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hidePivotFieldList="1"/>
  <mc:AlternateContent xmlns:mc="http://schemas.openxmlformats.org/markup-compatibility/2006">
    <mc:Choice Requires="x15">
      <x15ac:absPath xmlns:x15ac="http://schemas.microsoft.com/office/spreadsheetml/2010/11/ac" url="/Users/aekchanin/Documents/"/>
    </mc:Choice>
  </mc:AlternateContent>
  <xr:revisionPtr revIDLastSave="0" documentId="13_ncr:1_{30A280FC-B004-6842-8BA2-28BB9E4C1FFC}" xr6:coauthVersionLast="47" xr6:coauthVersionMax="47" xr10:uidLastSave="{00000000-0000-0000-0000-000000000000}"/>
  <bookViews>
    <workbookView xWindow="520" yWindow="500" windowWidth="21400" windowHeight="16440" xr2:uid="{00000000-000D-0000-FFFF-FFFF00000000}"/>
  </bookViews>
  <sheets>
    <sheet name="dictionary" sheetId="12" r:id="rId1"/>
    <sheet name="customer" sheetId="2" r:id="rId2"/>
    <sheet name="location" sheetId="3" r:id="rId3"/>
    <sheet name="supplier" sheetId="4" r:id="rId4"/>
    <sheet name="order" sheetId="5" r:id="rId5"/>
    <sheet name="warehouse" sheetId="7" r:id="rId6"/>
    <sheet name="store" sheetId="8" r:id="rId7"/>
    <sheet name="payment" sheetId="9" r:id="rId8"/>
    <sheet name="delivery_staff" sheetId="10" r:id="rId9"/>
    <sheet name="product" sheetId="11" r:id="rId10"/>
    <sheet name="time" sheetId="18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001" i="5" l="1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</calcChain>
</file>

<file path=xl/sharedStrings.xml><?xml version="1.0" encoding="utf-8"?>
<sst xmlns="http://schemas.openxmlformats.org/spreadsheetml/2006/main" count="102252" uniqueCount="36343">
  <si>
    <t>wgarcia22@gmail.com</t>
  </si>
  <si>
    <t>87618 Denise Knolls Suite 823 Helena, MT 59601</t>
  </si>
  <si>
    <t>(406) 171-1235</t>
  </si>
  <si>
    <t>Other</t>
  </si>
  <si>
    <t>Montana (MT)</t>
  </si>
  <si>
    <t>Helena</t>
  </si>
  <si>
    <t>SPE0001</t>
  </si>
  <si>
    <t>Floyd, Wheeler and Fisher</t>
  </si>
  <si>
    <t>paul80@oconnor.com</t>
  </si>
  <si>
    <t>(217) 120-4888</t>
  </si>
  <si>
    <t>OR0001</t>
  </si>
  <si>
    <t>GULLIVER, BILLY / OXBERG, BRYNET, NORDMELA, VÃ„STANBY/VÃ„STANÃ… / LEIFARNE, SUNDVIK, KURA, BRORINGE</t>
  </si>
  <si>
    <t>5360f18e00001</t>
  </si>
  <si>
    <t>Veronica Warehouse</t>
  </si>
  <si>
    <t>9530 Fuller Ferry Suite 699
 Springfield, IL 62701</t>
  </si>
  <si>
    <t>Illinois (IL)</t>
  </si>
  <si>
    <t>IKEA</t>
  </si>
  <si>
    <t>Oregon (OR)</t>
  </si>
  <si>
    <t>Cash</t>
  </si>
  <si>
    <t>TM0001</t>
  </si>
  <si>
    <t>Q2</t>
  </si>
  <si>
    <t>a7c2266c-5735-4074-92b9-6c432fe0b235</t>
  </si>
  <si>
    <t>Denise Bush</t>
  </si>
  <si>
    <t>45.78294493747652, -122.54295079762959</t>
  </si>
  <si>
    <t>FREKVENS</t>
  </si>
  <si>
    <t>Bar furniture</t>
  </si>
  <si>
    <t>https://www.ikea.com/us/en/p/frekvens-led-multi-use-light-black-50420353/</t>
  </si>
  <si>
    <t xml:space="preserve">LED multi-use lighting, black
</t>
  </si>
  <si>
    <t>Small</t>
  </si>
  <si>
    <t>wlopez86@outlook.com</t>
  </si>
  <si>
    <t>(404) 175-2497</t>
  </si>
  <si>
    <t>Female</t>
  </si>
  <si>
    <t>Georgia (GA)</t>
  </si>
  <si>
    <t>Atlanta</t>
  </si>
  <si>
    <t>SPE0002</t>
  </si>
  <si>
    <t>Daniel Inc</t>
  </si>
  <si>
    <t>christinekrause@walsh.net</t>
  </si>
  <si>
    <t>(505) 120-4895</t>
  </si>
  <si>
    <t>OR0002</t>
  </si>
  <si>
    <t>STUBBARP, TULLSTA</t>
  </si>
  <si>
    <t>5360f18e00002</t>
  </si>
  <si>
    <t>Murphy Warehouse</t>
  </si>
  <si>
    <t>939 James Coves
 Santa Fe, NM 87501</t>
  </si>
  <si>
    <t>New Mexico (NM)</t>
  </si>
  <si>
    <t>Debit Card</t>
  </si>
  <si>
    <t>TM0002</t>
  </si>
  <si>
    <t>Q3</t>
  </si>
  <si>
    <t>a4408c09-f349-4db4-ae27-bc755b96b9f3</t>
  </si>
  <si>
    <t>Susan Ruiz</t>
  </si>
  <si>
    <t>33.78887785714435, -84.40510106441666</t>
  </si>
  <si>
    <t>NORDVIKEN</t>
  </si>
  <si>
    <t>https://www.ikea.com/us/en/p/nordviken-bar-table-black-00368814/</t>
  </si>
  <si>
    <t>Bar table, black, 55 1/8x31 1/2x41 3/8 "</t>
  </si>
  <si>
    <t>Medium</t>
  </si>
  <si>
    <t>elopez73@outlook.com</t>
  </si>
  <si>
    <t>(534) 172-6584</t>
  </si>
  <si>
    <t>Male</t>
  </si>
  <si>
    <t>Wisconsin (WI)</t>
  </si>
  <si>
    <t>Madison</t>
  </si>
  <si>
    <t>SPE0003</t>
  </si>
  <si>
    <t>Miles-Flores</t>
  </si>
  <si>
    <t>jesseestrada@moore.com</t>
  </si>
  <si>
    <t>(602) 151-3875</t>
  </si>
  <si>
    <t>OR0003</t>
  </si>
  <si>
    <t>INGATORP / HENRIKSDAL, AGAM, MÃ–LLARP, LIDKULLEN, UTÃ…KER</t>
  </si>
  <si>
    <t>5360f18e00003</t>
  </si>
  <si>
    <t>Huffman Warehouse</t>
  </si>
  <si>
    <t>510 Ray Tunnel Apt. 921
 Phoenix, AZ 85001</t>
  </si>
  <si>
    <t>Arizona (AZ)</t>
  </si>
  <si>
    <t>TM0003</t>
  </si>
  <si>
    <t>Q1</t>
  </si>
  <si>
    <t>30509324-f66f-4f5d-b1d9-616ec90a6226</t>
  </si>
  <si>
    <t>Jennifer Berger</t>
  </si>
  <si>
    <t>43.23304150503309, -87.87529015504617</t>
  </si>
  <si>
    <t>NORDVIKEN / NORDVIKEN</t>
  </si>
  <si>
    <t>https://www.ikea.com/us/en/p/nordviken-nordviken-bar-table-and-4-bar-stools-black-black-s09333523/</t>
  </si>
  <si>
    <t>Bar table and 4 bar stools, black/black</t>
  </si>
  <si>
    <t>sgarcia65@aol.com</t>
  </si>
  <si>
    <t>(207) 171-6578</t>
  </si>
  <si>
    <t>ME 04330</t>
  </si>
  <si>
    <t>Maine (ME)</t>
  </si>
  <si>
    <t>Augusta</t>
  </si>
  <si>
    <t>SPE0004</t>
  </si>
  <si>
    <t>Wright-Williams</t>
  </si>
  <si>
    <t>chamilton@holland-green.info</t>
  </si>
  <si>
    <t>(502) 177-7754</t>
  </si>
  <si>
    <t>OR0004</t>
  </si>
  <si>
    <t>GODISHUS, EKET, NORDMELA, BRUSALI, STUK, VILTO, BERNHARD</t>
  </si>
  <si>
    <t>5360f18e00004</t>
  </si>
  <si>
    <t>Brown Warehouse</t>
  </si>
  <si>
    <t>240 Katie Mews Suite 855
 Frankfort, KY 40601</t>
  </si>
  <si>
    <t>Kentucky (KY)</t>
  </si>
  <si>
    <t>New Jersey (NJ)</t>
  </si>
  <si>
    <t>TM0004</t>
  </si>
  <si>
    <t>d5aff552-a5e4-4ce1-8b70-03a8bd18f684</t>
  </si>
  <si>
    <t>April Howard</t>
  </si>
  <si>
    <t>41.33089345380064, -74.13305586480573</t>
  </si>
  <si>
    <t>STIG</t>
  </si>
  <si>
    <t>https://www.ikea.com/us/en/p/stig-bar-stool-with-backrest-black-black-70498421/</t>
  </si>
  <si>
    <t>Bar stool with backrest, black/black, 29 1/8 "</t>
  </si>
  <si>
    <t>jsmith59@hotmail.com</t>
  </si>
  <si>
    <t>PSC 8909, Box 8633
 Honolulu, HI 96813</t>
  </si>
  <si>
    <t>(808) 174-5376</t>
  </si>
  <si>
    <t>Hawaii (HI)</t>
  </si>
  <si>
    <t>Honolulu</t>
  </si>
  <si>
    <t>SPE0005</t>
  </si>
  <si>
    <t>Crawford-Sanchez</t>
  </si>
  <si>
    <t>lewisdavid@russell-green.com</t>
  </si>
  <si>
    <t>(225) 193-7769</t>
  </si>
  <si>
    <t>OR0005</t>
  </si>
  <si>
    <t>KUNGSHOLMEN, EKET, LANEBERG / EKEDALEN, BRORINGE, HÃ…VERUD</t>
  </si>
  <si>
    <t>5360f18e00005</t>
  </si>
  <si>
    <t>White Warehouse</t>
  </si>
  <si>
    <t>163 Rhonda Cape Apt. 589
 Baton Rouge, LA 70801</t>
  </si>
  <si>
    <t>Louisiana (LA)</t>
  </si>
  <si>
    <t>California (CA)</t>
  </si>
  <si>
    <t>Credit Card</t>
  </si>
  <si>
    <t>TM0005</t>
  </si>
  <si>
    <t>5661eab0-396d-451c-a979-34001b75b56d</t>
  </si>
  <si>
    <t>Amy Massey</t>
  </si>
  <si>
    <t>38.586993819846654, -121.55345920230471</t>
  </si>
  <si>
    <t>NORBERG</t>
  </si>
  <si>
    <t>https://www.ikea.com/us/en/p/norberg-wall-mount-drop-leaf-tbl-w-storage-white-20497928/</t>
  </si>
  <si>
    <t>Wall-mount drop-leaf tbl w storage, white, 25 1/4x23 5/8 "</t>
  </si>
  <si>
    <t>jrodriguez12@aol.com</t>
  </si>
  <si>
    <t>84259 Diana Ville
 Augusta, ME 04330</t>
  </si>
  <si>
    <t>(207) 171-6678</t>
  </si>
  <si>
    <t>SPE0006</t>
  </si>
  <si>
    <t>Fuentes-Simon</t>
  </si>
  <si>
    <t>jason62@smith.com</t>
  </si>
  <si>
    <t>(406) 170-3274</t>
  </si>
  <si>
    <t>OR0006</t>
  </si>
  <si>
    <t>ASKHOLMEN, EKET, HYLLIS</t>
  </si>
  <si>
    <t>5360f18e00006</t>
  </si>
  <si>
    <t>Village Warehouse</t>
  </si>
  <si>
    <t>4702 Robert Lane Apt. 380
Helena, MT 59601</t>
  </si>
  <si>
    <t>TM0006</t>
  </si>
  <si>
    <t>da5347a3-1d06-4e4a-adea-fc8677fee861</t>
  </si>
  <si>
    <t>Ryan Guzman</t>
  </si>
  <si>
    <t>INGOLF</t>
  </si>
  <si>
    <t>https://www.ikea.com/us/en/p/ingolf-bar-stool-with-backrest-white-10122647/</t>
  </si>
  <si>
    <t xml:space="preserve">Bar stool with backrest, white, 24 3/4 "
</t>
  </si>
  <si>
    <t>Big</t>
  </si>
  <si>
    <t>Michael Johnson</t>
  </si>
  <si>
    <t>mjohnson31@outlook.com</t>
  </si>
  <si>
    <t>70385 Joseph Burgs Suite 653
 Lansing, MI 48933</t>
  </si>
  <si>
    <t>(231) 174-9454</t>
  </si>
  <si>
    <t>Michigan (MI)</t>
  </si>
  <si>
    <t>Lansing</t>
  </si>
  <si>
    <t>SPE0007</t>
  </si>
  <si>
    <t>Parks, Robbins and Mitchell</t>
  </si>
  <si>
    <t>bhouse@white.com</t>
  </si>
  <si>
    <t>(317) 185-5959</t>
  </si>
  <si>
    <t>OR0007</t>
  </si>
  <si>
    <t>Ã–NSKLIG, GRÃ–NADAL, LÃ„CKÃ–, SVENARNE, NISSE, EKEDALEN / HENRIKSDAL, KOLBJÃ–RN, YTTERÃ–N</t>
  </si>
  <si>
    <t>5360f18e00007</t>
  </si>
  <si>
    <t>Ralph Warehouse</t>
  </si>
  <si>
    <t>2739 Marshall Falls
 Indianapolis, IN 46204</t>
  </si>
  <si>
    <t>Indiana (IN)</t>
  </si>
  <si>
    <t>TM0007</t>
  </si>
  <si>
    <t>9b918137-5d00-4c1e-ba17-85884ecbe0cc</t>
  </si>
  <si>
    <t>Christina Price</t>
  </si>
  <si>
    <t>43.236341035298345, -83.5638846303049</t>
  </si>
  <si>
    <t>FRANKLIN</t>
  </si>
  <si>
    <t>https://www.ikea.com/us/en/p/franklin-bar-stool-with-backrest-foldable-white-white-70404875/</t>
  </si>
  <si>
    <t>Bar stool with backrest, foldable, white/white, 24 3/4 "</t>
  </si>
  <si>
    <t>sjohnson34@aol.com</t>
  </si>
  <si>
    <t>387 William Branch Apt. 175
 Trenton, NJ 08608</t>
  </si>
  <si>
    <t>(201) 173-5733</t>
  </si>
  <si>
    <t>NJ 08608</t>
  </si>
  <si>
    <t>Trenton</t>
  </si>
  <si>
    <t>SPE0008</t>
  </si>
  <si>
    <t>Barrett-Spencer</t>
  </si>
  <si>
    <t>longtamara@ferguson.info</t>
  </si>
  <si>
    <t>(501) 153-4231</t>
  </si>
  <si>
    <t>OR0008</t>
  </si>
  <si>
    <t>GALANT</t>
  </si>
  <si>
    <t>5360f18e00008</t>
  </si>
  <si>
    <t>Holly Warehouse</t>
  </si>
  <si>
    <t>877 Karen Underpass
 Little Rock, AR 72201</t>
  </si>
  <si>
    <t>Arkansas (AR)</t>
  </si>
  <si>
    <t>TM0008</t>
  </si>
  <si>
    <t>0a407985-f290-4009-80f6-df281484ca8b</t>
  </si>
  <si>
    <t>Jack Robinson</t>
  </si>
  <si>
    <t>DALFRED</t>
  </si>
  <si>
    <t>https://www.ikea.com/us/en/p/dalfred-bar-stool-black-60155602/</t>
  </si>
  <si>
    <t>Bar stool, black, 24 3/4-29 1/8 "</t>
  </si>
  <si>
    <t>kdavis28@aol.com</t>
  </si>
  <si>
    <t>27339 Campos Unions Suite 952
 Albany, NY 12207</t>
  </si>
  <si>
    <t>(585) 171-0903</t>
  </si>
  <si>
    <t>New York (NY)</t>
  </si>
  <si>
    <t>Albany</t>
  </si>
  <si>
    <t>SPE0009</t>
  </si>
  <si>
    <t>Whitney, Howell and Davis</t>
  </si>
  <si>
    <t>nicholsrobert@santos.org</t>
  </si>
  <si>
    <t>(503) 124-1529</t>
  </si>
  <si>
    <t>OR0009</t>
  </si>
  <si>
    <t>BOTTNA, HYLLIS, SKOGSTA / NORRARYD</t>
  </si>
  <si>
    <t>5360f18e00009</t>
  </si>
  <si>
    <t>9995 Daniel Hollow
 Salem, OR 97301</t>
  </si>
  <si>
    <t>TM0009</t>
  </si>
  <si>
    <t>d99901ae-6d80-40a9-84f9-1dbb8e5978bf</t>
  </si>
  <si>
    <t>Jonathan Blake</t>
  </si>
  <si>
    <t>40.829504524070806, -74.05914895440085</t>
  </si>
  <si>
    <t>https://www.ikea.com/us/en/p/franklin-bar-stool-with-backrest-foldable-black-black-50406465/</t>
  </si>
  <si>
    <t>Bar stool with backrest, foldable, black/black, 24 3/4 "</t>
  </si>
  <si>
    <t>dmiller12@yahoo.com</t>
  </si>
  <si>
    <t>255 Johnson Way
 Dover, DE 19901</t>
  </si>
  <si>
    <t>(302) 170-5167</t>
  </si>
  <si>
    <t>Delaware (DE)</t>
  </si>
  <si>
    <t>Dover</t>
  </si>
  <si>
    <t>SPE0010</t>
  </si>
  <si>
    <t>Owen-Bowen</t>
  </si>
  <si>
    <t>dodsonbridget@baker-cantu.com</t>
  </si>
  <si>
    <t>(617) 196-7486</t>
  </si>
  <si>
    <t>OR0010</t>
  </si>
  <si>
    <t>BEKANT, MÃ–LLARP, HEJNE, BERTIL, NORDVIKEN / NORRARYD, MÃ–RBYLÃ…NGA / ODGER, FEJAN</t>
  </si>
  <si>
    <t>5360f18e00010</t>
  </si>
  <si>
    <t>Bowers Warehouse</t>
  </si>
  <si>
    <t>25525 Hannah Tunnel
 Boston, MA 02108</t>
  </si>
  <si>
    <t>Massachusetts (MA)</t>
  </si>
  <si>
    <t>Maryland (MD)</t>
  </si>
  <si>
    <t>TM0010</t>
  </si>
  <si>
    <t>1819a63b-f32d-4c6e-afc4-575fd87a4b3c</t>
  </si>
  <si>
    <t>Jim Pierce</t>
  </si>
  <si>
    <t>39.15132533103931, -76.92459023994066</t>
  </si>
  <si>
    <t>EKEDALEN / EKEDALEN</t>
  </si>
  <si>
    <t>https://www.ikea.com/us/en/p/ekedalen-ekedalen-bar-table-and-4-bar-stools-dark-brown-orrsta-light-grey-s69304221/</t>
  </si>
  <si>
    <t xml:space="preserve">Bar table and 4 bar stools, dark brown/Orrsta light gray, 47 1/4 "
</t>
  </si>
  <si>
    <t>rgonzalez58@gmail.com</t>
  </si>
  <si>
    <t>2138 Maddox Camp
 Harrisburg, PA 17101</t>
  </si>
  <si>
    <t>(878) 171-2736</t>
  </si>
  <si>
    <t>Pennsylvania (PA)</t>
  </si>
  <si>
    <t>Harrisburg</t>
  </si>
  <si>
    <t>SPE0011</t>
  </si>
  <si>
    <t>Sanders Ltd</t>
  </si>
  <si>
    <t>annburch@park.com</t>
  </si>
  <si>
    <t>(609) 126-5070</t>
  </si>
  <si>
    <t>OR0011</t>
  </si>
  <si>
    <t>RÃ–NNINGE / RÃ–NNINGE, ENERYDA, FLINTAN, Ã„PPLARÃ–, NORDVIKEN / LEIFARNE, YTTERÃ–N, NORDVIKEN / NORRARYD</t>
  </si>
  <si>
    <t>5360f18e00011</t>
  </si>
  <si>
    <t>Randy Warehouse</t>
  </si>
  <si>
    <t>33326 Nielsen Alley
 Trenton, NJ 08608</t>
  </si>
  <si>
    <t>TM0011</t>
  </si>
  <si>
    <t>b047fb1c-a096-409d-90c1-efa90edef0e0</t>
  </si>
  <si>
    <t>Michelle Vaughn</t>
  </si>
  <si>
    <t>NORBERG / FRANKLIN</t>
  </si>
  <si>
    <t>https://www.ikea.com/us/en/p/norberg-franklin-table-and-2-chairs-white-white-s69481695/</t>
  </si>
  <si>
    <t>Table and 2 chairs, white/white</t>
  </si>
  <si>
    <t>mdavis73@yahoo.com</t>
  </si>
  <si>
    <t>8536 Mejia Lake Apt. 286
 Augusta, ME 04330</t>
  </si>
  <si>
    <t>(207) 171-3751</t>
  </si>
  <si>
    <t>SPE0012</t>
  </si>
  <si>
    <t>Perry-Thomas</t>
  </si>
  <si>
    <t>stevensdavid@perez.com</t>
  </si>
  <si>
    <t>(404) 194-2947</t>
  </si>
  <si>
    <t>OR0012</t>
  </si>
  <si>
    <t>LOBERGET / BLYSKÃ„R, DIETMAR, FLINTAN, RIKSVIKEN</t>
  </si>
  <si>
    <t>5360f18e00012</t>
  </si>
  <si>
    <t>Delgado Warehouse</t>
  </si>
  <si>
    <t>96565 Collins Square
 Atlanta, GA 30301</t>
  </si>
  <si>
    <t>TM0012</t>
  </si>
  <si>
    <t>Q4</t>
  </si>
  <si>
    <t>5fbc74e7-0e9b-4267-94e7-36e359c1e4c0</t>
  </si>
  <si>
    <t>Diane Martin</t>
  </si>
  <si>
    <t>https://www.ikea.com/us/en/p/ingolf-bar-stool-with-backrest-white-00121766/</t>
  </si>
  <si>
    <t xml:space="preserve">Bar stool with backrest, white, 29 1/8 "
</t>
  </si>
  <si>
    <t>kwilliams44@gmail.com</t>
  </si>
  <si>
    <t>822 Herman Groves
 Frankfort, KY 40601</t>
  </si>
  <si>
    <t>(606) 171-5830</t>
  </si>
  <si>
    <t>Frankfort</t>
  </si>
  <si>
    <t>SPE0013</t>
  </si>
  <si>
    <t>Hall, Day and Li</t>
  </si>
  <si>
    <t>michael70@carter-white.net</t>
  </si>
  <si>
    <t>(804) 114-9850</t>
  </si>
  <si>
    <t>OR0013</t>
  </si>
  <si>
    <t>STEFAN, TORHOLMEN, BILLY / OXBERG</t>
  </si>
  <si>
    <t>5360f18e00013</t>
  </si>
  <si>
    <t>Jimmy Warehouse</t>
  </si>
  <si>
    <t>69142 Hatfield Gardens
 Richmond, VA 23219</t>
  </si>
  <si>
    <t>Virginia (VA)</t>
  </si>
  <si>
    <t>Tennessee (TN)</t>
  </si>
  <si>
    <t>TM0013</t>
  </si>
  <si>
    <t>a0432c80-8ae6-4a87-af43-fd811a216279</t>
  </si>
  <si>
    <t>Brendan Giles</t>
  </si>
  <si>
    <t>35.19026799962308, -89.79886253705342</t>
  </si>
  <si>
    <t>NORRARYD</t>
  </si>
  <si>
    <t>https://www.ikea.com/us/en/p/norraryd-bar-stool-with-backrest-black-00397736/</t>
  </si>
  <si>
    <t xml:space="preserve">Bar stool with backrest, black, 29 1/8 "
</t>
  </si>
  <si>
    <t>jjohnson71@hotmail.com</t>
  </si>
  <si>
    <t>476 Michael Bridge Apt. 706
 Annapolis, MD 21401</t>
  </si>
  <si>
    <t>(443) 174-8654</t>
  </si>
  <si>
    <t>Annapolis</t>
  </si>
  <si>
    <t>SPE0014</t>
  </si>
  <si>
    <t>Greene-Sanders</t>
  </si>
  <si>
    <t>timothymoore@howe-thomas.com</t>
  </si>
  <si>
    <t>(907) 159-5651</t>
  </si>
  <si>
    <t>OR0014</t>
  </si>
  <si>
    <t>KLEPPSTAD, KROKHOLMEN, YTTERÃ–N</t>
  </si>
  <si>
    <t>5360f18e00014</t>
  </si>
  <si>
    <t>Justin Warehouse</t>
  </si>
  <si>
    <t>90670 Michelle Forges Suite 713
 Juneau, AK 99801</t>
  </si>
  <si>
    <t>Alaska (AK)</t>
  </si>
  <si>
    <t>TM0014</t>
  </si>
  <si>
    <t>ea356cda-7efc-4ed6-8398-a6328c5d479a</t>
  </si>
  <si>
    <t>Robert Wilson</t>
  </si>
  <si>
    <t>https://www.ikea.com/us/en/p/frekvens-led-spotlight-black-white-50420367/</t>
  </si>
  <si>
    <t xml:space="preserve">LED spotlight, black/white
</t>
  </si>
  <si>
    <t>shernandez76@hotmail.com</t>
  </si>
  <si>
    <t>8376 James Tunnel Apt. 069
Saint Paul, MN 55102</t>
  </si>
  <si>
    <t>(320) 174-2940</t>
  </si>
  <si>
    <t>Minnesota (MN)</t>
  </si>
  <si>
    <t>Saint Paul</t>
  </si>
  <si>
    <t>SPE0015</t>
  </si>
  <si>
    <t>Ball, Bartlett and Ward</t>
  </si>
  <si>
    <t>davidbeasley@walls-walker.com</t>
  </si>
  <si>
    <t>(907) 153-5899</t>
  </si>
  <si>
    <t>OR0015</t>
  </si>
  <si>
    <t>MÃ–RBYLÃ…NGA / ODGER, BOTTNA, INGATORP / SAKARIAS, SKÃ…LBERG / SPORREN, VÃ„STANBY/VÃ„STANÃ… / BERNHARD</t>
  </si>
  <si>
    <t>5360f18e00015</t>
  </si>
  <si>
    <t>Shane Warehouse</t>
  </si>
  <si>
    <t>040 Villegas Trace
 Juneau, AK 99801</t>
  </si>
  <si>
    <t>TM0015</t>
  </si>
  <si>
    <t>ccf44076-5365-4076-bc6a-08e8ad8a3460</t>
  </si>
  <si>
    <t>Jessica Hayes</t>
  </si>
  <si>
    <t>EKEDALEN</t>
  </si>
  <si>
    <t>https://www.ikea.com/us/en/p/ekedalen-extendable-table-dark-brown-40340804/</t>
  </si>
  <si>
    <t>Extendable table, dark brown, 47 1/4/70 7/8x31 1/2 "</t>
  </si>
  <si>
    <t>mdavis71@yahoo.com</t>
  </si>
  <si>
    <t>35709 Pratt Islands
Sacramento, CA 95814</t>
  </si>
  <si>
    <t>(916) 170-0947</t>
  </si>
  <si>
    <t>Sacramento</t>
  </si>
  <si>
    <t>SPE0016</t>
  </si>
  <si>
    <t>Phillips-Foley</t>
  </si>
  <si>
    <t>choffman@rogers.com</t>
  </si>
  <si>
    <t>(304) 161-5112</t>
  </si>
  <si>
    <t>OR0016</t>
  </si>
  <si>
    <t>SVENARNE, TORSBY / LEIFARNE, STUVA / FÃ–LJA, REMSTA, HEDRA, BINGSTA, LAPPVIKEN, UTÃ…KER, MACKAPÃ„R</t>
  </si>
  <si>
    <t>5360f18e00016</t>
  </si>
  <si>
    <t>Stephanie Warehouse</t>
  </si>
  <si>
    <t>3793 Golden Roads
 Charleston, WV 25301</t>
  </si>
  <si>
    <t>West Virginia (WV)</t>
  </si>
  <si>
    <t>TM0016</t>
  </si>
  <si>
    <t>bd137166-57ce-4594-8226-0ba48ddfdddf</t>
  </si>
  <si>
    <t>Jacob Bailey</t>
  </si>
  <si>
    <t>TOMMARYD</t>
  </si>
  <si>
    <t>https://www.ikea.com/us/en/p/tommaryd-table-anthracite-s29304826/</t>
  </si>
  <si>
    <t xml:space="preserve">Table, anthracite, 51 1/8x27 1/2x41 3/8 "
</t>
  </si>
  <si>
    <t>sanderson69@aol.com</t>
  </si>
  <si>
    <t>416 Carr Meadows Apt. 136
 Augusta, ME 04330</t>
  </si>
  <si>
    <t>(207) 171-8699</t>
  </si>
  <si>
    <t>SPE0017</t>
  </si>
  <si>
    <t>Ruiz, Mendez and Miller</t>
  </si>
  <si>
    <t>crystalthomas@savage.com</t>
  </si>
  <si>
    <t>(785) 152-7657</t>
  </si>
  <si>
    <t>OR0017</t>
  </si>
  <si>
    <t>FRANKLIN, TUFJORD</t>
  </si>
  <si>
    <t>5360f18e00017</t>
  </si>
  <si>
    <t>Sarah Warehouse</t>
  </si>
  <si>
    <t>855 Natalie Plain
 Topeka, KS 66603</t>
  </si>
  <si>
    <t>Kansas (KS)</t>
  </si>
  <si>
    <t>TM0017</t>
  </si>
  <si>
    <t>749f9159-6bde-4bc9-a701-e32996a1134e</t>
  </si>
  <si>
    <t>Lucas Stewart</t>
  </si>
  <si>
    <t>BERGMUND</t>
  </si>
  <si>
    <t>https://www.ikea.com/us/en/p/bergmund-chair-black-gunnared-medium-gray-s09471699/#content</t>
  </si>
  <si>
    <t>Chair, black/Gunnared medium gray</t>
  </si>
  <si>
    <t>smoore94@aol.com</t>
  </si>
  <si>
    <t>Unit 7344 Box 5472
 Juneau, AK 99801</t>
  </si>
  <si>
    <t>(907) 170-9582</t>
  </si>
  <si>
    <t>Juneau</t>
  </si>
  <si>
    <t>SPE0018</t>
  </si>
  <si>
    <t>Potter-Willis</t>
  </si>
  <si>
    <t>ojones@murphy.com</t>
  </si>
  <si>
    <t>(217) 125-7137</t>
  </si>
  <si>
    <t>OR0018</t>
  </si>
  <si>
    <t>FEJAN, FINNBY, TINGBY / NILSOVE, GUNDE, NORRÃ…KER / NORRÃ…KER, BROMMÃ–, DJUPVIK, RÃ–NNINGE / RÃ–NNINGE, LOBERGET / SIBBEN</t>
  </si>
  <si>
    <t>5360f18e00018</t>
  </si>
  <si>
    <t>Connie Warehouse</t>
  </si>
  <si>
    <t>7095 Jordan Course Suite 517
 Springfield, IL 62701</t>
  </si>
  <si>
    <t>Washington (WA)</t>
  </si>
  <si>
    <t>TM0018</t>
  </si>
  <si>
    <t>8bdf9f90-4299-4846-9483-85de2f496213</t>
  </si>
  <si>
    <t>Chelsea Ramirez</t>
  </si>
  <si>
    <t>47.657352988553136, -122.07684037746499</t>
  </si>
  <si>
    <t>KULLABERG</t>
  </si>
  <si>
    <t>https://www.ikea.com/es/en/p/kullaberg-stool-pine-black-10363651/</t>
  </si>
  <si>
    <t>Desk, pine, 43 1/4x27 1/2 "</t>
  </si>
  <si>
    <t>rjones29@aol.com</t>
  </si>
  <si>
    <t>58152 Diana Crest
 Annapolis, MD 21401</t>
  </si>
  <si>
    <t>(410) 170-8881</t>
  </si>
  <si>
    <t>SPE0019</t>
  </si>
  <si>
    <t>Smith-Garrison</t>
  </si>
  <si>
    <t>michele28@montes-smith.com</t>
  </si>
  <si>
    <t>(501) 186-8226</t>
  </si>
  <si>
    <t>OR0019</t>
  </si>
  <si>
    <t>NORDMELA, VIPPÃ„RT, FRÃ–SÃ–N, JONAXEL</t>
  </si>
  <si>
    <t>5360f18e00019</t>
  </si>
  <si>
    <t>Ridge Warehouse</t>
  </si>
  <si>
    <t>Unit 4408 Box 6902
 Little Rock, AR 72201</t>
  </si>
  <si>
    <t>TM0019</t>
  </si>
  <si>
    <t>03ca9966-b838-4f0f-90ae-b7a4a7b21e8f</t>
  </si>
  <si>
    <t>Karen Berger</t>
  </si>
  <si>
    <t>JANINGE</t>
  </si>
  <si>
    <t>https://www.ikea.com/us/en/p/janinge-bar-stool-white-70246089/</t>
  </si>
  <si>
    <t>Bar stool, white, 29 7/8 "</t>
  </si>
  <si>
    <t>jlopez37@hotmail.com</t>
  </si>
  <si>
    <t>111 Clark Underpass Apt. 091
 Juneau, AK 99801</t>
  </si>
  <si>
    <t>(907) 170-0581</t>
  </si>
  <si>
    <t>SPE0020</t>
  </si>
  <si>
    <t>Ramos Group</t>
  </si>
  <si>
    <t>tsmith@williams.com</t>
  </si>
  <si>
    <t xml:space="preserve">(334) 118-2478
</t>
  </si>
  <si>
    <t>OR0020</t>
  </si>
  <si>
    <t>ANTILOP, KALLAX</t>
  </si>
  <si>
    <t>5360f18e00020</t>
  </si>
  <si>
    <t>Davis Warehouse</t>
  </si>
  <si>
    <t>USNS Hernandez
 Montgomery, AL 36104</t>
  </si>
  <si>
    <t>Alabama (AL)</t>
  </si>
  <si>
    <t>TM0020</t>
  </si>
  <si>
    <t>d143278b-a87c-4130-b1b8-2ad3059169b8</t>
  </si>
  <si>
    <t>Kimberly Miller</t>
  </si>
  <si>
    <t>https://www.ikea.com/us/en/p/kullaberg-swivel-chair-pine-black-10320341/</t>
  </si>
  <si>
    <t>Swivel chair, pine/black</t>
  </si>
  <si>
    <t>mgonzalez98@yahoo.com</t>
  </si>
  <si>
    <t>5788 Escobar Lodge Suite 232
 Honolulu, HI 96813</t>
  </si>
  <si>
    <t>(808) 170-5857</t>
  </si>
  <si>
    <t>SPE0021</t>
  </si>
  <si>
    <t>Moore and Sons</t>
  </si>
  <si>
    <t>angela05@underwood.info</t>
  </si>
  <si>
    <t>(207) 122-7311</t>
  </si>
  <si>
    <t>OR0021</t>
  </si>
  <si>
    <t>NOLMYRA, KALLVIKEN, DELAKTIG, LISABO / RÃ–NNINGE, AGAM</t>
  </si>
  <si>
    <t>5360f18e00021</t>
  </si>
  <si>
    <t>Cody Warehouse</t>
  </si>
  <si>
    <t>2908 Jimmy Estate
 Augusta, ME 04330</t>
  </si>
  <si>
    <t>TM0021</t>
  </si>
  <si>
    <t>7f46ac4c-a262-4534-bb88-bfe397b5c75c</t>
  </si>
  <si>
    <t>Brenda Stewart</t>
  </si>
  <si>
    <t>Jessica Jones</t>
  </si>
  <si>
    <t>jjones62@hotmail.com</t>
  </si>
  <si>
    <t>849 Stephens Walks
 Madison, WI 53703</t>
  </si>
  <si>
    <t>(608) 170-4895</t>
  </si>
  <si>
    <t>SPE0022</t>
  </si>
  <si>
    <t>Woods LLC</t>
  </si>
  <si>
    <t>stephaniecastillo@ewing.net</t>
  </si>
  <si>
    <t>(304) 154-7096</t>
  </si>
  <si>
    <t>OR0022</t>
  </si>
  <si>
    <t>TYSSEDAL, INNAMO, GLASSVIK, MALSJÃ–</t>
  </si>
  <si>
    <t>5360f18e00022</t>
  </si>
  <si>
    <t>Kayla Warehouse</t>
  </si>
  <si>
    <t>005 Snow Mountain
 Charleston, WV 25301</t>
  </si>
  <si>
    <t>TM0022</t>
  </si>
  <si>
    <t>b79687d1-843d-4705-984b-892ed87737d9</t>
  </si>
  <si>
    <t>Alex Perry</t>
  </si>
  <si>
    <t>RÅSKOG</t>
  </si>
  <si>
    <t>https://www.ikea.com/us/en/p/raskog-utility-cart-white-20382932/</t>
  </si>
  <si>
    <t>Utility cart, white, 13 3/4x17 3/4x30 3/4 "</t>
  </si>
  <si>
    <t>thernandez38@aol.com</t>
  </si>
  <si>
    <t>4106 Tracy Spur Suite 852
 Madison, WI 53703</t>
  </si>
  <si>
    <t>(608) 176-5829</t>
  </si>
  <si>
    <t>SPE0023</t>
  </si>
  <si>
    <t>Brooks-Lewis</t>
  </si>
  <si>
    <t>christinebell@shepard.org</t>
  </si>
  <si>
    <t>(808) 173-4884</t>
  </si>
  <si>
    <t>OR0023</t>
  </si>
  <si>
    <t>HERDIS, PÃ…HL, FÃ–RSIKTIG, NILSOLLE, RYDEBÃ„CK/BACKARYD / JANINGE, NYHAMN</t>
  </si>
  <si>
    <t>5360f18e00023</t>
  </si>
  <si>
    <t>Jonathan Warehouse</t>
  </si>
  <si>
    <t>03212 Jill Locks
 Honolulu, HI 96813</t>
  </si>
  <si>
    <t>TM0023</t>
  </si>
  <si>
    <t>737688b9-a48b-407f-87e8-e953e1cf668b</t>
  </si>
  <si>
    <t>Jeremy Berry</t>
  </si>
  <si>
    <t>https://www.ikea.com/us/en/p/janinge-chair-white-00246078/</t>
  </si>
  <si>
    <t>Chair, white</t>
  </si>
  <si>
    <t>jdavis97@yahoo.com</t>
  </si>
  <si>
    <t>(404) 174-8588</t>
  </si>
  <si>
    <t>SPE0024</t>
  </si>
  <si>
    <t>Perry Ltd</t>
  </si>
  <si>
    <t>williamscharles@boyd-fleming.com</t>
  </si>
  <si>
    <t>(405) 154-4038</t>
  </si>
  <si>
    <t>OR0024</t>
  </si>
  <si>
    <t>BAGGANÃ„S, ALGOT / BROR, FREDÃ–N, VEDBO, MELLTORP / TEODORES, TORSBY / BERNHARD, FANBYN</t>
  </si>
  <si>
    <t>5360f18e00024</t>
  </si>
  <si>
    <t>Thomas Warehouse</t>
  </si>
  <si>
    <t>76840 Patterson Parkways
 Oklahoma City, OK 73102</t>
  </si>
  <si>
    <t>Oklahoma (OK)</t>
  </si>
  <si>
    <t>TM0024</t>
  </si>
  <si>
    <t>325e2d25-e56b-4f04-8dd3-6d71de6367c1</t>
  </si>
  <si>
    <t>Danielle Gray</t>
  </si>
  <si>
    <t>https://www.ikea.com/us/en/p/ekedalen-bar-table-dark-brown-90400517/</t>
  </si>
  <si>
    <t>Bar table, dark brown, 47 1/4x31 1/2x41 3/8 "</t>
  </si>
  <si>
    <t>cmartinez76@aol.com</t>
  </si>
  <si>
    <t>USNS Murphy
Juneau, AK 99801</t>
  </si>
  <si>
    <t>(907) 170-9573</t>
  </si>
  <si>
    <t>SPE0025</t>
  </si>
  <si>
    <t>Austin, Mack and Pearson</t>
  </si>
  <si>
    <t>mortonjames@mckay-rivera.com</t>
  </si>
  <si>
    <t>(802) 132-9229</t>
  </si>
  <si>
    <t>OR0025</t>
  </si>
  <si>
    <t>NORDVIKEN / NORRARYD, IKEA PS VÃ…GÃ–, TERJE, SKUBB, BILLY, SKARPÃ–, IKEA PS GULLHOLMEN, NORRÃ…KER, MYDAL, ENERYDA</t>
  </si>
  <si>
    <t>5360f18e00025</t>
  </si>
  <si>
    <t>Hall Warehouse</t>
  </si>
  <si>
    <t>29713 King Divide Suite 964
 Montpelier, VT 05602</t>
  </si>
  <si>
    <t>Vermont (VT)</t>
  </si>
  <si>
    <t>TM0025</t>
  </si>
  <si>
    <t>3095cdaa-8e85-4099-a726-ef45a7e96781</t>
  </si>
  <si>
    <t>Carl Quinn</t>
  </si>
  <si>
    <t>https://www.ikea.com/us/en/p/ekedalen-bar-stool-with-backrest-dark-brown-orrsta-light-gray-50400538/</t>
  </si>
  <si>
    <t>Bar stool with backrest, dark brown/Orrsta light gray, 29 1/2 "</t>
  </si>
  <si>
    <t>wjohnson90@aol.com</t>
  </si>
  <si>
    <t>99716 Allen Knolls Apt. 189
 Salt Lake City, UT 84111</t>
  </si>
  <si>
    <t>(801) 171-8598</t>
  </si>
  <si>
    <t>Utah (UT)</t>
  </si>
  <si>
    <t>Salt Lake City</t>
  </si>
  <si>
    <t>SPE0026</t>
  </si>
  <si>
    <t>Brown Inc</t>
  </si>
  <si>
    <t>jarroyo@harris-kim.info</t>
  </si>
  <si>
    <t>(919) 126-8259</t>
  </si>
  <si>
    <t>OR0026</t>
  </si>
  <si>
    <t>IKEA PS VÃ…GÃ–, STUBBARP</t>
  </si>
  <si>
    <t>5360f18e00026</t>
  </si>
  <si>
    <t>Amy Warehouse</t>
  </si>
  <si>
    <t>741 Boyd Harbor Suite 922
 Raleigh, NC 27601</t>
  </si>
  <si>
    <t>North Carolina (NC)</t>
  </si>
  <si>
    <t>Nevada (NV)</t>
  </si>
  <si>
    <t>TM0026</t>
  </si>
  <si>
    <t>f6172339-e2f9-4a96-8f66-e8007fba6027</t>
  </si>
  <si>
    <t>Debra Hall</t>
  </si>
  <si>
    <t>36.398173351951655, -115.37529481334953</t>
  </si>
  <si>
    <t>https://www.ikea.com/us/en/p/ekedalen-bar-stool-with-backrest-dark-brown-orrsta-light-gray-70400504/</t>
  </si>
  <si>
    <t>Bar stool with backrest, dark brown/Orrsta light gray, 24 3/8 "</t>
  </si>
  <si>
    <t>sjones61@aol.com</t>
  </si>
  <si>
    <t>425 Terrence Points Suite 673
 Topeka, KS 66603</t>
  </si>
  <si>
    <t>(316) 172-8683</t>
  </si>
  <si>
    <t>Topeka</t>
  </si>
  <si>
    <t>SPE0027</t>
  </si>
  <si>
    <t>Reynolds LLC</t>
  </si>
  <si>
    <t>prodriguez@davis.org</t>
  </si>
  <si>
    <t>(614) 164-2802</t>
  </si>
  <si>
    <t>OR0027</t>
  </si>
  <si>
    <t>SKUBB, MOSSARYD, IDANÃ„S</t>
  </si>
  <si>
    <t>5360f18e00027</t>
  </si>
  <si>
    <t>Powers Warehouse</t>
  </si>
  <si>
    <t>00999 Hernandez Loaf Apt. 356
 Columbus, OH 43215</t>
  </si>
  <si>
    <t>Ohio (OH)</t>
  </si>
  <si>
    <t>Colorado (CO)</t>
  </si>
  <si>
    <t>TM0027</t>
  </si>
  <si>
    <t>c747063b-baba-448f-a20a-6fd6f92b70d7</t>
  </si>
  <si>
    <t>Christopher Reynolds</t>
  </si>
  <si>
    <t>39.58253942265935, -104.83950442462799</t>
  </si>
  <si>
    <t>https://www.ikea.com/us/en/p/ekedalen-extendable-table-white-70340765/</t>
  </si>
  <si>
    <t>Extendable table, white, 70 7/8/94 1/2x35 3/8 "</t>
  </si>
  <si>
    <t>rmartin49@aol.com</t>
  </si>
  <si>
    <t>1052 Lauren Forks
 Atlanta, GA 30301</t>
  </si>
  <si>
    <t>(404) 179-8993</t>
  </si>
  <si>
    <t>SPE0028</t>
  </si>
  <si>
    <t>Atkinson, Castillo and Wallace</t>
  </si>
  <si>
    <t>heather54@doyle.biz</t>
  </si>
  <si>
    <t>(334) 183-3792</t>
  </si>
  <si>
    <t>OR0028</t>
  </si>
  <si>
    <t>NÃ„MMARÃ–</t>
  </si>
  <si>
    <t>5360f18e00028</t>
  </si>
  <si>
    <t>Palmer Warehouse</t>
  </si>
  <si>
    <t>44013 Roach Circles
 Montgomery, AL 36104</t>
  </si>
  <si>
    <t>TM0028</t>
  </si>
  <si>
    <t>1a766795-cc3f-4bc8-be2b-5bfe520d36a4</t>
  </si>
  <si>
    <t>Carla Allen</t>
  </si>
  <si>
    <t>https://www.ikea.com/us/en/p/bergmund-chair-black-orrsta-light-gray-s99471708/#content</t>
  </si>
  <si>
    <t>Chair, black/Orrsta light gray</t>
  </si>
  <si>
    <t>kmartinez48@outlook.com</t>
  </si>
  <si>
    <t>55047 John Garden Apt. 076
 Raleigh, NC 27601</t>
  </si>
  <si>
    <t>(919) 170-4723</t>
  </si>
  <si>
    <t>Raleigh</t>
  </si>
  <si>
    <t>SPE0029</t>
  </si>
  <si>
    <t>Clements PLC</t>
  </si>
  <si>
    <t>chris00@jones-adams.info</t>
  </si>
  <si>
    <t>(860) 124-3673</t>
  </si>
  <si>
    <t>OR0029</t>
  </si>
  <si>
    <t>NORDKISA, EDVALLA, SMÃ…STAD</t>
  </si>
  <si>
    <t>5360f18e00029</t>
  </si>
  <si>
    <t>Meghan Warehouse</t>
  </si>
  <si>
    <t>29176 Howard Court
 Hartford, CT 06103</t>
  </si>
  <si>
    <t>Connecticut (CT)</t>
  </si>
  <si>
    <t>TM0029</t>
  </si>
  <si>
    <t>3f5fd35c-6f8a-4f40-9d7c-307c42b92f81</t>
  </si>
  <si>
    <t>Pamela Smith</t>
  </si>
  <si>
    <t>STENSELE</t>
  </si>
  <si>
    <t>https://www.ikea.com/us/en/p/stensele-bar-table-anthracite-anthracite-s99323925/</t>
  </si>
  <si>
    <t>Bar table, anthracite/anthracite, 27 1/2x27 1/2 "</t>
  </si>
  <si>
    <t>Michael Smith</t>
  </si>
  <si>
    <t>msmith50@aol.com</t>
  </si>
  <si>
    <t>5776 Matthew Passage
 Denver, CO 80202</t>
  </si>
  <si>
    <t>(303) 170-9581</t>
  </si>
  <si>
    <t>Denver</t>
  </si>
  <si>
    <t>SPE0030</t>
  </si>
  <si>
    <t>Bright LLC</t>
  </si>
  <si>
    <t>pierceelizabeth@mcgee.com</t>
  </si>
  <si>
    <t>(651) 113-1093</t>
  </si>
  <si>
    <t>OR0030</t>
  </si>
  <si>
    <t>CILLA, LAXVIKEN, VÃ„STANBY/VÃ„STANÃ… / BERNHARD, STOLJAN, BILLY / MORLIDEN, TRANARÃ–, SUNNEA</t>
  </si>
  <si>
    <t>5360f18e00030</t>
  </si>
  <si>
    <t>Matthew Warehouse</t>
  </si>
  <si>
    <t>38233 Collins Causeway
 Saint Paul, MN 55102</t>
  </si>
  <si>
    <t>TM0030</t>
  </si>
  <si>
    <t>54e31531-3729-42f1-9c92-b175b1097ab5</t>
  </si>
  <si>
    <t>Becky Martinez</t>
  </si>
  <si>
    <t>YNGVAR</t>
  </si>
  <si>
    <t>https://www.ikea.com/us/en/p/yngvar-bar-stool-anthracite-60400745/</t>
  </si>
  <si>
    <t>Bar stool, anthracite, 29 1/2 "</t>
  </si>
  <si>
    <t>clopez14@outlook.com</t>
  </si>
  <si>
    <t>0116 Vega Locks
 Jefferson City, MO 65101</t>
  </si>
  <si>
    <t>(573) 173-8609</t>
  </si>
  <si>
    <t>Missouri (MO)</t>
  </si>
  <si>
    <t>Jefferson City</t>
  </si>
  <si>
    <t>SPE0031</t>
  </si>
  <si>
    <t>Leach, Mejia and Hughes</t>
  </si>
  <si>
    <t>bdavis@hinton.com</t>
  </si>
  <si>
    <t>(916) 197-5475</t>
  </si>
  <si>
    <t>OR0031</t>
  </si>
  <si>
    <t>NORDVIKEN / NORRARYD, VÃ„DDÃ–, GAMLARED / LERHAMN, LYCKSELE</t>
  </si>
  <si>
    <t>5360f18e00031</t>
  </si>
  <si>
    <t>Jennifer Warehouse</t>
  </si>
  <si>
    <t>7528 Brittany Meadow
 Sacramento, CA 95814</t>
  </si>
  <si>
    <t>TM0031</t>
  </si>
  <si>
    <t>647196b3-f6ac-4d7f-a727-27f45a622540</t>
  </si>
  <si>
    <t>Tracy Thompson</t>
  </si>
  <si>
    <t>NÄMMARÖ</t>
  </si>
  <si>
    <t>https://www.ikea.com/us/en/p/naemmaroe-bar-table-outdoor-light-brown-stained-10510303/</t>
  </si>
  <si>
    <t>Bar table, outdoor, light brown stained, 47 1/4x15 3/4 "</t>
  </si>
  <si>
    <t>mlopez94@outlook.com</t>
  </si>
  <si>
    <t>42203 Collins Pass
 Chillicothe, OH 43215</t>
  </si>
  <si>
    <t>(405) 170-9682</t>
  </si>
  <si>
    <t>Chillicothe</t>
  </si>
  <si>
    <t>SPE0032</t>
  </si>
  <si>
    <t>Riley and Sons</t>
  </si>
  <si>
    <t>romantabitha@campbell-whitaker.com</t>
  </si>
  <si>
    <t>(614) 182-9340</t>
  </si>
  <si>
    <t>OR0032</t>
  </si>
  <si>
    <t>TORNVIKEN, NORSBORG, BUSA, KULLABERG, STOLJAN, NORDVIKEN, CILLA</t>
  </si>
  <si>
    <t>5360f18e00032</t>
  </si>
  <si>
    <t>Miller Warehouse</t>
  </si>
  <si>
    <t>0470 Traci Summit Suite 592
 Columbus, OH 43215</t>
  </si>
  <si>
    <t>TM0032</t>
  </si>
  <si>
    <t>50c4b127-9c67-491e-980a-f097db27263e</t>
  </si>
  <si>
    <t>Christine Nelson</t>
  </si>
  <si>
    <t>40.42685504076287, -83.0011146442451</t>
  </si>
  <si>
    <t>RÖNNINGE</t>
  </si>
  <si>
    <t>https://www.ikea.com/th/th/p/janinge-bar-stool-white-50246090/?utm_source=google&amp;utm_medium=surfaces&amp;utm_campaign=shopping_feed&amp;utm_content=free_google_shopping_clicks_Dining&amp;gad_source=1&amp;gclid=CjwKCAiAibeuBhAAEiwAiXBoJOMpqdw-CwWmbCvgerHwiJAhdDKcVdFuGPByEaIQ7nN9oxg7w2c3kBoCttgQAvD_BwE&amp;gclsrc=aw.ds</t>
  </si>
  <si>
    <t>Bar stool, birch, 29 1/2 "</t>
  </si>
  <si>
    <t>panderson62@hotmail.com</t>
  </si>
  <si>
    <t>52067 Gina Tunnel
 Sacramento, CA 95814</t>
  </si>
  <si>
    <t>(916) 174-8509</t>
  </si>
  <si>
    <t>SPE0033</t>
  </si>
  <si>
    <t>Thomas LLC</t>
  </si>
  <si>
    <t>melissamontgomery@williams.com</t>
  </si>
  <si>
    <t>(701) 174-7835</t>
  </si>
  <si>
    <t>OR0033</t>
  </si>
  <si>
    <t>SVANÃ–, TÃ„RENDÃ– / ADDE, MÃ–LLARP, TORSBY / VOLFGANG, MELLTORP / JANINGE</t>
  </si>
  <si>
    <t>5360f18e00033</t>
  </si>
  <si>
    <t>Molina Warehouse</t>
  </si>
  <si>
    <t>50772 Brent Hill
 Bismarck, ND 58501</t>
  </si>
  <si>
    <t>North Dakota (ND)</t>
  </si>
  <si>
    <t>California (CA</t>
  </si>
  <si>
    <t>TM0033</t>
  </si>
  <si>
    <t>09bb83fc-e1b0-4a55-a706-a63a77019120</t>
  </si>
  <si>
    <t>Mary Banks</t>
  </si>
  <si>
    <t>SANDSBERG / ADDE</t>
  </si>
  <si>
    <t>https://www.ikea.com/us/en/p/sandsberg-adde-table-and-4-chairs-black-black-s59429194/</t>
  </si>
  <si>
    <t>Table and 4 chairs, black/black, 43 1/4x26 3/8 "</t>
  </si>
  <si>
    <t>bwilson49@outlook.com</t>
  </si>
  <si>
    <t>47168 Douglas Ferry
 Carson City, NV 89701</t>
  </si>
  <si>
    <t>(775) 170-8502</t>
  </si>
  <si>
    <t>Carson City</t>
  </si>
  <si>
    <t>SPE0034</t>
  </si>
  <si>
    <t>Jones-Mcguire</t>
  </si>
  <si>
    <t>moranlaura@jackson.com</t>
  </si>
  <si>
    <t>(907) 112-8637</t>
  </si>
  <si>
    <t>OR0034</t>
  </si>
  <si>
    <t>SOLLERÃ–N, ASKVOLL, EKEDALEN / BERNHARD, TIMMERVIKEN, MÃ–LLARP, DETOLF, RÃ–NNINGE / RÃ–NNINGE, NORDVIKEN / RÃ–NNINGE, MELLTORP / JANINGE</t>
  </si>
  <si>
    <t>5360f18e00034</t>
  </si>
  <si>
    <t>Hardy Warehouse</t>
  </si>
  <si>
    <t>USNV Ryan
 Juneau, AK 99801</t>
  </si>
  <si>
    <t>TM0034</t>
  </si>
  <si>
    <t>bba658cc-01d4-4f62-abce-6c5b3f480aa7</t>
  </si>
  <si>
    <t>Patrick Tapia</t>
  </si>
  <si>
    <t>https://www.ikea.com/us/en/p/yngvar-chair-anthracite-80417636/</t>
  </si>
  <si>
    <t>Chair, anthracite</t>
  </si>
  <si>
    <t>lmartin96@gmail.com</t>
  </si>
  <si>
    <t>54059 Monica Manors
 Jackson, MS 39201</t>
  </si>
  <si>
    <t>(601) 170-8509</t>
  </si>
  <si>
    <t>Mississippi (MS)</t>
  </si>
  <si>
    <t>Jackson</t>
  </si>
  <si>
    <t>SPE0035</t>
  </si>
  <si>
    <t>Dixon-Smith</t>
  </si>
  <si>
    <t>james31@torres.com</t>
  </si>
  <si>
    <t>(225) 175-3810</t>
  </si>
  <si>
    <t>OR0035</t>
  </si>
  <si>
    <t>LIDKULLEN, VOLFGANG, HÃ…LLÃ–, Ã„PPLARÃ–, LÃ„TT, MICKE</t>
  </si>
  <si>
    <t>5360f18e00035</t>
  </si>
  <si>
    <t>Garza Warehouse</t>
  </si>
  <si>
    <t>841 Roach Shoal Suite 560
 Baton Rouge, LA 70801</t>
  </si>
  <si>
    <t>Texas (TX)</t>
  </si>
  <si>
    <t>TM0035</t>
  </si>
  <si>
    <t>2d6d3129-d395-4cd3-a957-0f60f406b254</t>
  </si>
  <si>
    <t>Jennifer Smith</t>
  </si>
  <si>
    <t>30.150113650936717, -94.93359355440347</t>
  </si>
  <si>
    <t>FANBYN</t>
  </si>
  <si>
    <t>https://www.ikea.com/us/en/p/fanbyn-bar-stool-with-backrest-white-indoor-outdoor-s39260247/</t>
  </si>
  <si>
    <t>Bar stool with backrest, white/indoor/outdoor, 25 1/4 "</t>
  </si>
  <si>
    <t>mmoore57@outlook.com</t>
  </si>
  <si>
    <t>89358 Arroyo Prairie
 Dover, DE 19901</t>
  </si>
  <si>
    <t>(302) 170-8593</t>
  </si>
  <si>
    <t>SPE0036</t>
  </si>
  <si>
    <t>Gilbert LLC</t>
  </si>
  <si>
    <t>tiffany62@williams.net</t>
  </si>
  <si>
    <t>(609) 130-3796</t>
  </si>
  <si>
    <t>OR0036</t>
  </si>
  <si>
    <t>LURÃ–Y, STEGÃ–N, JÃ„RVFJÃ„LLET, HAUGA</t>
  </si>
  <si>
    <t>5360f18e00036</t>
  </si>
  <si>
    <t>Sydney Warehouse</t>
  </si>
  <si>
    <t>9399 Benjamin Wells
 Trenton, NJ 08608</t>
  </si>
  <si>
    <t>TM0036</t>
  </si>
  <si>
    <t>c5ce632f-d566-4695-bac5-81638707152b</t>
  </si>
  <si>
    <t>Kevin Richardson</t>
  </si>
  <si>
    <t>https://www.ikea.com/us/en/p/bergmund-cover-for-bar-stool-with-backrest-gunnared-medium-gray-70481091/</t>
  </si>
  <si>
    <t>Cover for bar stool with backrest, Gunnared medium gray</t>
  </si>
  <si>
    <t>bthomas95@hotmail.com</t>
  </si>
  <si>
    <t>89508 Oconnor Rapids Apt. 277
 Little Rock, AR 72201</t>
  </si>
  <si>
    <t>(501) 170-8591</t>
  </si>
  <si>
    <t>Little Rock</t>
  </si>
  <si>
    <t>SPE0037</t>
  </si>
  <si>
    <t>Shaw PLC</t>
  </si>
  <si>
    <t>kellyowens@torres.com</t>
  </si>
  <si>
    <t>(317) 190-9573</t>
  </si>
  <si>
    <t>OR0037</t>
  </si>
  <si>
    <t>MÃ„STERBY, LISABO / RÃ–NNINGE, NORDMELA, MÃ–RBYLÃ…NGA / LEIFARNE, RYDEBÃ„CK/BACKARYD / JANINGE, FÃ„RLÃ–V, MINNEN, MILLBERGET</t>
  </si>
  <si>
    <t>5360f18e00037</t>
  </si>
  <si>
    <t>1248 Heather Ferry Suite 336
 Indianapolis, IN 46204</t>
  </si>
  <si>
    <t>TM0037</t>
  </si>
  <si>
    <t>3c114e57-bc35-432f-8cc8-2d5f9c72e4ca</t>
  </si>
  <si>
    <t>Brittany Stone</t>
  </si>
  <si>
    <t>https://www.ikea.com/us/en/p/nordviken-bar-stool-with-backrest-black-80369112/</t>
  </si>
  <si>
    <t>Bar stool with backrest, black, 29 1/2 "</t>
  </si>
  <si>
    <t>sdavis86@gmail.com</t>
  </si>
  <si>
    <t>4919 Espinoza Stream
 Phoenix, AZ 85001</t>
  </si>
  <si>
    <t xml:space="preserve"> (602) 175-8502</t>
  </si>
  <si>
    <t>Phoenix</t>
  </si>
  <si>
    <t>SPE0038</t>
  </si>
  <si>
    <t>Singh, White and Moss</t>
  </si>
  <si>
    <t>brandystanley@baldwin.com</t>
  </si>
  <si>
    <t>(615) 159-8552</t>
  </si>
  <si>
    <t>OR0038</t>
  </si>
  <si>
    <t>MYDAL</t>
  </si>
  <si>
    <t>5360f18e00038</t>
  </si>
  <si>
    <t>Gallegos Warehouse</t>
  </si>
  <si>
    <t>971 Hernandez Brook Apt. 775
 Nashville, TN 37219</t>
  </si>
  <si>
    <t>TM0038</t>
  </si>
  <si>
    <t>2c508e93-cc59-49cb-be24-b96d2cdf414e</t>
  </si>
  <si>
    <t>Brett Turner</t>
  </si>
  <si>
    <t>33.6105706985262, -112.02263918963253</t>
  </si>
  <si>
    <t>HÅVERUD / STIG</t>
  </si>
  <si>
    <t>https://www.ikea.com/us/en/p/haverud-stig-table-and-4-stools-black-black-s89428923/</t>
  </si>
  <si>
    <t>Table and 4 stools, black/black, 41 3/8 "</t>
  </si>
  <si>
    <t>rmiller45@hotmail.com</t>
  </si>
  <si>
    <t>1247 Jessica Shoal
 Baton Rouge, LA 70801</t>
  </si>
  <si>
    <t>(225) 170-8694</t>
  </si>
  <si>
    <t>Baton Rouge</t>
  </si>
  <si>
    <t>SPE0039</t>
  </si>
  <si>
    <t>Smith LLC</t>
  </si>
  <si>
    <t>tonyasmith@lawson.biz</t>
  </si>
  <si>
    <t>(515) 147-7191</t>
  </si>
  <si>
    <t>OR0039</t>
  </si>
  <si>
    <t>LISABO / SVENBERTIL, HÃ…VERUD / STIG, FINNBY, BILLY / MORLIDEN, KYRRE, HEMNES, BÃ–RJE, FRÃ–SÃ–N</t>
  </si>
  <si>
    <t>5360f18e00039</t>
  </si>
  <si>
    <t>Hopkins Warehouse</t>
  </si>
  <si>
    <t>USNV Kim
 Des Moines, IA 50309</t>
  </si>
  <si>
    <t>Iowa (IA)</t>
  </si>
  <si>
    <t>TM0039</t>
  </si>
  <si>
    <t>f9dd6718-b1d4-4c92-ac33-c49f95543ab5</t>
  </si>
  <si>
    <t>Robert Schultz</t>
  </si>
  <si>
    <t>https://www.ikea.com/us/en/p/ekedalen-ekedalen-table-and-8-chairs-white-white-orrsta-light-gray-s69482850/</t>
  </si>
  <si>
    <t>Table and 8 chairs, white white/Orrsta light gray, 70 7/8/94 1/2 "</t>
  </si>
  <si>
    <t>bthomas94@aol.com</t>
  </si>
  <si>
    <t>78277 Schultz Junction
 Little Rock, AR 72201</t>
  </si>
  <si>
    <t>(501) 179-8603</t>
  </si>
  <si>
    <t>SPE0040</t>
  </si>
  <si>
    <t>Griffith, Gonzalez and Brown</t>
  </si>
  <si>
    <t>william91@elliott.org</t>
  </si>
  <si>
    <t>(512) 199-1321</t>
  </si>
  <si>
    <t>OR0040</t>
  </si>
  <si>
    <t>LANEBERG / SVENBERTIL, STRÃ…FLY, TINGBY / LEIFARNE, KLEPPSTAD, MYDAL, LILLHÃ–JDEN, BJÃ„RRED, STOCKSUND, VIMLE</t>
  </si>
  <si>
    <t>5360f18e00040</t>
  </si>
  <si>
    <t>Rodgers Warehouse</t>
  </si>
  <si>
    <t>881 Pineda Corners Apt. 794
 Austin, TX 78701</t>
  </si>
  <si>
    <t>TM0040</t>
  </si>
  <si>
    <t>b63bfe9a-c4e8-4b4f-91ad-3c3b21dd621c</t>
  </si>
  <si>
    <t>Nicole Rios</t>
  </si>
  <si>
    <t>DANDERYD / INGOLF</t>
  </si>
  <si>
    <t>https://www.ikea.com/us/en/p/danderyd-ingolf-table-and-4-chairs-oak-veneer-white-white-s69392538/</t>
  </si>
  <si>
    <t>Table and 4 chairs, oak veneer white/white, 51 1/8x31 1/2 "</t>
  </si>
  <si>
    <t>James Rodriguez</t>
  </si>
  <si>
    <t>jrodriguez78@yahoo.com</t>
  </si>
  <si>
    <t>6969 Franklin Roads
 Phoenix, AZ 85001</t>
  </si>
  <si>
    <t>(602) 178-8692</t>
  </si>
  <si>
    <t>SPE0041</t>
  </si>
  <si>
    <t>Hayes LLC</t>
  </si>
  <si>
    <t>williamschristine@james.net</t>
  </si>
  <si>
    <t>(404) 128-8232</t>
  </si>
  <si>
    <t>OR0041</t>
  </si>
  <si>
    <t>IDANÃ„S, FLINTAN / NOMINELL, KLIMPEN, LÃ„TT, NISSE, VANGSTA / TEODORES</t>
  </si>
  <si>
    <t>5360f18e00041</t>
  </si>
  <si>
    <t>Guzman Warehouse</t>
  </si>
  <si>
    <t>94052 Stewart Mews Apt. 898
 Atlanta, GA 30301</t>
  </si>
  <si>
    <t>TM0041</t>
  </si>
  <si>
    <t>bad0c253-1d42-4591-8ffc-e4689fdacb61</t>
  </si>
  <si>
    <t>Cynthia Munoz</t>
  </si>
  <si>
    <t>rgonzalez91@hotmail.com</t>
  </si>
  <si>
    <t>67721 Katie Prairie Apt. 775
 Nashville, TN 37219</t>
  </si>
  <si>
    <t xml:space="preserve"> (615) 159-8693</t>
  </si>
  <si>
    <t>Nashville</t>
  </si>
  <si>
    <t>SPE0042</t>
  </si>
  <si>
    <t>Andrews Inc</t>
  </si>
  <si>
    <t>xramirez@burke.com</t>
  </si>
  <si>
    <t>(608) 113-9781</t>
  </si>
  <si>
    <t>OR0042</t>
  </si>
  <si>
    <t>LIDHULT, KARLHUGO</t>
  </si>
  <si>
    <t>5360f18e00042</t>
  </si>
  <si>
    <t>Morgan Warehouse</t>
  </si>
  <si>
    <t>0726 Mcclure Islands Apt. 136
 Madison, WI 53703</t>
  </si>
  <si>
    <t>TM0042</t>
  </si>
  <si>
    <t>9e258169-067e-4136-8b83-a596dfaf60b9</t>
  </si>
  <si>
    <t>Kathy Fox</t>
  </si>
  <si>
    <t>RÖNNINGE / RÖNNINGE</t>
  </si>
  <si>
    <t>https://www.ikea.com/us/en/p/roenninge-roenninge-bar-table-and-4-bar-stools-birch-birch-s09442305/</t>
  </si>
  <si>
    <t>Bar table and 4 bar stools, birch/birch</t>
  </si>
  <si>
    <t>wgarcia73@outlook.com</t>
  </si>
  <si>
    <t>Unit 7947 Box 2229
 Montgomery, AL 36104</t>
  </si>
  <si>
    <t>(334) 154-5196</t>
  </si>
  <si>
    <t>Montgomery</t>
  </si>
  <si>
    <t>SPE0043</t>
  </si>
  <si>
    <t>Hart LLC</t>
  </si>
  <si>
    <t>karenlopez@baker.info</t>
  </si>
  <si>
    <t>(518) 194-1181</t>
  </si>
  <si>
    <t>OR0043</t>
  </si>
  <si>
    <t>IKEA PS VÃ…GÃ–, SMÃ…GÃ–RA, VOLFGANG, LISABO / ODGER, FYRESDAL, Ã–VRARYD / JANINGE, BESTÃ…</t>
  </si>
  <si>
    <t>5360f18e00043</t>
  </si>
  <si>
    <t>Crest Warehouse</t>
  </si>
  <si>
    <t>9918 Davis Prairie
 Albany, NY 12207</t>
  </si>
  <si>
    <t>Florida (FL)</t>
  </si>
  <si>
    <t>TM0043</t>
  </si>
  <si>
    <t>d736c770-5c21-4869-a399-8e387105896f</t>
  </si>
  <si>
    <t>Danielle Allen</t>
  </si>
  <si>
    <t>28.701091914852366, -81.37593321498126</t>
  </si>
  <si>
    <t>https://www.ikea.com/us/en/p/fanbyn-barstool-frame-brown-wood-effect-90414958/</t>
  </si>
  <si>
    <t>Barstool frame, brown wood effect,</t>
  </si>
  <si>
    <t>rdavis82@aol.com</t>
  </si>
  <si>
    <t>457 Tanya Forge Suite 726
 Sacramento, CA 95814</t>
  </si>
  <si>
    <t>(916) 185-5829</t>
  </si>
  <si>
    <t>SPE0044</t>
  </si>
  <si>
    <t>Banks, Ortega and Allen</t>
  </si>
  <si>
    <t>walkerian@monroe-johnson.biz</t>
  </si>
  <si>
    <t>(307) 146-4390</t>
  </si>
  <si>
    <t>OR0044</t>
  </si>
  <si>
    <t>MARTIN, SKRUVSTA, FEJAN, TROLLBERGET, TRYSIL, VASSVIKEN</t>
  </si>
  <si>
    <t>5360f18e00044</t>
  </si>
  <si>
    <t>Gonzalez Warehouse</t>
  </si>
  <si>
    <t>2714 Sullivan Highway Suite 842
 Cheyenne, WY 82001</t>
  </si>
  <si>
    <t>Wyoming (WY)</t>
  </si>
  <si>
    <t>TM0044</t>
  </si>
  <si>
    <t>b40c827c-aa20-4959-960d-07b4ec95e215</t>
  </si>
  <si>
    <t>Michael Rodriguez</t>
  </si>
  <si>
    <t>https://www.ikea.com/us/en/p/stensele-bar-table-anthracite-anthracite-s09288224/</t>
  </si>
  <si>
    <t>Bar table, anthracite/anthracite, 27 3/8 "</t>
  </si>
  <si>
    <t>James Smith</t>
  </si>
  <si>
    <t>jsmith12@gmail.com</t>
  </si>
  <si>
    <t>2547 Kelly Streets
 Hartford, CT 06103</t>
  </si>
  <si>
    <t>(860) 170-8597</t>
  </si>
  <si>
    <t>CT 06103</t>
  </si>
  <si>
    <t>Hartford</t>
  </si>
  <si>
    <t>SPE0045</t>
  </si>
  <si>
    <t>Perez-West</t>
  </si>
  <si>
    <t>floydjill@flores-nguyen.com</t>
  </si>
  <si>
    <t>(614) 130-7821</t>
  </si>
  <si>
    <t>OR0045</t>
  </si>
  <si>
    <t>KALLRÃ–R, JÃ„RVFJÃ„LLET, MASTHOLMEN, MÃ–CKELBY / HENRIKSDAL, MARKUS, BRYNET, ENETRI, TURBO, TOBIAS, GONATT</t>
  </si>
  <si>
    <t>5360f18e00045</t>
  </si>
  <si>
    <t>Ramirez Warehouse</t>
  </si>
  <si>
    <t>260 Brown Villages
 Columbus, OH 43215</t>
  </si>
  <si>
    <t>TM0045</t>
  </si>
  <si>
    <t>d8243f57-129d-4a65-8e30-06c4265669b3</t>
  </si>
  <si>
    <t>Amanda Miranda</t>
  </si>
  <si>
    <t>GLENN</t>
  </si>
  <si>
    <t>https://www.ikea.com/us/en/p/glenn-bar-stool-white-chrome-plated-30135658/</t>
  </si>
  <si>
    <t>Bar stool, white/chrome plated, 30 3/8 "</t>
  </si>
  <si>
    <t>csmith68@aol.com</t>
  </si>
  <si>
    <t>55111 Megan Unions Apt. 271
 Simpsonfort, AL 36104</t>
  </si>
  <si>
    <t>(205) 178-7589</t>
  </si>
  <si>
    <t>SPE0046</t>
  </si>
  <si>
    <t>Archer PLC</t>
  </si>
  <si>
    <t>gmccullough@robinson.com</t>
  </si>
  <si>
    <t>(302) 146-1678</t>
  </si>
  <si>
    <t>OR0046</t>
  </si>
  <si>
    <t>KLIMPEN, KARLJAN, STEFAN, STUVA / FRITIDS</t>
  </si>
  <si>
    <t>5360f18e00046</t>
  </si>
  <si>
    <t>John Warehouse</t>
  </si>
  <si>
    <t>673 Holly Fall
 Dover, DE 19901</t>
  </si>
  <si>
    <t>TM0046</t>
  </si>
  <si>
    <t>40b64b4a-e3dc-4f0c-aa57-5f097d15d642</t>
  </si>
  <si>
    <t>Brandi Mosley</t>
  </si>
  <si>
    <t>NILSOLLE</t>
  </si>
  <si>
    <t>https://www.ikea.com/us/en/p/nilsolle-bar-stool-birch-10462123/</t>
  </si>
  <si>
    <t>Bar stool, birch, 29 "</t>
  </si>
  <si>
    <t>jbrown95@gmail.com</t>
  </si>
  <si>
    <t>26278 Burns Landing Suite 015
 Raleigh, NC 27601</t>
  </si>
  <si>
    <t>(919) 170-8593</t>
  </si>
  <si>
    <t>SPE0047</t>
  </si>
  <si>
    <t>Meyer Ltd</t>
  </si>
  <si>
    <t>hugheshannah@wright.info</t>
  </si>
  <si>
    <t>(307) 189-5735</t>
  </si>
  <si>
    <t>OR0047</t>
  </si>
  <si>
    <t>FÃ–RSIKTIG, ULRIKSBERG, LOBERGET / SIBBEN</t>
  </si>
  <si>
    <t>5360f18e00047</t>
  </si>
  <si>
    <t>Michael Warehouse</t>
  </si>
  <si>
    <t>99338 Alexander Groves
 Cheyenne, WY 82001</t>
  </si>
  <si>
    <t>TM0047</t>
  </si>
  <si>
    <t>1d09dff9-51fb-4be3-bd9a-11358d1915bb</t>
  </si>
  <si>
    <t>James Orozco</t>
  </si>
  <si>
    <t>HÅVERUD</t>
  </si>
  <si>
    <t>https://www.ikea.com/us/en/p/haverud-table-with-storage-ladder-black-40504254/</t>
  </si>
  <si>
    <t>Table with storage ladder, black</t>
  </si>
  <si>
    <t>rmartinez40@gmail.com</t>
  </si>
  <si>
    <t>4033 Roberts Rapid
 Lincoln, NE 68508</t>
  </si>
  <si>
    <t>(402) 109-5843</t>
  </si>
  <si>
    <t>Nebraska (NE)</t>
  </si>
  <si>
    <t>Lincoln</t>
  </si>
  <si>
    <t>SPE0048</t>
  </si>
  <si>
    <t>Buchanan-Wagner</t>
  </si>
  <si>
    <t>oconnorronald@young-campos.com</t>
  </si>
  <si>
    <t>(801) 150-2281</t>
  </si>
  <si>
    <t>OR0048</t>
  </si>
  <si>
    <t>MELLTORP / NISSE</t>
  </si>
  <si>
    <t>5360f18e00048</t>
  </si>
  <si>
    <t>8351 David Track
Salt Lake City, UT 84111</t>
  </si>
  <si>
    <t>TM0048</t>
  </si>
  <si>
    <t>ff8f600f-add7-4dd8-84b7-61542f9d7ec8</t>
  </si>
  <si>
    <t>Thomas Mueller</t>
  </si>
  <si>
    <t>MINNEN</t>
  </si>
  <si>
    <t>Beds</t>
  </si>
  <si>
    <t>https://www.ikea.com/us/en/p/minnen-ext-bed-frame-with-slatted-bed-base-white-s29123958/</t>
  </si>
  <si>
    <t>Ext bed frame with slatted bed base, white, 38 1/4x74 3/4 "</t>
  </si>
  <si>
    <t>Elizabeth Smith</t>
  </si>
  <si>
    <t>esmith68@outlook.com</t>
  </si>
  <si>
    <t>94689 Madeline Knoll
 Frankfort, KY 40601</t>
  </si>
  <si>
    <t>(502) 187-7589</t>
  </si>
  <si>
    <t>SPE0049</t>
  </si>
  <si>
    <t>Adams, Brewer and Castro</t>
  </si>
  <si>
    <t>uhuynh@beasley-garrison.com</t>
  </si>
  <si>
    <t>(916) 134-7780</t>
  </si>
  <si>
    <t>OR0049</t>
  </si>
  <si>
    <t>TROGEN, KYRRE, SUNDVIK, MACKAPÃ„R, NILSERIK, PLATSA, BLÃ…MES, NOMINELL</t>
  </si>
  <si>
    <t>5360f18e00049</t>
  </si>
  <si>
    <t>Emily Warehouse</t>
  </si>
  <si>
    <t>05916 Tim Fork
 Sacramento, CA 95814</t>
  </si>
  <si>
    <t>TM0049</t>
  </si>
  <si>
    <t>e92452fe-9637-4327-bb0d-44ce11791966</t>
  </si>
  <si>
    <t>Mitchell Powell</t>
  </si>
  <si>
    <t>BRIMNES</t>
  </si>
  <si>
    <t>https://www.ikea.com/us/en/p/brimnes-bed-frame-with-storage-headboard-black-luroey-s79129608/</t>
  </si>
  <si>
    <t>Bed frame with storage &amp; headboard, black/Luröy, Queen</t>
  </si>
  <si>
    <t>sanderson76@yahoo.com</t>
  </si>
  <si>
    <t>210 Timothy Lodge Apt. 831
 Jefferson City, MO 65101</t>
  </si>
  <si>
    <t>(573) 146-7589</t>
  </si>
  <si>
    <t>SPE0050</t>
  </si>
  <si>
    <t>Macdonald Inc</t>
  </si>
  <si>
    <t>daniel49@miller.net</t>
  </si>
  <si>
    <t>(775) 186-2189</t>
  </si>
  <si>
    <t>OR0050</t>
  </si>
  <si>
    <t>LAIVA, MOSSARYD, BENARP, STENSELE / RÃ–NNINGE, NIKKEBY, AGEN, FLISAT</t>
  </si>
  <si>
    <t>5360f18e00050</t>
  </si>
  <si>
    <t>88585 Butler Parkways Suite 093
 Carson City, NV 89701</t>
  </si>
  <si>
    <t>TM0050</t>
  </si>
  <si>
    <t>d3ec43be-f47e-4a48-b85c-0c6415326eca</t>
  </si>
  <si>
    <t>Kent Boyer</t>
  </si>
  <si>
    <t>SMÅGÖRA</t>
  </si>
  <si>
    <t>https://www.ikea.com/us/en/p/smagoera-cot-white-50461230/</t>
  </si>
  <si>
    <t>Crib, white, 27 1/2x52 "</t>
  </si>
  <si>
    <t>jjohnson45@yahoo.com</t>
  </si>
  <si>
    <t>Unit 4646 Box 2235
 Montgomery, AL 36104</t>
  </si>
  <si>
    <t>(205) 188-8884</t>
  </si>
  <si>
    <t>SPE0051</t>
  </si>
  <si>
    <t>Ramsey, Love and Reyes</t>
  </si>
  <si>
    <t>shieldstammy@sanders.com</t>
  </si>
  <si>
    <t>(785) 191-3884</t>
  </si>
  <si>
    <t>OR0051</t>
  </si>
  <si>
    <t>DELAKTIG, ELSEBET, BRIMNES, BAGGANÃ„S, TRANARÃ–, SKUBB</t>
  </si>
  <si>
    <t>5360f18e00051</t>
  </si>
  <si>
    <t>3479 Timothy Square Suite 457
 Topeka, KS 66603</t>
  </si>
  <si>
    <t>TM0051</t>
  </si>
  <si>
    <t>11403b57-3aff-4d36-a5a0-b1b6ce22cc48</t>
  </si>
  <si>
    <t>David Lopez</t>
  </si>
  <si>
    <t>SMÅSTAD</t>
  </si>
  <si>
    <t>https://www.ikea.com/us/en/p/smastad-loft-bed-white-with-frame-with-desk-with-4-drawers-s39435799/</t>
  </si>
  <si>
    <t>Loft bed, white with frame/with desk with 4 drawers, Twin</t>
  </si>
  <si>
    <t>wmoore64@yahoo.com</t>
  </si>
  <si>
    <t>Unit 7468 Box 7461
 Des Moines, IA 50309</t>
  </si>
  <si>
    <t>(515) 171-8592</t>
  </si>
  <si>
    <t>Des Moines</t>
  </si>
  <si>
    <t>SPE0052</t>
  </si>
  <si>
    <t>Scott PLC</t>
  </si>
  <si>
    <t>timothy70@christensen.com</t>
  </si>
  <si>
    <t>(304) 143-6311</t>
  </si>
  <si>
    <t>OR0052</t>
  </si>
  <si>
    <t>SOLGUL, VIMUND</t>
  </si>
  <si>
    <t>5360f18e00052</t>
  </si>
  <si>
    <t>Tina Warehouse</t>
  </si>
  <si>
    <t>742 Timothy Ridge
 Charleston, WV 25301</t>
  </si>
  <si>
    <t>TM0052</t>
  </si>
  <si>
    <t>81c07963-6298-4157-b694-3590b3144178</t>
  </si>
  <si>
    <t>Ryan Massey</t>
  </si>
  <si>
    <t>SAGSTUA</t>
  </si>
  <si>
    <t>https://www.ikea.com/us/en/p/sagstua-bed-frame-black-luroey-s29268871/</t>
  </si>
  <si>
    <t>Bed frame, black/Luröy, Queen</t>
  </si>
  <si>
    <t>sthomas34@outlook.com</t>
  </si>
  <si>
    <t>99863 Lin Flat Suite 615
 Annapolis, MD 21401</t>
  </si>
  <si>
    <t>(410) 156-6748</t>
  </si>
  <si>
    <t>SPE0053</t>
  </si>
  <si>
    <t>Gilbert, Alexander and Lee</t>
  </si>
  <si>
    <t>joe54@snow-kelly.com</t>
  </si>
  <si>
    <t>(785) 130-2839</t>
  </si>
  <si>
    <t>OR0053</t>
  </si>
  <si>
    <t>HAUGA, VITVAL</t>
  </si>
  <si>
    <t>5360f18e00053</t>
  </si>
  <si>
    <t>Martinez Warehouse</t>
  </si>
  <si>
    <t>19890 Curtis Curve Apt. 558
 Topeka, KS 66603</t>
  </si>
  <si>
    <t>TM0053</t>
  </si>
  <si>
    <t>1113ad0d-e7e6-4208-94de-98cf341bfacf</t>
  </si>
  <si>
    <t>Miguel Forbes</t>
  </si>
  <si>
    <t>SLÄKT</t>
  </si>
  <si>
    <t>https://www.ikea.com/us/en/p/slaekt-ext-bed-frame-with-slatted-bed-base-white-birch-s69326609/</t>
  </si>
  <si>
    <t>Ext bed frame with slatted bed base, white/birch, 38 1/4x74 3/4 "</t>
  </si>
  <si>
    <t>mjohnson57@hotmail.com</t>
  </si>
  <si>
    <t>620 Mcbride Stravenue Suite 402
 Dover, DE 19901</t>
  </si>
  <si>
    <t>(302) 170-5749</t>
  </si>
  <si>
    <t>SPE0054</t>
  </si>
  <si>
    <t>Jackson Ltd</t>
  </si>
  <si>
    <t>meredith63@carroll.com</t>
  </si>
  <si>
    <t>(360) 144-4855</t>
  </si>
  <si>
    <t>OR0054</t>
  </si>
  <si>
    <t>NISSE, EKEDALEN, STIG, KROKHOLMEN, BORTBERG, VÃ„STANBY/VÃ„STANÃ… / BERNHARD, CILLA, SÃ–DERHAMN, VITTSJÃ–, NORRNÃ„S</t>
  </si>
  <si>
    <t>5360f18e00054</t>
  </si>
  <si>
    <t>Heather Warehouse</t>
  </si>
  <si>
    <t>141 Taylor Causeway Suite 324
 Olympia, WA 98501</t>
  </si>
  <si>
    <t>TM0054</t>
  </si>
  <si>
    <t>d9f8e00d-ace6-4f6a-82c4-a0148bef087d</t>
  </si>
  <si>
    <t>Jeremy Brown</t>
  </si>
  <si>
    <t>NEIDEN</t>
  </si>
  <si>
    <t>https://www.ikea.com/us/en/p/neiden-bed-frame-pine-80395248/</t>
  </si>
  <si>
    <t>Bed frame, pine, Full</t>
  </si>
  <si>
    <t>jtaylor97@hotmail.com</t>
  </si>
  <si>
    <t>511 Brandt Cliff
 Raleigh, NC 27601</t>
  </si>
  <si>
    <t>(252) 167-6759</t>
  </si>
  <si>
    <t>SPE0055</t>
  </si>
  <si>
    <t>Davis and Sons</t>
  </si>
  <si>
    <t>fharris@johnson-deleon.org</t>
  </si>
  <si>
    <t>(317) 194-1881</t>
  </si>
  <si>
    <t>OR0055</t>
  </si>
  <si>
    <t>MOSTORP, RÃ–NNINGE / RÃ–NNINGE, STIG, MICKE, NOTVIKEN</t>
  </si>
  <si>
    <t>5360f18e00055</t>
  </si>
  <si>
    <t>Rogers Warehouse</t>
  </si>
  <si>
    <t>836 Poole Rue Suite 795
 Indiana, IN 46204</t>
  </si>
  <si>
    <t>TM0055</t>
  </si>
  <si>
    <t>aafe7f5d-035c-43a2-929d-4e2759bad729</t>
  </si>
  <si>
    <t>Juan Anderson</t>
  </si>
  <si>
    <t>https://www.ikea.com/us/en/p/neiden-bed-frame-pine-40395245/</t>
  </si>
  <si>
    <t>Bed frame, pine, Twin</t>
  </si>
  <si>
    <t>dwilson80@aol.com</t>
  </si>
  <si>
    <t>904 Garcia Station
 Nashville, TN 37219</t>
  </si>
  <si>
    <t xml:space="preserve">(615) 171-7683
</t>
  </si>
  <si>
    <t>SPE0056</t>
  </si>
  <si>
    <t>Jones-Ray</t>
  </si>
  <si>
    <t>msmith@hall-rivera.net</t>
  </si>
  <si>
    <t>(609) 147-8846</t>
  </si>
  <si>
    <t>OR0056</t>
  </si>
  <si>
    <t>BUSUNGE, NORDVIKEN, LEIFARNE</t>
  </si>
  <si>
    <t>5360f18e00056</t>
  </si>
  <si>
    <t>Copeland Warehouse</t>
  </si>
  <si>
    <t>1713 Bailey Curve Apt. 864
 Trenton, NJ 08608</t>
  </si>
  <si>
    <t>TM0056</t>
  </si>
  <si>
    <t>e1588c6e-8e84-472d-acc7-b2daef0fe884</t>
  </si>
  <si>
    <t>Jeremy Warner</t>
  </si>
  <si>
    <t>GRIMSBU</t>
  </si>
  <si>
    <t>https://www.ikea.com/us/en/p/grimsbu-bed-frame-gray-40508515/</t>
  </si>
  <si>
    <t>Bed frame, gray, Queen</t>
  </si>
  <si>
    <t>ptaylor89@outlook.com</t>
  </si>
  <si>
    <t>7321 Hodges Villages
 Frankfort, KY 40601</t>
  </si>
  <si>
    <t>(502) 179-7689</t>
  </si>
  <si>
    <t>SPE0057</t>
  </si>
  <si>
    <t>Barton-Gilmore</t>
  </si>
  <si>
    <t>joserodriguez@barrett.com</t>
  </si>
  <si>
    <t>(907) 151-9752</t>
  </si>
  <si>
    <t>OR0057</t>
  </si>
  <si>
    <t>BESTÃ…, DELAKTIG</t>
  </si>
  <si>
    <t>5360f18e00057</t>
  </si>
  <si>
    <t>Dillon Warehouse</t>
  </si>
  <si>
    <t>006 Alicia Inlet Apt. 531
 Juneau, AK 99801</t>
  </si>
  <si>
    <t>TM0057</t>
  </si>
  <si>
    <t>cb7b38e0-d7b7-4969-9f3b-a93de436ddfc</t>
  </si>
  <si>
    <t>Thomas Mcdonald</t>
  </si>
  <si>
    <t>https://www.ikea.com/us/en/p/grimsbu-bed-frame-gray-20508516/</t>
  </si>
  <si>
    <t>Bed frame, gray, Twin</t>
  </si>
  <si>
    <t>randerson54@yahoo.com</t>
  </si>
  <si>
    <t>807 Jerry Tunnel
 Raleigh, NC 27601</t>
  </si>
  <si>
    <t>(252) 172-5784</t>
  </si>
  <si>
    <t>SPE0058</t>
  </si>
  <si>
    <t>Martin PLC</t>
  </si>
  <si>
    <t>katherine13@holloway-barr.biz</t>
  </si>
  <si>
    <t>(803) 154-9733</t>
  </si>
  <si>
    <t>OR0058</t>
  </si>
  <si>
    <t>STENSELE, BORTBERG, MÃ–RBYLÃ…NGA / VOLFGANG, NORRNÃ„S, NORDVIKEN / LEIFARNE, LÃ…NGFJÃ„LL</t>
  </si>
  <si>
    <t>5360f18e00058</t>
  </si>
  <si>
    <t>Kyle Warehouse</t>
  </si>
  <si>
    <t>12847 Jennifer Hill Suite 106
 Columbia, SC 29201</t>
  </si>
  <si>
    <t>South Carolina (SC)</t>
  </si>
  <si>
    <t>TM0058</t>
  </si>
  <si>
    <t>36fa1d8e-3d62-4351-9a93-e1c596163aef</t>
  </si>
  <si>
    <t>Gary Gordon</t>
  </si>
  <si>
    <t>HEMNES</t>
  </si>
  <si>
    <t>https://www.ikea.com/us/en/p/hemnes-bed-frame-white-stain-luroey-s99007856/</t>
  </si>
  <si>
    <t>Bed frame, white stain/Luröy, Queen</t>
  </si>
  <si>
    <t>ptaylor91@aol.com</t>
  </si>
  <si>
    <t>30254 Rice Cliff
 Baton Rouge, LA 70801</t>
  </si>
  <si>
    <t>(225) 174-7694</t>
  </si>
  <si>
    <t>SPE0059</t>
  </si>
  <si>
    <t>Fowler-Brooks</t>
  </si>
  <si>
    <t>pclay@montgomery-mccullough.com</t>
  </si>
  <si>
    <t>(717) 150-2464</t>
  </si>
  <si>
    <t>OR0059</t>
  </si>
  <si>
    <t>RAST, TINGBY / LEIFARNE, DAGOTTO, URBAN, HELMER, LÃ…NGFJÃ„LL, HATTEFJÃ„LL, MALINDA</t>
  </si>
  <si>
    <t>5360f18e00059</t>
  </si>
  <si>
    <t>Douglas Warehouse</t>
  </si>
  <si>
    <t>4194 Jenny Creek Apt. 331
 Reyesport, PA 82812</t>
  </si>
  <si>
    <t>TM0059</t>
  </si>
  <si>
    <t>a6bce162-2552-40ba-b4c8-c4c599e78bd1</t>
  </si>
  <si>
    <t>Taylor Wilson</t>
  </si>
  <si>
    <t>SLATTUM</t>
  </si>
  <si>
    <t>https://www.ikea.com/us/en/p/slattum-upholstered-bed-frame-knisa-light-gray-60464407/</t>
  </si>
  <si>
    <t>Upholstered bed frame, Knisa light gray, Queen</t>
  </si>
  <si>
    <t>wgarcia54@aol.com</t>
  </si>
  <si>
    <t>4399 Jacob Mall Suite 012
 Salt Lake City, UT 84111</t>
  </si>
  <si>
    <t>(801) 174-3937</t>
  </si>
  <si>
    <t>SPE0060</t>
  </si>
  <si>
    <t>Hudson, Berry and Walker</t>
  </si>
  <si>
    <t>craig21@suarez.com</t>
  </si>
  <si>
    <t>(317) 182-7814</t>
  </si>
  <si>
    <t>OR0060</t>
  </si>
  <si>
    <t>BJÃ–RKSNÃ„S, INGATORP / INGOLF, SAGSTUA, TRYSIL, MÃ–CKELBY / FANBYN, JUSTINA</t>
  </si>
  <si>
    <t>5360f18e00060</t>
  </si>
  <si>
    <t>Todd Warehouse</t>
  </si>
  <si>
    <t>571 Phillips Canyon Apt. 480
 Harrisburg, IN 17101</t>
  </si>
  <si>
    <t>TM0060</t>
  </si>
  <si>
    <t>fb40dab4-46bd-4477-a955-3f6386ceb0eb</t>
  </si>
  <si>
    <t>Diana Riley</t>
  </si>
  <si>
    <t>NORDLI</t>
  </si>
  <si>
    <t>https://www.ikea.com/us/en/p/nordli-bed-with-headboard-and-storage-anthracite-s39241409/</t>
  </si>
  <si>
    <t>Bed with headboard and storage, anthracite, Queen</t>
  </si>
  <si>
    <t>sgonzalez23@aol.com</t>
  </si>
  <si>
    <t>1083 Taylor Terrace Apt. 902
 Hartford, CT 06103</t>
  </si>
  <si>
    <t xml:space="preserve"> (203) 171-7694</t>
  </si>
  <si>
    <t>SPE0061</t>
  </si>
  <si>
    <t>Ayala Ltd</t>
  </si>
  <si>
    <t>melissawilson@bowen.com</t>
  </si>
  <si>
    <t>(602) 168-8140</t>
  </si>
  <si>
    <t>OR0061</t>
  </si>
  <si>
    <t>SVENBERTIL</t>
  </si>
  <si>
    <t>5360f18e00061</t>
  </si>
  <si>
    <t>Dodson Warehouse</t>
  </si>
  <si>
    <t>PSC 8777, Box 0259
 Phoenix, AZ 85001</t>
  </si>
  <si>
    <t>TM0061</t>
  </si>
  <si>
    <t>d5dee383-c616-4ac4-baa0-d4ea7e555f92</t>
  </si>
  <si>
    <t>Jessica Bentley</t>
  </si>
  <si>
    <t>https://www.ikea.com/us/en/p/sagstua-bed-frame-white-s19254209/</t>
  </si>
  <si>
    <t>Bed frame, white, Full</t>
  </si>
  <si>
    <t>jmiller43@hotmail.com</t>
  </si>
  <si>
    <t>220 Jillian Row Apt. 679
 Chillicothe, OH 43215</t>
  </si>
  <si>
    <t>(614) 179-5769</t>
  </si>
  <si>
    <t>SPE0062</t>
  </si>
  <si>
    <t>Williams Ltd</t>
  </si>
  <si>
    <t>avasquez@hardy.info</t>
  </si>
  <si>
    <t>(517) 148-4309</t>
  </si>
  <si>
    <t>OR0062</t>
  </si>
  <si>
    <t>BILLY, KIVIK, JANINGE</t>
  </si>
  <si>
    <t>5360f18e00062</t>
  </si>
  <si>
    <t>Reyes Warehouse</t>
  </si>
  <si>
    <t>99613 Williams Ridges Suite 120
 Lansing, MI 48933</t>
  </si>
  <si>
    <t>TM0062</t>
  </si>
  <si>
    <t>0062c3de-93ac-4d91-b958-dea9f205b5b7</t>
  </si>
  <si>
    <t>Sherri Peters</t>
  </si>
  <si>
    <t>https://www.ikea.com/us/en/p/brimnes-bed-frame-with-storage-white-luroey-s09069764/</t>
  </si>
  <si>
    <t>Bed frame with storage, white/Luröy, Full</t>
  </si>
  <si>
    <t>cjackson59@outlook.com</t>
  </si>
  <si>
    <t>9825 Larry Branch
 Topeka, KS 66603</t>
  </si>
  <si>
    <t xml:space="preserve"> (785) 174-5769</t>
  </si>
  <si>
    <t>SPE0063</t>
  </si>
  <si>
    <t>Spencer, Gill and Pruitt</t>
  </si>
  <si>
    <t>coryortiz@kennedy-williams.com</t>
  </si>
  <si>
    <t>(512) 145-6292</t>
  </si>
  <si>
    <t>OR0063</t>
  </si>
  <si>
    <t>EKEDALEN / EKEDALEN, VASSVIKEN</t>
  </si>
  <si>
    <t>5360f18e00063</t>
  </si>
  <si>
    <t>Ryan Warehouse</t>
  </si>
  <si>
    <t>7930 Amanda Mills
 Austin, TX 78701</t>
  </si>
  <si>
    <t>TM0063</t>
  </si>
  <si>
    <t>20d424b4-ab4b-493e-8d11-d26a9d530c89</t>
  </si>
  <si>
    <t>Kelly Nelson</t>
  </si>
  <si>
    <t>KLEPPSTAD</t>
  </si>
  <si>
    <t>https://www.ikea.com/us/en/p/kleppstad-bed-frame-white-vissle-beige-00492682/</t>
  </si>
  <si>
    <t>Bed frame, white/Vissle beige, Queen</t>
  </si>
  <si>
    <t>kwilliams37@hotmail.com</t>
  </si>
  <si>
    <t>3357 Oneal Circles
 Atlanta, GA 30301</t>
  </si>
  <si>
    <t xml:space="preserve"> (404) 177-7699</t>
  </si>
  <si>
    <t>SPE0064</t>
  </si>
  <si>
    <t>Mahoney-Green</t>
  </si>
  <si>
    <t>hansonlinda@irwin.com</t>
  </si>
  <si>
    <t>(502) 171-5519</t>
  </si>
  <si>
    <t>OR0064</t>
  </si>
  <si>
    <t>MALM, ADDE</t>
  </si>
  <si>
    <t>5360f18e00064</t>
  </si>
  <si>
    <t>Kristina Warehouse</t>
  </si>
  <si>
    <t>54857 Mia Garden Apt. 009
 Frankfort, KY 40601</t>
  </si>
  <si>
    <t>TM0064</t>
  </si>
  <si>
    <t>538a08e0-c9c5-453c-82a5-fdef0a53a4fe</t>
  </si>
  <si>
    <t>YTTERVÅG</t>
  </si>
  <si>
    <t>https://www.ikea.com/us/en/p/yttervag-four-poster-bed-frame-gray-brown-luroey-s39418587/</t>
  </si>
  <si>
    <t>Four-poster bed frame, gray-brown/Luröy, Queen</t>
  </si>
  <si>
    <t>rtaylor78@outlook.com</t>
  </si>
  <si>
    <t>723 Frank Cape Suite 133
 Little Rock, AR 72201</t>
  </si>
  <si>
    <t xml:space="preserve"> (501) 175-9574</t>
  </si>
  <si>
    <t>SPE0065</t>
  </si>
  <si>
    <t>Collins, Reeves and Morales</t>
  </si>
  <si>
    <t>brianna64@mckee.com</t>
  </si>
  <si>
    <t>(518) 119-2451</t>
  </si>
  <si>
    <t>OR0065</t>
  </si>
  <si>
    <t>LURÃ–Y, FRANKLIN, FYRESDAL, RESÃ–, BENÃ–, FUSION, LYCKSELE, KROKHOLMEN</t>
  </si>
  <si>
    <t>5360f18e00065</t>
  </si>
  <si>
    <t>Stokes Warehouse</t>
  </si>
  <si>
    <t>7041 Brittany Neck
 Albany, NY 12207</t>
  </si>
  <si>
    <t>TM0065</t>
  </si>
  <si>
    <t>1fc07e63-e1bc-4730-8f4e-c8a7d94453c5</t>
  </si>
  <si>
    <t>Larry Phillips</t>
  </si>
  <si>
    <t>MALM</t>
  </si>
  <si>
    <t>https://www.ikea.com/us/en/p/malm-bed-frame-black-brown-luroey-s69009475/</t>
  </si>
  <si>
    <t>Bed frame, black-brown/Luröy, Queen</t>
  </si>
  <si>
    <t>dwilson30@hotmail.com</t>
  </si>
  <si>
    <t>8710 Patel Turnpike
 Annapolis, MD 21401</t>
  </si>
  <si>
    <t>(410) 170-5238</t>
  </si>
  <si>
    <t>SPE0066</t>
  </si>
  <si>
    <t>Kelley Group</t>
  </si>
  <si>
    <t>brennanbenjamin@davies.info</t>
  </si>
  <si>
    <t>(608) 186-7402</t>
  </si>
  <si>
    <t>OR0066</t>
  </si>
  <si>
    <t>SKÃ„RHAMN, HATTEFJÃ„LL, OLAUS</t>
  </si>
  <si>
    <t>5360f18e00066</t>
  </si>
  <si>
    <t>Denise Warehouse</t>
  </si>
  <si>
    <t>04113 Fuentes View
 Madison, WI 53703</t>
  </si>
  <si>
    <t>TM0066</t>
  </si>
  <si>
    <t>c3378c16-5021-4d06-9a57-8c40e73bc974</t>
  </si>
  <si>
    <t>Steven Thomas</t>
  </si>
  <si>
    <t>https://www.ikea.com/us/en/p/brimnes-daybed-frame-with-2-drawers-white-40228708/</t>
  </si>
  <si>
    <t>Daybed frame with 2 drawers, white, Twin</t>
  </si>
  <si>
    <t>tmoore45@gmail.com</t>
  </si>
  <si>
    <t>755 Rachel Trafficway Suite 612
Oklahoma City, OK 73102</t>
  </si>
  <si>
    <t>(405) 174-8355</t>
  </si>
  <si>
    <t>Oklahoma City</t>
  </si>
  <si>
    <t>SPE0067</t>
  </si>
  <si>
    <t>Baker-Haynes</t>
  </si>
  <si>
    <t>westjake@hanson.biz</t>
  </si>
  <si>
    <t>(803) 123-6495</t>
  </si>
  <si>
    <t>OR0067</t>
  </si>
  <si>
    <t>LANGUR, VOLFGANG, VADHOLMA, CIRKUSTÃ„LT, OLAUS, HENRIKSDAL, GRUVBYN, MOSSARYD, LÃ„CKÃ–, LIATORP</t>
  </si>
  <si>
    <t>5360f18e00067</t>
  </si>
  <si>
    <t>Lee Warehouse</t>
  </si>
  <si>
    <t>137 Young Lodge
 Columbia, SC 29201</t>
  </si>
  <si>
    <t>TM0067</t>
  </si>
  <si>
    <t>0b62f4a4-c9b8-47ea-ac7b-7ed884349a35</t>
  </si>
  <si>
    <t>Kristen Hill</t>
  </si>
  <si>
    <t>SONGESAND</t>
  </si>
  <si>
    <t>https://www.ikea.com/us/en/p/songesand-bed-frame-white-luroey-s19241311/</t>
  </si>
  <si>
    <t>Bed frame, white/Luröy, Queen</t>
  </si>
  <si>
    <t>jjones15@gmail.com</t>
  </si>
  <si>
    <t>558 Mcconnell Center
Lincoln, NE 68508</t>
  </si>
  <si>
    <t>(402) 178-1132</t>
  </si>
  <si>
    <t>SPE0068</t>
  </si>
  <si>
    <t>West-White</t>
  </si>
  <si>
    <t>aaron02@ferguson.com</t>
  </si>
  <si>
    <t>(701) 190-8366</t>
  </si>
  <si>
    <t>OR0068</t>
  </si>
  <si>
    <t>LISABO / ODGER, BUSA, FEJAN</t>
  </si>
  <si>
    <t>5360f18e00068</t>
  </si>
  <si>
    <t>59873 Cody Wells Apt. 375
 Bismarck, ND 58501</t>
  </si>
  <si>
    <t>TM0068</t>
  </si>
  <si>
    <t>96f65dfd-7ea2-476b-bb26-c3cdd0aa5e84</t>
  </si>
  <si>
    <t>Dana Craig</t>
  </si>
  <si>
    <t>https://www.ikea.com/us/en/p/malm-high-bed-frame-2-storage-boxes-black-brown-luroey-s69176285/</t>
  </si>
  <si>
    <t>High bed frame/2 storage boxes, black-brown/Luröy, Queen</t>
  </si>
  <si>
    <t>mmiller85@yahoo.com</t>
  </si>
  <si>
    <t>11114 Garcia Lake
Jackson, MS 39201</t>
  </si>
  <si>
    <t>(601) 175-1647</t>
  </si>
  <si>
    <t>SPE0069</t>
  </si>
  <si>
    <t>Vaughn, Bray and Mullins</t>
  </si>
  <si>
    <t>huffmanjason@watts.com</t>
  </si>
  <si>
    <t>(850) 193-4092</t>
  </si>
  <si>
    <t>OR0069</t>
  </si>
  <si>
    <t>KOARP, VEBERÃ–D, SULARP, BERTIL</t>
  </si>
  <si>
    <t>5360f18e00069</t>
  </si>
  <si>
    <t>Singh Warehouse</t>
  </si>
  <si>
    <t>251 Todd Burg
 Tallahassee, FL 32301</t>
  </si>
  <si>
    <t>TM0069</t>
  </si>
  <si>
    <t>0a6b480d-7d51-47a3-b8e5-0d080cec1b94</t>
  </si>
  <si>
    <t>Jeremy Bird</t>
  </si>
  <si>
    <t>SNIGLAR</t>
  </si>
  <si>
    <t>https://www.ikea.com/us/en/p/sniglar-bed-frame-with-slatted-bed-base-beech-s19185433/</t>
  </si>
  <si>
    <t>Bed frame with slatted bed base, beech, 27 1/2x63 "</t>
  </si>
  <si>
    <t>dlopez94@aol.com</t>
  </si>
  <si>
    <t>6336 Knox Groves
Columbia, SC 29201</t>
  </si>
  <si>
    <t>(803) 174-4824</t>
  </si>
  <si>
    <t>Columbia</t>
  </si>
  <si>
    <t>SPE0070</t>
  </si>
  <si>
    <t>Gray Inc</t>
  </si>
  <si>
    <t>johnsonjessica@klein.biz</t>
  </si>
  <si>
    <t>(785) 188-9856</t>
  </si>
  <si>
    <t>OR0070</t>
  </si>
  <si>
    <t>FREDÃ–N</t>
  </si>
  <si>
    <t>5360f18e00070</t>
  </si>
  <si>
    <t>Gray Warehouse</t>
  </si>
  <si>
    <t>98452 Matthew Gateway Suite 095
 Topeka, KS 66603</t>
  </si>
  <si>
    <t>TM0070</t>
  </si>
  <si>
    <t>7cac3453-2bd0-42c4-b319-53558c71ff08</t>
  </si>
  <si>
    <t>Aaron Clark</t>
  </si>
  <si>
    <t>VEVELSTAD</t>
  </si>
  <si>
    <t>https://www.ikea.com/us/en/p/vevelstad-bed-frame-with-3-headboards-white-tolkning-rattan-s89441830/</t>
  </si>
  <si>
    <t>Bed frame with 3 headboards, white/Tolkning rattan, Twin</t>
  </si>
  <si>
    <t>khernandez67@aol.com</t>
  </si>
  <si>
    <t>Unit 1485 Box 6838
Montgomery, AL 36104</t>
  </si>
  <si>
    <t>(205) 178-8957</t>
  </si>
  <si>
    <t>SPE0071</t>
  </si>
  <si>
    <t>Larson, Hart and Booth</t>
  </si>
  <si>
    <t>floresalyssa@lawson.org</t>
  </si>
  <si>
    <t>(302) 124-2649</t>
  </si>
  <si>
    <t>OR0071</t>
  </si>
  <si>
    <t>SINDVIK, TOMMARYD, TOSTERÃ–, HYLLIS, KALLRÃ–R</t>
  </si>
  <si>
    <t>5360f18e00071</t>
  </si>
  <si>
    <t>Alvarez Warehouse</t>
  </si>
  <si>
    <t>4148 Jason Landing
 Dover, DE 19901</t>
  </si>
  <si>
    <t>TM0071</t>
  </si>
  <si>
    <t>8eaba8f5-9ec3-424a-986c-7ac83122ef1d</t>
  </si>
  <si>
    <t>Jessica Oliver</t>
  </si>
  <si>
    <t>BLÅKULLEN</t>
  </si>
  <si>
    <t>https://www.ikea.com/us/en/p/blakullen-upholster-bed-frame-with-headboard-knisa-medium-blue-60505714/</t>
  </si>
  <si>
    <t>Upholster bed frame with headboard, Knisa medium blue, Twin</t>
  </si>
  <si>
    <t>swilliams80@aol.com</t>
  </si>
  <si>
    <t>560 Marc Mount Apt. 618
Oklahoma City, OK 73102</t>
  </si>
  <si>
    <t>(405) 174-2262</t>
  </si>
  <si>
    <t>SPE0072</t>
  </si>
  <si>
    <t>Murray Group</t>
  </si>
  <si>
    <t>gloverthomas@campbell.com</t>
  </si>
  <si>
    <t>(651) 147-1944</t>
  </si>
  <si>
    <t>OR0072</t>
  </si>
  <si>
    <t>SNILLE, BILLY / OXBERG, BUNSÃ–, KOLON, SKOGSTORP, LOTE, MARIUS, PELLO, ASKVOLL</t>
  </si>
  <si>
    <t>5360f18e00072</t>
  </si>
  <si>
    <t>Brandi Warehouse</t>
  </si>
  <si>
    <t>84937 Ebony Fields
 Saint Paul, MN 55102</t>
  </si>
  <si>
    <t>TM0072</t>
  </si>
  <si>
    <t>058ce18d-f9a7-4047-960c-bc281f22c7e5</t>
  </si>
  <si>
    <t>Abigail Howell</t>
  </si>
  <si>
    <t>https://www.ikea.com/us/en/p/hemnes-day-bed-frame-with-3-drawers-white-90349326/</t>
  </si>
  <si>
    <t>Daybed frame with 3 drawers, white, Twin</t>
  </si>
  <si>
    <t>ehernandez95@outlook.com</t>
  </si>
  <si>
    <t>68945 Mullins Run
Des Moines, IA 50309</t>
  </si>
  <si>
    <t>(515) 179-3003</t>
  </si>
  <si>
    <t>SPE0073</t>
  </si>
  <si>
    <t>Anderson Ltd</t>
  </si>
  <si>
    <t>nscott@garner.com</t>
  </si>
  <si>
    <t>(775) 145-9059</t>
  </si>
  <si>
    <t>OR0073</t>
  </si>
  <si>
    <t>STOCKSUND, MINNEN, BEKANT, LIDKULLEN, NANNARP, HAVSTA</t>
  </si>
  <si>
    <t>5360f18e00073</t>
  </si>
  <si>
    <t>Joshua Warehouse</t>
  </si>
  <si>
    <t>73321 Peggy Camp Suite 828
 Carson City, NV 89701</t>
  </si>
  <si>
    <t>TM0073</t>
  </si>
  <si>
    <t>b0df13e8-5864-453b-8cc0-c6f91e883c38</t>
  </si>
  <si>
    <t>Janice Mcintyre</t>
  </si>
  <si>
    <t>IDANÄS</t>
  </si>
  <si>
    <t>https://www.ikea.com/us/en/p/idanaes-upholstered-storage-bed-gunnared-dark-gray-00447190/</t>
  </si>
  <si>
    <t>Upholstered storage bed, Gunnared dark gray, Queen</t>
  </si>
  <si>
    <t>jmoore73@aol.com</t>
  </si>
  <si>
    <t>90038 Davis Corner Suite 453
Hartford, CT 04768</t>
  </si>
  <si>
    <t>(203) 172-7461</t>
  </si>
  <si>
    <t>SPE0074</t>
  </si>
  <si>
    <t>Park, Martin and Hill</t>
  </si>
  <si>
    <t>jameswilcox@rice-goodwin.com</t>
  </si>
  <si>
    <t>(512) 180-2343</t>
  </si>
  <si>
    <t>OR0074</t>
  </si>
  <si>
    <t>GRÃ–NADAL, EKET, IKEA PS 2012 / JANINGE, LÃ…NGFJÃ„LL, GAMLARED / LERHAMN</t>
  </si>
  <si>
    <t>5360f18e00074</t>
  </si>
  <si>
    <t>Sampson Warehouse</t>
  </si>
  <si>
    <t>88891 Caitlyn Fields Apt. 549
 Austin, TX 78701</t>
  </si>
  <si>
    <t>TM0074</t>
  </si>
  <si>
    <t>4fa32771-7841-45ba-a1c4-e8414ff660f0</t>
  </si>
  <si>
    <t>Matthew Foster</t>
  </si>
  <si>
    <t>https://www.ikea.com/us/en/p/idanaes-bed-frame-with-storage-white-40458884/</t>
  </si>
  <si>
    <t>Bed frame with storage, white, Queen</t>
  </si>
  <si>
    <t>jlopez77@yahoo.com</t>
  </si>
  <si>
    <t>USCGC Mason
Montgomery, AL 36104</t>
  </si>
  <si>
    <t>(334) 177-3546</t>
  </si>
  <si>
    <t>SPE0075</t>
  </si>
  <si>
    <t>Patterson-Hensley</t>
  </si>
  <si>
    <t>rojaslauren@davidson.org</t>
  </si>
  <si>
    <t>(609) 120-5058</t>
  </si>
  <si>
    <t>OR0075</t>
  </si>
  <si>
    <t>SLÃ„HULT/DALSHULT / LEIFARNE</t>
  </si>
  <si>
    <t>5360f18e00075</t>
  </si>
  <si>
    <t>Robert Warehouse</t>
  </si>
  <si>
    <t>688 Porter Drive
 Trenton, NJ 08608</t>
  </si>
  <si>
    <t>TM0075</t>
  </si>
  <si>
    <t>a312d705-ef58-41d6-b60d-3e516e060e1f</t>
  </si>
  <si>
    <t>Chelsea Tucker</t>
  </si>
  <si>
    <t>https://www.ikea.com/us/en/p/malm-storage-bed-white-70404818/</t>
  </si>
  <si>
    <t>Storage bed, white, Queen</t>
  </si>
  <si>
    <t>jthomas47@hotmail.com</t>
  </si>
  <si>
    <t>8574 Tammy Pike
Lincoln, NE 68508</t>
  </si>
  <si>
    <t>(402) 171-2341</t>
  </si>
  <si>
    <t>SPE0076</t>
  </si>
  <si>
    <t>Ferguson, Martinez and Clark</t>
  </si>
  <si>
    <t>john80@burke.biz</t>
  </si>
  <si>
    <t>(303) 180-3894</t>
  </si>
  <si>
    <t>OR0076</t>
  </si>
  <si>
    <t>IKEA PS, GAMLARED / STEFAN, STEFAN, SUNNEA, Ã–VRARYD / JANINGE, IVAR</t>
  </si>
  <si>
    <t>5360f18e00076</t>
  </si>
  <si>
    <t>4736 Brewer Prairie Suite 215
 Denver, CO 80202</t>
  </si>
  <si>
    <t>TM0076</t>
  </si>
  <si>
    <t>8a228370-d7ad-4eef-8a2c-0ab226d71482</t>
  </si>
  <si>
    <t>Michelle Brown</t>
  </si>
  <si>
    <t>https://www.ikea.com/us/en/p/malm-bed-frame-black-brown-10249496/</t>
  </si>
  <si>
    <t>Bed frame, black-brown, Twin</t>
  </si>
  <si>
    <t>mgonzalez62@outlook.com</t>
  </si>
  <si>
    <t>(205) 173-9672</t>
  </si>
  <si>
    <t>SPE0077</t>
  </si>
  <si>
    <t>Rich, Banks and Martin</t>
  </si>
  <si>
    <t>ericacrawford@west.com</t>
  </si>
  <si>
    <t>(503) 160-4051</t>
  </si>
  <si>
    <t>OR0077</t>
  </si>
  <si>
    <t>INGATORP / SAKARIAS, STUK, SMÃ…STAD, BAGGANÃ„S, NORRÃ…KER / RÃ–NNINGE, GISTAD, MÃ–RBYLÃ…NGA / BERNHARD, STOCKSUND, EKEDALEN / EKEDALEN</t>
  </si>
  <si>
    <t>5360f18e00077</t>
  </si>
  <si>
    <t>826 Lauren Loop Suite 100
 Salem, OR 97301</t>
  </si>
  <si>
    <t>TM0077</t>
  </si>
  <si>
    <t>d59c9b38-7acf-4947-9278-c2df4a3bf42f</t>
  </si>
  <si>
    <t>Jennifer Klein</t>
  </si>
  <si>
    <t>https://www.ikea.com/us/en/p/slaekt-bed-frame-with-underbed-and-storage-white-s89227731/</t>
  </si>
  <si>
    <t>Bed frame w/pull-out bed + storage, white, Twin</t>
  </si>
  <si>
    <t>jmartinez48@aol.com</t>
  </si>
  <si>
    <t>4598 Christopher Trail
Albany, NY 12207</t>
  </si>
  <si>
    <t>(518) 174-8254</t>
  </si>
  <si>
    <t>SPE0078</t>
  </si>
  <si>
    <t>Harris, Conrad and Torres</t>
  </si>
  <si>
    <t>michael28@king-chan.biz</t>
  </si>
  <si>
    <t>(517) 129-3448</t>
  </si>
  <si>
    <t>OR0078</t>
  </si>
  <si>
    <t>ULRIKSBERG, NORBERG / NISSE, BERNHARD, ROTHULT, BILLY / BOTTNA, BILLY / MORLIDEN, SAGSTUA, GLASSVIK, NORBERG, KALLAX</t>
  </si>
  <si>
    <t>5360f18e00078</t>
  </si>
  <si>
    <t>Steven Warehouse</t>
  </si>
  <si>
    <t>749 Christian Club Suite 995
 Lansing, MI 48933</t>
  </si>
  <si>
    <t>TM0078</t>
  </si>
  <si>
    <t>70b4edf5-ca09-4297-a02d-135d11a1f847</t>
  </si>
  <si>
    <t>Christina Hansen</t>
  </si>
  <si>
    <t>UTÅKER</t>
  </si>
  <si>
    <t>https://www.ikea.com/us/en/p/utaker-stackable-bed-pine-30360487/</t>
  </si>
  <si>
    <t>Stackable bed, pine, Twin</t>
  </si>
  <si>
    <t>clopez55@gmail.com</t>
  </si>
  <si>
    <t>03667 Johnson Mill
Nashville, TN 37219</t>
  </si>
  <si>
    <t>(615) 179-8906</t>
  </si>
  <si>
    <t>SPE0079</t>
  </si>
  <si>
    <t>Green-Scott</t>
  </si>
  <si>
    <t>kristin80@day.net</t>
  </si>
  <si>
    <t>(217) 129-7852</t>
  </si>
  <si>
    <t>OR0079</t>
  </si>
  <si>
    <t>BENÃ–, TÃ„RENDÃ– / ADDE, EKEDALEN / BERNHARD, GRÃ–NLID</t>
  </si>
  <si>
    <t>5360f18e00079</t>
  </si>
  <si>
    <t>Parker Warehouse</t>
  </si>
  <si>
    <t>1001 Peter Land
 Springfield, IL 62701</t>
  </si>
  <si>
    <t>TM0079</t>
  </si>
  <si>
    <t>a05a5d0a-1224-4e00-acaf-7be475f41785</t>
  </si>
  <si>
    <t>Linda Barnes</t>
  </si>
  <si>
    <t>KRITTER</t>
  </si>
  <si>
    <t>https://www.ikea.com/us/en/p/kritter-bed-frame-with-slatted-bed-base-white-s69185435/</t>
  </si>
  <si>
    <t>Bed frame with slatted bed base, 70x160 cm</t>
  </si>
  <si>
    <t>jmiller40@outlook.com</t>
  </si>
  <si>
    <t>781 Randall Lake
Baton Rouge, LA 70801</t>
  </si>
  <si>
    <t>(225) 175-9561</t>
  </si>
  <si>
    <t>SPE0080</t>
  </si>
  <si>
    <t>Cunningham LLC</t>
  </si>
  <si>
    <t>autumn42@hood.com</t>
  </si>
  <si>
    <t>(406) 144-4943</t>
  </si>
  <si>
    <t>OR0080</t>
  </si>
  <si>
    <t>BALSBERGET, NORRÃ…KER / NORRARYD, TRANARÃ–, GÃ…RÃ–, KLACKBERG, NOMINELL</t>
  </si>
  <si>
    <t>5360f18e00080</t>
  </si>
  <si>
    <t>Velazquez Warehouse</t>
  </si>
  <si>
    <t>58286 Santos Track
 Helena, MT 59601</t>
  </si>
  <si>
    <t>TM0080</t>
  </si>
  <si>
    <t>4b964237-3d87-46ad-804b-7bccfb8ceb1d</t>
  </si>
  <si>
    <t>Sharon Potter</t>
  </si>
  <si>
    <t>https://www.ikea.com/us/en/p/hemnes-bed-frame-with-4-storage-boxes-white-stain-s29194427/</t>
  </si>
  <si>
    <t>Bed frame with 4 storage boxes, 140x200 cm</t>
  </si>
  <si>
    <t>ethomas69@yahoo.com</t>
  </si>
  <si>
    <t>438 Jacob Cliffs
Chillicothe, OH 43215</t>
  </si>
  <si>
    <t>(614) 172-7843</t>
  </si>
  <si>
    <t>SPE0081</t>
  </si>
  <si>
    <t>Martin-Adams</t>
  </si>
  <si>
    <t>garciavictoria@dean-jacobs.com</t>
  </si>
  <si>
    <t>(916) 181-4778</t>
  </si>
  <si>
    <t>OR0081</t>
  </si>
  <si>
    <t>MELLTORP / ADDE, STOCKSUND, RÃ–NNINGE, VISTHUS, ALGOT, CIRKUSTÃ„LT</t>
  </si>
  <si>
    <t>5360f18e00081</t>
  </si>
  <si>
    <t>Smith Warehouse</t>
  </si>
  <si>
    <t>46949 Rios Common
 Sacramento, CA 95814</t>
  </si>
  <si>
    <t>TM0081</t>
  </si>
  <si>
    <t>9522849d-06bf-48ee-a742-346e11018dd4</t>
  </si>
  <si>
    <t>Theresa Avila</t>
  </si>
  <si>
    <t>https://www.ikea.com/us/en/p/utaker-stackable-bed-with-2-mattresses-pine-asvang-medium-firm-s89428126/</t>
  </si>
  <si>
    <t>Stackable bed with 2 mattresses, pine/Åsvang medium firm, Twin</t>
  </si>
  <si>
    <t>mjohnson68@gmail.com</t>
  </si>
  <si>
    <t>780 Jones Light Suite 829
Des Moines, IA 50309</t>
  </si>
  <si>
    <t>(515) 170-8793</t>
  </si>
  <si>
    <t>SPE0082</t>
  </si>
  <si>
    <t>Thomas, Larson and Daugherty</t>
  </si>
  <si>
    <t>rbeard@williams.com</t>
  </si>
  <si>
    <t>(617) 132-6318</t>
  </si>
  <si>
    <t>OR0082</t>
  </si>
  <si>
    <t>BLÃ…KULLEN, GNEDBY, GUNDE, RYDEBÃ„CK/BACKARYD / JANINGE, BESTÃ…, FREKVENS, KOLON</t>
  </si>
  <si>
    <t>5360f18e00082</t>
  </si>
  <si>
    <t>Andrew Grove Warehouse</t>
  </si>
  <si>
    <t>588 Caldwell Throughway Apt. 022
 Boston, MA 02108</t>
  </si>
  <si>
    <t>TM0082</t>
  </si>
  <si>
    <t>73809afb-7e06-45b6-b2f2-9440e39446ba</t>
  </si>
  <si>
    <t>Eric Anderson</t>
  </si>
  <si>
    <t>rhernandez29@gmail.com</t>
  </si>
  <si>
    <t>PSC 2370, Box 4022
Boston, MA 02108</t>
  </si>
  <si>
    <t>(617) 179-0793</t>
  </si>
  <si>
    <t>MA 02108</t>
  </si>
  <si>
    <t>Boston</t>
  </si>
  <si>
    <t>SPE0083</t>
  </si>
  <si>
    <t>Hoover and Sons</t>
  </si>
  <si>
    <t>vrodriguez@rivera.biz</t>
  </si>
  <si>
    <t>(860) 165-7669</t>
  </si>
  <si>
    <t>OR0083</t>
  </si>
  <si>
    <t>INGATORP / INGOLF, KALLRÃ–R, VITVAL, HEJNE, GNEDBY, MILLBERGET, JULES, INGATORP / SAKARIAS, NÃ„MMARÃ–</t>
  </si>
  <si>
    <t>5360f18e00083</t>
  </si>
  <si>
    <t>Jon Warehouse</t>
  </si>
  <si>
    <t>21011 Brandon Mission Suite 475
 Hartford, CT 06103</t>
  </si>
  <si>
    <t>TM0083</t>
  </si>
  <si>
    <t>d2d33d4e-82ca-45cd-9793-4c743008440b</t>
  </si>
  <si>
    <t>Steven Young</t>
  </si>
  <si>
    <t>HAUGA</t>
  </si>
  <si>
    <t>https://www.ikea.com/us/en/p/hauga-upholstered-bed-2-storage-boxes-vissle-gray-s79336660/</t>
  </si>
  <si>
    <t>Upholstered bed, 2 storage boxes , Vissle gray, Queen</t>
  </si>
  <si>
    <t>dgarcia61@yahoo.com</t>
  </si>
  <si>
    <t>591 Myers Neck Suite 526
Boise, ID 83702</t>
  </si>
  <si>
    <t>(208) 175-4879</t>
  </si>
  <si>
    <t>Idaho (ID)</t>
  </si>
  <si>
    <t>Boise</t>
  </si>
  <si>
    <t>SPE0084</t>
  </si>
  <si>
    <t>Barry Ltd</t>
  </si>
  <si>
    <t>yroach@parks-smith.biz</t>
  </si>
  <si>
    <t>(410) 118-9890</t>
  </si>
  <si>
    <t>OR0084</t>
  </si>
  <si>
    <t>RENBERGET</t>
  </si>
  <si>
    <t>5360f18e00084</t>
  </si>
  <si>
    <t>Mccoy Warehouse</t>
  </si>
  <si>
    <t>519 Green Stream Apt. 503
 Annapolis, MD 21401</t>
  </si>
  <si>
    <t>TM0084</t>
  </si>
  <si>
    <t>4b8ea5a9-34fd-4e32-8b00-807e11cdcbe2</t>
  </si>
  <si>
    <t>Eric Andrade</t>
  </si>
  <si>
    <t>https://www.ikea.com/us/en/p/neiden-bed-frame-pine-luroey-s79248606/</t>
  </si>
  <si>
    <t>Bed frame, pine/Luröy, Full</t>
  </si>
  <si>
    <t>pwilliams26@aol.com</t>
  </si>
  <si>
    <t>4609 Frances Tunnel
Juneau, AK 99801</t>
  </si>
  <si>
    <t>(907) 176-0794</t>
  </si>
  <si>
    <t>SPE0085</t>
  </si>
  <si>
    <t>Hunter-Rush</t>
  </si>
  <si>
    <t>xmann@kelley-bauer.com</t>
  </si>
  <si>
    <t>(850) 175-4436</t>
  </si>
  <si>
    <t>OR0085</t>
  </si>
  <si>
    <t>SOLLERÃ–N, GONATT, FYRESDAL</t>
  </si>
  <si>
    <t>5360f18e00085</t>
  </si>
  <si>
    <t>James Lane Warehouse</t>
  </si>
  <si>
    <t>601 Garcia Village Suite 889
 Tallahassee, FL 32301</t>
  </si>
  <si>
    <t>TM0085</t>
  </si>
  <si>
    <t>ccad1983-bc1b-41f4-af53-77f5a258aa62</t>
  </si>
  <si>
    <t>David Moore</t>
  </si>
  <si>
    <t>https://www.ikea.com/us/en/p/kleppstad-bed-frame-white-vissle-beige-40492680/</t>
  </si>
  <si>
    <t>Bed frame, white/Vissle beige, Full/Double</t>
  </si>
  <si>
    <t>Karen Smith</t>
  </si>
  <si>
    <t>ksmith31@aol.com</t>
  </si>
  <si>
    <t>9082 Shannon Tunnel Suite 020
Baton Rouge, LA 70801</t>
  </si>
  <si>
    <t>(225) 171-3762</t>
  </si>
  <si>
    <t>SPE0086</t>
  </si>
  <si>
    <t>Romero-Evans</t>
  </si>
  <si>
    <t>wfaulkner@riggs-harris.com</t>
  </si>
  <si>
    <t>(307) 120-6267</t>
  </si>
  <si>
    <t>OR0086</t>
  </si>
  <si>
    <t>KROKHOLMEN, ALGOT / BROR, MELLTORP / NILSOVE, FJÃ„LLBO, BILLY / BOTTNA</t>
  </si>
  <si>
    <t>5360f18e00086</t>
  </si>
  <si>
    <t>Payne Warehouse</t>
  </si>
  <si>
    <t>504 Steven Views Suite 251
 Cheyenne, WY 82001</t>
  </si>
  <si>
    <t>TM0086</t>
  </si>
  <si>
    <t>bc39d324-b54a-46fc-9c7a-6b0462077df6</t>
  </si>
  <si>
    <t>Michael Cline</t>
  </si>
  <si>
    <t>https://www.ikea.com/us/en/p/slaekt-bed-frame-with-slatted-bed-base-white-s79227755/</t>
  </si>
  <si>
    <t>Bed frame with slatted bed base, white, Twin</t>
  </si>
  <si>
    <t>sjones13@yahoo.com</t>
  </si>
  <si>
    <t>043 Amanda Neck Suite 937
Frankfort, KY 40601</t>
  </si>
  <si>
    <t>(502) 165-4978</t>
  </si>
  <si>
    <t>SPE0087</t>
  </si>
  <si>
    <t>Johnson Inc</t>
  </si>
  <si>
    <t>icontreras@martin-fitzpatrick.biz</t>
  </si>
  <si>
    <t>(303) 160-5805</t>
  </si>
  <si>
    <t>OR0087</t>
  </si>
  <si>
    <t>HUSARÃ–, TERJE, NILSOLLE, SLÃ„KT, RIMFORSA, GNEDBY, DETOLF</t>
  </si>
  <si>
    <t>5360f18e00087</t>
  </si>
  <si>
    <t>Price Warehouse</t>
  </si>
  <si>
    <t>2828 Joseph Villages Suite 540
 Denver, CO 80202</t>
  </si>
  <si>
    <t>TM0087</t>
  </si>
  <si>
    <t>65bf3f3c-f7f8-480b-8472-55b774bfc6be</t>
  </si>
  <si>
    <t>Gina Walton</t>
  </si>
  <si>
    <t>https://www.ikea.com/us/en/p/malm-high-bed-frame-4-storage-boxes-white-luroey-s39009504/</t>
  </si>
  <si>
    <t>High bed frame/4 storage boxes, white/Luröy, Queen</t>
  </si>
  <si>
    <t>pmoore60@gmail.com</t>
  </si>
  <si>
    <t>358 Thomas Rapid
Austin, TX 78701</t>
  </si>
  <si>
    <t>(512) 173-9683</t>
  </si>
  <si>
    <t>Austin</t>
  </si>
  <si>
    <t>SPE0088</t>
  </si>
  <si>
    <t>Henderson, Wilkins and Elliott</t>
  </si>
  <si>
    <t>vraymond@scott.com</t>
  </si>
  <si>
    <t>(410) 153-4777</t>
  </si>
  <si>
    <t>OR0088</t>
  </si>
  <si>
    <t>FYRESDAL, ENETRI, SOLLERÃ–N</t>
  </si>
  <si>
    <t>5360f18e00088</t>
  </si>
  <si>
    <t>George Warehouse</t>
  </si>
  <si>
    <t>48531 Jones Port
 Annapolis, MD 21401</t>
  </si>
  <si>
    <t>TM0088</t>
  </si>
  <si>
    <t>b4a2ac81-dbf7-43b1-bad0-72a6082accf0</t>
  </si>
  <si>
    <t>Robert Johnson</t>
  </si>
  <si>
    <t>BJÖRKSNÄS</t>
  </si>
  <si>
    <t>https://www.ikea.com/us/en/p/bjoerksnaes-bed-frame-birch-birch-veneer-luroey-s89501715/</t>
  </si>
  <si>
    <t>Bed frame, birch/Luröy, 150x200 cm.</t>
  </si>
  <si>
    <t>Michael Anderson</t>
  </si>
  <si>
    <t>manderson54@hotmail.com</t>
  </si>
  <si>
    <t>38524 Lee Locks Suite 188
Tallahassee, FL 32301</t>
  </si>
  <si>
    <t>(850) 170-0796</t>
  </si>
  <si>
    <t>Tallahassee</t>
  </si>
  <si>
    <t>SPE0089</t>
  </si>
  <si>
    <t>Gross, Johnson and Flores</t>
  </si>
  <si>
    <t>krodriguez@davis-thomas.com</t>
  </si>
  <si>
    <t>(803) 115-2874</t>
  </si>
  <si>
    <t>OR0089</t>
  </si>
  <si>
    <t>BINGSTA, TULLSTA, TÃ„RENDÃ– / ADDE, GLADSTAD, BUSA, NORBERG, EKEDALEN, MYDAL, LEIFARNE</t>
  </si>
  <si>
    <t>5360f18e00089</t>
  </si>
  <si>
    <t>Leblanc Warehouse</t>
  </si>
  <si>
    <t>373 James Throughway Suite 575
 Pierre, SD 57501</t>
  </si>
  <si>
    <t>South Dakota (SD)</t>
  </si>
  <si>
    <t>TM0089</t>
  </si>
  <si>
    <t>4e156859-47d4-4185-bb0b-6dbc529a9eb8</t>
  </si>
  <si>
    <t>Kelsey Baldwin</t>
  </si>
  <si>
    <t>https://www.ikea.com/us/en/p/slaekt-bed-frame-w-pull-out-bed-storage-white-s19239450/</t>
  </si>
  <si>
    <t>mmoore61@hotmail.com</t>
  </si>
  <si>
    <t>15014 Jones Cliff
Jackson, MS 39201</t>
  </si>
  <si>
    <t>(601) 174-4823</t>
  </si>
  <si>
    <t>SPE0090</t>
  </si>
  <si>
    <t>Peterson and Sons</t>
  </si>
  <si>
    <t>laura00@mullins.org</t>
  </si>
  <si>
    <t>(803) 148-7348</t>
  </si>
  <si>
    <t>OR0090</t>
  </si>
  <si>
    <t>NOMINELL, HILLARED, EDVALLA, NOLMYRA, EKOLSUND, ODGER, Ã„PPLARÃ–</t>
  </si>
  <si>
    <t>5360f18e00090</t>
  </si>
  <si>
    <t>Melanie Warehouse</t>
  </si>
  <si>
    <t>988 Williams Crest Apt. 062
 Columbia, SC 29201</t>
  </si>
  <si>
    <t>TM0090</t>
  </si>
  <si>
    <t>4ce3a5da-1e52-4bd5-9605-50ffbca0ba25</t>
  </si>
  <si>
    <t>Daniel Harrington</t>
  </si>
  <si>
    <t>https://www.ikea.com/us/en/p/nordli-bed-frame-with-storage-white-00349849/</t>
  </si>
  <si>
    <t>jmartin54@yahoo.com</t>
  </si>
  <si>
    <t>948 Kyle Crescent
Hartford, CT 06103</t>
  </si>
  <si>
    <t>(860) 170-7980</t>
  </si>
  <si>
    <t>SPE0091</t>
  </si>
  <si>
    <t>Lynn, Yu and Alvarez</t>
  </si>
  <si>
    <t>michaelryan@long.com</t>
  </si>
  <si>
    <t>(803) 133-8553</t>
  </si>
  <si>
    <t>OR0091</t>
  </si>
  <si>
    <t>LÃ…NGFJÃ„LL, RYDEBÃ„CK/BACKARYD / JANINGE, KLACKBERG</t>
  </si>
  <si>
    <t>5360f18e00091</t>
  </si>
  <si>
    <t>7823 Espinoza Center Apt. 287
 Columbia, SC 29201</t>
  </si>
  <si>
    <t>TM0091</t>
  </si>
  <si>
    <t>b37a95bb-47ff-4088-bf63-d3e253455fc1</t>
  </si>
  <si>
    <t>Linda Wright</t>
  </si>
  <si>
    <t>FYRESDAL</t>
  </si>
  <si>
    <t>https://www.ikea.com/us/en/p/fyresdal-day-bed-frame-black-20424362/</t>
  </si>
  <si>
    <t>Day-bed frame, 80x200 cm</t>
  </si>
  <si>
    <t>jbrown45@outlook.com</t>
  </si>
  <si>
    <t>854 Frazier Ridge
North Martin, IN 46204</t>
  </si>
  <si>
    <t>(317) 176-6954</t>
  </si>
  <si>
    <t>North Martin</t>
  </si>
  <si>
    <t>SPE0092</t>
  </si>
  <si>
    <t>Mcgrath, Silva and Williams</t>
  </si>
  <si>
    <t>petersfrank@hurley-neal.com</t>
  </si>
  <si>
    <t>(802) 192-8390</t>
  </si>
  <si>
    <t>OR0092</t>
  </si>
  <si>
    <t>VEVELSTAD, VÃ„STANBY/VÃ„STANÃ… / BERNHARD, MELLTORP / NISSE, IKEA PS</t>
  </si>
  <si>
    <t>5360f18e00092</t>
  </si>
  <si>
    <t>Sparks Warehouse</t>
  </si>
  <si>
    <t>67009 Kim Meadows
 Montpelier, VT 05602</t>
  </si>
  <si>
    <t xml:space="preserve">Vermont (VT)
</t>
  </si>
  <si>
    <t>TM0092</t>
  </si>
  <si>
    <t>1a179f0d-98bd-4d3a-85b4-b5a111fc5e25</t>
  </si>
  <si>
    <t>Mr. Dustin Clayton</t>
  </si>
  <si>
    <t>https://www.ikea.com/us/en/p/songesand-bed-frame-with-2-storage-boxes-brown-s69241097/</t>
  </si>
  <si>
    <t>Daybed frame, black, Twin</t>
  </si>
  <si>
    <t>msmith26@aol.com</t>
  </si>
  <si>
    <t>694 Joanna Hills Suite 681
Albany, NY 12207</t>
  </si>
  <si>
    <t>(518) 170-7036</t>
  </si>
  <si>
    <t>SPE0093</t>
  </si>
  <si>
    <t>Watson-Martin</t>
  </si>
  <si>
    <t>derrick55@campos-ramirez.com</t>
  </si>
  <si>
    <t>(503) 169-1731</t>
  </si>
  <si>
    <t>OR0093</t>
  </si>
  <si>
    <t>TROGEN, IKEA PS LÃ–MSK, MALSJÃ–, NILSOVE, EKEDALEN / TOBIAS, INGATORP / INGOLF, MELLTORP / NILSOVE, MARIUS, HILLARED</t>
  </si>
  <si>
    <t>5360f18e00093</t>
  </si>
  <si>
    <t>958 Jenna Station
 Melissabury, OR 97301</t>
  </si>
  <si>
    <t>TM0093</t>
  </si>
  <si>
    <t>7f697b1f-08e0-4a2d-9b03-f49aa9fb5947</t>
  </si>
  <si>
    <t>Phillip Hall</t>
  </si>
  <si>
    <t>https://www.ikea.com/us/en/p/malm-high-bed-frame-2-storage-boxes-white-s49012997/</t>
  </si>
  <si>
    <t>High bed frame/2 storage boxes, white, Twin</t>
  </si>
  <si>
    <t>jdavis34@yahoo.com</t>
  </si>
  <si>
    <t>39710 Buchanan Dam
Trenton, NJ 08608</t>
  </si>
  <si>
    <t>(609) 176-7036</t>
  </si>
  <si>
    <t>SPE0094</t>
  </si>
  <si>
    <t>Palmer-Wells</t>
  </si>
  <si>
    <t>dawn41@mullins-garcia.com</t>
  </si>
  <si>
    <t>(601) 186-8186</t>
  </si>
  <si>
    <t>OR0094</t>
  </si>
  <si>
    <t>SVALNÃ„S, HÃ„LLAN, REGISSÃ–R, GISTAD, NORDMELA, LISABO / SVENBERTIL, MILSBO</t>
  </si>
  <si>
    <t>5360f18e00094</t>
  </si>
  <si>
    <t>Kathryn Warehouse</t>
  </si>
  <si>
    <t>12259 Gina Walk Suite 157
 Salem, MS 97301</t>
  </si>
  <si>
    <t>TM0094</t>
  </si>
  <si>
    <t>9bb20116-9938-436b-81e1-dd91e5aa7934</t>
  </si>
  <si>
    <t>Alexis Todd</t>
  </si>
  <si>
    <t>https://www.ikea.com/us/en/p/mydal-bunk-bed-frame-pine-00531891/</t>
  </si>
  <si>
    <t>Bunk bed frame, pine, Twin</t>
  </si>
  <si>
    <t>mjackson67@hotmail.com</t>
  </si>
  <si>
    <t>Unit 2300 Box 2116
Juneau, AK 99801</t>
  </si>
  <si>
    <t>(907) 176-1965</t>
  </si>
  <si>
    <t>SPE0095</t>
  </si>
  <si>
    <t>Sharp, Johnson and Taylor</t>
  </si>
  <si>
    <t>madeline41@cole.net</t>
  </si>
  <si>
    <t>(850) 176-9730</t>
  </si>
  <si>
    <t>OR0095</t>
  </si>
  <si>
    <t>AGEN, SELSVIKEN</t>
  </si>
  <si>
    <t>5360f18e00095</t>
  </si>
  <si>
    <t>Christopher Warehouse</t>
  </si>
  <si>
    <t>USNV Carter
 Tallahassee, FL 32301</t>
  </si>
  <si>
    <t>TM0095</t>
  </si>
  <si>
    <t>6563249b-299f-4490-aa43-9c2579bdce10</t>
  </si>
  <si>
    <t>Christine Clements</t>
  </si>
  <si>
    <t>TUFFING</t>
  </si>
  <si>
    <t>https://www.ikea.com/us/en/p/tuffing-bunk-bed-frame-dark-grey-00239233/</t>
  </si>
  <si>
    <t>Bunk bed frame, 90x200 cm</t>
  </si>
  <si>
    <t>pjackson21@hotmail.com</t>
  </si>
  <si>
    <t>699 Calhoun Divide
Concord, NH 03301</t>
  </si>
  <si>
    <t>(603) 179-6940</t>
  </si>
  <si>
    <t>NH 03301</t>
  </si>
  <si>
    <t>New Hampshire (NH)</t>
  </si>
  <si>
    <t>Concord</t>
  </si>
  <si>
    <t>SPE0096</t>
  </si>
  <si>
    <t>Washington-Chandler</t>
  </si>
  <si>
    <t>vaughnsusan@morales-edwards.biz</t>
  </si>
  <si>
    <t>(502) 191-5765</t>
  </si>
  <si>
    <t>OR0096</t>
  </si>
  <si>
    <t>MARKUS</t>
  </si>
  <si>
    <t>5360f18e00096</t>
  </si>
  <si>
    <t>097 Marissa Divide Apt. 041
 Frankfort, KY 40601</t>
  </si>
  <si>
    <t>TM0096</t>
  </si>
  <si>
    <t>ccf0233e-cb30-4713-96c3-ca4f3529aab8</t>
  </si>
  <si>
    <t>Sue Adams</t>
  </si>
  <si>
    <t>https://www.ikea.com/us/en/p/mydal-bunk-bed-frame-white-70448313/</t>
  </si>
  <si>
    <t>Bunk bed frame, white, Twin</t>
  </si>
  <si>
    <t>jjones19@hotmail.com</t>
  </si>
  <si>
    <t>1996 James Gateway
Providence, RI 02903</t>
  </si>
  <si>
    <t>(401) 170-6937</t>
  </si>
  <si>
    <t>RI 02903</t>
  </si>
  <si>
    <t>Rhode Island (RI)</t>
  </si>
  <si>
    <t>Providence</t>
  </si>
  <si>
    <t>SPE0097</t>
  </si>
  <si>
    <t>Mays, White and Saunders</t>
  </si>
  <si>
    <t>juarezerin@west.com</t>
  </si>
  <si>
    <t>(804) 115-2081</t>
  </si>
  <si>
    <t>OR0097</t>
  </si>
  <si>
    <t>ANTILOP, ADDE, BRIMNES, IVAR, TUFFING, MÃ–CKELBY / FANBYN</t>
  </si>
  <si>
    <t>5360f18e00097</t>
  </si>
  <si>
    <t>4998 Davis Drives Apt. 623
 Richmond, VA 23219</t>
  </si>
  <si>
    <t>TM0097</t>
  </si>
  <si>
    <t>02ae2e8f-20f9-4d74-b517-0344209fc89c</t>
  </si>
  <si>
    <t>Kathryn Summers</t>
  </si>
  <si>
    <t>LYCKSELE</t>
  </si>
  <si>
    <t>https://www.ikea.com/us/en/p/lycksele-storage-box-2-seat-sofa-bed-black-60116960/</t>
  </si>
  <si>
    <t>Storage box 2-seat sofa-bed</t>
  </si>
  <si>
    <t>sgarcia60@aol.com</t>
  </si>
  <si>
    <t>10652 Jeremiah Junctions
Austin, TX 78701</t>
  </si>
  <si>
    <t>(512) 179-8934</t>
  </si>
  <si>
    <t>SPE0098</t>
  </si>
  <si>
    <t>Garcia LLC</t>
  </si>
  <si>
    <t>frenchbrandi@lang.com</t>
  </si>
  <si>
    <t>(503) 134-6563</t>
  </si>
  <si>
    <t>OR0098</t>
  </si>
  <si>
    <t>MÃ–RBYLÃ…NGA / ODGER, NORRÃ…KER / NORRARYD</t>
  </si>
  <si>
    <t>5360f18e00098</t>
  </si>
  <si>
    <t>Charles Warehouse</t>
  </si>
  <si>
    <t>96219 Darrell Light
 Salem, OR 97301</t>
  </si>
  <si>
    <t>TM0098</t>
  </si>
  <si>
    <t>4273b43d-baa9-4b1b-8523-68927c079fb8</t>
  </si>
  <si>
    <t>Craig Rush</t>
  </si>
  <si>
    <t>TARVA</t>
  </si>
  <si>
    <t>https://www.ikea.com/us/en/p/tarva-bed-frame-pine-luroey-s29007794/</t>
  </si>
  <si>
    <t>Bed frame, pine/Luröy, Queen</t>
  </si>
  <si>
    <t>tmartinez83@yahoo.com</t>
  </si>
  <si>
    <t>864 Stein Mill
Honolulu, HI 96813</t>
  </si>
  <si>
    <t>(808) 176-2956</t>
  </si>
  <si>
    <t>SPE0099</t>
  </si>
  <si>
    <t>Miller and Sons</t>
  </si>
  <si>
    <t>jill72@dean.com</t>
  </si>
  <si>
    <t>(609) 137-1022</t>
  </si>
  <si>
    <t>OR0099</t>
  </si>
  <si>
    <t>EKEDALEN / EKEDALEN, LYCKSELE LÃ–VÃ…S, GNEDBY</t>
  </si>
  <si>
    <t>5360f18e00099</t>
  </si>
  <si>
    <t>Gwendolyn Warehouse</t>
  </si>
  <si>
    <t>155 Pittman Hollow Apt. 852
 Trenton, NJ 08608</t>
  </si>
  <si>
    <t>TM0099</t>
  </si>
  <si>
    <t>6750ea47-d73a-4bdc-ad81-0774a0972e10</t>
  </si>
  <si>
    <t>Kristen Wiley</t>
  </si>
  <si>
    <t>https://www.ikea.com/us/en/p/hemnes-bed-frame-white-stain-30249546/</t>
  </si>
  <si>
    <t>Bed frame, 90x200 cm</t>
  </si>
  <si>
    <t>jrodriguez55@outlook.com</t>
  </si>
  <si>
    <t>6602 Mcmillan Ville
Dover, DE 19901</t>
  </si>
  <si>
    <t>(302) 172-0595</t>
  </si>
  <si>
    <t>SPE0100</t>
  </si>
  <si>
    <t>Allison Inc</t>
  </si>
  <si>
    <t>alexanderlindsay@zimmerman.info</t>
  </si>
  <si>
    <t>(717) 145-6035</t>
  </si>
  <si>
    <t>OR0100</t>
  </si>
  <si>
    <t>GISTAD, NORDEN / RÃ…SKOG, TROLLBERGET, VÃ„STANBY/VÃ„STANÃ… / LEIFARNE</t>
  </si>
  <si>
    <t>5360f18e00100</t>
  </si>
  <si>
    <t>Brittney Warehouse</t>
  </si>
  <si>
    <t>94799 Lawrence Trafficway Apt. 672
 Harrisburg, PA 17101</t>
  </si>
  <si>
    <t>TM0100</t>
  </si>
  <si>
    <t>c2c12b2a-e47e-47d3-8a2c-b54799c7cd7e</t>
  </si>
  <si>
    <t>Erika Smith</t>
  </si>
  <si>
    <t>https://www.ikea.com/us/en/p/hemnes-bed-frame-white-stain-loenset-s89019572/</t>
  </si>
  <si>
    <t>Bed frame, white stain, Twin</t>
  </si>
  <si>
    <t>jthomas11@outlook.com</t>
  </si>
  <si>
    <t>9762 Melissa Mission Apt. 246
Harrisburg, PA 17101</t>
  </si>
  <si>
    <t>(717) 175-6026</t>
  </si>
  <si>
    <t>SPE0101</t>
  </si>
  <si>
    <t>Smith Group</t>
  </si>
  <si>
    <t>freemanantonio@washington.info</t>
  </si>
  <si>
    <t>(302) 166-8238</t>
  </si>
  <si>
    <t>OR0101</t>
  </si>
  <si>
    <t>RIKSVIKEN, BILLSBRO, GRÃ–NADAL, STORÃ…, SKOGSTORP, NORDVIKEN / HENRIKSDAL, AGAM, STIG</t>
  </si>
  <si>
    <t>5360f18e00101</t>
  </si>
  <si>
    <t>3022 Sullivan Square Apt. 486
 Dover, DE 19901</t>
  </si>
  <si>
    <t>TM0101</t>
  </si>
  <si>
    <t>3308e18c-864a-4ceb-86a0-8f2b1526e9ea</t>
  </si>
  <si>
    <t>Krista Nelson</t>
  </si>
  <si>
    <t>BUSUNGE</t>
  </si>
  <si>
    <t>https://www.ikea.com/us/en/p/busunge-extendable-bed-white-70305700/</t>
  </si>
  <si>
    <t>Extendable bed, 80x200 cm</t>
  </si>
  <si>
    <t>bmiller95@outlook.com</t>
  </si>
  <si>
    <t>502 Cody Heights
 Oklahoma City, OK 73102</t>
  </si>
  <si>
    <t>(405) 176-4952</t>
  </si>
  <si>
    <t>SPE0102</t>
  </si>
  <si>
    <t>Cox Ltd</t>
  </si>
  <si>
    <t>teresagarcia@jones-castillo.biz</t>
  </si>
  <si>
    <t>(775) 115-8170</t>
  </si>
  <si>
    <t>OR0102</t>
  </si>
  <si>
    <t>INGATORP / INGOLF</t>
  </si>
  <si>
    <t>5360f18e00102</t>
  </si>
  <si>
    <t>Annette Warehouse</t>
  </si>
  <si>
    <t>456 Christine Pines Apt. 017
 Carson City, NV 89701</t>
  </si>
  <si>
    <t>TM0102</t>
  </si>
  <si>
    <t>John Hughes</t>
  </si>
  <si>
    <t>30dd0a24-f577-49e5-856b-4505fb959576</t>
  </si>
  <si>
    <t>John Moody</t>
  </si>
  <si>
    <t>Upholstered bed frame + corner headboard, Knisa medium blue, 90x200 cm.</t>
  </si>
  <si>
    <t>swilson74@gmail.com</t>
  </si>
  <si>
    <t>45791 Cassandra Plains
 Harrisburg, PA 17101</t>
  </si>
  <si>
    <t>(717) 170-9704</t>
  </si>
  <si>
    <t>SPE0103</t>
  </si>
  <si>
    <t>Nguyen-Arias</t>
  </si>
  <si>
    <t>omathis@hernandez.org</t>
  </si>
  <si>
    <t>(505) 132-4607</t>
  </si>
  <si>
    <t>OR0103</t>
  </si>
  <si>
    <t>LANDSKRONA, TERJE, NORNA</t>
  </si>
  <si>
    <t>5360f18e00103</t>
  </si>
  <si>
    <t>050 Adams Ridge
Santa Fe, NM 87501</t>
  </si>
  <si>
    <t>TM0103</t>
  </si>
  <si>
    <t>e50548ef-c7fd-4aef-90e4-27604e2531a6</t>
  </si>
  <si>
    <t>Dr. Jillian Hoffman</t>
  </si>
  <si>
    <t>GLADSTAD</t>
  </si>
  <si>
    <t>https://www.ikea.com/us/en/p/gladstad-upholstered-bed-frame-kabusa-light-gray-10490461/</t>
  </si>
  <si>
    <t>Upholstered bed frame, Kabusa light gray, Full</t>
  </si>
  <si>
    <t>bmartin82@outlook.com</t>
  </si>
  <si>
    <t>776 James Manors
 Tallahassee, FL 32301</t>
  </si>
  <si>
    <t>(850) 171-7902</t>
  </si>
  <si>
    <t>SPE0104</t>
  </si>
  <si>
    <t>Owens-Mitchell</t>
  </si>
  <si>
    <t>ppatterson@wilcox.biz</t>
  </si>
  <si>
    <t>(717) 159-1192</t>
  </si>
  <si>
    <t>OR0104</t>
  </si>
  <si>
    <t>TERJE, KYRRE</t>
  </si>
  <si>
    <t>5360f18e00104</t>
  </si>
  <si>
    <t>Snyder Warehouse</t>
  </si>
  <si>
    <t>5003 Quinn Tunnel
 Harrisburg, PA 17101</t>
  </si>
  <si>
    <t>TM0104</t>
  </si>
  <si>
    <t>02d7e702-4e04-43df-a075-98485c611852</t>
  </si>
  <si>
    <t>Samantha Maldonado</t>
  </si>
  <si>
    <t>https://www.ikea.com/us/en/p/malm-bed-frame-white-luroey-s49009952/</t>
  </si>
  <si>
    <t>Bed frame, white/Luröy, Twin</t>
  </si>
  <si>
    <t>Jennifer Johnson</t>
  </si>
  <si>
    <t>jjohnson23@aol.com</t>
  </si>
  <si>
    <t>186 Joshua Parkway Apt. 422
 Hartford, CT 06103</t>
  </si>
  <si>
    <t>(203) 174-2100</t>
  </si>
  <si>
    <t>SPE0105</t>
  </si>
  <si>
    <t>Davis, Patterson and Farley</t>
  </si>
  <si>
    <t>taylor07@nelson.com</t>
  </si>
  <si>
    <t>(303) 115-7540</t>
  </si>
  <si>
    <t>OR0105</t>
  </si>
  <si>
    <t>BRORINGE, EDVALLA, HARRY, LÃ„CKÃ–, LOMMARP</t>
  </si>
  <si>
    <t>5360f18e00105</t>
  </si>
  <si>
    <t>9664 Colleen Mills Suite 604
 Denver, CO 80202</t>
  </si>
  <si>
    <t>TM0105</t>
  </si>
  <si>
    <t>26c5d4e2-9883-49f7-9f22-a3c4f2193c96</t>
  </si>
  <si>
    <t>Jeffrey Rodriguez</t>
  </si>
  <si>
    <t>BRYNET</t>
  </si>
  <si>
    <t>https://www.ikea.com/us/en/p/bryne-net-white-44361010/</t>
  </si>
  <si>
    <t>LED picture light, black, 22 "</t>
  </si>
  <si>
    <t>danderson10@gmail.com</t>
  </si>
  <si>
    <t>193 Houston Centers
 Dover, DE 19901</t>
  </si>
  <si>
    <t>(302) 176-9702</t>
  </si>
  <si>
    <t>SPE0106</t>
  </si>
  <si>
    <t>Ruiz, Phillips and Miller</t>
  </si>
  <si>
    <t>sherilogan@martinez.com</t>
  </si>
  <si>
    <t>(317) 198-8564</t>
  </si>
  <si>
    <t>OR0106</t>
  </si>
  <si>
    <t>LANEBERG / SVENBERTIL, MARIUS, Ã–RFJÃ„LL, STUVA, STUVA / FRITIDS, BLÃ…MES, STRANDMON, MÃ–RBYLÃ…NGA / ODGER, LILLHÃ–JDEN, ODDBJÃ–RG</t>
  </si>
  <si>
    <t>5360f18e00106</t>
  </si>
  <si>
    <t>Armstrong Warehouse</t>
  </si>
  <si>
    <t>435 Whitaker Parks
 Indianapolis, IN 46204</t>
  </si>
  <si>
    <t>TM0106</t>
  </si>
  <si>
    <t>43fd4f47-bc41-48bf-b632-cc4f307e60d8</t>
  </si>
  <si>
    <t>Kellie Lee</t>
  </si>
  <si>
    <t>KURA</t>
  </si>
  <si>
    <t>https://www.ikea.com/us/en/p/kura-reversible-bed-white-pine-80253809/</t>
  </si>
  <si>
    <t>Reversible bed, 90x200 cm</t>
  </si>
  <si>
    <t>Robert Lopez</t>
  </si>
  <si>
    <t>rlopez11@hotmail.com</t>
  </si>
  <si>
    <t>936 Peterson Creek
 West Katherinefurt, IN 46204</t>
  </si>
  <si>
    <t>(317) 171-6043</t>
  </si>
  <si>
    <t>West Katherinefurt</t>
  </si>
  <si>
    <t>SPE0107</t>
  </si>
  <si>
    <t>Mueller, Gill and Williams</t>
  </si>
  <si>
    <t>hernandezdaniel@edwards.com</t>
  </si>
  <si>
    <t>(651) 157-5406</t>
  </si>
  <si>
    <t>OR0107</t>
  </si>
  <si>
    <t>FUSION, LÃ…NGFJÃ„LL, MÃ–CKELBY / NORRARYD, TERJE</t>
  </si>
  <si>
    <t>5360f18e00107</t>
  </si>
  <si>
    <t>Andre Warehouse</t>
  </si>
  <si>
    <t>84823 Cassandra Junction
 Saint Paul, MN 55102</t>
  </si>
  <si>
    <t>TM0107</t>
  </si>
  <si>
    <t>baffe71e-1c5a-4aad-8e3d-98161c7b31b5</t>
  </si>
  <si>
    <t>Miranda Rodriguez</t>
  </si>
  <si>
    <t>FRIHETEN</t>
  </si>
  <si>
    <t>https://www.ikea.com/us/en/p/friheten-corner-sofa-bed-with-storage-skiftebo-dark-grey-s39216754/</t>
  </si>
  <si>
    <t>Corner sofa-bed with storage</t>
  </si>
  <si>
    <t>dthomas50@gmail.com</t>
  </si>
  <si>
    <t>528 Hill Circles Suite 799
 Olympia, WA 98501</t>
  </si>
  <si>
    <t>(360) 170-7045</t>
  </si>
  <si>
    <t>Olympia</t>
  </si>
  <si>
    <t>SPE0108</t>
  </si>
  <si>
    <t>Landry, Walker and Perry</t>
  </si>
  <si>
    <t>penny69@french-dickerson.info</t>
  </si>
  <si>
    <t>(617) 124-1700</t>
  </si>
  <si>
    <t>OR0108</t>
  </si>
  <si>
    <t>MARKUS, GÃ…RÃ– / FREDÃ–N, NORNA, INGATORP / SAKARIAS, MARIUS, BORTBERG, MARTIN, MALSJÃ–, MELLTORP / MARIUS, MAMMUT</t>
  </si>
  <si>
    <t>5360f18e00108</t>
  </si>
  <si>
    <t>Debbie Warehouse</t>
  </si>
  <si>
    <t>Unit 8590 Box 5534
 Boston, MA 02108</t>
  </si>
  <si>
    <t>TM0108</t>
  </si>
  <si>
    <t>d293c24b-a572-44e6-a06a-d87795b6083e</t>
  </si>
  <si>
    <t>Jennifer Fisher</t>
  </si>
  <si>
    <t>VITVAL</t>
  </si>
  <si>
    <t>https://www.ikea.com/us/en/p/vitval-bunk-bed-frame-white-light-gray-70411277/</t>
  </si>
  <si>
    <t>Bunk bed frame, white/light gray, Twin</t>
  </si>
  <si>
    <t>blopez73@hotmail.com</t>
  </si>
  <si>
    <t>3317 Joseph Viaduct Apt. 348
 Salt Lake City, UT 84111</t>
  </si>
  <si>
    <t>(801) 174-4956</t>
  </si>
  <si>
    <t>SPE0109</t>
  </si>
  <si>
    <t>Munoz-Ramos</t>
  </si>
  <si>
    <t>wilsonjustin@wallace.com</t>
  </si>
  <si>
    <t>(303) 152-9904</t>
  </si>
  <si>
    <t>OR0109</t>
  </si>
  <si>
    <t>LANEBERG / KARLJAN, TROFAST, TOBIAS</t>
  </si>
  <si>
    <t>5360f18e00109</t>
  </si>
  <si>
    <t>Barrett Warehouse</t>
  </si>
  <si>
    <t>939 Garcia Spur
 Denver, CO 80202</t>
  </si>
  <si>
    <t>TM0109</t>
  </si>
  <si>
    <t>66310c9f-5b7e-48cb-9263-bf05a8bf3898</t>
  </si>
  <si>
    <t>Thomas Patton</t>
  </si>
  <si>
    <t>LURÖY</t>
  </si>
  <si>
    <t>https://www.ikea.com/us/en/p/luroey-slatted-bed-base-60160217/</t>
  </si>
  <si>
    <t>Slatted bed base, Twin</t>
  </si>
  <si>
    <t>ljones74@outlook.com</t>
  </si>
  <si>
    <t>6892 Melanie Branch Suite 265
 Austin, TX 78701</t>
  </si>
  <si>
    <t>(512) 174-6525</t>
  </si>
  <si>
    <t>SPE0110</t>
  </si>
  <si>
    <t>Horton-Beard</t>
  </si>
  <si>
    <t>annette65@smith-wells.org</t>
  </si>
  <si>
    <t>(785) 176-9031</t>
  </si>
  <si>
    <t>OR0110</t>
  </si>
  <si>
    <t>TOSTERÃ–, GRIMSBU, GRUVBYN, MILLBERGET, IKEA PS 2012 / TEODORES, MALINDA, NORDVIKEN / LEIFARNE</t>
  </si>
  <si>
    <t>5360f18e00110</t>
  </si>
  <si>
    <t>Melissa Warehouse</t>
  </si>
  <si>
    <t>19289 Henderson Ways
 Topeka, KS 66603</t>
  </si>
  <si>
    <t>TM0110</t>
  </si>
  <si>
    <t>Robert Wright</t>
  </si>
  <si>
    <t>f0729a83-bb59-4027-94d8-92669e8ba8d6</t>
  </si>
  <si>
    <t>Amanda Knight</t>
  </si>
  <si>
    <t>https://www.ikea.com/us/en/p/sniglar-cot-beech-30248537/</t>
  </si>
  <si>
    <t>Crib, beech, 27 1/2x52 "</t>
  </si>
  <si>
    <t>wwilson72@gmail.com</t>
  </si>
  <si>
    <t>3140 Tony Groves
 Albany, NY 12207</t>
  </si>
  <si>
    <t>(518) 175-7565</t>
  </si>
  <si>
    <t>SPE0111</t>
  </si>
  <si>
    <t>Rice-Lee</t>
  </si>
  <si>
    <t>cphillips@cook.com</t>
  </si>
  <si>
    <t>(505) 169-7940</t>
  </si>
  <si>
    <t>OR0111</t>
  </si>
  <si>
    <t>RÃ…DVIKEN, SLÃ„KT, OXBERG, NORRARYD, TYSSEDAL, STENSELE</t>
  </si>
  <si>
    <t>5360f18e00111</t>
  </si>
  <si>
    <t>Foster Warehouse</t>
  </si>
  <si>
    <t>79496 Garcia Circle Apt. 404
 Santa Fe, NM 87501</t>
  </si>
  <si>
    <t xml:space="preserve">New Mexico (NM)
</t>
  </si>
  <si>
    <t>TM0111</t>
  </si>
  <si>
    <t>d496b66c-45fd-4c52-9215-0d03409ec0e7</t>
  </si>
  <si>
    <t>Angela Ashley</t>
  </si>
  <si>
    <t>https://www.ikea.com/us/en/p/hemnes-daybed-frame-with-3-drawers-white-30349329/</t>
  </si>
  <si>
    <t>wthomas41@gmail.com</t>
  </si>
  <si>
    <t>40139 Sierra Circles
 Saint Paul, MN 55102</t>
  </si>
  <si>
    <t>(651) 178-9165</t>
  </si>
  <si>
    <t>SPE0112</t>
  </si>
  <si>
    <t>Clark, Reese and Camacho</t>
  </si>
  <si>
    <t>dakotamoore@becker.com</t>
  </si>
  <si>
    <t>(651) 119-8480</t>
  </si>
  <si>
    <t>OR0112</t>
  </si>
  <si>
    <t>HÃ…VERUD / STIG</t>
  </si>
  <si>
    <t>5360f18e00112</t>
  </si>
  <si>
    <t>31409 Maria Meadows Suite 467
 Saint Paul, MN 55102</t>
  </si>
  <si>
    <t>TM0112</t>
  </si>
  <si>
    <t>88a06311-cdb4-460f-a974-582de6ef63f3</t>
  </si>
  <si>
    <t>Jeffrey Anderson</t>
  </si>
  <si>
    <t>https://www.ikea.com/us/en/p/hemnes-daybed-with-3-drawers-2-mattresses-white-asvang-medium-firm-s49428109/</t>
  </si>
  <si>
    <t>Daybed with 3 drawers/2 mattresses, white/Åsvang medium firm, Twin</t>
  </si>
  <si>
    <t>kmoore22@outlook.com</t>
  </si>
  <si>
    <t>6725 Tapia Island Apt. 208
 Helena, MT 59601</t>
  </si>
  <si>
    <t>(406) 179-8678</t>
  </si>
  <si>
    <t>SPE0113</t>
  </si>
  <si>
    <t>Navarro, Serrano and Brown</t>
  </si>
  <si>
    <t>mollygreen@duncan.biz</t>
  </si>
  <si>
    <t>(404) 143-1955</t>
  </si>
  <si>
    <t>OR0113</t>
  </si>
  <si>
    <t>BOLMEN, TINGBY / LEIFARNE, AGEN, VÃ„STANBY/VÃ„STANÃ… / LEIFARNE, INGATORP / HENRIKSDAL, Ã–STERNÃ„S, KULLEN, TOMMARYD</t>
  </si>
  <si>
    <t>5360f18e00113</t>
  </si>
  <si>
    <t>Unit 5186 Box 8295
 Atlanta, GA 30301</t>
  </si>
  <si>
    <t>TM0113</t>
  </si>
  <si>
    <t>20bd6f07-e46f-4cf3-ac4e-887a596aa28c</t>
  </si>
  <si>
    <t>Garrett Thomas</t>
  </si>
  <si>
    <t>https://www.ikea.com/us/en/p/malm-bed-frame-high-white-luroey-s19009562/</t>
  </si>
  <si>
    <t>Bed frame, high, 90x200 cm</t>
  </si>
  <si>
    <t>khernandez82@gmail.com</t>
  </si>
  <si>
    <t>621 Villanueva Square
 Denver, CO 80202</t>
  </si>
  <si>
    <t>(303) 174-3411</t>
  </si>
  <si>
    <t>SPE0114</t>
  </si>
  <si>
    <t>Rivers-Delgado</t>
  </si>
  <si>
    <t>bauerchristy@huff-marks.com</t>
  </si>
  <si>
    <t>(517) 195-9433</t>
  </si>
  <si>
    <t>OR0114</t>
  </si>
  <si>
    <t>EKEDALEN, BILLSBRO, VASSVIKEN, VADHOLMA, SNILLE</t>
  </si>
  <si>
    <t>5360f18e00114</t>
  </si>
  <si>
    <t>Maria Warehouse</t>
  </si>
  <si>
    <t>20729 Thomas Street
 Lansing, MI 48633</t>
  </si>
  <si>
    <t>TM0114</t>
  </si>
  <si>
    <t>3a5a5fe7-dbba-492e-93ae-5ad26c702dee</t>
  </si>
  <si>
    <t>Elizabeth Turner</t>
  </si>
  <si>
    <t>https://www.ikea.com/us/en/p/slaekt-underbed-with-storage-white-s99239451/</t>
  </si>
  <si>
    <t>Underbed with storage, 90x200 cm</t>
  </si>
  <si>
    <t>bmoore32@outlook.com</t>
  </si>
  <si>
    <t>399 Jennifer Well
 Salem OR 97301</t>
  </si>
  <si>
    <t>(503) 177-9079</t>
  </si>
  <si>
    <t>Salem</t>
  </si>
  <si>
    <t>SPE0115</t>
  </si>
  <si>
    <t>Pena Inc</t>
  </si>
  <si>
    <t>mayerjennifer@foster.com</t>
  </si>
  <si>
    <t>(302) 175-4037</t>
  </si>
  <si>
    <t>OR0115</t>
  </si>
  <si>
    <t>TROGEN, DELAKTIG, MALM, GLADSTAD, LAPPVIKEN, IKEA PS, INGATORP / INGOLF, LISABO / JANINGE, ORRNÃ„S, BUSSAN</t>
  </si>
  <si>
    <t>5360f18e00115</t>
  </si>
  <si>
    <t>Schultz Warehouse</t>
  </si>
  <si>
    <t>25375 Bowen Drive
 Dover, DE 19901</t>
  </si>
  <si>
    <t xml:space="preserve">Oregon (OR) </t>
  </si>
  <si>
    <t>TM0115</t>
  </si>
  <si>
    <t>c254cd6d-be0e-4ce1-b65c-b6fc57fb25d3</t>
  </si>
  <si>
    <t>Kathy Miller</t>
  </si>
  <si>
    <t>TÄLLÅSEN</t>
  </si>
  <si>
    <t>https://www.ikea.com/us/en/p/taellasen-upholstered-bed-frame-kulsta-gray-green-40538937/</t>
  </si>
  <si>
    <t>Upholstered bed frame, Kulsta gray-green, Queen</t>
  </si>
  <si>
    <t>eanderson28@hotmail.com</t>
  </si>
  <si>
    <t>705 Amanda Lodge
 Chillicothe, OH 43215</t>
  </si>
  <si>
    <t>(614) 173-6196</t>
  </si>
  <si>
    <t>SPE0116</t>
  </si>
  <si>
    <t>Ortiz Inc</t>
  </si>
  <si>
    <t>cballard@hutchinson-alexander.net</t>
  </si>
  <si>
    <t>(916) 134-2894</t>
  </si>
  <si>
    <t>OR0116</t>
  </si>
  <si>
    <t>LYCKSELE LÃ–VÃ…S, FYRESDAL, PLATSA, MELLTORP / TEODORES, MÃ–RBYLÃ…NGA / BERNHARD</t>
  </si>
  <si>
    <t>5360f18e00116</t>
  </si>
  <si>
    <t>Bryan Warehouse</t>
  </si>
  <si>
    <t>Unit 5308 Box 1439
 Sacramento, CA 95814</t>
  </si>
  <si>
    <t>TM0116</t>
  </si>
  <si>
    <t>349b249a-bad4-4e5a-a7c0-f15c3bbdb2e8</t>
  </si>
  <si>
    <t>Melissa Chaney</t>
  </si>
  <si>
    <t>https://www.ikea.com/us/en/p/malm-bedroom-furniture-set-of-3-white-s19488270/</t>
  </si>
  <si>
    <t>Bedroom furniture, set of 3, white, Queen</t>
  </si>
  <si>
    <t>jjohnson61@gmail.com</t>
  </si>
  <si>
    <t>99114 Kathleen Groves Suite 647
 Boise, ID 83702</t>
  </si>
  <si>
    <t>(208) 176-7591</t>
  </si>
  <si>
    <t>SPE0117</t>
  </si>
  <si>
    <t>Jennings, Crawford and Gibson</t>
  </si>
  <si>
    <t>crystalgiles@davis-smith.org</t>
  </si>
  <si>
    <t>(518) 153-1739</t>
  </si>
  <si>
    <t>OR0117</t>
  </si>
  <si>
    <t>VÃ„STANBY/VÃ„STANÃ… / BERNHARD, SOLGUL, LAIVA, LOMMARP, NORDVIKEN / NORRARYD, UTÃ…KER, BÃ–RJE, STIG, HYLLIS, FINNALA</t>
  </si>
  <si>
    <t>5360f18e00117</t>
  </si>
  <si>
    <t>Kevin Warehouse</t>
  </si>
  <si>
    <t>99448 Rebecca Shoals
 Albany, NY 12207</t>
  </si>
  <si>
    <t>TM0117</t>
  </si>
  <si>
    <t>9bf1ec63-6219-4e3a-8d3d-cc5a38a3eb7d</t>
  </si>
  <si>
    <t>Jessica Long MD</t>
  </si>
  <si>
    <t>KIVIK</t>
  </si>
  <si>
    <t>https://www.ikea.com/us/en/p/kivik-1-seat-sleeper-sofa-tibbleby-beige-gray-s29470236/</t>
  </si>
  <si>
    <t>1-seat sleeper sofa, Tibbleby beige/gray</t>
  </si>
  <si>
    <t>ptaylor41@aol.com</t>
  </si>
  <si>
    <t>4890 Matthew Light Suite 972
 Albany, NY 12207</t>
  </si>
  <si>
    <t>(518) 179-7908</t>
  </si>
  <si>
    <t>SPE0118</t>
  </si>
  <si>
    <t>Davis, Johnson and Hopkins</t>
  </si>
  <si>
    <t>brian27@phillips-davis.com</t>
  </si>
  <si>
    <t>(808) 198-8308</t>
  </si>
  <si>
    <t>OR0118</t>
  </si>
  <si>
    <t>NORDKISA, UTTER, TRANARÃ–, BUSA</t>
  </si>
  <si>
    <t>5360f18e00118</t>
  </si>
  <si>
    <t>Jessica Warehouse</t>
  </si>
  <si>
    <t>30648 Samantha Parks Suite 257
 Honolulu, HI 96813</t>
  </si>
  <si>
    <t>TM0118</t>
  </si>
  <si>
    <t>9022f2d6-bb3f-4099-a398-58df6960c329</t>
  </si>
  <si>
    <t>Angelica Walker</t>
  </si>
  <si>
    <t>FINNALA</t>
  </si>
  <si>
    <t>https://www.ikea.com/us/en/p/finnala-sleeper-sofa-with-chaise-gunnared-beige-s59542883/</t>
  </si>
  <si>
    <t>Sleeper sofa, with chaise/Gunnared beige</t>
  </si>
  <si>
    <t>bmartinez19@hotmail.com</t>
  </si>
  <si>
    <t>25798 Katie Plains Apt. 393
 Albany, NY 12207</t>
  </si>
  <si>
    <t>(518) 176-9683</t>
  </si>
  <si>
    <t>SPE0119</t>
  </si>
  <si>
    <t>Burgess PLC</t>
  </si>
  <si>
    <t>reidamanda@hanson.info</t>
  </si>
  <si>
    <t>(501) 196-8834</t>
  </si>
  <si>
    <t>OR0119</t>
  </si>
  <si>
    <t>ENERYDA, MASTHOLMEN, ALGOT, BERGMUND, LYCKSELE, GERSBY</t>
  </si>
  <si>
    <t>5360f18e00119</t>
  </si>
  <si>
    <t>Butler Warehouse</t>
  </si>
  <si>
    <t>7780 Olsen Green
 Little Rock, AR 72201</t>
  </si>
  <si>
    <t>TM0119</t>
  </si>
  <si>
    <t>caca8499-34ae-41cb-8e86-e2bdc236f6cb</t>
  </si>
  <si>
    <t>Anthony Henry</t>
  </si>
  <si>
    <t>https://www.ikea.com/us/en/p/friheten-sleeper-sofa-hyllie-beige-40431719/</t>
  </si>
  <si>
    <t>Sleeper sofa, Hyllie beige</t>
  </si>
  <si>
    <t>slopez29@yahoo.com</t>
  </si>
  <si>
    <t>6138 Kristen Burgs
 Charleston, WV 25301</t>
  </si>
  <si>
    <t>(304) 170-1978</t>
  </si>
  <si>
    <t>Charleston</t>
  </si>
  <si>
    <t>SPE0120</t>
  </si>
  <si>
    <t>Smith and Sons</t>
  </si>
  <si>
    <t>brianjordan@vaughan-garcia.com</t>
  </si>
  <si>
    <t>(717) 192-1866</t>
  </si>
  <si>
    <t>OR0120</t>
  </si>
  <si>
    <t>TINGBY / LEIFARNE, GRÃ–NADAL</t>
  </si>
  <si>
    <t>5360f18e00120</t>
  </si>
  <si>
    <t>Fry Warehouse</t>
  </si>
  <si>
    <t>USNS Romero
 Harrisburg, PA 17101</t>
  </si>
  <si>
    <t xml:space="preserve">Virginia (VA) </t>
  </si>
  <si>
    <t>TM0120</t>
  </si>
  <si>
    <t>97268dea-bad1-4b73-bfff-541f1ec79c0e</t>
  </si>
  <si>
    <t>Zachary Gonzales</t>
  </si>
  <si>
    <t>39.041458954833786, -77.11049190467212</t>
  </si>
  <si>
    <t>NYHAMN</t>
  </si>
  <si>
    <t>https://www.ikea.com/us/en/p/nyhamn-sleeper-sofa-with-foam-mattress-knisa-gray-beige-s39306373/</t>
  </si>
  <si>
    <t>Sleeper sofa, with foam mattress/Knisa gray/beige</t>
  </si>
  <si>
    <t>lwilliams24@hotmail.com</t>
  </si>
  <si>
    <t>25497 Jennifer Route Suite 426
 Richmond, VA 23219</t>
  </si>
  <si>
    <t>(804) 175-8634</t>
  </si>
  <si>
    <t>Richmond</t>
  </si>
  <si>
    <t>SPE0121</t>
  </si>
  <si>
    <t>Anderson and Sons</t>
  </si>
  <si>
    <t>kellydebra@jensen.com</t>
  </si>
  <si>
    <t>(360) 174-8582</t>
  </si>
  <si>
    <t>OR0121</t>
  </si>
  <si>
    <t>SVENBERTIL, VITTSJÃ–, TERJE, VEVELSTAD, PLATSA, SÃ–DERHAMN, SJÃ„LLAND, TORSBY / BERNHARD, LACK, NILSOVE</t>
  </si>
  <si>
    <t>5360f18e00121</t>
  </si>
  <si>
    <t>Raymond Warehouse</t>
  </si>
  <si>
    <t>0072 Timothy Ferry
 Olympia, WA 98501</t>
  </si>
  <si>
    <t>TM0121</t>
  </si>
  <si>
    <t>03e723dd-76f3-44a8-9cdf-de8fb39db9f6</t>
  </si>
  <si>
    <t>Paul Carter</t>
  </si>
  <si>
    <t>https://www.ikea.com/us/en/p/nyhamn-sleeper-sofa-with-pocket-spring-mattress-skartofta-black-light-grey-s39516984/</t>
  </si>
  <si>
    <t>Sleeper sofa, with pocket spring mattress/Skartofta black/light grey</t>
  </si>
  <si>
    <t>crodriguez29@yahoo.com</t>
  </si>
  <si>
    <t>59395 Snow Greens Apt. 730
 Saint Paul, MN 55102</t>
  </si>
  <si>
    <t>(651) 170-8578</t>
  </si>
  <si>
    <t>SPE0122</t>
  </si>
  <si>
    <t>Butler-Bell</t>
  </si>
  <si>
    <t>waltonkaren@smith.net</t>
  </si>
  <si>
    <t>(602) 195-2891</t>
  </si>
  <si>
    <t>OR0122</t>
  </si>
  <si>
    <t>LISABO / RÃ–NNINGE, BRUSALI</t>
  </si>
  <si>
    <t>5360f18e00122</t>
  </si>
  <si>
    <t>Garcia Warehouse</t>
  </si>
  <si>
    <t>998 Nelson Forges
 Phoenix, AZ 85001</t>
  </si>
  <si>
    <t>TM0122</t>
  </si>
  <si>
    <t>c618a4a5-9198-41e0-aa8a-93c50be9b801</t>
  </si>
  <si>
    <t>Heather Morris</t>
  </si>
  <si>
    <t>https://www.ikea.com/us/en/p/slaekt-bed-frame-w-storage-slatted-bedbase-white-s29291956/</t>
  </si>
  <si>
    <t>Bed frame w storage+slatted bedbase, 90x200 cm</t>
  </si>
  <si>
    <t>sthomas22@yahoo.com</t>
  </si>
  <si>
    <t>841 Linda Lock
 Cheyenne, WY 82001</t>
  </si>
  <si>
    <t>(307) 171-8577</t>
  </si>
  <si>
    <t>Cheyenne</t>
  </si>
  <si>
    <t>SPE0123</t>
  </si>
  <si>
    <t>Gill, Spencer and Yates</t>
  </si>
  <si>
    <t>diana51@mccullough.org</t>
  </si>
  <si>
    <t>(302) 121-4314</t>
  </si>
  <si>
    <t>OR0123</t>
  </si>
  <si>
    <t>RÃ…SKOG</t>
  </si>
  <si>
    <t>5360f18e00123</t>
  </si>
  <si>
    <t>Johnson Warehouse</t>
  </si>
  <si>
    <t>767 Megan Route
 Dover, DE 19901</t>
  </si>
  <si>
    <t>TM0123</t>
  </si>
  <si>
    <t>3c460134-9988-4a46-b01d-7197cb7536ef</t>
  </si>
  <si>
    <t>Mr. Keith Jones</t>
  </si>
  <si>
    <t>LYCKSELE LÖVÅS</t>
  </si>
  <si>
    <t>https://www.ikea.com/us/en/p/lycksele-loevas-sleeper-sofa-ransta-natural-s79387027/</t>
  </si>
  <si>
    <t>Sleeper sofa, Ransta natural</t>
  </si>
  <si>
    <t>Richard Jones</t>
  </si>
  <si>
    <t>rjones62@gmail.com</t>
  </si>
  <si>
    <t>8238 Perry Islands
 Baton Rouge, LA 70801</t>
  </si>
  <si>
    <t>(225) 173-8571</t>
  </si>
  <si>
    <t>SPE0124</t>
  </si>
  <si>
    <t>Johnson, Simmons and Barrett</t>
  </si>
  <si>
    <t>rhonda18@lamb.biz</t>
  </si>
  <si>
    <t>(404) 185-5587</t>
  </si>
  <si>
    <t>OR0124</t>
  </si>
  <si>
    <t>BUSUNGE, LAIVA, SOLGUL, VÃ„STANBY/VÃ„STANÃ… / BERNHARD, SUNNEA, ANTILOP, FREDÃ–N, TARVA, NORDEN / RÃ…SKOG, STUBBARP</t>
  </si>
  <si>
    <t>5360f18e00124</t>
  </si>
  <si>
    <t>King Warehouse</t>
  </si>
  <si>
    <t>92948 Doris Rapids Suite 229
 Atlanta, GA 30301</t>
  </si>
  <si>
    <t>TM0124</t>
  </si>
  <si>
    <t>a1fe54ae-0b8a-4b60-b8fd-77ece7df6aff</t>
  </si>
  <si>
    <t>Alex Chavez</t>
  </si>
  <si>
    <t>https://www.ikea.com/us/en/p/brimnes-headboard-with-storage-compartment-gray-50470263/</t>
  </si>
  <si>
    <t>Headboard with storage compartment, gray, King</t>
  </si>
  <si>
    <t>ljones11@gmail.com</t>
  </si>
  <si>
    <t>43725 Samantha Trafficway
 Dover, DE 19901</t>
  </si>
  <si>
    <t>(302) 170-8571</t>
  </si>
  <si>
    <t>SPE0125</t>
  </si>
  <si>
    <t>Martinez-Morrison</t>
  </si>
  <si>
    <t>ryan52@sanders-jackson.com</t>
  </si>
  <si>
    <t>(505) 181-9762</t>
  </si>
  <si>
    <t>OR0125</t>
  </si>
  <si>
    <t>MINNEN, STUVA / FRITIDS, TERJE, BERGMUND, MYDAL, HEMNES, STACKHOLMEN, VÃ„DDÃ–, TOMMARYD, LIDHULT</t>
  </si>
  <si>
    <t>5360f18e00125</t>
  </si>
  <si>
    <t>Silva Warehouse</t>
  </si>
  <si>
    <t>25322 Jared Drive Apt. 959
 Santa Fe, NM 87501</t>
  </si>
  <si>
    <t>TM0125</t>
  </si>
  <si>
    <t>40c48545-689a-4aa5-9530-a56933403442</t>
  </si>
  <si>
    <t>Justin Krueger</t>
  </si>
  <si>
    <t>SUNDVIK</t>
  </si>
  <si>
    <t>https://www.ikea.com/us/en/p/sundvik-ext-bed-frame-with-slatted-bed-base-white-s49046068/</t>
  </si>
  <si>
    <t>Ext bed frame with slatted bed base, 80x200 cm</t>
  </si>
  <si>
    <t>smoore31@yahoo.com</t>
  </si>
  <si>
    <t>7233 Melissa Rest Suite 942
 Madison, WI 53703</t>
  </si>
  <si>
    <t>(608) 187-8578</t>
  </si>
  <si>
    <t>SPE0126</t>
  </si>
  <si>
    <t>Underwood, King and Parker</t>
  </si>
  <si>
    <t>paula54@boyle.com</t>
  </si>
  <si>
    <t>(801) 190-8263</t>
  </si>
  <si>
    <t>OR0126</t>
  </si>
  <si>
    <t>EKEDALEN / LEIFARNE, FRIHETEN, DETOLF</t>
  </si>
  <si>
    <t>5360f18e00126</t>
  </si>
  <si>
    <t>Brittany Warehouse</t>
  </si>
  <si>
    <t>580 Jackson Turnpike
 Salt Lake City, UT 84111</t>
  </si>
  <si>
    <t>TM0126</t>
  </si>
  <si>
    <t>e5767bda-6c77-412e-9af2-0de30b4c9849</t>
  </si>
  <si>
    <t>Stacy Adams</t>
  </si>
  <si>
    <t>https://www.ikea.com/us/en/p/malm-ottoman-bed-white-20404806/</t>
  </si>
  <si>
    <t>Ottoman bed, 160x200 cm</t>
  </si>
  <si>
    <t>dsmith25@hotmail.com</t>
  </si>
  <si>
    <t>Unit 7347 Box 9579
 Des Moines, IA 50309</t>
  </si>
  <si>
    <t>(515) 183-8579</t>
  </si>
  <si>
    <t>SPE0127</t>
  </si>
  <si>
    <t>Marquez, Hall and Miller</t>
  </si>
  <si>
    <t>lmorgan@ramirez-alvarez.com</t>
  </si>
  <si>
    <t>(501) 190-3414</t>
  </si>
  <si>
    <t>OR0127</t>
  </si>
  <si>
    <t>VEBERÃ–D, PELLO, MÃ–RBYLÃ…NGA / TOSSBERG, GAMLARED / LERHAMN, SVENARNE, LISABO / SVENBERTIL, IKEA PS GULLHOLMEN, TORSBY / VOLFGANG, TULLSTA</t>
  </si>
  <si>
    <t>5360f18e00127</t>
  </si>
  <si>
    <t>Perkins Warehouse</t>
  </si>
  <si>
    <t>Unit 2200 Box 2239
 Little Rock, AR 72201</t>
  </si>
  <si>
    <t>TM0127</t>
  </si>
  <si>
    <t>861dc8d0-c50b-402d-bc36-f7fe2e6ac08f</t>
  </si>
  <si>
    <t>Connor Perez</t>
  </si>
  <si>
    <t>https://www.ikea.com/us/en/p/hemnes-bed-frame-with-4-storage-boxes-black-brown-luroey-s29172350/</t>
  </si>
  <si>
    <t>Bed frame with 4 storage boxes, black-brown/Luröy, Queen</t>
  </si>
  <si>
    <t>dlopez72@gmail.com</t>
  </si>
  <si>
    <t>37929 Morales Club Apt. 869
 Boise, ID 83702</t>
  </si>
  <si>
    <t>(208) 198-8579</t>
  </si>
  <si>
    <t>SPE0128</t>
  </si>
  <si>
    <t>Murphy, Smith and Mccoy</t>
  </si>
  <si>
    <t>eric08@herring.org</t>
  </si>
  <si>
    <t>(916) 123-6782</t>
  </si>
  <si>
    <t>OR0128</t>
  </si>
  <si>
    <t>TIMMERVIKEN, DJUPVIK</t>
  </si>
  <si>
    <t>5360f18e00128</t>
  </si>
  <si>
    <t>Sheppard Warehouse</t>
  </si>
  <si>
    <t>2729 Hale Islands
 Sacramento, CA 95814</t>
  </si>
  <si>
    <t>TM0128</t>
  </si>
  <si>
    <t>573b9a43-4665-48b7-b82d-02ecfe345787</t>
  </si>
  <si>
    <t>Jessica Mitchell</t>
  </si>
  <si>
    <t>https://www.ikea.com/us/en/p/nordli-bed-frame-with-storage-anthracite-50372781/</t>
  </si>
  <si>
    <t>Bed frame with storage, anthracite, Queen</t>
  </si>
  <si>
    <t>rmoore50@gmail.com</t>
  </si>
  <si>
    <t>20717 Mark Manor
 Salem, OR 97301</t>
  </si>
  <si>
    <t>(503) 135-7518</t>
  </si>
  <si>
    <t>SPE0129</t>
  </si>
  <si>
    <t>Williams PLC</t>
  </si>
  <si>
    <t>twilson@ross.org</t>
  </si>
  <si>
    <t>(334) 169-6330</t>
  </si>
  <si>
    <t>OR0129</t>
  </si>
  <si>
    <t>TULLSTA, LAIVA, NORRÃ…KER / NORRARYD, SVANÃ–, HELMER, MÃ–CKELBY / FANBYN, NILSERIK, LISABO / SVENBERTIL, VEVELSTAD, LISABO / JANINGE</t>
  </si>
  <si>
    <t>5360f18e00129</t>
  </si>
  <si>
    <t>2941 Lopez Knoll Apt. 076
 Montgomery, AL 35636</t>
  </si>
  <si>
    <t>TM0129</t>
  </si>
  <si>
    <t>0c0e3e56-9ed5-430c-8aa7-40b6e3065c6e</t>
  </si>
  <si>
    <t>James Simpson</t>
  </si>
  <si>
    <t>https://www.ikea.com/us/en/p/tuffing-bunk-bed-frame-dark-gray-70299285/</t>
  </si>
  <si>
    <t>Bunk bed frame, dark gray, Twin</t>
  </si>
  <si>
    <t>cwilson63@yahoo.com</t>
  </si>
  <si>
    <t>(205) 197-1156</t>
  </si>
  <si>
    <t>SPE0130</t>
  </si>
  <si>
    <t>Gray, Vaughn and Reeves</t>
  </si>
  <si>
    <t>hcox@smith-christensen.net</t>
  </si>
  <si>
    <t>(850) 130-2960</t>
  </si>
  <si>
    <t>OR0130</t>
  </si>
  <si>
    <t>REMSTA, NORRÃ…KER / NORRARYD, LILLHÃ–JDEN, ROTHULT</t>
  </si>
  <si>
    <t>5360f18e00130</t>
  </si>
  <si>
    <t>Holmes Warehouse</t>
  </si>
  <si>
    <t>412 Meyers Plaza Apt. 595
 Tallahassee, FL 32301</t>
  </si>
  <si>
    <t>TM0130</t>
  </si>
  <si>
    <t>17ce3f0a-971a-43a0-a630-9b40ae0fd651</t>
  </si>
  <si>
    <t>Catherine Ortiz</t>
  </si>
  <si>
    <t>https://www.ikea.com/us/en/p/nordli-top-and-base-white-90383481/</t>
  </si>
  <si>
    <t>Top and base, white, 63x18 1/2 "</t>
  </si>
  <si>
    <t>pmartin63@outlook.com</t>
  </si>
  <si>
    <t>4643 Johnson Roads Suite 708
 Albany, NY 12207</t>
  </si>
  <si>
    <t>(518) 114-3841</t>
  </si>
  <si>
    <t>SPE0131</t>
  </si>
  <si>
    <t>Jones, Spencer and Baxter</t>
  </si>
  <si>
    <t>sarah50@mccoy.com</t>
  </si>
  <si>
    <t>(907) 147-1605</t>
  </si>
  <si>
    <t>OR0131</t>
  </si>
  <si>
    <t>GRÃ–NLID, LISABO / SVENBERTIL, FREKVENS, JUSTINA, MÃ–CKELBY / FANBYN, BRIMNES, LAPPVIKEN, HENRIKSDAL, SKÃ…DIS, SKÃ–TSAM</t>
  </si>
  <si>
    <t>5360f18e00131</t>
  </si>
  <si>
    <t>49892 Kevin Landing Apt. 960
 Juneau, AK 99801</t>
  </si>
  <si>
    <t>TM0131</t>
  </si>
  <si>
    <t>d7d44ef6-abb3-4ec3-80e6-8fd1efad81ce</t>
  </si>
  <si>
    <t>Lisa Day</t>
  </si>
  <si>
    <t>VÄDRA</t>
  </si>
  <si>
    <t>https://www.ikea.com/us/en/p/vaedra-changing-pad-20269016/</t>
  </si>
  <si>
    <t>Changing pad, 18 7/8x29 1/8 "</t>
  </si>
  <si>
    <t>emiller83@gmail.com</t>
  </si>
  <si>
    <t>759 Pineda Well Apt. 620
 Albany, NY 12207</t>
  </si>
  <si>
    <t>(518) 131-1223</t>
  </si>
  <si>
    <t>SPE0132</t>
  </si>
  <si>
    <t>Garza, Wilson and Perez</t>
  </si>
  <si>
    <t>ksmith@robles.com</t>
  </si>
  <si>
    <t>(360) 122-7154</t>
  </si>
  <si>
    <t>OR0132</t>
  </si>
  <si>
    <t>VIMUND, HILLARED, VALLENTUNA, UTTER, KOLON</t>
  </si>
  <si>
    <t>5360f18e00132</t>
  </si>
  <si>
    <t>Diane Warehouse</t>
  </si>
  <si>
    <t>7741 Williams Land
 Olympia, WA 98501</t>
  </si>
  <si>
    <t>TM0132</t>
  </si>
  <si>
    <t>ed14909c-71cc-4f10-b795-449bcf4a13cf</t>
  </si>
  <si>
    <t>Heather Aguilar</t>
  </si>
  <si>
    <t>TUFJORD</t>
  </si>
  <si>
    <t>https://www.ikea.com/us/en/p/tufjord-upholstered-bed-frame-djuparp-dark-green-90446426/</t>
  </si>
  <si>
    <t>Upholstered bed frame, Djuparp dark green, Queen</t>
  </si>
  <si>
    <t>wmoore93@hotmail.com</t>
  </si>
  <si>
    <t>464 Carol Square
 Honolulu, HI 96813</t>
  </si>
  <si>
    <t>(808) 185-3405</t>
  </si>
  <si>
    <t>SPE0133</t>
  </si>
  <si>
    <t>Miller-Parrish</t>
  </si>
  <si>
    <t>clifford01@ali.com</t>
  </si>
  <si>
    <t>(302) 142-4595</t>
  </si>
  <si>
    <t>OR0133</t>
  </si>
  <si>
    <t>BRUSEN, LOBERGET / BLYSKÃ„R, KLEPPSTAD, STRANDMON, BERNHARD, LÃ„CKÃ–, BRYGGJA, MARKERAD, KOARP</t>
  </si>
  <si>
    <t>5360f18e00133</t>
  </si>
  <si>
    <t>Bright Warehouse</t>
  </si>
  <si>
    <t>249 Dawn Dale Apt. 313
 Dover, DE 19901</t>
  </si>
  <si>
    <t>TM0133</t>
  </si>
  <si>
    <t>ab5c4f4c-7923-462a-8752-f79582df19ac</t>
  </si>
  <si>
    <t>Deborah Diaz</t>
  </si>
  <si>
    <t>https://www.ikea.com/us/en/p/smastad-loft-bed-white-white-with-desk-with-2-shelves-s99520167/</t>
  </si>
  <si>
    <t>Loft bed, white white/with desk with 2 shelves, Twin</t>
  </si>
  <si>
    <t>mhernandez23@outlook.com</t>
  </si>
  <si>
    <t>6989 Murray Viaduct
 Hartford, CT 06103</t>
  </si>
  <si>
    <t>(203) 132-8537</t>
  </si>
  <si>
    <t>SPE0134</t>
  </si>
  <si>
    <t>Bean-Buchanan</t>
  </si>
  <si>
    <t>coxjessica@herman.com</t>
  </si>
  <si>
    <t>(602) 175-1429</t>
  </si>
  <si>
    <t>OR0134</t>
  </si>
  <si>
    <t>ERIK, TIMMERVIKEN, STRÃ…FLY, MICKE, STOLJAN, KLEPPSTAD, BOTTNA</t>
  </si>
  <si>
    <t>5360f18e00134</t>
  </si>
  <si>
    <t>327 Wilson Hills
 Phoenix, AZ 85001</t>
  </si>
  <si>
    <t>TM0134</t>
  </si>
  <si>
    <t>6279db73-85d6-40cb-8b29-9fc105096662</t>
  </si>
  <si>
    <t>Christopher Donovan</t>
  </si>
  <si>
    <t>https://www.ikea.com/us/en/p/finnala-corner-sleeper-sofa-5-seat-with-chaise-grann-bomstad-black-s29542808/</t>
  </si>
  <si>
    <t>Corner sleeper sofa, 5-seat, with chaise/Grann/Bomstad black</t>
  </si>
  <si>
    <t>shernandez34@yahoo.com</t>
  </si>
  <si>
    <t>02214 Callahan Forest Apt. 489
 Albany, NY 12207</t>
  </si>
  <si>
    <t>(518) 122-4463</t>
  </si>
  <si>
    <t>SPE0135</t>
  </si>
  <si>
    <t>Orozco-Robertson</t>
  </si>
  <si>
    <t>boylekimberly@blackwell.net</t>
  </si>
  <si>
    <t>(405) 117-8788</t>
  </si>
  <si>
    <t>OR0135</t>
  </si>
  <si>
    <t>ORRNÃ„S, STRÃ…FLY, KALLRÃ–R, FIXA, BRIMNES, VIMUND</t>
  </si>
  <si>
    <t>5360f18e00135</t>
  </si>
  <si>
    <t>Alan Warehouse</t>
  </si>
  <si>
    <t>52629 Gabrielle Ports Suite 568
 Oklahoma City, OK 73102</t>
  </si>
  <si>
    <t>TM0135</t>
  </si>
  <si>
    <t>be8b1acf-2363-42f0-bb41-632afce296c0</t>
  </si>
  <si>
    <t>Sean Wallace</t>
  </si>
  <si>
    <t>https://www.ikea.com/us/en/p/vitval-desk-top-white-40411410/</t>
  </si>
  <si>
    <t>Desk top, 95x45 cm</t>
  </si>
  <si>
    <t>wjones21@aol.com</t>
  </si>
  <si>
    <t>86257 Jesus Extensions Suite 044
Austin, TX 78701</t>
  </si>
  <si>
    <t>(512) 146-7577</t>
  </si>
  <si>
    <t>SPE0136</t>
  </si>
  <si>
    <t>Sweeney-Hodge</t>
  </si>
  <si>
    <t>rodriguezpaula@rodriguez.com</t>
  </si>
  <si>
    <t>(518) 144-6018</t>
  </si>
  <si>
    <t>OR0136</t>
  </si>
  <si>
    <t>TINGBY / LEIFARNE, SOLGUL, RAST, KOLON, STEFAN</t>
  </si>
  <si>
    <t>5360f18e00136</t>
  </si>
  <si>
    <t>Barnett Warehouse</t>
  </si>
  <si>
    <t>27928 Thompson Way Suite 199
 Albany, NY 12207</t>
  </si>
  <si>
    <t>TM0136</t>
  </si>
  <si>
    <t>f4e99b6a-f332-40da-a567-3a7ac9c06407</t>
  </si>
  <si>
    <t>Stephanie Brewer</t>
  </si>
  <si>
    <t>https://www.ikea.com/us/en/p/smastad-loft-bed-white-white-with-desk-with-3-drawers-s09437479/</t>
  </si>
  <si>
    <t>Loft bed, white white/with desk with 3 drawers, Twin</t>
  </si>
  <si>
    <t>jmiller53@yahoo.com</t>
  </si>
  <si>
    <t>21068 Taylor Run Suite 575
Honolulu, HI 96813</t>
  </si>
  <si>
    <t>(808) 130-2443</t>
  </si>
  <si>
    <t>SPE0137</t>
  </si>
  <si>
    <t>Evans, Howe and Davis</t>
  </si>
  <si>
    <t>ghogan@mcgrath.biz</t>
  </si>
  <si>
    <t>(860) 176-7336</t>
  </si>
  <si>
    <t>OR0137</t>
  </si>
  <si>
    <t>BINGSTA, SJÃ„LLAND, LIDKULLEN, UPPLEVA, BLECKBERGET, NORDKISA, FLINTAN, IDANÃ„S</t>
  </si>
  <si>
    <t>5360f18e00137</t>
  </si>
  <si>
    <t>Danielle Warehouse</t>
  </si>
  <si>
    <t>33952 Daniel Plain Suite 667
 Hartford, CT 06103</t>
  </si>
  <si>
    <t>TM0137</t>
  </si>
  <si>
    <t>bed08f06-f2bf-41ca-bf5f-a2ddf19cc14c</t>
  </si>
  <si>
    <t>Eric Curry</t>
  </si>
  <si>
    <t>STORÅ</t>
  </si>
  <si>
    <t>https://www.ikea.com/us/en/p/stora-loft-bed-frame-black-80160867/</t>
  </si>
  <si>
    <t>Loft bed frame, black, Full/Double</t>
  </si>
  <si>
    <t>Thomas Williams</t>
  </si>
  <si>
    <t>twilliams70@yahoo.com</t>
  </si>
  <si>
    <t>0805 Brandy Path Suite 531
Salem, OR 97301</t>
  </si>
  <si>
    <t>(503) 139-8187</t>
  </si>
  <si>
    <t>SPE0138</t>
  </si>
  <si>
    <t>Martin-Stark</t>
  </si>
  <si>
    <t>michael55@gill.net</t>
  </si>
  <si>
    <t>(410) 130-7184</t>
  </si>
  <si>
    <t>OR0138</t>
  </si>
  <si>
    <t>MALM, TUFFING, LURÃ–Y, LACK, EKEDALEN / LEIFARNE, JUSTINA, FINNALA, FÃ„RLÃ–V, DIETMAR</t>
  </si>
  <si>
    <t>5360f18e00138</t>
  </si>
  <si>
    <t>Peters Warehouse</t>
  </si>
  <si>
    <t>426 Jeff Track
 Annapolis, MD 21401</t>
  </si>
  <si>
    <t>TM0138</t>
  </si>
  <si>
    <t>d0e408f4-e605-4777-bb95-ca156418bed0</t>
  </si>
  <si>
    <t>Robert Henry</t>
  </si>
  <si>
    <t>https://www.ikea.com/us/en/p/vitval-loft-bed-frame-with-desk-top-white-light-gray-s29303940/</t>
  </si>
  <si>
    <t>Loft bed frame with desk top, white/light gray, Twin</t>
  </si>
  <si>
    <t>Joseph Garcia</t>
  </si>
  <si>
    <t>jgarcia34@outlook.com</t>
  </si>
  <si>
    <t>778 Richard Causeway Apt. 496
Columbia, SC 29201</t>
  </si>
  <si>
    <t>(803) 176-7941</t>
  </si>
  <si>
    <t>SPE0139</t>
  </si>
  <si>
    <t>Turner and Sons</t>
  </si>
  <si>
    <t>owenssheila@alvarez.com</t>
  </si>
  <si>
    <t>(573) 182-5548</t>
  </si>
  <si>
    <t>OR0139</t>
  </si>
  <si>
    <t>TUFJORD, LIDKULLEN, FLINTAN / NOMINELL, MINNEN, FÃ–RSIKTIG, HACKÃ…S, FLISAT</t>
  </si>
  <si>
    <t>5360f18e00139</t>
  </si>
  <si>
    <t>Hampton Warehouse</t>
  </si>
  <si>
    <t>24462 Rosales Ports
 Jefferson City, MO 65101</t>
  </si>
  <si>
    <t>TM0139</t>
  </si>
  <si>
    <t>c95178c0-b96f-49a7-8388-88e6b9533558</t>
  </si>
  <si>
    <t>Jeremy Hammond</t>
  </si>
  <si>
    <t>https://www.ikea.com/us/en/p/vitval-loft-bed-frame-white-light-gray-70411239/</t>
  </si>
  <si>
    <t>Loft bed frame, white/light gray, Twin</t>
  </si>
  <si>
    <t>tgarcia87@hotmail.com</t>
  </si>
  <si>
    <t>9724 Margaret Tunnel
 Concord, NH 03301</t>
  </si>
  <si>
    <t>(603) 136-8954</t>
  </si>
  <si>
    <t>SPE0140</t>
  </si>
  <si>
    <t>Silva, Hill and Proctor</t>
  </si>
  <si>
    <t>davidcervantes@johnson.com</t>
  </si>
  <si>
    <t>(617) 193-2079</t>
  </si>
  <si>
    <t>OR0140</t>
  </si>
  <si>
    <t>RAST, STACKHOLMEN</t>
  </si>
  <si>
    <t>5360f18e00140</t>
  </si>
  <si>
    <t>Earl Warehouse</t>
  </si>
  <si>
    <t>923 Harrison Heights Suite 816
 Boston, MA 02108</t>
  </si>
  <si>
    <t>TM0140</t>
  </si>
  <si>
    <t>eedc27e2-0fd8-4a53-b9bc-44f36f60907e</t>
  </si>
  <si>
    <t>Billy Martin</t>
  </si>
  <si>
    <t>https://www.ikea.com/us/en/p/busunge-extendable-bed-white-90305704/</t>
  </si>
  <si>
    <t>rmartinez45@aol.com</t>
  </si>
  <si>
    <t>927 Rosales Well Apt. 500
 Salem, OR 97301</t>
  </si>
  <si>
    <t>(503) 156-8050</t>
  </si>
  <si>
    <t>SPE0141</t>
  </si>
  <si>
    <t>Avery, Turner and Poole</t>
  </si>
  <si>
    <t>russellmarc@campbell-wilson.org</t>
  </si>
  <si>
    <t>(307) 155-3090</t>
  </si>
  <si>
    <t>OR0141</t>
  </si>
  <si>
    <t>NORNA, MYDAL, RIKSVIKEN, VASSVIKEN, NORSBORG, SOLGUL, GULLIVER, FRÃ–SÃ–N/DUVHOLMEN, KLIMPEN</t>
  </si>
  <si>
    <t>5360f18e00141</t>
  </si>
  <si>
    <t>Judith Warehouse</t>
  </si>
  <si>
    <t>059 Hutchinson Lock Suite 077
 Cheyenne, WY 82001</t>
  </si>
  <si>
    <t>TM0141</t>
  </si>
  <si>
    <t>1550220b-198e-4637-9a84-4c34440464f3</t>
  </si>
  <si>
    <t>Brenda Spencer</t>
  </si>
  <si>
    <t>https://www.ikea.com/us/en/p/nyhamn-pocket-sprung-mattress-firm-80341496/</t>
  </si>
  <si>
    <t>Pocket sprung mattress, 140x200 cm</t>
  </si>
  <si>
    <t>swilson81@yahoo.com</t>
  </si>
  <si>
    <t>21764 Richard Via
 Boston, MA 02108</t>
  </si>
  <si>
    <t>(617) 197-0247</t>
  </si>
  <si>
    <t>SPE0142</t>
  </si>
  <si>
    <t>Jones-Fisher</t>
  </si>
  <si>
    <t>jessicamoss@barnes.net</t>
  </si>
  <si>
    <t>(601) 165-5769</t>
  </si>
  <si>
    <t>OR0142</t>
  </si>
  <si>
    <t>Ã–NSKLIG, SKUBB, DIETMAR, BRORINGE, NORDVIKEN / RÃ–NNINGE, MÃ–RBYLÃ…NGA / LEIFARNE</t>
  </si>
  <si>
    <t>5360f18e00142</t>
  </si>
  <si>
    <t>Austin Warehouse</t>
  </si>
  <si>
    <t>9836 Destiny Road Apt. 213
 Jackson, MS 39201</t>
  </si>
  <si>
    <t>TM0142</t>
  </si>
  <si>
    <t>9abb2d28-5724-47ee-bad5-48f61879d94c</t>
  </si>
  <si>
    <t>Emily Wood</t>
  </si>
  <si>
    <t>https://www.ikea.com/us/en/p/brimnes-day-bed-frame-with-2-drawers-white-00228705/</t>
  </si>
  <si>
    <t>Day-bed frame with 2 drawers, 80x200 cm</t>
  </si>
  <si>
    <t>jtaylor10@gmail.com</t>
  </si>
  <si>
    <t>4890 Eric Crossroad Suite 086
 Atlanta, GA 30301</t>
  </si>
  <si>
    <t>(404) 174-2143</t>
  </si>
  <si>
    <t>SPE0143</t>
  </si>
  <si>
    <t>Miller, Gonzalez and Greene</t>
  </si>
  <si>
    <t>nmorris@knight.com</t>
  </si>
  <si>
    <t>(775) 184-6067</t>
  </si>
  <si>
    <t>OR0143</t>
  </si>
  <si>
    <t>OXBERG, HELMER, VIPPÃ„RT, KURA, BLÃ…MES, ROTHULT, SKUBB, LIDHULT, MAMMUT</t>
  </si>
  <si>
    <t>5360f18e00143</t>
  </si>
  <si>
    <t>Scott Warehouse</t>
  </si>
  <si>
    <t>04707 Sandra Mission Apt. 136
 Carson City, NV 89701</t>
  </si>
  <si>
    <t>TM0143</t>
  </si>
  <si>
    <t>12872139-67e2-4a38-8144-68d3c09fbea3</t>
  </si>
  <si>
    <t>Erin Adams</t>
  </si>
  <si>
    <t>https://www.ikea.com/us/en/p/songesand-bed-frame-with-4-storage-boxes-brown-luroey-s89241195/</t>
  </si>
  <si>
    <t>cmiller29@aol.com</t>
  </si>
  <si>
    <t>PSC 9715, Box 8806
 Des Moines, IA 50309</t>
  </si>
  <si>
    <t>(515) 111-8006</t>
  </si>
  <si>
    <t>SPE0144</t>
  </si>
  <si>
    <t>Perez, Castro and Long</t>
  </si>
  <si>
    <t>ramirezjohn@baldwin-white.com</t>
  </si>
  <si>
    <t>(401) 154-1374</t>
  </si>
  <si>
    <t>OR0144</t>
  </si>
  <si>
    <t>BUNSÃ–, GRÃ–NLID, KOPPANG, FYRESDAL, EKENÃ„S, STUVA / FÃ–LJA, HÃ…VERUD</t>
  </si>
  <si>
    <t>5360f18e00144</t>
  </si>
  <si>
    <t>Kathleen Warehouse</t>
  </si>
  <si>
    <t>3171 Christopher Canyon Suite 715
 Providence, RI 02903</t>
  </si>
  <si>
    <t>TM0144</t>
  </si>
  <si>
    <t>ee8ad4dd-bfd1-4e18-8c8a-f9b3e9e32fca</t>
  </si>
  <si>
    <t>Ms. Brenda Chang</t>
  </si>
  <si>
    <t>https://www.ikea.com/us/en/p/kivik-sofa-kelinge-gray-turquoise-s59443053/</t>
  </si>
  <si>
    <t>Sofa, Kelinge gray-turquoise</t>
  </si>
  <si>
    <t>tlopez75@outlook.com</t>
  </si>
  <si>
    <t>3588 Blake Light Suite 638
 Nashville, TN 37219</t>
  </si>
  <si>
    <t>(615) 197-6986</t>
  </si>
  <si>
    <t>SPE0145</t>
  </si>
  <si>
    <t>King Inc</t>
  </si>
  <si>
    <t>shirleymartin@patel.com</t>
  </si>
  <si>
    <t>(515) 181-6719</t>
  </si>
  <si>
    <t>OR0145</t>
  </si>
  <si>
    <t>STOCKVIKEN, MYDAL, KULLABERG, FJÃ„LLBERGET, INGOLF, MILLBERGET, STUVA / FRITIDS, GERSBY</t>
  </si>
  <si>
    <t>5360f18e00145</t>
  </si>
  <si>
    <t>Goodman Warehouse</t>
  </si>
  <si>
    <t>6158 Joseph Pass Apt. 946
 Des Moines, IA 50309</t>
  </si>
  <si>
    <t>TM0145</t>
  </si>
  <si>
    <t>61629cf6-4a8f-482f-801b-fbf02fc823b0</t>
  </si>
  <si>
    <t>Margaret Mcintosh</t>
  </si>
  <si>
    <t>https://www.ikea.com/us/en/p/slaekt-bed-frame-w-storage-slatted-bedbase-white-s99291991/</t>
  </si>
  <si>
    <t>Bed frame w/storage+slatted bedbase, white, Twin</t>
  </si>
  <si>
    <t>khernandez87@gmail.com</t>
  </si>
  <si>
    <t>24631 Shane Mountains
 Dover, DE 19901</t>
  </si>
  <si>
    <t>(302) 171-1330</t>
  </si>
  <si>
    <t>SPE0146</t>
  </si>
  <si>
    <t>Henderson-Powell</t>
  </si>
  <si>
    <t>hsmith@thomas.com</t>
  </si>
  <si>
    <t>(208) 147-7384</t>
  </si>
  <si>
    <t>OR0146</t>
  </si>
  <si>
    <t>TIMMERVIKEN, MÃ–CKELBY / HENRIKSDAL</t>
  </si>
  <si>
    <t>5360f18e00146</t>
  </si>
  <si>
    <t>April Warehouse</t>
  </si>
  <si>
    <t>9945 Carolyn Centers Apt. 335
 Boise, ID 83702</t>
  </si>
  <si>
    <t>TM0146</t>
  </si>
  <si>
    <t>Paula Jones</t>
  </si>
  <si>
    <t>3414a815-8cfc-46c9-9ee3-559d16cb522a</t>
  </si>
  <si>
    <t>Mary Butler</t>
  </si>
  <si>
    <t>https://www.ikea.com/us/en/p/finnala-sleeper-sofa-with-chaise-grann-bomstad-golden-brown-s59542878/</t>
  </si>
  <si>
    <t>Sleeper sofa, with chaise/Grann/Bomstad golden brown</t>
  </si>
  <si>
    <t>jthomas84@gmail.com</t>
  </si>
  <si>
    <t>8795 Joanne Freeway Suite 175
 Denver, CO 80202</t>
  </si>
  <si>
    <t>(303) 119-7627</t>
  </si>
  <si>
    <t>SPE0147</t>
  </si>
  <si>
    <t>Williams Group</t>
  </si>
  <si>
    <t>james26@murphy.com</t>
  </si>
  <si>
    <t>(919) 123-9316</t>
  </si>
  <si>
    <t>OR0147</t>
  </si>
  <si>
    <t>KOARP</t>
  </si>
  <si>
    <t>5360f18e00147</t>
  </si>
  <si>
    <t>James Warehouse</t>
  </si>
  <si>
    <t>344 Catherine Trafficway
 Raleigh, NC 27601</t>
  </si>
  <si>
    <t>TM0147</t>
  </si>
  <si>
    <t>f5c9d56c-1e48-4da7-866b-082a5861f050</t>
  </si>
  <si>
    <t>Mario Adkins</t>
  </si>
  <si>
    <t>https://www.ikea.com/us/en/p/finnala-sofa-grann-bomstad-black-s29319069/</t>
  </si>
  <si>
    <t>Sofa, Grann/Bomstad black</t>
  </si>
  <si>
    <t>mtaylor50@aol.com</t>
  </si>
  <si>
    <t>PSC 2381, Box 0737
 Juneau, AK 99801</t>
  </si>
  <si>
    <t>(907) 184-0300</t>
  </si>
  <si>
    <t>SPE0148</t>
  </si>
  <si>
    <t>Harper, Chan and Marshall</t>
  </si>
  <si>
    <t>stephanieguzman@bennett.com</t>
  </si>
  <si>
    <t>(601) 168-6236</t>
  </si>
  <si>
    <t>OR0148</t>
  </si>
  <si>
    <t>SINDVIK, MÃ–CKELBY / ODGER</t>
  </si>
  <si>
    <t>5360f18e00148</t>
  </si>
  <si>
    <t>Reid Warehouse</t>
  </si>
  <si>
    <t>352 Sharon Fords Apt. 893
 Jackson, MS 39201</t>
  </si>
  <si>
    <t>TM0148</t>
  </si>
  <si>
    <t>5d46bc22-2150-4088-b34e-a23ea9ef8f5c</t>
  </si>
  <si>
    <t>Richard Chase</t>
  </si>
  <si>
    <t>TURBO</t>
  </si>
  <si>
    <t>https://www.ikea.com/us/en/p/turbo-clothes-rack-indoor-outdoor-black-40177233/</t>
  </si>
  <si>
    <t>Clothes rack, indoor/outdoor, black, 46 1/8x23 1/4 "</t>
  </si>
  <si>
    <t>mrodriguez34@aol.com</t>
  </si>
  <si>
    <t>20764 Katherine Rapid
Sacramento, CA 95814</t>
  </si>
  <si>
    <t>(916) 183-0687</t>
  </si>
  <si>
    <t>SPE0149</t>
  </si>
  <si>
    <t>Gonzalez, Pacheco and Boone</t>
  </si>
  <si>
    <t>tyler97@nguyen-bush.com</t>
  </si>
  <si>
    <t>(603) 141-6986</t>
  </si>
  <si>
    <t>OR0149</t>
  </si>
  <si>
    <t>NORRÃ…KER / RÃ–NNINGE, HAVSTA, UTTER, SMÃ…GÃ–RA, SAGSTUA, URBAN</t>
  </si>
  <si>
    <t>5360f18e00149</t>
  </si>
  <si>
    <t>320 Hamilton Fields
 Concord, NH 03301</t>
  </si>
  <si>
    <t>TM0149</t>
  </si>
  <si>
    <t>7f59585b-b2b8-41fb-9211-0a676599dd25</t>
  </si>
  <si>
    <t>Raymond Burgess</t>
  </si>
  <si>
    <t>https://www.ikea.com/us/en/p/slattum-upholstered-bed-frame-knisa-light-gray-80450126/</t>
  </si>
  <si>
    <t>Upholstered bed frame, Knisa light gray, Twin</t>
  </si>
  <si>
    <t>dgarcia73@hotmail.com</t>
  </si>
  <si>
    <t>13376 Angela Mills
Des Moines, IA 50309</t>
  </si>
  <si>
    <t>(515) 193-7672</t>
  </si>
  <si>
    <t>SPE0150</t>
  </si>
  <si>
    <t>Elliott Inc</t>
  </si>
  <si>
    <t>knappjason@williams.info</t>
  </si>
  <si>
    <t>(801) 113-4260</t>
  </si>
  <si>
    <t>OR0150</t>
  </si>
  <si>
    <t>BLÃ…MES</t>
  </si>
  <si>
    <t>5360f18e00150</t>
  </si>
  <si>
    <t>Barber Warehouse</t>
  </si>
  <si>
    <t>5303 Mccarthy Vista
 Lake Ronaldton, UT 84111</t>
  </si>
  <si>
    <t>TM0150</t>
  </si>
  <si>
    <t>24245111-4f5a-4c3f-85ae-9b5ed82e14f6</t>
  </si>
  <si>
    <t>Cheryl Fitzpatrick</t>
  </si>
  <si>
    <t>https://www.ikea.com/us/en/p/songesand-bed-frame-with-2-storage-boxes-white-luroey-s99241270/</t>
  </si>
  <si>
    <t>Bed frame with 2 drawers, 142x244x103 cm</t>
  </si>
  <si>
    <t>staylor51@yahoo.com</t>
  </si>
  <si>
    <t>76353 Bowman Lodge Apt. 802
Providence, RI 02903</t>
  </si>
  <si>
    <t>(401) 182-7331</t>
  </si>
  <si>
    <t>SPE0151</t>
  </si>
  <si>
    <t>Wright Ltd</t>
  </si>
  <si>
    <t>scott66@roberts-marquez.com</t>
  </si>
  <si>
    <t>(208) 181-5224</t>
  </si>
  <si>
    <t>OR0151</t>
  </si>
  <si>
    <t>5360f18e00151</t>
  </si>
  <si>
    <t>Donna Warehouse</t>
  </si>
  <si>
    <t>91419 Juarez Brook Apt. 638
 Boise, ID 83702</t>
  </si>
  <si>
    <t>TM0151</t>
  </si>
  <si>
    <t>24245112-4f6a-4c3f-85ae-9b5ed83e14f7</t>
  </si>
  <si>
    <t>Rose Marry</t>
  </si>
  <si>
    <t>https://www.ikea.com/us/en/p/finnala-sleeper-sofa-grann-bomstad-golden-brown-s69542830/</t>
  </si>
  <si>
    <t>Sleeper sofa, Grann/Bomstad golden brown</t>
  </si>
  <si>
    <t>James Davis</t>
  </si>
  <si>
    <t>jdavis51@hotmail.com</t>
  </si>
  <si>
    <t>(208) 146-3302</t>
  </si>
  <si>
    <t>OR0152</t>
  </si>
  <si>
    <t>5360f18e00152</t>
  </si>
  <si>
    <t>East Before Depot</t>
  </si>
  <si>
    <t>0662 Cuevas Alley, Richmond, Virginia 23219</t>
  </si>
  <si>
    <t>TM0152</t>
  </si>
  <si>
    <t>e3e70682-c209-4cac-a29f-6fbed82c07cd</t>
  </si>
  <si>
    <t>Katherine Smith</t>
  </si>
  <si>
    <t>RIMFORSA</t>
  </si>
  <si>
    <t>Trolleys</t>
  </si>
  <si>
    <t>https://www.ikea.com/us/en/p/rimforsa-work-bench-stainless-steel-bamboo-60399412/</t>
  </si>
  <si>
    <t>Work bench, stainless steel/bamboo, 47 1/4x25 5/8x36 1/4 "</t>
  </si>
  <si>
    <t>Michael Brown</t>
  </si>
  <si>
    <t>mbrown45@hotmail.com</t>
  </si>
  <si>
    <t>(317) 770-8151</t>
  </si>
  <si>
    <t>Indianapolis</t>
  </si>
  <si>
    <t>OR0153</t>
  </si>
  <si>
    <t>FRÃ–SÃ–N, BERTIL, TUFFING, IVAR, NYHAMN</t>
  </si>
  <si>
    <t>5360f18e00153</t>
  </si>
  <si>
    <t>West Among Warehouse</t>
  </si>
  <si>
    <t>7347 Robertson Rest Suite 846, Baton Rouge, Louisiana 70801</t>
  </si>
  <si>
    <t>TM0153</t>
  </si>
  <si>
    <t>f728b4fa-4248-4e3a-8a5d-2f346baa9455</t>
  </si>
  <si>
    <t>Peter Collins</t>
  </si>
  <si>
    <t>VADHOLMA</t>
  </si>
  <si>
    <t>https://www.ikea.com/us/en/p/vadholma-kitchen-island-with-rack-black-oak-s59276228/</t>
  </si>
  <si>
    <t>Kitchen island with rack, black/oak, 49 5/8x31 1/8x76 "</t>
  </si>
  <si>
    <t>jhernandez82@aol.com</t>
  </si>
  <si>
    <t>(850) 683-9677</t>
  </si>
  <si>
    <t>OR0154</t>
  </si>
  <si>
    <t>FLISAT, HYLLIS, GONATT</t>
  </si>
  <si>
    <t>5360f18e00154</t>
  </si>
  <si>
    <t>East Break Warehouse</t>
  </si>
  <si>
    <t>6726 Brown Crest Suite 093, Jefferson City, Missouri 65101</t>
  </si>
  <si>
    <t>TM0154</t>
  </si>
  <si>
    <t>eb1167b3-67a9-4378-bc65-c1e582e2e662</t>
  </si>
  <si>
    <t>Pamela Allen</t>
  </si>
  <si>
    <t>https://www.ikea.com/us/en/p/vadholma-kitchen-island-black-oak-20359154/</t>
  </si>
  <si>
    <t>Kitchen island, black/oak, 49 5/8x31 1/8x35 3/8 "</t>
  </si>
  <si>
    <t>dtaylor73@gmail.com</t>
  </si>
  <si>
    <t>63 8th St,
 Columbia, SC 29201</t>
  </si>
  <si>
    <t>(803) 421-3229</t>
  </si>
  <si>
    <t>OR0155</t>
  </si>
  <si>
    <t>REMSTA, STRÃ…FLY, CILLA, HÃ…VERUD / STIG, DALFRED, AGAM, LIDHULT, SVENBERTIL</t>
  </si>
  <si>
    <t>5360f18e00155</t>
  </si>
  <si>
    <t>West Him Warehouse</t>
  </si>
  <si>
    <t>239 Jason Rapids, Springfield, Illinois 62701</t>
  </si>
  <si>
    <t>TM0155</t>
  </si>
  <si>
    <t>f7c1bd87-4da5-4709-9471-3d60c8a70639</t>
  </si>
  <si>
    <t>Alyssa Boyer</t>
  </si>
  <si>
    <t>TORNVIKEN</t>
  </si>
  <si>
    <t>https://www.ikea.com/us/en/p/tornviken-kitchen-island-off-white-oak-40391657/</t>
  </si>
  <si>
    <t>Kitchen island, off-white/oak, 49 5/8x30 3/8 "</t>
  </si>
  <si>
    <t>dmartinez60@outlook.com</t>
  </si>
  <si>
    <t>(803) 742-8182</t>
  </si>
  <si>
    <t>OR0156</t>
  </si>
  <si>
    <t>ROTHULT, TORNVIKEN, INGATORP / INGOLF, NORRARYD, BESTÃ… / EKET, MORLIDEN, KUDDARNA, SMÃ…STAD, KOARP</t>
  </si>
  <si>
    <t>5360f18e00156</t>
  </si>
  <si>
    <t>East Show Storage</t>
  </si>
  <si>
    <t>534 Carol Locks Apt. 943, Montgomery, Alabama 36104</t>
  </si>
  <si>
    <t>TM0156</t>
  </si>
  <si>
    <t>e443df78-9558-467f-9ba9-1faf7a024204</t>
  </si>
  <si>
    <t>Brittany Green</t>
  </si>
  <si>
    <t>BESTÅ</t>
  </si>
  <si>
    <t>TV &amp; media furniture</t>
  </si>
  <si>
    <t>https://www.ikea.com/us/en/p/besta-tv-bench-with-doors-black-brown-hedeviken-stubbarp-oak-veneer-s19419620/</t>
  </si>
  <si>
    <t>TV bench with doors, black-brown/Hedeviken/Stubbarp oak veneer, 47 1/4x16 1/2x18 7/8 "</t>
  </si>
  <si>
    <t>jlopez40@hotmail.com</t>
  </si>
  <si>
    <t>(410) 135-4012</t>
  </si>
  <si>
    <t>OR0157</t>
  </si>
  <si>
    <t>FJÃ„LLBO, SJÃ„LLAND, LEIFARNE, HENRIKSDAL, NOLMYRA, NORDVIKEN, ENERYDA, HACKÃ…S, RÃ…SKOG</t>
  </si>
  <si>
    <t>5360f18e00157</t>
  </si>
  <si>
    <t>South Sister Distribution Center</t>
  </si>
  <si>
    <t>15065 Cook Gardens, Olympia, Washington 98501</t>
  </si>
  <si>
    <t>TM0157</t>
  </si>
  <si>
    <t>23a7711a-8133-4876-b7eb-dcd9e87a1613</t>
  </si>
  <si>
    <t>Diana Roberson</t>
  </si>
  <si>
    <t>https://www.ikea.com/us/en/p/besta-tv-bench-with-doors-black-brown-timmerviken-stubbarp-black-s49420491/</t>
  </si>
  <si>
    <t>TV bench with doors, black-brown/Timmerviken/Stubbarp black, 47 1/4x16 1/2x29 1/8 "</t>
  </si>
  <si>
    <t>rhernandez44@outlook.com</t>
  </si>
  <si>
    <t>(406) 672-5113</t>
  </si>
  <si>
    <t>OR0158</t>
  </si>
  <si>
    <t>HÃ…LLÃ–</t>
  </si>
  <si>
    <t>5360f18e00158</t>
  </si>
  <si>
    <t>East Serious Distribution Center</t>
  </si>
  <si>
    <t>9559 Natalie Tunnel, Madison, Wisconsin 53703</t>
  </si>
  <si>
    <t>TM0158</t>
  </si>
  <si>
    <t>1846d424-c17c-4279-a3c6-612f48268673</t>
  </si>
  <si>
    <t>James Hunter</t>
  </si>
  <si>
    <t>https://www.ikea.com/us/en/p/besta-tv-bench-with-doors-black-brown-bjoerkoeviken-stubbarp-brown-stained-oak-veneer-s29420492/#content</t>
  </si>
  <si>
    <t>TV bench with doors, black-brown Björköviken/Stubbarp/brown stained oak veneer, 47 1/4x16 1/2x29 1/8 "</t>
  </si>
  <si>
    <t>kjones55@outlook.com</t>
  </si>
  <si>
    <t>(916) 454-8410</t>
  </si>
  <si>
    <t>OR0159</t>
  </si>
  <si>
    <t>VIMLE, YTTERVÃ…G</t>
  </si>
  <si>
    <t>5360f18e00159</t>
  </si>
  <si>
    <t>Central Either Depot</t>
  </si>
  <si>
    <t>32937 Dominique Isle Apt. 849, Juneau, Alaska 99801</t>
  </si>
  <si>
    <t>TM0159</t>
  </si>
  <si>
    <t>fcbd04c3-4021-4ef7-8ca5-a5a19e4d6e3c</t>
  </si>
  <si>
    <t>Roger Baker</t>
  </si>
  <si>
    <t>https://www.ikea.com/us/en/p/besta-tv-bench-with-doors-black-brown-hedeviken-stubbarp-oak-veneer-s29420487/#content</t>
  </si>
  <si>
    <t xml:space="preserve">TV bench with doors, black-brown/Hedeviken/Stubbarp oak veneer, 47 1/4x16 1/2x29 1/8 "
</t>
  </si>
  <si>
    <t>lgonzalez94@aol.com</t>
  </si>
  <si>
    <t>(512) 235-9657</t>
  </si>
  <si>
    <t>OR0160</t>
  </si>
  <si>
    <t>GAMLEBY, FÃ–RSIKTIG, SUNDVIK, GLADSTAD, BÃ–RJE, TUFFING, NORSBORG, SKARPÃ–, SOLLERÃ–N, EKEDALEN / ODGER</t>
  </si>
  <si>
    <t>5360f18e00160</t>
  </si>
  <si>
    <t>West Turn Depot</t>
  </si>
  <si>
    <t>598 Steven River, Baton Rouge, Louisiana 70801</t>
  </si>
  <si>
    <t>TM0160</t>
  </si>
  <si>
    <t>b4862b21-fb97-4435-8856-1712e8e5216a</t>
  </si>
  <si>
    <t>Christopher Sims</t>
  </si>
  <si>
    <t>BESTÅ / EKET</t>
  </si>
  <si>
    <t>https://www.ikea.com/us/en/p/besta-eket-tv-storage-combination-white-black-brown-high-gloss-white-s89204414/</t>
  </si>
  <si>
    <t>TV storage combination, white/black-brown/high-gloss/white, 70 7/8x16 1/2x66 7/8 "</t>
  </si>
  <si>
    <t>rgonzalez84@outlook.com</t>
  </si>
  <si>
    <t>(603) 956-6498</t>
  </si>
  <si>
    <t>OR0161</t>
  </si>
  <si>
    <t>BALTSAR, BJÃ„RRED</t>
  </si>
  <si>
    <t>5360f18e00161</t>
  </si>
  <si>
    <t>West Field Depot</t>
  </si>
  <si>
    <t>851 Anderson Stravenue Suite 344, Richmond, Virginia 23219</t>
  </si>
  <si>
    <t>TM0161</t>
  </si>
  <si>
    <t>259f4329-e6f4-490b-9a16-4106cf6a659e</t>
  </si>
  <si>
    <t>Amy Kaiser</t>
  </si>
  <si>
    <t>LACK</t>
  </si>
  <si>
    <t>https://www.ikea.com/us/en/p/lack-tv-unit-black-90243297/</t>
  </si>
  <si>
    <t>TV unit, black, 35 3/8x10 1/4x17 3/4 "</t>
  </si>
  <si>
    <t>jrodriguez91@aol.com</t>
  </si>
  <si>
    <t>(252) 628-9741</t>
  </si>
  <si>
    <t>OR0162</t>
  </si>
  <si>
    <t>TORSBY / VOLFGANG, BROMMÃ–, EKEDALEN, BENÃ–, SONGESAND, LANDSKRONA, STENSELE / RÃ–NNINGE, MÃ–CKELBY / ODGER, MALSJÃ–, NORDLI</t>
  </si>
  <si>
    <t>5360f18e00162</t>
  </si>
  <si>
    <t>East Others Depot</t>
  </si>
  <si>
    <t>032 Young Curve, Little Rock, Arkansas 72201</t>
  </si>
  <si>
    <t>TM0162</t>
  </si>
  <si>
    <t>12e0c8b2-bad6-40fb-9948-8dec4f65d4d9</t>
  </si>
  <si>
    <t>Francisco Daniel</t>
  </si>
  <si>
    <t>https://www.ikea.com/us/en/p/brimnes-tv-unit-black-70409873/</t>
  </si>
  <si>
    <t>TV unit, black, 70 7/8x16 1/8x20 7/8 "</t>
  </si>
  <si>
    <t>jjones33@gmail.com</t>
  </si>
  <si>
    <t>(502) 365-9875</t>
  </si>
  <si>
    <t>OR0163</t>
  </si>
  <si>
    <t>GAMLEBY, NILSOLLE, MILSBO, NOMINELL, BINGSTA</t>
  </si>
  <si>
    <t>5360f18e00163</t>
  </si>
  <si>
    <t>South Quality Warehouse</t>
  </si>
  <si>
    <t>2552 Rivera Bridge Suite 605, Tallahassee, Florida 32301</t>
  </si>
  <si>
    <t>TM0163</t>
  </si>
  <si>
    <t>5487ce1e-af19-422a-99b8-a714e61a441c</t>
  </si>
  <si>
    <t>Jeffrey Beck</t>
  </si>
  <si>
    <t>KALLAX</t>
  </si>
  <si>
    <t>https://www.ikea.com/us/en/p/kallax-tv-unit-white-00574885/</t>
  </si>
  <si>
    <t>TV unit, white, 57 3/4x23 1/2 "</t>
  </si>
  <si>
    <t>bwilson18@gmail.com</t>
  </si>
  <si>
    <t>(850) 263-9534</t>
  </si>
  <si>
    <t>OR0164</t>
  </si>
  <si>
    <t>SNIGLAR, DAGOTTO, SYVDE, BERGHALLA, FINNALA</t>
  </si>
  <si>
    <t>5360f18e00164</t>
  </si>
  <si>
    <t>Central Them Storage</t>
  </si>
  <si>
    <t>2153 Jennifer Orchard, Providence, Rhode Island 02903</t>
  </si>
  <si>
    <t>TM0164</t>
  </si>
  <si>
    <t>5a921187-19c7-4df4-8f4f-f31e78de5857</t>
  </si>
  <si>
    <t>Pamela Mcclure</t>
  </si>
  <si>
    <t>TULLSTORP</t>
  </si>
  <si>
    <t>https://www.ikea.com/us/en/p/tullstorp-tv-unit-gray-00498429/</t>
  </si>
  <si>
    <t>TV unit, gray, 44 7/8x13 3/4x20 7/8 "</t>
  </si>
  <si>
    <t>kgonzalez74@hotmail.com</t>
  </si>
  <si>
    <t>(205) 459-8478</t>
  </si>
  <si>
    <t>OR0165</t>
  </si>
  <si>
    <t>NÃ„MMARÃ–, YPPERLIG / NILSOVE, NOTVIKEN, BALSBERGET, RESÃ–</t>
  </si>
  <si>
    <t>5360f18e00165</t>
  </si>
  <si>
    <t>East Level Distribution Center</t>
  </si>
  <si>
    <t>9176 Garcia Walk Suite 874, Topeka, Kansas 66603</t>
  </si>
  <si>
    <t>TM0165</t>
  </si>
  <si>
    <t>a3f2c9bf-9c63-46b9-90f2-44556f25e2a2</t>
  </si>
  <si>
    <t>Jeffrey Johnson</t>
  </si>
  <si>
    <t>LAPPLAND</t>
  </si>
  <si>
    <t>https://www.ikea.com/us/en/p/lappland-tv-storage-unit-black-brown-30285153/</t>
  </si>
  <si>
    <t>TV storage unit, black-brown, 72x15 3/8x57 7/8 "</t>
  </si>
  <si>
    <t>dlopez96@aol.com</t>
  </si>
  <si>
    <t>(602) 696-4325</t>
  </si>
  <si>
    <t>OR0166</t>
  </si>
  <si>
    <t>BALTSAR, ALEFJÃ„LL, STACKHOLMEN, HERDIS, STUVA / FRITIDS, MAMMUT, BUSSAN, FLISAT</t>
  </si>
  <si>
    <t>5360f18e00166</t>
  </si>
  <si>
    <t>South Parent Distribution Center</t>
  </si>
  <si>
    <t>2150 Mark Isle Suite 928, Saint Paul, Minnesota 55102</t>
  </si>
  <si>
    <t>TM0166</t>
  </si>
  <si>
    <t>8d723104-f773-43c1-b458-a748e9bb17bc</t>
  </si>
  <si>
    <t>James Cooper</t>
  </si>
  <si>
    <t>https://www.ikea.com/us/en/p/hauga-tv-storage-combination-white-s19387902/</t>
  </si>
  <si>
    <t>TV/storage combination, white, 109x18 1/8x78 3/8 "</t>
  </si>
  <si>
    <t>lwilson89@hotmail.com</t>
  </si>
  <si>
    <t>(916) 904-6642</t>
  </si>
  <si>
    <t>OR0167</t>
  </si>
  <si>
    <t>JANINGE, TUFFING, BLÃ…KULLEN, NILSERIK, NORRÃ…KER, STEFAN, Ã–NSKLIG, TYSSEDAL, EKEDALEN / BERNHARD</t>
  </si>
  <si>
    <t>5360f18e00167</t>
  </si>
  <si>
    <t>West Television Storage</t>
  </si>
  <si>
    <t>34836 Richard Plaza, Phoenix, Arizona 85001</t>
  </si>
  <si>
    <t>TM0167</t>
  </si>
  <si>
    <t>85776e9a-dd84-439e-b154-5a137a1d5006</t>
  </si>
  <si>
    <t>https://www.ikea.com/us/en/p/besta-tv-storage-combination-glass-doors-black-brown-lappviken-black-brown-clear-glass-s09411002/</t>
  </si>
  <si>
    <t>TV storage combination/glass doors, black-brown/Lappviken black-brown clear glass, 118 1/8x16 1/2x91 "</t>
  </si>
  <si>
    <t>lsmith74@gmail.com</t>
  </si>
  <si>
    <t>(303) 473-3315</t>
  </si>
  <si>
    <t>OR0168</t>
  </si>
  <si>
    <t>RENBERGET, AGEN, HYLLIS, LISABO / ODGER, JUSTINA, LIATORP, HEJNE</t>
  </si>
  <si>
    <t>5360f18e00168</t>
  </si>
  <si>
    <t>South Action Storage</t>
  </si>
  <si>
    <t>8815 Hood Way Suite 938, Springfield, Illinois 62701</t>
  </si>
  <si>
    <t>TM0168</t>
  </si>
  <si>
    <t>eb2083e6-ce16-4dba-8ff1-8e0242af9fc3</t>
  </si>
  <si>
    <t>Kimberly Morgan</t>
  </si>
  <si>
    <t>https://www.ikea.com/us/en/p/spiksmed-tv-unit-light-gray-10542064/</t>
  </si>
  <si>
    <t>TV unit, light gray, 38 1/4x12 5/8 "</t>
  </si>
  <si>
    <t>jgarcia99@hotmail.com</t>
  </si>
  <si>
    <t>(231) 584-1786</t>
  </si>
  <si>
    <t>OR0169</t>
  </si>
  <si>
    <t>MAMMUT, KULLEN, BLECKBERGET, GALANT, SOLGUL, INGATORP / INGATORP, TOSSBERG, ENETRI, CILLA</t>
  </si>
  <si>
    <t>5360f18e00169</t>
  </si>
  <si>
    <t>North Cause Depot</t>
  </si>
  <si>
    <t>87964 Michael Ridges, Cheyenne, Wyoming 82001</t>
  </si>
  <si>
    <t>TM0169</t>
  </si>
  <si>
    <t>17e0aa3c-0398-4ca8-aa7e-9d498c778ea6</t>
  </si>
  <si>
    <t>Candice Simpson</t>
  </si>
  <si>
    <t>SPIKSMED</t>
  </si>
  <si>
    <t>plopez97@aol.com</t>
  </si>
  <si>
    <t>(804) 755-6260</t>
  </si>
  <si>
    <t>OR0170</t>
  </si>
  <si>
    <t>KYRRE, MILLBERGET, ADDE, HACKÃ…S, UPPLEVA</t>
  </si>
  <si>
    <t>5360f18e00170</t>
  </si>
  <si>
    <t>East Perhaps Depot</t>
  </si>
  <si>
    <t>99493 Amanda Hollow, Springfield, Illinois 62701</t>
  </si>
  <si>
    <t>TM0170</t>
  </si>
  <si>
    <t>b5d32b16-6619-4cb1-9710-37d1b83e90ec</t>
  </si>
  <si>
    <t>Scott Rivera</t>
  </si>
  <si>
    <t>RANNÄS</t>
  </si>
  <si>
    <t>https://www.ikea.com/us/en/p/rannaes-tv-unit-with-doors-black-black-glass-30506753/</t>
  </si>
  <si>
    <t>TV unit with doors, black/black glass, 70 1/8x16 1/2 "</t>
  </si>
  <si>
    <t>Jennifer Miller</t>
  </si>
  <si>
    <t>jmiller75@hotmail.com</t>
  </si>
  <si>
    <t>(404) 621-5619</t>
  </si>
  <si>
    <t>OR0171</t>
  </si>
  <si>
    <t>HISHULT, BROMMÃ–, BILLY / BOTTNA, FLINTAN, EKEDALEN / HENRIKSDAL, LOMMARP, DETOLF, GAMLARED / LERHAMN, UTÃ…KER</t>
  </si>
  <si>
    <t>5360f18e00171</t>
  </si>
  <si>
    <t>South Wait Distribution Center</t>
  </si>
  <si>
    <t>60932 Larry Springs Apt. 006, Phoenix, Arizona 85001</t>
  </si>
  <si>
    <t>TM0171</t>
  </si>
  <si>
    <t>a0116be5-ab0c-4681-88f8-e3d0d3290a4c</t>
  </si>
  <si>
    <t>Zachary Austin</t>
  </si>
  <si>
    <t>https://www.ikea.com/us/en/p/lack-tv-unit-black-brown-20498937/</t>
  </si>
  <si>
    <t>TV unit, black-brown, 47 1/4x13 3/4x14 1/8 "</t>
  </si>
  <si>
    <t>randerson83@yahoo.com</t>
  </si>
  <si>
    <t>(850) 643-7685</t>
  </si>
  <si>
    <t>OR0172</t>
  </si>
  <si>
    <t>NILSOVE, NORDVIKEN, TINGBY / LEIFARNE, BUSSAN, FRÃ–SÃ–N/DUVHOLMEN</t>
  </si>
  <si>
    <t>5360f18e00172</t>
  </si>
  <si>
    <t>East Gun Distribution Center</t>
  </si>
  <si>
    <t>0948 Robert Springs Apt. 521, Juneau, Alaska 99801</t>
  </si>
  <si>
    <t>TM0172</t>
  </si>
  <si>
    <t>d3fbf47a-7e5b-4e7f-9ca5-499d004ae545</t>
  </si>
  <si>
    <t>LOMMARP</t>
  </si>
  <si>
    <t>https://www.ikea.com/us/en/p/lommarp-tv-unit-dark-blue-green-00435385/</t>
  </si>
  <si>
    <t>TV unit, dark blue-green, 62 5/8x17 3/4x31 7/8 "</t>
  </si>
  <si>
    <t>cthomas75@yahoo.com</t>
  </si>
  <si>
    <t>(808) 466-7273</t>
  </si>
  <si>
    <t>OR0173</t>
  </si>
  <si>
    <t>NANNARP, DJUPVIK</t>
  </si>
  <si>
    <t>5360f18e00173</t>
  </si>
  <si>
    <t>East Ten Storage</t>
  </si>
  <si>
    <t>35481 Hardy Islands Apt. 807, Santa Fe, New Mexico 87501</t>
  </si>
  <si>
    <t>TM0173</t>
  </si>
  <si>
    <t>baf3897a-3e70-416a-9548-5822de1b372a</t>
  </si>
  <si>
    <t>Kelly Callahan</t>
  </si>
  <si>
    <t>SKRUVBY</t>
  </si>
  <si>
    <t>https://www.ikea.com/us/en/p/skruvby-tv-storage-combination-black-blue-s29494666/</t>
  </si>
  <si>
    <t>TV storage combination, black-blue, 85x15x55 1/8 "</t>
  </si>
  <si>
    <t>rjohnson47@aol.com</t>
  </si>
  <si>
    <t>(360) 181-4893</t>
  </si>
  <si>
    <t>OR0174</t>
  </si>
  <si>
    <t>RYDEBÃ„CK/BACKARYD / JANINGE, MACKAPÃ„R, PÃ…HL, MICKE, VÃ„STANBY/VÃ„STANÃ… / LEIFARNE, GULLIVER, NORDVIKEN / RÃ–NNINGE, POÃ„NG</t>
  </si>
  <si>
    <t>5360f18e00174</t>
  </si>
  <si>
    <t>East Hand Storage</t>
  </si>
  <si>
    <t>61901 Miranda Trail, Montgomery, Alabama 36104</t>
  </si>
  <si>
    <t>TM0174</t>
  </si>
  <si>
    <t>101fbccc-ded7-43e8-b421-eaeb534097ca</t>
  </si>
  <si>
    <t>Karina Meyer</t>
  </si>
  <si>
    <t>https://www.ikea.com/us/en/p/besta-tv-unit-black-brown-lappviken-black-brown-s19328413/</t>
  </si>
  <si>
    <t>TV unit, black-brown/Lappviken black-brown, 70 7/8x16 1/2x15 3/8 "</t>
  </si>
  <si>
    <t>jrodriguez66@gmail.com</t>
  </si>
  <si>
    <t>(608) 899-8763</t>
  </si>
  <si>
    <t>OR0175</t>
  </si>
  <si>
    <t>VÃ„STANBY/VÃ„STANÃ… / BERNHARD, GÃ…RÃ– / FREDÃ–N, MOSTORP, GERSBY, HAUGA, STACKHOLMEN, ASKHOLMEN</t>
  </si>
  <si>
    <t>5360f18e00175</t>
  </si>
  <si>
    <t>Central Scene Warehouse</t>
  </si>
  <si>
    <t>71332 Walker Keys, Springfield, Illinois 62701</t>
  </si>
  <si>
    <t>TM0175</t>
  </si>
  <si>
    <t>38c1962e-9148-424f-aac1-c14f30e9c5cc</t>
  </si>
  <si>
    <t>Hannah Grant</t>
  </si>
  <si>
    <t>STOCKHOLM</t>
  </si>
  <si>
    <t>https://www.ikea.com/us/en/p/stockholm-tv-unit-walnut-veneer-60239715/</t>
  </si>
  <si>
    <t>TV unit, walnut veneer, 63x15 3/4x19 5/8 "</t>
  </si>
  <si>
    <t>msmith37@gmail.com</t>
  </si>
  <si>
    <t>(360) 524-4027</t>
  </si>
  <si>
    <t>OR0176</t>
  </si>
  <si>
    <t>GALANT, BORTBERG</t>
  </si>
  <si>
    <t>5360f18e00176</t>
  </si>
  <si>
    <t>South Rise Warehouse</t>
  </si>
  <si>
    <t>30876 Mendez Cliffs, Sacramento, California 95814</t>
  </si>
  <si>
    <t>TM0176</t>
  </si>
  <si>
    <t>247a8333-f7b0-47d2-8da8-056c3d15eef7</t>
  </si>
  <si>
    <t>Whitney Steele</t>
  </si>
  <si>
    <t>BESTÅ BURS</t>
  </si>
  <si>
    <t>https://www.ikea.com/us/en/p/besta-burs-tv-unit-high-gloss-white-30269129/</t>
  </si>
  <si>
    <t>TV unit, high gloss white, 70 7/8x16 1/8x19 1/4 "</t>
  </si>
  <si>
    <t>janderson98@gmail.com</t>
  </si>
  <si>
    <t>(502) 395-8856</t>
  </si>
  <si>
    <t>OR0177</t>
  </si>
  <si>
    <t>MARKERAD, SKÃ–TSAM, STOCKVIKEN, BUSA, KOLON, POÃ„NG, DJUPVIK, MELLTORP / NISSE</t>
  </si>
  <si>
    <t>5360f18e00177</t>
  </si>
  <si>
    <t>Central Food Storage</t>
  </si>
  <si>
    <t>766 Kristin Forges Apt. 882, Carson City, Nevada 89701</t>
  </si>
  <si>
    <t>TM0177</t>
  </si>
  <si>
    <t>1759edc3-72ae-4244-8b01-63c1cd9d2b7d</t>
  </si>
  <si>
    <t>Jennifer Lynch</t>
  </si>
  <si>
    <t>BYÅS</t>
  </si>
  <si>
    <t>https://www.ikea.com/us/en/p/byas-tv-unit-high-gloss-white-80227797/</t>
  </si>
  <si>
    <t>TV unit, high gloss white, 63x16 1/2x17 3/4 "</t>
  </si>
  <si>
    <t>rgonzalez58@aol.com</t>
  </si>
  <si>
    <t>(808) 590-6722</t>
  </si>
  <si>
    <t>OR0178</t>
  </si>
  <si>
    <t>YTTERÃ–N, OXBERG, SVENARNE, EKERÃ–, IDÃ…SEN, TROGEN</t>
  </si>
  <si>
    <t>5360f18e00178</t>
  </si>
  <si>
    <t>East The Distribution Center</t>
  </si>
  <si>
    <t>3821 Gibson Motorway Suite 308, Hartford, Connecticut 06103</t>
  </si>
  <si>
    <t>TM0178</t>
  </si>
  <si>
    <t>e005b860-51ef-4922-be43-c49e149818d1</t>
  </si>
  <si>
    <t>Hannah Adams</t>
  </si>
  <si>
    <t>FJÄLLBO</t>
  </si>
  <si>
    <t>https://www.ikea.com/us/en/p/fjaellbo-tv-unit-black-90339290/</t>
  </si>
  <si>
    <t>TV unit, black, 59x14 1/8x21 1/4 "</t>
  </si>
  <si>
    <t>jmiller97@gmail.com</t>
  </si>
  <si>
    <t>(231) 403-5410</t>
  </si>
  <si>
    <t>OR0179</t>
  </si>
  <si>
    <t>KLEPPSTAD, Ã–NSKLIG, IKEA PS LÃ–MSK, FÃ„RLÃ–V, IVAR, HATTEFJÃ„LL, SKOGSTORP, RYDEBÃ„CK/BACKARYD / JANINGE</t>
  </si>
  <si>
    <t>5360f18e00179</t>
  </si>
  <si>
    <t>East Likely Depot</t>
  </si>
  <si>
    <t>258 Amy Harbors Suite 806, Little Rock, Arkansas 72201</t>
  </si>
  <si>
    <t>TM0179</t>
  </si>
  <si>
    <t>7d41e602-eece-428b-bf7b-118e820865d6</t>
  </si>
  <si>
    <t>Hannah Cooke</t>
  </si>
  <si>
    <t>HAVSTA</t>
  </si>
  <si>
    <t>https://www.ikea.com/us/en/p/havsta-tv-storage-combination-glass-doors-dark-brown-s89386193/</t>
  </si>
  <si>
    <t>TV storage combination/glass doors, dark brown, 126 3/4x18 1/2x83 1/2 "</t>
  </si>
  <si>
    <t>wjones28@gmail.com</t>
  </si>
  <si>
    <t>(717) 269-5116</t>
  </si>
  <si>
    <t>OR0180</t>
  </si>
  <si>
    <t>NILSOVE, GAMLARED / STEFAN, MELLTORP / ADDE, OLAUS, FÃ„RLÃ–V, GAMLARED / LERHAMN, HEMNES, BILLY / MORLIDEN, BLÃ…KULLEN, LISABO / ODGER</t>
  </si>
  <si>
    <t>5360f18e00180</t>
  </si>
  <si>
    <t>East Reveal Storage</t>
  </si>
  <si>
    <t>38683 Russell Mews, Frankfort, Kentucky 40601</t>
  </si>
  <si>
    <t>TM0180</t>
  </si>
  <si>
    <t>4a84eb03-8d1f-49b7-8d2b-9deb1beb3711</t>
  </si>
  <si>
    <t>Cindy Clayton</t>
  </si>
  <si>
    <t>https://www.ikea.com/us/en/p/skruvby-tv-unit-black-blue-10542747/</t>
  </si>
  <si>
    <t>TV unit, black-blue, 61 3/8x14 3/4x23 5/8 "</t>
  </si>
  <si>
    <t>kgonzalez11@outlook.com</t>
  </si>
  <si>
    <t>(205) 195-6068</t>
  </si>
  <si>
    <t>OR0181</t>
  </si>
  <si>
    <t>UPPLEVA, BRYGGJA, SKOGSTORP, AGEN, HAUGA</t>
  </si>
  <si>
    <t>5360f18e00181</t>
  </si>
  <si>
    <t>South Add Distribution Center</t>
  </si>
  <si>
    <t>758 Hayes Walks, Montpelier, Vermont 05602</t>
  </si>
  <si>
    <t>TM0181</t>
  </si>
  <si>
    <t>552f233a-8c25-466a-9ff3-9849b4e1357d</t>
  </si>
  <si>
    <t>Mrs. Mary Hammond</t>
  </si>
  <si>
    <t>https://www.ikea.com/us/en/p/brimnes-tv-unit-black-50337698/</t>
  </si>
  <si>
    <t>TV unit, black, 47 1/4x16 1/8x20 7/8 "</t>
  </si>
  <si>
    <t>wtaylor70@hotmail.com</t>
  </si>
  <si>
    <t>(785) 521-6531</t>
  </si>
  <si>
    <t>OR0182</t>
  </si>
  <si>
    <t>MÃ–RBYLÃ…NGA / VOLFGANG, FRÃ–SÃ–N</t>
  </si>
  <si>
    <t>5360f18e00182</t>
  </si>
  <si>
    <t>West Trouble Distribution Center</t>
  </si>
  <si>
    <t>959 Kent Club Apt. 097, Phoenix, Arizona 85001</t>
  </si>
  <si>
    <t>TM0182</t>
  </si>
  <si>
    <t>3405095c-8a50-46c1-ac18-8efbd080e66e</t>
  </si>
  <si>
    <t>Robert Parker</t>
  </si>
  <si>
    <t>Mary Hernandez</t>
  </si>
  <si>
    <t>mhernandez19@aol.com</t>
  </si>
  <si>
    <t>(802) 887-2989</t>
  </si>
  <si>
    <t>Montpelier</t>
  </si>
  <si>
    <t>OR0183</t>
  </si>
  <si>
    <t>KLIMPEN, GLADSTAD, KYRRE, NORDVIKEN / HENRIKSDAL, EKET, SKÃ–TSAM, JANINGE, HÃ„LLAN</t>
  </si>
  <si>
    <t>5360f18e00183</t>
  </si>
  <si>
    <t>North Mother Depot</t>
  </si>
  <si>
    <t>98412 Sarah Path Suite 532, Madison, Wisconsin 53703</t>
  </si>
  <si>
    <t>TM0183</t>
  </si>
  <si>
    <t>8c1745a7-9a6a-4f92-8ca7-4147f6be1f72</t>
  </si>
  <si>
    <t>Tiffany Johnson</t>
  </si>
  <si>
    <t>https://www.ikea.com/us/en/p/hemnes-tv-unit-dark-gray-stained-50381747/</t>
  </si>
  <si>
    <t>TV unit, dark gray stained, 72x18 1/2 "</t>
  </si>
  <si>
    <t>wgonzalez63@gmail.com</t>
  </si>
  <si>
    <t>(217) 288-6431</t>
  </si>
  <si>
    <t>Springfield</t>
  </si>
  <si>
    <t>OR0184</t>
  </si>
  <si>
    <t>STUBBARP</t>
  </si>
  <si>
    <t>5360f18e00184</t>
  </si>
  <si>
    <t>South Drop Depot</t>
  </si>
  <si>
    <t>7818 Carrie Ridge, Harrisburg, Pennsylvania 17101</t>
  </si>
  <si>
    <t>TM0184</t>
  </si>
  <si>
    <t>1775336d-71ea-4d05-89a3-e80e966e1277</t>
  </si>
  <si>
    <t>Ebony Wilson</t>
  </si>
  <si>
    <t>LAIVA / BRIMNES</t>
  </si>
  <si>
    <t>https://www.ikea.com/us/en/p/laiva-brimnes-tv-storage-combination-black-brown-s49398621/</t>
  </si>
  <si>
    <t xml:space="preserve">TV storage combination, black-brown, 96 1/8x16 1/8x65 </t>
  </si>
  <si>
    <t>sthomas34@aol.com</t>
  </si>
  <si>
    <t>(503) 151-3201</t>
  </si>
  <si>
    <t>OR0185</t>
  </si>
  <si>
    <t>MAMMUT, SOLGUL, LILLHÃ–JDEN, VATTVIKEN</t>
  </si>
  <si>
    <t>5360f18e00185</t>
  </si>
  <si>
    <t>North Rock Depot</t>
  </si>
  <si>
    <t>619 Fox Prairie, Hartford, Connecticut 06103</t>
  </si>
  <si>
    <t>TM0185</t>
  </si>
  <si>
    <t>5129fb7c-6288-41a5-8c45-782198a6416d</t>
  </si>
  <si>
    <t>Veronica Hunt</t>
  </si>
  <si>
    <t>BILLY</t>
  </si>
  <si>
    <t>Bookcases &amp; shelving units</t>
  </si>
  <si>
    <t>https://www.ikea.com/us/en/p/billy-bookcase-white-00263850/</t>
  </si>
  <si>
    <t>Bookcase, white, 31 1/2x11x79 1/2 "</t>
  </si>
  <si>
    <t>trodriguez84@gmail.com</t>
  </si>
  <si>
    <t>(317) 581-9323</t>
  </si>
  <si>
    <t>OR0186</t>
  </si>
  <si>
    <t>NORDLI, MÃ–CKELBY / HENRIKSDAL, JUSTINA, HELMER, SUMMERA, NOMINELL, MASTHOLMEN, JULES, SELSVIKEN</t>
  </si>
  <si>
    <t>5360f18e00186</t>
  </si>
  <si>
    <t>North Street Warehouse</t>
  </si>
  <si>
    <t>571 Nicholas Roads, Frankfort, Kentucky 40601</t>
  </si>
  <si>
    <t>TM0186</t>
  </si>
  <si>
    <t>2f120554-4a53-48cc-bdfa-bc08935ddd72</t>
  </si>
  <si>
    <t>Jerry Perry</t>
  </si>
  <si>
    <t>https://www.ikea.com/us/en/p/billy-bookcase-dark-brown-oak-effect-60492778/</t>
  </si>
  <si>
    <t>Bookcase, dark brown oak effect, 15 3/4x11x79 1/2 "</t>
  </si>
  <si>
    <t>sdavis59@hotmail.com</t>
  </si>
  <si>
    <t>(803) 811-1761</t>
  </si>
  <si>
    <t>OR0187</t>
  </si>
  <si>
    <t>LEN, NORBERG / NISSE, BEKVÃ„M</t>
  </si>
  <si>
    <t>5360f18e00187</t>
  </si>
  <si>
    <t>East Smile Depot</t>
  </si>
  <si>
    <t>84777 Daniel Run Apt. 468, Santa Fe, New Mexico 87501</t>
  </si>
  <si>
    <t>TM0187</t>
  </si>
  <si>
    <t>0870e15c-2fcd-41b5-924b-ace4307bf326</t>
  </si>
  <si>
    <t>https://www.ikea.com/us/en/p/brimnes-bookcase-white-90301225/</t>
  </si>
  <si>
    <t>Bookcase, white, 23 5/8x74 3/4 "</t>
  </si>
  <si>
    <t>sdavis32@aol.com</t>
  </si>
  <si>
    <t>(785) 724-6663</t>
  </si>
  <si>
    <t>OR0188</t>
  </si>
  <si>
    <t>NORDVIKEN / NORDVIKEN, TORSBY / VOLFGANG, SKRUVSTA, RÃ–NNINGE / RÃ–NNINGE, Ã–VRARYD / JANINGE</t>
  </si>
  <si>
    <t>5360f18e00188</t>
  </si>
  <si>
    <t>South Whether Warehouse</t>
  </si>
  <si>
    <t>8925 John Ways, Augusta, Maine 04330</t>
  </si>
  <si>
    <t>TM0188</t>
  </si>
  <si>
    <t>42930b33-a81a-4477-bb36-75b89cdeb3e6</t>
  </si>
  <si>
    <t>Yesenia Thompson</t>
  </si>
  <si>
    <t>https://www.ikea.com/us/en/p/billy-bookcase-white-30263844/</t>
  </si>
  <si>
    <t>Bookcase, white, 31 1/2x11x41 3/4 "</t>
  </si>
  <si>
    <t>rdavis61@yahoo.com</t>
  </si>
  <si>
    <t>(850) 619-2630</t>
  </si>
  <si>
    <t>OR0189</t>
  </si>
  <si>
    <t>VALLENTUNA, SÃ–DERHAMN</t>
  </si>
  <si>
    <t>5360f18e00189</t>
  </si>
  <si>
    <t>North Task Distribution Center</t>
  </si>
  <si>
    <t>2779 Lindsey Turnpike, Springfield, Illinois 62701</t>
  </si>
  <si>
    <t>TM0189</t>
  </si>
  <si>
    <t>adc0da7a-16fe-4aa0-91af-923d79fdef7c</t>
  </si>
  <si>
    <t>Jeffrey Hale</t>
  </si>
  <si>
    <t>https://www.ikea.com/us/en/p/hemnes-bookcase-white-stain-90371765/</t>
  </si>
  <si>
    <t>Bookcase, white stain, 35 3/8x77 1/2 "</t>
  </si>
  <si>
    <t>rthomas42@aol.com</t>
  </si>
  <si>
    <t>(303) 336-8913</t>
  </si>
  <si>
    <t>OR0190</t>
  </si>
  <si>
    <t>BALTSAR, LISABO / SVENBERTIL, NORRARYD, URBAN</t>
  </si>
  <si>
    <t>5360f18e00190</t>
  </si>
  <si>
    <t>East Child Storage</t>
  </si>
  <si>
    <t>39326 Parker Extensions, Providence, Rhode Island 02903</t>
  </si>
  <si>
    <t>TM0190</t>
  </si>
  <si>
    <t>2648ee38-e074-45eb-a156-63abc1f254b8</t>
  </si>
  <si>
    <t>Russell Little</t>
  </si>
  <si>
    <t>GERSBY</t>
  </si>
  <si>
    <t>https://www.ikea.com/us/en/p/gersby-bookcase-white-70261131/</t>
  </si>
  <si>
    <t>Bookcase, white, 23 5/8x70 7/8 "</t>
  </si>
  <si>
    <t>staylor33@hotmail.com</t>
  </si>
  <si>
    <t>(785) 172-5047</t>
  </si>
  <si>
    <t>OR0191</t>
  </si>
  <si>
    <t>FREKVENS, JULES, MINNEN, BINGSTA, DJUPVIK, TUFJORD, REMSTA, FLISAT</t>
  </si>
  <si>
    <t>5360f18e00191</t>
  </si>
  <si>
    <t>Central Move Storage</t>
  </si>
  <si>
    <t>531 Jamie Ports, Albany, New York 12207</t>
  </si>
  <si>
    <t>TM0191</t>
  </si>
  <si>
    <t>148b2758-d7ab-4928-89e4-69e6ec62b2c8</t>
  </si>
  <si>
    <t>Seth Stanley</t>
  </si>
  <si>
    <t>https://www.ikea.com/us/en/p/billy-bookcase-with-glass-doors-gray-metallic-effect-00415603/</t>
  </si>
  <si>
    <t>Bookcase with glass doors, gray/metallic effect, 31 1/2x11 3/4x79 1/2 "</t>
  </si>
  <si>
    <t>Patricia Smith</t>
  </si>
  <si>
    <t>psmith30@aol.com</t>
  </si>
  <si>
    <t>(701) 714-1353</t>
  </si>
  <si>
    <t>Bismarck</t>
  </si>
  <si>
    <t>OR0192</t>
  </si>
  <si>
    <t>NORNA, GRÃ–NADAL, TARVA, ODDBJÃ–RG</t>
  </si>
  <si>
    <t>5360f18e00192</t>
  </si>
  <si>
    <t>Central Over Warehouse</t>
  </si>
  <si>
    <t>629 Ramirez Inlet, Montpelier, Vermont 05602</t>
  </si>
  <si>
    <t>TM0192</t>
  </si>
  <si>
    <t>d450fe4a-ec4f-417b-b306-d1a8e5eeac76</t>
  </si>
  <si>
    <t>Joshua Krause</t>
  </si>
  <si>
    <t>https://www.ikea.com/us/en/p/billy-bookcase-white-s09017826/</t>
  </si>
  <si>
    <t>Bookcase, white, 94 1/2x11x41 3/4 "</t>
  </si>
  <si>
    <t>sgonzalez83@gmail.com</t>
  </si>
  <si>
    <t>(602) 497-6612</t>
  </si>
  <si>
    <t>OR0193</t>
  </si>
  <si>
    <t>NORRARYD, LAXVIKEN, IKEA PS LÃ–MSK, MÃ–CKELBY / NORRARYD, UPPLEVA, FJÃ„LLBERGET</t>
  </si>
  <si>
    <t>5360f18e00193</t>
  </si>
  <si>
    <t>North Game Depot</t>
  </si>
  <si>
    <t>0376 Kelley Court Apt. 652, Santa Fe, New Mexico 87501</t>
  </si>
  <si>
    <t>TM0193</t>
  </si>
  <si>
    <t>d67e55fd-642b-4a42-aef9-c00b8a64c1b9</t>
  </si>
  <si>
    <t>Michael Atkinson</t>
  </si>
  <si>
    <t>LAIVA</t>
  </si>
  <si>
    <t>https://www.ikea.com/us/en/p/laiva-bookcase-black-brown-40178591/</t>
  </si>
  <si>
    <t>Bookcase, black-brown, 24 3/8x65 "</t>
  </si>
  <si>
    <t>sgarcia42@aol.com</t>
  </si>
  <si>
    <t>(512) 632-7574</t>
  </si>
  <si>
    <t>OR0194</t>
  </si>
  <si>
    <t>BENARP, LYCKSELE LÃ–VÃ…S, JOKKMOKK, HYLLIS, MUREN, TORSBY / BERNHARD</t>
  </si>
  <si>
    <t>5360f18e00194</t>
  </si>
  <si>
    <t>West Race Warehouse</t>
  </si>
  <si>
    <t>34036 Jessica Wall, Honolulu, Hawaii 96813</t>
  </si>
  <si>
    <t>TM0194</t>
  </si>
  <si>
    <t>85940927-468f-453d-864a-7a50b48d73f1</t>
  </si>
  <si>
    <t>Brenda Harper</t>
  </si>
  <si>
    <t>https://www.ikea.com/us/en/p/kallax-shelving-unit-with-underframe-white-white-s49442676/</t>
  </si>
  <si>
    <t>Shelving unit with underframe, white/white, 57 7/8x37 "</t>
  </si>
  <si>
    <t>Charles Williams</t>
  </si>
  <si>
    <t>cwilliams19@gmail.com</t>
  </si>
  <si>
    <t>(207) 888-3896</t>
  </si>
  <si>
    <t>OR0195</t>
  </si>
  <si>
    <t>BESTÃ… BURS, SINDVIK, GULLIVER, BOTTNA</t>
  </si>
  <si>
    <t>5360f18e00195</t>
  </si>
  <si>
    <t>West Visit Depot</t>
  </si>
  <si>
    <t>2800 Saunders Stream, Pierre, South Dakota 57501</t>
  </si>
  <si>
    <t>TM0195</t>
  </si>
  <si>
    <t>37176e84-d977-4993-bc49-d76fcfc6e625</t>
  </si>
  <si>
    <t>Jennifer Aguilar</t>
  </si>
  <si>
    <t>https://www.ikea.com/us/en/p/hauga-high-cabinet-with-2-doors-white-20415046/</t>
  </si>
  <si>
    <t>High cabinet with 2 doors, white, 27 1/2x78 3/8 "</t>
  </si>
  <si>
    <t>jdavis60@outlook.com</t>
  </si>
  <si>
    <t>(804) 789-4362</t>
  </si>
  <si>
    <t>OR0196</t>
  </si>
  <si>
    <t>DAGOTTO, SONGESAND, VATTVIKEN, KLACKBERG, LISABO / ODGER, AGAM, KUDDARNA</t>
  </si>
  <si>
    <t>5360f18e00196</t>
  </si>
  <si>
    <t>North Recently Warehouse</t>
  </si>
  <si>
    <t>3659 Veronica Street Suite 636, Montpelier, Vermont 05602</t>
  </si>
  <si>
    <t>TM0196</t>
  </si>
  <si>
    <t>d3447490-96fd-45d0-adf2-0806e5214606</t>
  </si>
  <si>
    <t>Erik Stokes</t>
  </si>
  <si>
    <t>https://www.ikea.com/us/en/p/billy-bookcase-white-s79017837/</t>
  </si>
  <si>
    <t>Bookcase, white, 63x11x79 1/2 "</t>
  </si>
  <si>
    <t>jmiller44@outlook.com</t>
  </si>
  <si>
    <t>(850) 984-6139</t>
  </si>
  <si>
    <t>OR0197</t>
  </si>
  <si>
    <t>LIDHULT, TURBO, HILLARED, IKEA PS 2012 / TEODORES</t>
  </si>
  <si>
    <t>5360f18e00197</t>
  </si>
  <si>
    <t>Central Always Warehouse</t>
  </si>
  <si>
    <t>498 Benjamin Drives, Springfield, Illinois 62701</t>
  </si>
  <si>
    <t>TM0197</t>
  </si>
  <si>
    <t>46743741-9466-4472-ab5f-5241f323ca74</t>
  </si>
  <si>
    <t>Jerry Martinez MD</t>
  </si>
  <si>
    <t>BAGGEBO</t>
  </si>
  <si>
    <t>https://www.ikea.com/us/en/p/baggebo-bookcase-white-20436713/</t>
  </si>
  <si>
    <t>Bookcase, white, 19 5/8x9 7/8x63 "</t>
  </si>
  <si>
    <t>David Williams</t>
  </si>
  <si>
    <t>dwilliams21@aol.com</t>
  </si>
  <si>
    <t>(502) 664-9042</t>
  </si>
  <si>
    <t>OR0198</t>
  </si>
  <si>
    <t>MOSTORP, STOLJAN, HENRIKSDAL, BUSSAN, BILLY / OXBERG</t>
  </si>
  <si>
    <t>5360f18e00198</t>
  </si>
  <si>
    <t>West Far Distribution Center</t>
  </si>
  <si>
    <t>07480 Bobby Walk, Bismarck, North Dakota 58501</t>
  </si>
  <si>
    <t>TM0198</t>
  </si>
  <si>
    <t>a425799a-a905-4750-be1e-a9c573581a81</t>
  </si>
  <si>
    <t>Crystal Morton</t>
  </si>
  <si>
    <t>https://www.ikea.com/us/en/p/billy-bookcase-white-80263832/</t>
  </si>
  <si>
    <t>Bookcase, white, 15 3/4x11x41 3/4 "</t>
  </si>
  <si>
    <t>jmartinez19@aol.com</t>
  </si>
  <si>
    <t>(605) 412-2546</t>
  </si>
  <si>
    <t>Pierre</t>
  </si>
  <si>
    <t>OR0199</t>
  </si>
  <si>
    <t>GLENN, NORDVIKEN, BESTÃ… / EKET, STENSELE, TOMMARYD, STOCKVIKEN, Ã–RFJÃ„LL, FRÃ–SÃ–N, EKEDALEN / ODGER</t>
  </si>
  <si>
    <t>5360f18e00199</t>
  </si>
  <si>
    <t>South Pattern Warehouse</t>
  </si>
  <si>
    <t>8075 Spence Loaf Suite 552, Hartford, Connecticut 06103</t>
  </si>
  <si>
    <t>TM0199</t>
  </si>
  <si>
    <t>fb82860d-eabc-48d0-b341-facdff0ac0f1</t>
  </si>
  <si>
    <t>David Parker</t>
  </si>
  <si>
    <t>https://www.ikea.com/us/en/p/billy-bookcase-dark-blue-s19217721/</t>
  </si>
  <si>
    <t>Bookcase, dark blue, 63x11 3/4x79 1/2 "</t>
  </si>
  <si>
    <t>smartin56@yahoo.com</t>
  </si>
  <si>
    <t>(205) 114-8850</t>
  </si>
  <si>
    <t>OR0200</t>
  </si>
  <si>
    <t>LÃ„CKÃ–, HUSARÃ–, SMÃ…STAD, GLASSVIK, ALGOT / BROR</t>
  </si>
  <si>
    <t>5360f18e00200</t>
  </si>
  <si>
    <t>South Story Warehouse</t>
  </si>
  <si>
    <t>6813 Tiffany Camp Apt. 334, Hartford, Connecticut 06103</t>
  </si>
  <si>
    <t>TM0200</t>
  </si>
  <si>
    <t>5306f3f5-1516-4570-9b7c-709acb175a5a</t>
  </si>
  <si>
    <t>Sue Horne</t>
  </si>
  <si>
    <t>BILLY / OXBERG</t>
  </si>
  <si>
    <t>https://www.ikea.com/us/en/p/billy-oxberg-bookcase-with-doors-white-s29281066/</t>
  </si>
  <si>
    <t>Bookcase with doors, white, 31 1/2x11 3/4x79 1/2 "</t>
  </si>
  <si>
    <t>mgarcia43@outlook.com</t>
  </si>
  <si>
    <t>(217) 996-4676</t>
  </si>
  <si>
    <t>OR0201</t>
  </si>
  <si>
    <t>TOMMARYD, NORDVIKEN / LEIFARNE</t>
  </si>
  <si>
    <t>5360f18e00201</t>
  </si>
  <si>
    <t>West Friend Distribution Center</t>
  </si>
  <si>
    <t>34936 Joshua Lake, Montpelier, Vermont 05602</t>
  </si>
  <si>
    <t>TM0201</t>
  </si>
  <si>
    <t>964a870c-7c87-4b74-9d87-8f9f9cdf5a86</t>
  </si>
  <si>
    <t>Paul Fox</t>
  </si>
  <si>
    <t>FINNBY</t>
  </si>
  <si>
    <t>https://www.ikea.com/us/en/p/finnby-bookcase-black-10261129/</t>
  </si>
  <si>
    <t>Bookcase, black, 23 5/8x70 7/8 "</t>
  </si>
  <si>
    <t>pmoore76@gmail.com</t>
  </si>
  <si>
    <t>(252) 278-7165</t>
  </si>
  <si>
    <t>OR0202</t>
  </si>
  <si>
    <t>KYRRE, LOMMARP, NORBERG / NISSE</t>
  </si>
  <si>
    <t>5360f18e00202</t>
  </si>
  <si>
    <t>East Discover Warehouse</t>
  </si>
  <si>
    <t>63411 Ford Loaf, Little Rock, Arkansas 72201</t>
  </si>
  <si>
    <t>TM0202</t>
  </si>
  <si>
    <t>30bcab0e-d857-4102-95d4-4936a1515607</t>
  </si>
  <si>
    <t>David Campbell</t>
  </si>
  <si>
    <t>https://www.ikea.com/us/en/p/lommarp-bookcase-dark-blue-green-40415465/</t>
  </si>
  <si>
    <t>Bookcase, dark blue-green, 25 5/8x78 3/8 "</t>
  </si>
  <si>
    <t>mjohnson52@aol.com</t>
  </si>
  <si>
    <t>(803) 765-9361</t>
  </si>
  <si>
    <t>OR0203</t>
  </si>
  <si>
    <t>KUDDARNA, BOTTNA, LURÃ–Y, HAVSTA, TARVA, SUMMERA, FRÃ–SÃ–N/DUVHOLMEN, SKOGSTA / NORRARYD, EDVALLA, MÃ–RBYLÃ…NGA / ODGER</t>
  </si>
  <si>
    <t>5360f18e00203</t>
  </si>
  <si>
    <t>East Serious Warehouse</t>
  </si>
  <si>
    <t>161 April Ranch Apt. 576, Des Moines, Iowa 50309</t>
  </si>
  <si>
    <t>TM0203</t>
  </si>
  <si>
    <t>4562be7f-bb42-40b2-8426-465e3e37952d</t>
  </si>
  <si>
    <t>John Zuniga</t>
  </si>
  <si>
    <t>https://www.ikea.com/us/en/p/hemnes-bookcase-dark-gray-stained-60381742/</t>
  </si>
  <si>
    <t>Bookcase, dark gray stained, 19 1/4x77 1/2 "</t>
  </si>
  <si>
    <t>cjones91@outlook.com</t>
  </si>
  <si>
    <t>(410) 892-5882</t>
  </si>
  <si>
    <t>OR0204</t>
  </si>
  <si>
    <t>LIATORP, BOTTNA, JANINGE, MARTIN, BILLY / GNEDBY</t>
  </si>
  <si>
    <t>5360f18e00204</t>
  </si>
  <si>
    <t>West Step Storage</t>
  </si>
  <si>
    <t>1422 Carmen Estates, Harrisburg, Pennsylvania 17101</t>
  </si>
  <si>
    <t>TM0204</t>
  </si>
  <si>
    <t>5f3f5638-3870-4a14-b490-b6081dfc8352</t>
  </si>
  <si>
    <t>Michael Dickerson</t>
  </si>
  <si>
    <t>https://www.ikea.com/us/en/p/skruvby-bookcase-black-blue-20520354/</t>
  </si>
  <si>
    <t>Bookcase, black-blue, 23 5/8x55 1/8 "</t>
  </si>
  <si>
    <t>rmoore11@yahoo.com</t>
  </si>
  <si>
    <t>(615) 575-3961</t>
  </si>
  <si>
    <t>OR0205</t>
  </si>
  <si>
    <t>MÃ–CKELBY / FANBYN, CILLA, LILLHÃ–JDEN, DANDERYD / INGOLF, LISABO / LEIFARNE, MÃ–RBYLÃ…NGA / TOSSBERG, KORNSJÃ–, MÃ–CKELBY / NORRARYD, RENBERGET</t>
  </si>
  <si>
    <t>5360f18e00205</t>
  </si>
  <si>
    <t>West Her Storage</t>
  </si>
  <si>
    <t>84351 Hart Stream, Montgomery, Alabama 36104</t>
  </si>
  <si>
    <t>TM0205</t>
  </si>
  <si>
    <t>6d16ee18-5521-46dd-aba4-b180cb69ca38</t>
  </si>
  <si>
    <t>David Walker</t>
  </si>
  <si>
    <t>https://www.ikea.com/us/en/p/billy-oxberg-bookcase-white-s69017828/</t>
  </si>
  <si>
    <t>Bookcase, white, 31 1/2x11 3/4x79 1/2 "</t>
  </si>
  <si>
    <t>janderson17@yahoo.com</t>
  </si>
  <si>
    <t>(608) 931-8047</t>
  </si>
  <si>
    <t>OR0206</t>
  </si>
  <si>
    <t>INGATORP / INGOLF, ALGOT / SKÃ…DIS, MÃ–CKELBY / NORRARYD, NORDVIKEN / NORRARYD, MÃ–RBYLÃ…NGA / LEIFARNE</t>
  </si>
  <si>
    <t>5360f18e00206</t>
  </si>
  <si>
    <t>South Parent Storage</t>
  </si>
  <si>
    <t>7061 Morgan Branch Apt. 805, Harrisburg, Pennsylvania 17101</t>
  </si>
  <si>
    <t>TM0206</t>
  </si>
  <si>
    <t>c87a7463-19c1-4a0d-8feb-d845d0dfae43</t>
  </si>
  <si>
    <t>Charles Arnold</t>
  </si>
  <si>
    <t>https://www.ikea.com/us/en/p/baggebo-bookcase-white-70481171/</t>
  </si>
  <si>
    <t>Bookcase, white, 19 5/8x11 3/4x31 1/2 "</t>
  </si>
  <si>
    <t>jgarcia77@aol.com</t>
  </si>
  <si>
    <t>(360) 896-8679</t>
  </si>
  <si>
    <t>OR0207</t>
  </si>
  <si>
    <t>TROLLBERGET, AGEN, RYDEBÃ„CK/BACKARYD / JANINGE, STOLJAN, SYVDE, KOLON, BESTÃ…, NORDVIKEN, MILSBO</t>
  </si>
  <si>
    <t>5360f18e00207</t>
  </si>
  <si>
    <t>East Former Storage</t>
  </si>
  <si>
    <t>19200 Sandoval Trail Apt. 006, Des Moines, Iowa 50309</t>
  </si>
  <si>
    <t>TM0207</t>
  </si>
  <si>
    <t>38018b47-b29a-4b06-9af6-6c5f2577bffa</t>
  </si>
  <si>
    <t>Alexander Hall</t>
  </si>
  <si>
    <t>https://www.ikea.com/us/en/p/billy-bookcase-white-s59182201/</t>
  </si>
  <si>
    <t>Bookcase, white, 31 1/2x11x93 1/4 "</t>
  </si>
  <si>
    <t>ljackson21@aol.com</t>
  </si>
  <si>
    <t>(609) 667-7126</t>
  </si>
  <si>
    <t>OR0208</t>
  </si>
  <si>
    <t>REGISSÃ–R</t>
  </si>
  <si>
    <t>5360f18e00208</t>
  </si>
  <si>
    <t>South Gun Depot</t>
  </si>
  <si>
    <t>507 Parks Mill Apt. 710, Phoenix, Arizona 85001</t>
  </si>
  <si>
    <t>TM0208</t>
  </si>
  <si>
    <t>a25b59fd-92e8-4269-912e-cbc40b9475b1</t>
  </si>
  <si>
    <t>Jennifer Stephenson</t>
  </si>
  <si>
    <t>https://www.ikea.com/us/en/p/billy-bookcase-with-drawer-white-s29487840/</t>
  </si>
  <si>
    <t>Bookcase with drawer, white, 31 1/2x11 3/4x41 3/4 "</t>
  </si>
  <si>
    <t>jlopez36@aol.com</t>
  </si>
  <si>
    <t>(717) 298-9064</t>
  </si>
  <si>
    <t>OR0209</t>
  </si>
  <si>
    <t>REGISSÃ–R, IDANÃ„S, VITTSJÃ–, KULLEN, TÃ„RENDÃ– / GUNDE, KORNSJÃ–, NORDLI, JULES</t>
  </si>
  <si>
    <t>5360f18e00209</t>
  </si>
  <si>
    <t>North Body Depot</t>
  </si>
  <si>
    <t>8059 Miranda Grove, Concord, New Hampshire 03301</t>
  </si>
  <si>
    <t>TM0209</t>
  </si>
  <si>
    <t>9a27d858-88c1-42ad-afbf-c19ee8f6cf32</t>
  </si>
  <si>
    <t>Dana Castro</t>
  </si>
  <si>
    <t>https://www.ikea.com/us/en/p/billy-oxberg-bookcase-with-panel-glass-doors-oak-effect-s29483328/</t>
  </si>
  <si>
    <t>Bookcase with panel/glass doors, oak effect, 31 1/2x11 3/4x79 1/2 "</t>
  </si>
  <si>
    <t>mmiller67@aol.com</t>
  </si>
  <si>
    <t>(303) 330-5679</t>
  </si>
  <si>
    <t>OR0210</t>
  </si>
  <si>
    <t>TRYSIL, ORRNÃ„S, EKEDALEN / EKEDALEN, STUK, EKEDALEN, INGOLF, POÃ„NG, NORRARYD</t>
  </si>
  <si>
    <t>5360f18e00210</t>
  </si>
  <si>
    <t>East Example Warehouse</t>
  </si>
  <si>
    <t>380 Williams Locks, Boise, Idaho 83702</t>
  </si>
  <si>
    <t>TM0210</t>
  </si>
  <si>
    <t>1fdb8b32-06d5-49e8-92f1-75ffae3b16ec</t>
  </si>
  <si>
    <t>Lauren Jackson</t>
  </si>
  <si>
    <t>https://www.ikea.com/us/en/p/besta-cabinet-white-s39284998/</t>
  </si>
  <si>
    <t>Cabinet, white, 23 5/8x15 3/4x79 1/2 "</t>
  </si>
  <si>
    <t>kmartin53@yahoo.com</t>
  </si>
  <si>
    <t>(208) 847-2792</t>
  </si>
  <si>
    <t>OR0211</t>
  </si>
  <si>
    <t>GRIMSBU, OBSERVATÃ–R, VOLFGANG, VITTSJÃ–, NOTVIKEN, IKEA PS VÃ…GÃ–, POÃ„NG</t>
  </si>
  <si>
    <t>5360f18e00211</t>
  </si>
  <si>
    <t>West None Storage</t>
  </si>
  <si>
    <t>9711 Kaitlyn Ville Suite 776, Montpelier, Vermont 05602</t>
  </si>
  <si>
    <t>TM0211</t>
  </si>
  <si>
    <t>d480865f-9b38-4e80-b042-e325a28f5ab0</t>
  </si>
  <si>
    <t>William Evans</t>
  </si>
  <si>
    <t>https://www.ikea.com/us/en/p/billy-oxberg-bookcase-with-doors-white-s49280042/</t>
  </si>
  <si>
    <t>Bookcase with doors, white, 31 1/2x11 3/4x41 3/4 "</t>
  </si>
  <si>
    <t>sgonzalez28@aol.com</t>
  </si>
  <si>
    <t>(717) 357-4545</t>
  </si>
  <si>
    <t>OR0212</t>
  </si>
  <si>
    <t>SKÃ–TSAM, VITTSJÃ–, CIRKUSTÃ„LT, FEJAN, EKEDALEN, SKÃ…DIS</t>
  </si>
  <si>
    <t>5360f18e00212</t>
  </si>
  <si>
    <t>Central Garden Storage</t>
  </si>
  <si>
    <t>498 Garcia Street, Harrisburg, Pennsylvania 17101</t>
  </si>
  <si>
    <t>TM0212</t>
  </si>
  <si>
    <t>176ea1b1-6426-4cd5-9ea4-5cd69371a71f</t>
  </si>
  <si>
    <t>Rebecca Harmon</t>
  </si>
  <si>
    <t>https://www.ikea.com/us/en/p/billy-bookcase-birch-veneer-s19217740/</t>
  </si>
  <si>
    <t>Bookcase, birch veneer, 15 3/4x11x93 1/4 "</t>
  </si>
  <si>
    <t>kwilliams69@outlook.com</t>
  </si>
  <si>
    <t>(502) 745-9410</t>
  </si>
  <si>
    <t>OR0213</t>
  </si>
  <si>
    <t>TOSSBERG, SLATTUM, LOBERGET / BLYSKÃ„R, MILLBERGET, TARVA, RÃ…SKOG, NILSOVE, RIMFORSA, YTTERVÃ…G</t>
  </si>
  <si>
    <t>5360f18e00213</t>
  </si>
  <si>
    <t>Central Building Warehouse</t>
  </si>
  <si>
    <t>318 Garcia Mews Apt. 404, Jefferson City, Missouri 65101</t>
  </si>
  <si>
    <t>TM0213</t>
  </si>
  <si>
    <t>1db53334-fb03-43a1-9576-d4155ec17dbe</t>
  </si>
  <si>
    <t>Rachel Boone</t>
  </si>
  <si>
    <t>https://www.ikea.com/us/en/p/hemnes-storage-combination-w-doors-drawers-white-stain-s19233759/</t>
  </si>
  <si>
    <t>Storage combination w doors/drawers, white stain, 106 1/4x77 1/2 "</t>
  </si>
  <si>
    <t>cjones73@hotmail.com</t>
  </si>
  <si>
    <t>(502) 596-7417</t>
  </si>
  <si>
    <t>OR0214</t>
  </si>
  <si>
    <t>ERIK, BILLY / GNEDBY, GAMLARED / LERHAMN, BROMMÃ–, BLÃ…KULLEN, INGOLF, NORDVIKEN / HENRIKSDAL, FLINTAN / NOMINELL</t>
  </si>
  <si>
    <t>5360f18e00214</t>
  </si>
  <si>
    <t>East Within Depot</t>
  </si>
  <si>
    <t>861 Thompson Plain, Albany, New York 12207</t>
  </si>
  <si>
    <t>TM0214</t>
  </si>
  <si>
    <t>31d0b664-0589-4877-9b02-52440950fd13</t>
  </si>
  <si>
    <t>Christopher Wagner</t>
  </si>
  <si>
    <t>https://www.ikea.com/us/en/p/kallax-shelving-unit-with-underframe-black-brown-black-s89442617/</t>
  </si>
  <si>
    <t>Shelving unit with underframe, black-brown/black, 30 3/8x37 "</t>
  </si>
  <si>
    <t>mdavis89@gmail.com</t>
  </si>
  <si>
    <t>(850) 717-7817</t>
  </si>
  <si>
    <t>OR0215</t>
  </si>
  <si>
    <t>ALGOT</t>
  </si>
  <si>
    <t>5360f18e00215</t>
  </si>
  <si>
    <t>South Drive Storage</t>
  </si>
  <si>
    <t>32831 April Roads Apt. 466, Trenton, New Jersey 08608</t>
  </si>
  <si>
    <t>TM0215</t>
  </si>
  <si>
    <t>b7d6467b-2f5a-422a-b87f-43fdf6062541</t>
  </si>
  <si>
    <t>Joseph Snyder</t>
  </si>
  <si>
    <t>https://www.ikea.com/us/en/p/skruvby-storage-combination-black-blue-s49494646/</t>
  </si>
  <si>
    <t>Storage combination, black-blue, 51 1/8x55 1/8 "</t>
  </si>
  <si>
    <t>jgonzalez22@hotmail.com</t>
  </si>
  <si>
    <t>(406) 606-9538</t>
  </si>
  <si>
    <t>OR0216</t>
  </si>
  <si>
    <t>LYCKSELE, JONAXEL</t>
  </si>
  <si>
    <t>5360f18e00216</t>
  </si>
  <si>
    <t>Central Me Storage</t>
  </si>
  <si>
    <t>99549 Michael Stream, Pierre, South Dakota 57501</t>
  </si>
  <si>
    <t xml:space="preserve">Colorado (CO) </t>
  </si>
  <si>
    <t>TM0216</t>
  </si>
  <si>
    <t>ba26d851-35e8-479a-baaf-0e891fb797fa</t>
  </si>
  <si>
    <t>Brady Smith</t>
  </si>
  <si>
    <t>https://www.ikea.com/us/en/p/billy-oxberg-bookcase-comb-w-doors-white-s99483594/</t>
  </si>
  <si>
    <t>Bookcase comb w doors, white, 63x41 3/4 "</t>
  </si>
  <si>
    <t>ljohnson12@yahoo.com</t>
  </si>
  <si>
    <t>(608) 225-6156</t>
  </si>
  <si>
    <t>OR0217</t>
  </si>
  <si>
    <t>UPPLEVA, HILLARED, VÃ„DDÃ–, HAVSTEN, ORRNÃ„S</t>
  </si>
  <si>
    <t>5360f18e00217</t>
  </si>
  <si>
    <t>East Traditional Warehouse</t>
  </si>
  <si>
    <t>32548 Amanda Groves, Lansing, Michigan 48933</t>
  </si>
  <si>
    <t>TM0217</t>
  </si>
  <si>
    <t>ade9b2b4-efdd-45f8-8fa3-4266ccfdba9b</t>
  </si>
  <si>
    <t>Angela Nixon</t>
  </si>
  <si>
    <t>https://www.ikea.com/us/en/p/havsta-shelving-unit-with-base-gray-40415192/</t>
  </si>
  <si>
    <t>Shelving unit with base, gray, 24x14 5/8x83 1/2 "</t>
  </si>
  <si>
    <t>dmartinez88@yahoo.com</t>
  </si>
  <si>
    <t>(207) 799-2473</t>
  </si>
  <si>
    <t>OR0218</t>
  </si>
  <si>
    <t>SINDVIK, FABRIKÃ–R, ERNFRID, RENBERGET, BJÃ„RRED, MOSTORP, LIATORP, RIKSVIKEN, MALSJÃ–</t>
  </si>
  <si>
    <t>5360f18e00218</t>
  </si>
  <si>
    <t>East Player Warehouse</t>
  </si>
  <si>
    <t>06603 Perez Forks Apt. 685, Des Moines, Iowa 50309</t>
  </si>
  <si>
    <t>TM0218</t>
  </si>
  <si>
    <t>9edfa3da-6cf5-4b15-8b53-031d05d51433</t>
  </si>
  <si>
    <t>Dr. Joanna Hill</t>
  </si>
  <si>
    <t>https://www.ikea.com/us/en/p/billy-bookcase-with-drawer-white-s39483808/</t>
  </si>
  <si>
    <t>Bookcase with drawer, white, 31 1/2x11 3/4x79 1/2 "</t>
  </si>
  <si>
    <t>wsmith63@aol.com</t>
  </si>
  <si>
    <t>(605) 338-1918</t>
  </si>
  <si>
    <t>OR0219</t>
  </si>
  <si>
    <t>VITTSJÃ–, NORDLI, GRÃ–NLID, TRANARÃ–, LISABO / LEIFARNE, SULARP, RENBERGET</t>
  </si>
  <si>
    <t>5360f18e00219</t>
  </si>
  <si>
    <t>Central Increase Storage</t>
  </si>
  <si>
    <t>1824 Corey Creek, Olympia, Washington 98501</t>
  </si>
  <si>
    <t>TM0219</t>
  </si>
  <si>
    <t>11ebcd49-428a-4c22-95fd-b76a19fbeb1d</t>
  </si>
  <si>
    <t>Gregory Foster</t>
  </si>
  <si>
    <t>https://www.ikea.com/us/en/p/billy-oxberg-bookcase-comb-w-glass-doors-dark-brown-oak-effect-s09483541/</t>
  </si>
  <si>
    <t>Bookcase comb w glass doors, dark brown oak effect, 63x79 1/2 "</t>
  </si>
  <si>
    <t>jthomas47@aol.com</t>
  </si>
  <si>
    <t>(916) 197-1648</t>
  </si>
  <si>
    <t>OR0220</t>
  </si>
  <si>
    <t>EKEDALEN / EKEDALEN, STUK, HEJNE, NORRARYD, GRÃ–NADAL, STENSELE / RÃ–NNINGE, HÃ…LLÃ–</t>
  </si>
  <si>
    <t>5360f18e00220</t>
  </si>
  <si>
    <t>East Cultural Storage</t>
  </si>
  <si>
    <t>089 Dalton Dam Suite 276, Harrisburg, Pennsylvania 17101</t>
  </si>
  <si>
    <t>TM0220</t>
  </si>
  <si>
    <t>4d125e7f-a59c-4c98-926c-bc8f38884479</t>
  </si>
  <si>
    <t>Stephanie Moore</t>
  </si>
  <si>
    <t>https://www.ikea.com/us/en/p/billy-bookcase-birch-veneer-s09023399/</t>
  </si>
  <si>
    <t>Bookcase, birch veneer, 47 1/4x11x93 1/4 "</t>
  </si>
  <si>
    <t>rmiller17@outlook.com</t>
  </si>
  <si>
    <t>(518) 259-7112</t>
  </si>
  <si>
    <t>OR0221</t>
  </si>
  <si>
    <t>INGATORP / HENRIKSDAL, ALGOT, STEFAN, LAIVA, BAGGANÃ„S</t>
  </si>
  <si>
    <t>5360f18e00221</t>
  </si>
  <si>
    <t>East Market Storage</t>
  </si>
  <si>
    <t>172 Chavez Parkway, Topeka, Kansas 66603</t>
  </si>
  <si>
    <t>TM0221</t>
  </si>
  <si>
    <t>0fa07a3f-2e29-4065-afa2-31e959acdd98</t>
  </si>
  <si>
    <t>Daniel Williams</t>
  </si>
  <si>
    <t>https://www.ikea.com/us/en/p/kallax-shelving-unit-with-underframe-black-brown-black-s69442642/</t>
  </si>
  <si>
    <t>Shelving unit with underframe, black-brown/black, 30 3/8x64 5/8 "</t>
  </si>
  <si>
    <t>wanderson65@aol.com</t>
  </si>
  <si>
    <t>(605) 712-1762</t>
  </si>
  <si>
    <t>OR0222</t>
  </si>
  <si>
    <t>SVENARNE, LISABO / LEIFARNE, REMSTA, MÃ–CKELBY / HENRIKSDAL, BESTÃ…, FINNBY, YNGVAR</t>
  </si>
  <si>
    <t>5360f18e00222</t>
  </si>
  <si>
    <t>West Democratic Depot</t>
  </si>
  <si>
    <t>87032 Mike Expressway Suite 658, Baton Rouge, Louisiana 70801</t>
  </si>
  <si>
    <t>TM0222</t>
  </si>
  <si>
    <t>98b33c6e-0a14-490a-b795-e98680ee526e</t>
  </si>
  <si>
    <t>Kayla Jones</t>
  </si>
  <si>
    <t>https://www.ikea.com/us/en/p/billy-oxberg-bookcase-with-panel-glass-door-oak-effect-s79483340/</t>
  </si>
  <si>
    <t>Bookcase with panel/glass door, oak effect, 15 3/4x11 3/4x79 1/2 "</t>
  </si>
  <si>
    <t>lsmith72@hotmail.com</t>
  </si>
  <si>
    <t>(717) 778-9567</t>
  </si>
  <si>
    <t>OR0223</t>
  </si>
  <si>
    <t>ERIK, IKEA PS GULLHOLMEN, KYRRE, IDÃ…SEN, LAXVIKEN, FÃ–RSIKTIG, CIRKUSTÃ„LT, GONATT, BESTÃ… / EKET, FYRESDAL</t>
  </si>
  <si>
    <t>5360f18e00223</t>
  </si>
  <si>
    <t>North Foreign Warehouse</t>
  </si>
  <si>
    <t>16241 David Prairie Apt. 931, Frankfort, Kentucky 40601</t>
  </si>
  <si>
    <t>TM0223</t>
  </si>
  <si>
    <t>642aad48-fcfc-4a81-b306-d70019d5f970</t>
  </si>
  <si>
    <t>Jerry Strickland</t>
  </si>
  <si>
    <t>LANESUND</t>
  </si>
  <si>
    <t>https://www.ikea.com/us/en/p/lanesund-bookcase-gray-brown-20434827/</t>
  </si>
  <si>
    <t>Bookcase, gray-brown, 47 5/8x14 5/8x59 7/8 "</t>
  </si>
  <si>
    <t>rhernandez74@gmail.com</t>
  </si>
  <si>
    <t>(302) 351-3523</t>
  </si>
  <si>
    <t>OR0224</t>
  </si>
  <si>
    <t>BJÃ„RRED, BUSSAN, RENBERGET, LANGUR, TOMMARYD</t>
  </si>
  <si>
    <t>5360f18e00224</t>
  </si>
  <si>
    <t>West Between Distribution Center</t>
  </si>
  <si>
    <t>63843 Johnson Divide Suite 465, Juneau, Alaska 99801</t>
  </si>
  <si>
    <t>TM0224</t>
  </si>
  <si>
    <t>e786ab37-5bca-47be-8298-17c53308fb2e</t>
  </si>
  <si>
    <t>Brandy Sims</t>
  </si>
  <si>
    <t>EKET</t>
  </si>
  <si>
    <t>https://www.ikea.com/us/en/p/eket-storage-combination-with-feet-white-s49306872/</t>
  </si>
  <si>
    <t>Storage combination with feet, white, 27 1/2x13 3/4x28 3/8 "</t>
  </si>
  <si>
    <t>mmiller26@aol.com</t>
  </si>
  <si>
    <t>(302) 324-6242</t>
  </si>
  <si>
    <t>OR0225</t>
  </si>
  <si>
    <t>BJÃ„RRED</t>
  </si>
  <si>
    <t>5360f18e00225</t>
  </si>
  <si>
    <t>West Nature Distribution Center</t>
  </si>
  <si>
    <t>14172 Robertson Lodge, Richmond, Virginia 23219</t>
  </si>
  <si>
    <t>TM0225</t>
  </si>
  <si>
    <t>e6fd68e8-d69c-41c2-b860-1602bb4a06cb</t>
  </si>
  <si>
    <t>Alexis Hernandez</t>
  </si>
  <si>
    <t>https://www.ikea.com/us/en/p/idanaes-bookcase-dark-brown-stained-00487831/</t>
  </si>
  <si>
    <t>Bookcase, dark brown stained, 31 7/8x15 3/8x83 1/8 "</t>
  </si>
  <si>
    <t>ewilliams87@outlook.com</t>
  </si>
  <si>
    <t>(804) 277-8727</t>
  </si>
  <si>
    <t>OR0226</t>
  </si>
  <si>
    <t>STUVA / FRITIDS, FÃ„RLÃ–V, FRIHETEN</t>
  </si>
  <si>
    <t>5360f18e00226</t>
  </si>
  <si>
    <t>South Right Storage</t>
  </si>
  <si>
    <t>878 Shannon Streets Suite 022, Boise, Idaho 83702</t>
  </si>
  <si>
    <t>TM0226</t>
  </si>
  <si>
    <t>b29c467d-2b5f-4932-91dc-59efeb21a3f6</t>
  </si>
  <si>
    <t>Holly Stuart</t>
  </si>
  <si>
    <t>https://www.ikea.com/us/en/p/kallax-shelving-unit-with-underframe-white-white-s79442694/</t>
  </si>
  <si>
    <t>Shelving unit with underframe, white/white, 57 7/8x50 3/4 "</t>
  </si>
  <si>
    <t>jjones36@outlook.com</t>
  </si>
  <si>
    <t>(304) 670-8124</t>
  </si>
  <si>
    <t>OR0227</t>
  </si>
  <si>
    <t>HYLLIS</t>
  </si>
  <si>
    <t>5360f18e00227</t>
  </si>
  <si>
    <t>West Glass Warehouse</t>
  </si>
  <si>
    <t>215 Watson Park Apt. 501, Baton Rouge, Louisiana 70801</t>
  </si>
  <si>
    <t>TM0227</t>
  </si>
  <si>
    <t>c470f0e7-f76f-4fb8-b412-fc12ac322c12</t>
  </si>
  <si>
    <t>Melissa Anderson</t>
  </si>
  <si>
    <t>https://www.ikea.com/us/en/p/baggebo-cabinet-with-door-white-60481204/</t>
  </si>
  <si>
    <t>Cabinet with door, white, 19 5/8x11 3/4x31 1/2 "</t>
  </si>
  <si>
    <t>Robert Williams</t>
  </si>
  <si>
    <t>rwilliams78@yahoo.com</t>
  </si>
  <si>
    <t>(401) 815-2111</t>
  </si>
  <si>
    <t>OR0228</t>
  </si>
  <si>
    <t>GUBBARP, YTTERVÃ…G, EKEDALEN / BERNHARD, TÃ„RENDÃ– / ADDE</t>
  </si>
  <si>
    <t>5360f18e00228</t>
  </si>
  <si>
    <t>South Admit Warehouse</t>
  </si>
  <si>
    <t>732 Bailey Circle Apt. 478, Augusta, Maine 04330</t>
  </si>
  <si>
    <t>TM0228</t>
  </si>
  <si>
    <t>28805c5d-ad1b-4f60-89e4-dab20edc6d2b</t>
  </si>
  <si>
    <t>Nicholas Bass</t>
  </si>
  <si>
    <t>VIHALS</t>
  </si>
  <si>
    <t>https://www.ikea.com/us/en/p/vihals-shelving-combination-white-s19440565/</t>
  </si>
  <si>
    <t>Shelving combination, white, 112 5/8x14 5/8x35 3/8 "</t>
  </si>
  <si>
    <t>mthomas23@aol.com</t>
  </si>
  <si>
    <t>(609) 763-4048</t>
  </si>
  <si>
    <t>OR0229</t>
  </si>
  <si>
    <t>DANDERYD / INGOLF, NORRÃ…KER</t>
  </si>
  <si>
    <t>5360f18e00229</t>
  </si>
  <si>
    <t>West Hot Storage</t>
  </si>
  <si>
    <t>13744 Kristy Glens, Des Moines, Iowa 50309</t>
  </si>
  <si>
    <t>TM0229</t>
  </si>
  <si>
    <t>878b9f6b-57a1-4b71-a975-d279d86dbf11</t>
  </si>
  <si>
    <t>James Wells</t>
  </si>
  <si>
    <t>https://www.ikea.com/us/en/p/hemnes-bookcase-white-stain-s79231154/</t>
  </si>
  <si>
    <t>Bookcase, white stain, 90 1/8x77 1/2 "</t>
  </si>
  <si>
    <t>sgonzalez66@hotmail.com</t>
  </si>
  <si>
    <t>(252) 573-9223</t>
  </si>
  <si>
    <t>OR0230</t>
  </si>
  <si>
    <t>STOCKSUND</t>
  </si>
  <si>
    <t>5360f18e00230</t>
  </si>
  <si>
    <t>East Boy Distribution Center</t>
  </si>
  <si>
    <t>6656 Martinez Drive Apt. 105, Sacramento, California 95814</t>
  </si>
  <si>
    <t>TM0230</t>
  </si>
  <si>
    <t>ebe21368-98c7-4205-9e01-a934402d0baf</t>
  </si>
  <si>
    <t>John Phillips</t>
  </si>
  <si>
    <t>https://www.ikea.com/us/en/p/billy-height-extension-unit-white-40263853/</t>
  </si>
  <si>
    <t>Height extension unit, white, 31x11x14 "</t>
  </si>
  <si>
    <t>khernandez80@gmail.com</t>
  </si>
  <si>
    <t>(208) 721-4715</t>
  </si>
  <si>
    <t>OR0231</t>
  </si>
  <si>
    <t>VEVELSTAD, NORRÃ…KER / NORRÃ…KER, EKEDALEN / TOBIAS</t>
  </si>
  <si>
    <t>5360f18e00231</t>
  </si>
  <si>
    <t>East Subject Storage</t>
  </si>
  <si>
    <t>6873 Sandra Rest Suite 636, Madison, Wisconsin 53703</t>
  </si>
  <si>
    <t>TM0231</t>
  </si>
  <si>
    <t>0361524c-2cc0-4859-aa65-24ab713b7e05</t>
  </si>
  <si>
    <t>Susan Bailey</t>
  </si>
  <si>
    <t>https://www.ikea.com/us/en/p/havsta-shelf-unit-white-70388639/</t>
  </si>
  <si>
    <t>Shelf unit, white, 31 7/8x13 3/4x48 3/8 "</t>
  </si>
  <si>
    <t>jjohnson39@gmail.com</t>
  </si>
  <si>
    <t>(410) 315-1499</t>
  </si>
  <si>
    <t>OR0232</t>
  </si>
  <si>
    <t>JÃ„RVFJÃ„LLET, ROTHULT, SMÃ…STAD, ALEX</t>
  </si>
  <si>
    <t>5360f18e00232</t>
  </si>
  <si>
    <t>South Choose Distribution Center</t>
  </si>
  <si>
    <t>0070 Cooke Corners Suite 125, Harrisburg, Pennsylvania 17101</t>
  </si>
  <si>
    <t>TM0232</t>
  </si>
  <si>
    <t>e66cd36e-68ef-4f5f-ae68-690a78bc7175</t>
  </si>
  <si>
    <t>Jamie Riley</t>
  </si>
  <si>
    <t>https://www.ikea.com/us/en/p/kallax-shelving-unit-with-underframe-white-white-s09442720/</t>
  </si>
  <si>
    <t>Shelving unit with underframe, white/white, 57 7/8x64 5/8 "</t>
  </si>
  <si>
    <t>sgarcia77@hotmail.com</t>
  </si>
  <si>
    <t>(410) 898-8234</t>
  </si>
  <si>
    <t>OR0233</t>
  </si>
  <si>
    <t>LOTE, BOLMEN, MINNEN, JULES, HÃ…VERUD / STIG, KURA</t>
  </si>
  <si>
    <t>5360f18e00233</t>
  </si>
  <si>
    <t>North Offer Warehouse</t>
  </si>
  <si>
    <t>1524 Matthew Walk, Richmond, Virginia 23219</t>
  </si>
  <si>
    <t>TM0233</t>
  </si>
  <si>
    <t>eae2025e-8233-4e23-9ff3-334b91b15f5d</t>
  </si>
  <si>
    <t>Kathryn Craig</t>
  </si>
  <si>
    <t>https://www.ikea.com/us/en/p/hemnes-storage-combination-w-doors-drawers-red-stained-light-brown-stained-s99494837/</t>
  </si>
  <si>
    <t>Storage combination w doors/drawers, red stained/light brown stained, 70 7/8x77 1/2 "</t>
  </si>
  <si>
    <t>csmith78@hotmail.com</t>
  </si>
  <si>
    <t>(208) 479-7901</t>
  </si>
  <si>
    <t>OR0234</t>
  </si>
  <si>
    <t>MUREN, SKUBB, MOSSARYD, ULRIKSBERG, TUFJORD, SANDSBERG / ADDE, LÃ…NGFJÃ„LL</t>
  </si>
  <si>
    <t>5360f18e00234</t>
  </si>
  <si>
    <t>North Morning Depot</t>
  </si>
  <si>
    <t>7351 Woods Summit, Saint Paul, Minnesota 55102</t>
  </si>
  <si>
    <t>TM0234</t>
  </si>
  <si>
    <t>637e0edc-5b6e-4ae7-a620-81434fbaecc0</t>
  </si>
  <si>
    <t>Sarah Lopez</t>
  </si>
  <si>
    <t>https://www.ikea.com/us/en/p/kallax-shelving-unit-with-underframe-white-stained-oak-effect-black-s79442627/</t>
  </si>
  <si>
    <t>Shelving unit with underframe, white stained oak effect/black, 30 3/8x37 "</t>
  </si>
  <si>
    <t>jlopez30@hotmail.com</t>
  </si>
  <si>
    <t>(231) 402-8477</t>
  </si>
  <si>
    <t>OR0235</t>
  </si>
  <si>
    <t>LEIFARNE, STENSELE / NORRARYD, TORSBY / BERNHARD, BRYNET, LOBERGET / SIBBEN, BJÃ–RKSNÃ„S, OLAUS, LANEBERG / SVENBERTIL, TÃ„RENDÃ– / ADDE, DETOLF</t>
  </si>
  <si>
    <t>5360f18e00235</t>
  </si>
  <si>
    <t>East Quite Distribution Center</t>
  </si>
  <si>
    <t>897 Cole Burg, Augusta, Maine 04330</t>
  </si>
  <si>
    <t>TM0235</t>
  </si>
  <si>
    <t>27460f22-403d-4f83-a859-890cd670f668</t>
  </si>
  <si>
    <t>Jose Hicks</t>
  </si>
  <si>
    <t>https://www.ikea.com/us/en/p/idanaes-high-cabinet-w-gls-drs-and-1-drawer-dark-brown-stained-80490108/</t>
  </si>
  <si>
    <t>High cabinet w gls-drs and 1 drawer, dark brown stained, 31 7/8x15 3/8x83 1/8 "</t>
  </si>
  <si>
    <t>sbrown14@aol.com</t>
  </si>
  <si>
    <t>(603) 618-1571</t>
  </si>
  <si>
    <t>OR0236</t>
  </si>
  <si>
    <t>INGATORP / INGATORP, SKUBB, MAMMUT, HILLARED</t>
  </si>
  <si>
    <t>5360f18e00236</t>
  </si>
  <si>
    <t>East Plan Storage</t>
  </si>
  <si>
    <t>5489 Smith Rue Suite 619, Phoenix, Arizona 85001</t>
  </si>
  <si>
    <t>TM0236</t>
  </si>
  <si>
    <t>753c7c99-032f-46ca-b0d9-c2aa8f837ef7</t>
  </si>
  <si>
    <t>Kelly Mccullough</t>
  </si>
  <si>
    <t>https://www.ikea.com/us/en/p/billy-oxberg-bookcase-with-door-white-s69287392/</t>
  </si>
  <si>
    <t>Bookcase with door, white, 15 3/4x11 3/4x41 3/4 "</t>
  </si>
  <si>
    <t>pbrown60@gmail.com</t>
  </si>
  <si>
    <t>(605) 770-4341</t>
  </si>
  <si>
    <t>OR0237</t>
  </si>
  <si>
    <t>ERNFRID, MELLTORP / JANINGE, YTTERÃ–N, POÃ„NG, LAPPVIKEN, TROGEN, RÃ…SKOG</t>
  </si>
  <si>
    <t>5360f18e00237</t>
  </si>
  <si>
    <t>North Local Distribution Center</t>
  </si>
  <si>
    <t>5413 Susan Cliffs, Concord, New Hampshire 03301</t>
  </si>
  <si>
    <t>TM0237</t>
  </si>
  <si>
    <t>bd30291a-55fe-408e-943e-2e04bdd7d19b</t>
  </si>
  <si>
    <t>Katie Mckenzie</t>
  </si>
  <si>
    <t>https://www.ikea.com/us/en/p/billy-oxberg-bookcase-comb-w-doors-white-s19483588/</t>
  </si>
  <si>
    <t>Bookcase comb w doors, white, 94 1/2x41 3/4 "</t>
  </si>
  <si>
    <t>mwilson18@aol.com</t>
  </si>
  <si>
    <t>(304) 274-9623</t>
  </si>
  <si>
    <t>OR0238</t>
  </si>
  <si>
    <t>NEIDEN, EKEDALEN / EKEDALEN, STENSELE / RÃ–NNINGE</t>
  </si>
  <si>
    <t>5360f18e00238</t>
  </si>
  <si>
    <t>Central Commercial Storage</t>
  </si>
  <si>
    <t>28863 Wade Ways Apt. 397, Saint Paul, Minnesota 55102</t>
  </si>
  <si>
    <t>TM0238</t>
  </si>
  <si>
    <t>2284b7a4-47e7-4593-8b58-85ca0bb2c3f0</t>
  </si>
  <si>
    <t>Glenn Hamilton</t>
  </si>
  <si>
    <t>https://www.ikea.com/us/en/p/vihals-storage-combination-white-s29447477/</t>
  </si>
  <si>
    <t>Storage combination, white, 92 1/2x18 1/2x78 3/4 "</t>
  </si>
  <si>
    <t>rjones46@aol.com</t>
  </si>
  <si>
    <t>(850) 135-4062</t>
  </si>
  <si>
    <t>OR0239</t>
  </si>
  <si>
    <t>NORRARYD, SLÃ„KT, HARRY, UTÃ…KER, ODDBJÃ–RG, NORBERG / NISSE</t>
  </si>
  <si>
    <t>5360f18e00239</t>
  </si>
  <si>
    <t>East Husband Distribution Center</t>
  </si>
  <si>
    <t>937 Morales Estate Suite 421, Montpelier, Vermont 05602</t>
  </si>
  <si>
    <t>TM0239</t>
  </si>
  <si>
    <t>7b59051b-f400-48d7-831d-5a973d792fa1</t>
  </si>
  <si>
    <t>Matthew Williams</t>
  </si>
  <si>
    <t>https://www.ikea.com/us/en/p/havsta-storage-combination-w-glass-doors-dark-brown-s09265920/</t>
  </si>
  <si>
    <t>Storage combination w/glass doors, dark brown, 79 7/8x18 1/2x83 1/2 "</t>
  </si>
  <si>
    <t>emartin15@gmail.com</t>
  </si>
  <si>
    <t>(404) 896-3044</t>
  </si>
  <si>
    <t>OR0240</t>
  </si>
  <si>
    <t>NORSBORG, SNILLE, SOLGUL, NÃ„MMARÃ–, STRÃ…FLY</t>
  </si>
  <si>
    <t>5360f18e00240</t>
  </si>
  <si>
    <t>West Great Warehouse</t>
  </si>
  <si>
    <t>7674 Huerta Corner, Boise, Idaho 83702</t>
  </si>
  <si>
    <t>TM0240</t>
  </si>
  <si>
    <t>ac642b4c-49b2-4ded-9c31-d9b25a2b745b</t>
  </si>
  <si>
    <t>Tracy Ellis</t>
  </si>
  <si>
    <t>BEKANT</t>
  </si>
  <si>
    <t>https://www.ikea.com/us/en/p/bekant-shelf-unit-black-10373495/</t>
  </si>
  <si>
    <t>Shelf unit, black, 47 5/8x52 3/4 "</t>
  </si>
  <si>
    <t>jjohnson40@yahoo.com</t>
  </si>
  <si>
    <t>(401) 339-3172</t>
  </si>
  <si>
    <t>OR0241</t>
  </si>
  <si>
    <t>5360f18e00241</t>
  </si>
  <si>
    <t>South Early Depot</t>
  </si>
  <si>
    <t>9336 Krystal Fall, Bismarck, North Dakota 58501</t>
  </si>
  <si>
    <t>TM0241</t>
  </si>
  <si>
    <t>e456697c-f268-4baa-971c-702d5bf49c04</t>
  </si>
  <si>
    <t>Dakota Garcia</t>
  </si>
  <si>
    <t>https://www.ikea.com/us/en/p/idanaes-storage-combination-w-glass-doors-white-s39442610/</t>
  </si>
  <si>
    <t>Storage combination w/glass doors, white, 96 1/8x15 3/8x83 1/8 "</t>
  </si>
  <si>
    <t>dtaylor77@hotmail.com</t>
  </si>
  <si>
    <t>(205) 151-1336</t>
  </si>
  <si>
    <t>OR0242</t>
  </si>
  <si>
    <t>MARIUS, SKÃ–TSAM, HARRY, GRÃ–NLID, NILSOVE / NORNA, ANTILOP</t>
  </si>
  <si>
    <t>5360f18e00242</t>
  </si>
  <si>
    <t>West Raise Distribution Center</t>
  </si>
  <si>
    <t>1302 Jon Street, Pierre, South Dakota 57501</t>
  </si>
  <si>
    <t>TM0242</t>
  </si>
  <si>
    <t>21e15094-9efe-4464-9a90-f534a23d4c9d</t>
  </si>
  <si>
    <t>Riley Smith</t>
  </si>
  <si>
    <t>https://www.ikea.com/us/en/p/besta-storage-combination-with-doors-white-lappviken-stubbarp-white-s29301762/</t>
  </si>
  <si>
    <t>Storage combination with doors, white/Lappviken/Stubbarp white, 47 1/4x16 1/2x79 1/2 "</t>
  </si>
  <si>
    <t>ljohnson79@aol.com</t>
  </si>
  <si>
    <t>(304) 709-7372</t>
  </si>
  <si>
    <t>OR0243</t>
  </si>
  <si>
    <t>VIPPÃ„RT, NORRÃ…KER / NORRÃ…KER, GUBBARP, BILLY / BOTTNA, NORRNÃ„S, NILSOLLE</t>
  </si>
  <si>
    <t>5360f18e00243</t>
  </si>
  <si>
    <t>West But Storage</t>
  </si>
  <si>
    <t>544 Williams Green Apt. 399, Phoenix, Arizona 85001</t>
  </si>
  <si>
    <t>TM0243</t>
  </si>
  <si>
    <t>bf9cc545-6355-48f7-8f6f-a985b732d46f</t>
  </si>
  <si>
    <t>Teresa Lopez</t>
  </si>
  <si>
    <t>https://www.ikea.com/us/en/p/vihals-shelving-unit-with-10-shelves-white-70483274/</t>
  </si>
  <si>
    <t>Shelving unit with 10 shelves, white, 37 3/8x14 5/8x78 3/4 "</t>
  </si>
  <si>
    <t>bhernandez64@hotmail.com</t>
  </si>
  <si>
    <t>(907) 945-3668</t>
  </si>
  <si>
    <t>OR0244</t>
  </si>
  <si>
    <t>KURA, VIMUND, SKÃ„RHAMN, YNGVAR, MOSTORP, ODDBJÃ–RG, YPPERLIG / NILSOVE</t>
  </si>
  <si>
    <t>5360f18e00244</t>
  </si>
  <si>
    <t>East Public Storage</t>
  </si>
  <si>
    <t>976 Jessica Loop, Montgomery, Alabama 36104</t>
  </si>
  <si>
    <t>TM0244</t>
  </si>
  <si>
    <t>14aa451c-a69c-4b85-9432-f8db6a174c1c</t>
  </si>
  <si>
    <t>Vincent Ward</t>
  </si>
  <si>
    <t>https://www.ikea.com/us/en/p/havsta-shelving-unit-with-base-gray-s49275088/</t>
  </si>
  <si>
    <t>Shelving unit with base, gray, 31 7/8x14 5/8x52 3/4 "</t>
  </si>
  <si>
    <t>jgarcia30@hotmail.com</t>
  </si>
  <si>
    <t>(916) 848-7272</t>
  </si>
  <si>
    <t>OR0245</t>
  </si>
  <si>
    <t>ASKVOLL, MELLTORP / MARIUS, STEFAN, DJUPVIK</t>
  </si>
  <si>
    <t>5360f18e00245</t>
  </si>
  <si>
    <t>West Experience Storage</t>
  </si>
  <si>
    <t>7955 Carter Turnpike Suite 714, Bismarck, North Dakota 58501</t>
  </si>
  <si>
    <t>TM0245</t>
  </si>
  <si>
    <t>b2d650af-313b-42b7-9836-31890063e42f</t>
  </si>
  <si>
    <t>Alexa Ewing</t>
  </si>
  <si>
    <t>https://www.ikea.com/us/en/p/billy-oxberg-bookcase-w-doors-ext-unit-white-s89483368/</t>
  </si>
  <si>
    <t>Bookcase w doors/ext unit, white, 31 1/2x11 3/4x93 1/4 "</t>
  </si>
  <si>
    <t>kthomas57@gmail.com</t>
  </si>
  <si>
    <t>(916) 140-7461</t>
  </si>
  <si>
    <t>OR0246</t>
  </si>
  <si>
    <t>NILSERIK, STORÃ…, IDÃ…SEN, TORSBY / LEIFARNE, GONATT, FÃ„RLÃ–V, SVENARNE</t>
  </si>
  <si>
    <t>5360f18e00246</t>
  </si>
  <si>
    <t>Central Itself Depot</t>
  </si>
  <si>
    <t>9863 Kim Way Suite 500, Hartford, Connecticut 06103</t>
  </si>
  <si>
    <t>TM0246</t>
  </si>
  <si>
    <t>391cf046-3d4a-4d51-a8fa-fd04559b5975</t>
  </si>
  <si>
    <t>Lawrence Hebert</t>
  </si>
  <si>
    <t>BILLY / HÖGBO</t>
  </si>
  <si>
    <t>https://www.ikea.com/us/en/p/billy-hoegbo-bookcase-comb-w-glass-doors-white-s29494421/</t>
  </si>
  <si>
    <t>Bookcase comb w glass doors, white, 15 3/4x11 3/4x41 3/4 "</t>
  </si>
  <si>
    <t>rthomas71@aol.com</t>
  </si>
  <si>
    <t>(601) 197-6192</t>
  </si>
  <si>
    <t>OR0247</t>
  </si>
  <si>
    <t>KALLRÃ–R, HAUGA, NISSE, HEJNE</t>
  </si>
  <si>
    <t>5360f18e00247</t>
  </si>
  <si>
    <t>West Network Depot</t>
  </si>
  <si>
    <t>1669 Walton Rest Apt. 160, Carson City, Nevada 89701</t>
  </si>
  <si>
    <t>TM0247</t>
  </si>
  <si>
    <t>b5d97ef7-60ef-4471-b2b8-ff39a32c9b6f</t>
  </si>
  <si>
    <t>Emily Short</t>
  </si>
  <si>
    <t>https://www.ikea.com/us/en/p/vihals-storage-combination-w-glass-doors-white-clear-glass-s19537713/</t>
  </si>
  <si>
    <t>Storage combination w/glass doors, white/clear glass, 92 1/2x18 1/2x35 3/8 "</t>
  </si>
  <si>
    <t>swilson65@gmail.com</t>
  </si>
  <si>
    <t>(402) 209-9121</t>
  </si>
  <si>
    <t>OR0248</t>
  </si>
  <si>
    <t>HÃ…VERUD</t>
  </si>
  <si>
    <t>5360f18e00248</t>
  </si>
  <si>
    <t>West Child Distribution Center</t>
  </si>
  <si>
    <t>20891 Reginald Land, Frankfort, Kentucky 40601</t>
  </si>
  <si>
    <t>TM0248</t>
  </si>
  <si>
    <t>dfe1b307-9172-4f0a-ac7c-8803e01bbf50</t>
  </si>
  <si>
    <t>Jonathan Cox</t>
  </si>
  <si>
    <t>https://www.ikea.com/us/en/p/hemnes-storage-combination-w-doors-drawers-black-brown-clear-glass-s49233970/</t>
  </si>
  <si>
    <t>Storage combination w doors/drawers, black-brown/clear glass, 74x77 1/2 "</t>
  </si>
  <si>
    <t>slopez94@hotmail.com</t>
  </si>
  <si>
    <t>(518) 548-6392</t>
  </si>
  <si>
    <t>OR0249</t>
  </si>
  <si>
    <t>MACKAPÃ„R, MOSSARYD</t>
  </si>
  <si>
    <t>5360f18e00249</t>
  </si>
  <si>
    <t>East Worry Distribution Center</t>
  </si>
  <si>
    <t>1322 Angela Plains, Carson City, Nevada 89701</t>
  </si>
  <si>
    <t>TM0249</t>
  </si>
  <si>
    <t>df26f517-66fa-4989-8813-5d586a1689ad</t>
  </si>
  <si>
    <t>Kevin Casey</t>
  </si>
  <si>
    <t>https://www.ikea.com/us/en/p/billy-bookcase-white-s59017838/</t>
  </si>
  <si>
    <t>Bookcase, white, 84 5/8/53 1/8x11x93 1/4 "</t>
  </si>
  <si>
    <t>srodriguez43@gmail.com</t>
  </si>
  <si>
    <t>(802) 306-9133</t>
  </si>
  <si>
    <t>OR0250</t>
  </si>
  <si>
    <t>ELSEBET, UTTER, TERJE, INGATORP / INGOLF, ANTILOP, VIMUND, ALEFJÃ„LL</t>
  </si>
  <si>
    <t>5360f18e00250</t>
  </si>
  <si>
    <t>Central Magazine Distribution Center</t>
  </si>
  <si>
    <t>463 Sullivan Stream, Montpelier, Vermont 05602</t>
  </si>
  <si>
    <t>TM0250</t>
  </si>
  <si>
    <t>c5adf681-6b10-453a-9145-de05b3ab1b2c</t>
  </si>
  <si>
    <t>https://www.ikea.com/us/en/p/billy-oxberg-bookcase-white-s69217714/</t>
  </si>
  <si>
    <t>Bookcase, white, 31 1/2x11 3/4x93 1/4 "</t>
  </si>
  <si>
    <t>bjohnson80@outlook.com</t>
  </si>
  <si>
    <t>(252) 180-2023</t>
  </si>
  <si>
    <t>OR0251</t>
  </si>
  <si>
    <t>MINNEN, Ã–STERNÃ„S, NORNA, INGATORP / HENRIKSDAL, MACKAPÃ„R, JUSTINA, VEDBO / VEDBO, LANDSKRONA, VÃ„STANBY/VÃ„STANÃ… / BERNHARD, TYSSEDAL</t>
  </si>
  <si>
    <t>5360f18e00251</t>
  </si>
  <si>
    <t>Central Lose Warehouse</t>
  </si>
  <si>
    <t>15977 Shannon Stream, Phoenix, Arizona 85001</t>
  </si>
  <si>
    <t>TM0251</t>
  </si>
  <si>
    <t>2a69acc7-0bf9-40ef-b581-6b74a985ab61</t>
  </si>
  <si>
    <t>Heather Clark</t>
  </si>
  <si>
    <t>https://www.ikea.com/us/en/p/billy-hoegbo-bookcase-comb-w-glass-doors-white-s49483662/</t>
  </si>
  <si>
    <t>Bookcase comb w glass doors, white, 63x79 1/2 "</t>
  </si>
  <si>
    <t>pwilliams30@outlook.com</t>
  </si>
  <si>
    <t>(307) 393-9101</t>
  </si>
  <si>
    <t>OR0252</t>
  </si>
  <si>
    <t>KUDDARNA, TARVA, NOTVIKEN, NORDEN / RÃ…SKOG, HAUGA, NÃ„MMARÃ–, SKÃ…DIS, LIXHULT, BJÃ–RKSNÃ„S, NORBERG / FRANKLIN</t>
  </si>
  <si>
    <t>5360f18e00252</t>
  </si>
  <si>
    <t>Central New Storage</t>
  </si>
  <si>
    <t>55400 Harrison Point, Trenton, New Jersey 08608</t>
  </si>
  <si>
    <t>TM0252</t>
  </si>
  <si>
    <t>b3969057-425c-4200-905a-da6b720299e3</t>
  </si>
  <si>
    <t>Christina Lopez</t>
  </si>
  <si>
    <t>STUKBILLY / OXBERG</t>
  </si>
  <si>
    <t>https://www.ikea.com/us/en/p/billy-oxberg-bookcase-comb-w-panel-glass-doors-dark-brown-oak-effect-s99483546/</t>
  </si>
  <si>
    <t>Bookcase comb w panel/glass doors, dark brown oak effect, 63x79 1/2 "</t>
  </si>
  <si>
    <t>pjones76@hotmail.com</t>
  </si>
  <si>
    <t>(304) 627-8289</t>
  </si>
  <si>
    <t>OR0253</t>
  </si>
  <si>
    <t>IKEA PS GULLHOLMEN, HEDRA</t>
  </si>
  <si>
    <t>5360f18e00253</t>
  </si>
  <si>
    <t>West Lawyer Warehouse</t>
  </si>
  <si>
    <t>7318 Wells Lodge, Pierre, South Dakota 57501</t>
  </si>
  <si>
    <t>TM0253</t>
  </si>
  <si>
    <t>e28bc9ff-870f-484c-b244-f536285e25b4</t>
  </si>
  <si>
    <t>Matthew Carr</t>
  </si>
  <si>
    <t>https://www.ikea.com/us/en/p/billy-bookcase-combination-crn-solution-white-s99395936/</t>
  </si>
  <si>
    <t>Bookcase combination/crn solution, white, 37 3/8/37 3/8x11x79 1/2 "</t>
  </si>
  <si>
    <t>jmartinez14@yahoo.com</t>
  </si>
  <si>
    <t>(602) 275-8509</t>
  </si>
  <si>
    <t>OR0254</t>
  </si>
  <si>
    <t>BÃ–RJE, LAXVIKEN, SKÃ„RHAMN, STIG</t>
  </si>
  <si>
    <t>5360f18e00254</t>
  </si>
  <si>
    <t>East Goal Distribution Center</t>
  </si>
  <si>
    <t>795 Ross Avenue Suite 744, Carson City, Nevada 89701</t>
  </si>
  <si>
    <t>TM0254</t>
  </si>
  <si>
    <t>9a9e4310-8fb8-4bab-a875-4cd37cbd7025</t>
  </si>
  <si>
    <t>Laurie Shepard</t>
  </si>
  <si>
    <t>https://www.ikea.com/us/en/p/vihals-shelving-combination-white-s69440600/</t>
  </si>
  <si>
    <t>Shelving combination, white, 74 3/4x14 5/8x78 3/4 "</t>
  </si>
  <si>
    <t>Patricia Johnson</t>
  </si>
  <si>
    <t>pjohnson25@hotmail.com</t>
  </si>
  <si>
    <t>(502) 680-5018</t>
  </si>
  <si>
    <t>OR0255</t>
  </si>
  <si>
    <t>LISABO / ODGER, LIDKULLEN, BILLY, NORDVIKEN / NORDVIKEN, LANEBERG / KARLJAN</t>
  </si>
  <si>
    <t>5360f18e00255</t>
  </si>
  <si>
    <t>North Across Distribution Center</t>
  </si>
  <si>
    <t>6826 Hester Valleys, Juneau, Alaska 99801</t>
  </si>
  <si>
    <t>TM0255</t>
  </si>
  <si>
    <t>09f6048f-e245-4460-8004-884cc167733f</t>
  </si>
  <si>
    <t>Susan Brown</t>
  </si>
  <si>
    <t>https://www.ikea.com/us/en/p/billy-height-extension-unit-birch-veneer-30279816/</t>
  </si>
  <si>
    <t>Height extension unit, birch veneer, 16x11x14 "</t>
  </si>
  <si>
    <t>sjackson79@outlook.com</t>
  </si>
  <si>
    <t>(603) 633-2913</t>
  </si>
  <si>
    <t>OR0256</t>
  </si>
  <si>
    <t>TORNVIKEN, KROKHOLMEN, TORHOLMEN, STRANDMON, VADHOLMA</t>
  </si>
  <si>
    <t>5360f18e00256</t>
  </si>
  <si>
    <t>North Pay Distribution Center</t>
  </si>
  <si>
    <t>1458 Boyd Route Suite 792, Trenton, New Jersey 08608</t>
  </si>
  <si>
    <t>TM0256</t>
  </si>
  <si>
    <t>d675ebf7-4fe3-4c9a-9371-0f577e9cf84f</t>
  </si>
  <si>
    <t>Amanda Holland</t>
  </si>
  <si>
    <t>https://www.ikea.com/us/en/p/vihals-storage-combination-w-glass-doors-white-clear-glass-s59521215/</t>
  </si>
  <si>
    <t>Storage combination w/glass doors, white/clear glass, 112 1/4x14 5/8x35 3/8 "</t>
  </si>
  <si>
    <t>rgarcia19@aol.com</t>
  </si>
  <si>
    <t>(252) 687-7610</t>
  </si>
  <si>
    <t>OR0257</t>
  </si>
  <si>
    <t>SUNDVIK, HUSARÃ–, BERTIL, NÃ„MMARÃ–</t>
  </si>
  <si>
    <t>5360f18e00257</t>
  </si>
  <si>
    <t>West Bill Distribution Center</t>
  </si>
  <si>
    <t>00404 Jones Club, Tallahassee, Florida 32301</t>
  </si>
  <si>
    <t>TM0257</t>
  </si>
  <si>
    <t>d29dc5df-cf1d-4110-8cc3-6d8c77863fe5</t>
  </si>
  <si>
    <t>Kathryn Barnes</t>
  </si>
  <si>
    <t>https://www.ikea.com/us/en/p/billy-hoegbo-bookcase-w-glass-doors-white-s99484386/</t>
  </si>
  <si>
    <t>Bookcase w glass doors, white, 31 1/2x11 3/4x79 1/2 "</t>
  </si>
  <si>
    <t>ljackson79@gmail.com</t>
  </si>
  <si>
    <t>(717) 492-6861</t>
  </si>
  <si>
    <t>OR0258</t>
  </si>
  <si>
    <t>BRYNET, KRITTER, DELAKTIG, KLIMPEN, NORRÃ…KER / NORRÃ…KER, NORDVIKEN / NORRARYD, TOSTERÃ–, BRYGGJA, GISTAD</t>
  </si>
  <si>
    <t>5360f18e00258</t>
  </si>
  <si>
    <t>North Our Depot</t>
  </si>
  <si>
    <t>7209 Ruiz Cape Suite 899, Lansing, Michigan 48933</t>
  </si>
  <si>
    <t>TM0258</t>
  </si>
  <si>
    <t>6a46721a-cffa-4cdd-b963-a7efe00111e5</t>
  </si>
  <si>
    <t>Thomas Howe</t>
  </si>
  <si>
    <t>https://www.ikea.com/us/en/p/havsta-base-frame-dark-brown-50391077/</t>
  </si>
  <si>
    <t>Base frame, dark brown, 31 7/8x14 5/8x4 3/4 "</t>
  </si>
  <si>
    <t>ewilson25@hotmail.com</t>
  </si>
  <si>
    <t>(802) 998-1628</t>
  </si>
  <si>
    <t>OR0259</t>
  </si>
  <si>
    <t>VIMUND, Ã–STERNÃ„S, MALINDA</t>
  </si>
  <si>
    <t>5360f18e00259</t>
  </si>
  <si>
    <t>East Company Distribution Center</t>
  </si>
  <si>
    <t>021 Johnson Cliffs Apt. 803, Providence, Rhode Island 02903</t>
  </si>
  <si>
    <t>TM0259</t>
  </si>
  <si>
    <t>f689a4a5-ffda-4336-8c6e-90373020da5c</t>
  </si>
  <si>
    <t>Michelle Morgan</t>
  </si>
  <si>
    <t>https://www.ikea.com/us/en/p/vihals-shelving-unit-with-6-shelves-white-80483283/</t>
  </si>
  <si>
    <t>Shelving unit with 6 shelves, white, 37 3/8x14 5/8x55 1/8 "</t>
  </si>
  <si>
    <t>jthomas76@hotmail.com</t>
  </si>
  <si>
    <t>(614) 208-3544</t>
  </si>
  <si>
    <t>Columbus</t>
  </si>
  <si>
    <t>OR0260</t>
  </si>
  <si>
    <t>EKEDALEN / LEIFARNE, EKEDALEN / ODGER</t>
  </si>
  <si>
    <t>5360f18e00260</t>
  </si>
  <si>
    <t>East Order Warehouse</t>
  </si>
  <si>
    <t>4264 Hall Pine, Santa Fe, New Mexico 87501</t>
  </si>
  <si>
    <t>TM0260</t>
  </si>
  <si>
    <t>d663049d-155e-48b1-ba83-ada4a2121ac5</t>
  </si>
  <si>
    <t>William Sandoval</t>
  </si>
  <si>
    <t>https://www.ikea.com/us/en/p/vihals-shelving-combination-white-s99440566/</t>
  </si>
  <si>
    <t>Shelving combination, white, 112 5/8x14 5/8x78 3/4 "</t>
  </si>
  <si>
    <t>kmoore33@hotmail.com</t>
  </si>
  <si>
    <t>(203) 496-5560</t>
  </si>
  <si>
    <t>OR0261</t>
  </si>
  <si>
    <t>IKEA PS, NÃ„MMARÃ–, VÃ„STANBY/VÃ„STANÃ… / BERNHARD, SUMMERA, KUDDARNA, STENSELE / RÃ–NNINGE, EKOLSUND, FJÃ„LLBERGET, AGEN, LISABO / JANINGE</t>
  </si>
  <si>
    <t>5360f18e00261</t>
  </si>
  <si>
    <t>South Cost Warehouse</t>
  </si>
  <si>
    <t>3145 Mary Bridge Suite 979, Providence, Rhode Island 02903</t>
  </si>
  <si>
    <t>TM0261</t>
  </si>
  <si>
    <t>03c54c71-fca0-4536-a169-df82b9bdee2d</t>
  </si>
  <si>
    <t>William Lynch</t>
  </si>
  <si>
    <t>https://www.ikea.com/us/en/p/billy-drawer-white-with-castors-20521693/</t>
  </si>
  <si>
    <t>Drawer, white/with castors, 31 1/2x11x16 7/8 "</t>
  </si>
  <si>
    <t>ewilson52@outlook.com</t>
  </si>
  <si>
    <t>(203) 741-7902</t>
  </si>
  <si>
    <t>OR0262</t>
  </si>
  <si>
    <t>BRORINGE, LOMMARP, TROGEN, GRÃ–NLID</t>
  </si>
  <si>
    <t>5360f18e00262</t>
  </si>
  <si>
    <t>South On Depot</t>
  </si>
  <si>
    <t>9080 Jennifer Light, Boise, Idaho 83702</t>
  </si>
  <si>
    <t>TM0262</t>
  </si>
  <si>
    <t>6ae04d52-adb3-48cb-b315-8c0c66dd7794</t>
  </si>
  <si>
    <t>Steven Miller</t>
  </si>
  <si>
    <t>https://www.ikea.com/us/en/p/billy-oxberg-bookcase-height-extension-doors-white-s49280754/</t>
  </si>
  <si>
    <t>Bookcase+height extension &amp; doors, white, 63x11 3/4x93 1/4 "</t>
  </si>
  <si>
    <t>rmartinez83@hotmail.com</t>
  </si>
  <si>
    <t>(410) 800-6663</t>
  </si>
  <si>
    <t>OR0263</t>
  </si>
  <si>
    <t>FJÃ„LLBERGET, LÃ„TT, SMÃ…GÃ–RA, EKEDALEN / TOBIAS</t>
  </si>
  <si>
    <t>5360f18e00263</t>
  </si>
  <si>
    <t>West Economy Distribution Center</t>
  </si>
  <si>
    <t>0897 Travis Common Suite 731, Harrisburg, Pennsylvania 17101</t>
  </si>
  <si>
    <t>TM0263</t>
  </si>
  <si>
    <t>03a89879-36a9-4d74-80de-59f550f0fc2b</t>
  </si>
  <si>
    <t>Caitlin Rodriguez</t>
  </si>
  <si>
    <t>BILLY / EKET</t>
  </si>
  <si>
    <t>https://www.ikea.com/us/en/p/billy-eket-bookcase-combination-brown-walnut-effect-s59572653/</t>
  </si>
  <si>
    <t>Bookcase combination, brown walnut effect</t>
  </si>
  <si>
    <t>rwilson52@outlook.com</t>
  </si>
  <si>
    <t>(701) 999-6425</t>
  </si>
  <si>
    <t>OR0264</t>
  </si>
  <si>
    <t>HILLARED, TULLSTA, LISABO / JANINGE</t>
  </si>
  <si>
    <t>5360f18e00264</t>
  </si>
  <si>
    <t>East Among Storage</t>
  </si>
  <si>
    <t>7942 Ashley Brook, Augusta, Maine 04330</t>
  </si>
  <si>
    <t>TM0264</t>
  </si>
  <si>
    <t>faf1501b-009a-415b-8137-8be5b7a28e0a</t>
  </si>
  <si>
    <t>Miguel Franklin</t>
  </si>
  <si>
    <t>https://www.ikea.com/us/en/p/billy-extra-shelf-white-20265301/</t>
  </si>
  <si>
    <t>Extra shelf, white, 30x10 "</t>
  </si>
  <si>
    <t>wmoore77@hotmail.com</t>
  </si>
  <si>
    <t>(608) 669-8609</t>
  </si>
  <si>
    <t>OR0265</t>
  </si>
  <si>
    <t>ODGER, FLINTAN, VEDBO, KOLON, VEBERÃ–D, SKÃ„RHAMN, SKOGSTA / NORRARYD, BROR, NILSOVE, LISABO / SVENBERTIL</t>
  </si>
  <si>
    <t>5360f18e00265</t>
  </si>
  <si>
    <t>West Ever Warehouse</t>
  </si>
  <si>
    <t>865 Keith Place, Oklahoma City, Oklahoma 73102</t>
  </si>
  <si>
    <t>TM0265</t>
  </si>
  <si>
    <t>9cb017c1-8741-4e91-acfe-bb4bd29e8693</t>
  </si>
  <si>
    <t>Christopher Bradshaw</t>
  </si>
  <si>
    <t>https://www.ikea.com/us/en/p/billy-bookcase-white-s89017827/</t>
  </si>
  <si>
    <t>Bookcase, white, 78 3/4x11x93 1/4 "</t>
  </si>
  <si>
    <t>twilson69@hotmail.com</t>
  </si>
  <si>
    <t>(803) 805-2711</t>
  </si>
  <si>
    <t>OR0266</t>
  </si>
  <si>
    <t>STUK, LISABO / SVENBERTIL</t>
  </si>
  <si>
    <t>5360f18e00266</t>
  </si>
  <si>
    <t>South Law Warehouse</t>
  </si>
  <si>
    <t>4370 Scott Manor, Augusta, Maine 04330</t>
  </si>
  <si>
    <t>TM0266</t>
  </si>
  <si>
    <t>9bbd750d-1e70-4c52-b0c1-fb6a19086515</t>
  </si>
  <si>
    <t>Melissa Hess</t>
  </si>
  <si>
    <t>https://www.ikea.com/us/en/p/vihals-storage-combination-w-glass-doors-white-clear-glass-s19521095/</t>
  </si>
  <si>
    <t>Storage combination w/glass doors, white/clear glass, 74 3/4x14 5/8x78 3/4 "</t>
  </si>
  <si>
    <t>jrodriguez56@outlook.com</t>
  </si>
  <si>
    <t>(605) 235-4361</t>
  </si>
  <si>
    <t>OR0267</t>
  </si>
  <si>
    <t>EKOLSUND, HACKÃ…S, MÃ–CKELBY / NORRARYD, RENBERGET, PÃ…HL, TROFAST, MELLTORP / JANINGE, SJÃ„LLAND, BILLY, FRÃ–SÃ–N/DUVHOLMEN</t>
  </si>
  <si>
    <t>5360f18e00267</t>
  </si>
  <si>
    <t>South Himself Storage</t>
  </si>
  <si>
    <t>91968 Hall Trace Apt. 147, Baton Rouge, Louisiana 70801</t>
  </si>
  <si>
    <t>TM0267</t>
  </si>
  <si>
    <t>4d6b234f-dfa7-46ed-b2d1-f81ba636425c</t>
  </si>
  <si>
    <t>Ashley Ayala</t>
  </si>
  <si>
    <t>https://www.ikea.com/us/en/p/billy-bookcase-corner-comb-w-ext-units-white-s29485836/</t>
  </si>
  <si>
    <t>Bookcase corner comb w ext units, white, 53 1/2/53 1/2x11x93 1/4 "</t>
  </si>
  <si>
    <t>dtaylor87@gmail.com</t>
  </si>
  <si>
    <t>(512) 950-9988</t>
  </si>
  <si>
    <t>OR0268</t>
  </si>
  <si>
    <t>BÃ–RJE</t>
  </si>
  <si>
    <t>5360f18e00268</t>
  </si>
  <si>
    <t>East Manager Depot</t>
  </si>
  <si>
    <t>4949 Katherine Stravenue Suite 443, Lansing, Michigan 48933</t>
  </si>
  <si>
    <t>TM0268</t>
  </si>
  <si>
    <t>2ea60b99-fa7f-48bf-b044-284a47acf2f6</t>
  </si>
  <si>
    <t>Nicole Olson</t>
  </si>
  <si>
    <t>https://www.ikea.com/us/en/p/vihals-storage-combination-w-glass-doors-white-clear-glass-s89521092/</t>
  </si>
  <si>
    <t>Storage combination w/glass doors, white/clear glass, 74 3/4x14 5/8x55 1/8 "</t>
  </si>
  <si>
    <t>mthomas74@outlook.com</t>
  </si>
  <si>
    <t>(609) 102-2087</t>
  </si>
  <si>
    <t>OR0269</t>
  </si>
  <si>
    <t>SKARPÃ–, LIDHULT, LACK, NOLMYRA, CILLA, VASSVIKEN, EKENÃ„S, TOBIAS</t>
  </si>
  <si>
    <t>5360f18e00269</t>
  </si>
  <si>
    <t>West Maybe Storage</t>
  </si>
  <si>
    <t>8028 Nathan Bypass Suite 112, Pierre, South Dakota 57501</t>
  </si>
  <si>
    <t>TM0269</t>
  </si>
  <si>
    <t>ec3aa314-da9b-4017-b9c1-47c719a5711b</t>
  </si>
  <si>
    <t>Ariel Duran</t>
  </si>
  <si>
    <t>https://www.ikea.com/us/en/p/billy-extra-shelf-white-10265293/</t>
  </si>
  <si>
    <t>Extra shelf, white, 14x10 "</t>
  </si>
  <si>
    <t>btaylor59@yahoo.com</t>
  </si>
  <si>
    <t>(615) 243-2789</t>
  </si>
  <si>
    <t>OR0270</t>
  </si>
  <si>
    <t>SNILLE, BRUSEN, SINDVIK, OBSERVATÃ–R, GÃ…RÃ– / FREDÃ–N, TORSBY / BERNHARD</t>
  </si>
  <si>
    <t>5360f18e00270</t>
  </si>
  <si>
    <t>East Country Warehouse</t>
  </si>
  <si>
    <t>8798 Bradley Pass, Jefferson City, Missouri 65101</t>
  </si>
  <si>
    <t>TM0270</t>
  </si>
  <si>
    <t>0597aab6-14d3-4dbc-a0ac-f4c9658de17e</t>
  </si>
  <si>
    <t>Richard Reid</t>
  </si>
  <si>
    <t>https://www.ikea.com/us/en/p/billy-oxberg-bookcase-birch-veneer-glass-s29217730/</t>
  </si>
  <si>
    <t>Bookcase, birch veneer/glass, 47 1/4x11 3/4x93 1/4 "</t>
  </si>
  <si>
    <t>jmartin78@aol.com</t>
  </si>
  <si>
    <t>(402) 924-9495</t>
  </si>
  <si>
    <t>OR0271</t>
  </si>
  <si>
    <t>KLACKBERG, GULLIVER, DANDERYD / INGOLF, HANVIKEN, PELLO</t>
  </si>
  <si>
    <t>5360f18e00271</t>
  </si>
  <si>
    <t>North Several Warehouse</t>
  </si>
  <si>
    <t>72903 Cassandra Loaf Apt. 118, Dover, Delaware 19901</t>
  </si>
  <si>
    <t>TM0271</t>
  </si>
  <si>
    <t>ccc14d51-73f6-40d8-a9f4-1cc04653a560</t>
  </si>
  <si>
    <t>Kimberly Jones</t>
  </si>
  <si>
    <t>https://www.ikea.com/us/en/p/billy-shelf-oak-effect-20477398/</t>
  </si>
  <si>
    <t>Shelf, oak effect, 30x10 "</t>
  </si>
  <si>
    <t>wrodriguez53@aol.com</t>
  </si>
  <si>
    <t>(203) 177-1546</t>
  </si>
  <si>
    <t>OR0272</t>
  </si>
  <si>
    <t>BERGHALLA</t>
  </si>
  <si>
    <t>5360f18e00272</t>
  </si>
  <si>
    <t>North Move Distribution Center</t>
  </si>
  <si>
    <t>8136 Martin Field, Juneau, Alaska 99801</t>
  </si>
  <si>
    <t>TM0272</t>
  </si>
  <si>
    <t>41a93f90-dc82-4527-9da3-b7e2cad6e514</t>
  </si>
  <si>
    <t>Adrian Rowe</t>
  </si>
  <si>
    <t>https://www.ikea.com/us/en/p/billy-shelf-dark-brown-oak-effect-80492819/</t>
  </si>
  <si>
    <t>Shelf, dark brown oak effect, 14x10 "</t>
  </si>
  <si>
    <t>jdavis99@yahoo.com</t>
  </si>
  <si>
    <t>(304) 256-1884</t>
  </si>
  <si>
    <t>OR0273</t>
  </si>
  <si>
    <t>EKEDALEN / TOBIAS</t>
  </si>
  <si>
    <t>5360f18e00273</t>
  </si>
  <si>
    <t>North Nice Distribution Center</t>
  </si>
  <si>
    <t>74860 Diana Springs, Saint Paul, Minnesota 55102</t>
  </si>
  <si>
    <t>TM0273</t>
  </si>
  <si>
    <t>d138d150-8557-416a-a750-2a812227d96d</t>
  </si>
  <si>
    <t>Bryce Cruz</t>
  </si>
  <si>
    <t>https://www.ikea.com/us/en/p/billy-oxberg-bookcase-with-glass-door-white-glass-s39287398/</t>
  </si>
  <si>
    <t>Bookcase with glass-door, white/glass, 15 3/4x11 3/4x79 1/2 "</t>
  </si>
  <si>
    <t>staylor24@outlook.com</t>
  </si>
  <si>
    <t>(303) 393-8585</t>
  </si>
  <si>
    <t>OR0274</t>
  </si>
  <si>
    <t>FJÃ„LLBO</t>
  </si>
  <si>
    <t>5360f18e00274</t>
  </si>
  <si>
    <t>South Better Warehouse</t>
  </si>
  <si>
    <t>2620 Carter Vista Suite 193, Montgomery, Alabama 36104</t>
  </si>
  <si>
    <t>TM0274</t>
  </si>
  <si>
    <t>1d77ce40-58d8-4776-a51a-d4f3a699bae0</t>
  </si>
  <si>
    <t>Stacey Edwards</t>
  </si>
  <si>
    <t>https://www.ikea.com/us/en/p/billy-oxberg-bookcase-white-s39047737/</t>
  </si>
  <si>
    <t>Bookcase, white, 63x11 3/4x79 1/2 "</t>
  </si>
  <si>
    <t>Karen Lopez</t>
  </si>
  <si>
    <t>klopez80@aol.com</t>
  </si>
  <si>
    <t>(203) 722-6410</t>
  </si>
  <si>
    <t>OR0275</t>
  </si>
  <si>
    <t>MOSSARYD, STACKHOLMEN, GÃ…RÃ–, LURÃ–Y, MINNEN, Ã–NSKLIG</t>
  </si>
  <si>
    <t>5360f18e00275</t>
  </si>
  <si>
    <t>South Door Storage</t>
  </si>
  <si>
    <t>7038 Porter Greens Suite 020, Montpelier, Vermont 05602</t>
  </si>
  <si>
    <t>TM0275</t>
  </si>
  <si>
    <t>d9ead926-4745-4d9e-a789-6389df3277fd</t>
  </si>
  <si>
    <t>Angela Myers</t>
  </si>
  <si>
    <t>https://www.ikea.com/us/en/p/billy-oxberg-bookcase-with-glass-door-white-glass-s29287445/</t>
  </si>
  <si>
    <t>Bookcase with glass-door, white/glass, 15 3/4x11 3/4x93 1/4 "</t>
  </si>
  <si>
    <t>bjohnson52@yahoo.com</t>
  </si>
  <si>
    <t>(208) 584-7434</t>
  </si>
  <si>
    <t>OR0276</t>
  </si>
  <si>
    <t>HARRY, YPPERLIG / NILSOVE, HAVSTEN, MOLTE, VITVAL, FINNBY</t>
  </si>
  <si>
    <t>5360f18e00276</t>
  </si>
  <si>
    <t>West Former Warehouse</t>
  </si>
  <si>
    <t>138 Phillip Lake, Juneau, Alaska 99801</t>
  </si>
  <si>
    <t>TM0276</t>
  </si>
  <si>
    <t>34ab18fd-0a68-488e-8ad4-041504c14982</t>
  </si>
  <si>
    <t>Victoria Williams</t>
  </si>
  <si>
    <t>https://www.ikea.com/us/en/p/billy-bookcase-w-hght-ext-ut-pnl-glss-drs-white-s29287346/</t>
  </si>
  <si>
    <t>Bookcase w hght ext ut/pnl/glss drs, white, 31 1/2x11 3/4x93 1/4 "</t>
  </si>
  <si>
    <t>kjones25@outlook.com</t>
  </si>
  <si>
    <t>(518) 925-1626</t>
  </si>
  <si>
    <t>OR0277</t>
  </si>
  <si>
    <t>ODGER, GODISHUS, LISABO / JANINGE, VEDBO</t>
  </si>
  <si>
    <t>5360f18e00277</t>
  </si>
  <si>
    <t>Central Attack Warehouse</t>
  </si>
  <si>
    <t>4228 Chelsea Cove, Des Moines, Iowa 50309</t>
  </si>
  <si>
    <t>TM0277</t>
  </si>
  <si>
    <t>50910bdc-8ef0-46d4-8279-b14dae55cdff</t>
  </si>
  <si>
    <t>Thomas Johnson</t>
  </si>
  <si>
    <t>https://www.ikea.com/us/en/p/billy-bookcase-comb-w-extension-units-black-oak-effect-s49483389/</t>
  </si>
  <si>
    <t>Bookcase comb w extension units, black oak effect, 47 1/4x11x93 1/4 "</t>
  </si>
  <si>
    <t>jwilson63@hotmail.com</t>
  </si>
  <si>
    <t>(401) 750-3706</t>
  </si>
  <si>
    <t>OR0278</t>
  </si>
  <si>
    <t>Ã–NSKLIG, LIATORP, HEJNE, SANDSBERG / ADDE, BÃ–RJE, ENETRI, RESÃ–, MALM, LISABO / ODGER, STENSELE</t>
  </si>
  <si>
    <t>5360f18e00278</t>
  </si>
  <si>
    <t>East Machine Depot</t>
  </si>
  <si>
    <t>4444 Livingston Ports, Richmond, Virginia 23219</t>
  </si>
  <si>
    <t>TM0278</t>
  </si>
  <si>
    <t>914591ae-f03d-466a-9dec-c06af24dfdd8</t>
  </si>
  <si>
    <t>Jennifer Castro</t>
  </si>
  <si>
    <t>https://www.ikea.com/us/en/p/billy-hoegbo-bookcase-comb-w-glass-doors-white-s89494423/</t>
  </si>
  <si>
    <t>Bookcase comb w glass doors, white, 15 3/4x11 3/4x79 1/2 "</t>
  </si>
  <si>
    <t>chernandez60@aol.com</t>
  </si>
  <si>
    <t>(502) 295-3031</t>
  </si>
  <si>
    <t>OR0279</t>
  </si>
  <si>
    <t>KOLON, HÃ…VERUD / STIG, MOSSARYD, FRÃ–SÃ–N, BILLY / OXBERG, Ã–NSKLIG, EKET, FRÃ–SÃ–N/DUVHOLMEN, GRIMSBU</t>
  </si>
  <si>
    <t>5360f18e00279</t>
  </si>
  <si>
    <t>Central Kind Storage</t>
  </si>
  <si>
    <t>23633 Mary Circle, Olympia, Washington 98501</t>
  </si>
  <si>
    <t>TM0279</t>
  </si>
  <si>
    <t>d8ab0b30-0ac0-4f0d-9974-c146e8ec01b3</t>
  </si>
  <si>
    <t>Jennifer Mcclain</t>
  </si>
  <si>
    <t>https://www.ikea.com/us/en/p/billy-oxberg-bookcase-white-s49017834/</t>
  </si>
  <si>
    <t>Bookcase, white, 78 3/4x11 3/4x93 1/4 "</t>
  </si>
  <si>
    <t>jhernandez79@hotmail.com</t>
  </si>
  <si>
    <t>(605) 603-9027</t>
  </si>
  <si>
    <t>OR0280</t>
  </si>
  <si>
    <t>MOLTE, HÃ…VERUD / STIG, BROMMÃ–, SOLGUL, BERGMUND, GRUVBYN, FÃ„RLÃ–V</t>
  </si>
  <si>
    <t>5360f18e00280</t>
  </si>
  <si>
    <t>South Source Warehouse</t>
  </si>
  <si>
    <t>457 Christopher Mews, Springfield, Illinois 62701</t>
  </si>
  <si>
    <t>TM0280</t>
  </si>
  <si>
    <t>9b8b71a1-b38a-45fb-b611-64cebfc74ca9</t>
  </si>
  <si>
    <t>Victoria Brown</t>
  </si>
  <si>
    <t>https://www.ikea.com/us/en/p/billy-oxberg-bookcase-with-glass-doors-white-s69281804/</t>
  </si>
  <si>
    <t>Bookcase with glass doors, white, 47 1/4x11 3/4x79 1/2 "</t>
  </si>
  <si>
    <t>wjones49@aol.com</t>
  </si>
  <si>
    <t>(717) 426-1891</t>
  </si>
  <si>
    <t>OR0281</t>
  </si>
  <si>
    <t>BEKANT, MELLTORP / ADDE, HAUGA, MOSSARYD, SUMMERA, STALLARP, KUNGSHOLMEN, JÃ„RVFJÃ„LLET</t>
  </si>
  <si>
    <t>5360f18e00281</t>
  </si>
  <si>
    <t>West He Distribution Center</t>
  </si>
  <si>
    <t>8548 Sullivan Rue Suite 372, Little Rock, Arkansas 72201</t>
  </si>
  <si>
    <t>TM0281</t>
  </si>
  <si>
    <t>a4e695c9-b65d-4226-be96-9cf3a7c5cb87</t>
  </si>
  <si>
    <t>Sherry Thomas</t>
  </si>
  <si>
    <t>https://www.ikea.com/us/en/p/billy-bookcase-corner-comb-w-ext-units-s99483551/</t>
  </si>
  <si>
    <t>Bookcase corner comb w ext units</t>
  </si>
  <si>
    <t>whernandez83@yahoo.com</t>
  </si>
  <si>
    <t>(907) 448-2811</t>
  </si>
  <si>
    <t>OR0282</t>
  </si>
  <si>
    <t>BOLMEN, BJÃ„RRED, FRIHETEN, SVALNÃ„S, MÃ–RBYLÃ…NGA / ODGER, SLÃ„HULT/DALSHULT / LEIFARNE, HAUGA</t>
  </si>
  <si>
    <t>5360f18e00282</t>
  </si>
  <si>
    <t>North Even Storage</t>
  </si>
  <si>
    <t>500 Turner Drive, Albany, New York 12207</t>
  </si>
  <si>
    <t>TM0282</t>
  </si>
  <si>
    <t>6f790959-a3e0-4b3b-b56b-0715e7180322</t>
  </si>
  <si>
    <t>Bethany Clark</t>
  </si>
  <si>
    <t>https://www.ikea.com/us/en/p/billy-oxberg-bookcase-w-hght-ext-ut-pnl-glss-drs-white-glass-s89287433/</t>
  </si>
  <si>
    <t>Bookcase w hght ext ut/pnl/glss drs, white/glass, 15 3/4x11 3/4x93 1/4 "</t>
  </si>
  <si>
    <t>ltaylor40@yahoo.com</t>
  </si>
  <si>
    <t>(208) 312-3121</t>
  </si>
  <si>
    <t>OR0283</t>
  </si>
  <si>
    <t>MORLIDEN</t>
  </si>
  <si>
    <t>5360f18e00283</t>
  </si>
  <si>
    <t>Central Yes Distribution Center</t>
  </si>
  <si>
    <t>03605 Natalie Tunnel Suite 448, Topeka, Kansas 66603</t>
  </si>
  <si>
    <t>TM0283</t>
  </si>
  <si>
    <t>2da44da1-89b5-4368-9f14-c6125f58d5b5</t>
  </si>
  <si>
    <t>Sandra Ray</t>
  </si>
  <si>
    <t>https://www.ikea.com/us/en/p/billy-oxberg-bookcase-with-panel-glass-doors-white-glass-s79281790/</t>
  </si>
  <si>
    <t>Bookcase with panel/glass doors, white/glass, 47 1/4x11 3/4x79 1/2 "</t>
  </si>
  <si>
    <t>ejones97@yahoo.com</t>
  </si>
  <si>
    <t>(252) 510-8265</t>
  </si>
  <si>
    <t>OR0284</t>
  </si>
  <si>
    <t>IKEA PS VÃ…GÃ–, SELSVIKEN, NORDKISA, SKÃ–TSAM, FJÃ„LLBO, ASKVOLL, BILLY / OXBERG</t>
  </si>
  <si>
    <t>5360f18e00284</t>
  </si>
  <si>
    <t>South Discuss Depot</t>
  </si>
  <si>
    <t>55761 Cooke Spring, Oklahoma City, Oklahoma 73102</t>
  </si>
  <si>
    <t>TM0284</t>
  </si>
  <si>
    <t>4a814d53-964d-4b77-a025-f0ae35354579</t>
  </si>
  <si>
    <t>David Powell</t>
  </si>
  <si>
    <t>https://www.ikea.com/us/en/p/billy-eket-storage-combination-with-doors-brown-walnut-effect-s09506076/</t>
  </si>
  <si>
    <t>Storage combination with doors, brown walnut effect</t>
  </si>
  <si>
    <t>pjones59@aol.com</t>
  </si>
  <si>
    <t>(502) 503-9292</t>
  </si>
  <si>
    <t>OR0285</t>
  </si>
  <si>
    <t>EKEDALEN / BERNHARD, HAUGA, BROMMÃ–, VÃ„STANBY/VÃ„STANÃ… / LEIFARNE, LEN, LISABO / ODGER, EKEDALEN / EKEDALEN, NORDMELA</t>
  </si>
  <si>
    <t>5360f18e00285</t>
  </si>
  <si>
    <t>West Factor Storage</t>
  </si>
  <si>
    <t>852 Dawn Brook Suite 377, Sacramento, California 95814</t>
  </si>
  <si>
    <t>TM0285</t>
  </si>
  <si>
    <t>4578bab3-26a9-4465-a371-ea2c0247145f</t>
  </si>
  <si>
    <t>Mark Williams</t>
  </si>
  <si>
    <t>https://www.ikea.com/us/en/p/billy-oxberg-bookcase-with-panel-glass-doors-white-s79280724/</t>
  </si>
  <si>
    <t>Bookcase with panel/glass doors, white, 63x11 3/4x79 1/2 "</t>
  </si>
  <si>
    <t>Elizabeth Martinez</t>
  </si>
  <si>
    <t>emartinez92@yahoo.com</t>
  </si>
  <si>
    <t>(302) 957-2594</t>
  </si>
  <si>
    <t>OR0286</t>
  </si>
  <si>
    <t>KARLHUGO, EKEDALEN, OLAUS</t>
  </si>
  <si>
    <t>5360f18e00286</t>
  </si>
  <si>
    <t>Central Health Depot</t>
  </si>
  <si>
    <t>3495 Priscilla Shore, Baton Rouge, Louisiana 70801</t>
  </si>
  <si>
    <t>TM0286</t>
  </si>
  <si>
    <t>5e00ea6d-ca24-4e4d-9667-2017555a4085</t>
  </si>
  <si>
    <t>Andrea Smith</t>
  </si>
  <si>
    <t>https://www.ikea.com/us/en/p/billy-eket-storage-combination-with-doors-brown-walnut-effect-clear-glass-s69506078/</t>
  </si>
  <si>
    <t>Storage combination with doors, brown walnut effect/clear glass</t>
  </si>
  <si>
    <t>clopez26@yahoo.com</t>
  </si>
  <si>
    <t>(217) 377-6822</t>
  </si>
  <si>
    <t>OR0287</t>
  </si>
  <si>
    <t>TUFJORD, SANDSBERG / ADDE</t>
  </si>
  <si>
    <t>5360f18e00287</t>
  </si>
  <si>
    <t>South Shoulder Distribution Center</t>
  </si>
  <si>
    <t>9596 Katrina Centers Apt. 105, Carson City, Nevada 89701</t>
  </si>
  <si>
    <t>TM0287</t>
  </si>
  <si>
    <t>c787ddfb-5697-417c-97fd-3736b7ef941c</t>
  </si>
  <si>
    <t>Raymond Wall</t>
  </si>
  <si>
    <t>https://www.ikea.com/us/en/p/vihals-storage-combination-white-s79478046/</t>
  </si>
  <si>
    <t>Storage combination, white, 78 3/4x14 5/8x55 1/8 "</t>
  </si>
  <si>
    <t>Mary Wilson</t>
  </si>
  <si>
    <t>mwilson75@aol.com</t>
  </si>
  <si>
    <t>(916) 997-4423</t>
  </si>
  <si>
    <t>OR0288</t>
  </si>
  <si>
    <t>LOMMARP, VATTVIKEN, LURÃ–Y, STOCKSUND, STUVA, BUNSÃ–</t>
  </si>
  <si>
    <t>5360f18e00288</t>
  </si>
  <si>
    <t>West Blood Distribution Center</t>
  </si>
  <si>
    <t>0669 Ashley Prairie Suite 996, Baton Rouge, Louisiana 70801</t>
  </si>
  <si>
    <t>TM0288</t>
  </si>
  <si>
    <t>4505f4f6-0a8c-46c7-8921-5f4f9edb95f2</t>
  </si>
  <si>
    <t>Teresa Wilson</t>
  </si>
  <si>
    <t>https://www.ikea.com/us/en/p/billy-oxberg-bookcase-with-panel-glass-doors-white-glass-s79280738/</t>
  </si>
  <si>
    <t>Bookcase with panel/glass doors, white/glass, 63x11 3/4x79 1/2 "</t>
  </si>
  <si>
    <t>rlopez11@gmail.com</t>
  </si>
  <si>
    <t>(907) 766-6427</t>
  </si>
  <si>
    <t>OR0289</t>
  </si>
  <si>
    <t>GLASSVIK</t>
  </si>
  <si>
    <t>5360f18e00289</t>
  </si>
  <si>
    <t>North Add Depot</t>
  </si>
  <si>
    <t>441 Luna Common Apt. 516, Sacramento, California 95814</t>
  </si>
  <si>
    <t>TM0289</t>
  </si>
  <si>
    <t>955d0e77-fb5e-4866-a640-211e29f2c3c7</t>
  </si>
  <si>
    <t>Patrick Morris</t>
  </si>
  <si>
    <t>https://www.ikea.com/us/en/p/hauga-storage-combination-gray-s59388749/</t>
  </si>
  <si>
    <t>Storage combination, gray, 109 7/8x18 1/8x78 3/8 "</t>
  </si>
  <si>
    <t>wgonzalez84@outlook.com</t>
  </si>
  <si>
    <t>(252) 249-6747</t>
  </si>
  <si>
    <t>OR0290</t>
  </si>
  <si>
    <t>MORLIDEN, INGOLF, TÃ„LLÃ…SEN</t>
  </si>
  <si>
    <t>5360f18e00290</t>
  </si>
  <si>
    <t>North Upon Warehouse</t>
  </si>
  <si>
    <t>013 Mosley Street, Santa Fe, New Mexico 87501</t>
  </si>
  <si>
    <t>TM0290</t>
  </si>
  <si>
    <t>fd42f697-6511-4656-9c64-60364a1eb1b7</t>
  </si>
  <si>
    <t>Kenneth Brown</t>
  </si>
  <si>
    <t>https://www.ikea.com/us/en/p/hauga-storage-combination-gray-s69388739/</t>
  </si>
  <si>
    <t>Storage combination, gray, 82 5/8x18 1/8x78 3/8 "</t>
  </si>
  <si>
    <t>jwilson10@aol.com</t>
  </si>
  <si>
    <t>(608) 506-6304</t>
  </si>
  <si>
    <t>OR0291</t>
  </si>
  <si>
    <t>NOMINELL, MILSBO, Ã–NSKLIG, MELLTORP / ADDE, GRIMSBU, FYRESDAL, VÃ„STANBY/VÃ„STANÃ… / LEIFARNE</t>
  </si>
  <si>
    <t>5360f18e00291</t>
  </si>
  <si>
    <t>Central Like Storage</t>
  </si>
  <si>
    <t>106 Chelsea Island, Springfield, Illinois 62701</t>
  </si>
  <si>
    <t>TM0291</t>
  </si>
  <si>
    <t>1d69d9fc-4b1c-48bd-a130-260c8c69778f</t>
  </si>
  <si>
    <t>David Rivera</t>
  </si>
  <si>
    <t>https://www.ikea.com/us/en/p/lack-wall-shelf-unit-white-60282186/</t>
  </si>
  <si>
    <t>Wall shelf unit, white, 11 3/4x74 3/4 "</t>
  </si>
  <si>
    <t>Jennifer Brown</t>
  </si>
  <si>
    <t>jbrown53@aol.com</t>
  </si>
  <si>
    <t>(208) 679-5932</t>
  </si>
  <si>
    <t>OR0292</t>
  </si>
  <si>
    <t>SLÃ„HULT/DALSHULT / LEIFARNE, SKOGSTORP</t>
  </si>
  <si>
    <t>5360f18e00292</t>
  </si>
  <si>
    <t>Central Offer Warehouse</t>
  </si>
  <si>
    <t>6542 Jonathan Summit Apt. 496, Des Moines, Iowa 50309</t>
  </si>
  <si>
    <t>TM0292</t>
  </si>
  <si>
    <t>ef0a81ed-3d5d-40bc-bb03-78eb7a62722e</t>
  </si>
  <si>
    <t>Mr. Bradley Stewart</t>
  </si>
  <si>
    <t>https://www.ikea.com/us/en/p/lack-wall-shelf-oak-effect-00111753/</t>
  </si>
  <si>
    <t>Wall shelf, oak effect, 43 1/4x10 1/4 "</t>
  </si>
  <si>
    <t>jmartin11@yahoo.com</t>
  </si>
  <si>
    <t>(617) 941-8552</t>
  </si>
  <si>
    <t>OR0293</t>
  </si>
  <si>
    <t>MORLIDEN, RIKSVIKEN</t>
  </si>
  <si>
    <t>5360f18e00293</t>
  </si>
  <si>
    <t>East Study Distribution Center</t>
  </si>
  <si>
    <t>31589 Key Squares, Concord, New Hampshire 03301</t>
  </si>
  <si>
    <t>TM0293</t>
  </si>
  <si>
    <t>db66bfda-2df9-4747-8ed1-35530c5a876f</t>
  </si>
  <si>
    <t>Jamie Castillo</t>
  </si>
  <si>
    <t>BERGSHULT</t>
  </si>
  <si>
    <t>https://www.ikea.com/us/en/p/bergshult-shelf-white-70421238/</t>
  </si>
  <si>
    <t>Shelf, white, 31 1/2x7 7/8 "</t>
  </si>
  <si>
    <t>rjones80@gmail.com</t>
  </si>
  <si>
    <t>(217) 649-6049</t>
  </si>
  <si>
    <t>OR0294</t>
  </si>
  <si>
    <t>MÃ–RBYLÃ…NGA / ODGER, RAST, Ã–VRARYD / JANINGE, DELAKTIG, LANDSKRONA, BOTTNA, NILSERIK, BALTSAR</t>
  </si>
  <si>
    <t>5360f18e00294</t>
  </si>
  <si>
    <t>West Employee Depot</t>
  </si>
  <si>
    <t>875 Hardy Summit Suite 151, Phoenix, Arizona 85001</t>
  </si>
  <si>
    <t>TM0294</t>
  </si>
  <si>
    <t>4d7bd307-1224-41e6-ba89-82dd85e69ea9</t>
  </si>
  <si>
    <t>Benjamin Robinson</t>
  </si>
  <si>
    <t>https://www.ikea.com/us/en/p/kallax-shelf-unit-white-80275887/</t>
  </si>
  <si>
    <t>Shelf unit, white, 30 1/8x57 5/8 "</t>
  </si>
  <si>
    <t>Robert Rodriguez</t>
  </si>
  <si>
    <t>rrodriguez61@hotmail.com</t>
  </si>
  <si>
    <t>(717) 823-5950</t>
  </si>
  <si>
    <t>OR0295</t>
  </si>
  <si>
    <t>LANEBERG / EKEDALEN, STEGÃ–N, BERTIL</t>
  </si>
  <si>
    <t>5360f18e00295</t>
  </si>
  <si>
    <t>Central Throw Storage</t>
  </si>
  <si>
    <t>592 Samantha River Apt. 949, Des Moines, Iowa 50309</t>
  </si>
  <si>
    <t>TM0295</t>
  </si>
  <si>
    <t>4c9a0ae1-5419-4efc-95e7-3e3f673617d9</t>
  </si>
  <si>
    <t>Sandra Dixon</t>
  </si>
  <si>
    <t>https://www.ikea.com/us/en/p/baggebo-shelf-unit-metal-white-50481172/</t>
  </si>
  <si>
    <t>Shelf unit, metal/white, 23 5/8x9 7/8x45 5/8 "</t>
  </si>
  <si>
    <t>James Williams</t>
  </si>
  <si>
    <t>jwilliams95@outlook.com</t>
  </si>
  <si>
    <t>(208) 874-3861</t>
  </si>
  <si>
    <t>OR0296</t>
  </si>
  <si>
    <t>MUREN, ENETRI, INGATORP / HENRIKSDAL, LIDKULLEN, STUBBARP</t>
  </si>
  <si>
    <t>5360f18e00296</t>
  </si>
  <si>
    <t>North So Warehouse</t>
  </si>
  <si>
    <t>4625 Montgomery Ways Apt. 301, Boise, Idaho 83702</t>
  </si>
  <si>
    <t>TM0296</t>
  </si>
  <si>
    <t>8f928dc5-1972-4ce3-9bd0-94486a2b3200</t>
  </si>
  <si>
    <t>Benjamin Moore</t>
  </si>
  <si>
    <t>VESKEN</t>
  </si>
  <si>
    <t>https://www.ikea.com/us/en/p/vesken-shelf-unit-white-40307866/</t>
  </si>
  <si>
    <t>Shelf unit, white, 14 1/2x9 1/8x39 5/8 "</t>
  </si>
  <si>
    <t>cgarcia51@aol.com</t>
  </si>
  <si>
    <t>(410) 995-2329</t>
  </si>
  <si>
    <t>OR0297</t>
  </si>
  <si>
    <t>TYSSEDAL, TÃ„RENDÃ– / ADDE, TÃ„RENDÃ– / GUNDE, INGATORP</t>
  </si>
  <si>
    <t>5360f18e00297</t>
  </si>
  <si>
    <t>North West Storage</t>
  </si>
  <si>
    <t>7338 Rebecca Glens Apt. 911, Montpelier, Vermont 05602</t>
  </si>
  <si>
    <t>TM0297</t>
  </si>
  <si>
    <t>564ae909-7958-4e69-bb2e-1b82e89dc815</t>
  </si>
  <si>
    <t>Keith Beck</t>
  </si>
  <si>
    <t>BURHULT / SIBBHULT</t>
  </si>
  <si>
    <t>https://www.ikea.com/us/en/p/burhult-sibbhult-wall-shelf-white-white-s89325963/</t>
  </si>
  <si>
    <t>Wall shelf, white/white, 23 1/4x7 7/8 "</t>
  </si>
  <si>
    <t>jrodriguez66@hotmail.com</t>
  </si>
  <si>
    <t>(614) 508-8796</t>
  </si>
  <si>
    <t>OR0298</t>
  </si>
  <si>
    <t>KURA, RÃ…SKOG, MALM, NORDEN / RÃ…SKOG, SUMMERA, TRANARÃ–, BILLSBRO, SELSVIKEN, FIXA, STUBBARP</t>
  </si>
  <si>
    <t>5360f18e00298</t>
  </si>
  <si>
    <t>South Party Distribution Center</t>
  </si>
  <si>
    <t>98251 Benjamin Light, Richmond, Virginia 23219</t>
  </si>
  <si>
    <t>TM0298</t>
  </si>
  <si>
    <t>cff4c56b-f9ea-4c64-8c41-7e7cd741d609</t>
  </si>
  <si>
    <t>Krystal Bell</t>
  </si>
  <si>
    <t>https://www.ikea.com/us/en/p/lack-wall-shelf-oak-effect-80111754/</t>
  </si>
  <si>
    <t>Wall shelf, oak effect, 74 3/4x10 1/4 "</t>
  </si>
  <si>
    <t>mbrown25@outlook.com</t>
  </si>
  <si>
    <t>(317) 139-6426</t>
  </si>
  <si>
    <t>OR0299</t>
  </si>
  <si>
    <t>MORLIDEN, PELLO, BERGMUND, SKOGSTORP, TORSBY / BERNHARD, STUBBARP, EKEDALEN, BJÃ„RRED, MÃ–CKELBY / HENRIKSDAL</t>
  </si>
  <si>
    <t>5360f18e00299</t>
  </si>
  <si>
    <t>North Mother Storage</t>
  </si>
  <si>
    <t>18500 Williams Groves Apt. 673, Albany, New York 12207</t>
  </si>
  <si>
    <t>TM0299</t>
  </si>
  <si>
    <t>1db2b452-7aa5-4a18-9fd3-c01757f98d1e</t>
  </si>
  <si>
    <t>Monica Morales</t>
  </si>
  <si>
    <t>https://www.ikea.com/us/en/p/kallax-shelf-unit-white-20275814/</t>
  </si>
  <si>
    <t>Shelf unit, white, 30 1/8x30 1/8 "</t>
  </si>
  <si>
    <t>smoore12@outlook.com</t>
  </si>
  <si>
    <t>(252) 909-7159</t>
  </si>
  <si>
    <t>OR0300</t>
  </si>
  <si>
    <t>Ã„PPLARÃ–</t>
  </si>
  <si>
    <t>5360f18e00300</t>
  </si>
  <si>
    <t>WH1000</t>
  </si>
  <si>
    <t>South Might Depot</t>
  </si>
  <si>
    <t>235 Blair Track Apt. 658, Honolulu, Hawaii 96813</t>
  </si>
  <si>
    <t>TM0300</t>
  </si>
  <si>
    <t>09aedbd0-6d31-4b4a-bf6b-8793b318ad4c</t>
  </si>
  <si>
    <t>Natasha Conway</t>
  </si>
  <si>
    <t>https://www.ikea.com/us/en/p/smagoera-shelf-unit-white-60465529/</t>
  </si>
  <si>
    <t>Shelf unit, white, 11 3/8x34 5/8 "</t>
  </si>
  <si>
    <t>swilson73@outlook.com</t>
  </si>
  <si>
    <t>(850) 221-7496</t>
  </si>
  <si>
    <t>OR0301</t>
  </si>
  <si>
    <t>LANGUR, RENBERGET, HÃ…VERUD / STIG, ODDBJÃ–RG, MARKERAD, NISSE, STOCKSUND, TYSSEDAL, LISABO / RÃ–NNINGE, Ã–VRARYD / JANINGE</t>
  </si>
  <si>
    <t>5360f18e00301</t>
  </si>
  <si>
    <t>WH1001</t>
  </si>
  <si>
    <t>North Expect Warehouse</t>
  </si>
  <si>
    <t>4694 Jessica Dale Suite 041, Lansing, Michigan 48933</t>
  </si>
  <si>
    <t>TM0301</t>
  </si>
  <si>
    <t>afe6790a-bc18-440b-95c7-ed9d4d4985dc</t>
  </si>
  <si>
    <t>Gregory Waters</t>
  </si>
  <si>
    <t>EKENABBEN</t>
  </si>
  <si>
    <t>https://www.ikea.com/us/en/p/ekenabben-open-shelf-unit-aspen-white-80487813/</t>
  </si>
  <si>
    <t>Open shelf unit, aspen/white, 27 1/2x13 3/8x60 5/8 "</t>
  </si>
  <si>
    <t>William Brown</t>
  </si>
  <si>
    <t>wbrown22@hotmail.com</t>
  </si>
  <si>
    <t>(404) 972-8597</t>
  </si>
  <si>
    <t>OR0302</t>
  </si>
  <si>
    <t>MICKE, NORDVIKEN, MÃ–CKELBY / NORRARYD, SAGSTUA, TARVA, VATTVIKEN, MAMMUT, BLÃ…MES, IKEA PS 2012 / TEODORES, MÃ–RBYLÃ…NGA / BALTSAR</t>
  </si>
  <si>
    <t>5360f18e00302</t>
  </si>
  <si>
    <t>WH1002</t>
  </si>
  <si>
    <t>South Yet Warehouse</t>
  </si>
  <si>
    <t>10790 Julie Ferry, Saint Paul, Minnesota 55102</t>
  </si>
  <si>
    <t>TM0302</t>
  </si>
  <si>
    <t>2aa36cf7-eb70-4a65-a7d9-9a23e4f7625e</t>
  </si>
  <si>
    <t>James Rowland</t>
  </si>
  <si>
    <t>https://www.ikea.com/us/en/p/hyllis-shelf-unit-indoor-outdoor-30428326/</t>
  </si>
  <si>
    <t>Shelf unit, indoor/outdoor, 23 5/8x10 5/8x29 1/8 "</t>
  </si>
  <si>
    <t>egonzalez75@yahoo.com</t>
  </si>
  <si>
    <t>(502) 550-7363</t>
  </si>
  <si>
    <t>OR0303</t>
  </si>
  <si>
    <t>LISABO / RÃ–NNINGE, HARRY</t>
  </si>
  <si>
    <t>5360f18e00303</t>
  </si>
  <si>
    <t>WH1003</t>
  </si>
  <si>
    <t>North Could Warehouse</t>
  </si>
  <si>
    <t>781 Thompson Mews Apt. 012, Pierre, South Dakota 57501</t>
  </si>
  <si>
    <t>TM0303</t>
  </si>
  <si>
    <t>ce5dc807-6025-4199-9082-3edaa0722aa0</t>
  </si>
  <si>
    <t>Jose Wright</t>
  </si>
  <si>
    <t>https://www.ikea.com/us/en/p/bergshult-shelf-brown-black-80426283/</t>
  </si>
  <si>
    <t>Shelf, brown-black, 47 1/4x11 3/4 "</t>
  </si>
  <si>
    <t>sjones62@yahoo.com</t>
  </si>
  <si>
    <t>(518) 512-6097</t>
  </si>
  <si>
    <t>OR0304</t>
  </si>
  <si>
    <t>MÃ–CKELBY / NORRARYD, KYRRE, SKÃ„RHAMN, LOTE, ALEFJÃ„LL, NORRARYD, MELLTORP / ADDE</t>
  </si>
  <si>
    <t>5360f18e00304</t>
  </si>
  <si>
    <t>WH1004</t>
  </si>
  <si>
    <t>East This Storage</t>
  </si>
  <si>
    <t>258 Douglas Ville, Pierre, South Dakota 57501</t>
  </si>
  <si>
    <t>TM0304</t>
  </si>
  <si>
    <t>16408169-a38d-4afc-bdd2-ed7af97ccc57</t>
  </si>
  <si>
    <t>Brian Graham</t>
  </si>
  <si>
    <t>https://www.ikea.com/us/en/p/kallax-shelf-unit-white-00275848/</t>
  </si>
  <si>
    <t>Shelf unit, white, 16 3/8x57 5/8 "</t>
  </si>
  <si>
    <t>wjones56@yahoo.com</t>
  </si>
  <si>
    <t>(701) 532-9153</t>
  </si>
  <si>
    <t>OR0305</t>
  </si>
  <si>
    <t>FREKVENS, SNILLE</t>
  </si>
  <si>
    <t>5360f18e00305</t>
  </si>
  <si>
    <t>WH1005</t>
  </si>
  <si>
    <t>East She Warehouse</t>
  </si>
  <si>
    <t>1090 Fields Lake Suite 034, Augusta, Maine 04330</t>
  </si>
  <si>
    <t>TM0305</t>
  </si>
  <si>
    <t>32b2c492-15ac-47a1-8eca-2ee310da8a95</t>
  </si>
  <si>
    <t>Kimberly Stone</t>
  </si>
  <si>
    <t>BEKVÄM</t>
  </si>
  <si>
    <t>https://www.ikea.com/us/en/p/bekvaem-spice-rack-aspen-20487175/</t>
  </si>
  <si>
    <t>Spice rack, aspen</t>
  </si>
  <si>
    <t>jgonzalez50@yahoo.com</t>
  </si>
  <si>
    <t>(512) 591-6007</t>
  </si>
  <si>
    <t>OR0306</t>
  </si>
  <si>
    <t>HARRY, LOTE, LENNART, SUMMERA, INGATORP / INGOLF, VITVAL, MÃ–CKELBY / FANBYN, EKERÃ–, YPPERLIG, ENETRI</t>
  </si>
  <si>
    <t>5360f18e00306</t>
  </si>
  <si>
    <t>WH1006</t>
  </si>
  <si>
    <t>South School Distribution Center</t>
  </si>
  <si>
    <t>42480 James Estate Apt. 751, Tallahassee, Florida 32301</t>
  </si>
  <si>
    <t>TM0306</t>
  </si>
  <si>
    <t>62830869-0fa7-4e05-b897-4df5bff773ce</t>
  </si>
  <si>
    <t>Andrew Howard</t>
  </si>
  <si>
    <t>VITTSJÖ</t>
  </si>
  <si>
    <t>https://www.ikea.com/us/en/p/vittsjoe-shelf-unit-black-brown-glass-50214678/</t>
  </si>
  <si>
    <t>Shelf unit, black-brown/glass, 20 1/8x68 7/8 "</t>
  </si>
  <si>
    <t>emartinez59@outlook.com</t>
  </si>
  <si>
    <t>(512) 963-4622</t>
  </si>
  <si>
    <t>OR0307</t>
  </si>
  <si>
    <t>RESÃ–, LIDKULLEN, BENARP, VATTVIKEN, VITTSJÃ–, NOTVIKEN, ROTHULT, PRÃ„STHOLM, VÃ„STANBY/VÃ„STANÃ… / LEIFARNE</t>
  </si>
  <si>
    <t>5360f18e00307</t>
  </si>
  <si>
    <t>WH1007</t>
  </si>
  <si>
    <t>West Thought Distribution Center</t>
  </si>
  <si>
    <t>3959 Aaron Summit Apt. 431, Albany, New York 12207</t>
  </si>
  <si>
    <t>TM0307</t>
  </si>
  <si>
    <t>8e751eb7-64d0-4913-991b-8adf0202861c</t>
  </si>
  <si>
    <t>Catherine Adams</t>
  </si>
  <si>
    <t>JONAXEL</t>
  </si>
  <si>
    <t>https://www.ikea.com/us/en/p/jonaxel-shelf-unit-white-50419972/</t>
  </si>
  <si>
    <t>Shelf unit, white, 31 1/2x15x63 "</t>
  </si>
  <si>
    <t>jbrown35@aol.com</t>
  </si>
  <si>
    <t>(601) 447-5025</t>
  </si>
  <si>
    <t>OR0308</t>
  </si>
  <si>
    <t>SKUBB, STUK, HANVIKEN, NYHAMN, NORDVIKEN / NORDVIKEN</t>
  </si>
  <si>
    <t>5360f18e00308</t>
  </si>
  <si>
    <t>WH1008</t>
  </si>
  <si>
    <t>Central Management Depot</t>
  </si>
  <si>
    <t>2874 Isabel Mission Apt. 508, Springfield, Illinois 62701</t>
  </si>
  <si>
    <t>TM0308</t>
  </si>
  <si>
    <t>eb8f2056-72d3-4c5d-8a31-b24384dd6da6</t>
  </si>
  <si>
    <t>Dr. Travis Smith</t>
  </si>
  <si>
    <t>https://www.ikea.com/us/en/p/baggebo-cabinet-with-glass-doors-metal-white-80502998/</t>
  </si>
  <si>
    <t>Cabinet with glass doors, metal/white, 13 3/8x11 3/4x45 5/8 "</t>
  </si>
  <si>
    <t>Jessica Smith</t>
  </si>
  <si>
    <t>jsmith86@aol.com</t>
  </si>
  <si>
    <t>(701) 946-2876</t>
  </si>
  <si>
    <t>OR0309</t>
  </si>
  <si>
    <t>BERGHALLA, BROR, BOLMEN, MALSJÃ–, BRYGGJA, BUSSAN, STENSELE / RÃ–NNINGE, NILSOLLE, LOMMARP</t>
  </si>
  <si>
    <t>5360f18e00309</t>
  </si>
  <si>
    <t>WH1009</t>
  </si>
  <si>
    <t>Central Wear Storage</t>
  </si>
  <si>
    <t>52064 Reyes Courts Apt. 414, Honolulu, Hawaii 96813</t>
  </si>
  <si>
    <t>TM0309</t>
  </si>
  <si>
    <t>b6e355f6-95bb-440d-89cd-4af97d161f29</t>
  </si>
  <si>
    <t>Cynthia Pena</t>
  </si>
  <si>
    <t>BERGSHULT / GRANHULT</t>
  </si>
  <si>
    <t>https://www.ikea.com/us/en/p/bergshult-granhult-wall-shelf-white-nickel-plated-s69290808/</t>
  </si>
  <si>
    <t>Wall shelf, white/nickel plated, 31 1/2x11 3/4 "</t>
  </si>
  <si>
    <t>Thomas Smith</t>
  </si>
  <si>
    <t>tsmith85@aol.com</t>
  </si>
  <si>
    <t>(802) 340-4437</t>
  </si>
  <si>
    <t>OR0310</t>
  </si>
  <si>
    <t>ASKVOLL, BAGGANÃ„S, VÃ„DDÃ–, SKÃ–TSAM, HANVIKEN, NORRÃ…KER / NORRÃ…KER</t>
  </si>
  <si>
    <t>5360f18e00310</t>
  </si>
  <si>
    <t>WH1010</t>
  </si>
  <si>
    <t>South War Warehouse</t>
  </si>
  <si>
    <t>53726 Derek Mill, Springfield, Illinois 62701</t>
  </si>
  <si>
    <t>TM0310</t>
  </si>
  <si>
    <t>156af458-6c4c-4935-b79d-eda1ade6c5e9</t>
  </si>
  <si>
    <t>Stacy Vega</t>
  </si>
  <si>
    <t>VILTO</t>
  </si>
  <si>
    <t>https://www.ikea.com/us/en/p/vilto-shelf-unit-birch-90344456/</t>
  </si>
  <si>
    <t>Shelf unit, birch, 18 1/8x59 "</t>
  </si>
  <si>
    <t>cgonzalez86@hotmail.com</t>
  </si>
  <si>
    <t>(205) 437-8893</t>
  </si>
  <si>
    <t>OR0311</t>
  </si>
  <si>
    <t>BUNSÃ–, FABRIKÃ–R, NORDVIKEN, HAVSTEN, BOLMEN, HÃ…VERUD / STIG, OBSERVATÃ–R</t>
  </si>
  <si>
    <t>5360f18e00311</t>
  </si>
  <si>
    <t>WH1011</t>
  </si>
  <si>
    <t>Central Provide Distribution Center</t>
  </si>
  <si>
    <t>118 Jennifer Fork Apt. 675, Trenton, New Jersey 08608</t>
  </si>
  <si>
    <t>TM0311</t>
  </si>
  <si>
    <t>ffc573d5-fd0b-470e-b85a-f4635e4af862</t>
  </si>
  <si>
    <t>Rachel Martin</t>
  </si>
  <si>
    <t>https://www.ikea.com/us/en/p/jonaxel-shelf-unit-white-30419973/</t>
  </si>
  <si>
    <t>Shelf unit, white, 9 7/8x20 1/8x27 1/2 "</t>
  </si>
  <si>
    <t>jtaylor13@gmail.com</t>
  </si>
  <si>
    <t>(518) 413-1160</t>
  </si>
  <si>
    <t>OR0312</t>
  </si>
  <si>
    <t>MELLTORP / MARIUS, FREKVENS, NILSOVE / NORNA, MARIUS, MARKERAD, BUSA, GONATT, SAKARIAS, BRORINGE</t>
  </si>
  <si>
    <t>5360f18e00312</t>
  </si>
  <si>
    <t>WH1012</t>
  </si>
  <si>
    <t>West Bag Storage</t>
  </si>
  <si>
    <t>29764 Martin Spur, Montgomery, Alabama 36104</t>
  </si>
  <si>
    <t>TM0312</t>
  </si>
  <si>
    <t>2aa50f4e-c6f0-4933-95d1-805142cb6d1d</t>
  </si>
  <si>
    <t>Parker Fox</t>
  </si>
  <si>
    <t>manderson97@gmail.com</t>
  </si>
  <si>
    <t>(602) 726-6676</t>
  </si>
  <si>
    <t>OR0313</t>
  </si>
  <si>
    <t>5360f18e00313</t>
  </si>
  <si>
    <t>WH1013</t>
  </si>
  <si>
    <t>Central Daughter Storage</t>
  </si>
  <si>
    <t>76312 David Mill, Saint Paul, Minnesota 55102</t>
  </si>
  <si>
    <t>TM0313</t>
  </si>
  <si>
    <t>1d7173e5-5bc7-4deb-b123-4efe6e648043</t>
  </si>
  <si>
    <t>Mrs. Janice Roberts DVM</t>
  </si>
  <si>
    <t>https://www.ikea.com/us/en/p/besta-shelf-unit-with-door-white-lappviken-white-s59046708/</t>
  </si>
  <si>
    <t>Shelf unit with door, white/Lappviken white, 23 5/8x8 5/8x15 "</t>
  </si>
  <si>
    <t>kgarcia23@hotmail.com</t>
  </si>
  <si>
    <t>(231) 285-6048</t>
  </si>
  <si>
    <t>OR0314</t>
  </si>
  <si>
    <t>EKEDALEN / EKEDALEN, DALFRED, POÃ„NG, RIMFORSA, VIMUND, ENERYDA</t>
  </si>
  <si>
    <t>5360f18e00314</t>
  </si>
  <si>
    <t>WH1014</t>
  </si>
  <si>
    <t>West Role Warehouse</t>
  </si>
  <si>
    <t>62500 Emily Well Suite 889, Honolulu, Hawaii 96813</t>
  </si>
  <si>
    <t>TM0314</t>
  </si>
  <si>
    <t>da54f267-dd13-4266-926d-53961058fe8c</t>
  </si>
  <si>
    <t>Dr. Michael Lutz</t>
  </si>
  <si>
    <t>https://www.ikea.com/us/en/p/vesken-corner-shelf-unit-white-70471092/</t>
  </si>
  <si>
    <t>Corner shelf unit, white, 13x13x28 "</t>
  </si>
  <si>
    <t>dsmith70@outlook.com</t>
  </si>
  <si>
    <t>(512) 131-4971</t>
  </si>
  <si>
    <t>OR0315</t>
  </si>
  <si>
    <t>VEDBO, RENBERGET</t>
  </si>
  <si>
    <t>5360f18e00315</t>
  </si>
  <si>
    <t>WH1015</t>
  </si>
  <si>
    <t>North Result Warehouse</t>
  </si>
  <si>
    <t>7454 Derek Fords, Trenton, New Jersey 08608</t>
  </si>
  <si>
    <t>TM0315</t>
  </si>
  <si>
    <t>869bdbd2-e72b-45b7-8712-0911b3b68b57</t>
  </si>
  <si>
    <t>Vanessa Thompson</t>
  </si>
  <si>
    <t>LINDÅSEN</t>
  </si>
  <si>
    <t>https://www.ikea.com/us/en/p/lindasen-display-shelf-anthracite-10515800/</t>
  </si>
  <si>
    <t>Display shelf, anthracite, 29 1/2 "</t>
  </si>
  <si>
    <t>mmartin86@gmail.com</t>
  </si>
  <si>
    <t>(207) 709-1768</t>
  </si>
  <si>
    <t>OR0316</t>
  </si>
  <si>
    <t>VITTSJÃ–</t>
  </si>
  <si>
    <t>5360f18e00316</t>
  </si>
  <si>
    <t>WH1016</t>
  </si>
  <si>
    <t>Central Score Warehouse</t>
  </si>
  <si>
    <t>81152 Carolyn Cliffs Apt. 592, Des Moines, Iowa 50309</t>
  </si>
  <si>
    <t>TM0316</t>
  </si>
  <si>
    <t>33a1d1c2-ad4a-4155-809f-cd8f739cd488</t>
  </si>
  <si>
    <t>Kenneth Good</t>
  </si>
  <si>
    <t>https://www.ikea.com/us/en/p/ekenabben-open-shelf-unit-aspen-white-10487816/</t>
  </si>
  <si>
    <t>Open shelf unit, aspen/white, 27 1/2x13 3/8x33 7/8 "</t>
  </si>
  <si>
    <t>kanderson71@gmail.com</t>
  </si>
  <si>
    <t>(252) 484-2001</t>
  </si>
  <si>
    <t>OR0317</t>
  </si>
  <si>
    <t>MELLTORP / NILSOVE, YTTERÃ–N, GISTAD, BUSA</t>
  </si>
  <si>
    <t>5360f18e00317</t>
  </si>
  <si>
    <t>WH1017</t>
  </si>
  <si>
    <t>South Much Warehouse</t>
  </si>
  <si>
    <t>115 Carla Stream Suite 967, Pierre, South Dakota 57501</t>
  </si>
  <si>
    <t>TM0317</t>
  </si>
  <si>
    <t>41a8a6e1-65e0-4993-bf41-1fed1e70e799</t>
  </si>
  <si>
    <t>Sharon Fuller</t>
  </si>
  <si>
    <t>https://www.ikea.com/us/en/p/eket-wall-mounted-cabinet-combination-walnut-effect-white-gray-green-s89521681/</t>
  </si>
  <si>
    <t>Wall-mounted cabinet combination, walnut effect/white gray-green, 31 1/2x13 3/4x82 5/8 "</t>
  </si>
  <si>
    <t>djones39@hotmail.com</t>
  </si>
  <si>
    <t>(231) 797-8164</t>
  </si>
  <si>
    <t>OR0318</t>
  </si>
  <si>
    <t>BESTÃ…, NYHAMN</t>
  </si>
  <si>
    <t>5360f18e00318</t>
  </si>
  <si>
    <t>WH1018</t>
  </si>
  <si>
    <t>North Building Depot</t>
  </si>
  <si>
    <t>985 Daniel Meadow, Olympia, Washington 98501</t>
  </si>
  <si>
    <t>TM0318</t>
  </si>
  <si>
    <t>ff3e0ba1-0ac7-48b4-a418-65bf350d278d</t>
  </si>
  <si>
    <t>Jenna Richardson</t>
  </si>
  <si>
    <t>https://www.ikea.com/us/en/p/vittsjoe-shelf-unit-black-brown-glass-20213312/</t>
  </si>
  <si>
    <t>Shelf unit, black-brown/glass, 39 3/8x68 7/8 "</t>
  </si>
  <si>
    <t>jthomas17@hotmail.com</t>
  </si>
  <si>
    <t>(307) 299-4821</t>
  </si>
  <si>
    <t>OR0319</t>
  </si>
  <si>
    <t>TRANARÃ–, LÃ„TT, EKTORP, STACKHOLMEN</t>
  </si>
  <si>
    <t>5360f18e00319</t>
  </si>
  <si>
    <t>WH1019</t>
  </si>
  <si>
    <t>East Bill Depot</t>
  </si>
  <si>
    <t>6599 Williams Pines Apt. 755, Helena, Montana 59601</t>
  </si>
  <si>
    <t>TM0319</t>
  </si>
  <si>
    <t>9f982188-3744-4a64-8c24-9558f2ad985f</t>
  </si>
  <si>
    <t>Daniel Estes</t>
  </si>
  <si>
    <t>BOAXEL</t>
  </si>
  <si>
    <t>https://www.ikea.com/us/en/p/boaxel-shelving-unit-white-oak-s79384180/</t>
  </si>
  <si>
    <t>Shelving unit, white/oak, 73 3/4x15 3/4x39 5/8 "</t>
  </si>
  <si>
    <t>etaylor15@gmail.com</t>
  </si>
  <si>
    <t>(803) 482-1559</t>
  </si>
  <si>
    <t>OR0320</t>
  </si>
  <si>
    <t>KLACKBERG, FREKVENS</t>
  </si>
  <si>
    <t>5360f18e00320</t>
  </si>
  <si>
    <t>WH1020</t>
  </si>
  <si>
    <t>Central Any Warehouse</t>
  </si>
  <si>
    <t>043 Kevin Stravenue Apt. 934, Olympia, Washington 98501</t>
  </si>
  <si>
    <t>TM0320</t>
  </si>
  <si>
    <t>755a3ac1-32ae-4a20-9ac9-02ee25777cf0</t>
  </si>
  <si>
    <t>Sharon Dyer</t>
  </si>
  <si>
    <t>BERGSHULT / SANDSHULT</t>
  </si>
  <si>
    <t>https://www.ikea.com/us/en/p/bergshult-sandshult-wall-shelf-white-aspen-s29326041/</t>
  </si>
  <si>
    <t>Wall shelf, white/aspen, 31 1/2x7 7/8 "</t>
  </si>
  <si>
    <t>cmoore94@hotmail.com</t>
  </si>
  <si>
    <t>(404) 478-7806</t>
  </si>
  <si>
    <t>OR0321</t>
  </si>
  <si>
    <t>BUSUNGE, EKTORP, TRYSIL, FRÃ–SÃ–N/DUVHOLMEN, NORBERG / FRANKLIN</t>
  </si>
  <si>
    <t>5360f18e00321</t>
  </si>
  <si>
    <t>WH1021</t>
  </si>
  <si>
    <t>Central Father Distribution Center</t>
  </si>
  <si>
    <t>083 Tapia Islands Apt. 782, Boise, Idaho 83702</t>
  </si>
  <si>
    <t>TM0321</t>
  </si>
  <si>
    <t>d3b564b0-8be0-4c3e-9c94-938160c6b3ed</t>
  </si>
  <si>
    <t>Cynthia Morgan</t>
  </si>
  <si>
    <t>RÅGRUND</t>
  </si>
  <si>
    <t>https://www.ikea.com/us/en/p/ragrund-shelf-unit-bamboo-30253067/</t>
  </si>
  <si>
    <t>Shelf unit, bamboo, 13 "</t>
  </si>
  <si>
    <t>mmiller79@outlook.com</t>
  </si>
  <si>
    <t>(307) 680-6141</t>
  </si>
  <si>
    <t>OR0322</t>
  </si>
  <si>
    <t>CILLA, PÃ…HL, SOLLERÃ–N, MACKAPÃ„R, STUK, FABRIKÃ–R, RÃ–NNINGE / RÃ–NNINGE</t>
  </si>
  <si>
    <t>5360f18e00322</t>
  </si>
  <si>
    <t>WH1022</t>
  </si>
  <si>
    <t>East State Depot</t>
  </si>
  <si>
    <t>4839 Byrd Parkways, Providence, Rhode Island 02903</t>
  </si>
  <si>
    <t>TM0322</t>
  </si>
  <si>
    <t>98a33736-fd1a-47ce-9ad0-a6f226bdd974</t>
  </si>
  <si>
    <t>Erica Thomas</t>
  </si>
  <si>
    <t>KOMPLEMENT</t>
  </si>
  <si>
    <t>https://www.ikea.com/us/en/p/komplement-shelf-dark-gray-60509142/</t>
  </si>
  <si>
    <t>Shelf, dark gray, 39 3/8x22 7/8 "</t>
  </si>
  <si>
    <t>mbrown42@outlook.com</t>
  </si>
  <si>
    <t>(205) 541-4929</t>
  </si>
  <si>
    <t>OR0323</t>
  </si>
  <si>
    <t>STACKHOLMEN, KUDDARNA, GERSBY, YPPERLIG, BESTÃ… / EKET</t>
  </si>
  <si>
    <t>5360f18e00323</t>
  </si>
  <si>
    <t>WH1023</t>
  </si>
  <si>
    <t>Central Onto Distribution Center</t>
  </si>
  <si>
    <t>5371 Eric Heights Apt. 552, Jefferson City, Missouri 65101</t>
  </si>
  <si>
    <t>TM0323</t>
  </si>
  <si>
    <t>905c053b-25fd-4cbe-bce7-1b48fba52e59</t>
  </si>
  <si>
    <t>Krista Herrera</t>
  </si>
  <si>
    <t>https://www.ikea.com/us/en/p/eket-cabinet-white-80334603/</t>
  </si>
  <si>
    <t>Cabinet, white, 13 3/4x13 3/4x13 3/4 "</t>
  </si>
  <si>
    <t>bmiller30@outlook.com</t>
  </si>
  <si>
    <t>(317) 244-5957</t>
  </si>
  <si>
    <t>OR0324</t>
  </si>
  <si>
    <t>HYLLIS, MELLTORP / NISSE, VANGSTA / TEODORES, VISTHUS, SVENBERTIL, BESTÃ… / EKET, BERGMUND, MALSJÃ–</t>
  </si>
  <si>
    <t>5360f18e00324</t>
  </si>
  <si>
    <t>WH1024</t>
  </si>
  <si>
    <t>North Gas Warehouse</t>
  </si>
  <si>
    <t>07983 Tanya Corners Suite 038, Concord, New Hampshire 03301</t>
  </si>
  <si>
    <t>TM0324</t>
  </si>
  <si>
    <t>6c596216-ae0f-4bc8-a36b-cb0167e98363</t>
  </si>
  <si>
    <t>Ashley Weeks</t>
  </si>
  <si>
    <t>https://www.ikea.com/us/en/p/kallax-shelf-unit-with-4-inserts-white-s59278307/</t>
  </si>
  <si>
    <t>Shelf unit with 4 inserts, white, 30 3/8x57 7/8 "</t>
  </si>
  <si>
    <t>tdavis29@outlook.com</t>
  </si>
  <si>
    <t>(406) 304-3533</t>
  </si>
  <si>
    <t>OR0325</t>
  </si>
  <si>
    <t>TOBIAS, FANBYN, STRANDMON, TERJE</t>
  </si>
  <si>
    <t>5360f18e00325</t>
  </si>
  <si>
    <t>WH1025</t>
  </si>
  <si>
    <t>East Seat Storage</t>
  </si>
  <si>
    <t>699 Lindsey Plaza Apt. 706, Montpelier, Vermont 05602</t>
  </si>
  <si>
    <t>TM0325</t>
  </si>
  <si>
    <t>ade7cef3-7ed2-4c2f-856f-3d95e0ae1a1b</t>
  </si>
  <si>
    <t>Michael Burke</t>
  </si>
  <si>
    <t>https://www.ikea.com/us/en/p/kallax-shelf-unit-white-30275861/</t>
  </si>
  <si>
    <t>Shelf unit, white, 57 7/8x57 5/8 "</t>
  </si>
  <si>
    <t>sbrown32@outlook.com</t>
  </si>
  <si>
    <t>(205) 435-5008</t>
  </si>
  <si>
    <t>OR0326</t>
  </si>
  <si>
    <t>YTTERÃ–N, FINNBY, SUNDVIK, SJÃ„LLAND, SLÃ„HULT/DALSHULT / LEIFARNE, SKÃ…LBERG / SPORREN, NOMINELL, DIETMAR, VANGSTA / TEODORES, NILSERIK</t>
  </si>
  <si>
    <t>5360f18e00326</t>
  </si>
  <si>
    <t>WH1026</t>
  </si>
  <si>
    <t>Central Tax Distribution Center</t>
  </si>
  <si>
    <t>951 Lee Avenue Apt. 811, Madison, Wisconsin 53703</t>
  </si>
  <si>
    <t>TM0326</t>
  </si>
  <si>
    <t>d5627386-528c-4241-a345-ac72eac39204</t>
  </si>
  <si>
    <t>Michelle Davis</t>
  </si>
  <si>
    <t>https://www.ikea.com/us/en/p/kallax-shelf-unit-white-90301555/</t>
  </si>
  <si>
    <t>Shelf unit, white, 30 1/8x16 1/8 "</t>
  </si>
  <si>
    <t>mgarcia74@gmail.com</t>
  </si>
  <si>
    <t>(850) 367-9840</t>
  </si>
  <si>
    <t>OR0327</t>
  </si>
  <si>
    <t>ALGOT, SKÃ–TSAM</t>
  </si>
  <si>
    <t>5360f18e00327</t>
  </si>
  <si>
    <t>WH1027</t>
  </si>
  <si>
    <t>South Within Warehouse</t>
  </si>
  <si>
    <t>1538 Taylor Ranch, Olympia, Washington 98501</t>
  </si>
  <si>
    <t>TM0327</t>
  </si>
  <si>
    <t>a2939b3b-7fa7-4d8a-bf88-ec827f99d273</t>
  </si>
  <si>
    <t>Daniel Price MD</t>
  </si>
  <si>
    <t>RUNMARÖ</t>
  </si>
  <si>
    <t>https://www.ikea.com/us/en/p/runmaroe-shelf-unit-dark-gray-indoor-outdoor-10551317/</t>
  </si>
  <si>
    <t>Shelf unit, dark gray indoor/outdoor, 23 5/8x11 3/4x52 3/8 "</t>
  </si>
  <si>
    <t>wjohnson32@hotmail.com</t>
  </si>
  <si>
    <t>(304) 405-5997</t>
  </si>
  <si>
    <t>OR0328</t>
  </si>
  <si>
    <t>TROFAST, HARRY, FLISAT, NISSE, ORRNÃ„S, SAGSTUA, VILTO, SMÃ…GÃ–RA, KURA, STORÃ…</t>
  </si>
  <si>
    <t>5360f18e00328</t>
  </si>
  <si>
    <t>WH1028</t>
  </si>
  <si>
    <t>North Suffer Warehouse</t>
  </si>
  <si>
    <t>23126 Graham Mills Suite 413, Tallahassee, Florida 32301</t>
  </si>
  <si>
    <t>TM0328</t>
  </si>
  <si>
    <t>8af58903-33b5-43ce-9fec-4623ab899605</t>
  </si>
  <si>
    <t>Jason Simon</t>
  </si>
  <si>
    <t>https://www.ikea.com/us/en/p/ragrund-shelf-unit-bamboo-80549420/</t>
  </si>
  <si>
    <t>Shelf unit, bamboo, 14 5/8x14 5/8x41 "</t>
  </si>
  <si>
    <t>bmartinez18@outlook.com</t>
  </si>
  <si>
    <t>(203) 561-6788</t>
  </si>
  <si>
    <t>OR0329</t>
  </si>
  <si>
    <t>RENBERGET, BUSKBO, TROFAST, IDÃ…SEN, BILLY / OXBERG, ROTHULT, KALLRÃ–R, IVAR, HÃ„LLAN, GALANT</t>
  </si>
  <si>
    <t>5360f18e00329</t>
  </si>
  <si>
    <t>WH1029</t>
  </si>
  <si>
    <t>North Five Storage</t>
  </si>
  <si>
    <t>448 Christian Pines, Albany, New York 12207</t>
  </si>
  <si>
    <t>TM0329</t>
  </si>
  <si>
    <t>027c013f-3801-4399-ae6a-8e2f9c19ed34</t>
  </si>
  <si>
    <t>Tyler Munoz</t>
  </si>
  <si>
    <t>https://www.ikea.com/us/en/p/hemnes-wall-shelf-white-00396647/</t>
  </si>
  <si>
    <t>Wall shelf, white, 16 1/2x46 1/2 "</t>
  </si>
  <si>
    <t>pdavis76@hotmail.com</t>
  </si>
  <si>
    <t>(907) 677-7263</t>
  </si>
  <si>
    <t>OR0330</t>
  </si>
  <si>
    <t>STEGÃ–N, SLÃ„HULT/DALSHULT / LEIFARNE, KORNSJÃ–, INNAMO, STORÃ…, RYDEBÃ„CK/BACKARYD / JANINGE</t>
  </si>
  <si>
    <t>5360f18e00330</t>
  </si>
  <si>
    <t>WH1030</t>
  </si>
  <si>
    <t>East Foot Distribution Center</t>
  </si>
  <si>
    <t>136 Rice Neck Apt. 333, Juneau, Alaska 99801</t>
  </si>
  <si>
    <t>TM0330</t>
  </si>
  <si>
    <t>bf3df0bb-f66a-4168-b4a1-ca795718ada2</t>
  </si>
  <si>
    <t>Justin Miller</t>
  </si>
  <si>
    <t>https://www.ikea.com/us/en/p/jonaxel-storage-combination-white-s89297130/</t>
  </si>
  <si>
    <t>Storage combination, white, 9 7/8x20 1/8x27 1/2 "</t>
  </si>
  <si>
    <t>rdavis95@aol.com</t>
  </si>
  <si>
    <t>(717) 350-8849</t>
  </si>
  <si>
    <t>OR0331</t>
  </si>
  <si>
    <t>FALHOLMEN, BALSBERGET, NORDVIKEN / LEIFARNE, NANNARP, BESTÃ…, KALLAX, BENÃ–, GULLIVER</t>
  </si>
  <si>
    <t>5360f18e00331</t>
  </si>
  <si>
    <t>WH1031</t>
  </si>
  <si>
    <t>West Contain Depot</t>
  </si>
  <si>
    <t>704 Shaw Roads Suite 161, Jefferson City, Missouri 65101</t>
  </si>
  <si>
    <t>TM0331</t>
  </si>
  <si>
    <t>52631db9-d170-44ce-9179-7350e6256403</t>
  </si>
  <si>
    <t>Melissa Barnes</t>
  </si>
  <si>
    <t>IVAR</t>
  </si>
  <si>
    <t>https://www.ikea.com/us/en/p/ivar-shelf-unit-pine-s69251345/</t>
  </si>
  <si>
    <t>Shelf unit, pine, 35x19 5/8x70 1/2 "</t>
  </si>
  <si>
    <t>Joseph Williams</t>
  </si>
  <si>
    <t>jwilliams58@yahoo.com</t>
  </si>
  <si>
    <t>(203) 556-6488</t>
  </si>
  <si>
    <t>OR0332</t>
  </si>
  <si>
    <t>BESTÃ… / EKET, TIMMERVIKEN, HEDRA, UTÃ…KER</t>
  </si>
  <si>
    <t>5360f18e00332</t>
  </si>
  <si>
    <t>WH1032</t>
  </si>
  <si>
    <t>Central Staff Depot</t>
  </si>
  <si>
    <t>68691 Jose Terrace, Montgomery, Alabama 36104</t>
  </si>
  <si>
    <t>TM0332</t>
  </si>
  <si>
    <t>dfde2281-25fb-4f3d-866d-7002091472ad</t>
  </si>
  <si>
    <t>Michael Mcconnell</t>
  </si>
  <si>
    <t>SYMFONISK</t>
  </si>
  <si>
    <t>https://www.ikea.com/us/en/p/symfonisk-shelf-w-wireless-charger-white-80521058/</t>
  </si>
  <si>
    <t>Shelf w wireless charger, white</t>
  </si>
  <si>
    <t>tlopez34@gmail.com</t>
  </si>
  <si>
    <t>(518) 878-2974</t>
  </si>
  <si>
    <t>OR0333</t>
  </si>
  <si>
    <t>GUNDE, VOLFGANG, TINGBY / LEIFARNE, FJÃ„LLBO, MELLTORP / JANINGE, MARKUS, TROFAST, RYDEBÃ„CK/BACKARYD / JANINGE</t>
  </si>
  <si>
    <t>5360f18e00333</t>
  </si>
  <si>
    <t>WH1033</t>
  </si>
  <si>
    <t>Central Affect Depot</t>
  </si>
  <si>
    <t>07190 Haas Street Suite 234, Carson City, Nevada 89701</t>
  </si>
  <si>
    <t>TM0333</t>
  </si>
  <si>
    <t>27e969e2-c8bf-43fb-9a43-1f7a41c30359</t>
  </si>
  <si>
    <t>Janice Boyer</t>
  </si>
  <si>
    <t>https://www.ikea.com/us/en/p/lindasen-display-shelf-anthracite-00515805/</t>
  </si>
  <si>
    <t>Display shelf, anthracite, 15 3/4x23 5/8 "</t>
  </si>
  <si>
    <t>pgonzalez69@yahoo.com</t>
  </si>
  <si>
    <t>(404) 457-8180</t>
  </si>
  <si>
    <t>OR0334</t>
  </si>
  <si>
    <t>ADDE, NORRÃ…KER / NORRÃ…KER, FÃ–RSIKTIG, FIXA, FINNBY, KORNSJÃ–, KALLRÃ–R, STUVA / FÃ–LJA</t>
  </si>
  <si>
    <t>5360f18e00334</t>
  </si>
  <si>
    <t>WH1034</t>
  </si>
  <si>
    <t>Central Collection Distribution Center</t>
  </si>
  <si>
    <t>82872 Castro Ridge, Montgomery, Alabama 36104</t>
  </si>
  <si>
    <t>TM0334</t>
  </si>
  <si>
    <t>4b5ca436-953c-478e-a106-7a8cd7a3283c</t>
  </si>
  <si>
    <t>Anthony Bird</t>
  </si>
  <si>
    <t>https://www.ikea.com/us/en/p/fjaellbo-shelf-unit-black-50339292/</t>
  </si>
  <si>
    <t>Shelf unit, black, 39 3/8x37 3/8 "</t>
  </si>
  <si>
    <t>jsmith32@outlook.com</t>
  </si>
  <si>
    <t>(207) 910-6229</t>
  </si>
  <si>
    <t>OR0335</t>
  </si>
  <si>
    <t>LOBERGET / BLYSKÃ„R</t>
  </si>
  <si>
    <t>5360f18e00335</t>
  </si>
  <si>
    <t>WH1035</t>
  </si>
  <si>
    <t>South Attorney Warehouse</t>
  </si>
  <si>
    <t>32492 Laurie Mission, Honolulu, Hawaii 96813</t>
  </si>
  <si>
    <t>TM0335</t>
  </si>
  <si>
    <t>786e30ef-ce9b-4e70-b4d4-dfccb7d779cc</t>
  </si>
  <si>
    <t>Lisa Hansen</t>
  </si>
  <si>
    <t>OMAR</t>
  </si>
  <si>
    <t>https://www.ikea.com/us/en/p/omar-shelf-unit-galvanized-10069763/</t>
  </si>
  <si>
    <t>Shelf unit, galvanized, 36 1/4x14x37 "</t>
  </si>
  <si>
    <t>jtaylor98@hotmail.com</t>
  </si>
  <si>
    <t>(803) 749-5724</t>
  </si>
  <si>
    <t>OR0336</t>
  </si>
  <si>
    <t>Ã–RFJÃ„LL, MÃ–CKELBY / HENRIKSDAL, MARKERAD, MYDAL, BLÃ…KULLEN, KUNGSHOLMEN, BERTIL, TOMMARYD, SLÃ„KT</t>
  </si>
  <si>
    <t>5360f18e00336</t>
  </si>
  <si>
    <t>WH1036</t>
  </si>
  <si>
    <t>North Dog Storage</t>
  </si>
  <si>
    <t>15757 King Garden, Baton Rouge, Louisiana 70801</t>
  </si>
  <si>
    <t>TM0336</t>
  </si>
  <si>
    <t>843b2a7d-15ab-4c21-8cc9-3ff710fce97d</t>
  </si>
  <si>
    <t>Steven Farrell</t>
  </si>
  <si>
    <t>BROR</t>
  </si>
  <si>
    <t>https://www.ikea.com/us/en/p/bror-shelf-gray-green-pine-plywood-60547907/</t>
  </si>
  <si>
    <t>Shelf, gray-green/pine plywood, 33 1/8x15 3/8 "</t>
  </si>
  <si>
    <t>rlopez64@aol.com</t>
  </si>
  <si>
    <t>(307) 947-2760</t>
  </si>
  <si>
    <t>OR0337</t>
  </si>
  <si>
    <t>SLATTUM, TÃ„RENDÃ– / ADDE, TORSBY / LEIFARNE, INGATORP / INGATORP, BÃ–RJE</t>
  </si>
  <si>
    <t>5360f18e00337</t>
  </si>
  <si>
    <t>WH1037</t>
  </si>
  <si>
    <t>West Coach Depot</t>
  </si>
  <si>
    <t>937 Bryant Haven, Jefferson City, Missouri 65101</t>
  </si>
  <si>
    <t>TM0337</t>
  </si>
  <si>
    <t>10fc9eee-0a17-47f7-aa5f-24b6de6fec4b</t>
  </si>
  <si>
    <t>Mr. Michael Barber</t>
  </si>
  <si>
    <t>BERGSHULT / PERSHULT</t>
  </si>
  <si>
    <t>https://www.ikea.com/us/en/p/bergshult-pershult-wall-shelf-white-white-s09290731/</t>
  </si>
  <si>
    <t>Wall shelf, white/white, 31 1/2x7 7/8 "</t>
  </si>
  <si>
    <t>tdavis27@gmail.com</t>
  </si>
  <si>
    <t>(803) 907-8709</t>
  </si>
  <si>
    <t>OR0338</t>
  </si>
  <si>
    <t>VIPPÃ„RT, KULLEN, INNAMO, JONAXEL, GUNDE, NORBERG / FRANKLIN, VITTSJÃ–, NORDVIKEN / RÃ–NNINGE, BERGHALLA</t>
  </si>
  <si>
    <t>5360f18e00338</t>
  </si>
  <si>
    <t>WH1038</t>
  </si>
  <si>
    <t>South Should Distribution Center</t>
  </si>
  <si>
    <t>65533 Brandi Ramp Apt. 414, Phoenix, Arizona 85001</t>
  </si>
  <si>
    <t>TM0338</t>
  </si>
  <si>
    <t>4cea2df0-0a66-4c4e-a168-1081399f8a8f</t>
  </si>
  <si>
    <t>Rachel Davis DVM</t>
  </si>
  <si>
    <t>NEREBY</t>
  </si>
  <si>
    <t>https://www.ikea.com/us/en/p/nereby-wall-shelf-birch-90465924/</t>
  </si>
  <si>
    <t>Wall shelf, birch, 15 7/8x3 7/8 "</t>
  </si>
  <si>
    <t>jlopez10@yahoo.com</t>
  </si>
  <si>
    <t>(404) 967-4014</t>
  </si>
  <si>
    <t>OR0339</t>
  </si>
  <si>
    <t>STOCKSUND, VISTHUS, GRUVBYN, INGATORP / SAKARIAS, ALGOT / SKÃ…DIS, KUNGSHOLMEN, TUFFING</t>
  </si>
  <si>
    <t>5360f18e00339</t>
  </si>
  <si>
    <t>WH1039</t>
  </si>
  <si>
    <t>South Foot Distribution Center</t>
  </si>
  <si>
    <t>957 Norton Coves Apt. 664, Little Rock, Arkansas 72201</t>
  </si>
  <si>
    <t>TM0339</t>
  </si>
  <si>
    <t>72d6bc20-d80d-4a1c-8247-2fd603e9ba02</t>
  </si>
  <si>
    <t>Lauren Rivera</t>
  </si>
  <si>
    <t>https://www.ikea.com/us/en/p/fjaellbo-shelf-unit-black-70342199/</t>
  </si>
  <si>
    <t>Shelf unit, black, 20 1/8x53 1/2 "</t>
  </si>
  <si>
    <t>cjackson57@yahoo.com</t>
  </si>
  <si>
    <t>(605) 736-4600</t>
  </si>
  <si>
    <t>OR0340</t>
  </si>
  <si>
    <t>SAKARIAS, OBSERVATÃ–R</t>
  </si>
  <si>
    <t>5360f18e00340</t>
  </si>
  <si>
    <t>WH1040</t>
  </si>
  <si>
    <t>Central Gun Storage</t>
  </si>
  <si>
    <t>7223 Sharon Pike Suite 759, Jefferson City, Missouri 65101</t>
  </si>
  <si>
    <t>TM0340</t>
  </si>
  <si>
    <t>ccf719ab-2922-4bd8-9ca5-b35354a1d505</t>
  </si>
  <si>
    <t>Linda Davis</t>
  </si>
  <si>
    <t>PÅHL</t>
  </si>
  <si>
    <t>https://www.ikea.com/us/en/p/pahl-add-on-unit-white-10519501/</t>
  </si>
  <si>
    <t>Add-on unit, white, 25 1/4x23 5/8 "</t>
  </si>
  <si>
    <t>dmoore52@gmail.com</t>
  </si>
  <si>
    <t>(717) 692-5927</t>
  </si>
  <si>
    <t>OR0341</t>
  </si>
  <si>
    <t>NORDEN / RÃ…SKOG, BENÃ–, STOCKSUND</t>
  </si>
  <si>
    <t>5360f18e00341</t>
  </si>
  <si>
    <t>WH1041</t>
  </si>
  <si>
    <t>Central Could Storage</t>
  </si>
  <si>
    <t>103 Samuel Road, Tallahassee, Florida 32301</t>
  </si>
  <si>
    <t>TM0341</t>
  </si>
  <si>
    <t>75f2bc20-a7f5-495c-9e62-d43f261908b9</t>
  </si>
  <si>
    <t>Alicia Kramer</t>
  </si>
  <si>
    <t>https://www.ikea.com/us/en/p/boaxel-shoe-shelf-white-10450399/</t>
  </si>
  <si>
    <t>Shoe shelf, white, 23 5/8x15 3/4 "</t>
  </si>
  <si>
    <t>lmiller29@outlook.com</t>
  </si>
  <si>
    <t>(802) 225-7795</t>
  </si>
  <si>
    <t>OR0342</t>
  </si>
  <si>
    <t>TOBIAS, INGOLF, LURÃ–Y, KARLJAN, TRYSIL</t>
  </si>
  <si>
    <t>5360f18e00342</t>
  </si>
  <si>
    <t>WH1042</t>
  </si>
  <si>
    <t>East Term Distribution Center</t>
  </si>
  <si>
    <t>446 Jackson Isle, Dover, Delaware 19901</t>
  </si>
  <si>
    <t>TM0342</t>
  </si>
  <si>
    <t>61d9fe39-8147-48f4-9f0e-f320f7f60e7f</t>
  </si>
  <si>
    <t>Monica Davis</t>
  </si>
  <si>
    <t>ENHET</t>
  </si>
  <si>
    <t>https://www.ikea.com/us/en/p/enhet-high-fr-w-shelves-white-80515892/</t>
  </si>
  <si>
    <t>High fr w shelves, white, 12x12x72 "</t>
  </si>
  <si>
    <t>staylor61@outlook.com</t>
  </si>
  <si>
    <t>(406) 806-1920</t>
  </si>
  <si>
    <t>OR0343</t>
  </si>
  <si>
    <t>5360f18e00343</t>
  </si>
  <si>
    <t>WH1043</t>
  </si>
  <si>
    <t>West Stop Depot</t>
  </si>
  <si>
    <t>1993 Jon Grove Suite 811, Montgomery, Alabama 36104</t>
  </si>
  <si>
    <t>TM0343</t>
  </si>
  <si>
    <t>089b30a0-809f-4923-87a1-798fe6addd9e</t>
  </si>
  <si>
    <t>Jenna Anderson</t>
  </si>
  <si>
    <t>https://www.ikea.com/us/en/p/vittsjoe-shelf-unit-black-brown-glass-90305803/</t>
  </si>
  <si>
    <t>Shelf unit, black-brown/glass, 39 3/8x36 5/8 "</t>
  </si>
  <si>
    <t>sbrown83@gmail.com</t>
  </si>
  <si>
    <t>(205) 125-8793</t>
  </si>
  <si>
    <t>OR0344</t>
  </si>
  <si>
    <t>STOCKSUND, SVANÃ–, GODISHUS, SKÃ„RHAMN, NORSBORG, BERTIL, PLATSA, LANEBERG / KARLJAN</t>
  </si>
  <si>
    <t>5360f18e00344</t>
  </si>
  <si>
    <t>WH1044</t>
  </si>
  <si>
    <t>West Organization Storage</t>
  </si>
  <si>
    <t>215 Hines Ranch Apt. 778, Honolulu, Hawaii 96813</t>
  </si>
  <si>
    <t xml:space="preserve">Florida (FL) </t>
  </si>
  <si>
    <t>TM0344</t>
  </si>
  <si>
    <t>cb4d18d6-adb6-4a35-9734-a26c92e94e89</t>
  </si>
  <si>
    <t>Terri Nielsen</t>
  </si>
  <si>
    <t>brodriguez58@outlook.com</t>
  </si>
  <si>
    <t>(804) 962-6919</t>
  </si>
  <si>
    <t>OR0345</t>
  </si>
  <si>
    <t>HENRIKSDAL, FLINTAN / NOMINELL, KORNSJÃ–</t>
  </si>
  <si>
    <t>5360f18e00345</t>
  </si>
  <si>
    <t>WH1045</t>
  </si>
  <si>
    <t>East Life Storage</t>
  </si>
  <si>
    <t>218 Jacob Village Suite 228, Providence, Rhode Island 02903</t>
  </si>
  <si>
    <t>TM0345</t>
  </si>
  <si>
    <t>99a2ecb1-c202-487b-849b-8a44ce1bb02a</t>
  </si>
  <si>
    <t>Sharon Gonzalez</t>
  </si>
  <si>
    <t>TROFAST</t>
  </si>
  <si>
    <t>https://www.ikea.com/us/en/p/trofast-storage-combination-with-boxes-white-light-green-gray-s89480322/</t>
  </si>
  <si>
    <t>Storage combination with boxes, white/light green-gray, 39x17 3/8x22 "</t>
  </si>
  <si>
    <t>rthomas46@yahoo.com</t>
  </si>
  <si>
    <t>(252) 789-9934</t>
  </si>
  <si>
    <t>OR0346</t>
  </si>
  <si>
    <t>EKENÃ„S, TROLLBERGET, MACKAPÃ„R, BILLY / BOTTNA, DELAKTIG</t>
  </si>
  <si>
    <t>5360f18e00346</t>
  </si>
  <si>
    <t>WH1046</t>
  </si>
  <si>
    <t>West Happy Storage</t>
  </si>
  <si>
    <t>24471 Ferguson Springs, Lansing, Michigan 48933</t>
  </si>
  <si>
    <t>TM0346</t>
  </si>
  <si>
    <t>6d265dd8-bf39-4fbb-938c-3460fd938adc</t>
  </si>
  <si>
    <t>Terry Garza</t>
  </si>
  <si>
    <t>https://www.ikea.com/us/en/p/vadholma-open-storage-brown-stained-ash-00374344/</t>
  </si>
  <si>
    <t>Open storage, brown/stained ash, 9x14 3/8x30 "</t>
  </si>
  <si>
    <t>janderson53@outlook.com</t>
  </si>
  <si>
    <t>(231) 893-8964</t>
  </si>
  <si>
    <t>OR0347</t>
  </si>
  <si>
    <t>TRYSIL, INGATORP / INGATORP, TOSSBERG</t>
  </si>
  <si>
    <t>5360f18e00347</t>
  </si>
  <si>
    <t>WH1047</t>
  </si>
  <si>
    <t>West Most Warehouse</t>
  </si>
  <si>
    <t>575 Bush Alley, Richmond, Virginia 23219</t>
  </si>
  <si>
    <t>TM0347</t>
  </si>
  <si>
    <t>4a276dda-34c3-494a-812e-a9b8e7e13ed8</t>
  </si>
  <si>
    <t>Carlos Perez</t>
  </si>
  <si>
    <t>https://www.ikea.com/us/en/p/ivar-shelf-unit-pine-00522330/</t>
  </si>
  <si>
    <t>Shelf unit, pine, 31x12x33 "</t>
  </si>
  <si>
    <t>jtaylor27@outlook.com</t>
  </si>
  <si>
    <t>(207) 515-9312</t>
  </si>
  <si>
    <t>OR0348</t>
  </si>
  <si>
    <t>STIG, TUFFING, JONAXEL, ORRNÃ„S, MELLTORP / JANINGE, FREKVENS, RÃ…SKOG, LÃ„CKÃ–, SKOGSTA / NORRARYD</t>
  </si>
  <si>
    <t>5360f18e00348</t>
  </si>
  <si>
    <t>WH1048</t>
  </si>
  <si>
    <t>East Effort Storage</t>
  </si>
  <si>
    <t>9051 Emily Wall Suite 702, Harrisburg, Pennsylvania 17101</t>
  </si>
  <si>
    <t>TM0348</t>
  </si>
  <si>
    <t>6af79ad2-993e-48c6-a6b1-06e289110af0</t>
  </si>
  <si>
    <t>Eric Navarro III</t>
  </si>
  <si>
    <t>https://www.ikea.com/us/en/p/eket-wall-mounted-storage-combination-multicolor-light-gray-blue-s79521672/</t>
  </si>
  <si>
    <t>Wall-mounted storage combination, multicolor/light gray-blue</t>
  </si>
  <si>
    <t>jjones60@outlook.com</t>
  </si>
  <si>
    <t>(304) 954-9578</t>
  </si>
  <si>
    <t>OR0349</t>
  </si>
  <si>
    <t>MINNEN, FRÃ–SÃ–N/DUVHOLMEN, KOARP</t>
  </si>
  <si>
    <t>5360f18e00349</t>
  </si>
  <si>
    <t>WH1049</t>
  </si>
  <si>
    <t>Central Own Warehouse</t>
  </si>
  <si>
    <t>400 Joseph Pines, Boise, Idaho 83702</t>
  </si>
  <si>
    <t>TM0349</t>
  </si>
  <si>
    <t>d872298c-7b72-490b-b8f8-f071d360da69</t>
  </si>
  <si>
    <t>Steven Beck</t>
  </si>
  <si>
    <t>MUSKAN</t>
  </si>
  <si>
    <t>https://www.ikea.com/us/en/p/muskan-shelf-unit-white-50424327/</t>
  </si>
  <si>
    <t>Shelf unit, white, 14 5/8x55 1/8 "</t>
  </si>
  <si>
    <t>rlopez14@hotmail.com</t>
  </si>
  <si>
    <t>(208) 148-1137</t>
  </si>
  <si>
    <t>OR0350</t>
  </si>
  <si>
    <t>OLAUS, JONAXEL, SMÃ…STAD, FLISAT, STEFAN, INGATORP / SAKARIAS, KALLRÃ–R, EDVALLA, TORNVIKEN, EKEDALEN / BERNHARD</t>
  </si>
  <si>
    <t>5360f18e00350</t>
  </si>
  <si>
    <t>WH1050</t>
  </si>
  <si>
    <t>West Before Depot</t>
  </si>
  <si>
    <t>1178 Garcia Center, Tallahassee, Florida 32301</t>
  </si>
  <si>
    <t>TM0350</t>
  </si>
  <si>
    <t>9b8086da-6379-4035-b8e4-5086ca819c6f</t>
  </si>
  <si>
    <t>Catherine Harrell</t>
  </si>
  <si>
    <t>KOLBJÖRN</t>
  </si>
  <si>
    <t>https://www.ikea.com/us/en/p/kolbjoern-shelf-unit-indoor-outdoor-brown-red-60520743/</t>
  </si>
  <si>
    <t>Shelf unit, indoor/outdoor, brown-red, 31 1/2x31 7/8 "</t>
  </si>
  <si>
    <t>staylor68@yahoo.com</t>
  </si>
  <si>
    <t>(252) 759-7913</t>
  </si>
  <si>
    <t>OR0351</t>
  </si>
  <si>
    <t>BOLMEN, OBSERVATÃ–R, NORBERG / FRANKLIN, LEIFARNE, MOSTORP, HERDIS</t>
  </si>
  <si>
    <t>5360f18e00351</t>
  </si>
  <si>
    <t>WH1051</t>
  </si>
  <si>
    <t>North Option Distribution Center</t>
  </si>
  <si>
    <t>14221 Khan Greens, Olympia, Washington 98501</t>
  </si>
  <si>
    <t>TM0351</t>
  </si>
  <si>
    <t>dd620222-d9ef-428b-bbcb-50b3961d8dcf</t>
  </si>
  <si>
    <t>Joshua Castillo</t>
  </si>
  <si>
    <t>https://www.ikea.com/us/en/p/bergshult-sandshult-wall-shelf-white-aspen-s59326025/</t>
  </si>
  <si>
    <t>Wall shelf, white/aspen, 47 1/4x11 3/4 "</t>
  </si>
  <si>
    <t>rgonzalez12@hotmail.com</t>
  </si>
  <si>
    <t>(231) 435-8542</t>
  </si>
  <si>
    <t>OR0352</t>
  </si>
  <si>
    <t>KOLBJÃ–RN, BESTÃ… BURS, TÃ„RENDÃ– / ADDE, Ã–STERNÃ„S, ORRNÃ„S, HEMNES, NOTVIKEN, STUBBARP, Ã–NSKLIG, MARKERAD</t>
  </si>
  <si>
    <t>5360f18e00352</t>
  </si>
  <si>
    <t>WH1052</t>
  </si>
  <si>
    <t>East Meet Warehouse</t>
  </si>
  <si>
    <t>64410 Meyers Fork Suite 091, Baton Rouge, Louisiana 70801</t>
  </si>
  <si>
    <t>TM0352</t>
  </si>
  <si>
    <t>e2a01335-a830-43ab-853e-4b42cc4da021</t>
  </si>
  <si>
    <t>Robert Nelson</t>
  </si>
  <si>
    <t>https://www.ikea.com/us/en/p/besta-frame-white-10245846/</t>
  </si>
  <si>
    <t>Frame, white, 47 1/4x15 3/4x25 1/4 "</t>
  </si>
  <si>
    <t>rtaylor84@aol.com</t>
  </si>
  <si>
    <t>(231) 946-8980</t>
  </si>
  <si>
    <t>OR0353</t>
  </si>
  <si>
    <t>HÃ…VERUD, SKOGSTORP, SELSVIKEN, SULARP, TÃ„LLÃ…SEN, LANEBERG / EKEDALEN, YTTERÃ–N, TARVA</t>
  </si>
  <si>
    <t>5360f18e00353</t>
  </si>
  <si>
    <t>WH1053</t>
  </si>
  <si>
    <t>West Project Warehouse</t>
  </si>
  <si>
    <t>2667 Mason Plaza Suite 885, Baton Rouge, Louisiana 70801</t>
  </si>
  <si>
    <t>TM0353</t>
  </si>
  <si>
    <t>4d6cd782-2e95-43ea-bda1-7da2000fc63d</t>
  </si>
  <si>
    <t>Melissa Phelps</t>
  </si>
  <si>
    <t>https://www.ikea.com/us/en/p/enhet-wall-fr-w-shelves-anthracite-70515883/</t>
  </si>
  <si>
    <t>Wall fr w shelves, anthracite, 24x6x30 "</t>
  </si>
  <si>
    <t>lbrown50@outlook.com</t>
  </si>
  <si>
    <t>(850) 659-5135</t>
  </si>
  <si>
    <t>OR0354</t>
  </si>
  <si>
    <t>STENSELE / RÃ–NNINGE, FREDÃ–N, MÃ–CKELBY / ODGER, FABRIKÃ–R, Ã–STERNÃ„S, STOCKVIKEN, YPPERLIG, VEVELSTAD, TARVA, SAGSTUA</t>
  </si>
  <si>
    <t>5360f18e00354</t>
  </si>
  <si>
    <t>WH1054</t>
  </si>
  <si>
    <t>North Memory Depot</t>
  </si>
  <si>
    <t>6358 Stephens Ports Suite 009, Richmond, Virginia 23219</t>
  </si>
  <si>
    <t>TM0354</t>
  </si>
  <si>
    <t>552ae5ca-4124-405b-91fc-fe8881c16e98</t>
  </si>
  <si>
    <t>Rebecca Doyle</t>
  </si>
  <si>
    <t>JÄTTESTA</t>
  </si>
  <si>
    <t>https://www.ikea.com/us/en/p/jaettesta-shelf-unit-white-light-bamboo-70538846/</t>
  </si>
  <si>
    <t>Shelf unit, white/light bamboo, 47 1/4x33 1/2 "</t>
  </si>
  <si>
    <t>ptaylor13@gmail.com</t>
  </si>
  <si>
    <t>(615) 197-7025</t>
  </si>
  <si>
    <t>OR0355</t>
  </si>
  <si>
    <t>KYRRE</t>
  </si>
  <si>
    <t>5360f18e00355</t>
  </si>
  <si>
    <t>WH1055</t>
  </si>
  <si>
    <t>987 Trevor Road, Topeka, Kansas 66603</t>
  </si>
  <si>
    <t>TM0355</t>
  </si>
  <si>
    <t>4312ece2-dc21-41e1-be56-ac3d10cc8711</t>
  </si>
  <si>
    <t>Charles Clark</t>
  </si>
  <si>
    <t>ebrown80@outlook.com</t>
  </si>
  <si>
    <t>(205) 352-4768</t>
  </si>
  <si>
    <t>OR0356</t>
  </si>
  <si>
    <t>MÃ–RBYLÃ…NGA / BERNHARD, VOLFGANG</t>
  </si>
  <si>
    <t>5360f18e00356</t>
  </si>
  <si>
    <t>WH1056</t>
  </si>
  <si>
    <t>South Matter Warehouse</t>
  </si>
  <si>
    <t>659 Kaitlyn Springs Suite 145, Springfield, Illinois 62701</t>
  </si>
  <si>
    <t>TM0356</t>
  </si>
  <si>
    <t>c5c14262-4d84-4ec5-9334-886ff164f9d8</t>
  </si>
  <si>
    <t>April Martinez</t>
  </si>
  <si>
    <t>https://www.ikea.com/us/en/p/kallax-shelf-unit-white-10409932/</t>
  </si>
  <si>
    <t>Shelf unit, white, 43 7/8x57 5/8 "</t>
  </si>
  <si>
    <t>twilliams33@hotmail.com</t>
  </si>
  <si>
    <t>(401) 561-9583</t>
  </si>
  <si>
    <t>OR0357</t>
  </si>
  <si>
    <t>ENETRI</t>
  </si>
  <si>
    <t>5360f18e00357</t>
  </si>
  <si>
    <t>WH1057</t>
  </si>
  <si>
    <t>3083 Kevin Fall, Baton Rouge, Louisiana 70801</t>
  </si>
  <si>
    <t>TM0357</t>
  </si>
  <si>
    <t>6238d0a0-cf5e-4ea3-a258-4ab368777bab</t>
  </si>
  <si>
    <t>Mr. Fernando Robinson</t>
  </si>
  <si>
    <t>BERGSHULT / RAMSHULT</t>
  </si>
  <si>
    <t>https://www.ikea.com/us/en/p/bergshult-ramshult-wall-shelf-brown-black-s79325464/</t>
  </si>
  <si>
    <t>Wall shelf, brown-black, 31 1/2x11 3/4 "</t>
  </si>
  <si>
    <t>lwilson65@outlook.com</t>
  </si>
  <si>
    <t>(406) 441-5700</t>
  </si>
  <si>
    <t>OR0358</t>
  </si>
  <si>
    <t>PLATSA, NIKKEBY, KORNSJÃ–, AGAM, KOLON, NORBERG / FRANKLIN, NORDVIKEN / RÃ–NNINGE, BOTTNA</t>
  </si>
  <si>
    <t>5360f18e00358</t>
  </si>
  <si>
    <t>WH1058</t>
  </si>
  <si>
    <t>Central Support Warehouse</t>
  </si>
  <si>
    <t>302 Tracy Overpass Apt. 627, Hartford, Connecticut 06103</t>
  </si>
  <si>
    <t>TM0358</t>
  </si>
  <si>
    <t>ef7e85ec-a417-456f-a9ee-7f3d0ff030b8</t>
  </si>
  <si>
    <t>Eugene Ibarra</t>
  </si>
  <si>
    <t>rmartin99@hotmail.com</t>
  </si>
  <si>
    <t>(207) 503-3378</t>
  </si>
  <si>
    <t>OR0359</t>
  </si>
  <si>
    <t>HEMNES, SYVDE, KULLEN, LYCKSELE LÃ–VÃ…S, SELSVIKEN, VASSVIKEN, SANDSBERG / ADDE, EKEDALEN / LEIFARNE, NÃ„MMARÃ–</t>
  </si>
  <si>
    <t>5360f18e00359</t>
  </si>
  <si>
    <t>WH1059</t>
  </si>
  <si>
    <t>South Five Warehouse</t>
  </si>
  <si>
    <t>93110 Jennings Fields, Augusta, Maine 04330</t>
  </si>
  <si>
    <t>TM0359</t>
  </si>
  <si>
    <t>babd4745-497e-4f1a-bd2b-f042209818d1</t>
  </si>
  <si>
    <t>Matthew Gross</t>
  </si>
  <si>
    <t>https://www.ikea.com/us/en/p/kallax-shelving-unit-with-underframe-white-white-s59442666/</t>
  </si>
  <si>
    <t>Shelving unit with underframe, white/white, 57 7/8x23 1/4 "</t>
  </si>
  <si>
    <t>rwilliams92@gmail.com</t>
  </si>
  <si>
    <t>(207) 924-2872</t>
  </si>
  <si>
    <t>OR0360</t>
  </si>
  <si>
    <t>BILLY / GNEDBY, GRÃ–NADAL, EKEDALEN, MALM, STEFAN, GAMLEBY</t>
  </si>
  <si>
    <t>5360f18e00360</t>
  </si>
  <si>
    <t>WH1060</t>
  </si>
  <si>
    <t>North Short Warehouse</t>
  </si>
  <si>
    <t>32065 Brittany Fall, Frankfort, Kentucky 40601</t>
  </si>
  <si>
    <t>TM0360</t>
  </si>
  <si>
    <t>f11ddff7-0e37-4526-9582-a3bdd476fe38</t>
  </si>
  <si>
    <t>Chelsea Bailey</t>
  </si>
  <si>
    <t>https://www.ikea.com/us/en/p/vihals-sideboard-white-90491720/</t>
  </si>
  <si>
    <t>Sideboard, white, 55 1/8x18 1/2x29 1/2 "</t>
  </si>
  <si>
    <t>crodriguez50@yahoo.com</t>
  </si>
  <si>
    <t>(217) 571-7086</t>
  </si>
  <si>
    <t>OR0361</t>
  </si>
  <si>
    <t>LOBERGET / SIBBEN, EKEDALEN, BUSSAN, KOPPANG, YTTERÃ–N</t>
  </si>
  <si>
    <t>5360f18e00361</t>
  </si>
  <si>
    <t>WH1061</t>
  </si>
  <si>
    <t>Central Miss Depot</t>
  </si>
  <si>
    <t>862 Tran Track Apt. 561, Carson City, Nevada 89701</t>
  </si>
  <si>
    <t>TM0361</t>
  </si>
  <si>
    <t>2412579d-6af9-44e0-bb38-785b0932f5b6</t>
  </si>
  <si>
    <t>Joshua Costa</t>
  </si>
  <si>
    <t>https://www.ikea.com/us/en/p/besta-shelf-unit-with-doors-white-lappviken-white-s79047429/</t>
  </si>
  <si>
    <t>Shelf unit with doors, white/Lappviken white, 47 1/4x16 1/2x15 "</t>
  </si>
  <si>
    <t>dthomas90@hotmail.com</t>
  </si>
  <si>
    <t>(502) 929-7338</t>
  </si>
  <si>
    <t>OR0362</t>
  </si>
  <si>
    <t>LISABO / RÃ–NNINGE, SLÃ„KT, SAKARIAS, KLIMPEN, SOLLERÃ–N</t>
  </si>
  <si>
    <t>5360f18e00362</t>
  </si>
  <si>
    <t>WH1062</t>
  </si>
  <si>
    <t>West Simple Storage</t>
  </si>
  <si>
    <t>968 Williams Pine, Lansing, Michigan 48933</t>
  </si>
  <si>
    <t>TM0362</t>
  </si>
  <si>
    <t>9a1a7d6f-dd02-4100-a3d4-84087de8a234</t>
  </si>
  <si>
    <t>Juan Jones</t>
  </si>
  <si>
    <t>https://www.ikea.com/us/en/p/ivar-shelf-unit-pine-s49248311/</t>
  </si>
  <si>
    <t>Shelf unit, pine, 35x11 3/4x70 1/2 "</t>
  </si>
  <si>
    <t>egarcia21@outlook.com</t>
  </si>
  <si>
    <t>(850) 864-9987</t>
  </si>
  <si>
    <t>OR0363</t>
  </si>
  <si>
    <t>VOLFGANG, BUSKBO, SJÃ„LLAND, SULARP, INGATORP / INGOLF</t>
  </si>
  <si>
    <t>5360f18e00363</t>
  </si>
  <si>
    <t>WH1063</t>
  </si>
  <si>
    <t>Central Movie Storage</t>
  </si>
  <si>
    <t>2895 Justin Shoal, Lansing, Michigan 48933</t>
  </si>
  <si>
    <t>TM0363</t>
  </si>
  <si>
    <t>b2ddc481-ac6d-4df8-94e5-064cb799ae8e</t>
  </si>
  <si>
    <t>Troy Kerr</t>
  </si>
  <si>
    <t>KALLAX / LAGKAPTEN</t>
  </si>
  <si>
    <t>https://www.ikea.com/us/en/p/kallax-lagkapten-workstation-white-s09481684/</t>
  </si>
  <si>
    <t>Workstation, white, 30 3/8x70 1/2x57 7/8 "</t>
  </si>
  <si>
    <t>mrodriguez95@yahoo.com</t>
  </si>
  <si>
    <t>(603) 980-1113</t>
  </si>
  <si>
    <t>OR0364</t>
  </si>
  <si>
    <t>INGATORP / HENRIKSDAL, VANGSTA / TEODORES, REMSTA, LOTE, LAIVA, VISTHUS, SKRUVSTA</t>
  </si>
  <si>
    <t>5360f18e00364</t>
  </si>
  <si>
    <t>WH1064</t>
  </si>
  <si>
    <t>Central Road Distribution Center</t>
  </si>
  <si>
    <t>63152 Galloway Ville, Harrisburg, Pennsylvania 17101</t>
  </si>
  <si>
    <t>TM0364</t>
  </si>
  <si>
    <t>5a4f4145-fc98-4279-8f6f-111c26c06e67</t>
  </si>
  <si>
    <t>Samuel Baldwin</t>
  </si>
  <si>
    <t>https://www.ikea.com/us/en/p/fjaellbo-shelf-unit-black-70339291/</t>
  </si>
  <si>
    <t>Shelf unit, black, 39 3/8x53 1/2 "</t>
  </si>
  <si>
    <t>erodriguez82@yahoo.com</t>
  </si>
  <si>
    <t>(410) 380-6365</t>
  </si>
  <si>
    <t>OR0365</t>
  </si>
  <si>
    <t>STUVA</t>
  </si>
  <si>
    <t>5360f18e00365</t>
  </si>
  <si>
    <t>WH1065</t>
  </si>
  <si>
    <t>Central Office Depot</t>
  </si>
  <si>
    <t>95010 Virginia Camp Suite 879, Oklahoma City, Oklahoma 73102</t>
  </si>
  <si>
    <t>TM0365</t>
  </si>
  <si>
    <t>775e0ec3-9c9d-43f3-8901-8aee69407be7</t>
  </si>
  <si>
    <t>Julia Henderson</t>
  </si>
  <si>
    <t>https://www.ikea.com/us/en/p/brimnes-cabinet-with-doors-white-40300662/</t>
  </si>
  <si>
    <t>Cabinet with doors, white, 30 3/4x37 3/8 "</t>
  </si>
  <si>
    <t>bmoore37@gmail.com</t>
  </si>
  <si>
    <t>(406) 938-3288</t>
  </si>
  <si>
    <t>OR0366</t>
  </si>
  <si>
    <t>LILLHÃ–JDEN, BRUSEN, HÃ…VERUD / STIG, FÃ–RSIKTIG, LEN, LAIVA, PELLO</t>
  </si>
  <si>
    <t>5360f18e00366</t>
  </si>
  <si>
    <t>WH1066</t>
  </si>
  <si>
    <t>West Boy Depot</t>
  </si>
  <si>
    <t>46035 Hunter Lake, Carson City, Nevada 89701</t>
  </si>
  <si>
    <t>TM0366</t>
  </si>
  <si>
    <t>19faa06e-0c0a-4967-b579-501a62fda854</t>
  </si>
  <si>
    <t>Kimberly Juarez</t>
  </si>
  <si>
    <t>https://www.ikea.com/us/en/p/trofast-shelf-gray-90573933/</t>
  </si>
  <si>
    <t>Shelf, gray</t>
  </si>
  <si>
    <t>jmartin95@gmail.com</t>
  </si>
  <si>
    <t>(404) 232-2145</t>
  </si>
  <si>
    <t>OR0367</t>
  </si>
  <si>
    <t>NOLMYRA, KALLVIKEN, KOPPANG, MELLTORP / ADDE</t>
  </si>
  <si>
    <t>5360f18e00367</t>
  </si>
  <si>
    <t>WH1067</t>
  </si>
  <si>
    <t>North Believe Warehouse</t>
  </si>
  <si>
    <t>69546 Castillo Run Apt. 226, Montpelier, Vermont 05602</t>
  </si>
  <si>
    <t>TM0367</t>
  </si>
  <si>
    <t>052daad3-26c0-4984-8734-bb05788c31f6</t>
  </si>
  <si>
    <t>Barry Alexander</t>
  </si>
  <si>
    <t>BERGSHULT / TOMTHULT</t>
  </si>
  <si>
    <t>https://www.ikea.com/us/en/p/bergshult-tomthult-shelf-with-bracket-white-s39418318/</t>
  </si>
  <si>
    <t>Shelf with bracket, white, 47 1/4x11 3/4 "</t>
  </si>
  <si>
    <t>kanderson42@gmail.com</t>
  </si>
  <si>
    <t>(803) 917-2966</t>
  </si>
  <si>
    <t>OR0368</t>
  </si>
  <si>
    <t>LAPPVIKEN, BJÃ–RKSNÃ„S, EKEDALEN / LEIFARNE, MÃ–CKELBY / NORRARYD</t>
  </si>
  <si>
    <t>5360f18e00368</t>
  </si>
  <si>
    <t>WH1068</t>
  </si>
  <si>
    <t>South Herself Distribution Center</t>
  </si>
  <si>
    <t>538 Roberts Club, Madison, Wisconsin 53703</t>
  </si>
  <si>
    <t>TM0368</t>
  </si>
  <si>
    <t>21f8c156-9e0d-445b-992a-34a1084fa819</t>
  </si>
  <si>
    <t>Jose Cooper</t>
  </si>
  <si>
    <t>https://www.ikea.com/us/en/p/eket-wall-mounted-shelving-unit-walnut-effect-s19490273/</t>
  </si>
  <si>
    <t>Wall-mounted shelving unit, walnut effect, 13 3/4x9 7/8x13 3/4 "</t>
  </si>
  <si>
    <t>ehernandez63@gmail.com</t>
  </si>
  <si>
    <t>(304) 270-1803</t>
  </si>
  <si>
    <t>OR0369</t>
  </si>
  <si>
    <t>RÃ…DVIKEN</t>
  </si>
  <si>
    <t>5360f18e00369</t>
  </si>
  <si>
    <t>WH1069</t>
  </si>
  <si>
    <t>West Score Warehouse</t>
  </si>
  <si>
    <t>17706 Patricia Fords Apt. 572, Honolulu, Hawaii 96813</t>
  </si>
  <si>
    <t>TM0369</t>
  </si>
  <si>
    <t>b3386c3e-1af4-487f-92eb-dac5a1457899</t>
  </si>
  <si>
    <t>Nancy Cruz</t>
  </si>
  <si>
    <t>https://www.ikea.com/us/en/p/omar-2-section-shelving-unit-s79412946/</t>
  </si>
  <si>
    <t>2 section shelving unit, 23 5/8x9 7/8x30 3/8 "</t>
  </si>
  <si>
    <t>thernandez93@gmail.com</t>
  </si>
  <si>
    <t>(205) 471-3254</t>
  </si>
  <si>
    <t>OR0370</t>
  </si>
  <si>
    <t>MELLTORP / NILSOVE, KOARP, LÃ…NGFJÃ„LL, BRORINGE, HAVSTA, SLÃ„KT, VÃ„DRA</t>
  </si>
  <si>
    <t>5360f18e00370</t>
  </si>
  <si>
    <t>WH1070</t>
  </si>
  <si>
    <t>East Amount Distribution Center</t>
  </si>
  <si>
    <t>557 Williams Glen, Honolulu, Hawaii 96813</t>
  </si>
  <si>
    <t>TM0370</t>
  </si>
  <si>
    <t>31e9ca80-58bf-4b9e-a624-5b598c94af98</t>
  </si>
  <si>
    <t>Michael Weaver</t>
  </si>
  <si>
    <t>SMUSSLA</t>
  </si>
  <si>
    <t>https://www.ikea.com/us/en/p/smussla-bedside-table-shelf-unit-white-10469493/</t>
  </si>
  <si>
    <t>Bedside table/shelf unit, white</t>
  </si>
  <si>
    <t>dmoore38@outlook.com</t>
  </si>
  <si>
    <t>(205) 728-9962</t>
  </si>
  <si>
    <t>OR0371</t>
  </si>
  <si>
    <t>ADDE, DIETMAR, PLATSA, TORSBY / BERNHARD, FABRIKÃ–R, HEMNES, NORDVIKEN / RÃ–NNINGE, Ã„PPLARÃ–, KOLON</t>
  </si>
  <si>
    <t>5360f18e00371</t>
  </si>
  <si>
    <t>WH1071</t>
  </si>
  <si>
    <t>East Onto Warehouse</t>
  </si>
  <si>
    <t>456 Parker Street, Harrisburg, Pennsylvania 17101</t>
  </si>
  <si>
    <t>TM0371</t>
  </si>
  <si>
    <t>c707aef9-c6c3-444c-888e-03b662276cbc</t>
  </si>
  <si>
    <t>Andrew Jensen</t>
  </si>
  <si>
    <t>SATSUMAS</t>
  </si>
  <si>
    <t>https://www.ikea.com/us/en/p/satsumas-plant-stand-bamboo-white-90258156/</t>
  </si>
  <si>
    <t>Plant stand, bamboo/white, 27 ½ "</t>
  </si>
  <si>
    <t>psmith58@gmail.com</t>
  </si>
  <si>
    <t>(360) 158-9969</t>
  </si>
  <si>
    <t>OR0372</t>
  </si>
  <si>
    <t>NORRNÃ„S, STENSELE / NORRARYD, EKENÃ„S, TERJE, TORNVIKEN, VASSVIKEN, EKEDALEN / ODGER, EKET</t>
  </si>
  <si>
    <t>5360f18e00372</t>
  </si>
  <si>
    <t>WH1072</t>
  </si>
  <si>
    <t>North Best Warehouse</t>
  </si>
  <si>
    <t>77249 Amber Point Apt. 384, Pierre, South Dakota 57501</t>
  </si>
  <si>
    <t>TM0372</t>
  </si>
  <si>
    <t>0f66b32d-e19b-4837-9c6a-4b5e7d859725</t>
  </si>
  <si>
    <t>Laura Perry</t>
  </si>
  <si>
    <t>https://www.ikea.com/us/en/p/enhet-high-fr-w-shelves-white-90514482/</t>
  </si>
  <si>
    <t>High fr w shelves, white, 24x12x80 "</t>
  </si>
  <si>
    <t>rthomas77@gmail.com</t>
  </si>
  <si>
    <t>(307) 589-7959</t>
  </si>
  <si>
    <t>OR0373</t>
  </si>
  <si>
    <t>VÃ„STANBY/VÃ„STANÃ… / LEIFARNE, BLÃ…MES, TINGBY / LEIFARNE, LISABO / RÃ–NNINGE, SLÃ„HULT/DALSHULT / LEIFARNE, Ã–STERNÃ„S, STOLJAN</t>
  </si>
  <si>
    <t>5360f18e00373</t>
  </si>
  <si>
    <t>WH1073</t>
  </si>
  <si>
    <t>South Represent Warehouse</t>
  </si>
  <si>
    <t>93947 Linda Spring Apt. 608, Little Rock, Arkansas 72201</t>
  </si>
  <si>
    <t>TM0373</t>
  </si>
  <si>
    <t>9d44c93e-7799-48e2-b368-c5539c30ceaa</t>
  </si>
  <si>
    <t>James Miller</t>
  </si>
  <si>
    <t>manderson37@aol.com</t>
  </si>
  <si>
    <t>(717) 111-3514</t>
  </si>
  <si>
    <t>OR0374</t>
  </si>
  <si>
    <t>SELSVIKEN, BOLMEN</t>
  </si>
  <si>
    <t>5360f18e00374</t>
  </si>
  <si>
    <t>WH1074</t>
  </si>
  <si>
    <t>East Likely Warehouse</t>
  </si>
  <si>
    <t>529 Ashley Parks Apt. 212, Topeka, Kansas 66603</t>
  </si>
  <si>
    <t>TM0374</t>
  </si>
  <si>
    <t>a6855857-567e-4862-af15-1673a1df3da7</t>
  </si>
  <si>
    <t>Barbara Nunez</t>
  </si>
  <si>
    <t>https://www.ikea.com/us/en/p/ivar-shelf-dark-gray-felt-30534572/</t>
  </si>
  <si>
    <t>Shelf, dark gray/felt, 33x12 "</t>
  </si>
  <si>
    <t>smiller58@aol.com</t>
  </si>
  <si>
    <t>(785) 156-2827</t>
  </si>
  <si>
    <t>OR0375</t>
  </si>
  <si>
    <t>LURÃ–Y, LIATORP, SELSVIKEN, DANDERYD / INGOLF, SVALNÃ„S, LANDSKRONA, ENERYDA, MÃ–RBYLÃ…NGA / BALTSAR</t>
  </si>
  <si>
    <t>5360f18e00375</t>
  </si>
  <si>
    <t>WH1075</t>
  </si>
  <si>
    <t>Central Environment Storage</t>
  </si>
  <si>
    <t>863 Jose Islands, Phoenix, Arizona 85001</t>
  </si>
  <si>
    <t>TM0375</t>
  </si>
  <si>
    <t>b6af98b2-aeba-42d0-b830-32491fd3af07</t>
  </si>
  <si>
    <t>Carol Harris</t>
  </si>
  <si>
    <t>https://www.ikea.com/us/en/p/ivar-shelf-white-metal-30566983/</t>
  </si>
  <si>
    <t>Shelf, white metal, 33x12 "</t>
  </si>
  <si>
    <t>tgonzalez93@hotmail.com</t>
  </si>
  <si>
    <t>(303) 122-1402</t>
  </si>
  <si>
    <t>OR0376</t>
  </si>
  <si>
    <t>INGATORP / INGOLF, LIATORP, KOPPANG</t>
  </si>
  <si>
    <t>5360f18e00376</t>
  </si>
  <si>
    <t>WH1076</t>
  </si>
  <si>
    <t>South Their Storage</t>
  </si>
  <si>
    <t>37197 Joseph Heights Apt. 369, Topeka, Kansas 66603</t>
  </si>
  <si>
    <t>TM0376</t>
  </si>
  <si>
    <t>d960af85-c9df-4e44-8bdf-fa7d9f3dd894</t>
  </si>
  <si>
    <t>Kyle Russell</t>
  </si>
  <si>
    <t>https://www.ikea.com/us/en/p/fjaellbo-shelf-unit-black-20473593/</t>
  </si>
  <si>
    <t>Shelf unit, black, 20 1/8x37 3/8 "</t>
  </si>
  <si>
    <t>ttaylor99@hotmail.com</t>
  </si>
  <si>
    <t>(603) 964-6265</t>
  </si>
  <si>
    <t>OR0377</t>
  </si>
  <si>
    <t>URBAN, EDVALLA, STUK, BEKVÃ„M, BUSA, DANDERYD / INGOLF</t>
  </si>
  <si>
    <t>5360f18e00377</t>
  </si>
  <si>
    <t>WH1077</t>
  </si>
  <si>
    <t>West Way Distribution Center</t>
  </si>
  <si>
    <t>4378 Colon Fords Suite 749, Providence, Rhode Island 02903</t>
  </si>
  <si>
    <t>TM0377</t>
  </si>
  <si>
    <t>633cbf79-e96a-41af-b55e-3aa2208a393e</t>
  </si>
  <si>
    <t>Kimberly Fox</t>
  </si>
  <si>
    <t>https://www.ikea.com/us/en/p/jaettesta-shelf-unit-white-light-bamboo-10538849/</t>
  </si>
  <si>
    <t>Shelf unit, white/light bamboo, 31 1/2x76 3/4 "</t>
  </si>
  <si>
    <t>jthomas63@yahoo.com</t>
  </si>
  <si>
    <t>(605) 151-8117</t>
  </si>
  <si>
    <t>OR0378</t>
  </si>
  <si>
    <t>TARVA, BILLY / BOTTNA, TORSBY / BERNHARD, NORRÃ…KER / NORRARYD</t>
  </si>
  <si>
    <t>5360f18e00378</t>
  </si>
  <si>
    <t>WH1078</t>
  </si>
  <si>
    <t>75643 Michelle Village Apt. 530, Augusta, Maine 04330</t>
  </si>
  <si>
    <t>TM0378</t>
  </si>
  <si>
    <t>beebb4ea-eab9-421b-8b36-b545cca1a034</t>
  </si>
  <si>
    <t>Brandon Middleton</t>
  </si>
  <si>
    <t>https://www.ikea.com/us/en/p/vittsjoe-storage-combination-black-brown-glass-s09294526/</t>
  </si>
  <si>
    <t>Storage combination, black-brown/glass, 78 3/4x14 1/8x36 5/8 "</t>
  </si>
  <si>
    <t>rthomas34@hotmail.com</t>
  </si>
  <si>
    <t>(602) 724-8434</t>
  </si>
  <si>
    <t>OR0379</t>
  </si>
  <si>
    <t>VILTO, EKTORP, HATTEFJÃ„LL, HUSARÃ–, KRITTER, BOTTNA, LISABO / ODGER, INGATORP / INGOLF</t>
  </si>
  <si>
    <t>5360f18e00379</t>
  </si>
  <si>
    <t>WH1079</t>
  </si>
  <si>
    <t>Central Magazine Storage</t>
  </si>
  <si>
    <t>2711 Sanchez Junction, Honolulu, Hawaii 96813</t>
  </si>
  <si>
    <t>TM0379</t>
  </si>
  <si>
    <t>fbbff9e0-ae56-402a-b521-ca9fdf5e6f78</t>
  </si>
  <si>
    <t>Carlos Lee</t>
  </si>
  <si>
    <t>https://www.ikea.com/us/en/p/boaxel-shelf-gray-70448756/</t>
  </si>
  <si>
    <t>Shelf, gray, 23 5/8x15 3/4 "</t>
  </si>
  <si>
    <t>jgarcia69@gmail.com</t>
  </si>
  <si>
    <t>(302) 155-3462</t>
  </si>
  <si>
    <t>OR0380</t>
  </si>
  <si>
    <t>KULLEN, STORÃ…, JÃ„RVFJÃ„LLET, VISTHUS, YPPERLIG / NILSOVE, KOLON</t>
  </si>
  <si>
    <t>5360f18e00380</t>
  </si>
  <si>
    <t>WH1080</t>
  </si>
  <si>
    <t>North Prevent Depot</t>
  </si>
  <si>
    <t>97727 Erica Forge, Montpelier, Vermont 05602</t>
  </si>
  <si>
    <t>TM0380</t>
  </si>
  <si>
    <t>dc45488d-84dd-49b9-9f1e-0ee9cf6c9992</t>
  </si>
  <si>
    <t>Margaret Reynolds</t>
  </si>
  <si>
    <t>GULLHULT</t>
  </si>
  <si>
    <t>https://www.ikea.com/us/en/p/gullhult-wall-shelf-black-pine-antique-80417735/</t>
  </si>
  <si>
    <t>Wall shelf, black/pine antique, 11 3/4x15 3/4 "</t>
  </si>
  <si>
    <t>lsmith83@outlook.com</t>
  </si>
  <si>
    <t>(512) 581-7574</t>
  </si>
  <si>
    <t>OR0381</t>
  </si>
  <si>
    <t>BÃ–RJE, VÃ„STANBY/VÃ„STANÃ… / BERNHARD, BROR, LOBERGET / SIBBEN</t>
  </si>
  <si>
    <t>5360f18e00381</t>
  </si>
  <si>
    <t>WH1081</t>
  </si>
  <si>
    <t>North Maintain Depot</t>
  </si>
  <si>
    <t>0281 Nicole Dam, Oklahoma City, Oklahoma 73102</t>
  </si>
  <si>
    <t>TM0381</t>
  </si>
  <si>
    <t>09c67417-306a-4871-beef-71cbc915d113</t>
  </si>
  <si>
    <t>Martin Baker</t>
  </si>
  <si>
    <t>SKÅDIS</t>
  </si>
  <si>
    <t>https://www.ikea.com/us/en/p/skadis-shelf-black-80569941/</t>
  </si>
  <si>
    <t>Shelf, black</t>
  </si>
  <si>
    <t>panderson58@gmail.com</t>
  </si>
  <si>
    <t>(207) 355-7813</t>
  </si>
  <si>
    <t>OR0382</t>
  </si>
  <si>
    <t>RENBERGET, ERNFRID</t>
  </si>
  <si>
    <t>5360f18e00382</t>
  </si>
  <si>
    <t>WH1082</t>
  </si>
  <si>
    <t>Central Nor Distribution Center</t>
  </si>
  <si>
    <t>427 Jessica Roads, Montpelier, Vermont 05602</t>
  </si>
  <si>
    <t>TM0382</t>
  </si>
  <si>
    <t>5f1ff97c-71cf-4814-a45b-d776c838a145</t>
  </si>
  <si>
    <t>Margaret Morrison</t>
  </si>
  <si>
    <t>PAX</t>
  </si>
  <si>
    <t>https://www.ikea.com/us/en/p/pax-add-on-corner-unit-with-4-shelves-white-30346934/</t>
  </si>
  <si>
    <t>Add-on corner unit with 4 shelves, white, 20 7/8x22 7/8x92 7/8 "</t>
  </si>
  <si>
    <t>jlopez52@aol.com</t>
  </si>
  <si>
    <t>(615) 212-6909</t>
  </si>
  <si>
    <t>OR0383</t>
  </si>
  <si>
    <t>RYDEBÃ„CK/BACKARYD / JANINGE, LOMMARP, NEIDEN, Ã–RFJÃ„LL, GUNDE, VÃ„STANBY/VÃ„STANÃ… / BERNHARD</t>
  </si>
  <si>
    <t>5360f18e00383</t>
  </si>
  <si>
    <t>WH1083</t>
  </si>
  <si>
    <t>East Player Depot</t>
  </si>
  <si>
    <t>59574 Jennifer Trafficway Apt. 010, Montgomery, Alabama 36104</t>
  </si>
  <si>
    <t>TM0383</t>
  </si>
  <si>
    <t>5b471c43-7499-428c-b0c3-2323c1b199c4</t>
  </si>
  <si>
    <t>Gregory Mack</t>
  </si>
  <si>
    <t>https://www.ikea.com/us/en/p/kallax-shelf-unit-white-70301537/</t>
  </si>
  <si>
    <t>Shelf unit, white, 71 5/8x71 5/8 "</t>
  </si>
  <si>
    <t>dsmith22@hotmail.com</t>
  </si>
  <si>
    <t>(609) 207-7644</t>
  </si>
  <si>
    <t>OR0384</t>
  </si>
  <si>
    <t>PELLO, LOTE, LÃ„TT, FINNBY, MAMMUT, TYSSEDAL, NILSOVE / NORNA</t>
  </si>
  <si>
    <t>5360f18e00384</t>
  </si>
  <si>
    <t>WH1084</t>
  </si>
  <si>
    <t>West As Distribution Center</t>
  </si>
  <si>
    <t>9526 Danielle Street Suite 453, Lansing, Michigan 48933</t>
  </si>
  <si>
    <t>TM0384</t>
  </si>
  <si>
    <t>f4dd05d5-1349-447a-a1cb-a182ca20854d</t>
  </si>
  <si>
    <t>Matthew Villegas</t>
  </si>
  <si>
    <t>https://www.ikea.com/us/en/p/ivar-shelving-unit-with-cabinet-pine-s29422330/</t>
  </si>
  <si>
    <t>Shelving unit with cabinet, pine, 31 1/2x11 3/4x47 1/4 "</t>
  </si>
  <si>
    <t>tmartinez88@yahoo.com</t>
  </si>
  <si>
    <t>(609) 597-5825</t>
  </si>
  <si>
    <t>OR0385</t>
  </si>
  <si>
    <t>ODDBJÃ–RG</t>
  </si>
  <si>
    <t>5360f18e00385</t>
  </si>
  <si>
    <t>WH1085</t>
  </si>
  <si>
    <t>North Thank Depot</t>
  </si>
  <si>
    <t>3839 Prince Trail, Lansing, Michigan 48933</t>
  </si>
  <si>
    <t>TM0385</t>
  </si>
  <si>
    <t>0a3c2c6f-ef2d-4a38-a6e4-b8df0b6d9611</t>
  </si>
  <si>
    <t>Joseph Lewis</t>
  </si>
  <si>
    <t>https://www.ikea.com/us/en/p/kallax-shelf-unit-white-20301554/</t>
  </si>
  <si>
    <t>Shelf unit, white, 16 3/8x16 "</t>
  </si>
  <si>
    <t>smartinez11@outlook.com</t>
  </si>
  <si>
    <t>(603) 922-4054</t>
  </si>
  <si>
    <t>OR0386</t>
  </si>
  <si>
    <t>TOMMARYD, PLATSA, HÃ„LLAN, MÃ–LLARP, BENÃ–, BUNSÃ–, TROLLBERGET, HELMER, NORRÃ…KER / RÃ–NNINGE</t>
  </si>
  <si>
    <t>5360f18e00386</t>
  </si>
  <si>
    <t>WH1086</t>
  </si>
  <si>
    <t>South Including Storage</t>
  </si>
  <si>
    <t>67525 Patrick Lodge, Concord, New Hampshire 03301</t>
  </si>
  <si>
    <t>TM0386</t>
  </si>
  <si>
    <t>06d2ed7c-e6ac-4d8a-8160-ff927c7550f2</t>
  </si>
  <si>
    <t>David Ruiz</t>
  </si>
  <si>
    <t>https://www.ikea.com/us/en/p/besta-shelf-dark-gray-10538627/</t>
  </si>
  <si>
    <t>Shelf, dark gray, 22x14 1/8 "</t>
  </si>
  <si>
    <t>chernandez41@outlook.com</t>
  </si>
  <si>
    <t>(410) 639-6501</t>
  </si>
  <si>
    <t>OR0387</t>
  </si>
  <si>
    <t>LIDHULT</t>
  </si>
  <si>
    <t>5360f18e00387</t>
  </si>
  <si>
    <t>WH1087</t>
  </si>
  <si>
    <t>East Focus Storage</t>
  </si>
  <si>
    <t>835 Jason Via, Hartford, Connecticut 06103</t>
  </si>
  <si>
    <t>TM0387</t>
  </si>
  <si>
    <t>91bacf80-aaa0-4996-8522-dc4ef1dd50bf</t>
  </si>
  <si>
    <t>Sara Roberts</t>
  </si>
  <si>
    <t>https://www.ikea.com/us/en/p/besta-shelf-unit-with-door-black-brown-lappviken-black-brown-s99046829/</t>
  </si>
  <si>
    <t>Shelf unit with door, black-brown/Lappviken black-brown, 23 5/8x8 5/8x25 1/4 "</t>
  </si>
  <si>
    <t>rrodriguez43@aol.com</t>
  </si>
  <si>
    <t>(907) 347-7394</t>
  </si>
  <si>
    <t>OR0388</t>
  </si>
  <si>
    <t>HÃ…LLÃ–, KARLJAN, NORSBORG, GONATT</t>
  </si>
  <si>
    <t>5360f18e00388</t>
  </si>
  <si>
    <t>WH1088</t>
  </si>
  <si>
    <t>North Play Storage</t>
  </si>
  <si>
    <t>34131 Lin Manor, Baton Rouge, Louisiana 70801</t>
  </si>
  <si>
    <t>TM0388</t>
  </si>
  <si>
    <t>3acaaf82-374a-4cc9-a039-7e67926146de</t>
  </si>
  <si>
    <t>Nathan Beck</t>
  </si>
  <si>
    <t>https://www.ikea.com/us/en/p/bergshult-granhult-wall-shelf-white-nickel-plated-s39290824/</t>
  </si>
  <si>
    <t>Wall shelf, white/nickel plated, 31 1/2x7 7/8 "</t>
  </si>
  <si>
    <t>smartinez60@outlook.com</t>
  </si>
  <si>
    <t>(302) 574-9882</t>
  </si>
  <si>
    <t>OR0389</t>
  </si>
  <si>
    <t>FREKVENS, HUSARÃ–, PLATSA, MÃ–RBYLÃ…NGA / VOLFGANG, MALSJÃ–</t>
  </si>
  <si>
    <t>5360f18e00389</t>
  </si>
  <si>
    <t>WH1089</t>
  </si>
  <si>
    <t>North Plant Warehouse</t>
  </si>
  <si>
    <t>842 Fernando Meadow Apt. 469, Des Moines, Iowa 50309</t>
  </si>
  <si>
    <t>TM0389</t>
  </si>
  <si>
    <t>e27ac8e9-d1c3-41bc-86be-643217ee0eb0</t>
  </si>
  <si>
    <t>Sherry Davis</t>
  </si>
  <si>
    <t>https://www.ikea.com/us/en/p/bror-shelving-unit-gray-green-pine-plywood-s49516139/</t>
  </si>
  <si>
    <t>Shelving unit, gray-green/pine plywood, 33 1/2x15 3/4x74 3/4 "</t>
  </si>
  <si>
    <t>janderson12@gmail.com</t>
  </si>
  <si>
    <t>(303) 860-5672</t>
  </si>
  <si>
    <t>OR0390</t>
  </si>
  <si>
    <t>LENNART, DANDERYD / INGOLF, SKÃ…DIS, NYHAMN, KROKHOLMEN, BROR, MICKE, VEVELSTAD, BOLMEN</t>
  </si>
  <si>
    <t>5360f18e00390</t>
  </si>
  <si>
    <t>WH1090</t>
  </si>
  <si>
    <t>North Might Warehouse</t>
  </si>
  <si>
    <t>621 Chase Ranch Suite 932, Tallahassee, Florida 32301</t>
  </si>
  <si>
    <t>TM0390</t>
  </si>
  <si>
    <t>809e2109-c786-4a38-a09f-1aede38690e7</t>
  </si>
  <si>
    <t>Jon Salazar</t>
  </si>
  <si>
    <t>https://www.ikea.com/us/en/p/eket-cabinet-with-4-compartments-white-60333954/</t>
  </si>
  <si>
    <t>Cabinet with 4 compartments, white, 27 1/2x13 3/4x27 1/2 "</t>
  </si>
  <si>
    <t>kmartinez16@gmail.com</t>
  </si>
  <si>
    <t>(605) 122-8215</t>
  </si>
  <si>
    <t>OR0391</t>
  </si>
  <si>
    <t>MELLTORP / TEODORES, RÃ…SKOG, BRIMNES, PRÃ„STHOLM, KORNSJÃ–, SKOGSTA / NORRARYD</t>
  </si>
  <si>
    <t>5360f18e00391</t>
  </si>
  <si>
    <t>WH1091</t>
  </si>
  <si>
    <t>South Detail Storage</t>
  </si>
  <si>
    <t>24071 Watson Ways Suite 872, Pierre, South Dakota 57501</t>
  </si>
  <si>
    <t>TM0391</t>
  </si>
  <si>
    <t>81d1bf06-6b8c-46f2-8611-f583b2d10e3d</t>
  </si>
  <si>
    <t>Crystal Taylor</t>
  </si>
  <si>
    <t>https://www.ikea.com/us/en/p/trofast-storage-combination-with-boxes-white-white-s79228571/</t>
  </si>
  <si>
    <t>Storage combination with boxes, white/white, 18 1/8x11 3/4x37 "</t>
  </si>
  <si>
    <t>srodriguez44@hotmail.com</t>
  </si>
  <si>
    <t>(205) 298-7549</t>
  </si>
  <si>
    <t>OR0392</t>
  </si>
  <si>
    <t>GISTAD, VATTVIKEN, BENÃ–, MARKERAD, SKÃ…LBERG / SPORREN, BÃ–RJE</t>
  </si>
  <si>
    <t>5360f18e00392</t>
  </si>
  <si>
    <t>WH1092</t>
  </si>
  <si>
    <t>South Stock Storage</t>
  </si>
  <si>
    <t>108 Jason Harbors Apt. 543, Honolulu, Hawaii 96813</t>
  </si>
  <si>
    <t>TM0392</t>
  </si>
  <si>
    <t>254bf7ae-1d0a-4994-b20b-575d4e28e674</t>
  </si>
  <si>
    <t>Cynthia Smith</t>
  </si>
  <si>
    <t>https://www.ikea.com/us/en/p/ragrund-sink-shelf-corner-shelf-bamboo-40253076/</t>
  </si>
  <si>
    <t>Sink shelf/corner shelf, bamboo, 13 3/8x23 5/8 "</t>
  </si>
  <si>
    <t>jmartinez54@gmail.com</t>
  </si>
  <si>
    <t>(601) 299-3895</t>
  </si>
  <si>
    <t>OR0393</t>
  </si>
  <si>
    <t>BROR, IKEA PS VÃ…GÃ–, SAGSTUA, NORBERG / FRANKLIN, BERGMUND, LOBERGET / BLYSKÃ„R</t>
  </si>
  <si>
    <t>5360f18e00393</t>
  </si>
  <si>
    <t>WH1093</t>
  </si>
  <si>
    <t>Central Trial Distribution Center</t>
  </si>
  <si>
    <t>4354 Sanchez Camp, Augusta, Maine 04330</t>
  </si>
  <si>
    <t>TM0393</t>
  </si>
  <si>
    <t>6c0be55c-90e6-49e1-a44f-c3a96d0c62c3</t>
  </si>
  <si>
    <t>Joseph Schultz</t>
  </si>
  <si>
    <t>https://www.ikea.com/us/en/p/bergshult-granhult-wall-shelf-white-nickel-plated-s29290933/</t>
  </si>
  <si>
    <t>Wall shelf, white/nickel plated, 63x7 7/8 "</t>
  </si>
  <si>
    <t>ssmith65@aol.com</t>
  </si>
  <si>
    <t>(252) 422-4932</t>
  </si>
  <si>
    <t>OR0394</t>
  </si>
  <si>
    <t>SKÃ…DIS, VISTHUS, HACKÃ…S, VADHOLMA, UTTER, NORBERG / FRANKLIN, LANEBERG / SVENBERTIL, FRÃ–SÃ–N/DUVHOLMEN</t>
  </si>
  <si>
    <t>5360f18e00394</t>
  </si>
  <si>
    <t>WH1094</t>
  </si>
  <si>
    <t>North Order Warehouse</t>
  </si>
  <si>
    <t>14076 Stevens View, Cheyenne, Wyoming 82001</t>
  </si>
  <si>
    <t>TM0394</t>
  </si>
  <si>
    <t>1ad1daaa-ef8d-4ff0-9583-1feeec41e6f6</t>
  </si>
  <si>
    <t>Brianna Romero</t>
  </si>
  <si>
    <t>https://www.ikea.com/us/en/p/runmaroe-shelf-unit-dark-gray-indoor-outdoor-10551322/</t>
  </si>
  <si>
    <t>Shelf unit, dark gray indoor/outdoor, 35 3/8x15 3/4x71 5/8 "</t>
  </si>
  <si>
    <t>psmith91@outlook.com</t>
  </si>
  <si>
    <t>(252) 835-8113</t>
  </si>
  <si>
    <t>OR0395</t>
  </si>
  <si>
    <t>TOMMARYD, TURBO</t>
  </si>
  <si>
    <t>5360f18e00395</t>
  </si>
  <si>
    <t>WH1095</t>
  </si>
  <si>
    <t>South Book Distribution Center</t>
  </si>
  <si>
    <t>542 Tracy Throughway Apt. 796, Saint Paul, Minnesota 55102</t>
  </si>
  <si>
    <t>TM0395</t>
  </si>
  <si>
    <t>6a480542-1965-4435-901b-b5fa6a677623</t>
  </si>
  <si>
    <t>Nathaniel Ward</t>
  </si>
  <si>
    <t>RÅVAROR</t>
  </si>
  <si>
    <t>https://www.ikea.com/us/en/p/ravaror-shelf-unit-on-casters-oak-veneer-50454507/</t>
  </si>
  <si>
    <t>Shelf unit on casters, oak veneer, 26 3/8x27 1/8 "</t>
  </si>
  <si>
    <t>wwilson25@gmail.com</t>
  </si>
  <si>
    <t>(602) 322-1786</t>
  </si>
  <si>
    <t>OR0396</t>
  </si>
  <si>
    <t>VIMUND, DJUPVIK, SKÃ…LBERG / SPORREN, JONAXEL, FEJAN, IDÃ…SEN, EKET</t>
  </si>
  <si>
    <t>5360f18e00396</t>
  </si>
  <si>
    <t>WH1096</t>
  </si>
  <si>
    <t>Central Yes Warehouse</t>
  </si>
  <si>
    <t>7892 Elizabeth Junctions Suite 051, Springfield, Illinois 62701</t>
  </si>
  <si>
    <t>TM0396</t>
  </si>
  <si>
    <t>f45da406-bbf9-4b01-a7f9-e728c618fc1e</t>
  </si>
  <si>
    <t>Cheryl Vang</t>
  </si>
  <si>
    <t>https://www.ikea.com/us/en/p/enhet-base-fr-w-shelves-white-60515888/</t>
  </si>
  <si>
    <t>Base fr w shelves, white, 18x18x24 "</t>
  </si>
  <si>
    <t>jjohnson27@hotmail.com</t>
  </si>
  <si>
    <t>(601) 411-4403</t>
  </si>
  <si>
    <t>OR0397</t>
  </si>
  <si>
    <t>NILSOLLE, YNGVAR, IKEA PS, DELAKTIG, HACKÃ…S, BILLY / MORLIDEN, HAVSTA, VITTSJÃ–, RESÃ–, MÃ–CKELBY / HENRIKSDAL</t>
  </si>
  <si>
    <t>5360f18e00397</t>
  </si>
  <si>
    <t>WH1097</t>
  </si>
  <si>
    <t>South Space Distribution Center</t>
  </si>
  <si>
    <t>32737 Elizabeth Ville, Dover, Delaware 19901</t>
  </si>
  <si>
    <t>TM0397</t>
  </si>
  <si>
    <t>6e5bac20-725c-4675-8a95-71e407dc02b1</t>
  </si>
  <si>
    <t>Jessica Swanson</t>
  </si>
  <si>
    <t>pthomas72@yahoo.com</t>
  </si>
  <si>
    <t>(410) 487-7969</t>
  </si>
  <si>
    <t>OR0398</t>
  </si>
  <si>
    <t>TROLLBERGET, ALEFJÃ„LL, TYSSEDAL, GÃ…RÃ–, FYRESDAL, RYDEBÃ„CK/BACKARYD / JANINGE, GULLIVER, KUNGSHOLMEN</t>
  </si>
  <si>
    <t>5360f18e00398</t>
  </si>
  <si>
    <t>WH1098</t>
  </si>
  <si>
    <t>East Face Storage</t>
  </si>
  <si>
    <t>4189 Aaron Inlet Suite 922, Springfield, Illinois 62701</t>
  </si>
  <si>
    <t>TM0398</t>
  </si>
  <si>
    <t>7f22cd12-07b6-408e-aac1-ca75afb918c8</t>
  </si>
  <si>
    <t>Andrew Alexander</t>
  </si>
  <si>
    <t>https://www.ikea.com/us/en/p/eket-wall-mounted-cabinet-combination-dark-gray-walnut-effect-s29492747/</t>
  </si>
  <si>
    <t>Wall-mounted cabinet combination, dark gray/walnut effect, 68 7/8x13 3/4x27 1/2 "</t>
  </si>
  <si>
    <t>mmoore97@aol.com</t>
  </si>
  <si>
    <t>(518) 710-5018</t>
  </si>
  <si>
    <t>OR0399</t>
  </si>
  <si>
    <t>TROGEN, MÃ–RBYLÃ…NGA / VOLFGANG, KLIMPEN</t>
  </si>
  <si>
    <t>5360f18e00399</t>
  </si>
  <si>
    <t>WH1099</t>
  </si>
  <si>
    <t>West Open Depot</t>
  </si>
  <si>
    <t>529 John Shoal, Augusta, Maine 04330</t>
  </si>
  <si>
    <t>TM0399</t>
  </si>
  <si>
    <t>53125ffd-f655-460b-9d32-e231eb561699</t>
  </si>
  <si>
    <t>Matthew Rose</t>
  </si>
  <si>
    <t>https://www.ikea.com/us/en/p/hyllis-shelf-unit-indoor-outdoor-s39401558/</t>
  </si>
  <si>
    <t>Shelf unit, indoor/outdoor, 39 3/8x10 5/8x55 1/8-72 "</t>
  </si>
  <si>
    <t>wgonzalez36@gmail.com</t>
  </si>
  <si>
    <t>(717) 869-1595</t>
  </si>
  <si>
    <t>OR0400</t>
  </si>
  <si>
    <t>BESTÃ… BURS, LOTE, EDVALLA, CIRKUSTÃ„LT, SKRUVSTA</t>
  </si>
  <si>
    <t>5360f18e00400</t>
  </si>
  <si>
    <t>WH1100</t>
  </si>
  <si>
    <t>North Week Warehouse</t>
  </si>
  <si>
    <t>671 Mitchell Road, Augusta, Maine 04330</t>
  </si>
  <si>
    <t>TM0400</t>
  </si>
  <si>
    <t>5a3da367-141b-4a1b-80a9-78bfb8f8903b</t>
  </si>
  <si>
    <t>Katherine Moore</t>
  </si>
  <si>
    <t>https://www.ikea.com/us/en/p/enhet-wall-fr-w-shelves-anthracite-90514458/</t>
  </si>
  <si>
    <t>Wall fr w shelves, anthracite, 24x12x30 "</t>
  </si>
  <si>
    <t>tbrown72@hotmail.com</t>
  </si>
  <si>
    <t>(615) 533-8248</t>
  </si>
  <si>
    <t>OR0401</t>
  </si>
  <si>
    <t>GLENN, UTÃ…KER, BESTÃ… / EKET</t>
  </si>
  <si>
    <t>5360f18e00401</t>
  </si>
  <si>
    <t>WH1101</t>
  </si>
  <si>
    <t>North Treatment Warehouse</t>
  </si>
  <si>
    <t>967 Garcia Street, Helena, Montana 59601</t>
  </si>
  <si>
    <t>TM0401</t>
  </si>
  <si>
    <t>b1182d23-5bf8-4676-9f12-a0e912011caa</t>
  </si>
  <si>
    <t>Kenneth Baker</t>
  </si>
  <si>
    <t>https://www.ikea.com/us/en/p/eket-storage-combination-with-legs-white-wood-s89386107/</t>
  </si>
  <si>
    <t>Storage combination with legs, white/wood, 55 1/8x13 3/4x31 1/2 "</t>
  </si>
  <si>
    <t>Patricia Martinez</t>
  </si>
  <si>
    <t>pmartinez35@hotmail.com</t>
  </si>
  <si>
    <t>(503) 696-1888</t>
  </si>
  <si>
    <t>OR0402</t>
  </si>
  <si>
    <t>5360f18e00402</t>
  </si>
  <si>
    <t>WH1102</t>
  </si>
  <si>
    <t>657 Thomas Terrace, Providence, Rhode Island 02903</t>
  </si>
  <si>
    <t>TM0402</t>
  </si>
  <si>
    <t>2d8b5b41-590e-43da-986f-1721078548d7</t>
  </si>
  <si>
    <t>Todd Taylor</t>
  </si>
  <si>
    <t>LILLASJÖN</t>
  </si>
  <si>
    <t>https://www.ikea.com/us/en/p/lillasjoen-wall-shelf-with-5-hooks-50478023/</t>
  </si>
  <si>
    <t>Wall shelf with 5 hooks</t>
  </si>
  <si>
    <t>rhernandez24@outlook.com</t>
  </si>
  <si>
    <t>(601) 182-8797</t>
  </si>
  <si>
    <t>OR0403</t>
  </si>
  <si>
    <t>MELLTORP / MARIUS, NOLMYRA, EKENÃ„S, MACKAPÃ„R, IKEA PS VÃ…GÃ–, VITTSJÃ–, MELLTORP / NISSE, TIMMERVIKEN</t>
  </si>
  <si>
    <t>5360f18e00403</t>
  </si>
  <si>
    <t>WH1103</t>
  </si>
  <si>
    <t>South Factor Storage</t>
  </si>
  <si>
    <t>320 Jonathan Oval, Little Rock, Arkansas 72201</t>
  </si>
  <si>
    <t>TM0403</t>
  </si>
  <si>
    <t>3b019fcb-f96d-4403-948c-93f3028d042b</t>
  </si>
  <si>
    <t>Kimberly Giles</t>
  </si>
  <si>
    <t>https://www.ikea.com/us/en/p/trofast-storage-combination-with-boxes-white-white-s69228473/</t>
  </si>
  <si>
    <t>Storage combination with boxes, white/white, 39x17 3/8x22 "</t>
  </si>
  <si>
    <t>psmith83@aol.com</t>
  </si>
  <si>
    <t>(402) 370-7864</t>
  </si>
  <si>
    <t>OR0404</t>
  </si>
  <si>
    <t>VOLFGANG</t>
  </si>
  <si>
    <t>5360f18e00404</t>
  </si>
  <si>
    <t>WH1104</t>
  </si>
  <si>
    <t>South Put Distribution Center</t>
  </si>
  <si>
    <t>5845 James Lane, Trenton, New Jersey 08608</t>
  </si>
  <si>
    <t>TM0404</t>
  </si>
  <si>
    <t>98ba0f0e-120d-4126-9da5-3b38d1aa6c5e</t>
  </si>
  <si>
    <t>Elizabeth Harrison</t>
  </si>
  <si>
    <t>LEVLA</t>
  </si>
  <si>
    <t>https://www.ikea.com/us/en/p/levla-wall-organizer-dark-brown-20498353/</t>
  </si>
  <si>
    <t>Wall organizer, dark brown, 10 ¾x3 ½x8 ¼ "</t>
  </si>
  <si>
    <t>jrodriguez39@outlook.com</t>
  </si>
  <si>
    <t>(512) 367-4428</t>
  </si>
  <si>
    <t>OR0405</t>
  </si>
  <si>
    <t>KARLJAN, MÃ–CKELBY / NORRARYD, BALTSAR, GLADSTAD</t>
  </si>
  <si>
    <t>5360f18e00405</t>
  </si>
  <si>
    <t>WH1105</t>
  </si>
  <si>
    <t>North Fall Depot</t>
  </si>
  <si>
    <t>22631 Rachel Harbor, Harrisburg, Pennsylvania 17101</t>
  </si>
  <si>
    <t>TM0405</t>
  </si>
  <si>
    <t>00d3d1af-353e-4c86-a4ae-ba79e4b82987</t>
  </si>
  <si>
    <t>Jacob Mcintosh</t>
  </si>
  <si>
    <t>https://www.ikea.com/us/en/p/tornviken-wall-shelf-off-white-60391661/</t>
  </si>
  <si>
    <t>Wall shelf, off-white, 47 1/4 "</t>
  </si>
  <si>
    <t>shernandez33@hotmail.com</t>
  </si>
  <si>
    <t>(402) 587-6765</t>
  </si>
  <si>
    <t>OR0406</t>
  </si>
  <si>
    <t>RÃ…SKOG, BENÃ–, KURA, OBSERVATÃ–R, STACKHOLMEN, CILLA, MUREN, NOTVIKEN, LANEBERG / KARLJAN</t>
  </si>
  <si>
    <t>5360f18e00406</t>
  </si>
  <si>
    <t>WH1106</t>
  </si>
  <si>
    <t>Central Do Warehouse</t>
  </si>
  <si>
    <t>2930 John Knolls Apt. 198, Boise, Idaho 83702</t>
  </si>
  <si>
    <t>TM0406</t>
  </si>
  <si>
    <t>bb6b0095-ac7b-4ab2-a8b5-6f85346d2b7e</t>
  </si>
  <si>
    <t>ELVARLI</t>
  </si>
  <si>
    <t>https://www.ikea.com/us/en/p/elvarli-open-storage-combination-white-s09157261/</t>
  </si>
  <si>
    <t>Open storage combination, white, 20 3/8x14 1/8x87 1/4-137 3/4 "</t>
  </si>
  <si>
    <t>smartinez14@outlook.com</t>
  </si>
  <si>
    <t>(208) 704-9276</t>
  </si>
  <si>
    <t>OR0407</t>
  </si>
  <si>
    <t>LISABO / RÃ–NNINGE, BALTSAR, FRIHETEN, SKOGSTA / NORRARYD, EKERÃ–</t>
  </si>
  <si>
    <t>5360f18e00407</t>
  </si>
  <si>
    <t>WH1107</t>
  </si>
  <si>
    <t>South Continue Distribution Center</t>
  </si>
  <si>
    <t>8176 Charles Gardens Apt. 611, Bismarck, North Dakota 58501</t>
  </si>
  <si>
    <t>TM0407</t>
  </si>
  <si>
    <t>bf7b68ae-1f89-41b6-a6a1-a40bf031f4b9</t>
  </si>
  <si>
    <t>Melinda Lawrence</t>
  </si>
  <si>
    <t>https://www.ikea.com/us/en/p/vittsjoe-storage-combination-black-brown-glass-s89294532/</t>
  </si>
  <si>
    <t>Storage combination, black-brown/glass, 78 3/4x14 1/8x68 7/8 "</t>
  </si>
  <si>
    <t>rjackson13@gmail.com</t>
  </si>
  <si>
    <t>(601) 127-4773</t>
  </si>
  <si>
    <t>OR0408</t>
  </si>
  <si>
    <t>KLIMPEN, MARKUS, KOARP, LENNART, LÃ…NGFJÃ„LL, LÃ„TT</t>
  </si>
  <si>
    <t>5360f18e00408</t>
  </si>
  <si>
    <t>WH1108</t>
  </si>
  <si>
    <t>East Husband Depot</t>
  </si>
  <si>
    <t>22116 Dawn Pike Apt. 251, Saint Paul, Minnesota 55102</t>
  </si>
  <si>
    <t>TM0408</t>
  </si>
  <si>
    <t>b080e003-5e7f-403c-8b13-47f601d6d903</t>
  </si>
  <si>
    <t>David Willis</t>
  </si>
  <si>
    <t>https://www.ikea.com/us/en/p/kallax-shelf-unit-white-00415599/</t>
  </si>
  <si>
    <t>Shelf unit, white, 43 7/8x43 7/8 "</t>
  </si>
  <si>
    <t>bmartinez11@yahoo.com</t>
  </si>
  <si>
    <t>(503) 720-2611</t>
  </si>
  <si>
    <t>OR0409</t>
  </si>
  <si>
    <t>HEMNES, VIPPÃ„RT, MÃ–RBYLÃ…NGA / BALTSAR, LANEBERG / KARLJAN, MACKAPÃ„R, INGOLF, TORSBY / LEIFARNE, MELLTORP / ADDE, STORÃ…, NORDVIKEN / LEIFARNE</t>
  </si>
  <si>
    <t>5360f18e00409</t>
  </si>
  <si>
    <t>WH1109</t>
  </si>
  <si>
    <t>South Process Warehouse</t>
  </si>
  <si>
    <t>8955 Jonathan Way, Sacramento, California 95814</t>
  </si>
  <si>
    <t>TM0409</t>
  </si>
  <si>
    <t>3b9cea95-9ad7-458f-aecb-325b064f768d</t>
  </si>
  <si>
    <t>Rebecca Martin</t>
  </si>
  <si>
    <t>https://www.ikea.com/us/en/p/billy-shelf-black-oak-effect-20477355/</t>
  </si>
  <si>
    <t>Shelf, black oak effect, 30x10 "</t>
  </si>
  <si>
    <t>ljones41@aol.com</t>
  </si>
  <si>
    <t>(317) 898-1507</t>
  </si>
  <si>
    <t>OR0410</t>
  </si>
  <si>
    <t>EKERÃ–, MAMMUT, BÃ–RJE, MALSJÃ–, MELLTORP / JANINGE, KLEPPSTAD, BILLY / OXBERG, OXBERG, NISSE</t>
  </si>
  <si>
    <t>5360f18e00410</t>
  </si>
  <si>
    <t>WH1110</t>
  </si>
  <si>
    <t>East Also Depot</t>
  </si>
  <si>
    <t>6478 Johnson Views, Helena, Montana 59601</t>
  </si>
  <si>
    <t>TM0410</t>
  </si>
  <si>
    <t>743c7e9d-2fde-4035-a452-bc39dbf2eed1</t>
  </si>
  <si>
    <t>Meghan Perkins</t>
  </si>
  <si>
    <t>https://www.ikea.com/us/en/p/enhet-swivel-shelf-anthracite-20514560/</t>
  </si>
  <si>
    <t>Swivel shelf, anthracite, 16x8 "</t>
  </si>
  <si>
    <t>jmoore88@yahoo.com</t>
  </si>
  <si>
    <t>(503) 447-6714</t>
  </si>
  <si>
    <t>OR0411</t>
  </si>
  <si>
    <t>BESTÃ… BURS, LÃ„CKÃ–, MINNEN, RENBERGET, BILLY / OXBERG, TOSTERÃ–</t>
  </si>
  <si>
    <t>5360f18e00411</t>
  </si>
  <si>
    <t>WH1111</t>
  </si>
  <si>
    <t>North Culture Warehouse</t>
  </si>
  <si>
    <t>01141 Malik Union, Sacramento, California 95814</t>
  </si>
  <si>
    <t>TM0411</t>
  </si>
  <si>
    <t>b51d70d8-582d-4972-ba08-9ca81cc5a8a0</t>
  </si>
  <si>
    <t>Kelly Blevins</t>
  </si>
  <si>
    <t>https://www.ikea.com/us/en/p/boaxel-laundry-combination-white-s69385571/</t>
  </si>
  <si>
    <t>Laundry combination, white, 32 1/4x15 3/4x79 "</t>
  </si>
  <si>
    <t>brodriguez16@aol.com</t>
  </si>
  <si>
    <t>(410) 662-4294</t>
  </si>
  <si>
    <t>OR0412</t>
  </si>
  <si>
    <t>GRUVBYN, POÃ„NG, MARTIN, FRÃ–SÃ–N</t>
  </si>
  <si>
    <t>5360f18e00412</t>
  </si>
  <si>
    <t>WH1112</t>
  </si>
  <si>
    <t>East Protect Distribution Center</t>
  </si>
  <si>
    <t>7796 Brett Ford, Lansing, Michigan 48933</t>
  </si>
  <si>
    <t>TM0412</t>
  </si>
  <si>
    <t>0726d44a-2152-43c7-821a-a15ef58c43ce</t>
  </si>
  <si>
    <t>Lori Smith</t>
  </si>
  <si>
    <t>SEKTION</t>
  </si>
  <si>
    <t>https://www.ikea.com/us/en/p/sektion-wall-cabinet-horizontal-w-push-op-white-askersund-light-ash-effect-s09394677/</t>
  </si>
  <si>
    <t>Wall cabinet horizontal w/ push-op, white/Askersund light ash effect, 30x15x15 "</t>
  </si>
  <si>
    <t>cmiller81@yahoo.com</t>
  </si>
  <si>
    <t>(808) 551-8604</t>
  </si>
  <si>
    <t>OR0413</t>
  </si>
  <si>
    <t>LANDSKRONA, IDANÃ„S, YTTERVÃ…G, TIMMERVIKEN, NORBERG, SJÃ„LLAND, RÃ–NNINGE / RÃ–NNINGE</t>
  </si>
  <si>
    <t>5360f18e00413</t>
  </si>
  <si>
    <t>WH1113</t>
  </si>
  <si>
    <t>Central Trade Warehouse</t>
  </si>
  <si>
    <t>340 Brandon Village, Saint Paul, Minnesota 55102</t>
  </si>
  <si>
    <t>TM0413</t>
  </si>
  <si>
    <t>55c36c3d-5cbb-4080-b547-5c5ef76dce6e</t>
  </si>
  <si>
    <t>Kyle Wang</t>
  </si>
  <si>
    <t>https://www.ikea.com/us/en/p/trofast-frame-white-30171123/</t>
  </si>
  <si>
    <t>Frame, white, 18 1/8x11 3/4x57 1/8 "</t>
  </si>
  <si>
    <t>mthomas64@yahoo.com</t>
  </si>
  <si>
    <t>(404) 572-6263</t>
  </si>
  <si>
    <t>OR0414</t>
  </si>
  <si>
    <t>SKOGSTORP</t>
  </si>
  <si>
    <t>5360f18e00414</t>
  </si>
  <si>
    <t>WH1114</t>
  </si>
  <si>
    <t>Central Citizen Depot</t>
  </si>
  <si>
    <t>4511 Gabrielle Port, Montgomery, Alabama 36104</t>
  </si>
  <si>
    <t>TM0414</t>
  </si>
  <si>
    <t>4bdd5f99-4ae9-4e11-b5fe-0213792ecd75</t>
  </si>
  <si>
    <t>Mark Moore</t>
  </si>
  <si>
    <t>SUNNERSTA</t>
  </si>
  <si>
    <t>https://www.ikea.com/us/en/p/sunnersta-shelf-dish-drainer-30443930/</t>
  </si>
  <si>
    <t>Shelf/dish drainer</t>
  </si>
  <si>
    <t>ljones11@yahoo.com</t>
  </si>
  <si>
    <t>(317) 189-8702</t>
  </si>
  <si>
    <t>OR0415</t>
  </si>
  <si>
    <t>MALM, FEJAN, TORSBY / BERNHARD, BILLY / BOTTNA, HACKÃ…S</t>
  </si>
  <si>
    <t>5360f18e00415</t>
  </si>
  <si>
    <t>WH1115</t>
  </si>
  <si>
    <t>West North Distribution Center</t>
  </si>
  <si>
    <t>8096 Porter Street Apt. 737, Richmond, Virginia 23219</t>
  </si>
  <si>
    <t>TM0415</t>
  </si>
  <si>
    <t>8d9ecfb9-f549-4e22-a0df-7f74efe78b60</t>
  </si>
  <si>
    <t>Samantha Oliver</t>
  </si>
  <si>
    <t>https://www.ikea.com/us/en/p/jonaxel-storage-combination-white-s59297141/</t>
  </si>
  <si>
    <t>jrodriguez84@outlook.com</t>
  </si>
  <si>
    <t>(916) 126-1147</t>
  </si>
  <si>
    <t>OR0416</t>
  </si>
  <si>
    <t>NILSOVE, HUSARÃ–, SOLLERÃ–N, SNILLE, LANEBERG / EKEDALEN, DIETMAR, OBSERVATÃ–R, HARRY</t>
  </si>
  <si>
    <t>5360f18e00416</t>
  </si>
  <si>
    <t>WH1116</t>
  </si>
  <si>
    <t>Central Red Storage</t>
  </si>
  <si>
    <t>45378 Lester Points Suite 877, Richmond, Virginia 23219</t>
  </si>
  <si>
    <t>TM0416</t>
  </si>
  <si>
    <t>97d01e70-2f1d-4bef-93b5-3b92a2cb5f38</t>
  </si>
  <si>
    <t>Douglas Adams</t>
  </si>
  <si>
    <t>FJÄLKINGE</t>
  </si>
  <si>
    <t>https://www.ikea.com/us/en/p/fjaelkinge-shelf-unit-white-60221683/</t>
  </si>
  <si>
    <t>Shelf unit, white, 46 1/2x76 "</t>
  </si>
  <si>
    <t>djones63@aol.com</t>
  </si>
  <si>
    <t>(609) 846-5647</t>
  </si>
  <si>
    <t>OR0417</t>
  </si>
  <si>
    <t>SKOGSTORP, NANNARP, LISABO / JANINGE, FJÃ„LLBO, ALGOT / SKÃ…DIS, VIMUND, LIATORP, SMÃ…GÃ–RA</t>
  </si>
  <si>
    <t>5360f18e00417</t>
  </si>
  <si>
    <t>WH1117</t>
  </si>
  <si>
    <t>North Able Depot</t>
  </si>
  <si>
    <t>39254 Davis Villages Apt. 501, Sacramento, California 95814</t>
  </si>
  <si>
    <t>TM0417</t>
  </si>
  <si>
    <t>88819f42-1a42-4629-94af-e646fe3216bd</t>
  </si>
  <si>
    <t>Richard Lane</t>
  </si>
  <si>
    <t>https://www.ikea.com/us/en/p/hemnes-shelf-unit-white-30217654/</t>
  </si>
  <si>
    <t>Shelf unit, white, 16 1/2x67 3/4 "</t>
  </si>
  <si>
    <t>dlopez65@gmail.com</t>
  </si>
  <si>
    <t>(406) 451-2918</t>
  </si>
  <si>
    <t>OR0418</t>
  </si>
  <si>
    <t>EKEDALEN / ODGER, ULRIKSBERG, STORÃ…</t>
  </si>
  <si>
    <t>5360f18e00418</t>
  </si>
  <si>
    <t>WH1118</t>
  </si>
  <si>
    <t>South As Distribution Center</t>
  </si>
  <si>
    <t>5198 Davis Ridge, Providence, Rhode Island 02903</t>
  </si>
  <si>
    <t>TM0418</t>
  </si>
  <si>
    <t>606821d6-280a-47ee-8ec9-85ff94b28b9d</t>
  </si>
  <si>
    <t>Michelle Thomas DVM</t>
  </si>
  <si>
    <t>pbrown43@yahoo.com</t>
  </si>
  <si>
    <t>(207) 343-2864</t>
  </si>
  <si>
    <t>OR0419</t>
  </si>
  <si>
    <t>KALLVIKEN, ERNFRID, VALLENTUNA, NYHAMN</t>
  </si>
  <si>
    <t>5360f18e00419</t>
  </si>
  <si>
    <t>WH1119</t>
  </si>
  <si>
    <t>South Example Warehouse</t>
  </si>
  <si>
    <t>324 Mary Islands, Jefferson City, Missouri 65101</t>
  </si>
  <si>
    <t>TM0419</t>
  </si>
  <si>
    <t>200f7753-f217-4aac-a59c-ff81e5ce0ca6</t>
  </si>
  <si>
    <t>Gary Walsh</t>
  </si>
  <si>
    <t>BURHULT / SANDSHULT</t>
  </si>
  <si>
    <t>https://www.ikea.com/us/en/p/burhult-sandshult-wall-shelf-white-aspen-s09325981/</t>
  </si>
  <si>
    <t>Wall shelf, white/aspen, 23 1/4x7 7/8 "</t>
  </si>
  <si>
    <t>bmartinez80@gmail.com</t>
  </si>
  <si>
    <t>(701) 122-7316</t>
  </si>
  <si>
    <t>OR0420</t>
  </si>
  <si>
    <t>MICKE, SMÃ…STAD, DELAKTIG, LISABO / ODGER, STRÃ…FLY, FRÃ–SÃ–N/DUVHOLMEN</t>
  </si>
  <si>
    <t>5360f18e00420</t>
  </si>
  <si>
    <t>WH1120</t>
  </si>
  <si>
    <t>Central Trouble Depot</t>
  </si>
  <si>
    <t>851 Molly Station Apt. 361, Richmond, Virginia 23219</t>
  </si>
  <si>
    <t>TM0420</t>
  </si>
  <si>
    <t>82221345-50de-4292-b90a-9016cdec85da</t>
  </si>
  <si>
    <t>Alex Phillips</t>
  </si>
  <si>
    <t>BERGIG</t>
  </si>
  <si>
    <t>https://www.ikea.com/us/en/p/bergig-book-display-with-storage-white-00472702/</t>
  </si>
  <si>
    <t>Book display with storage, white</t>
  </si>
  <si>
    <t>lwilliams59@outlook.com</t>
  </si>
  <si>
    <t>(609) 233-4498</t>
  </si>
  <si>
    <t>OR0421</t>
  </si>
  <si>
    <t>KRITTER, NYHAMN, FREKVENS</t>
  </si>
  <si>
    <t>5360f18e00421</t>
  </si>
  <si>
    <t>WH1121</t>
  </si>
  <si>
    <t>Central Walk Storage</t>
  </si>
  <si>
    <t>19999 Bright Lodge Apt. 683, Lansing, Michigan 48933</t>
  </si>
  <si>
    <t>TM0421</t>
  </si>
  <si>
    <t>2f16fb50-c13e-46af-bc95-90d33e2aad3e</t>
  </si>
  <si>
    <t>Ricardo Watkins</t>
  </si>
  <si>
    <t>https://www.ikea.com/us/en/p/billy-shelf-black-oak-effect-90477352/</t>
  </si>
  <si>
    <t>Shelf, black oak effect, 14x10 "</t>
  </si>
  <si>
    <t>ltaylor86@hotmail.com</t>
  </si>
  <si>
    <t>(360) 628-2823</t>
  </si>
  <si>
    <t>OR0422</t>
  </si>
  <si>
    <t>KOPPANG, MALSJÃ–, BLÃ…MES, MÃ–CKELBY / NORRARYD, ALGOT / SKÃ…DIS, FÃ–RSIKTIG, MÃ–RBYLÃ…NGA / VOLFGANG</t>
  </si>
  <si>
    <t>5360f18e00422</t>
  </si>
  <si>
    <t>WH1122</t>
  </si>
  <si>
    <t>North Nearly Distribution Center</t>
  </si>
  <si>
    <t>5307 Connie Trail, Dover, Delaware 19901</t>
  </si>
  <si>
    <t>TM0422</t>
  </si>
  <si>
    <t>a9c72e7b-6b77-4df1-9f59-aa2c4a82e06a</t>
  </si>
  <si>
    <t>Shane Lewis</t>
  </si>
  <si>
    <t>https://www.ikea.com/us/en/p/enhet-base-fr-w-shelves-white-20515890/</t>
  </si>
  <si>
    <t>Base fr w shelves, white, 24x18x24 "</t>
  </si>
  <si>
    <t>mjackson91@yahoo.com</t>
  </si>
  <si>
    <t>(207) 836-8018</t>
  </si>
  <si>
    <t>OR0423</t>
  </si>
  <si>
    <t>STRÃ…FLY, IKEA PS GULLHOLMEN, ENERYDA</t>
  </si>
  <si>
    <t>5360f18e00423</t>
  </si>
  <si>
    <t>WH1123</t>
  </si>
  <si>
    <t>Central Old Warehouse</t>
  </si>
  <si>
    <t>10473 Bush Oval, Carson City, Nevada 89701</t>
  </si>
  <si>
    <t>TM0423</t>
  </si>
  <si>
    <t>99e8c828-21da-432c-9c68-d4fd0bd7696f</t>
  </si>
  <si>
    <t>Shaun Hubbard</t>
  </si>
  <si>
    <t>https://www.ikea.com/us/en/p/elvarli-open-storage-combination-white-s29387567/</t>
  </si>
  <si>
    <t>Open storage combination, white, 69x20x87 1/4-137 3/4 "</t>
  </si>
  <si>
    <t>mmartin81@yahoo.com</t>
  </si>
  <si>
    <t>(302) 535-8156</t>
  </si>
  <si>
    <t>OR0424</t>
  </si>
  <si>
    <t>TORNVIKEN, BUSSAN, VÃ„STANBY/VÃ„STANÃ… / BERNHARD, TORHOLMEN, GRIMSBU, DELAKTIG</t>
  </si>
  <si>
    <t>5360f18e00424</t>
  </si>
  <si>
    <t>WH1124</t>
  </si>
  <si>
    <t>East Character Depot</t>
  </si>
  <si>
    <t>42672 Sexton Via Apt. 493, Cheyenne, Wyoming 82001</t>
  </si>
  <si>
    <t>TM0424</t>
  </si>
  <si>
    <t>b3c161c3-13f2-437c-a4d0-27590542bd75</t>
  </si>
  <si>
    <t>Joseph Krause</t>
  </si>
  <si>
    <t>https://www.ikea.com/us/en/p/besta-storage-combination-with-doors-white-lappviken-stubbarp-white-s89209826/</t>
  </si>
  <si>
    <t>Storage combination with doors, white/Lappviken/Stubbarp white, 47 1/4x16 1/2x29 1/8 "</t>
  </si>
  <si>
    <t>sgonzalez46@gmail.com</t>
  </si>
  <si>
    <t>(304) 932-6966</t>
  </si>
  <si>
    <t>OR0425</t>
  </si>
  <si>
    <t>MOLTE, LAPPVIKEN</t>
  </si>
  <si>
    <t>5360f18e00425</t>
  </si>
  <si>
    <t>WH1125</t>
  </si>
  <si>
    <t>West Produce Storage</t>
  </si>
  <si>
    <t>78101 Brianna Harbors Apt. 173, Baton Rouge, Louisiana 70801</t>
  </si>
  <si>
    <t>TM0425</t>
  </si>
  <si>
    <t>4ca49aaf-6b94-4e09-a1cc-14b312bdf75f</t>
  </si>
  <si>
    <t>Michelle Rios</t>
  </si>
  <si>
    <t>ejackson49@gmail.com</t>
  </si>
  <si>
    <t>(512) 118-9674</t>
  </si>
  <si>
    <t>OR0426</t>
  </si>
  <si>
    <t>VITVAL, MICKE, EKEDALEN, GRÃ–NADAL, GISTAD, HAUGA</t>
  </si>
  <si>
    <t>5360f18e00426</t>
  </si>
  <si>
    <t>WH1126</t>
  </si>
  <si>
    <t>Central Play Storage</t>
  </si>
  <si>
    <t>78566 Kathryn Canyon Apt. 935, Bismarck, North Dakota 58501</t>
  </si>
  <si>
    <t>TM0426</t>
  </si>
  <si>
    <t>ed28508d-bdaa-4bfa-aab0-15638cffbbb1</t>
  </si>
  <si>
    <t>Tammy Evans MD</t>
  </si>
  <si>
    <t>https://www.ikea.com/us/en/p/bror-shelf-black-30512283/</t>
  </si>
  <si>
    <t>Shelf, black, 33 1/8x15 3/8 "</t>
  </si>
  <si>
    <t>jmartin13@yahoo.com</t>
  </si>
  <si>
    <t>(615) 152-1433</t>
  </si>
  <si>
    <t>OR0427</t>
  </si>
  <si>
    <t>EKEDALEN / LEIFARNE, NORDKISA, BUSUNGE, SUNDVIK, TÃ„RNÃ–</t>
  </si>
  <si>
    <t>5360f18e00427</t>
  </si>
  <si>
    <t>WH1127</t>
  </si>
  <si>
    <t>Central System Storage</t>
  </si>
  <si>
    <t>577 Mario Rapid Apt. 566, Santa Fe, New Mexico 87501</t>
  </si>
  <si>
    <t>TM0427</t>
  </si>
  <si>
    <t>4c4b91fe-6c14-4fc6-9750-ca7e246cb09c</t>
  </si>
  <si>
    <t>Cynthia Holland</t>
  </si>
  <si>
    <t>https://www.ikea.com/us/en/p/kallax-shelf-unit-with-doors-white-s99017186/</t>
  </si>
  <si>
    <t>Shelf unit with doors, white, 30 3/8x57 7/8 "</t>
  </si>
  <si>
    <t>sjackson16@outlook.com</t>
  </si>
  <si>
    <t>(803) 546-6002</t>
  </si>
  <si>
    <t>OR0428</t>
  </si>
  <si>
    <t>STENSELE / NORRARYD, DETOLF, BOLMEN, NORDVIKEN, TORSBY / BERNHARD, STACKHOLMEN, MARKERAD</t>
  </si>
  <si>
    <t>5360f18e00428</t>
  </si>
  <si>
    <t>WH1128</t>
  </si>
  <si>
    <t>South Left Distribution Center</t>
  </si>
  <si>
    <t>092 Cain Spurs Suite 292, Trenton, New Jersey 08608</t>
  </si>
  <si>
    <t>TM0428</t>
  </si>
  <si>
    <t>3f80c31f-15a5-412c-9ac4-b6c7a31034dd</t>
  </si>
  <si>
    <t>Elizabeth Richardson</t>
  </si>
  <si>
    <t>https://www.ikea.com/us/en/p/tornviken-open-cabinet-off-white-10359036/</t>
  </si>
  <si>
    <t>Open cabinet, off-white, 9x14 5/8x30 "</t>
  </si>
  <si>
    <t>pgarcia94@yahoo.com</t>
  </si>
  <si>
    <t>(205) 522-2638</t>
  </si>
  <si>
    <t>OR0429</t>
  </si>
  <si>
    <t>MELLTORP / MARIUS, SUNNEA, HENRIKSDAL, UTTER, LYCKSELE LÃ–VÃ…S, BLECKBERGET, NORRÃ…KER / RÃ–NNINGE, KRITTER</t>
  </si>
  <si>
    <t>5360f18e00429</t>
  </si>
  <si>
    <t>WH1129</t>
  </si>
  <si>
    <t>West Federal Storage</t>
  </si>
  <si>
    <t>92696 Porter Valleys, Trenton, New Jersey 08608</t>
  </si>
  <si>
    <t>TM0429</t>
  </si>
  <si>
    <t>a3155940-5e87-405a-a1fd-cdf171df24d9</t>
  </si>
  <si>
    <t>James Schneider</t>
  </si>
  <si>
    <t>janderson77@aol.com</t>
  </si>
  <si>
    <t>(907) 718-2834</t>
  </si>
  <si>
    <t>OR0430</t>
  </si>
  <si>
    <t>EKEDALEN / BERNHARD</t>
  </si>
  <si>
    <t>5360f18e00430</t>
  </si>
  <si>
    <t>WH1130</t>
  </si>
  <si>
    <t>Central Head Depot</t>
  </si>
  <si>
    <t>147 Mccarthy Ford Apt. 896, Olympia, Washington 98501</t>
  </si>
  <si>
    <t>TM0430</t>
  </si>
  <si>
    <t>605dd4d6-0ecf-495b-877a-2133f2ed33e1</t>
  </si>
  <si>
    <t>Ricardo Mitchell</t>
  </si>
  <si>
    <t>https://www.ikea.com/us/en/p/eket-storage-combination-with-feet-white-s09189200/</t>
  </si>
  <si>
    <t>Storage combination with feet, white, 41 3/8x13 3/4x42 1/8 "</t>
  </si>
  <si>
    <t>jjones63@gmail.com</t>
  </si>
  <si>
    <t>(402) 885-6922</t>
  </si>
  <si>
    <t>OR0431</t>
  </si>
  <si>
    <t>PLATSA, VILTO, ADDE, VÃ„DRA, SKÃ–TSAM, LAXVIKEN, VASSVIKEN</t>
  </si>
  <si>
    <t>5360f18e00431</t>
  </si>
  <si>
    <t>WH1131</t>
  </si>
  <si>
    <t>South Look Warehouse</t>
  </si>
  <si>
    <t>9091 Linda Port, Concord, New Hampshire 03301</t>
  </si>
  <si>
    <t>TM0431</t>
  </si>
  <si>
    <t>f642c8f3-6acf-49eb-8228-4fd9689bba65</t>
  </si>
  <si>
    <t>Jessica Carr</t>
  </si>
  <si>
    <t>BERGSHULT / KROKSHULT</t>
  </si>
  <si>
    <t>https://www.ikea.com/us/en/p/bergshult-krokshult-wall-shelf-walnut-effect-anthracite-s39491002/</t>
  </si>
  <si>
    <t>Wall shelf, walnut effect/anthracite, 47 1/4x11 3/4 "</t>
  </si>
  <si>
    <t>pdavis50@aol.com</t>
  </si>
  <si>
    <t>(803) 450-6649</t>
  </si>
  <si>
    <t>OR0432</t>
  </si>
  <si>
    <t>BENARP, STRÃ…FLY, VITVAL, RIKSVIKEN, EDVALLA, MARKERAD</t>
  </si>
  <si>
    <t>5360f18e00432</t>
  </si>
  <si>
    <t>WH1132</t>
  </si>
  <si>
    <t>South Expect Warehouse</t>
  </si>
  <si>
    <t>765 Owens Views Apt. 096, Springfield, Illinois 62701</t>
  </si>
  <si>
    <t>TM0432</t>
  </si>
  <si>
    <t>70f8dd99-5217-4eb7-a6b9-20daba6a098f</t>
  </si>
  <si>
    <t>Kelly Martin</t>
  </si>
  <si>
    <t>https://www.ikea.com/us/en/p/skadis-hook-rack-white-40519887/</t>
  </si>
  <si>
    <t>Hook rack, white</t>
  </si>
  <si>
    <t>mmoore16@gmail.com</t>
  </si>
  <si>
    <t>(402) 643-3288</t>
  </si>
  <si>
    <t>OR0433</t>
  </si>
  <si>
    <t>ERNFRID, MARKERAD, RIKSVIKEN, FANBYN, KALLRÃ–R, BÃ–RJE, AGAM, SELSVIKEN, TÃ„LLÃ…SEN, BRORINGE</t>
  </si>
  <si>
    <t>5360f18e00433</t>
  </si>
  <si>
    <t>WH1133</t>
  </si>
  <si>
    <t>Central Yeah Depot</t>
  </si>
  <si>
    <t>286 Adam Valleys, Albany, New York 12207</t>
  </si>
  <si>
    <t>TM0433</t>
  </si>
  <si>
    <t>f3cc9d8a-4b16-48e4-9f20-f4063438b4e4</t>
  </si>
  <si>
    <t>Brian Cruz</t>
  </si>
  <si>
    <t>https://www.ikea.com/us/en/p/enhet-wall-cabinet-2-door-white-white-frame-s29434502/</t>
  </si>
  <si>
    <t>Wall cabinet/2 door, white/white frame, 24x6 3/4x30 "</t>
  </si>
  <si>
    <t>lmoore18@gmail.com</t>
  </si>
  <si>
    <t>(602) 608-7026</t>
  </si>
  <si>
    <t>OR0434</t>
  </si>
  <si>
    <t>BÃ–RJE, TÃ„RENDÃ– / GUNDE, EKOLSUND, BERGMUND, SJÃ„LLAND, EKEDALEN, KULLABERG</t>
  </si>
  <si>
    <t>5360f18e00434</t>
  </si>
  <si>
    <t>WH1134</t>
  </si>
  <si>
    <t>West Produce Depot</t>
  </si>
  <si>
    <t>38466 Perez Mountain, Springfield, Illinois 62701</t>
  </si>
  <si>
    <t>TM0434</t>
  </si>
  <si>
    <t>2f7a304f-f344-4911-974f-7a54788c161e</t>
  </si>
  <si>
    <t>John Ruiz</t>
  </si>
  <si>
    <t>https://www.ikea.com/us/en/p/havsta-shelving-unit-with-base-white-00388633/</t>
  </si>
  <si>
    <t>Shelving unit with base, white, 24x14 5/8x83 1/2 "</t>
  </si>
  <si>
    <t>smartin91@gmail.com</t>
  </si>
  <si>
    <t>(916) 383-6009</t>
  </si>
  <si>
    <t>OR0435</t>
  </si>
  <si>
    <t>EDVALLA, LIATORP, SKOGSTORP, TOSTERÃ–, HÃ…VERUD, VÃ„STANBY/VÃ„STANÃ… / LEIFARNE</t>
  </si>
  <si>
    <t>5360f18e00435</t>
  </si>
  <si>
    <t>WH1135</t>
  </si>
  <si>
    <t>East Generation Warehouse</t>
  </si>
  <si>
    <t>7814 Wiggins Neck, Honolulu, Hawaii 96813</t>
  </si>
  <si>
    <t>TM0435</t>
  </si>
  <si>
    <t>1cb66f67-46e7-45ad-9bce-35d8cbe88a3f</t>
  </si>
  <si>
    <t>Brandi Jimenez</t>
  </si>
  <si>
    <t>https://www.ikea.com/us/en/p/trofast-frame-white-80153800/</t>
  </si>
  <si>
    <t>Frame, white, 39x17 3/8x22 "</t>
  </si>
  <si>
    <t>dmiller73@yahoo.com</t>
  </si>
  <si>
    <t>(617) 855-8713</t>
  </si>
  <si>
    <t>OR0436</t>
  </si>
  <si>
    <t>KOARP, NORDMELA, ENETRI, SKÃ„RHAMN, MÃ–RBYLÃ…NGA / TOSSBERG, TINGBY / LEIFARNE, BALTSAR</t>
  </si>
  <si>
    <t>5360f18e00436</t>
  </si>
  <si>
    <t>WH1136</t>
  </si>
  <si>
    <t>Central Pull Warehouse</t>
  </si>
  <si>
    <t>1010 Reese Summit, Harrisburg, Pennsylvania 17101</t>
  </si>
  <si>
    <t>TM0436</t>
  </si>
  <si>
    <t>27649a62-b02d-452c-9b05-0db28ee4fd02</t>
  </si>
  <si>
    <t>Carolyn Smith</t>
  </si>
  <si>
    <t>MACKAPÄR</t>
  </si>
  <si>
    <t>https://www.ikea.com/us/en/p/mackapaer-shoe-storage-cabinet-white-50334751/</t>
  </si>
  <si>
    <t>Shoe/storage cabinet, white, 31 1/2x13 3/4x40 1/8 "</t>
  </si>
  <si>
    <t>mgonzalez97@hotmail.com</t>
  </si>
  <si>
    <t>(302) 492-1609</t>
  </si>
  <si>
    <t>OR0437</t>
  </si>
  <si>
    <t>BESTÃ…, SANDSBERG / ADDE, ULRIKSBERG, NYHAMN, MICKE, STACKHOLMEN, SYVDE, INGATORP / INGOLF</t>
  </si>
  <si>
    <t>5360f18e00437</t>
  </si>
  <si>
    <t>WH1137</t>
  </si>
  <si>
    <t>South Top Warehouse</t>
  </si>
  <si>
    <t>882 Mark Hollow Suite 717, Providence, Rhode Island 02903</t>
  </si>
  <si>
    <t>TM0437</t>
  </si>
  <si>
    <t>eda2fc4c-7237-4420-b3dd-77e1cbb02fe9</t>
  </si>
  <si>
    <t>Michael Valencia</t>
  </si>
  <si>
    <t>KUNGSFORS</t>
  </si>
  <si>
    <t>https://www.ikea.com/us/en/p/kungsfors-suspension-rail-with-shelves-stainless-steel-bamboo-s89308355/</t>
  </si>
  <si>
    <t>Suspension rail with shelves, stainless steel/bamboo, 23 5/8 "</t>
  </si>
  <si>
    <t>jmartin98@aol.com</t>
  </si>
  <si>
    <t>(605) 148-8785</t>
  </si>
  <si>
    <t>OR0438</t>
  </si>
  <si>
    <t>5360f18e00438</t>
  </si>
  <si>
    <t>WH1138</t>
  </si>
  <si>
    <t>East Soldier Depot</t>
  </si>
  <si>
    <t>2468 Ward Center Apt. 994, Baton Rouge, Louisiana 70801</t>
  </si>
  <si>
    <t>TM0438</t>
  </si>
  <si>
    <t>6bf4d047-c484-4a8d-af75-1bde66163e5b</t>
  </si>
  <si>
    <t>Andre Collins</t>
  </si>
  <si>
    <t>https://www.ikea.com/us/en/p/kallax-shelving-unit-with-4-drawers-white-s19552949/</t>
  </si>
  <si>
    <t>Shelving unit, with 4 drawers/white, 30 3/8x30 3/8 "</t>
  </si>
  <si>
    <t>mtaylor61@aol.com</t>
  </si>
  <si>
    <t>(203) 790-8925</t>
  </si>
  <si>
    <t>OR0439</t>
  </si>
  <si>
    <t>FEJAN</t>
  </si>
  <si>
    <t>5360f18e00439</t>
  </si>
  <si>
    <t>WH1139</t>
  </si>
  <si>
    <t>East Indeed Depot</t>
  </si>
  <si>
    <t>5317 Gonzales Light Suite 286, Montpelier, Vermont 05602</t>
  </si>
  <si>
    <t>TM0439</t>
  </si>
  <si>
    <t>f5a3e893-3f7a-4748-acbb-93c26e84f8ea</t>
  </si>
  <si>
    <t>Tami Rivera</t>
  </si>
  <si>
    <t>https://www.ikea.com/us/en/p/eket-storage-combination-with-legs-white-wood-s79386075/</t>
  </si>
  <si>
    <t>Storage combination with legs, white/wood, 13 3/4x13 3/4x31 1/2 "</t>
  </si>
  <si>
    <t>chernandez36@hotmail.com</t>
  </si>
  <si>
    <t>(617) 877-5808</t>
  </si>
  <si>
    <t>OR0440</t>
  </si>
  <si>
    <t>FREDÃ–N, ALEX, MELLTORP / NILSOVE, NOTVIKEN, EDVALLA, VÃ„STANBY/VÃ„STANÃ… / BERNHARD, BÃ–RJE, EKENÃ„S, PRÃ„STHOLM</t>
  </si>
  <si>
    <t>5360f18e00440</t>
  </si>
  <si>
    <t>WH1140</t>
  </si>
  <si>
    <t>East Hear Warehouse</t>
  </si>
  <si>
    <t>22175 Ruben Flats Suite 914, Richmond, Virginia 23219</t>
  </si>
  <si>
    <t>TM0440</t>
  </si>
  <si>
    <t>85fa2d5c-efe6-471b-9723-a95974151acc</t>
  </si>
  <si>
    <t>Bethany Davidson</t>
  </si>
  <si>
    <t>https://www.ikea.com/us/en/p/vittsjoe-storage-combination-black-brown-glass-s79294542/</t>
  </si>
  <si>
    <t>bmartin56@outlook.com</t>
  </si>
  <si>
    <t>(404) 316-9614</t>
  </si>
  <si>
    <t>OR0441</t>
  </si>
  <si>
    <t>KULLEN, JANINGE, MORLIDEN, BAGGANÃ„S, VIMUND</t>
  </si>
  <si>
    <t>5360f18e00441</t>
  </si>
  <si>
    <t>WH1141</t>
  </si>
  <si>
    <t>North Hour Distribution Center</t>
  </si>
  <si>
    <t>50293 Jacob Canyon Suite 502, Montgomery, Alabama 36104</t>
  </si>
  <si>
    <t>TM0441</t>
  </si>
  <si>
    <t>a1ab17c0-7662-49cc-9af9-5c78247f4d97</t>
  </si>
  <si>
    <t>Philip Barr</t>
  </si>
  <si>
    <t>https://www.ikea.com/us/en/p/kallax-insert-with-4-shelves-white-40423719/</t>
  </si>
  <si>
    <t>Insert with 4 shelves, white, 13x13 "</t>
  </si>
  <si>
    <t>jjohnson88@hotmail.com</t>
  </si>
  <si>
    <t>(615) 749-3301</t>
  </si>
  <si>
    <t>OR0442</t>
  </si>
  <si>
    <t>TRANARÃ–, STENSELE / NORRARYD, NORRÃ…KER / NORRARYD, NORDVIKEN / NORDVIKEN, ELSEBET</t>
  </si>
  <si>
    <t>5360f18e00442</t>
  </si>
  <si>
    <t>WH1142</t>
  </si>
  <si>
    <t>North Standard Storage</t>
  </si>
  <si>
    <t>5413 Collins Overpass, Montgomery, Alabama 36104</t>
  </si>
  <si>
    <t>TM0442</t>
  </si>
  <si>
    <t>c149fa8e-7bb8-42f1-9624-d318a32652e8</t>
  </si>
  <si>
    <t>Michael Gomez</t>
  </si>
  <si>
    <t>https://www.ikea.com/us/en/p/bror-shelving-unit-black-s09471741/</t>
  </si>
  <si>
    <t>Shelving unit, black, 33 1/2x15 3/4x74 3/4 "</t>
  </si>
  <si>
    <t>jjones87@aol.com</t>
  </si>
  <si>
    <t>(303) 500-2578</t>
  </si>
  <si>
    <t>OR0443</t>
  </si>
  <si>
    <t>KUNGSHOLMEN, HÃ…LLÃ–, NÃ„MMARÃ–, KORNSJÃ–, SKÃ„RHAMN, STENSELE / RÃ–NNINGE, TINGBY / NILSOVE, LANEBERG / EKEDALEN, KLIMPEN</t>
  </si>
  <si>
    <t>5360f18e00443</t>
  </si>
  <si>
    <t>WH1143</t>
  </si>
  <si>
    <t>North Power Warehouse</t>
  </si>
  <si>
    <t>4818 Joseph Drive, Des Moines, Iowa 50309</t>
  </si>
  <si>
    <t>TM0443</t>
  </si>
  <si>
    <t>d4864482-0078-4b12-8b73-50d13421beaf</t>
  </si>
  <si>
    <t>Jennifer Silva</t>
  </si>
  <si>
    <t>https://www.ikea.com/us/en/p/sektion-wall-cabinet-white-enkoeping-white-wood-effect-s19472448/</t>
  </si>
  <si>
    <t>Wall cabinet, white Enköping/white wood effect, 15x15x30 "</t>
  </si>
  <si>
    <t>lmartin77@yahoo.com</t>
  </si>
  <si>
    <t>(207) 118-4659</t>
  </si>
  <si>
    <t>OR0444</t>
  </si>
  <si>
    <t>SKÃ„RHAMN, FJÃ„LLBO, KOLBJÃ–RN, FRANKLIN, NORRARYD, NORRÃ…KER / NORRARYD, Ã–RFJÃ„LL, TULLSTA, MOSSARYD, LANEBERG / KARLJAN</t>
  </si>
  <si>
    <t>5360f18e00444</t>
  </si>
  <si>
    <t>WH1144</t>
  </si>
  <si>
    <t>North Property Storage</t>
  </si>
  <si>
    <t>03776 Michael Mission, Montgomery, Alabama 36104</t>
  </si>
  <si>
    <t>TM0444</t>
  </si>
  <si>
    <t>764657ca-9e65-436c-b2f7-74b1b2f11ef9</t>
  </si>
  <si>
    <t>Ms. Jodi Davis</t>
  </si>
  <si>
    <t>https://www.ikea.com/us/en/p/besta-shelf-unit-with-doors-white-lappviken-white-s39429699/</t>
  </si>
  <si>
    <t>Shelf unit with doors, white Lappviken/white, 23 5/8x16 1/2x76 "</t>
  </si>
  <si>
    <t>rmartin10@outlook.com</t>
  </si>
  <si>
    <t>(803) 133-4845</t>
  </si>
  <si>
    <t>OR0445</t>
  </si>
  <si>
    <t>5360f18e00445</t>
  </si>
  <si>
    <t>WH1145</t>
  </si>
  <si>
    <t>North Theory Depot</t>
  </si>
  <si>
    <t>742 Fox Shore Suite 962, Cheyenne, Wyoming 82001</t>
  </si>
  <si>
    <t>TM0445</t>
  </si>
  <si>
    <t>1d4d1180-4c6e-4fbb-b7fe-f6b501fda698</t>
  </si>
  <si>
    <t>Kelly Haynes</t>
  </si>
  <si>
    <t>EKBY ALEX / RAMSHULT</t>
  </si>
  <si>
    <t>https://www.ikea.com/us/en/p/ekby-alex-ramshult-wall-shelf-white-white-s39290956/</t>
  </si>
  <si>
    <t>Wall shelf, white/white, 46 7/8x11 3/8 "</t>
  </si>
  <si>
    <t>twilliams95@outlook.com</t>
  </si>
  <si>
    <t>(609) 601-8549</t>
  </si>
  <si>
    <t>OR0446</t>
  </si>
  <si>
    <t>UTÃ…KER, LÃ„TT, VÃ„STANBY/VÃ„STANÃ… / LEIFARNE, SKOGSTA / NORRARYD, IDÃ…SEN, GODISHUS, NÃ„MMARÃ–, HÃ„LLAN, MARIUS</t>
  </si>
  <si>
    <t>5360f18e00446</t>
  </si>
  <si>
    <t>WH1146</t>
  </si>
  <si>
    <t>West Million Storage</t>
  </si>
  <si>
    <t>971 Wiley Rest, Jefferson City, Missouri 65101</t>
  </si>
  <si>
    <t>TM0446</t>
  </si>
  <si>
    <t>4d18c103-a100-4d14-ba92-cd28c4c536fb</t>
  </si>
  <si>
    <t>Cynthia Walsh</t>
  </si>
  <si>
    <t>https://www.ikea.com/us/en/p/vihals-shelving-unit-with-4-shelves-white-50483289/</t>
  </si>
  <si>
    <t>Shelving unit with 4 shelves, white, 37 3/8x14 5/8x35 3/8 "</t>
  </si>
  <si>
    <t>mmiller41@hotmail.com</t>
  </si>
  <si>
    <t>(916) 252-7107</t>
  </si>
  <si>
    <t>OR0447</t>
  </si>
  <si>
    <t>IKEA PS, BENÃ–, SELSVIKEN, BEKANT</t>
  </si>
  <si>
    <t>5360f18e00447</t>
  </si>
  <si>
    <t>WH1147</t>
  </si>
  <si>
    <t>South Suffer Warehouse</t>
  </si>
  <si>
    <t>8977 Alexander River Suite 542, Olympia, Washington 98501</t>
  </si>
  <si>
    <t>TM0447</t>
  </si>
  <si>
    <t>6c98f73d-27fe-4b4b-9bf1-f1d18b92c247</t>
  </si>
  <si>
    <t>Anthony Randall</t>
  </si>
  <si>
    <t>https://www.ikea.com/us/en/p/eket-storage-combination-with-feet-white-s49189203/</t>
  </si>
  <si>
    <t>Storage combination with feet, white, 41 3/8x13 3/4x28 3/8 "</t>
  </si>
  <si>
    <t>rjackson42@yahoo.com</t>
  </si>
  <si>
    <t>(602) 636-2448</t>
  </si>
  <si>
    <t>OR0448</t>
  </si>
  <si>
    <t>SLÃ„KT, MÃ–RBYLÃ…NGA / BALTSAR</t>
  </si>
  <si>
    <t>5360f18e00448</t>
  </si>
  <si>
    <t>WH1148</t>
  </si>
  <si>
    <t>North Only Storage</t>
  </si>
  <si>
    <t>6548 Mccormick Mountain Suite 946, Richmond, Virginia 23219</t>
  </si>
  <si>
    <t>TM0448</t>
  </si>
  <si>
    <t>17b18e6e-78af-458e-8058-a332b4cfafa8</t>
  </si>
  <si>
    <t>Elizabeth Rose</t>
  </si>
  <si>
    <t>https://www.ikea.com/us/en/p/hauga-cabinet-with-2-doors-white-30519637/</t>
  </si>
  <si>
    <t>Cabinet with 2 doors, white, 27 1/2x45 5/8 "</t>
  </si>
  <si>
    <t>emartinez21@aol.com</t>
  </si>
  <si>
    <t>(808) 784-4264</t>
  </si>
  <si>
    <t>OR0449</t>
  </si>
  <si>
    <t>LISABO / RÃ–NNINGE, YTTERÃ–N, KUNGSHOLMEN, BUSA, LILLHÃ–JDEN, LOBERGET / SIBBEN, KYRRE, BUNSÃ–</t>
  </si>
  <si>
    <t>5360f18e00449</t>
  </si>
  <si>
    <t>WH1149</t>
  </si>
  <si>
    <t>Central Hour Warehouse</t>
  </si>
  <si>
    <t>5057 Kimberly Islands Suite 337, Des Moines, Iowa 50309</t>
  </si>
  <si>
    <t>TM0449</t>
  </si>
  <si>
    <t>f5feba5e-c295-4f51-bf67-ee1aad9d1f42</t>
  </si>
  <si>
    <t>Megan Smith</t>
  </si>
  <si>
    <t>https://www.ikea.com/us/en/p/elvarli-shoe-shelf-white-50317290/</t>
  </si>
  <si>
    <t>Shoe shelf, white, 31 1/2x14 1/8 "</t>
  </si>
  <si>
    <t>jmartin96@gmail.com</t>
  </si>
  <si>
    <t>(401) 380-3618</t>
  </si>
  <si>
    <t>OR0450</t>
  </si>
  <si>
    <t>AGAM</t>
  </si>
  <si>
    <t>5360f18e00450</t>
  </si>
  <si>
    <t>WH1150</t>
  </si>
  <si>
    <t>Central Why Distribution Center</t>
  </si>
  <si>
    <t>2639 Rodriguez Port Apt. 627, Santa Fe, New Mexico 87501</t>
  </si>
  <si>
    <t>TM0450</t>
  </si>
  <si>
    <t>67c21355-c312-4af6-8b32-992a3b7c1f9a</t>
  </si>
  <si>
    <t>Brandon Mullins</t>
  </si>
  <si>
    <t>pbrown90@gmail.com</t>
  </si>
  <si>
    <t>(304) 970-4879</t>
  </si>
  <si>
    <t>OR0451</t>
  </si>
  <si>
    <t>ELSEBET, JANINGE, YTTERVÃ…G</t>
  </si>
  <si>
    <t>5360f18e00451</t>
  </si>
  <si>
    <t>WH1151</t>
  </si>
  <si>
    <t>Central Clearly Depot</t>
  </si>
  <si>
    <t>006 White Circle Suite 852, Jefferson City, Missouri 65101</t>
  </si>
  <si>
    <t>TM0451</t>
  </si>
  <si>
    <t>0588d91d-fbe8-4a8e-a1cf-0d1d47b3df41</t>
  </si>
  <si>
    <t>Craig Brooks</t>
  </si>
  <si>
    <t>Jennifer Williams</t>
  </si>
  <si>
    <t>jwilliams16@yahoo.com</t>
  </si>
  <si>
    <t>(802) 967-1858</t>
  </si>
  <si>
    <t>OR0452</t>
  </si>
  <si>
    <t>SVALNÃ„S, KORNSJÃ–, BAGGANÃ„S, BILLY / BOTTNA, CIRKUSTÃ„LT, FABRIKÃ–R, BENÃ–, MELLTORP / NILSOVE, ALGOT</t>
  </si>
  <si>
    <t>5360f18e00452</t>
  </si>
  <si>
    <t>WH1152</t>
  </si>
  <si>
    <t>Central Sit Warehouse</t>
  </si>
  <si>
    <t>86170 Anderson Crescent Apt. 302, Harrisburg, Pennsylvania 17101</t>
  </si>
  <si>
    <t>TM0452</t>
  </si>
  <si>
    <t>ab2212c9-e23b-480e-8523-dbbb1eeed219</t>
  </si>
  <si>
    <t>Julia Gardner</t>
  </si>
  <si>
    <t>BROGRUND</t>
  </si>
  <si>
    <t>https://www.ikea.com/us/en/p/brogrund-wall-shelf-with-towel-rail-stainless-steel-70333982/</t>
  </si>
  <si>
    <t>Wall shelf with towel rail, stainless steel, 26 3/8x10 5/8 "</t>
  </si>
  <si>
    <t>Michael Williams</t>
  </si>
  <si>
    <t>mwilliams69@outlook.com</t>
  </si>
  <si>
    <t>(402) 194-5383</t>
  </si>
  <si>
    <t>OR0453</t>
  </si>
  <si>
    <t>TOSSBERG</t>
  </si>
  <si>
    <t>5360f18e00453</t>
  </si>
  <si>
    <t>WH1153</t>
  </si>
  <si>
    <t>South Serve Storage</t>
  </si>
  <si>
    <t>9484 David Forest, Madison, Wisconsin 53703</t>
  </si>
  <si>
    <t>TM0453</t>
  </si>
  <si>
    <t>65ff6adc-41ae-43f7-8010-98240a614be3</t>
  </si>
  <si>
    <t>Jennifer Garcia</t>
  </si>
  <si>
    <t>GRILLSKÄR</t>
  </si>
  <si>
    <t>https://www.ikea.com/us/en/p/grillskaer-kitchen-island-shelf-unit-black-stainless-steel-outdoor-50471446/</t>
  </si>
  <si>
    <t>Kitchen island shelf unit, black/stainless steel outdoor, 33 7/8x24 "</t>
  </si>
  <si>
    <t>rthomas69@gmail.com</t>
  </si>
  <si>
    <t>(231) 511-1789</t>
  </si>
  <si>
    <t>OR0454</t>
  </si>
  <si>
    <t>GRÃ–NLID, MARTIN, MÃ–RBYLÃ…NGA / VOLFGANG</t>
  </si>
  <si>
    <t>5360f18e00454</t>
  </si>
  <si>
    <t>WH1154</t>
  </si>
  <si>
    <t>West Life Warehouse</t>
  </si>
  <si>
    <t>3887 Garza Walks, Boise, Idaho 83702</t>
  </si>
  <si>
    <t>TM0454</t>
  </si>
  <si>
    <t>b5c03f6f-94e4-4c44-a3fb-dbda86ae9d5c</t>
  </si>
  <si>
    <t>Nathaniel Edwards</t>
  </si>
  <si>
    <t>https://www.ikea.com/us/en/p/bergshult-tomthult-shelf-with-bracket-white-s99418315/</t>
  </si>
  <si>
    <t>Shelf with bracket, white, 47 1/4x7 7/8 "</t>
  </si>
  <si>
    <t>jdavis95@gmail.com</t>
  </si>
  <si>
    <t>(208) 935-2045</t>
  </si>
  <si>
    <t>OR0455</t>
  </si>
  <si>
    <t>MILSBO, LÃ„CKÃ–, SÃ–DERHAMN, NORDVIKEN / LEIFARNE, FRÃ–SÃ–N/DUVHOLMEN, FIXA, VEDBO, LOTE, PRÃ„STHOLM, GRÃ–NLID</t>
  </si>
  <si>
    <t>5360f18e00455</t>
  </si>
  <si>
    <t>WH1155</t>
  </si>
  <si>
    <t>West Investment Warehouse</t>
  </si>
  <si>
    <t>526 Carrie Shoal, Hartford, Connecticut 06103</t>
  </si>
  <si>
    <t>TM0455</t>
  </si>
  <si>
    <t>bf1df687-1a1e-4042-b1d0-4b0f656fa7e6</t>
  </si>
  <si>
    <t>Richard Oneal</t>
  </si>
  <si>
    <t>ejackson81@yahoo.com</t>
  </si>
  <si>
    <t>(609) 162-2793</t>
  </si>
  <si>
    <t>OR0456</t>
  </si>
  <si>
    <t>AGEN, ULRIKSBERG, SELSVIKEN</t>
  </si>
  <si>
    <t>5360f18e00456</t>
  </si>
  <si>
    <t>WH1156</t>
  </si>
  <si>
    <t>020 Green Expressway Apt. 822, Sacramento, California 95814</t>
  </si>
  <si>
    <t>TM0456</t>
  </si>
  <si>
    <t>df0d6301-488c-4c4e-9a94-14b840aaec7a</t>
  </si>
  <si>
    <t>Luis Yang</t>
  </si>
  <si>
    <t>https://www.ikea.com/us/en/p/kallax-shelving-unit-with-6-inserts-white-s29278262/</t>
  </si>
  <si>
    <t>Shelving unit with 6 inserts, white, 44 1/8x57 7/8 "</t>
  </si>
  <si>
    <t>jthomas53@outlook.com</t>
  </si>
  <si>
    <t>(410) 777-3506</t>
  </si>
  <si>
    <t>OR0457</t>
  </si>
  <si>
    <t>SMÃ…GÃ–RA, BERTIL, BENARP, JOKKMOKK, NORDVIKEN / RÃ–NNINGE, TÃ„RENDÃ– / ADDE, BRYGGJA</t>
  </si>
  <si>
    <t>5360f18e00457</t>
  </si>
  <si>
    <t>WH1157</t>
  </si>
  <si>
    <t>South Sport Depot</t>
  </si>
  <si>
    <t>21810 Cristina Radial, Little Rock, Arkansas 72201</t>
  </si>
  <si>
    <t>TM0457</t>
  </si>
  <si>
    <t>322f1499-e8a5-4f31-ac2c-10d0c15648ff</t>
  </si>
  <si>
    <t>Russell Sutton</t>
  </si>
  <si>
    <t>https://www.ikea.com/us/en/p/bergshult-granhult-wall-shelf-white-nickel-plated-s59290941/</t>
  </si>
  <si>
    <t>Wall shelf, white/nickel plated, 63x11 3/4 "</t>
  </si>
  <si>
    <t>jwilson34@yahoo.com</t>
  </si>
  <si>
    <t>(317) 137-2879</t>
  </si>
  <si>
    <t>OR0458</t>
  </si>
  <si>
    <t>MARTIN</t>
  </si>
  <si>
    <t>5360f18e00458</t>
  </si>
  <si>
    <t>WH1158</t>
  </si>
  <si>
    <t>South Republican Distribution Center</t>
  </si>
  <si>
    <t>558 John Unions, Des Moines, Iowa 50309</t>
  </si>
  <si>
    <t>TM0458</t>
  </si>
  <si>
    <t>120961ea-0913-4087-95d3-8ca9986cc8d5</t>
  </si>
  <si>
    <t>Christopher Scott</t>
  </si>
  <si>
    <t>https://www.ikea.com/us/en/p/bergshult-pershult-wall-shelf-combination-white-white-s59291158/</t>
  </si>
  <si>
    <t>Wall shelf combination, white/white, 47 1/4x11 3/4 "</t>
  </si>
  <si>
    <t>mmoore59@aol.com</t>
  </si>
  <si>
    <t>(602) 624-1214</t>
  </si>
  <si>
    <t>OR0459</t>
  </si>
  <si>
    <t>LAXVIKEN, BOLMEN, KRITTER</t>
  </si>
  <si>
    <t>5360f18e00459</t>
  </si>
  <si>
    <t>WH1159</t>
  </si>
  <si>
    <t>East Leg Storage</t>
  </si>
  <si>
    <t>4335 Debbie Wells, Topeka, Kansas 66603</t>
  </si>
  <si>
    <t>TM0459</t>
  </si>
  <si>
    <t>889c8ae2-4e3c-4f2d-8332-559dcad00273</t>
  </si>
  <si>
    <t>Carol Bush</t>
  </si>
  <si>
    <t>https://www.ikea.com/us/en/p/enhet-wall-cb-w-2-shelves-white-40515573/</t>
  </si>
  <si>
    <t>Wall cb w 2 shelves, white, 24x6x30 "</t>
  </si>
  <si>
    <t>bwilson23@yahoo.com</t>
  </si>
  <si>
    <t>(785) 866-9396</t>
  </si>
  <si>
    <t>OR0460</t>
  </si>
  <si>
    <t>MÃ–CKELBY / FANBYN, BRUSEN, EKEDALEN / TOBIAS, EKEDALEN / EKEDALEN, NILSOVE, BRUSALI, TURBO, HENRIKSDAL, BEKANT, NORDVIKEN / LEIFARNE</t>
  </si>
  <si>
    <t>5360f18e00460</t>
  </si>
  <si>
    <t>WH1160</t>
  </si>
  <si>
    <t>North Trouble Storage</t>
  </si>
  <si>
    <t>196 Rogers Corner, Boise, Idaho 83702</t>
  </si>
  <si>
    <t>TM0460</t>
  </si>
  <si>
    <t>dc0520a4-87ba-4b90-9e41-5c4e57030ede</t>
  </si>
  <si>
    <t>Kristina Smith</t>
  </si>
  <si>
    <t>KALLAX / LINNMON</t>
  </si>
  <si>
    <t>https://www.ikea.com/us/en/p/kallax-linnmon-workstation-white-s29481701/</t>
  </si>
  <si>
    <t>Workstation, white, 30 3/8x54 3/4x57 7/8 "</t>
  </si>
  <si>
    <t>Michael Jones</t>
  </si>
  <si>
    <t>mjones31@aol.com</t>
  </si>
  <si>
    <t>(360) 304-2652</t>
  </si>
  <si>
    <t>OR0461</t>
  </si>
  <si>
    <t>TROFAST, LIXHULT, KURA, LENNART, TRYSIL, VÃ„STANBY/VÃ„STANÃ… / BERNHARD, VASSVIKEN</t>
  </si>
  <si>
    <t>5360f18e00461</t>
  </si>
  <si>
    <t>WH1161</t>
  </si>
  <si>
    <t>East Any Distribution Center</t>
  </si>
  <si>
    <t>9068 Summer Lake Apt. 917, Des Moines, Iowa 50309</t>
  </si>
  <si>
    <t>TM0461</t>
  </si>
  <si>
    <t>c31277fd-eb83-4f16-a404-d8083fc18c00</t>
  </si>
  <si>
    <t>Eric Mccoy</t>
  </si>
  <si>
    <t>https://www.ikea.com/us/en/p/brogrund-corner-wall-shelf-unit-stainless-steel-30408979/</t>
  </si>
  <si>
    <t>Corner wall shelf unit, stainless steel, 7 ½x22 ¾ "</t>
  </si>
  <si>
    <t>jlopez25@gmail.com</t>
  </si>
  <si>
    <t>(602) 120-4053</t>
  </si>
  <si>
    <t>OR0462</t>
  </si>
  <si>
    <t>KALLRÃ–R</t>
  </si>
  <si>
    <t>5360f18e00462</t>
  </si>
  <si>
    <t>WH1162</t>
  </si>
  <si>
    <t>South Every Depot</t>
  </si>
  <si>
    <t>20258 Wang Mountains Suite 532, Frankfort, Kentucky 40601</t>
  </si>
  <si>
    <t>TM0462</t>
  </si>
  <si>
    <t>dc66a27b-6a32-4333-916e-8a6429deb984</t>
  </si>
  <si>
    <t>David Reyes</t>
  </si>
  <si>
    <t>https://www.ikea.com/us/en/p/besta-shelf-dark-gray-80538624/</t>
  </si>
  <si>
    <t>Shelf, dark gray, 22x6 1/4 "</t>
  </si>
  <si>
    <t>pmartin62@aol.com</t>
  </si>
  <si>
    <t>(208) 877-7948</t>
  </si>
  <si>
    <t>OR0463</t>
  </si>
  <si>
    <t>SOLGUL, NILSOVE, KULLEN, FANBYN, TORHOLMEN, INGATORP / INGOLF, VASSVIKEN, EKEDALEN / EKEDALEN, ULRIKSBERG</t>
  </si>
  <si>
    <t>5360f18e00463</t>
  </si>
  <si>
    <t>WH1163</t>
  </si>
  <si>
    <t>West Modern Storage</t>
  </si>
  <si>
    <t>0857 Kimberly Mall, Carson City, Nevada 89701</t>
  </si>
  <si>
    <t>TM0463</t>
  </si>
  <si>
    <t>22696227-8513-491e-8862-2a674a294067</t>
  </si>
  <si>
    <t>Kristopher Castro</t>
  </si>
  <si>
    <t>https://www.ikea.com/us/en/p/hemnes-bookcase-white-stain-40371763/</t>
  </si>
  <si>
    <t>Bookcase, white stain, 19 1/4x77 1/2 "</t>
  </si>
  <si>
    <t>shernandez84@gmail.com</t>
  </si>
  <si>
    <t>(203) 405-7225</t>
  </si>
  <si>
    <t>OR0464</t>
  </si>
  <si>
    <t>LENNART, NILSERIK, SUNNEA, LÃ„TT</t>
  </si>
  <si>
    <t>5360f18e00464</t>
  </si>
  <si>
    <t>WH1164</t>
  </si>
  <si>
    <t>East Student Warehouse</t>
  </si>
  <si>
    <t>2893 Amanda Garden Apt. 729, Boise, Idaho 83702</t>
  </si>
  <si>
    <t>TM0464</t>
  </si>
  <si>
    <t>35d4cd35-a08c-4a00-85e7-425092f078b8</t>
  </si>
  <si>
    <t>Jeffery Drake</t>
  </si>
  <si>
    <t>UTRUSTA</t>
  </si>
  <si>
    <t>https://www.ikea.com/us/en/p/utrusta-reinforced-ventilated-shelf-white-70487347/</t>
  </si>
  <si>
    <t>Reinforced ventilated shelf, white, 30x24 " 331 lb</t>
  </si>
  <si>
    <t>rrodriguez41@outlook.com</t>
  </si>
  <si>
    <t>(503) 997-7197</t>
  </si>
  <si>
    <t>OR0465</t>
  </si>
  <si>
    <t>BALTSAR</t>
  </si>
  <si>
    <t>5360f18e00465</t>
  </si>
  <si>
    <t>WH1165</t>
  </si>
  <si>
    <t>Central Cut Warehouse</t>
  </si>
  <si>
    <t>675 Miller Circles, Bismarck, North Dakota 58501</t>
  </si>
  <si>
    <t>TM0465</t>
  </si>
  <si>
    <t>f4a5cc36-692a-4bce-9af5-5c2688083ebc</t>
  </si>
  <si>
    <t>Tracy Morrison</t>
  </si>
  <si>
    <t>https://www.ikea.com/us/en/p/trofast-wall-storage-light-white-stained-pine-white-s49102304/</t>
  </si>
  <si>
    <t>Wall storage, light white stained pine/white, 36 5/8x8 1/4x11 3/4 "</t>
  </si>
  <si>
    <t>bbrown35@gmail.com</t>
  </si>
  <si>
    <t>(317) 102-7536</t>
  </si>
  <si>
    <t>OR0466</t>
  </si>
  <si>
    <t>SMÃ…GÃ–RA, LIXHULT, OXBERG</t>
  </si>
  <si>
    <t>5360f18e00466</t>
  </si>
  <si>
    <t>WH1166</t>
  </si>
  <si>
    <t>Central Magazine Depot</t>
  </si>
  <si>
    <t>56889 Dylan Radial, Little Rock, Arkansas 72201</t>
  </si>
  <si>
    <t>TM0466</t>
  </si>
  <si>
    <t>bdce29ef-6746-40eb-8b27-9c29a274c0d7</t>
  </si>
  <si>
    <t>Jose Kennedy</t>
  </si>
  <si>
    <t>https://www.ikea.com/us/en/p/kallax-shelf-unit-with-doors-white-s19278272/</t>
  </si>
  <si>
    <t>Shelf unit with doors, white, 30 3/8x30 3/8 "</t>
  </si>
  <si>
    <t>rrodriguez97@gmail.com</t>
  </si>
  <si>
    <t>(701) 190-8863</t>
  </si>
  <si>
    <t>OR0467</t>
  </si>
  <si>
    <t>STRANDMON, NORRARYD, ODGER, KOLBJÃ–RN, RENBERGET, LIDKULLEN, LISABO / SVENBERTIL</t>
  </si>
  <si>
    <t>5360f18e00467</t>
  </si>
  <si>
    <t>WH1167</t>
  </si>
  <si>
    <t>East Personal Storage</t>
  </si>
  <si>
    <t>567 Andrews Island Apt. 251, Helena, Montana 59601</t>
  </si>
  <si>
    <t>TM0467</t>
  </si>
  <si>
    <t>47534952-c9c5-4ef1-a76f-8a76c74f11cd</t>
  </si>
  <si>
    <t>Nancy Gilmore</t>
  </si>
  <si>
    <t>https://www.ikea.com/us/en/p/vittsjoe-storage-combination-black-brown-glass-s59902658/</t>
  </si>
  <si>
    <t>Storage combination, black-brown/glass, 59 1/2x14 1/8x68 7/8 "</t>
  </si>
  <si>
    <t>shernandez45@hotmail.com</t>
  </si>
  <si>
    <t>(701) 285-8903</t>
  </si>
  <si>
    <t>OR0468</t>
  </si>
  <si>
    <t>FRIHETEN, TÃ„RENDÃ– / ADDE, MILLBERGET, REGISSÃ–R, OXBERG, TORHOLMEN, KARLHUGO, LISABO / LEIFARNE</t>
  </si>
  <si>
    <t>5360f18e00468</t>
  </si>
  <si>
    <t>WH1168</t>
  </si>
  <si>
    <t>East Follow Depot</t>
  </si>
  <si>
    <t>2686 Martinez Falls Suite 269, Baton Rouge, Louisiana 70801</t>
  </si>
  <si>
    <t>TM0468</t>
  </si>
  <si>
    <t>9177b6d4-5f2e-4167-b13e-ceb14ad12b4c</t>
  </si>
  <si>
    <t>Dawn Nelson</t>
  </si>
  <si>
    <t>https://www.ikea.com/us/en/p/hyllis-shelf-unit-indoor-outdoor-s99417410/</t>
  </si>
  <si>
    <t>Shelf unit, indoor/outdoor, 39 3/8x10 5/8x29 1/8-72 "</t>
  </si>
  <si>
    <t>jhernandez37@gmail.com</t>
  </si>
  <si>
    <t>(303) 904-1764</t>
  </si>
  <si>
    <t>OR0469</t>
  </si>
  <si>
    <t>MORLIDEN, KALLAX, LOBERGET / BLYSKÃ„R, SOLGUL, NORBERG / FRANKLIN, STOCKVIKEN, SMÃ…GÃ–RA, FIXA, EKEDALEN / TOBIAS, BRYGGJA</t>
  </si>
  <si>
    <t>5360f18e00469</t>
  </si>
  <si>
    <t>WH1169</t>
  </si>
  <si>
    <t>North Board Depot</t>
  </si>
  <si>
    <t>4043 Julian Rue, Bismarck, North Dakota 58501</t>
  </si>
  <si>
    <t>TM0469</t>
  </si>
  <si>
    <t>1f9078d5-2835-4cdb-a347-b24fa0f9c074</t>
  </si>
  <si>
    <t>Shawn Mccullough</t>
  </si>
  <si>
    <t>https://www.ikea.com/us/en/p/ivar-shelving-unit-pine-s89248314/</t>
  </si>
  <si>
    <t>Shelving unit, pine, 35x11 3/4x70 1/2 "</t>
  </si>
  <si>
    <t>lrodriguez25@aol.com</t>
  </si>
  <si>
    <t>(717) 192-1371</t>
  </si>
  <si>
    <t>OR0470</t>
  </si>
  <si>
    <t>BINGSTA, EKEDALEN / EKEDALEN, NILSOLLE, BRORINGE, BERGHALLA, BERGMUND, UPPLEVA, NISSE</t>
  </si>
  <si>
    <t>5360f18e00470</t>
  </si>
  <si>
    <t>WH1170</t>
  </si>
  <si>
    <t>East Vote Warehouse</t>
  </si>
  <si>
    <t>590 Christina Ford Apt. 542, Phoenix, Arizona 85001</t>
  </si>
  <si>
    <t>TM0470</t>
  </si>
  <si>
    <t>66b62087-61a5-4fdd-9eda-4209b270af55</t>
  </si>
  <si>
    <t>Alexander Wells</t>
  </si>
  <si>
    <t>mthomas96@outlook.com</t>
  </si>
  <si>
    <t>(802) 933-8163</t>
  </si>
  <si>
    <t>OR0471</t>
  </si>
  <si>
    <t>HEDRA, MARIUS, BEKANT, SINDVIK, ERNFRID, LYCKSELE LÃ–VÃ…S, NORRÃ…KER, Ã–NSKLIG</t>
  </si>
  <si>
    <t>5360f18e00471</t>
  </si>
  <si>
    <t>WH1171</t>
  </si>
  <si>
    <t>Central Involve Depot</t>
  </si>
  <si>
    <t>12327 Kylie Spur, Springfield, Illinois 62701</t>
  </si>
  <si>
    <t>TM0471</t>
  </si>
  <si>
    <t>8f42cebe-23b8-40f3-b7cb-1a27974fdedc</t>
  </si>
  <si>
    <t>Michele Lowe</t>
  </si>
  <si>
    <t>https://www.ikea.com/us/en/p/sektion-high-cabinet-with-shelves-2-doors-white-veddinge-white-s29464749/</t>
  </si>
  <si>
    <t>High cabinet with shelves/2 doors, white/Veddinge white, 24x24x80 "</t>
  </si>
  <si>
    <t>llopez23@aol.com</t>
  </si>
  <si>
    <t>(803) 881-9053</t>
  </si>
  <si>
    <t>OR0472</t>
  </si>
  <si>
    <t>HYLLIS, KUDDARNA, VEDBO / VEDBO, FINNALA, JONAXEL</t>
  </si>
  <si>
    <t>5360f18e00472</t>
  </si>
  <si>
    <t>WH1172</t>
  </si>
  <si>
    <t>East Attorney Distribution Center</t>
  </si>
  <si>
    <t>8549 John Glens, Tallahassee, Florida 32301</t>
  </si>
  <si>
    <t>TM0472</t>
  </si>
  <si>
    <t>a1d20ebc-5aa3-492a-8c88-b9d8ab12fb53</t>
  </si>
  <si>
    <t>Brian Daniel</t>
  </si>
  <si>
    <t>https://www.ikea.com/us/en/p/billy-bookcase-birch-veneer-s29023402/</t>
  </si>
  <si>
    <t>Bookcase, birch veneer, 63x11x79 1/2 "</t>
  </si>
  <si>
    <t>jthomas18@aol.com</t>
  </si>
  <si>
    <t>(402) 732-9039</t>
  </si>
  <si>
    <t>OR0473</t>
  </si>
  <si>
    <t>STALLARP, HACKÃ…S, GODISHUS, SKUBB, BILLY / MORLIDEN, ALEX, BEKANT, NORRARYD, GRUVBYN, SMÃ…STAD</t>
  </si>
  <si>
    <t>5360f18e00473</t>
  </si>
  <si>
    <t>WH1173</t>
  </si>
  <si>
    <t>East Magazine Distribution Center</t>
  </si>
  <si>
    <t>5384 Alyssa Burg, Sacramento, California 95814</t>
  </si>
  <si>
    <t>TM0473</t>
  </si>
  <si>
    <t>37cf8025-6a44-4a90-be0a-5a5679009c61</t>
  </si>
  <si>
    <t>Catherine Velasquez</t>
  </si>
  <si>
    <t>https://www.ikea.com/us/en/p/brimnes-glass-door-cabinet-white-90409872/</t>
  </si>
  <si>
    <t>Glass-door cabinet, white, 31 1/2x74 3/4 "</t>
  </si>
  <si>
    <t>lmiller36@gmail.com</t>
  </si>
  <si>
    <t>(303) 663-9650</t>
  </si>
  <si>
    <t>OR0474</t>
  </si>
  <si>
    <t>LAPPVIKEN, VALLENTUNA, KUDDARNA, SKOGSTA / NORRARYD, BESTÃ… / EKET, TERJE, SOLGUL</t>
  </si>
  <si>
    <t>5360f18e00474</t>
  </si>
  <si>
    <t>WH1174</t>
  </si>
  <si>
    <t>Central Beat Storage</t>
  </si>
  <si>
    <t>040 Jeffrey Harbor, Dover, Delaware 19901</t>
  </si>
  <si>
    <t>TM0474</t>
  </si>
  <si>
    <t>8066b49b-b1d7-42a0-bd25-cefb7a0a02ba</t>
  </si>
  <si>
    <t>Lindsay Arnold</t>
  </si>
  <si>
    <t>https://www.ikea.com/us/en/p/billy-height-extension-unit-black-oak-effect-60477358/</t>
  </si>
  <si>
    <t>Height extension unit, black oak effect, 16x11x14 "</t>
  </si>
  <si>
    <t>cmartin51@gmail.com</t>
  </si>
  <si>
    <t>(804) 486-6132</t>
  </si>
  <si>
    <t>OR0475</t>
  </si>
  <si>
    <t>INGOLF, DAGOTTO, NANNARP, FREDÃ–N, GLASSVIK, BAGGANÃ„S</t>
  </si>
  <si>
    <t>5360f18e00475</t>
  </si>
  <si>
    <t>WH1175</t>
  </si>
  <si>
    <t>South Movement Storage</t>
  </si>
  <si>
    <t>401 Cantrell Courts, Sacramento, California 95814</t>
  </si>
  <si>
    <t>TM0475</t>
  </si>
  <si>
    <t>f55b2e5c-a6ed-4ac0-be22-e1b751783032</t>
  </si>
  <si>
    <t>Jason Owens</t>
  </si>
  <si>
    <t>https://www.ikea.com/us/en/p/kallax-shelving-unit-with-underframe-white-stained-oak-effect-black-s19442654/</t>
  </si>
  <si>
    <t>Shelving unit with underframe, white stained oak effect/black, 30 3/8x64 5/8 "</t>
  </si>
  <si>
    <t>ljones97@aol.com</t>
  </si>
  <si>
    <t>(701) 886-6497</t>
  </si>
  <si>
    <t>OR0476</t>
  </si>
  <si>
    <t>STENSELE / RÃ–NNINGE, LYCKSELE LÃ–VÃ…S, JOKKMOKK, LAPPVIKEN, TORSBY / LEIFARNE, MICKE, LEN</t>
  </si>
  <si>
    <t>5360f18e00476</t>
  </si>
  <si>
    <t>WH1176</t>
  </si>
  <si>
    <t>North Child Distribution Center</t>
  </si>
  <si>
    <t>125 Hanna Expressway, Olympia, Washington 98501</t>
  </si>
  <si>
    <t>TM0476</t>
  </si>
  <si>
    <t>248f4a25-4cd8-4f24-b1a8-c9c60f6ab75b</t>
  </si>
  <si>
    <t>RAKKESTAD</t>
  </si>
  <si>
    <t>https://www.ikea.com/us/en/p/rakkestad-open-wardrobe-black-brown-80453747/</t>
  </si>
  <si>
    <t>Open wardrobe, black-brown, 15 3/8x69 1/4 "</t>
  </si>
  <si>
    <t>staylor45@hotmail.com</t>
  </si>
  <si>
    <t>(406) 156-9646</t>
  </si>
  <si>
    <t>OR0477</t>
  </si>
  <si>
    <t>SELSVIKEN, GAMLARED / LERHAMN, TÃ„LLÃ…SEN</t>
  </si>
  <si>
    <t>5360f18e00477</t>
  </si>
  <si>
    <t>WH1177</t>
  </si>
  <si>
    <t>Central Role Distribution Center</t>
  </si>
  <si>
    <t>289 Daniel Haven, Albany, New York 12207</t>
  </si>
  <si>
    <t>TM0477</t>
  </si>
  <si>
    <t>e32866d3-0d6a-48b0-beda-9ab9bec60ffe</t>
  </si>
  <si>
    <t>Andrea Braun</t>
  </si>
  <si>
    <t>https://www.ikea.com/us/en/p/brogrund-glass-shelf-90524674/</t>
  </si>
  <si>
    <t>Glass shelf, 26 3/8x4 3/8 "</t>
  </si>
  <si>
    <t>Joseph Lopez</t>
  </si>
  <si>
    <t>jlopez23@yahoo.com</t>
  </si>
  <si>
    <t>(617) 698-6886</t>
  </si>
  <si>
    <t>OR0478</t>
  </si>
  <si>
    <t>KOPPANG, NORRARYD, FEJAN, EKEDALEN / EKEDALEN, ODGER, ASKHOLMEN, VITVAL</t>
  </si>
  <si>
    <t>5360f18e00478</t>
  </si>
  <si>
    <t>WH1178</t>
  </si>
  <si>
    <t>West Suggest Storage</t>
  </si>
  <si>
    <t>9797 Pam Loop Suite 818, Augusta, Maine 04330</t>
  </si>
  <si>
    <t>TM0478</t>
  </si>
  <si>
    <t>5afb9565-068a-4c38-b739-076a9f032cdc</t>
  </si>
  <si>
    <t>Michelle Steele</t>
  </si>
  <si>
    <t>mmiller30@outlook.com</t>
  </si>
  <si>
    <t>(617) 393-5641</t>
  </si>
  <si>
    <t>OR0479</t>
  </si>
  <si>
    <t>LENNART, TOSSBERG, VADHOLMA, MELLTORP / NISSE, ALGOT / BROR, NORRÃ…KER / RÃ–NNINGE</t>
  </si>
  <si>
    <t>5360f18e00479</t>
  </si>
  <si>
    <t>WH1179</t>
  </si>
  <si>
    <t>West Much Warehouse</t>
  </si>
  <si>
    <t>8220 Garza Extension, Trenton, New Jersey 08608</t>
  </si>
  <si>
    <t>TM0479</t>
  </si>
  <si>
    <t>fe2d9d1d-e377-4008-a416-59c078b61daf</t>
  </si>
  <si>
    <t>Jennifer Ramirez</t>
  </si>
  <si>
    <t>https://www.ikea.com/us/en/p/ivar-shelving-unit-pine-s59248320/</t>
  </si>
  <si>
    <t>Shelving unit, pine, 35x19 5/8x70 1/2 "</t>
  </si>
  <si>
    <t>mgonzalez88@outlook.com</t>
  </si>
  <si>
    <t>(304) 930-8321</t>
  </si>
  <si>
    <t>OR0480</t>
  </si>
  <si>
    <t>STUVA / FÃ–LJA</t>
  </si>
  <si>
    <t>5360f18e00480</t>
  </si>
  <si>
    <t>WH1180</t>
  </si>
  <si>
    <t>South Alone Warehouse</t>
  </si>
  <si>
    <t>6143 Ball Isle Apt. 467, Augusta, Maine 04330</t>
  </si>
  <si>
    <t>TM0480</t>
  </si>
  <si>
    <t>fa999f9b-86de-4365-98a2-30de02969326</t>
  </si>
  <si>
    <t>Alexander Woods</t>
  </si>
  <si>
    <t>https://www.ikea.com/us/en/p/besta-wall-cabinet-with-2-doors-dark-gray-moertviken-dark-gray-s09508122/</t>
  </si>
  <si>
    <t>Wall cabinet with 2 doors, dark gray/Mörtviken dark gray, 23 5/8x8 5/8x50 3/8 "</t>
  </si>
  <si>
    <t>cmiller44@aol.com</t>
  </si>
  <si>
    <t>(717) 514-6642</t>
  </si>
  <si>
    <t>OR0481</t>
  </si>
  <si>
    <t>MUREN, HATTEFJÃ„LL, HEJNE</t>
  </si>
  <si>
    <t>5360f18e00481</t>
  </si>
  <si>
    <t>WH1181</t>
  </si>
  <si>
    <t>North Somebody Warehouse</t>
  </si>
  <si>
    <t>228 Michael Trace Suite 887, Trenton, New Jersey 08608</t>
  </si>
  <si>
    <t>TM0481</t>
  </si>
  <si>
    <t>14d4dad6-ddfa-4808-afd8-643211035083</t>
  </si>
  <si>
    <t>Nancy Smith</t>
  </si>
  <si>
    <t>https://www.ikea.com/us/en/p/sektion-wall-top-cabinet-frame-white-20265513/</t>
  </si>
  <si>
    <t>Wall top cabinet frame, white, 36x24x20 "</t>
  </si>
  <si>
    <t>wjackson25@hotmail.com</t>
  </si>
  <si>
    <t>(302) 142-5973</t>
  </si>
  <si>
    <t>OR0482</t>
  </si>
  <si>
    <t>MARIUS, HÃ…VERUD, FÃ„RLÃ–V, IKEA PS GULLHOLMEN, VIMLE</t>
  </si>
  <si>
    <t>5360f18e00482</t>
  </si>
  <si>
    <t>WH1182</t>
  </si>
  <si>
    <t>East Person Storage</t>
  </si>
  <si>
    <t>2507 Olivia Estates, Springfield, Illinois 62701</t>
  </si>
  <si>
    <t>TM0482</t>
  </si>
  <si>
    <t>ecb3d561-bdf0-4015-b305-ee95afb120f4</t>
  </si>
  <si>
    <t>Sandra Camacho</t>
  </si>
  <si>
    <t>https://www.ikea.com/us/en/p/utrusta-pull-out-work-surface-60510579/</t>
  </si>
  <si>
    <t>Pull-out work surface</t>
  </si>
  <si>
    <t>jbrown60@outlook.com</t>
  </si>
  <si>
    <t>(502) 335-2367</t>
  </si>
  <si>
    <t>OR0483</t>
  </si>
  <si>
    <t>STRANDMON</t>
  </si>
  <si>
    <t>5360f18e00483</t>
  </si>
  <si>
    <t>WH1183</t>
  </si>
  <si>
    <t>North Knowledge Distribution Center</t>
  </si>
  <si>
    <t>69875 Melissa Pike, Jefferson City, Missouri 65101</t>
  </si>
  <si>
    <t>TM0483</t>
  </si>
  <si>
    <t>5c7cbc62-01a4-47a1-a526-4961ab4414ae</t>
  </si>
  <si>
    <t>Jennifer Padilla</t>
  </si>
  <si>
    <t>https://www.ikea.com/us/en/p/komplement-glass-shelf-dark-gray-30509153/</t>
  </si>
  <si>
    <t>Glass shelf, dark gray, 39 3/8x22 7/8 "</t>
  </si>
  <si>
    <t>rjackson57@outlook.com</t>
  </si>
  <si>
    <t>(205) 106-9595</t>
  </si>
  <si>
    <t>OR0484</t>
  </si>
  <si>
    <t>MÃ–LLARP, CILLA, BERTIL, LYCKSELE LÃ–VÃ…S, TORSBY / VOLFGANG</t>
  </si>
  <si>
    <t>5360f18e00484</t>
  </si>
  <si>
    <t>WH1184</t>
  </si>
  <si>
    <t>North Far Distribution Center</t>
  </si>
  <si>
    <t>0837 Andrea Bypass Apt. 828, Montgomery, Alabama 36104</t>
  </si>
  <si>
    <t>TM0484</t>
  </si>
  <si>
    <t>00f520f4-9ef1-4846-9dbc-24fd0a8aa1e4</t>
  </si>
  <si>
    <t>Amy Williams</t>
  </si>
  <si>
    <t>https://www.ikea.com/us/en/p/besta-shelf-unit-with-door-white-lappviken-white-s39046790/</t>
  </si>
  <si>
    <t>Shelf unit with door, white/Lappviken white, 23 5/8x16 1/2x15 "</t>
  </si>
  <si>
    <t>jmiller55@outlook.com</t>
  </si>
  <si>
    <t>(304) 211-8719</t>
  </si>
  <si>
    <t>OR0485</t>
  </si>
  <si>
    <t>SVENARNE, EKTORP, TINGBY / LEIFARNE</t>
  </si>
  <si>
    <t>5360f18e00485</t>
  </si>
  <si>
    <t>WH1185</t>
  </si>
  <si>
    <t>North Future Warehouse</t>
  </si>
  <si>
    <t>409 Edward Pass Suite 473, Hartford, Connecticut 06103</t>
  </si>
  <si>
    <t>TM0485</t>
  </si>
  <si>
    <t>a3ef802e-df86-43ce-8534-32cdffeb5d5f</t>
  </si>
  <si>
    <t>Mason James</t>
  </si>
  <si>
    <t>HEJNE</t>
  </si>
  <si>
    <t>https://www.ikea.com/us/en/p/hejne-shelf-unit-softwood-s79031414/</t>
  </si>
  <si>
    <t>Shelf unit, softwood, 30 3/4x19 5/8x67 3/8 "</t>
  </si>
  <si>
    <t>dhernandez41@hotmail.com</t>
  </si>
  <si>
    <t>(304) 420-9611</t>
  </si>
  <si>
    <t>OR0486</t>
  </si>
  <si>
    <t>NILSERIK, BAGGANÃ„S, BILLY / OXBERG, TÃ„RENDÃ– / ADDE, HEMNES, JUSTINA, HÃ…VERUD / STIG</t>
  </si>
  <si>
    <t>5360f18e00486</t>
  </si>
  <si>
    <t>WH1186</t>
  </si>
  <si>
    <t>West He Warehouse</t>
  </si>
  <si>
    <t>52525 Perez Throughway, Sacramento, California 95814</t>
  </si>
  <si>
    <t>TM0486</t>
  </si>
  <si>
    <t>e695f8ba-ba23-48fe-8ae3-02f3b31e9be8</t>
  </si>
  <si>
    <t>Pam Wise</t>
  </si>
  <si>
    <t>https://www.ikea.com/us/en/p/besta-shelf-unit-with-glass-doors-white-sindvik-white-clear-glass-s99047659/</t>
  </si>
  <si>
    <t>Shelf unit with glass doors, white/Sindvik white clear glass, 47 1/4x16 1/2x15 "</t>
  </si>
  <si>
    <t>jmartin35@gmail.com</t>
  </si>
  <si>
    <t>(252) 314-4205</t>
  </si>
  <si>
    <t>OR0487</t>
  </si>
  <si>
    <t>BILLY / MORLIDEN, TROGEN, BERGMUND, SLÃ„KT</t>
  </si>
  <si>
    <t>5360f18e00487</t>
  </si>
  <si>
    <t>WH1187</t>
  </si>
  <si>
    <t>East Project Depot</t>
  </si>
  <si>
    <t>4008 Jeremy Court, Topeka, Kansas 66603</t>
  </si>
  <si>
    <t>TM0487</t>
  </si>
  <si>
    <t>92a651d7-c069-4542-a403-97213a082921</t>
  </si>
  <si>
    <t>Wesley Spencer</t>
  </si>
  <si>
    <t>https://www.ikea.com/us/en/p/omar-1-section-shelving-unit-s69829083/</t>
  </si>
  <si>
    <t>1 section shelving unit, 36 1/4x14 1/8x71 1/4 "</t>
  </si>
  <si>
    <t>John Brown</t>
  </si>
  <si>
    <t>jbrown27@gmail.com</t>
  </si>
  <si>
    <t>(503) 195-7043</t>
  </si>
  <si>
    <t>OR0488</t>
  </si>
  <si>
    <t>BROMMÃ–, LERHAMN, RÃ…SKOG, BOLMEN, BUSKBO, MELLTORP / NISSE, BEKANT</t>
  </si>
  <si>
    <t>5360f18e00488</t>
  </si>
  <si>
    <t>WH1188</t>
  </si>
  <si>
    <t>South Light Depot</t>
  </si>
  <si>
    <t>3589 Dana Estates Suite 380, Hartford, Connecticut 06103</t>
  </si>
  <si>
    <t>TM0488</t>
  </si>
  <si>
    <t>6f1bdd07-1aff-41ae-b0f2-c48549b564fb</t>
  </si>
  <si>
    <t>Madison Nunez</t>
  </si>
  <si>
    <t>https://www.ikea.com/us/en/p/kallax-insert-with-2-drawers-wave-shaped-blue-70562167/</t>
  </si>
  <si>
    <t>Insert with 2 drawers, wave shaped/blue, 13x13 "</t>
  </si>
  <si>
    <t>kgarcia69@hotmail.com</t>
  </si>
  <si>
    <t>(207) 302-7900</t>
  </si>
  <si>
    <t>OR0489</t>
  </si>
  <si>
    <t>LANGUR</t>
  </si>
  <si>
    <t>5360f18e00489</t>
  </si>
  <si>
    <t>WH1189</t>
  </si>
  <si>
    <t>North Letter Depot</t>
  </si>
  <si>
    <t>1272 James Skyway Apt. 156, Boise, Idaho 83702</t>
  </si>
  <si>
    <t>TM0489</t>
  </si>
  <si>
    <t>62565a95-5487-45c3-b762-6f4975fd3537</t>
  </si>
  <si>
    <t>Michael Reynolds</t>
  </si>
  <si>
    <t>dmiller11@outlook.com</t>
  </si>
  <si>
    <t>(804) 330-5424</t>
  </si>
  <si>
    <t>OR0490</t>
  </si>
  <si>
    <t>SKÃ„RHAMN, BLECKBERGET, VILTO, FIXA, NILSOVE, SKÃ–TSAM, GÃ…RÃ–</t>
  </si>
  <si>
    <t>5360f18e00490</t>
  </si>
  <si>
    <t>WH1190</t>
  </si>
  <si>
    <t>East So Warehouse</t>
  </si>
  <si>
    <t>2223 Devin Extension, Providence, Rhode Island 02903</t>
  </si>
  <si>
    <t>TM0490</t>
  </si>
  <si>
    <t>a5e3a719-6bf5-4dfd-94a8-762b2b12c92c</t>
  </si>
  <si>
    <t>Michelle Dickson</t>
  </si>
  <si>
    <t>TRANHULT / SANDSHULT</t>
  </si>
  <si>
    <t>https://www.ikea.com/us/en/p/tranhult-sandshult-wall-shelf-white-stained-aspen-s59326087/</t>
  </si>
  <si>
    <t>Wall shelf, white stained aspen, 47 1/4x11 3/4 "</t>
  </si>
  <si>
    <t>jmartinez34@yahoo.com</t>
  </si>
  <si>
    <t>(203) 889-5583</t>
  </si>
  <si>
    <t>OR0491</t>
  </si>
  <si>
    <t>TÃ„RENDÃ– / ADDE, STENSELE / RÃ–NNINGE, ODGER, NORBERG, IKEA PS VÃ…GÃ–, EKOLSUND, GRÃ–NLID, NORNA</t>
  </si>
  <si>
    <t>5360f18e00491</t>
  </si>
  <si>
    <t>WH1191</t>
  </si>
  <si>
    <t>West Send Depot</t>
  </si>
  <si>
    <t>653 Moore Ports, Juneau, Alaska 99801</t>
  </si>
  <si>
    <t>TM0491</t>
  </si>
  <si>
    <t>25e4979d-6f6d-4f79-affe-2554e5aef699</t>
  </si>
  <si>
    <t>Sandra Willis DDS</t>
  </si>
  <si>
    <t>BOAXEL / LAGKAPTEN</t>
  </si>
  <si>
    <t>https://www.ikea.com/us/en/p/boaxel-lagkapten-shelving-unit-with-table-top-white-s89440562/</t>
  </si>
  <si>
    <t>Shelving unit with table top, white, 49 1/8x24 3/8x79 "</t>
  </si>
  <si>
    <t>ejones49@hotmail.com</t>
  </si>
  <si>
    <t>(203) 223-3067</t>
  </si>
  <si>
    <t>OR0492</t>
  </si>
  <si>
    <t>BALSBERGET, UPPLEVA, Ã–RFJÃ„LL, VEVELSTAD, TUFFING, LANEBERG / EKEDALEN, LERHAMN</t>
  </si>
  <si>
    <t>5360f18e00492</t>
  </si>
  <si>
    <t>WH1192</t>
  </si>
  <si>
    <t>South Price Storage</t>
  </si>
  <si>
    <t>138 Jeremiah Shore, Montpelier, Vermont 05602</t>
  </si>
  <si>
    <t>TM0492</t>
  </si>
  <si>
    <t>25c29b6a-b575-4c6e-aee8-4bcb7281b8a9</t>
  </si>
  <si>
    <t>Jacob Barnes</t>
  </si>
  <si>
    <t>https://www.ikea.com/us/en/p/enhet-high-cabinet-with-2-doors-white-s79472148/</t>
  </si>
  <si>
    <t>High cabinet with 2 doors, white, 18x24 3/4x80 "</t>
  </si>
  <si>
    <t>krodriguez28@gmail.com</t>
  </si>
  <si>
    <t>(916) 144-9478</t>
  </si>
  <si>
    <t>OR0493</t>
  </si>
  <si>
    <t>INNAMO, NISSE, TUFFING</t>
  </si>
  <si>
    <t>5360f18e00493</t>
  </si>
  <si>
    <t>WH1193</t>
  </si>
  <si>
    <t>Central Significant Depot</t>
  </si>
  <si>
    <t>07223 Wanda Mount, Santa Fe, New Mexico 87501</t>
  </si>
  <si>
    <t>TM0493</t>
  </si>
  <si>
    <t>35783f66-2114-42d6-90ea-1324862f78e1</t>
  </si>
  <si>
    <t>Maria Jackson</t>
  </si>
  <si>
    <t>https://www.ikea.com/us/en/p/hemnes-glass-door-cabinet-with-3-drawers-red-stained-light-brown-stained-50530634/</t>
  </si>
  <si>
    <t>Glass-door cabinet with 3 drawers, red stained/light brown stained, 35 3/8x77 1/2 "</t>
  </si>
  <si>
    <t>tlopez30@yahoo.com</t>
  </si>
  <si>
    <t>(601) 751-9732</t>
  </si>
  <si>
    <t>OR0494</t>
  </si>
  <si>
    <t>MÃ–CKELBY / ODGER, TULLSTA, SKÃ…DIS, IDÃ…SEN, SKRUVSTA, SOLGUL</t>
  </si>
  <si>
    <t>5360f18e00494</t>
  </si>
  <si>
    <t>WH1194</t>
  </si>
  <si>
    <t>West Hard Storage</t>
  </si>
  <si>
    <t>77722 Green Field, Lansing, Michigan 48933</t>
  </si>
  <si>
    <t>TM0494</t>
  </si>
  <si>
    <t>596305b3-71b2-41e4-afd3-b9f2e90f79f8</t>
  </si>
  <si>
    <t>Jeffrey Alexander</t>
  </si>
  <si>
    <t>https://www.ikea.com/us/en/p/kallax-shelving-unit-with-underframe-with-2-doors-4-drawers-white-s79552913/</t>
  </si>
  <si>
    <t>Shelving unit with underframe, with 2 doors/4 drawers/white, 57 7/8x37 "</t>
  </si>
  <si>
    <t>mbrown87@gmail.com</t>
  </si>
  <si>
    <t>(802) 655-4028</t>
  </si>
  <si>
    <t>OR0495</t>
  </si>
  <si>
    <t>SANDSBERG / ADDE, NORRNÃ„S</t>
  </si>
  <si>
    <t>5360f18e00495</t>
  </si>
  <si>
    <t>WH1195</t>
  </si>
  <si>
    <t>East Position Depot</t>
  </si>
  <si>
    <t>60609 Sharon Vista, Augusta, Maine 04330</t>
  </si>
  <si>
    <t>TM0495</t>
  </si>
  <si>
    <t>6d62e40c-638d-421a-bbc5-9e92ca1209ad</t>
  </si>
  <si>
    <t>Darrell Rivera</t>
  </si>
  <si>
    <t>https://www.ikea.com/us/en/p/bror-shelving-unit-black-s49471980/</t>
  </si>
  <si>
    <t>Shelving unit, black, 33 1/2x21 5/8x74 3/4 "</t>
  </si>
  <si>
    <t>lwilliams90@outlook.com</t>
  </si>
  <si>
    <t>(231) 978-8481</t>
  </si>
  <si>
    <t>OR0496</t>
  </si>
  <si>
    <t>MÃ–CKELBY / ODGER</t>
  </si>
  <si>
    <t>5360f18e00496</t>
  </si>
  <si>
    <t>WH1196</t>
  </si>
  <si>
    <t>East Minute Storage</t>
  </si>
  <si>
    <t>290 Jones River, Phoenix, Arizona 85001</t>
  </si>
  <si>
    <t>TM0496</t>
  </si>
  <si>
    <t>bad3116b-63b8-4897-bdf0-fe6bce8d75f2</t>
  </si>
  <si>
    <t>Mario Moore</t>
  </si>
  <si>
    <t>https://www.ikea.com/us/en/p/besta-storage-combination-with-doors-white-lappviken-stubbarp-white-s19418890/</t>
  </si>
  <si>
    <t>Storage combination with doors, white/Lappviken/Stubbarp white, 47 1/4x16 1/2x29 7/8 "</t>
  </si>
  <si>
    <t>tgarcia57@aol.com</t>
  </si>
  <si>
    <t>(406) 550-4082</t>
  </si>
  <si>
    <t>OR0497</t>
  </si>
  <si>
    <t>5360f18e00497</t>
  </si>
  <si>
    <t>WH1197</t>
  </si>
  <si>
    <t>South Put Warehouse</t>
  </si>
  <si>
    <t>16052 Baldwin Rest Suite 552, Richmond, Virginia 23219</t>
  </si>
  <si>
    <t>TM0497</t>
  </si>
  <si>
    <t>707421d4-3239-404b-8bab-5b51385c5fdc</t>
  </si>
  <si>
    <t>Kathleen Jones</t>
  </si>
  <si>
    <t>https://www.ikea.com/us/en/p/bergshult-tomthult-shelf-with-bracket-white-s79418321/</t>
  </si>
  <si>
    <t>Shelf with bracket, white, 31 1/2x7 7/8 "</t>
  </si>
  <si>
    <t>mbrown80@yahoo.com</t>
  </si>
  <si>
    <t>(850) 104-2093</t>
  </si>
  <si>
    <t>OR0498</t>
  </si>
  <si>
    <t>BILLY / OXBERG, NISSE, GAMLEBY, LISABO / SVENBERTIL, GLADSTAD</t>
  </si>
  <si>
    <t>5360f18e00498</t>
  </si>
  <si>
    <t>WH1198</t>
  </si>
  <si>
    <t>South Similar Distribution Center</t>
  </si>
  <si>
    <t>88087 Kristine Run, Harrisburg, Pennsylvania 17101</t>
  </si>
  <si>
    <t>TM0498</t>
  </si>
  <si>
    <t>b5c25d42-9626-48c4-b44a-f454f0a61c5e</t>
  </si>
  <si>
    <t>Tony Johnson</t>
  </si>
  <si>
    <t>https://www.ikea.com/us/en/p/kallax-shelving-unit-with-4-drawers-with-2-shelf-inserts-white-s19552893/</t>
  </si>
  <si>
    <t>Shelving unit, with 4 drawers/with 2 shelf inserts white, 57 7/8x30 3/8 "</t>
  </si>
  <si>
    <t>kjones31@aol.com</t>
  </si>
  <si>
    <t>(404) 982-5390</t>
  </si>
  <si>
    <t>OR0499</t>
  </si>
  <si>
    <t>LANDSKRONA, AGAM, KALLAX</t>
  </si>
  <si>
    <t>5360f18e00499</t>
  </si>
  <si>
    <t>WH1199</t>
  </si>
  <si>
    <t>North Safe Depot</t>
  </si>
  <si>
    <t>020 Henry Harbor, Cheyenne, Wyoming 82001</t>
  </si>
  <si>
    <t>TM0499</t>
  </si>
  <si>
    <t>0884fd16-636a-4f8c-a7e3-f52c0cbf404d</t>
  </si>
  <si>
    <t>Cassidy Pena</t>
  </si>
  <si>
    <t>https://www.ikea.com/us/en/p/fjaelkinge-shelf-unit-with-drawers-white-s99932540/</t>
  </si>
  <si>
    <t>Shelf unit with drawers, white, 46 1/2x13 3/4x76 "</t>
  </si>
  <si>
    <t>sthomas95@aol.com</t>
  </si>
  <si>
    <t>(808) 867-4622</t>
  </si>
  <si>
    <t>OR0500</t>
  </si>
  <si>
    <t>ULRIKSBERG, NORRARYD, NOMINELL, LACK</t>
  </si>
  <si>
    <t>5360f18e00500</t>
  </si>
  <si>
    <t>WH1200</t>
  </si>
  <si>
    <t>South Management Distribution Center</t>
  </si>
  <si>
    <t>95162 Sara Burg, Olympia, Washington 98501</t>
  </si>
  <si>
    <t>TM0500</t>
  </si>
  <si>
    <t>defa7864-15ac-45c3-a217-cf253be95767</t>
  </si>
  <si>
    <t>Dr. Jessica Reynolds</t>
  </si>
  <si>
    <t>banderson47@aol.com</t>
  </si>
  <si>
    <t>(717) 517-8311</t>
  </si>
  <si>
    <t>OR0501</t>
  </si>
  <si>
    <t>5360f18e00501</t>
  </si>
  <si>
    <t>WH1201</t>
  </si>
  <si>
    <t>North More Warehouse</t>
  </si>
  <si>
    <t>1134 Conner Causeway Suite 346, Jefferson City, Missouri 65101</t>
  </si>
  <si>
    <t>TM0501</t>
  </si>
  <si>
    <t>be3feafd-0e96-4d9b-9d15-8e442fcf3b87</t>
  </si>
  <si>
    <t>Jeremiah Rubio</t>
  </si>
  <si>
    <t>https://www.ikea.com/us/en/p/jonaxel-storage-combination-white-s09297134/</t>
  </si>
  <si>
    <t>Storage combination, white, 19 5/8x20 1/8x27 1/2 "</t>
  </si>
  <si>
    <t>ewilliams16@gmail.com</t>
  </si>
  <si>
    <t>(717) 677-4117</t>
  </si>
  <si>
    <t>OR0502</t>
  </si>
  <si>
    <t>BRIMNES, VEDBO, TORSBY / VOLFGANG, LURÃ–Y, FREKVENS, TURBO, VIMUND, NYHAMN</t>
  </si>
  <si>
    <t>5360f18e00502</t>
  </si>
  <si>
    <t>WH1202</t>
  </si>
  <si>
    <t>East While Depot</t>
  </si>
  <si>
    <t>19913 Johnson Corner Suite 512, Topeka, Kansas 66603</t>
  </si>
  <si>
    <t>TM0502</t>
  </si>
  <si>
    <t>3baa17f9-2c62-4ac3-ad70-27cfa358cb1d</t>
  </si>
  <si>
    <t>John Huang</t>
  </si>
  <si>
    <t>https://www.ikea.com/us/en/p/bergshult-pershult-wall-shelf-white-white-s69290747/</t>
  </si>
  <si>
    <t>Wall shelf, white/white, 31 1/2x11 3/4 "</t>
  </si>
  <si>
    <t>smartin73@hotmail.com</t>
  </si>
  <si>
    <t>(609) 539-6023</t>
  </si>
  <si>
    <t>OR0503</t>
  </si>
  <si>
    <t>MELLTORP / MARIUS</t>
  </si>
  <si>
    <t>5360f18e00503</t>
  </si>
  <si>
    <t>WH1203</t>
  </si>
  <si>
    <t>South Lose Distribution Center</t>
  </si>
  <si>
    <t>256 Monica Lodge, Harrisburg, Pennsylvania 17101</t>
  </si>
  <si>
    <t>TM0503</t>
  </si>
  <si>
    <t>162d5c72-9ccd-4e1f-8c2a-bdaa9c5c11eb</t>
  </si>
  <si>
    <t>Bruce Briggs</t>
  </si>
  <si>
    <t>https://www.ikea.com/us/en/p/eket-wall-cabinet-with-glass-door-light-gray-blue-s69533010/</t>
  </si>
  <si>
    <t>Wall cabinet with glass door, light gray-blue, 13 3/4x9 7/8x13 3/4 "</t>
  </si>
  <si>
    <t>shernandez77@aol.com</t>
  </si>
  <si>
    <t>(360) 613-2445</t>
  </si>
  <si>
    <t>OR0504</t>
  </si>
  <si>
    <t>STOLJAN, SOLLERÃ–N, GAMLARED / LERHAMN, INGATORP / INGOLF, GAMLARED / STEFAN, SLÃ„HULT/DALSHULT / LEIFARNE, LOBERGET / SIBBEN, FANBYN, EKEDALEN / LEIFARNE</t>
  </si>
  <si>
    <t>5360f18e00504</t>
  </si>
  <si>
    <t>WH1204</t>
  </si>
  <si>
    <t>East Follow Distribution Center</t>
  </si>
  <si>
    <t>4887 Joseph Lane, Concord, New Hampshire 03301</t>
  </si>
  <si>
    <t>TM0504</t>
  </si>
  <si>
    <t>c061c99b-831a-452a-9e6c-8762b475e15e</t>
  </si>
  <si>
    <t>Robert Turner</t>
  </si>
  <si>
    <t>https://www.ikea.com/us/en/p/enhet-storage-combination-white-white-frame-s09444272/</t>
  </si>
  <si>
    <t>Storage combination, white/white frame, 60x12 3/4x30 "</t>
  </si>
  <si>
    <t>(304) 392-2808</t>
  </si>
  <si>
    <t>OR0505</t>
  </si>
  <si>
    <t>LISABO / JANINGE, BILLY / MORLIDEN, GRÃ–NADAL, PÃ…HL, TORSBY / BERNHARD, EKEDALEN / ODGER, LANEBERG / EKEDALEN, BUNSÃ–, STOCKVIKEN, TÃ„RNÃ–</t>
  </si>
  <si>
    <t>5360f18e00505</t>
  </si>
  <si>
    <t>WH1205</t>
  </si>
  <si>
    <t>East Nearly Distribution Center</t>
  </si>
  <si>
    <t>9341 Shah Flats Suite 101, Bismarck, North Dakota 58501</t>
  </si>
  <si>
    <t>TM0505</t>
  </si>
  <si>
    <t>e2091f49-e0a1-4d2b-857c-799848d002be</t>
  </si>
  <si>
    <t>Robert Rivera</t>
  </si>
  <si>
    <t>https://www.ikea.com/us/en/p/kallax-tv-bench-with-underframe-white-s69569438/</t>
  </si>
  <si>
    <t>Tv bench with underframe, white, 57 7/8x15 3/8x30 3/4 "</t>
  </si>
  <si>
    <t>pbrown52@aol.com</t>
  </si>
  <si>
    <t>(802) 151-9893</t>
  </si>
  <si>
    <t>OR0506</t>
  </si>
  <si>
    <t>NORRÃ…KER / RÃ–NNINGE, TARVA, JONAXEL, DIETMAR, OLAUS, EKOLSUND</t>
  </si>
  <si>
    <t>5360f18e00506</t>
  </si>
  <si>
    <t>WH1206</t>
  </si>
  <si>
    <t>East Attack Distribution Center</t>
  </si>
  <si>
    <t>026 Kevin Mountains, Harrisburg, Pennsylvania 17101</t>
  </si>
  <si>
    <t>TM0506</t>
  </si>
  <si>
    <t>0dcf035b-7552-46e8-a953-a1155a62ddc4</t>
  </si>
  <si>
    <t>Anthony Curtis</t>
  </si>
  <si>
    <t>https://www.ikea.com/us/en/p/enhet-wall-cabinet-1-door-white-white-frame-s69434500/</t>
  </si>
  <si>
    <t>Wall cabinet/1 door, white/white frame, 18x6 3/4x30 "</t>
  </si>
  <si>
    <t>csmith18@aol.com</t>
  </si>
  <si>
    <t>(217) 484-3016</t>
  </si>
  <si>
    <t>OR0507</t>
  </si>
  <si>
    <t>BERTIL</t>
  </si>
  <si>
    <t>5360f18e00507</t>
  </si>
  <si>
    <t>WH1207</t>
  </si>
  <si>
    <t>West Top Warehouse</t>
  </si>
  <si>
    <t>2125 Brandon Terrace Apt. 537, Dover, Delaware 19901</t>
  </si>
  <si>
    <t>TM0507</t>
  </si>
  <si>
    <t>aa66b464-8420-48d9-b261-d0d2a1c2d9bf</t>
  </si>
  <si>
    <t>Colleen Fitzpatrick</t>
  </si>
  <si>
    <t>https://www.ikea.com/us/en/p/bergshult-ramshult-wall-shelf-white-s79290596/</t>
  </si>
  <si>
    <t>Wall shelf, white, 31 1/2x7 7/8 "</t>
  </si>
  <si>
    <t>ewilliams58@aol.com</t>
  </si>
  <si>
    <t>(602) 245-1191</t>
  </si>
  <si>
    <t>OR0508</t>
  </si>
  <si>
    <t>STENSELE, SVANÃ–</t>
  </si>
  <si>
    <t>5360f18e00508</t>
  </si>
  <si>
    <t>WH1208</t>
  </si>
  <si>
    <t>Central Success Storage</t>
  </si>
  <si>
    <t>84127 James Mall, Dover, Delaware 19901</t>
  </si>
  <si>
    <t>TM0508</t>
  </si>
  <si>
    <t>8c141838-f468-40a2-a604-e5aff4db1c1e</t>
  </si>
  <si>
    <t>Kimberly Harris</t>
  </si>
  <si>
    <t>https://www.ikea.com/us/en/p/runmaroe-shelf-unit-dark-gray-indoor-outdoor-80551309/</t>
  </si>
  <si>
    <t>Shelf unit, dark gray indoor/outdoor, 47 1/4x15 3/4x74 "</t>
  </si>
  <si>
    <t>wmartin15@gmail.com</t>
  </si>
  <si>
    <t>(916) 120-4224</t>
  </si>
  <si>
    <t>OR0509</t>
  </si>
  <si>
    <t>RÃ–NNINGE / RÃ–NNINGE, TORSBY / BERNHARD, EDVALLA, LIATORP, DELAKTIG</t>
  </si>
  <si>
    <t>5360f18e00509</t>
  </si>
  <si>
    <t>WH1209</t>
  </si>
  <si>
    <t>South Indeed Warehouse</t>
  </si>
  <si>
    <t>82900 Scott Ridge, Little Rock, Arkansas 72201</t>
  </si>
  <si>
    <t>TM0509</t>
  </si>
  <si>
    <t>6e3c18c9-ef1f-40a3-bc02-ba67ee04bdde</t>
  </si>
  <si>
    <t>Jessica Williams</t>
  </si>
  <si>
    <t>https://www.ikea.com/us/en/p/kallax-insert-with-door-wave-shaped-beige-30562150/</t>
  </si>
  <si>
    <t>Insert with door, wave shaped/beige, 13x13 "</t>
  </si>
  <si>
    <t>pjackson94@hotmail.com</t>
  </si>
  <si>
    <t>(602) 208-3687</t>
  </si>
  <si>
    <t>OR0510</t>
  </si>
  <si>
    <t>STENSELE / RÃ–NNINGE, TYSSEDAL, IVAR, KALLRÃ–R, KALLVIKEN, NILSOLLE, VIPPÃ„RT, NÃ„MMARÃ–</t>
  </si>
  <si>
    <t>5360f18e00510</t>
  </si>
  <si>
    <t>WH1210</t>
  </si>
  <si>
    <t>East Cover Storage</t>
  </si>
  <si>
    <t>4209 Angela Divide, Helena, Montana 59601</t>
  </si>
  <si>
    <t>TM0510</t>
  </si>
  <si>
    <t>413770e2-7d7d-41f5-b460-d20d94b9cdb5</t>
  </si>
  <si>
    <t>Jackie Phillips</t>
  </si>
  <si>
    <t>https://www.ikea.com/us/en/p/ivar-2-section-shelving-unit-pine-s29248345/</t>
  </si>
  <si>
    <t>2 section shelving unit, pine, 52 3/4x19 5/8x89 "</t>
  </si>
  <si>
    <t>jjackson64@yahoo.com</t>
  </si>
  <si>
    <t>(503) 351-9420</t>
  </si>
  <si>
    <t>OR0511</t>
  </si>
  <si>
    <t>FJÃ„LLBO, IKEA PS GULLHOLMEN, RYDEBÃ„CK/BACKARYD / JANINGE, VÃ„DRA</t>
  </si>
  <si>
    <t>5360f18e00511</t>
  </si>
  <si>
    <t>WH1211</t>
  </si>
  <si>
    <t>Central Best Warehouse</t>
  </si>
  <si>
    <t>9231 Brian Lodge Apt. 973, Trenton, New Jersey 08608</t>
  </si>
  <si>
    <t>TM0511</t>
  </si>
  <si>
    <t>56525ce0-3725-4d0c-b9c4-5c38b440ffe0</t>
  </si>
  <si>
    <t>Andrew Williams</t>
  </si>
  <si>
    <t>https://www.ikea.com/us/en/p/tranhult-sandshult-wall-shelf-white-stained-aspen-s39326093/</t>
  </si>
  <si>
    <t>Wall shelf, white stained aspen, 31 1/2x7 7/8 "</t>
  </si>
  <si>
    <t>jthomas90@hotmail.com</t>
  </si>
  <si>
    <t>(208) 371-5289</t>
  </si>
  <si>
    <t>OR0512</t>
  </si>
  <si>
    <t>SLÃ„KT, ALGOT / SKÃ…DIS, SKÃ…DIS, GRUVBYN, LOBERGET / SIBBEN, ALGOT / BROR</t>
  </si>
  <si>
    <t>5360f18e00512</t>
  </si>
  <si>
    <t>WH1212</t>
  </si>
  <si>
    <t>East Require Depot</t>
  </si>
  <si>
    <t>1924 Mcknight Groves Apt. 731, Juneau, Alaska 99801</t>
  </si>
  <si>
    <t>TM0512</t>
  </si>
  <si>
    <t>0d742256-0b36-43cd-8acf-eba4441030ae</t>
  </si>
  <si>
    <t>Shawna Harrison</t>
  </si>
  <si>
    <t>https://www.ikea.com/us/en/p/bergshult-granhult-wall-shelf-combination-brown-black-nickel-plated-s09291066/</t>
  </si>
  <si>
    <t>Wall shelf combination, brown-black/nickel plated, 63x11 3/4 "</t>
  </si>
  <si>
    <t>bdavis33@hotmail.com</t>
  </si>
  <si>
    <t>(916) 107-1694</t>
  </si>
  <si>
    <t>OR0513</t>
  </si>
  <si>
    <t>NORRÃ…KER / NORRARYD, MARIUS, ALGOT / BROR, STORÃ…, EKEDALEN / BERNHARD, GALANT, VADHOLMA, INGATORP / SAKARIAS, BINGSTA</t>
  </si>
  <si>
    <t>5360f18e00513</t>
  </si>
  <si>
    <t>WH1213</t>
  </si>
  <si>
    <t>Central Entire Warehouse</t>
  </si>
  <si>
    <t>609 Powell Garden, Trenton, New Jersey 08608</t>
  </si>
  <si>
    <t>TM0513</t>
  </si>
  <si>
    <t>4a30f7cd-00fd-4c23-998c-a3b429b10823</t>
  </si>
  <si>
    <t>Charles Meza</t>
  </si>
  <si>
    <t>https://www.ikea.com/us/en/p/eket-wall-mounted-cabinet-combination-light-gray-blue-white-stained-oak-effect-s09521369/</t>
  </si>
  <si>
    <t>Wall-mounted cabinet combination, light gray-blue/white stained oak effect, 41 3/8x13 3/4x27 1/2 "</t>
  </si>
  <si>
    <t>lmoore46@outlook.com</t>
  </si>
  <si>
    <t>(205) 320-9005</t>
  </si>
  <si>
    <t>OR0514</t>
  </si>
  <si>
    <t>STUVA, TORSBY / BERNHARD, TERJE, SLATTUM, GRUVBYN, HILLARED, GLADSTAD</t>
  </si>
  <si>
    <t>5360f18e00514</t>
  </si>
  <si>
    <t>WH1214</t>
  </si>
  <si>
    <t>South Too Warehouse</t>
  </si>
  <si>
    <t>3409 Neal Fork Apt. 360, Cheyenne, Wyoming 82001</t>
  </si>
  <si>
    <t>TM0514</t>
  </si>
  <si>
    <t>104dff66-23f1-467e-81d3-4690a795ac54</t>
  </si>
  <si>
    <t>Rebecca Jones</t>
  </si>
  <si>
    <t>https://www.ikea.com/us/en/p/sektion-wall-cabinet-horizontal-white-axstad-matt-white-s49392756/</t>
  </si>
  <si>
    <t>Wall cabinet horizontal, white/Axstad matt white, 36x15x15 "</t>
  </si>
  <si>
    <t>jgarcia15@aol.com</t>
  </si>
  <si>
    <t>(360) 526-6829</t>
  </si>
  <si>
    <t>OR0515</t>
  </si>
  <si>
    <t>RIKSVIKEN, NOLMYRA, EKEDALEN / EKEDALEN, LACK, TIMMERVIKEN, TOMMARYD, IVAR</t>
  </si>
  <si>
    <t>5360f18e00515</t>
  </si>
  <si>
    <t>WH1215</t>
  </si>
  <si>
    <t>West Official Storage</t>
  </si>
  <si>
    <t>5743 Donna Skyway Suite 292, Cheyenne, Wyoming 82001</t>
  </si>
  <si>
    <t>TM0515</t>
  </si>
  <si>
    <t>38dfe76b-ae35-4290-ad80-ab08c963d148</t>
  </si>
  <si>
    <t>Richard Wilson</t>
  </si>
  <si>
    <t>https://www.ikea.com/us/en/p/billy-bookcase-white-s49217734/</t>
  </si>
  <si>
    <t>Bookcase, white, 15 3/4x11x93 1/4 "</t>
  </si>
  <si>
    <t>jhernandez47@outlook.com</t>
  </si>
  <si>
    <t>(717) 791-3880</t>
  </si>
  <si>
    <t>OR0516</t>
  </si>
  <si>
    <t>GONATT, LYCKSELE LÃ–VÃ…S, YTTERVÃ…G, NORRÃ…KER / NORRÃ…KER, SVANÃ–, BROR, MÃ–RBYLÃ…NGA / BERNHARD, HANVIKEN</t>
  </si>
  <si>
    <t>5360f18e00516</t>
  </si>
  <si>
    <t>WH1216</t>
  </si>
  <si>
    <t>West Major Storage</t>
  </si>
  <si>
    <t>3687 Lauren Plain Suite 283, Jefferson City, Missouri 65101</t>
  </si>
  <si>
    <t>TM0516</t>
  </si>
  <si>
    <t>8ec9ea98-6581-4934-9bcf-b1c4f87e3560</t>
  </si>
  <si>
    <t>Taylor Reynolds</t>
  </si>
  <si>
    <t>https://www.ikea.com/us/en/p/trofast-frame-white-30091452/</t>
  </si>
  <si>
    <t>Frame, white, 18 1/8x11 3/4x37 "</t>
  </si>
  <si>
    <t>wgonzalez60@gmail.com</t>
  </si>
  <si>
    <t>(907) 824-7703</t>
  </si>
  <si>
    <t>OR0517</t>
  </si>
  <si>
    <t>STUVA / FRITIDS, HUSARÃ–, MILLBERGET</t>
  </si>
  <si>
    <t>5360f18e00517</t>
  </si>
  <si>
    <t>WH1217</t>
  </si>
  <si>
    <t>Central About Warehouse</t>
  </si>
  <si>
    <t>266 Jackson Island, Little Rock, Arkansas 72201</t>
  </si>
  <si>
    <t>TM0517</t>
  </si>
  <si>
    <t>315e8080-7425-44e9-b891-aef5ebe0572c</t>
  </si>
  <si>
    <t>Mitchell Griffin</t>
  </si>
  <si>
    <t>https://www.ikea.com/us/en/p/kallax-shelf-unit-with-4-inserts-white-s79278250/</t>
  </si>
  <si>
    <t>Shelf unit with 4 inserts, white, 57 7/8x44 1/8 "</t>
  </si>
  <si>
    <t>wsmith12@yahoo.com</t>
  </si>
  <si>
    <t>(231) 158-3283</t>
  </si>
  <si>
    <t>OR0518</t>
  </si>
  <si>
    <t>BERGMUND, FEJAN</t>
  </si>
  <si>
    <t>5360f18e00518</t>
  </si>
  <si>
    <t>WH1218</t>
  </si>
  <si>
    <t>West Population Distribution Center</t>
  </si>
  <si>
    <t>510 Brad Neck, Phoenix, Arizona 85001</t>
  </si>
  <si>
    <t>TM0518</t>
  </si>
  <si>
    <t>9b3a0c89-1a32-4148-9bba-c83856e9b78d</t>
  </si>
  <si>
    <t>Stacy Fernandez</t>
  </si>
  <si>
    <t>https://www.ikea.com/us/en/p/eket-wall-mounted-shelving-unit-walnut-effect-s99490274/</t>
  </si>
  <si>
    <t>Wall-mounted shelving unit, walnut effect, 13 3/4x13 3/4x13 3/4 "</t>
  </si>
  <si>
    <t>sthomas81@yahoo.com</t>
  </si>
  <si>
    <t>(602) 514-7326</t>
  </si>
  <si>
    <t>OR0519</t>
  </si>
  <si>
    <t>TÃ„LLÃ…SEN, NORDVIKEN / NORDVIKEN, BILLY / OXBERG, VITTSJÃ–, SKÃ–TSAM, VÃ„STANBY/VÃ„STANÃ… / BERNHARD, YPPERLIG / NILSOVE, STRÃ…FLY</t>
  </si>
  <si>
    <t>5360f18e00519</t>
  </si>
  <si>
    <t>WH1219</t>
  </si>
  <si>
    <t>South More Depot</t>
  </si>
  <si>
    <t>43811 Jeremy Ridges Suite 777, Madison, Wisconsin 53703</t>
  </si>
  <si>
    <t>TM0519</t>
  </si>
  <si>
    <t>51abf5e5-cb77-4e24-95eb-3a3de2014a45</t>
  </si>
  <si>
    <t>Jaime Atkinson</t>
  </si>
  <si>
    <t>https://www.ikea.com/us/en/p/boaxel-lagkapten-shelving-unit-with-table-top-white-s49440620/</t>
  </si>
  <si>
    <t>Shelving unit with table top, white, 73 5/8x24 3/8x79 "</t>
  </si>
  <si>
    <t>wjackson82@gmail.com</t>
  </si>
  <si>
    <t>(217) 362-8112</t>
  </si>
  <si>
    <t>OR0520</t>
  </si>
  <si>
    <t>NÃ„MMARÃ–, MOLTE, BINGSTA, NORRÃ…KER / RÃ–NNINGE, NORSBORG</t>
  </si>
  <si>
    <t>5360f18e00520</t>
  </si>
  <si>
    <t>WH1220</t>
  </si>
  <si>
    <t>West Himself Distribution Center</t>
  </si>
  <si>
    <t>120 Hickman Neck, Montgomery, Alabama 36104</t>
  </si>
  <si>
    <t>TM0520</t>
  </si>
  <si>
    <t>e4bacd78-74ab-49fc-8930-d17952ab793f</t>
  </si>
  <si>
    <t>Angela Hunter</t>
  </si>
  <si>
    <t>https://www.ikea.com/us/en/p/eket-wall-mounted-cabinet-combination-multicolor-white-s99521567/</t>
  </si>
  <si>
    <t>Wall-mounted cabinet combination, multicolor/white, 68 7/8x13 3/4x82 5/8 "</t>
  </si>
  <si>
    <t>prodriguez30@outlook.com</t>
  </si>
  <si>
    <t>(615) 651-9730</t>
  </si>
  <si>
    <t>OR0521</t>
  </si>
  <si>
    <t>RESÃ–, HILLARED</t>
  </si>
  <si>
    <t>5360f18e00521</t>
  </si>
  <si>
    <t>WH1221</t>
  </si>
  <si>
    <t>South Past Warehouse</t>
  </si>
  <si>
    <t>591 Stephens Well, Saint Paul, Minnesota 55102</t>
  </si>
  <si>
    <t>TM0521</t>
  </si>
  <si>
    <t>85a1282a-0761-485b-8168-705a533c9a31</t>
  </si>
  <si>
    <t>Shawn Wright</t>
  </si>
  <si>
    <t>https://www.ikea.com/us/en/p/kungsfors-suspension-rail-with-shelf-wll-grid-stainless-steel-ash-s19308405/</t>
  </si>
  <si>
    <t>Suspension rail with shelf/wll grid, stainless steel/ash</t>
  </si>
  <si>
    <t>rrodriguez11@aol.com</t>
  </si>
  <si>
    <t>(608) 202-3826</t>
  </si>
  <si>
    <t>OR0522</t>
  </si>
  <si>
    <t>5360f18e00522</t>
  </si>
  <si>
    <t>WH1222</t>
  </si>
  <si>
    <t>North Require Distribution Center</t>
  </si>
  <si>
    <t>4740 Erin Brook Apt. 624, Santa Fe, New Mexico 87501</t>
  </si>
  <si>
    <t>TM0522</t>
  </si>
  <si>
    <t>14827a89-5e63-44c6-b0ac-79dd0b5aafef</t>
  </si>
  <si>
    <t>Wendy Kemp</t>
  </si>
  <si>
    <t>MÅLERÅS</t>
  </si>
  <si>
    <t>https://www.ikea.com/us/en/p/maleras-picture-ledge-bamboo-00446237/</t>
  </si>
  <si>
    <t>Picture ledge, bamboo, 29 1/2 "</t>
  </si>
  <si>
    <t>cwilliams88@outlook.com</t>
  </si>
  <si>
    <t>(406) 203-7021</t>
  </si>
  <si>
    <t>OR0523</t>
  </si>
  <si>
    <t>EKEDALEN / ODGER, ALEX, EKEDALEN / HENRIKSDAL, SAKARIAS, TÃ„RENDÃ– / GUNDE, LOTE</t>
  </si>
  <si>
    <t>5360f18e00523</t>
  </si>
  <si>
    <t>WH1223</t>
  </si>
  <si>
    <t>North Involve Depot</t>
  </si>
  <si>
    <t>908 Robert Place Apt. 021, Juneau, Alaska 99801</t>
  </si>
  <si>
    <t>TM0523</t>
  </si>
  <si>
    <t>5882e3bb-8646-46c1-9eb4-e6c435a7c6ed</t>
  </si>
  <si>
    <t>Erica Hale</t>
  </si>
  <si>
    <t>https://www.ikea.com/us/en/p/eket-cabinet-with-2-drawers-white-30428915/</t>
  </si>
  <si>
    <t>Cabinet with 2 drawers, white, 13 3/4x13 3/4x13 3/4 "</t>
  </si>
  <si>
    <t>jgarcia74@yahoo.com</t>
  </si>
  <si>
    <t>(304) 459-6865</t>
  </si>
  <si>
    <t>OR0524</t>
  </si>
  <si>
    <t>BEKANT, LÃ…NGFJÃ„LL, MALSJÃ–, KALLRÃ–R, VEDBO, LURÃ–Y</t>
  </si>
  <si>
    <t>5360f18e00524</t>
  </si>
  <si>
    <t>WH1224</t>
  </si>
  <si>
    <t>Central Trade Storage</t>
  </si>
  <si>
    <t>67307 Bennett Ferry Apt. 331, Juneau, Alaska 99801</t>
  </si>
  <si>
    <t>TM0524</t>
  </si>
  <si>
    <t>4053b188-339d-48f5-9658-b1b33012ae1c</t>
  </si>
  <si>
    <t>Susan Allen</t>
  </si>
  <si>
    <t>https://www.ikea.com/us/en/p/trofast-frame-white-10091453/</t>
  </si>
  <si>
    <t>Frame, white, 39x17 3/8x37 "</t>
  </si>
  <si>
    <t>jhernandez24@yahoo.com</t>
  </si>
  <si>
    <t>(518) 719-7705</t>
  </si>
  <si>
    <t>OR0525</t>
  </si>
  <si>
    <t>VÃ„DRA, TORSBY / LEIFARNE</t>
  </si>
  <si>
    <t>5360f18e00525</t>
  </si>
  <si>
    <t>WH1225</t>
  </si>
  <si>
    <t>North Born Storage</t>
  </si>
  <si>
    <t>14571 Victoria Ville, Juneau, Alaska 99801</t>
  </si>
  <si>
    <t>TM0525</t>
  </si>
  <si>
    <t>4d236555-bc50-44ac-baa1-72acac33f644</t>
  </si>
  <si>
    <t>Brittany Sullivan</t>
  </si>
  <si>
    <t>rmartin48@aol.com</t>
  </si>
  <si>
    <t>(317) 622-3750</t>
  </si>
  <si>
    <t>OR0526</t>
  </si>
  <si>
    <t>YTTERVÃ…G, LISABO / ODGER, GAMLARED / LERHAMN, RÃ–NNINGE / RÃ–NNINGE, UTTER, LURÃ–Y, FINNALA</t>
  </si>
  <si>
    <t>5360f18e00526</t>
  </si>
  <si>
    <t>WH1226</t>
  </si>
  <si>
    <t>North Pick Depot</t>
  </si>
  <si>
    <t>642 Holloway Freeway Suite 335, Carson City, Nevada 89701</t>
  </si>
  <si>
    <t>TM0526</t>
  </si>
  <si>
    <t>6279d944-dc28-47c6-8453-98134fee7144</t>
  </si>
  <si>
    <t>Helen Campbell</t>
  </si>
  <si>
    <t>IDÅSEN</t>
  </si>
  <si>
    <t>https://www.ikea.com/us/en/p/idasen-shelf-unit-dark-gray-40496391/</t>
  </si>
  <si>
    <t>Shelf unit, dark gray, 47 1/4x17 3/4x55 1/8 "</t>
  </si>
  <si>
    <t>mmartin63@yahoo.com</t>
  </si>
  <si>
    <t>(512) 502-8586</t>
  </si>
  <si>
    <t>OR0527</t>
  </si>
  <si>
    <t>GRÃ–NADAL, GULLIVER, BLÃ…KULLEN, FINNBY, UTÃ…KER</t>
  </si>
  <si>
    <t>5360f18e00527</t>
  </si>
  <si>
    <t>WH1227</t>
  </si>
  <si>
    <t>Central Fact Warehouse</t>
  </si>
  <si>
    <t>49984 Wilson Plains, Topeka, Kansas 66603</t>
  </si>
  <si>
    <t>TM0527</t>
  </si>
  <si>
    <t>df39ccaa-580c-49fc-bb69-e69041300879</t>
  </si>
  <si>
    <t>https://www.ikea.com/us/en/p/boaxel-wardrobe-combination-white-s89384014/</t>
  </si>
  <si>
    <t>Wardrobe combination, white, 49 1/8x15 3/4x39 5/8 "</t>
  </si>
  <si>
    <t>bsmith41@gmail.com</t>
  </si>
  <si>
    <t>(303) 191-7390</t>
  </si>
  <si>
    <t>OR0528</t>
  </si>
  <si>
    <t>SULARP, NIKKEBY, VÃ„STANBY/VÃ„STANÃ… / LEIFARNE, LÃ„TT, LEN, GRÃ–NADAL</t>
  </si>
  <si>
    <t>5360f18e00528</t>
  </si>
  <si>
    <t>WH1228</t>
  </si>
  <si>
    <t>East Fly Depot</t>
  </si>
  <si>
    <t>1411 Jennifer Road, Springfield, Illinois 62701</t>
  </si>
  <si>
    <t>TM0528</t>
  </si>
  <si>
    <t>4e49df56-0b64-4acd-bd6e-2667b6651d6e</t>
  </si>
  <si>
    <t>Patrick Schwartz</t>
  </si>
  <si>
    <t>https://www.ikea.com/us/en/p/bergshult-ramshult-wall-shelf-combination-white-s29291112/</t>
  </si>
  <si>
    <t>Wall shelf combination, white, 47 1/4x11 3/4 "</t>
  </si>
  <si>
    <t>rmartinez32@aol.com</t>
  </si>
  <si>
    <t>(609) 736-3857</t>
  </si>
  <si>
    <t>OR0529</t>
  </si>
  <si>
    <t>NYHAMN, HAVSTA, TORSBY / BERNHARD, LISABO / RÃ–NNINGE</t>
  </si>
  <si>
    <t>5360f18e00529</t>
  </si>
  <si>
    <t>WH1229</t>
  </si>
  <si>
    <t>East Win Warehouse</t>
  </si>
  <si>
    <t>36946 Joseph Oval Suite 127, Richmond, Virginia 23219</t>
  </si>
  <si>
    <t>TM0529</t>
  </si>
  <si>
    <t>025b7c5f-1284-49d7-8d4e-2753ef26a5b7</t>
  </si>
  <si>
    <t>Breanna Wilson</t>
  </si>
  <si>
    <t>https://www.ikea.com/us/en/p/bror-shelving-unit-black-s59471753/</t>
  </si>
  <si>
    <t>Shelving unit, black, 100x15 3/4x74 3/4 "</t>
  </si>
  <si>
    <t>mjones61@aol.com</t>
  </si>
  <si>
    <t>(404) 101-4053</t>
  </si>
  <si>
    <t>OR0530</t>
  </si>
  <si>
    <t>STRÃ…FLY, STENSELE / RÃ–NNINGE</t>
  </si>
  <si>
    <t>5360f18e00530</t>
  </si>
  <si>
    <t>WH1230</t>
  </si>
  <si>
    <t>North Ok Storage</t>
  </si>
  <si>
    <t>9698 Mcguire Mall Suite 870, Hartford, Connecticut 06103</t>
  </si>
  <si>
    <t>TM0530</t>
  </si>
  <si>
    <t>702dc88a-b97f-43bb-becc-040c75ff93f0</t>
  </si>
  <si>
    <t>John Martinez DVM</t>
  </si>
  <si>
    <t>https://www.ikea.com/us/en/p/sektion-wall-cabinet-horizontal-w-2-doors-white-askersund-light-ash-effect-s09392895/</t>
  </si>
  <si>
    <t>Wall cabinet horizontal w 2 doors, white/Askersund light ash effect, 30x15x30 "</t>
  </si>
  <si>
    <t>srodriguez52@yahoo.com</t>
  </si>
  <si>
    <t>(907) 715-9696</t>
  </si>
  <si>
    <t>OR0531</t>
  </si>
  <si>
    <t>FÃ–RSIKTIG, EKET, MUREN, NORRÃ…KER / NORRÃ…KER, FLISAT, MARKUS, BESTÃ… BURS, GUBBARP, PELLO</t>
  </si>
  <si>
    <t>5360f18e00531</t>
  </si>
  <si>
    <t>WH1231</t>
  </si>
  <si>
    <t>Central Care Storage</t>
  </si>
  <si>
    <t>2608 Martin Ranch, Concord, New Hampshire 03301</t>
  </si>
  <si>
    <t>TM0531</t>
  </si>
  <si>
    <t>6980b561-cf1a-4cc1-aaca-38110c26e5d9</t>
  </si>
  <si>
    <t>Shelby Jackson</t>
  </si>
  <si>
    <t>https://www.ikea.com/us/en/p/brimnes-cabinet-with-doors-glass-white-50300666/</t>
  </si>
  <si>
    <t>Cabinet with doors, glass/white, 30 3/4x37 3/8 "</t>
  </si>
  <si>
    <t>jjohnson37@hotmail.com</t>
  </si>
  <si>
    <t>(317) 683-7368</t>
  </si>
  <si>
    <t>OR0532</t>
  </si>
  <si>
    <t>BESTÃ… BURS, SOLLERÃ–N, KURA, GRÃ–NADAL, JUSTINA</t>
  </si>
  <si>
    <t>5360f18e00532</t>
  </si>
  <si>
    <t>WH1232</t>
  </si>
  <si>
    <t>South Follow Warehouse</t>
  </si>
  <si>
    <t>09589 Jasmine Pine Apt. 722, Oklahoma City, Oklahoma 73102</t>
  </si>
  <si>
    <t>TM0532</t>
  </si>
  <si>
    <t>70aaf525-75e4-47dd-be5b-637dfa98c115</t>
  </si>
  <si>
    <t>Robin Morris</t>
  </si>
  <si>
    <t>https://www.ikea.com/us/en/p/kallax-shelf-unit-with-4-inserts-white-s19278328/</t>
  </si>
  <si>
    <t>Shelf unit with 4 inserts, white, 57 7/8x57 7/8 "</t>
  </si>
  <si>
    <t>rgarcia95@yahoo.com</t>
  </si>
  <si>
    <t>(410) 852-3635</t>
  </si>
  <si>
    <t>OR0533</t>
  </si>
  <si>
    <t>NORRÃ…KER / NORRÃ…KER, GRIMSBU, RESÃ–, ALEX, ASKHOLMEN, TORSBY / BERNHARD, RÃ…SKOG, ELSEBET, EKOLSUND</t>
  </si>
  <si>
    <t>5360f18e00533</t>
  </si>
  <si>
    <t>WH1233</t>
  </si>
  <si>
    <t>East Season Storage</t>
  </si>
  <si>
    <t>8540 Brian Shore, Honolulu, Hawaii 96813</t>
  </si>
  <si>
    <t>TM0533</t>
  </si>
  <si>
    <t>3dbba3af-14db-4d22-95ea-e9d21e3d59d0</t>
  </si>
  <si>
    <t>Mrs. Rebecca Thomas</t>
  </si>
  <si>
    <t>https://www.ikea.com/us/en/p/bekant-storage-unit-on-casters-mesh-white-s09282547/</t>
  </si>
  <si>
    <t>Storage unit on casters, mesh white, 24x39 3/4 "</t>
  </si>
  <si>
    <t>lmartin91@aol.com</t>
  </si>
  <si>
    <t>(406) 953-9432</t>
  </si>
  <si>
    <t>OR0534</t>
  </si>
  <si>
    <t>LACK, MÃ„STERBY, SKOGSTA / NORRARYD, LAXVIKEN, VISTHUS, NORNA, HYLLIS</t>
  </si>
  <si>
    <t>5360f18e00534</t>
  </si>
  <si>
    <t>WH1234</t>
  </si>
  <si>
    <t>South Actually Depot</t>
  </si>
  <si>
    <t>67002 Matthew Causeway, Honolulu, Hawaii 96813</t>
  </si>
  <si>
    <t>TM0534</t>
  </si>
  <si>
    <t>275f275c-c3f3-474d-9386-1b58194665d3</t>
  </si>
  <si>
    <t>Collin Wilson</t>
  </si>
  <si>
    <t>https://www.ikea.com/us/en/p/havsta-shelving-unit-with-base-dark-brown-s09275085/</t>
  </si>
  <si>
    <t>Shelving unit with base, dark brown, 31 7/8x14 5/8x52 3/4 "</t>
  </si>
  <si>
    <t>ljohnson80@outlook.com</t>
  </si>
  <si>
    <t>(231) 931-8864</t>
  </si>
  <si>
    <t>OR0535</t>
  </si>
  <si>
    <t>EKERÃ–, BROR, STENSELE / RÃ–NNINGE, FINNALA, MALINDA, MÃ„STERBY, BESTÃ…</t>
  </si>
  <si>
    <t>5360f18e00535</t>
  </si>
  <si>
    <t>WH1235</t>
  </si>
  <si>
    <t>South Cell Storage</t>
  </si>
  <si>
    <t>04231 Smith Crossing, Providence, Rhode Island 02903</t>
  </si>
  <si>
    <t>TM0535</t>
  </si>
  <si>
    <t>36a5be06-eb52-4e01-a25e-651269fcbef0</t>
  </si>
  <si>
    <t>Dana Lloyd</t>
  </si>
  <si>
    <t>https://www.ikea.com/us/en/p/hyllis-shelf-unit-indoor-outdoor-s99401555/</t>
  </si>
  <si>
    <t>Shelf unit, indoor/outdoor, 63x10 5/8x29 1/8-72 "</t>
  </si>
  <si>
    <t>kbrown26@yahoo.com</t>
  </si>
  <si>
    <t>(785) 311-5430</t>
  </si>
  <si>
    <t>OR0536</t>
  </si>
  <si>
    <t>LÃ„TT, GRIMSBU, ULRIKSBERG, SANDSBERG / ADDE, STRÃ…FLY, BRORINGE, SNIGLAR, TOSTERÃ–</t>
  </si>
  <si>
    <t>5360f18e00536</t>
  </si>
  <si>
    <t>WH1236</t>
  </si>
  <si>
    <t>West Best Warehouse</t>
  </si>
  <si>
    <t>787 Hampton Cliffs Suite 692, Baton Rouge, Louisiana 70801</t>
  </si>
  <si>
    <t>TM0536</t>
  </si>
  <si>
    <t>d16903f2-13bf-49fe-9cdd-9f6c70cdc4a8</t>
  </si>
  <si>
    <t>Tina Hampton</t>
  </si>
  <si>
    <t>https://www.ikea.com/us/en/p/besta-shelf-unit-with-glass-door-white-sindvik-white-clear-glass-s09046942/</t>
  </si>
  <si>
    <t>Shelf unit with glass door, white/Sindvik white clear glass, 23 5/8x8 5/8x25 1/4 "</t>
  </si>
  <si>
    <t>rlopez58@hotmail.com</t>
  </si>
  <si>
    <t>(360) 488-2001</t>
  </si>
  <si>
    <t>OR0537</t>
  </si>
  <si>
    <t>VEVELSTAD, HILLARED, OBSERVATÃ–R</t>
  </si>
  <si>
    <t>5360f18e00537</t>
  </si>
  <si>
    <t>WH1237</t>
  </si>
  <si>
    <t>South Experience Depot</t>
  </si>
  <si>
    <t>79878 Williams Course, Saint Paul, Minnesota 55102</t>
  </si>
  <si>
    <t>TM0537</t>
  </si>
  <si>
    <t>e2f88051-c13c-4688-8f1b-5be16d4ba69c</t>
  </si>
  <si>
    <t>Kristin Johnson MD</t>
  </si>
  <si>
    <t>https://www.ikea.com/us/en/p/trofast-wall-storage-white-white-s79898306/</t>
  </si>
  <si>
    <t>Wall storage, white/white, 39x8 ¼x11 ¾ "</t>
  </si>
  <si>
    <t>jsmith51@outlook.com</t>
  </si>
  <si>
    <t>(609) 125-1351</t>
  </si>
  <si>
    <t>OR0538</t>
  </si>
  <si>
    <t>FALHOLMEN, BOLMEN, TROLLBERGET, JONAXEL, EKTORP, FABRIKÃ–R, TRANARÃ–, GAMLARED / STEFAN, RIKSVIKEN, EKEDALEN</t>
  </si>
  <si>
    <t>5360f18e00538</t>
  </si>
  <si>
    <t>WH1238</t>
  </si>
  <si>
    <t>Central Study Warehouse</t>
  </si>
  <si>
    <t>36214 Chavez Walks, Olympia, Washington 98501</t>
  </si>
  <si>
    <t>TM0538</t>
  </si>
  <si>
    <t>f57b8a92-0a12-43b3-a4fc-0dbad44f85e7</t>
  </si>
  <si>
    <t>Vincent Fisher</t>
  </si>
  <si>
    <t>https://www.ikea.com/us/en/p/besta-storage-combination-with-doors-white-lappviken-white-s19324976/</t>
  </si>
  <si>
    <t>Storage combination with doors, white/Lappviken white, 70 7/8x16 1/2x25 5/8 "</t>
  </si>
  <si>
    <t>tthomas49@outlook.com</t>
  </si>
  <si>
    <t>(317) 893-8786</t>
  </si>
  <si>
    <t>OR0539</t>
  </si>
  <si>
    <t>HEMNES, OBSERVATÃ–R, KLIMPEN, NORDKISA, SVALNÃ„S, SMÃ…GÃ–RA, BRYNET</t>
  </si>
  <si>
    <t>5360f18e00539</t>
  </si>
  <si>
    <t>WH1239</t>
  </si>
  <si>
    <t>Central Hotel Warehouse</t>
  </si>
  <si>
    <t>634 Joseph Mountains, Albany, New York 12207</t>
  </si>
  <si>
    <t>TM0539</t>
  </si>
  <si>
    <t>38553ac8-7d71-4591-bfee-2fc72e2dffdf</t>
  </si>
  <si>
    <t>Robert Gillespie</t>
  </si>
  <si>
    <t>https://www.ikea.com/us/en/p/besta-storage-combination-with-doors-white-lappviken-white-s79057526/</t>
  </si>
  <si>
    <t>Storage combination with doors, white/Lappviken white, 47 1/4x16 1/2x76 "</t>
  </si>
  <si>
    <t>Susan Miller</t>
  </si>
  <si>
    <t>smiller43@yahoo.com</t>
  </si>
  <si>
    <t>(203) 211-8335</t>
  </si>
  <si>
    <t>OR0540</t>
  </si>
  <si>
    <t>TORSBY / LEIFARNE, KLACKBERG, MOSSARYD, FINNBY, FABRIKÃ–R</t>
  </si>
  <si>
    <t>5360f18e00540</t>
  </si>
  <si>
    <t>WH1240</t>
  </si>
  <si>
    <t>Central Gun Distribution Center</t>
  </si>
  <si>
    <t>65261 Heather Squares Suite 332, Dover, Delaware 19901</t>
  </si>
  <si>
    <t>TM0540</t>
  </si>
  <si>
    <t>476c4878-deff-4d7a-9728-525620ca35ab</t>
  </si>
  <si>
    <t>William Sharp</t>
  </si>
  <si>
    <t>https://www.ikea.com/us/en/p/galant-cabinet-with-doors-white-10365141/</t>
  </si>
  <si>
    <t>Cabinet with doors, white, 31 1/2x47 1/4 "</t>
  </si>
  <si>
    <t>jrodriguez23@aol.com</t>
  </si>
  <si>
    <t>(207) 112-3933</t>
  </si>
  <si>
    <t>OR0541</t>
  </si>
  <si>
    <t>GAMLARED / STEFAN, GÃ…RÃ–, HAVSTA</t>
  </si>
  <si>
    <t>5360f18e00541</t>
  </si>
  <si>
    <t>WH1241</t>
  </si>
  <si>
    <t>North Administration Depot</t>
  </si>
  <si>
    <t>34999 Anderson Meadows Apt. 915, Augusta, Maine 04330</t>
  </si>
  <si>
    <t>TM0541</t>
  </si>
  <si>
    <t>fea2a33a-51d1-4bcd-9a23-754bef38d426</t>
  </si>
  <si>
    <t>Mariah Smith DDS</t>
  </si>
  <si>
    <t>https://www.ikea.com/us/en/p/enhet-base-fr-w-shelves-white-20514452/</t>
  </si>
  <si>
    <t>Base fr w shelves, white, 24x24x30 "</t>
  </si>
  <si>
    <t>ksmith12@yahoo.com</t>
  </si>
  <si>
    <t>(503) 631-7613</t>
  </si>
  <si>
    <t>OR0542</t>
  </si>
  <si>
    <t>MARTIN, MÃ–CKELBY / HENRIKSDAL, BALSBERGET, FINNALA, EKEDALEN / TOBIAS</t>
  </si>
  <si>
    <t>5360f18e00542</t>
  </si>
  <si>
    <t>WH1242</t>
  </si>
  <si>
    <t>East Work Storage</t>
  </si>
  <si>
    <t>4947 Matthew View Apt. 282, Augusta, Maine 04330</t>
  </si>
  <si>
    <t>TM0542</t>
  </si>
  <si>
    <t>e64ddd91-8e9b-485e-9b77-0deb6f51ea78</t>
  </si>
  <si>
    <t>William Frederick</t>
  </si>
  <si>
    <t>https://www.ikea.com/us/en/p/havsta-glass-door-cabinet-dark-brown-30391059/</t>
  </si>
  <si>
    <t>Glass-door cabinet, dark brown, 31 7/8x13 3/4x48 3/8 "</t>
  </si>
  <si>
    <t>lgarcia50@gmail.com</t>
  </si>
  <si>
    <t>(802) 618-6631</t>
  </si>
  <si>
    <t>OR0543</t>
  </si>
  <si>
    <t>FABRIKÃ–R, INGATORP / SAKARIAS, LÃ„TT, GRÃ–NADAL, KULLEN, NISSE, NILSOLLE</t>
  </si>
  <si>
    <t>5360f18e00543</t>
  </si>
  <si>
    <t>WH1243</t>
  </si>
  <si>
    <t>West Analysis Distribution Center</t>
  </si>
  <si>
    <t>41148 Hinton Landing, Providence, Rhode Island 02903</t>
  </si>
  <si>
    <t>TM0543</t>
  </si>
  <si>
    <t>c9fe6036-8a83-4fc8-9c2e-55624916e844</t>
  </si>
  <si>
    <t>Michelle King</t>
  </si>
  <si>
    <t>https://www.ikea.com/us/en/p/besta-storage-combination-w-doors-drawers-white-selsviken-high-gloss-white-s09412638/</t>
  </si>
  <si>
    <t>Storage combination w doors/drawers, white/Selsviken high-gloss/white, 47 1/4x16 1/2x25 5/8 "</t>
  </si>
  <si>
    <t>rmartinez41@outlook.com</t>
  </si>
  <si>
    <t>(205) 824-7038</t>
  </si>
  <si>
    <t>OR0544</t>
  </si>
  <si>
    <t>VITTSJÃ–, FIXA, NIKKEBY, KUNGSHOLMEN, TORSBY / VOLFGANG</t>
  </si>
  <si>
    <t>5360f18e00544</t>
  </si>
  <si>
    <t>WH1244</t>
  </si>
  <si>
    <t>Central Operation Distribution Center</t>
  </si>
  <si>
    <t>415 Green Valley, Bismarck, North Dakota 58501</t>
  </si>
  <si>
    <t>TM0544</t>
  </si>
  <si>
    <t>c707e77b-4bf0-4e53-b608-8c973380dcfc</t>
  </si>
  <si>
    <t>Samantha Walters</t>
  </si>
  <si>
    <t>https://www.ikea.com/us/en/p/bergshult-krokshult-wall-shelf-brown-black-anthracite-s19326065/</t>
  </si>
  <si>
    <t>Wall shelf, brown-black/anthracite, 31 1/2x7 7/8 "</t>
  </si>
  <si>
    <t>mjackson30@gmail.com</t>
  </si>
  <si>
    <t>(303) 289-7794</t>
  </si>
  <si>
    <t>OR0545</t>
  </si>
  <si>
    <t>BRUSEN, SLATTUM, UPPLEVA, NORNA, MYDAL, GÃ…RÃ– / FREDÃ–N, VIMUND, INGATORP, LISABO / JANINGE, LEN</t>
  </si>
  <si>
    <t>5360f18e00545</t>
  </si>
  <si>
    <t>WH1245</t>
  </si>
  <si>
    <t>West Summer Storage</t>
  </si>
  <si>
    <t>4413 Brown Track, Baton Rouge, Louisiana 70801</t>
  </si>
  <si>
    <t>TM0545</t>
  </si>
  <si>
    <t>764ab510-9acb-4588-8397-d4127118bb71</t>
  </si>
  <si>
    <t>Curtis Bradley</t>
  </si>
  <si>
    <t>https://www.ikea.com/us/en/p/bror-work-bench-black-pine-plywood-30333286/</t>
  </si>
  <si>
    <t>Work bench, black/pine plywood, 43 1/4x21 5/8 "</t>
  </si>
  <si>
    <t>emartinez98@aol.com</t>
  </si>
  <si>
    <t>(512) 344-1902</t>
  </si>
  <si>
    <t>OR0546</t>
  </si>
  <si>
    <t>GÃ…RÃ– / FREDÃ–N, BOLMEN, KLEPPSTAD, MÃ–RBYLÃ…NGA / BERNHARD, GNEDBY, FÃ–RSIKTIG</t>
  </si>
  <si>
    <t>5360f18e00546</t>
  </si>
  <si>
    <t>WH1246</t>
  </si>
  <si>
    <t>Central Sit Depot</t>
  </si>
  <si>
    <t>73939 Delacruz Landing, Trenton, New Jersey 08608</t>
  </si>
  <si>
    <t>TM0546</t>
  </si>
  <si>
    <t>45c596d4-42d0-4ba3-a265-2c9e89421c6d</t>
  </si>
  <si>
    <t>Jennifer Li</t>
  </si>
  <si>
    <t>https://www.ikea.com/us/en/p/omar-1-section-shelving-unit-s19829090/</t>
  </si>
  <si>
    <t>1 section shelving unit, 18 1/8x14 1/8x71 1/4 "</t>
  </si>
  <si>
    <t>pmartin76@yahoo.com</t>
  </si>
  <si>
    <t>(804) 347-3276</t>
  </si>
  <si>
    <t>OR0547</t>
  </si>
  <si>
    <t>FABRIKÃ–R, SVALNÃ„S, EKEDALEN / ODGER, VIMLE, FJÃ„LLBERGET, MÃ–RBYLÃ…NGA / ODGER, NORSBORG</t>
  </si>
  <si>
    <t>5360f18e00547</t>
  </si>
  <si>
    <t>WH1247</t>
  </si>
  <si>
    <t>North Get Distribution Center</t>
  </si>
  <si>
    <t>4152 Emily Track Apt. 354, Phoenix, Arizona 85001</t>
  </si>
  <si>
    <t>TM0547</t>
  </si>
  <si>
    <t>9d683a9e-1e65-4ac1-843d-2c473b56735e</t>
  </si>
  <si>
    <t>Deanna Johnson</t>
  </si>
  <si>
    <t>https://www.ikea.com/us/en/p/kallax-lagkapten-workstation-white-s29481659/</t>
  </si>
  <si>
    <t>Workstation, white, 30 3/8x62 5/8x57 7/8 "</t>
  </si>
  <si>
    <t>cdavis67@outlook.com</t>
  </si>
  <si>
    <t>(401) 812-2616</t>
  </si>
  <si>
    <t>OR0548</t>
  </si>
  <si>
    <t>MALM, INGATORP / SAKARIAS, VOLFGANG, NORRARYD, VEVELSTAD, HÃ…VERUD</t>
  </si>
  <si>
    <t>5360f18e00548</t>
  </si>
  <si>
    <t>WH1248</t>
  </si>
  <si>
    <t>West Memory Warehouse</t>
  </si>
  <si>
    <t>47377 Robert Throughway, Oklahoma City, Oklahoma 73102</t>
  </si>
  <si>
    <t>TM0548</t>
  </si>
  <si>
    <t>2c2df3c2-1951-4f87-b63f-83c6c89309e9</t>
  </si>
  <si>
    <t>Erin Wu</t>
  </si>
  <si>
    <t>https://www.ikea.com/us/en/p/enhet-high-cb-w-4-shelves-white-90526102/</t>
  </si>
  <si>
    <t>High cb w 4 shelves, white, 18x24x80 "</t>
  </si>
  <si>
    <t>jmartinez52@aol.com</t>
  </si>
  <si>
    <t>(615) 657-7326</t>
  </si>
  <si>
    <t>OR0549</t>
  </si>
  <si>
    <t>TIMMERVIKEN, MILSBO, KLACKBERG, TOBIAS, LANDSKRONA</t>
  </si>
  <si>
    <t>5360f18e00549</t>
  </si>
  <si>
    <t>WH1249</t>
  </si>
  <si>
    <t>North Investment Warehouse</t>
  </si>
  <si>
    <t>0395 Diana Neck Suite 281, Saint Paul, Minnesota 55102</t>
  </si>
  <si>
    <t>TM0549</t>
  </si>
  <si>
    <t>37d316a4-3faf-4217-aa27-241fbb9e5a02</t>
  </si>
  <si>
    <t>Joshua Gonzalez</t>
  </si>
  <si>
    <t>https://www.ikea.com/us/en/p/bergshult-granhult-wall-shelf-combination-white-nickel-plated-s79291082/</t>
  </si>
  <si>
    <t>Wall shelf combination, white/nickel plated, 31 1/2x7 7/8 "</t>
  </si>
  <si>
    <t>jthomas28@yahoo.com</t>
  </si>
  <si>
    <t>(717) 407-3573</t>
  </si>
  <si>
    <t>OR0550</t>
  </si>
  <si>
    <t>STORÃ…, SKOGSTORP, NORDVIKEN / NORRARYD, TOSSBERG</t>
  </si>
  <si>
    <t>5360f18e00550</t>
  </si>
  <si>
    <t>WH1250</t>
  </si>
  <si>
    <t>East Place Warehouse</t>
  </si>
  <si>
    <t>54614 Raymond Prairie, Jefferson City, Missouri 65101</t>
  </si>
  <si>
    <t>TM0550</t>
  </si>
  <si>
    <t>ff4533fe-bc6f-46ac-a139-d15d48d8b9ef</t>
  </si>
  <si>
    <t>Maria Mullins</t>
  </si>
  <si>
    <t>https://www.ikea.com/us/en/p/bror-shelving-unit-black-s69471738/</t>
  </si>
  <si>
    <t>jbrown38@aol.com</t>
  </si>
  <si>
    <t>(404) 736-6427</t>
  </si>
  <si>
    <t>OR0551</t>
  </si>
  <si>
    <t>SMÃ…STAD</t>
  </si>
  <si>
    <t>5360f18e00551</t>
  </si>
  <si>
    <t>WH1251</t>
  </si>
  <si>
    <t>East Such Distribution Center</t>
  </si>
  <si>
    <t>6762 Pamela Harbors, Albany, New York 12207</t>
  </si>
  <si>
    <t>TM0551</t>
  </si>
  <si>
    <t>89181ba3-bdee-4231-81a6-009ea8dce886</t>
  </si>
  <si>
    <t>Jordan Payne</t>
  </si>
  <si>
    <t>https://www.ikea.com/us/en/p/besta-shelf-unit-with-glass-door-black-brown-sindvik-black-brown-clear-glass-s39046851/</t>
  </si>
  <si>
    <t>Shelf unit with glass door, black-brown/Sindvik black-brown clear glass, 23 5/8x8 5/8x15 "</t>
  </si>
  <si>
    <t>mmoore66@aol.com</t>
  </si>
  <si>
    <t>(601) 621-8475</t>
  </si>
  <si>
    <t>OR0552</t>
  </si>
  <si>
    <t>HYLLIS, INGATORP / SAKARIAS, STUK, FYRESDAL, FRÃ–SÃ–N, UTÃ…KER, MELLTORP / TEODORES, SOLGUL</t>
  </si>
  <si>
    <t>5360f18e00552</t>
  </si>
  <si>
    <t>WH1252</t>
  </si>
  <si>
    <t>East Change Storage</t>
  </si>
  <si>
    <t>18423 Moody Groves, Honolulu, Hawaii 96813</t>
  </si>
  <si>
    <t>TM0552</t>
  </si>
  <si>
    <t>0cbdc014-dbed-442e-ada3-13e783e9973b</t>
  </si>
  <si>
    <t>Manuel Cook</t>
  </si>
  <si>
    <t>https://www.ikea.com/us/en/p/besta-wall-mounted-cabinet-combination-black-brown-lappviken-black-brown-s49429665/</t>
  </si>
  <si>
    <t>Wall-mounted cabinet combination, black-brown/Lappviken black-brown, 23 5/8x8 5/8x25 1/4 "</t>
  </si>
  <si>
    <t>mgonzalez86@aol.com</t>
  </si>
  <si>
    <t>(512) 314-2671</t>
  </si>
  <si>
    <t>OR0553</t>
  </si>
  <si>
    <t>CIRKUSTÃ„LT, MELLTORP / ADDE, FYRESDAL, NORBERG / FRANKLIN</t>
  </si>
  <si>
    <t>5360f18e00553</t>
  </si>
  <si>
    <t>WH1253</t>
  </si>
  <si>
    <t>West Somebody Storage</t>
  </si>
  <si>
    <t>173 Miller Lock, Trenton, New Jersey 08608</t>
  </si>
  <si>
    <t>TM0553</t>
  </si>
  <si>
    <t>45c190a8-a52b-40ce-a27b-585f1f2de275</t>
  </si>
  <si>
    <t>Holly Wise</t>
  </si>
  <si>
    <t>https://www.ikea.com/us/en/p/enhet-base-frame-for-sink-white-90515882/</t>
  </si>
  <si>
    <t>Base frame for sink, white, 24x18x24 "</t>
  </si>
  <si>
    <t>mgonzalez69@yahoo.com</t>
  </si>
  <si>
    <t>(406) 982-3225</t>
  </si>
  <si>
    <t>OR0554</t>
  </si>
  <si>
    <t>VIPPÃ„RT, STENSELE / NORRARYD, UTTER</t>
  </si>
  <si>
    <t>5360f18e00554</t>
  </si>
  <si>
    <t>WH1254</t>
  </si>
  <si>
    <t>West Almost Warehouse</t>
  </si>
  <si>
    <t>87889 Eric Bridge, Bismarck, North Dakota 58501</t>
  </si>
  <si>
    <t>TM0554</t>
  </si>
  <si>
    <t>908e0372-bcbe-4a42-b89d-3fda1e454241</t>
  </si>
  <si>
    <t>Jack Castillo</t>
  </si>
  <si>
    <t>https://www.ikea.com/us/en/p/jonaxel-storage-combination-white-s99297144/</t>
  </si>
  <si>
    <t>jsmith76@outlook.com</t>
  </si>
  <si>
    <t>(701) 416-8711</t>
  </si>
  <si>
    <t>OR0555</t>
  </si>
  <si>
    <t>SKRUVSTA, BILLY, NORDVIKEN / NORRARYD, SELSVIKEN, MORLIDEN, TROGEN, GULLIVER, LIXHULT, SNIGLAR, DIETMAR</t>
  </si>
  <si>
    <t>5360f18e00555</t>
  </si>
  <si>
    <t>WH1255</t>
  </si>
  <si>
    <t>West Worker Storage</t>
  </si>
  <si>
    <t>0429 Booker Common, Boise, Idaho 83702</t>
  </si>
  <si>
    <t>TM0555</t>
  </si>
  <si>
    <t>b76fc5b2-acc5-42df-bac4-9efa5be12d09</t>
  </si>
  <si>
    <t>Miranda Gross</t>
  </si>
  <si>
    <t>HÖGAFFEL</t>
  </si>
  <si>
    <t>https://www.ikea.com/us/en/p/hoegaffel-wall-hook-70532062/</t>
  </si>
  <si>
    <t>Wall hook</t>
  </si>
  <si>
    <t>rjohnson28@aol.com</t>
  </si>
  <si>
    <t>(217) 862-2842</t>
  </si>
  <si>
    <t>OR0556</t>
  </si>
  <si>
    <t>VÃ„DRA</t>
  </si>
  <si>
    <t>5360f18e00556</t>
  </si>
  <si>
    <t>WH1256</t>
  </si>
  <si>
    <t>West Give Depot</t>
  </si>
  <si>
    <t>62831 Justin Garden, Augusta, Maine 04330</t>
  </si>
  <si>
    <t>TM0556</t>
  </si>
  <si>
    <t>483c1a4e-a91d-42cd-8bf0-6f64b4178592</t>
  </si>
  <si>
    <t>Stephanie Hardy</t>
  </si>
  <si>
    <t>TJUSIG</t>
  </si>
  <si>
    <t>https://www.ikea.com/us/en/p/tjusig-wall-door-rack-with-knobs-black-40242653/</t>
  </si>
  <si>
    <t>Wall/door rack with knobs, black, 23 ½ "</t>
  </si>
  <si>
    <t>jjohnson94@hotmail.com</t>
  </si>
  <si>
    <t>(231) 576-9099</t>
  </si>
  <si>
    <t>OR0557</t>
  </si>
  <si>
    <t>NORDEN / RÃ…SKOG, NISSE, KRITTER, MILSBO, FÃ–RSIKTIG, MARKUS, LANEBERG / KARLJAN, JOKKMOKK, SKÃ–TSAM</t>
  </si>
  <si>
    <t>5360f18e00557</t>
  </si>
  <si>
    <t>WH1257</t>
  </si>
  <si>
    <t>North Particular Distribution Center</t>
  </si>
  <si>
    <t>65737 Jensen Hollow Apt. 373, Richmond, Virginia 23219</t>
  </si>
  <si>
    <t>TM0557</t>
  </si>
  <si>
    <t>e6cd3595-d4f0-465d-bd68-17b638b80611</t>
  </si>
  <si>
    <t>Tammie Duran</t>
  </si>
  <si>
    <t>HJÄLPA</t>
  </si>
  <si>
    <t>https://www.ikea.com/us/en/p/hjaelpa-adjustable-clothes-rail-white-40497828/</t>
  </si>
  <si>
    <t>Adjustable clothes rail, white, 23 5/8-39 3/8 "</t>
  </si>
  <si>
    <t>jgarcia70@hotmail.com</t>
  </si>
  <si>
    <t>(605) 391-9144</t>
  </si>
  <si>
    <t>OR0558</t>
  </si>
  <si>
    <t>SUNNEA, MALSJÃ–, VILTO, NORRÃ…KER / RÃ–NNINGE, MARKERAD</t>
  </si>
  <si>
    <t>5360f18e00558</t>
  </si>
  <si>
    <t>WH1258</t>
  </si>
  <si>
    <t>South Some Distribution Center</t>
  </si>
  <si>
    <t>630 Raymond Common, Oklahoma City, Oklahoma 73102</t>
  </si>
  <si>
    <t>TM0558</t>
  </si>
  <si>
    <t>4eb98768-84a5-41c3-9095-e4973d798f0b</t>
  </si>
  <si>
    <t>Sean Lopez</t>
  </si>
  <si>
    <t>https://www.ikea.com/us/en/p/idanaes-sideboard-white-60509627/</t>
  </si>
  <si>
    <t>Sideboard, white, 48 7/8x19 5/8x37 3/8 "</t>
  </si>
  <si>
    <t>kgarcia61@hotmail.com</t>
  </si>
  <si>
    <t>(207) 638-5320</t>
  </si>
  <si>
    <t>OR0559</t>
  </si>
  <si>
    <t>SANDSBERG / ADDE, MÃ–RBYLÃ…NGA / BALTSAR, BUSUNGE, DELAKTIG</t>
  </si>
  <si>
    <t>5360f18e00559</t>
  </si>
  <si>
    <t>WH1259</t>
  </si>
  <si>
    <t>North Sure Storage</t>
  </si>
  <si>
    <t>244 Lisa Crest, Augusta, Maine 04330</t>
  </si>
  <si>
    <t>TM0559</t>
  </si>
  <si>
    <t>5f89d54d-3bcd-4aec-93ca-8c05acb5959f</t>
  </si>
  <si>
    <t>Jennifer Long</t>
  </si>
  <si>
    <t>https://www.ikea.com/us/en/p/kallax-shelving-unit-with-4-drawers-with-2-shelf-inserts-white-s79552951/</t>
  </si>
  <si>
    <t>Shelving unit, with 4 drawers/with 2 shelf inserts white, 30 3/8x30 3/8 "</t>
  </si>
  <si>
    <t>shernandez20@yahoo.com</t>
  </si>
  <si>
    <t>(302) 785-4506</t>
  </si>
  <si>
    <t>OR0560</t>
  </si>
  <si>
    <t>LÃ„CKÃ–, REGISSÃ–R, FLINTAN / NOMINELL, HANVIKEN, UPPLEVA</t>
  </si>
  <si>
    <t>5360f18e00560</t>
  </si>
  <si>
    <t>WH1260</t>
  </si>
  <si>
    <t>East None Distribution Center</t>
  </si>
  <si>
    <t>904 Sarah Haven, Sacramento, California 95814</t>
  </si>
  <si>
    <t>TM0560</t>
  </si>
  <si>
    <t>9501e917-496d-427b-baf2-f402a0e624f1</t>
  </si>
  <si>
    <t>Jeffrey Key</t>
  </si>
  <si>
    <t>https://www.ikea.com/us/en/p/eket-wall-cabinet-with-glass-door-dark-gray-s69336359/</t>
  </si>
  <si>
    <t>Wall cabinet with glass door, dark gray, 13 3/4x13 3/4x13 3/4 "</t>
  </si>
  <si>
    <t>(518) 108-2140</t>
  </si>
  <si>
    <t>OR0561</t>
  </si>
  <si>
    <t>BROR, RÃ–NNINGE / RÃ–NNINGE, LOBERGET / SIBBEN, JONAXEL, FINNBY, LISABO / LEIFARNE, BRYGGJA, KLIMPEN</t>
  </si>
  <si>
    <t>5360f18e00561</t>
  </si>
  <si>
    <t>WH1261</t>
  </si>
  <si>
    <t>South Television Warehouse</t>
  </si>
  <si>
    <t>9718 Kimberly Streets Suite 479, Springfield, Illinois 62701</t>
  </si>
  <si>
    <t>TM0561</t>
  </si>
  <si>
    <t>03f7ba05-cf4b-4315-a325-4d812bdfb727</t>
  </si>
  <si>
    <t>Nancy Day</t>
  </si>
  <si>
    <t>danderson29@yahoo.com</t>
  </si>
  <si>
    <t>(907) 198-6826</t>
  </si>
  <si>
    <t>OR0562</t>
  </si>
  <si>
    <t>PELLO, SKRUVSTA, TÃ„LLÃ…SEN, SULARP, NILSERIK, BLÃ…KULLEN, TRANARÃ–, LIATORP, RÃ–NNINGE</t>
  </si>
  <si>
    <t>5360f18e00562</t>
  </si>
  <si>
    <t>WH1262</t>
  </si>
  <si>
    <t>North Seek Warehouse</t>
  </si>
  <si>
    <t>948 Benson Brook, Carson City, Nevada 89701</t>
  </si>
  <si>
    <t>TM0562</t>
  </si>
  <si>
    <t>5df2e073-53f0-4099-813d-d49a8d99743c</t>
  </si>
  <si>
    <t>Arthur Cantu</t>
  </si>
  <si>
    <t>MOSSJÖN</t>
  </si>
  <si>
    <t>https://www.ikea.com/us/en/p/mossjoen-wall-cabinet-w-shelves-glass-door-anthracite-60567778/</t>
  </si>
  <si>
    <t>Wall cabinet w shelves/glass door, anthracite, 14 1/8x7 1/8x40 1/8 "</t>
  </si>
  <si>
    <t>jmartinez24@yahoo.com</t>
  </si>
  <si>
    <t>(907) 110-4998</t>
  </si>
  <si>
    <t>OR0563</t>
  </si>
  <si>
    <t>TURBO, DANDERYD / INGOLF, TROGEN, KLACKBERG, MÃ„STERBY, BAGGANÃ„S</t>
  </si>
  <si>
    <t>5360f18e00563</t>
  </si>
  <si>
    <t>WH1263</t>
  </si>
  <si>
    <t>North Trip Warehouse</t>
  </si>
  <si>
    <t>49646 Samantha Trafficway, Hartford, Connecticut 06103</t>
  </si>
  <si>
    <t>TM0563</t>
  </si>
  <si>
    <t>cfdef303-0679-4b47-a283-453695decd6e</t>
  </si>
  <si>
    <t>April Bartlett</t>
  </si>
  <si>
    <t>https://www.ikea.com/us/en/p/kallax-insert-with-door-groove-milled-white-90561727/</t>
  </si>
  <si>
    <t>Insert with door, groove milled/white, 13x13 "</t>
  </si>
  <si>
    <t>whernandez47@gmail.com</t>
  </si>
  <si>
    <t>(615) 122-5387</t>
  </si>
  <si>
    <t>OR0564</t>
  </si>
  <si>
    <t>KOLBJÃ–RN, ORRNÃ„S, SANDSBERG / ADDE, VEDBO, MARKERAD, VALLENTUNA</t>
  </si>
  <si>
    <t>5360f18e00564</t>
  </si>
  <si>
    <t>WH1264</t>
  </si>
  <si>
    <t>West Evidence Warehouse</t>
  </si>
  <si>
    <t>3494 Amanda Orchard Suite 974, Oklahoma City, Oklahoma 73102</t>
  </si>
  <si>
    <t>TM0564</t>
  </si>
  <si>
    <t>27be0381-6544-497d-a078-9f97213c121c</t>
  </si>
  <si>
    <t>Annette Moore</t>
  </si>
  <si>
    <t>HÖGBO</t>
  </si>
  <si>
    <t>https://www.ikea.com/us/en/p/hoegbo-glass-door-white-20517243/</t>
  </si>
  <si>
    <t>Glass door, white, 15 3/4x75 5/8 "</t>
  </si>
  <si>
    <t>lbrown98@yahoo.com</t>
  </si>
  <si>
    <t>(609) 417-8749</t>
  </si>
  <si>
    <t>OR0565</t>
  </si>
  <si>
    <t>VOLFGANG, SVALNÃ„S, FREKVENS, KOARP, HEDRA</t>
  </si>
  <si>
    <t>5360f18e00565</t>
  </si>
  <si>
    <t>WH1265</t>
  </si>
  <si>
    <t>North Low Storage</t>
  </si>
  <si>
    <t>654 Cross Plains Suite 353, Pierre, South Dakota 57501</t>
  </si>
  <si>
    <t>TM0565</t>
  </si>
  <si>
    <t>fdc12930-82ae-452f-ad40-76bcf9cb2ee8</t>
  </si>
  <si>
    <t>David Orr</t>
  </si>
  <si>
    <t>https://www.ikea.com/us/en/p/trofast-storage-combination-with-boxes-white-turquoise-s49329468/</t>
  </si>
  <si>
    <t>Storage combination with boxes, white/turquoise, 18 1/8x11 3/4x57 1/8 "</t>
  </si>
  <si>
    <t>drodriguez12@hotmail.com</t>
  </si>
  <si>
    <t>(808) 560-4515</t>
  </si>
  <si>
    <t>OR0566</t>
  </si>
  <si>
    <t>SINDVIK, VÃ„DDÃ–, Ã–VRARYD / JANINGE, STOCKVIKEN, TROFAST</t>
  </si>
  <si>
    <t>5360f18e00566</t>
  </si>
  <si>
    <t>WH1266</t>
  </si>
  <si>
    <t>East Affect Depot</t>
  </si>
  <si>
    <t>2615 Estrada Motorway Suite 405, Tallahassee, Florida 32301</t>
  </si>
  <si>
    <t>TM0566</t>
  </si>
  <si>
    <t>34dd7624-c3d9-43b0-a2b5-6be11392a255</t>
  </si>
  <si>
    <t>Joshua Coleman</t>
  </si>
  <si>
    <t>VOXNAN</t>
  </si>
  <si>
    <t>https://www.ikea.com/us/en/p/voxnan-wall-shelf-with-towel-rail-chrome-effect-10328587/</t>
  </si>
  <si>
    <t>Wall shelf with towel rail, chrome effect, 26 5/8x11 "</t>
  </si>
  <si>
    <t>bgonzalez52@yahoo.com</t>
  </si>
  <si>
    <t>(401) 907-1844</t>
  </si>
  <si>
    <t>OR0567</t>
  </si>
  <si>
    <t>NILSOLLE, FYRESDAL, FANBYN, BLÃ…KULLEN, NORDEN / RÃ…SKOG, HENRIKSDAL</t>
  </si>
  <si>
    <t>5360f18e00567</t>
  </si>
  <si>
    <t>WH1267</t>
  </si>
  <si>
    <t>South Government Depot</t>
  </si>
  <si>
    <t>5446 Nicole Fall Suite 037, Little Rock, Arkansas 72201</t>
  </si>
  <si>
    <t>TM0567</t>
  </si>
  <si>
    <t>7f2a2e65-c659-4f7f-aa45-5fc7c80cb483</t>
  </si>
  <si>
    <t>David Edwards</t>
  </si>
  <si>
    <t>GODMORGON</t>
  </si>
  <si>
    <t>https://www.ikea.com/us/en/p/godmorgon-high-cabinet-kasjoen-white-70392274/</t>
  </si>
  <si>
    <t>High cabinet, Kasjön white, 15 3/4x12 5/8x75 5/8 "</t>
  </si>
  <si>
    <t>wdavis40@yahoo.com</t>
  </si>
  <si>
    <t>(252) 877-4224</t>
  </si>
  <si>
    <t>OR0568</t>
  </si>
  <si>
    <t>TOSSBERG, VEDBO / VEDBO, BROR, KYRRE, FINNBY, TUFJORD, FIXA, GALANT</t>
  </si>
  <si>
    <t>5360f18e00568</t>
  </si>
  <si>
    <t>WH1268</t>
  </si>
  <si>
    <t>Central Need Warehouse</t>
  </si>
  <si>
    <t>46008 Molina Lights Suite 001, Bismarck, North Dakota 58501</t>
  </si>
  <si>
    <t>TM0568</t>
  </si>
  <si>
    <t>f8247e70-b219-4ff3-846a-c0d691ca9f9e</t>
  </si>
  <si>
    <t>Dustin Franklin</t>
  </si>
  <si>
    <t>https://www.ikea.com/us/en/p/eket-wall-mounted-shelf-unit-white-s89285820/</t>
  </si>
  <si>
    <t>Wall-mounted shelf unit, white, 27 1/2x13 3/4x27 1/2 "</t>
  </si>
  <si>
    <t>tthomas82@hotmail.com</t>
  </si>
  <si>
    <t>(503) 897-6747</t>
  </si>
  <si>
    <t>OR0569</t>
  </si>
  <si>
    <t>MÃ„STERBY, TORSBY / VOLFGANG, BILLY / MORLIDEN</t>
  </si>
  <si>
    <t>5360f18e00569</t>
  </si>
  <si>
    <t>WH1269</t>
  </si>
  <si>
    <t>East Kitchen Storage</t>
  </si>
  <si>
    <t>778 Maureen Villages, Juneau, Alaska 99801</t>
  </si>
  <si>
    <t>TM0569</t>
  </si>
  <si>
    <t>21d32e24-bb89-4746-bc3d-a91136a52df9</t>
  </si>
  <si>
    <t>Timothy Palmer</t>
  </si>
  <si>
    <t>https://www.ikea.com/us/en/p/kungsfors-susp-rail-w-shelf-mgnt-knife-rack-stainless-steel-ash-s39254326/</t>
  </si>
  <si>
    <t>Susp rail w shelf/mgnt knife rack, stainless steel/ash</t>
  </si>
  <si>
    <t>randerson41@outlook.com</t>
  </si>
  <si>
    <t>(701) 142-6826</t>
  </si>
  <si>
    <t>OR0570</t>
  </si>
  <si>
    <t>GRÃ–NLID, MACKAPÃ„R</t>
  </si>
  <si>
    <t>5360f18e00570</t>
  </si>
  <si>
    <t>WH1270</t>
  </si>
  <si>
    <t>South Discussion Depot</t>
  </si>
  <si>
    <t>95663 Kevin Island, Providence, Rhode Island 02903</t>
  </si>
  <si>
    <t>TM0570</t>
  </si>
  <si>
    <t>62759469-c28d-4ad5-bbd3-147dd0f0c75d</t>
  </si>
  <si>
    <t>Jennifer Simon</t>
  </si>
  <si>
    <t>https://www.ikea.com/us/en/p/kallax-shelf-unit-with-4-inserts-white-s59425916/</t>
  </si>
  <si>
    <t>jmiller76@aol.com</t>
  </si>
  <si>
    <t>(410) 145-9301</t>
  </si>
  <si>
    <t>OR0571</t>
  </si>
  <si>
    <t>NORDKISA, STEGÃ–N, LURÃ–Y, IDANÃ„S, NORBERG</t>
  </si>
  <si>
    <t>5360f18e00571</t>
  </si>
  <si>
    <t>WH1271</t>
  </si>
  <si>
    <t>East Want Distribution Center</t>
  </si>
  <si>
    <t>253 Carey Inlet, Augusta, Maine 04330</t>
  </si>
  <si>
    <t>TM0571</t>
  </si>
  <si>
    <t>21ee302e-974d-4d49-9bc6-98825a7c831a</t>
  </si>
  <si>
    <t>Miranda Sanford</t>
  </si>
  <si>
    <t>https://www.ikea.com/us/en/p/kallax-shelving-unit-with-underframe-with-2-shelf-inserts-white-s99552912/</t>
  </si>
  <si>
    <t>Shelving unit with underframe, with 2 shelf inserts/white, 57 7/8x37 "</t>
  </si>
  <si>
    <t>cmartin79@aol.com</t>
  </si>
  <si>
    <t>(307) 286-9429</t>
  </si>
  <si>
    <t>OR0572</t>
  </si>
  <si>
    <t>FUSION, JULES, BRUSEN, ADDE, ELSEBET, STOLJAN, KUDDARNA</t>
  </si>
  <si>
    <t>5360f18e00572</t>
  </si>
  <si>
    <t>WH1272</t>
  </si>
  <si>
    <t>South Fall Depot</t>
  </si>
  <si>
    <t>9382 Maxwell Ferry Suite 883, Tallahassee, Florida 32301</t>
  </si>
  <si>
    <t>TM0572</t>
  </si>
  <si>
    <t>eaf94919-e69b-4971-bf9b-76efa1057256</t>
  </si>
  <si>
    <t>Bradley Yates</t>
  </si>
  <si>
    <t>https://www.ikea.com/us/en/p/omar-shelving-unit-s89297192/</t>
  </si>
  <si>
    <t>Shelving unit, 18 1/8x14x71 1/4 "</t>
  </si>
  <si>
    <t>ejackson37@hotmail.com</t>
  </si>
  <si>
    <t>(850) 747-1999</t>
  </si>
  <si>
    <t>OR0573</t>
  </si>
  <si>
    <t>FEJAN, HERDIS, YPPERLIG, ROTHULT, GISTAD, GLASSVIK, KLEPPSTAD, MALM, FREKVENS, MOLTE</t>
  </si>
  <si>
    <t>5360f18e00573</t>
  </si>
  <si>
    <t>WH1273</t>
  </si>
  <si>
    <t>West Similar Distribution Center</t>
  </si>
  <si>
    <t>116 Jeremy Burg Apt. 226, Tallahassee, Florida 32301</t>
  </si>
  <si>
    <t>TM0573</t>
  </si>
  <si>
    <t>06a8e22f-d57c-4f0d-9db3-466d1ba6cc61</t>
  </si>
  <si>
    <t>Allison Vasquez</t>
  </si>
  <si>
    <t>https://www.ikea.com/us/en/p/besta-wall-mounted-cabinet-combination-black-brown-sindvik-s19439864/</t>
  </si>
  <si>
    <t>Wall-mounted cabinet combination, black-brown/Sindvik, 47 1/4x16 1/2x15 "</t>
  </si>
  <si>
    <t>rwilson50@yahoo.com</t>
  </si>
  <si>
    <t>(804) 509-7787</t>
  </si>
  <si>
    <t>OR0574</t>
  </si>
  <si>
    <t>EKENÃ„S, BRORINGE</t>
  </si>
  <si>
    <t>5360f18e00574</t>
  </si>
  <si>
    <t>WH1274</t>
  </si>
  <si>
    <t>West Claim Storage</t>
  </si>
  <si>
    <t>927 Daniel Mountains, Madison, Wisconsin 53703</t>
  </si>
  <si>
    <t>TM0574</t>
  </si>
  <si>
    <t>7d3c279b-5bce-428b-989b-b03086c47b06</t>
  </si>
  <si>
    <t>Tiffany Bailey</t>
  </si>
  <si>
    <t>https://www.ikea.com/us/en/p/boaxel-wardrobe-combination-white-s89527503/</t>
  </si>
  <si>
    <t>Wardrobe combination, white, 24 3/8x15 3/4x79 "</t>
  </si>
  <si>
    <t>khernandez19@outlook.com</t>
  </si>
  <si>
    <t>(303) 372-5320</t>
  </si>
  <si>
    <t>OR0575</t>
  </si>
  <si>
    <t>VATTVIKEN, NORDLI</t>
  </si>
  <si>
    <t>5360f18e00575</t>
  </si>
  <si>
    <t>WH1275</t>
  </si>
  <si>
    <t>South Central Distribution Center</t>
  </si>
  <si>
    <t>862 Wood Drives, Dover, Delaware 19901</t>
  </si>
  <si>
    <t>TM0575</t>
  </si>
  <si>
    <t>f568c9c6-033c-4469-8f06-ea1874a26444</t>
  </si>
  <si>
    <t>Jeremy Manning</t>
  </si>
  <si>
    <t>TRANHULT / KROKSHULT</t>
  </si>
  <si>
    <t>https://www.ikea.com/us/en/p/tranhult-krokshult-wall-shelf-white-stained-aspen-s39336332/</t>
  </si>
  <si>
    <t>ljohnson68@gmail.com</t>
  </si>
  <si>
    <t>(916) 500-1037</t>
  </si>
  <si>
    <t>OR0576</t>
  </si>
  <si>
    <t>ALGOT, REGISSÃ–R, OBSERVATÃ–R, SKÃ…LBERG / SPORREN</t>
  </si>
  <si>
    <t>5360f18e00576</t>
  </si>
  <si>
    <t>WH1276</t>
  </si>
  <si>
    <t>South Group Distribution Center</t>
  </si>
  <si>
    <t>2658 Jones Islands Suite 731, Jefferson City, Missouri 65101</t>
  </si>
  <si>
    <t>TM0576</t>
  </si>
  <si>
    <t>29bccee9-a71b-40ef-8e36-b82f3856be31</t>
  </si>
  <si>
    <t>SEKTION / MAXIMERA</t>
  </si>
  <si>
    <t>https://www.ikea.com/us/en/p/sektion-maximera-wall-cabinet-w-2-doors-2-drawers-white-enkoeping-white-wood-effect-s59472502/</t>
  </si>
  <si>
    <t>Wall cabinet w 2 doors/2 drawers, white Enköping/white wood effect, 24x15x40 "</t>
  </si>
  <si>
    <t>jthomas56@yahoo.com</t>
  </si>
  <si>
    <t>(601) 940-1587</t>
  </si>
  <si>
    <t>OR0577</t>
  </si>
  <si>
    <t>POÃ„NG</t>
  </si>
  <si>
    <t>5360f18e00577</t>
  </si>
  <si>
    <t>WH1277</t>
  </si>
  <si>
    <t>West Pay Depot</t>
  </si>
  <si>
    <t>01305 Lyons Mountains, Cheyenne, Wyoming 82001</t>
  </si>
  <si>
    <t>TM0577</t>
  </si>
  <si>
    <t>cf2a2198-7ea4-46f5-a10b-4aada92d6b05</t>
  </si>
  <si>
    <t>Allison Kelly</t>
  </si>
  <si>
    <t>https://www.ikea.com/us/en/p/utrusta-drawer-front-medium-20265631/</t>
  </si>
  <si>
    <t>Drawer front, medium, 24 "</t>
  </si>
  <si>
    <t>jjohnson71@aol.com</t>
  </si>
  <si>
    <t>(907) 203-3702</t>
  </si>
  <si>
    <t>OR0578</t>
  </si>
  <si>
    <t>VILTO, YTTERVÃ…G, BERGMUND</t>
  </si>
  <si>
    <t>5360f18e00578</t>
  </si>
  <si>
    <t>WH1278</t>
  </si>
  <si>
    <t>South Degree Depot</t>
  </si>
  <si>
    <t>7179 Sarah Dale, Saint Paul, Minnesota 55102</t>
  </si>
  <si>
    <t>TM0578</t>
  </si>
  <si>
    <t>8bc88bcf-7b1d-4049-bcc4-616df40d2a37</t>
  </si>
  <si>
    <t>Austin Davis</t>
  </si>
  <si>
    <t>https://www.ikea.com/us/en/p/utrusta-drawer-front-high-50265639/</t>
  </si>
  <si>
    <t>Drawer front, high, 24 "</t>
  </si>
  <si>
    <t>lwilliams82@aol.com</t>
  </si>
  <si>
    <t>(785) 787-5148</t>
  </si>
  <si>
    <t>OR0579</t>
  </si>
  <si>
    <t>HYLLIS, MÃ–RBYLÃ…NGA / BALTSAR, STENSELE / RÃ–NNINGE, MARTIN, BILLY / OXBERG, LAPPVIKEN, LYCKSELE LÃ–VÃ…S, MELLTORP / ADDE, ALEX</t>
  </si>
  <si>
    <t>5360f18e00579</t>
  </si>
  <si>
    <t>WH1279</t>
  </si>
  <si>
    <t>North Company Depot</t>
  </si>
  <si>
    <t>0340 Paul Ferry, Trenton, New Jersey 08608</t>
  </si>
  <si>
    <t>TM0579</t>
  </si>
  <si>
    <t>142a6c95-d908-4a42-b448-0761505e9c9b</t>
  </si>
  <si>
    <t>Jody Anderson</t>
  </si>
  <si>
    <t>https://www.ikea.com/us/en/p/enhet-base-cb-w-shelf-white-60514431/</t>
  </si>
  <si>
    <t>Base cb w shelf , white, 12x24x30 "</t>
  </si>
  <si>
    <t>jbrown54@aol.com</t>
  </si>
  <si>
    <t>(406) 160-2347</t>
  </si>
  <si>
    <t>OR0580</t>
  </si>
  <si>
    <t>NORDVIKEN, MOLTE, RYDEBÃ„CK/BACKARYD / JANINGE, RÃ…DVIKEN, MÃ–LLARP, DETOLF, IKEA PS VÃ…GÃ–, ASKHOLMEN</t>
  </si>
  <si>
    <t>5360f18e00580</t>
  </si>
  <si>
    <t>WH1280</t>
  </si>
  <si>
    <t>West Ago Warehouse</t>
  </si>
  <si>
    <t>5953 Amanda Trace Apt. 891, Jefferson City, Missouri 65101</t>
  </si>
  <si>
    <t>TM0580</t>
  </si>
  <si>
    <t>66dfeb1e-9ab3-4c27-a32f-8c5b425832c0</t>
  </si>
  <si>
    <t>Emily Alexander</t>
  </si>
  <si>
    <t>elopez91@gmail.com</t>
  </si>
  <si>
    <t>(207) 466-5856</t>
  </si>
  <si>
    <t>OR0581</t>
  </si>
  <si>
    <t>JANINGE, FLISAT, STUBBARP, FREKVENS, BLECKBERGET, BILLY, LÃ„TT</t>
  </si>
  <si>
    <t>5360f18e00581</t>
  </si>
  <si>
    <t>WH1281</t>
  </si>
  <si>
    <t>08772 Macdonald Court, Boise, Idaho 83702</t>
  </si>
  <si>
    <t>TM0581</t>
  </si>
  <si>
    <t>5100f186-d25a-4049-b0e9-be17b4134208</t>
  </si>
  <si>
    <t>Brittany Patton</t>
  </si>
  <si>
    <t>https://www.ikea.com/us/en/p/bror-shelving-unit-gray-green-pine-plywood-s19516145/</t>
  </si>
  <si>
    <t>Shelving unit, gray-green/pine plywood, 100x21 5/8x74 3/4 "</t>
  </si>
  <si>
    <t>jhernandez79@gmail.com</t>
  </si>
  <si>
    <t>(605) 371-4513</t>
  </si>
  <si>
    <t>OR0582</t>
  </si>
  <si>
    <t>NORDVIKEN / HENRIKSDAL, KULLABERG</t>
  </si>
  <si>
    <t>5360f18e00582</t>
  </si>
  <si>
    <t>WH1282</t>
  </si>
  <si>
    <t>North Investment Distribution Center</t>
  </si>
  <si>
    <t>4912 Lauren Mission Apt. 186, Hartford, Connecticut 06103</t>
  </si>
  <si>
    <t>TM0582</t>
  </si>
  <si>
    <t>f19b43da-6253-4fe3-8aae-b212c90ded29</t>
  </si>
  <si>
    <t>Katherine Fletcher</t>
  </si>
  <si>
    <t>https://www.ikea.com/us/en/p/kallax-shelving-unit-with-2-shelf-inserts-white-s39552905/</t>
  </si>
  <si>
    <t>Shelving unit, with 2 shelf inserts/white, 57 7/8x30 3/8 "</t>
  </si>
  <si>
    <t>kjones21@gmail.com</t>
  </si>
  <si>
    <t>(717) 522-3733</t>
  </si>
  <si>
    <t>OR0583</t>
  </si>
  <si>
    <t>KALLRÃ–R, BERNHARD, MARTIN, TEODORES</t>
  </si>
  <si>
    <t>5360f18e00583</t>
  </si>
  <si>
    <t>WH1283</t>
  </si>
  <si>
    <t>East Two Warehouse</t>
  </si>
  <si>
    <t>2063 Noble Parkway, Tallahassee, Florida 32301</t>
  </si>
  <si>
    <t>TM0583</t>
  </si>
  <si>
    <t>50ae2652-09cd-4bdf-b56a-f7370f2670d2</t>
  </si>
  <si>
    <t>Wendy Rowe</t>
  </si>
  <si>
    <t>https://www.ikea.com/us/en/p/besta-shelf-unit-with-door-black-brown-lappviken-black-brown-s99046952/</t>
  </si>
  <si>
    <t>Shelf unit with door, black-brown/Lappviken black-brown, 23 5/8x16 1/2x25 1/4 "</t>
  </si>
  <si>
    <t>tjones95@gmail.com</t>
  </si>
  <si>
    <t>(208) 611-1185</t>
  </si>
  <si>
    <t>OR0584</t>
  </si>
  <si>
    <t>GRÃ–NADAL, RYDEBÃ„CK/BACKARYD / JANINGE, NIKKEBY, LÃ…NGFJÃ„LL, NORRÃ…KER / RÃ–NNINGE, GAMLARED / LERHAMN, BLÃ…MES, LÃ„TT, BRYNET, KYRRE</t>
  </si>
  <si>
    <t>5360f18e00584</t>
  </si>
  <si>
    <t>WH1284</t>
  </si>
  <si>
    <t>North Exactly Storage</t>
  </si>
  <si>
    <t>21067 Melissa Lodge Suite 334, Trenton, New Jersey 08608</t>
  </si>
  <si>
    <t>TM0584</t>
  </si>
  <si>
    <t>3fe65f90-f631-481e-bf40-1e04b9f94ec6</t>
  </si>
  <si>
    <t>Jorge Long</t>
  </si>
  <si>
    <t>https://www.ikea.com/us/en/p/kallax-shelf-unit-with-10-inserts-black-brown-s69278335/</t>
  </si>
  <si>
    <t>Shelf unit with 10 inserts, black-brown, 71 5/8x71 5/8 "</t>
  </si>
  <si>
    <t>jbrown97@aol.com</t>
  </si>
  <si>
    <t>(614) 825-7418</t>
  </si>
  <si>
    <t>OR0585</t>
  </si>
  <si>
    <t>FINNBY, KLACKBERG</t>
  </si>
  <si>
    <t>5360f18e00585</t>
  </si>
  <si>
    <t>WH1285</t>
  </si>
  <si>
    <t>West Participant Storage</t>
  </si>
  <si>
    <t>52021 Moore Harbor Apt. 041, Saint Paul, Minnesota 55102</t>
  </si>
  <si>
    <t>TM0585</t>
  </si>
  <si>
    <t>ab1e6794-70f2-497a-9ceb-201357d9af8d</t>
  </si>
  <si>
    <t>Stephanie Davis</t>
  </si>
  <si>
    <t>OXBERG</t>
  </si>
  <si>
    <t>https://www.ikea.com/us/en/p/oxberg-door-white-50275596/</t>
  </si>
  <si>
    <t>Door, white, 15 3/4x38 1/4 "</t>
  </si>
  <si>
    <t>kmartinez24@hotmail.com</t>
  </si>
  <si>
    <t>(601) 148-8470</t>
  </si>
  <si>
    <t>OR0586</t>
  </si>
  <si>
    <t>ADDE, MELLTORP / JANINGE, GAMLEBY, ALGOT / BROR, LANEBERG / KARLJAN</t>
  </si>
  <si>
    <t>5360f18e00586</t>
  </si>
  <si>
    <t>WH1286</t>
  </si>
  <si>
    <t>South Friend Warehouse</t>
  </si>
  <si>
    <t>9868 Brown Mountain Apt. 374, Saint Paul, Minnesota 55102</t>
  </si>
  <si>
    <t>TM0586</t>
  </si>
  <si>
    <t>39d5b552-a867-40f0-a8e6-a772b9cde60c</t>
  </si>
  <si>
    <t>Kathy Thomas</t>
  </si>
  <si>
    <t>https://www.ikea.com/us/en/p/eket-cabinet-w-door-and-1-shelf-white-90333938/</t>
  </si>
  <si>
    <t>Cabinet w door and 1 shelf,          35x35x70 cm</t>
  </si>
  <si>
    <t>sbrown74@hotmail.com</t>
  </si>
  <si>
    <t>(615) 523-5048</t>
  </si>
  <si>
    <t>OR0587</t>
  </si>
  <si>
    <t>SUNDVIK, NORRARYD, POÃ„NG, LIXHULT, KALLAX</t>
  </si>
  <si>
    <t>5360f18e00587</t>
  </si>
  <si>
    <t>WH1287</t>
  </si>
  <si>
    <t>North Degree Storage</t>
  </si>
  <si>
    <t>1404 Trevino Bypass Apt. 796, Providence, Rhode Island 02903</t>
  </si>
  <si>
    <t>TM0587</t>
  </si>
  <si>
    <t>298e9a79-abec-4c0b-981b-a30742965873</t>
  </si>
  <si>
    <t>Cheyenne Johnson</t>
  </si>
  <si>
    <t>https://www.ikea.com/us/en/p/bekant-shelving-unit-black-10373495/</t>
  </si>
  <si>
    <t>ehernandez78@aol.com</t>
  </si>
  <si>
    <t>(252) 411-4450</t>
  </si>
  <si>
    <t>OR0588</t>
  </si>
  <si>
    <t>LOBERGET / SIBBEN, BILLY / MORLIDEN, EKEDALEN / ODGER, BAGGANÃ„S, PLATSA, TORHOLMEN, BOTTNA, LANDSKRONA</t>
  </si>
  <si>
    <t>5360f18e00588</t>
  </si>
  <si>
    <t>WH1288</t>
  </si>
  <si>
    <t>Central Result Depot</t>
  </si>
  <si>
    <t>939 Calvin Mountains, Albany, New York 12207</t>
  </si>
  <si>
    <t>TM0588</t>
  </si>
  <si>
    <t>92d6ff73-5b3a-4595-8458-92c14e0e15d3</t>
  </si>
  <si>
    <t>Kenneth Williams</t>
  </si>
  <si>
    <t>egonzalez26@gmail.com</t>
  </si>
  <si>
    <t>(617) 240-6817</t>
  </si>
  <si>
    <t>OR0589</t>
  </si>
  <si>
    <t>TÃ„LLÃ…SEN, FUSION, FRÃ–SÃ–N, HÃ…LLÃ–</t>
  </si>
  <si>
    <t>5360f18e00589</t>
  </si>
  <si>
    <t>WH1289</t>
  </si>
  <si>
    <t>North Similar Depot</t>
  </si>
  <si>
    <t>665 Gaines Crescent, Olympia, Washington 98501</t>
  </si>
  <si>
    <t>TM0589</t>
  </si>
  <si>
    <t>a1645f58-bb78-4b2d-8ee5-144d8a1d8b42</t>
  </si>
  <si>
    <t>Kristine Hart</t>
  </si>
  <si>
    <t>SELSVIKEN</t>
  </si>
  <si>
    <t>https://www.ikea.com/us/en/p/selsviken-door-high-gloss-white-80291632/</t>
  </si>
  <si>
    <t>Door, high gloss white, 23 5/8x25 1/4 "</t>
  </si>
  <si>
    <t>kgarcia75@hotmail.com</t>
  </si>
  <si>
    <t>(617) 263-7292</t>
  </si>
  <si>
    <t>OR0590</t>
  </si>
  <si>
    <t>BUSKBO, NORRARYD, VEDBO, MELLTORP / TEODORES, FYRESDAL</t>
  </si>
  <si>
    <t>5360f18e00590</t>
  </si>
  <si>
    <t>WH1290</t>
  </si>
  <si>
    <t>South Direction Warehouse</t>
  </si>
  <si>
    <t>7638 Amy Branch Suite 563, Providence, Rhode Island 02903</t>
  </si>
  <si>
    <t>TM0590</t>
  </si>
  <si>
    <t>7db931ce-05a0-4421-9a79-b46a26b61b06</t>
  </si>
  <si>
    <t>Howard Anderson</t>
  </si>
  <si>
    <t>ENERYDA</t>
  </si>
  <si>
    <t>https://www.ikea.com/us/en/p/eneryda-cup-handle-brass-colour-90347515/</t>
  </si>
  <si>
    <t>Cup cabinet pull, brass color, 3 1/2 "</t>
  </si>
  <si>
    <t>pgonzalez31@yahoo.com</t>
  </si>
  <si>
    <t>(401) 215-4689</t>
  </si>
  <si>
    <t>OR0591</t>
  </si>
  <si>
    <t>TRANARÃ–, BRUSALI</t>
  </si>
  <si>
    <t>5360f18e00591</t>
  </si>
  <si>
    <t>WH1291</t>
  </si>
  <si>
    <t>North However Distribution Center</t>
  </si>
  <si>
    <t>41369 Samuel Terrace, Bismarck, North Dakota 58501</t>
  </si>
  <si>
    <t>TM0591</t>
  </si>
  <si>
    <t>3dd0c866-0649-4ef5-8fb2-de1ea0b976c2</t>
  </si>
  <si>
    <t>Jacob Rivera</t>
  </si>
  <si>
    <t>ÖSTERNÄS</t>
  </si>
  <si>
    <t>https://www.ikea.com/us/en/p/oesternaes-leather-handle-tanned-leather-40348895/</t>
  </si>
  <si>
    <t>Leather handle, tanned leather, 6 "</t>
  </si>
  <si>
    <t>jmoore15@gmail.com</t>
  </si>
  <si>
    <t>(406) 684-9645</t>
  </si>
  <si>
    <t>OR0592</t>
  </si>
  <si>
    <t>MÃ–RBYLÃ…NGA / VOLFGANG, DANDERYD / INGOLF</t>
  </si>
  <si>
    <t>5360f18e00592</t>
  </si>
  <si>
    <t>WH1292</t>
  </si>
  <si>
    <t>North None Storage</t>
  </si>
  <si>
    <t>5879 Stephen Hill, Pierre, South Dakota 57501</t>
  </si>
  <si>
    <t>TM0592</t>
  </si>
  <si>
    <t>f20e8bda-39cc-4d88-832f-594d0b82b61c</t>
  </si>
  <si>
    <t>Lori Rodriguez</t>
  </si>
  <si>
    <t>https://www.ikea.com/us/en/p/ivar-side-unit-57489509/</t>
  </si>
  <si>
    <t>Side unit, 12x89 "</t>
  </si>
  <si>
    <t>jsmith24@outlook.com</t>
  </si>
  <si>
    <t>(303) 698-1766</t>
  </si>
  <si>
    <t>OR0593</t>
  </si>
  <si>
    <t>SULARP, STIG, NOTVIKEN, NORDVIKEN / RÃ–NNINGE, HEJNE, MÃ–RBYLÃ…NGA / BALTSAR, ORRNÃ„S, VIMUND</t>
  </si>
  <si>
    <t>5360f18e00593</t>
  </si>
  <si>
    <t>WH1293</t>
  </si>
  <si>
    <t>South Realize Warehouse</t>
  </si>
  <si>
    <t>1889 Casey Roads, Providence, Rhode Island 02903</t>
  </si>
  <si>
    <t>TM0593</t>
  </si>
  <si>
    <t>d22a3a62-1109-4978-93a0-81a6a7647989</t>
  </si>
  <si>
    <t>Whitney Diaz</t>
  </si>
  <si>
    <t>https://www.ikea.com/us/en/p/oxberg-panel-glass-door-dark-brown-oak-effect-40492901/</t>
  </si>
  <si>
    <t>Panel/glass door, dark brown oak effect, 15 3/4x75 5/8 "</t>
  </si>
  <si>
    <t>tlopez14@outlook.com</t>
  </si>
  <si>
    <t>(605) 524-2448</t>
  </si>
  <si>
    <t>OR0594</t>
  </si>
  <si>
    <t>SLÃ„KT, LÃ…NGFJÃ„LL, YPPERLIG, IKEA PS GULLHOLMEN, EKTORP, VILTO, SKUBB</t>
  </si>
  <si>
    <t>5360f18e00594</t>
  </si>
  <si>
    <t>WH1294</t>
  </si>
  <si>
    <t>256 Joseph Highway Suite 363, Santa Fe, New Mexico 87501</t>
  </si>
  <si>
    <t>TM0594</t>
  </si>
  <si>
    <t>a9fa4ea6-f8db-4a4d-984d-3c020ff9d318</t>
  </si>
  <si>
    <t>Mary Alvarez</t>
  </si>
  <si>
    <t>https://www.ikea.com/us/en/p/ivar-shelving-unit-s69562823/</t>
  </si>
  <si>
    <t>Shelving unit, 31 1/2x11 3/4x65 3/8 "</t>
  </si>
  <si>
    <t>mdavis18@hotmail.com</t>
  </si>
  <si>
    <t>(512) 432-8908</t>
  </si>
  <si>
    <t>OR0595</t>
  </si>
  <si>
    <t>BORTBERG, STUVA / FRITIDS, LENNART, STRANDMON, GLENN, HELMER</t>
  </si>
  <si>
    <t>5360f18e00595</t>
  </si>
  <si>
    <t>WH1295</t>
  </si>
  <si>
    <t>South Across Warehouse</t>
  </si>
  <si>
    <t>750 Banks Greens Suite 868, Boise, Idaho 83702</t>
  </si>
  <si>
    <t>TM0595</t>
  </si>
  <si>
    <t>ec071cf1-e476-48ec-a2c7-1d046c32faff</t>
  </si>
  <si>
    <t>Daniel Butler</t>
  </si>
  <si>
    <t>https://www.ikea.com/us/en/p/ivar-4-section-shelving-unit-pine-s09251348/</t>
  </si>
  <si>
    <t>4 section shelving unit, pine, 70 1/2x19 5/8x70 1/2 "</t>
  </si>
  <si>
    <t>jhernandez47@yahoo.com</t>
  </si>
  <si>
    <t>(907) 852-3319</t>
  </si>
  <si>
    <t>OR0596</t>
  </si>
  <si>
    <t>EKEDALEN, TURBO, BERGHALLA</t>
  </si>
  <si>
    <t>5360f18e00596</t>
  </si>
  <si>
    <t>WH1296</t>
  </si>
  <si>
    <t>Central Employee Storage</t>
  </si>
  <si>
    <t>42958 Huerta Shoal, Boise, Idaho 83702</t>
  </si>
  <si>
    <t>TM0596</t>
  </si>
  <si>
    <t>245db6ca-6f6a-4196-b2ef-7dce376e22a6</t>
  </si>
  <si>
    <t>John Caldwell</t>
  </si>
  <si>
    <t>https://www.ikea.com/us/en/p/havsta-plinth-white-10388661/</t>
  </si>
  <si>
    <t>Base frame, white, 31 7/8x14 5/8x4 3/4 "</t>
  </si>
  <si>
    <t>jdavis53@outlook.com</t>
  </si>
  <si>
    <t>(502) 672-4340</t>
  </si>
  <si>
    <t>OR0597</t>
  </si>
  <si>
    <t>SKÃ–TSAM, NORDVIKEN / HENRIKSDAL, NILSOLLE, SOLGUL, LANEBERG / KARLJAN, MÃ–CKELBY / HENRIKSDAL</t>
  </si>
  <si>
    <t>5360f18e00597</t>
  </si>
  <si>
    <t>WH1297</t>
  </si>
  <si>
    <t>South Why Depot</t>
  </si>
  <si>
    <t>200 Crystal Skyway, Springfield, Illinois 62701</t>
  </si>
  <si>
    <t>TM0597</t>
  </si>
  <si>
    <t>a629d332-2d4b-45a4-8fdc-13515ba830dc</t>
  </si>
  <si>
    <t>Brianna Pacheco</t>
  </si>
  <si>
    <t>https://www.ikea.com/us/en/p/boaxel-wall-upright-white-80448732/</t>
  </si>
  <si>
    <t>Wall upright, white, 78 3/4 "</t>
  </si>
  <si>
    <t>jgarcia19@gmail.com</t>
  </si>
  <si>
    <t>(410) 854-8479</t>
  </si>
  <si>
    <t>OR0598</t>
  </si>
  <si>
    <t>GULLIVER, NORDLI</t>
  </si>
  <si>
    <t>5360f18e00598</t>
  </si>
  <si>
    <t>WH1298</t>
  </si>
  <si>
    <t>South Cover Warehouse</t>
  </si>
  <si>
    <t>5443 Henry Plains Apt. 371, Concord, New Hampshire 03301</t>
  </si>
  <si>
    <t>TM0598</t>
  </si>
  <si>
    <t>c90853fd-fc9e-4692-ba62-6aee542d19c0</t>
  </si>
  <si>
    <t>Lori Lee</t>
  </si>
  <si>
    <t>BILLSBRO</t>
  </si>
  <si>
    <t>https://www.ikea.com/us/en/p/billsbro-handle-white-90334315/</t>
  </si>
  <si>
    <t>Handle, white, 12 "</t>
  </si>
  <si>
    <t>ejackson82@aol.com</t>
  </si>
  <si>
    <t>(402) 707-8442</t>
  </si>
  <si>
    <t>OR0599</t>
  </si>
  <si>
    <t>NORDVIKEN / RÃ–NNINGE, HÃ…VERUD / STIG, IVAR, EKOLSUND</t>
  </si>
  <si>
    <t>5360f18e00599</t>
  </si>
  <si>
    <t>WH1299</t>
  </si>
  <si>
    <t>2015 Noah Mountain, Trenton, New Jersey 08608</t>
  </si>
  <si>
    <t>TM0599</t>
  </si>
  <si>
    <t>027752fe-61f6-4c6e-a89c-0559bf4fa4a3</t>
  </si>
  <si>
    <t>Chad Morris</t>
  </si>
  <si>
    <t>https://www.ikea.com/us/en/p/kallax-shelving-unit-with-8-inserts-white-s69017475/</t>
  </si>
  <si>
    <t>Shelf unit with 8 inserts, white, 57 7/8x57 7/8 "</t>
  </si>
  <si>
    <t>jmartin74@outlook.com</t>
  </si>
  <si>
    <t>(410) 152-7362</t>
  </si>
  <si>
    <t>OR0600</t>
  </si>
  <si>
    <t>FÃ–RSIKTIG, NORDVIKEN / RÃ–NNINGE, EKET, GUNDE</t>
  </si>
  <si>
    <t>5360f18e00600</t>
  </si>
  <si>
    <t>WH1300</t>
  </si>
  <si>
    <t>North Maybe Storage</t>
  </si>
  <si>
    <t>01112 Lee Mission, Harrisburg, Pennsylvania 17101</t>
  </si>
  <si>
    <t>TM0600</t>
  </si>
  <si>
    <t>88a0edce-4384-460c-a413-961f68c6dd5e</t>
  </si>
  <si>
    <t>Robert Cooper</t>
  </si>
  <si>
    <t>https://www.ikea.com/us/en/p/besta-wall-mounted-cabinet-combination-white-lappviken-white-s09429224/</t>
  </si>
  <si>
    <t>Wall-mounted cabinet combination, white/Lappviken white, 23 5/8x8 5/8x15 "</t>
  </si>
  <si>
    <t>lthomas44@hotmail.com</t>
  </si>
  <si>
    <t>(605) 835-7671</t>
  </si>
  <si>
    <t>OR0601</t>
  </si>
  <si>
    <t>SVANÃ–, REMSTA, BILLY / MORLIDEN, VITTSJÃ–, LYCKSELE LÃ–VÃ…S, BJÃ„RRED, LAIVA, MARIUS</t>
  </si>
  <si>
    <t>5360f18e00601</t>
  </si>
  <si>
    <t>WH1301</t>
  </si>
  <si>
    <t>Central Spend Warehouse</t>
  </si>
  <si>
    <t>21528 Lewis Mission Apt. 299, Sacramento, California 95814</t>
  </si>
  <si>
    <t>TM0601</t>
  </si>
  <si>
    <t>fb0a6a90-bc52-434e-8dfa-4cc88805ae31</t>
  </si>
  <si>
    <t>William Bush</t>
  </si>
  <si>
    <t>BJURSTA</t>
  </si>
  <si>
    <t>https://www.ikea.com/us/en/p/bjursta-wall-mounted-drop-leaf-table-brown-black-80217524/</t>
  </si>
  <si>
    <t>Wall-mounted drop-leaf table, brown-black, 35 3/8x19 5/8 "</t>
  </si>
  <si>
    <t>janderson44@outlook.com</t>
  </si>
  <si>
    <t>(231) 930-8741</t>
  </si>
  <si>
    <t>OR0602</t>
  </si>
  <si>
    <t>Ã–RFJÃ„LL</t>
  </si>
  <si>
    <t>5360f18e00602</t>
  </si>
  <si>
    <t>WH1302</t>
  </si>
  <si>
    <t>Central Growth Storage</t>
  </si>
  <si>
    <t>93220 Danielle Hollow, Topeka, Kansas 66603</t>
  </si>
  <si>
    <t>TM0602</t>
  </si>
  <si>
    <t>c2537638-7670-4835-b476-998dafc8128a</t>
  </si>
  <si>
    <t>Kathleen Davis</t>
  </si>
  <si>
    <t>https://www.ikea.com/us/en/p/ivar-hook-for-side-unit-gray-00304780/</t>
  </si>
  <si>
    <t>Hook for side unit, gray</t>
  </si>
  <si>
    <t>jgarcia24@outlook.com</t>
  </si>
  <si>
    <t>(307) 262-4287</t>
  </si>
  <si>
    <t>OR0603</t>
  </si>
  <si>
    <t>Ã–RFJÃ„LL, RESÃ–, KROKHOLMEN, VALLENTUNA, PÃ…HL, HÃ…VERUD / STIG, FLISAT</t>
  </si>
  <si>
    <t>5360f18e00603</t>
  </si>
  <si>
    <t>WH1303</t>
  </si>
  <si>
    <t>South It Storage</t>
  </si>
  <si>
    <t>20535 Travis Trail Suite 191, Juneau, Alaska 99801</t>
  </si>
  <si>
    <t>TM0603</t>
  </si>
  <si>
    <t>1f626a97-ebe7-4f91-9092-0b690abc847e</t>
  </si>
  <si>
    <t>Jill Stewart</t>
  </si>
  <si>
    <t>LUSTIGT</t>
  </si>
  <si>
    <t>https://www.ikea.com/us/en/p/lustigt-wall-shelf-30381852/</t>
  </si>
  <si>
    <t>Wall shelf, 14 5/8x14 5/8 "</t>
  </si>
  <si>
    <t>kwilliams11@aol.com</t>
  </si>
  <si>
    <t>(404) 291-8242</t>
  </si>
  <si>
    <t>OR0604</t>
  </si>
  <si>
    <t>ALEFJÃ„LL, DELAKTIG</t>
  </si>
  <si>
    <t>5360f18e00604</t>
  </si>
  <si>
    <t>WH1304</t>
  </si>
  <si>
    <t>West Have Storage</t>
  </si>
  <si>
    <t>48727 James Highway, Topeka, Kansas 66603</t>
  </si>
  <si>
    <t>TM0604</t>
  </si>
  <si>
    <t>2bdb5720-63ea-407f-b436-498e68afe2b8</t>
  </si>
  <si>
    <t>Eugene Nelson</t>
  </si>
  <si>
    <t>https://www.ikea.com/us/en/p/billsbro-handle-stainless-steel-colour-10323599/</t>
  </si>
  <si>
    <t>Handle, stainless steel color, 87 3/8 "</t>
  </si>
  <si>
    <t>dthomas74@gmail.com</t>
  </si>
  <si>
    <t>(401) 507-5740</t>
  </si>
  <si>
    <t>OR0605</t>
  </si>
  <si>
    <t>KULLABERG, NOLMYRA, FRÃ–SÃ–N/DUVHOLMEN</t>
  </si>
  <si>
    <t>5360f18e00605</t>
  </si>
  <si>
    <t>WH1305</t>
  </si>
  <si>
    <t>Central Win Distribution Center</t>
  </si>
  <si>
    <t>85841 Heidi Island Apt. 765, Carson City, Nevada 89701</t>
  </si>
  <si>
    <t>TM0605</t>
  </si>
  <si>
    <t>9f312acb-2362-4bc1-8024-532000cbd313</t>
  </si>
  <si>
    <t>Micheal Wilson</t>
  </si>
  <si>
    <t>https://www.ikea.com/us/en/p/eket-wall-mounted-cabinet-combination-white-s99494272/</t>
  </si>
  <si>
    <t>Wall-mounted cabinet combination, white, 68 7/8x13 3/4x27 1/2 "</t>
  </si>
  <si>
    <t>jjohnson51@hotmail.com</t>
  </si>
  <si>
    <t>(503) 764-1051</t>
  </si>
  <si>
    <t>OR0606</t>
  </si>
  <si>
    <t>LÃ„CKÃ–, SJÃ„LLAND, MUREN, STORÃ…, PLATSA, MACKAPÃ„R</t>
  </si>
  <si>
    <t>5360f18e00606</t>
  </si>
  <si>
    <t>WH1306</t>
  </si>
  <si>
    <t>North Human Depot</t>
  </si>
  <si>
    <t>6721 Mercado Park Suite 591, Frankfort, Kentucky 40601</t>
  </si>
  <si>
    <t>TM0606</t>
  </si>
  <si>
    <t>d70da545-8391-47a6-a977-4b71de6d2d7e</t>
  </si>
  <si>
    <t>https://www.ikea.com/us/en/p/billy-oxberg-bookcase-comb-w-glass-doors-dark-brown-oak-effect-s19483531/#content</t>
  </si>
  <si>
    <t>sdavis83@outlook.com</t>
  </si>
  <si>
    <t>(217) 742-6031</t>
  </si>
  <si>
    <t>OR0607</t>
  </si>
  <si>
    <t>HENRIKSDAL, NORDVIKEN / NORRARYD, KOARP, NORRÃ…KER / NORRARYD, BJÃ„RRED, TUFJORD, KOLBJÃ–RN</t>
  </si>
  <si>
    <t>5360f18e00607</t>
  </si>
  <si>
    <t>WH1307</t>
  </si>
  <si>
    <t>North Security Warehouse</t>
  </si>
  <si>
    <t>8790 Ronald Islands, Oklahoma City, Oklahoma 73102</t>
  </si>
  <si>
    <t>TM0607</t>
  </si>
  <si>
    <t>1463c5f8-25ee-44ab-b319-1702bb80d98d</t>
  </si>
  <si>
    <t>Sharon Lopez</t>
  </si>
  <si>
    <t>SIBBHULT</t>
  </si>
  <si>
    <t>https://www.ikea.com/us/en/p/sibbhult-bracket-white-10417734/</t>
  </si>
  <si>
    <t>Bracket, white, 7x7 "</t>
  </si>
  <si>
    <t>wbrown28@yahoo.com</t>
  </si>
  <si>
    <t>(303) 801-4877</t>
  </si>
  <si>
    <t>OR0608</t>
  </si>
  <si>
    <t>RÃ–NNINGE / RÃ–NNINGE, MALM, IKEA PS LÃ–MSK, SKÃ…DIS, GRÃ–NADAL, Ã–STERNÃ„S, LISABO / RÃ–NNINGE, SANDSBERG / ADDE, EKEDALEN / EKEDALEN, Ã„PPLARÃ–</t>
  </si>
  <si>
    <t>5360f18e00608</t>
  </si>
  <si>
    <t>WH1308</t>
  </si>
  <si>
    <t>South Law Storage</t>
  </si>
  <si>
    <t>0594 Washington Plain, Juneau, Alaska 99801</t>
  </si>
  <si>
    <t>TM0608</t>
  </si>
  <si>
    <t>d4088ff7-d713-4061-bcc4-f772547e3918</t>
  </si>
  <si>
    <t>Margaret Jackson</t>
  </si>
  <si>
    <t>https://www.ikea.com/us/en/p/bror-utility-cart-black-pine-plywood-60333850/</t>
  </si>
  <si>
    <t>Utility cart, black/pine plywood, 33 1/2x21 5/8 "</t>
  </si>
  <si>
    <t>jmartinez89@yahoo.com</t>
  </si>
  <si>
    <t>(603) 956-9984</t>
  </si>
  <si>
    <t>OR0609</t>
  </si>
  <si>
    <t>MÃ–CKELBY / HENRIKSDAL, HÃ„LLAN, BROR, KORNSJÃ–, SVALNÃ„S, NILSOVE / NORNA, TOBIAS, SKARPÃ–</t>
  </si>
  <si>
    <t>5360f18e00609</t>
  </si>
  <si>
    <t>WH1309</t>
  </si>
  <si>
    <t>South Factor Depot</t>
  </si>
  <si>
    <t>99085 Jonathan Pass, Madison, Wisconsin 53703</t>
  </si>
  <si>
    <t>TM0609</t>
  </si>
  <si>
    <t>f22a4fc6-3f2d-48a8-ad20-481ad216ad53</t>
  </si>
  <si>
    <t>Karen Allen</t>
  </si>
  <si>
    <t>https://www.ikea.com/us/en/p/eket-cabinet-pale-yellow-20556239/#content</t>
  </si>
  <si>
    <t>Cabinet, pale yellow, 13 3/4x13 3/4x13 3/4 "</t>
  </si>
  <si>
    <t>jthomas66@gmail.com</t>
  </si>
  <si>
    <t>(404) 488-2006</t>
  </si>
  <si>
    <t>OR0610</t>
  </si>
  <si>
    <t>ALGOT / BROR, NORNA, LANDSKRONA, NYHAMN, ALGOT / SKÃ…DIS, SKARPÃ–, MÃ–CKELBY / NORRARYD, HUSARÃ–, URBAN</t>
  </si>
  <si>
    <t>5360f18e00610</t>
  </si>
  <si>
    <t>WH1310</t>
  </si>
  <si>
    <t>South Nature Warehouse</t>
  </si>
  <si>
    <t>56570 Miller Avenue Apt. 507, Hartford, Connecticut 06103</t>
  </si>
  <si>
    <t>TM0610</t>
  </si>
  <si>
    <t>e575ae93-ce74-4e8a-b4e1-680b05a02c72</t>
  </si>
  <si>
    <t>Stephanie Mosley</t>
  </si>
  <si>
    <t>https://www.ikea.com/us/en/p/vittsjoe-storage-combination-black-brown-glass-s29294554/</t>
  </si>
  <si>
    <t>Storage combination, black-brown/glass, 79 1/2x14 1/8x68 7/8 "</t>
  </si>
  <si>
    <t>lhernandez68@aol.com</t>
  </si>
  <si>
    <t>(701) 641-5778</t>
  </si>
  <si>
    <t>OR0611</t>
  </si>
  <si>
    <t>HEMNES, SVALNÃ„S, POÃ„NG, HÃ…VERUD / STIG, VIPPÃ„RT, IKEA PS 2012 / JANINGE</t>
  </si>
  <si>
    <t>5360f18e00611</t>
  </si>
  <si>
    <t>WH1311</t>
  </si>
  <si>
    <t>North Score Distribution Center</t>
  </si>
  <si>
    <t>03057 Christina Greens, Springfield, Illinois 62701</t>
  </si>
  <si>
    <t>TM0611</t>
  </si>
  <si>
    <t>d69db137-c9a5-4cd1-be28-e8c52b395c4e</t>
  </si>
  <si>
    <t>https://www.ikea.com/us/en/p/billy-oxberg-bookcase-comb-w-glass-doors-oak-effect-s99483532/#content</t>
  </si>
  <si>
    <t>Bookcase comb w glass doors, oak effect, 63x79 1/2 "</t>
  </si>
  <si>
    <t>wtaylor39@aol.com</t>
  </si>
  <si>
    <t>(503) 804-6375</t>
  </si>
  <si>
    <t>OR0612</t>
  </si>
  <si>
    <t>NOTVIKEN, MÃ–RBYLÃ…NGA / BALTSAR</t>
  </si>
  <si>
    <t>5360f18e00612</t>
  </si>
  <si>
    <t>WH1312</t>
  </si>
  <si>
    <t>North Clearly Distribution Center</t>
  </si>
  <si>
    <t>685 Mendoza Plains, Bismarck, North Dakota 58501</t>
  </si>
  <si>
    <t>TM0612</t>
  </si>
  <si>
    <t>b7c144fb-2b16-4d04-8fb8-7c76af044a8d</t>
  </si>
  <si>
    <t>Matthew Mann</t>
  </si>
  <si>
    <t>https://www.ikea.com/us/en/p/billy-oxberg-bookcase-comb-w-glass-doors-black-oak-effect-s59483529/#content</t>
  </si>
  <si>
    <t>Bookcase comb w glass doors, black oak effect, 63x79 1/2 "</t>
  </si>
  <si>
    <t>mrodriguez79@yahoo.com</t>
  </si>
  <si>
    <t>(401) 541-8840</t>
  </si>
  <si>
    <t>OR0613</t>
  </si>
  <si>
    <t>IKEA PS LÃ–MSK, BAGGANÃ„S, LILLHÃ–JDEN, BLECKBERGET, EKEDALEN, EKET, BILLY / BOTTNA</t>
  </si>
  <si>
    <t>5360f18e00613</t>
  </si>
  <si>
    <t>WH1313</t>
  </si>
  <si>
    <t>North Not Warehouse</t>
  </si>
  <si>
    <t>9269 Cooper Wall Apt. 296, Montgomery, Alabama 36104</t>
  </si>
  <si>
    <t>TM0613</t>
  </si>
  <si>
    <t>dd5aacc7-ed7a-4edf-ad5b-7d501417d4f9</t>
  </si>
  <si>
    <t>Brian Chen</t>
  </si>
  <si>
    <t>https://www.ikea.com/us/en/p/symfonisk-wall-bracket-adjustable-white-20494067/</t>
  </si>
  <si>
    <t>Wall bracket, adjustable/white</t>
  </si>
  <si>
    <t>sdavis55@outlook.com</t>
  </si>
  <si>
    <t>(360) 786-9191</t>
  </si>
  <si>
    <t>OR0614</t>
  </si>
  <si>
    <t>LILLHÃ–JDEN</t>
  </si>
  <si>
    <t>5360f18e00614</t>
  </si>
  <si>
    <t>WH1314</t>
  </si>
  <si>
    <t>West Final Storage</t>
  </si>
  <si>
    <t>0292 Valerie Estate, Concord, New Hampshire 03301</t>
  </si>
  <si>
    <t>TM0614</t>
  </si>
  <si>
    <t>a0e77486-9ed9-4124-9a89-5c62990e8f01</t>
  </si>
  <si>
    <t>Lisa Davis</t>
  </si>
  <si>
    <t>https://www.ikea.com/us/en/p/algot-wall-upright-shelves-white-s49017749/</t>
  </si>
  <si>
    <t>Wall upright/shelves,          190x41x87 cm</t>
  </si>
  <si>
    <t>smiller95@hotmail.com</t>
  </si>
  <si>
    <t>(609) 730-3707</t>
  </si>
  <si>
    <t>OR0615</t>
  </si>
  <si>
    <t>LANDSKRONA, BRUSALI, FÃ–RSIKTIG</t>
  </si>
  <si>
    <t>5360f18e00615</t>
  </si>
  <si>
    <t>WH1315</t>
  </si>
  <si>
    <t>West Off Warehouse</t>
  </si>
  <si>
    <t>24714 Bruce Way Suite 433, Tallahassee, Florida 32301</t>
  </si>
  <si>
    <t>TM0615</t>
  </si>
  <si>
    <t>9d6c84af-266b-4d37-b5c9-9b49751f7e54</t>
  </si>
  <si>
    <t>Kevin Robinson</t>
  </si>
  <si>
    <t>https://www.ikea.com/us/en/p/galant-add-on-unit-white-40211595/</t>
  </si>
  <si>
    <t>Add-on unit,          160x80 cm</t>
  </si>
  <si>
    <t>wthomas36@outlook.com</t>
  </si>
  <si>
    <t>(317) 693-7418</t>
  </si>
  <si>
    <t>OR0616</t>
  </si>
  <si>
    <t>SKUBB, GALANT, HÃ…VERUD / STIG, ADDE</t>
  </si>
  <si>
    <t>5360f18e00616</t>
  </si>
  <si>
    <t>WH1316</t>
  </si>
  <si>
    <t>West Research Storage</t>
  </si>
  <si>
    <t>30029 Chase Ramp Apt. 064, Phoenix, Arizona 85001</t>
  </si>
  <si>
    <t>TM0616</t>
  </si>
  <si>
    <t>571aa4f6-40a2-4015-8a40-a3799a1ab357</t>
  </si>
  <si>
    <t>Elizabeth Mckenzie</t>
  </si>
  <si>
    <t>SVALNÄS</t>
  </si>
  <si>
    <t>https://www.ikea.com/us/en/p/svalnaes-wall-mounted-workspace-combination-bamboo-white-s49320774/</t>
  </si>
  <si>
    <t>Wall-mounted workspace combination,          233x35x176 cm</t>
  </si>
  <si>
    <t>sdavis21@hotmail.com</t>
  </si>
  <si>
    <t>(907) 360-8779</t>
  </si>
  <si>
    <t>OR0617</t>
  </si>
  <si>
    <t>KARLJAN, NORDVIKEN / LEIFARNE, NORDLI, PELLO</t>
  </si>
  <si>
    <t>5360f18e00617</t>
  </si>
  <si>
    <t>WH1317</t>
  </si>
  <si>
    <t>West Operation Warehouse</t>
  </si>
  <si>
    <t>3020 Watkins Garden, Sacramento, California 95814</t>
  </si>
  <si>
    <t>TM0617</t>
  </si>
  <si>
    <t>606375b8-bb93-4826-bcee-9d29ce4f1ca0</t>
  </si>
  <si>
    <t>Kiara Park</t>
  </si>
  <si>
    <t>https://www.ikea.com/us/en/p/algot-wall-upright-shelves-rod-white-s59276172/</t>
  </si>
  <si>
    <t>Wall upright/shelves/rod,          132x41x199 cm</t>
  </si>
  <si>
    <t>rwilson88@outlook.com</t>
  </si>
  <si>
    <t>(615) 970-1728</t>
  </si>
  <si>
    <t>OR0618</t>
  </si>
  <si>
    <t>GRUVBYN, LIATORP, TUFJORD, SKÃ„RHAMN, NISSE, NORBERG, KUDDARNA, STOCKSUND, SUMMERA</t>
  </si>
  <si>
    <t>5360f18e00618</t>
  </si>
  <si>
    <t>WH1318</t>
  </si>
  <si>
    <t>South Stuff Storage</t>
  </si>
  <si>
    <t>782 Dixon Stream, Cheyenne, Wyoming 82001</t>
  </si>
  <si>
    <t>TM0618</t>
  </si>
  <si>
    <t>e3b4df81-eeb3-462c-a032-149d06fafb60</t>
  </si>
  <si>
    <t>Lori Lucas</t>
  </si>
  <si>
    <t>https://www.ikea.com/us/en/p/ivar-shelving-unit-w-shelves-rails-cover-s59287986/</t>
  </si>
  <si>
    <t>Shelving unit w shelves/rails/cover,          89x50x179 cm</t>
  </si>
  <si>
    <t>mmiller87@outlook.com</t>
  </si>
  <si>
    <t>(208) 736-1434</t>
  </si>
  <si>
    <t>OR0619</t>
  </si>
  <si>
    <t>BRUSEN, NORDMELA, MALINDA, GLASSVIK, FRÃ–SÃ–N, BLÃ…MES, VASSVIKEN</t>
  </si>
  <si>
    <t>5360f18e00619</t>
  </si>
  <si>
    <t>WH1319</t>
  </si>
  <si>
    <t>Central Your Warehouse</t>
  </si>
  <si>
    <t>871 Melanie Greens Apt. 713, Trenton, New Jersey 08608</t>
  </si>
  <si>
    <t>TM0619</t>
  </si>
  <si>
    <t>5bbdd1f4-16f1-4aad-bf10-7645094c0230</t>
  </si>
  <si>
    <t>Steven Thompson</t>
  </si>
  <si>
    <t>HANVIKEN</t>
  </si>
  <si>
    <t>https://www.ikea.com/us/en/p/hanviken-drawer-front-black-brown-60294797/</t>
  </si>
  <si>
    <t>Drawer front,          60x26 cm</t>
  </si>
  <si>
    <t>bwilliams34@yahoo.com</t>
  </si>
  <si>
    <t>(609) 163-3802</t>
  </si>
  <si>
    <t>OR0620</t>
  </si>
  <si>
    <t>IDANÃ„S, TINGBY / LEIFARNE, MÃ–LLARP, FYRESDAL, NORDVIKEN / LEIFARNE, REGISSÃ–R</t>
  </si>
  <si>
    <t>5360f18e00620</t>
  </si>
  <si>
    <t>WH1320</t>
  </si>
  <si>
    <t>East Seat Depot</t>
  </si>
  <si>
    <t>45531 Sue Mountains, Augusta, Maine 04330</t>
  </si>
  <si>
    <t>TM0620</t>
  </si>
  <si>
    <t>754724dd-269b-4c3b-abf0-f4bd4af0a6fe</t>
  </si>
  <si>
    <t>Nathaniel Lewis</t>
  </si>
  <si>
    <t>https://www.ikea.com/us/en/p/havsta-storage-combination-w-glass-doors-white-s79265926/</t>
  </si>
  <si>
    <t>Storage combination w glass doors,          203x47x212 cm</t>
  </si>
  <si>
    <t>pmoore81@yahoo.com</t>
  </si>
  <si>
    <t>(205) 388-5957</t>
  </si>
  <si>
    <t>OR0621</t>
  </si>
  <si>
    <t>NORDVIKEN / RÃ–NNINGE, LISABO / LEIFARNE, GNEDBY, FLINTAN / NOMINELL, KROKHOLMEN, MELLTORP / ADDE</t>
  </si>
  <si>
    <t>5360f18e00621</t>
  </si>
  <si>
    <t>WH1321</t>
  </si>
  <si>
    <t>South Purpose Warehouse</t>
  </si>
  <si>
    <t>4206 Johnson Squares, Concord, New Hampshire 03301</t>
  </si>
  <si>
    <t>TM0621</t>
  </si>
  <si>
    <t>298b7e5d-5b16-44ad-81e7-74de3c740119</t>
  </si>
  <si>
    <t>Stephanie Howard</t>
  </si>
  <si>
    <t>https://www.ikea.com/us/en/p/bror-shelving-unit-with-cabinets-s79272677/</t>
  </si>
  <si>
    <t>Shelving unit with cabinets,          161x40x133 cm</t>
  </si>
  <si>
    <t>ehernandez34@gmail.com</t>
  </si>
  <si>
    <t>(404) 724-3760</t>
  </si>
  <si>
    <t>OR0622</t>
  </si>
  <si>
    <t>TEODORES, SKÃ…DIS, ELSEBET, STUVA / FRITIDS, MACKAPÃ„R, BERNHARD, TÃ„RENDÃ– / ADDE, LANEBERG / EKEDALEN, PLATSA, SLÃ„HULT/DALSHULT / LEIFARNE</t>
  </si>
  <si>
    <t>5360f18e00622</t>
  </si>
  <si>
    <t>WH1322</t>
  </si>
  <si>
    <t>Central Environmental Warehouse</t>
  </si>
  <si>
    <t>1801 Hernandez Island, Phoenix, Arizona 85001</t>
  </si>
  <si>
    <t>TM0622</t>
  </si>
  <si>
    <t>566ff3ec-679b-49e8-80c3-2da9bc49b58e</t>
  </si>
  <si>
    <t>Sheila Hopkins</t>
  </si>
  <si>
    <t>https://www.ikea.com/us/en/p/algot-wall-upright-shelves-drying-rack-s79303103/</t>
  </si>
  <si>
    <t>Wall upright/shelves/drying rack,          132x61x197 cm</t>
  </si>
  <si>
    <t>tjohnson48@gmail.com</t>
  </si>
  <si>
    <t>(603) 138-6660</t>
  </si>
  <si>
    <t>OR0623</t>
  </si>
  <si>
    <t>STUVA, ALGOT / BROR, MOSSARYD, BRUSALI, BUNSÃ–, ERNFRID, GAMLARED / LERHAMN, STOCKSUND, KULLABERG, IDANÃ„S</t>
  </si>
  <si>
    <t>5360f18e00623</t>
  </si>
  <si>
    <t>WH1323</t>
  </si>
  <si>
    <t>East Former Distribution Center</t>
  </si>
  <si>
    <t>614 Dakota Avenue, Augusta, Maine 04330</t>
  </si>
  <si>
    <t>TM0623</t>
  </si>
  <si>
    <t>f1c58f44-7e08-4c1b-8da6-a326451437d6</t>
  </si>
  <si>
    <t>Jose Robles</t>
  </si>
  <si>
    <t>VASSVIKEN</t>
  </si>
  <si>
    <t>https://www.ikea.com/us/en/p/vassviken-door-drawer-front-white-80414256/</t>
  </si>
  <si>
    <t>Door/drawer front,          60x38 cm</t>
  </si>
  <si>
    <t>dgonzalez32@gmail.com</t>
  </si>
  <si>
    <t>(518) 394-5150</t>
  </si>
  <si>
    <t>OR0624</t>
  </si>
  <si>
    <t>MOSSARYD, HÃ…VERUD, BESTÃ…, NORDVIKEN / NORRARYD, IDANÃ„S, INGATORP / INGATORP, SLÃ„KT, KOLON, NORDLI</t>
  </si>
  <si>
    <t>5360f18e00624</t>
  </si>
  <si>
    <t>WH1324</t>
  </si>
  <si>
    <t>North Tree Distribution Center</t>
  </si>
  <si>
    <t>383 Wright Square Suite 782, Santa Fe, New Mexico 87501</t>
  </si>
  <si>
    <t>TM0624</t>
  </si>
  <si>
    <t>87c47eb8-4f8e-4e01-83c8-e1046480fdc0</t>
  </si>
  <si>
    <t>Mrs. Amy Bailey DDS</t>
  </si>
  <si>
    <t>https://www.ikea.com/us/en/p/eket-wall-mounted-cabinet-combination-white-s99221026/</t>
  </si>
  <si>
    <t>Wall-mounted cabinet combination,          70x35x105 cm</t>
  </si>
  <si>
    <t>rmoore80@aol.com</t>
  </si>
  <si>
    <t>(617) 722-8039</t>
  </si>
  <si>
    <t>OR0625</t>
  </si>
  <si>
    <t>BESTÃ…, INGATORP / HENRIKSDAL, Ã–RFJÃ„LL, STUBBARP</t>
  </si>
  <si>
    <t>5360f18e00625</t>
  </si>
  <si>
    <t>WH1325</t>
  </si>
  <si>
    <t>77817 Lewis Mountains, Montpelier, Vermont 05602</t>
  </si>
  <si>
    <t>TM0625</t>
  </si>
  <si>
    <t>780afabf-8cea-409b-89c9-4aa5e689e5e8</t>
  </si>
  <si>
    <t>Ana Moon</t>
  </si>
  <si>
    <t>KALLRÖR</t>
  </si>
  <si>
    <t>https://www.ikea.com/us/en/p/kallroer-handle-stainless-steel-50357002/</t>
  </si>
  <si>
    <t>Handle,          213 mm</t>
  </si>
  <si>
    <t>wsmith56@outlook.com</t>
  </si>
  <si>
    <t>(615) 939-7008</t>
  </si>
  <si>
    <t>OR0626</t>
  </si>
  <si>
    <t>CIRKUSTÃ„LT</t>
  </si>
  <si>
    <t>5360f18e00626</t>
  </si>
  <si>
    <t>WH1326</t>
  </si>
  <si>
    <t>North Upon Storage</t>
  </si>
  <si>
    <t>09101 William Center Apt. 464, Jefferson City, Missouri 65101</t>
  </si>
  <si>
    <t>TM0626</t>
  </si>
  <si>
    <t>88239867-c5dd-467b-88f1-100bfa3222c4</t>
  </si>
  <si>
    <t>Brett Walton</t>
  </si>
  <si>
    <t>https://www.ikea.com/us/en/p/billsbro-handle-white-20334314/</t>
  </si>
  <si>
    <t>Handle,          40 mm</t>
  </si>
  <si>
    <t>pmoore56@aol.com</t>
  </si>
  <si>
    <t>(503) 572-3807</t>
  </si>
  <si>
    <t>OR0627</t>
  </si>
  <si>
    <t>STEGÃ–N, TURBO, TORNVIKEN, ENERYDA, VIMLE, YPPERLIG / NILSOVE, YTTERVÃ…G</t>
  </si>
  <si>
    <t>5360f18e00627</t>
  </si>
  <si>
    <t>WH1327</t>
  </si>
  <si>
    <t>Central Decision Distribution Center</t>
  </si>
  <si>
    <t>0464 Scott Wall, Harrisburg, Pennsylvania 17101</t>
  </si>
  <si>
    <t>TM0627</t>
  </si>
  <si>
    <t>ef208346-432f-4308-8d56-206d920c3de9</t>
  </si>
  <si>
    <t>Cesar Young</t>
  </si>
  <si>
    <t>https://www.ikea.com/us/en/p/ivar-2-sections-shelves-pine-s49248354/</t>
  </si>
  <si>
    <t>2 sections/shelves,          174x50x226 cm</t>
  </si>
  <si>
    <t>ewilliams29@outlook.com</t>
  </si>
  <si>
    <t>(850) 538-2625</t>
  </si>
  <si>
    <t>OR0628</t>
  </si>
  <si>
    <t>BLÃ…KULLEN</t>
  </si>
  <si>
    <t>5360f18e00628</t>
  </si>
  <si>
    <t>WH1328</t>
  </si>
  <si>
    <t>South Exist Warehouse</t>
  </si>
  <si>
    <t>39035 Casey Plaza, Jefferson City, Missouri 65101</t>
  </si>
  <si>
    <t>TM0628</t>
  </si>
  <si>
    <t>6522ff46-74b7-461c-89ce-15a8afd4fc7b</t>
  </si>
  <si>
    <t>Mary Dalton</t>
  </si>
  <si>
    <t>BAGGANÄS</t>
  </si>
  <si>
    <t>https://www.ikea.com/us/en/p/bagganaes-handle-brass-colour-20338411/</t>
  </si>
  <si>
    <t>Handle,          335 mm</t>
  </si>
  <si>
    <t>swilson91@hotmail.com</t>
  </si>
  <si>
    <t>(617) 415-5317</t>
  </si>
  <si>
    <t>OR0629</t>
  </si>
  <si>
    <t>BEKVÃ„M, VITTSJÃ–, GUNDE, NISSE, MACKAPÃ„R</t>
  </si>
  <si>
    <t>5360f18e00629</t>
  </si>
  <si>
    <t>WH1329</t>
  </si>
  <si>
    <t>South Source Distribution Center</t>
  </si>
  <si>
    <t>848 Harris Trail Apt. 576, Boise, Idaho 83702</t>
  </si>
  <si>
    <t>TM0629</t>
  </si>
  <si>
    <t>58ba0bf3-675e-4c52-9eb9-5739b8acdd81</t>
  </si>
  <si>
    <t>Marcia Olson</t>
  </si>
  <si>
    <t>https://www.ikea.com/us/en/p/bror-shelving-unit-black-s19272699/</t>
  </si>
  <si>
    <t>Shelving unit,          254x40x190 cm</t>
  </si>
  <si>
    <t>ddavis98@gmail.com</t>
  </si>
  <si>
    <t>(608) 284-9997</t>
  </si>
  <si>
    <t>OR0630</t>
  </si>
  <si>
    <t>5360f18e00630</t>
  </si>
  <si>
    <t>WH1330</t>
  </si>
  <si>
    <t>West Increase Depot</t>
  </si>
  <si>
    <t>985 Michael Shores Suite 109, Hartford, Connecticut 06103</t>
  </si>
  <si>
    <t>TM0630</t>
  </si>
  <si>
    <t>45e695b1-054b-4816-8d18-533e7efa2faf</t>
  </si>
  <si>
    <t>Mary Nelson</t>
  </si>
  <si>
    <t>https://www.ikea.com/us/en/p/billy-corner-fittings-galvanised-40104109/</t>
  </si>
  <si>
    <t>Corner fittings</t>
  </si>
  <si>
    <t>kgarcia41@outlook.com</t>
  </si>
  <si>
    <t>(207) 712-4206</t>
  </si>
  <si>
    <t>OR0631</t>
  </si>
  <si>
    <t>STUBBARP, RESÃ–, NORRÃ…KER / NORRÃ…KER, SKÃ…DIS</t>
  </si>
  <si>
    <t>5360f18e00631</t>
  </si>
  <si>
    <t>WH1331</t>
  </si>
  <si>
    <t>North Institution Warehouse</t>
  </si>
  <si>
    <t>9777 Veronica Expressway Apt. 270, Cheyenne, Wyoming 82001</t>
  </si>
  <si>
    <t>TM0631</t>
  </si>
  <si>
    <t>4100e665-08c6-46a9-bee4-e6bcbd6deb92</t>
  </si>
  <si>
    <t>Marcus Howell</t>
  </si>
  <si>
    <t>SINDVIK</t>
  </si>
  <si>
    <t>https://www.ikea.com/us/en/p/sindvik-glass-door-white-clear-glass-90291858/</t>
  </si>
  <si>
    <t>Glass door,          60x64 cm</t>
  </si>
  <si>
    <t>pgarcia88@gmail.com</t>
  </si>
  <si>
    <t>(614) 688-6597</t>
  </si>
  <si>
    <t>OR0632</t>
  </si>
  <si>
    <t>STUVA, INGATORP / SAKARIAS, GUNDE, MELLTORP / ADDE, STRANDMON, HYLLIS, KOLON, MALINDA</t>
  </si>
  <si>
    <t>5360f18e00632</t>
  </si>
  <si>
    <t>WH1332</t>
  </si>
  <si>
    <t>Central West Distribution Center</t>
  </si>
  <si>
    <t>76139 Christopher Viaduct, Santa Fe, New Mexico 87501</t>
  </si>
  <si>
    <t>TM0632</t>
  </si>
  <si>
    <t>b3e4bd3a-94fe-41a0-ae2e-45a4ae4404d7</t>
  </si>
  <si>
    <t>Craig Kelley</t>
  </si>
  <si>
    <t>MÖLLARP</t>
  </si>
  <si>
    <t>https://www.ikea.com/us/en/p/moellarp-knob-black-10273090/</t>
  </si>
  <si>
    <t>Knob,          14 mm</t>
  </si>
  <si>
    <t>lhernandez20@outlook.com</t>
  </si>
  <si>
    <t>(608) 736-6311</t>
  </si>
  <si>
    <t>OR0633</t>
  </si>
  <si>
    <t>URBAN, SKOGSTA / NORRARYD, TÃ„RNÃ–</t>
  </si>
  <si>
    <t>5360f18e00633</t>
  </si>
  <si>
    <t>WH1333</t>
  </si>
  <si>
    <t>West Mother Depot</t>
  </si>
  <si>
    <t>6862 Lee Trafficway, Tallahassee, Florida 32301</t>
  </si>
  <si>
    <t>TM0633</t>
  </si>
  <si>
    <t>feb46b24-4a2e-4d41-addb-0263c6a2894d</t>
  </si>
  <si>
    <t>Emily Thompson</t>
  </si>
  <si>
    <t>KALLVIKEN</t>
  </si>
  <si>
    <t>https://www.ikea.com/us/en/p/kallviken-door-dark-grey-concrete-effect-10364523/</t>
  </si>
  <si>
    <t>Door,          60x64 cm</t>
  </si>
  <si>
    <t>swilson57@gmail.com</t>
  </si>
  <si>
    <t>(252) 744-6653</t>
  </si>
  <si>
    <t>OR0634</t>
  </si>
  <si>
    <t>AGEN, IKEA PS 2012 / TEODORES, FJÃ„LLBO, GAMLARED / LERHAMN, LILLHÃ–JDEN, BUSKBO, LÃ…NGFJÃ„LL, EKEDALEN / EKEDALEN</t>
  </si>
  <si>
    <t>5360f18e00634</t>
  </si>
  <si>
    <t>WH1334</t>
  </si>
  <si>
    <t>South Probably Warehouse</t>
  </si>
  <si>
    <t>291 Shelby River Suite 921, Montpelier, Vermont 05602</t>
  </si>
  <si>
    <t>TM0634</t>
  </si>
  <si>
    <t>c33993f2-3504-4f77-8317-c3d4afa4f554</t>
  </si>
  <si>
    <t>Joseph Rice</t>
  </si>
  <si>
    <t>https://www.ikea.com/us/en/p/kallviken-door-drawer-front-dark-grey-concrete-effect-50425987/</t>
  </si>
  <si>
    <t>rthomas27@hotmail.com</t>
  </si>
  <si>
    <t>(307) 247-9003</t>
  </si>
  <si>
    <t>OR0635</t>
  </si>
  <si>
    <t>RÃ…SKOG, IKEA PS, FYRESDAL, MARKUS</t>
  </si>
  <si>
    <t>5360f18e00635</t>
  </si>
  <si>
    <t>WH1335</t>
  </si>
  <si>
    <t>East Memory Storage</t>
  </si>
  <si>
    <t>5884 Hughes Brook, Boise, Idaho 83702</t>
  </si>
  <si>
    <t>TM0635</t>
  </si>
  <si>
    <t>62d59938-571c-4d78-8429-aeae877e5ea1</t>
  </si>
  <si>
    <t>Kimberly Hopkins</t>
  </si>
  <si>
    <t>https://www.ikea.com/us/en/p/kallviken-drawer-front-dark-grey-concrete-effect-30425988/</t>
  </si>
  <si>
    <t>rlopez79@yahoo.com</t>
  </si>
  <si>
    <t>(785) 725-5561</t>
  </si>
  <si>
    <t>OR0636</t>
  </si>
  <si>
    <t>TRANARÃ–, EKEDALEN / HENRIKSDAL, BINGSTA</t>
  </si>
  <si>
    <t>5360f18e00636</t>
  </si>
  <si>
    <t>WH1336</t>
  </si>
  <si>
    <t>East Material Storage</t>
  </si>
  <si>
    <t>9731 Dustin Lodge, Jefferson City, Missouri 65101</t>
  </si>
  <si>
    <t>TM0636</t>
  </si>
  <si>
    <t>402988fd-f8cc-4f3b-959b-148ffa7bff5f</t>
  </si>
  <si>
    <t>Emily Flynn</t>
  </si>
  <si>
    <t>https://www.ikea.com/us/en/p/bror-shelving-unit-black-s49282994/</t>
  </si>
  <si>
    <t>Shelving unit,          85x40x190 cm</t>
  </si>
  <si>
    <t>twilson72@yahoo.com</t>
  </si>
  <si>
    <t>(614) 986-6856</t>
  </si>
  <si>
    <t>OR0637</t>
  </si>
  <si>
    <t>SOLLERÃ–N, KALLVIKEN, KOLON, MÃ–RBYLÃ…NGA / VOLFGANG, TRANARÃ–, BRIMNES, IKEA PS VÃ…GÃ–, ALGOT</t>
  </si>
  <si>
    <t>5360f18e00637</t>
  </si>
  <si>
    <t>WH1337</t>
  </si>
  <si>
    <t>North Majority Warehouse</t>
  </si>
  <si>
    <t>54355 Wilson Harbors, Carson City, Nevada 89701</t>
  </si>
  <si>
    <t>TM0637</t>
  </si>
  <si>
    <t>fb52451d-90e7-41a1-9db1-dfdc357f0a64</t>
  </si>
  <si>
    <t>Gary Snyder</t>
  </si>
  <si>
    <t>https://www.ikea.com/us/en/p/ivar-shelf-pine-70318161/</t>
  </si>
  <si>
    <t>Shelf,          42x50 cm</t>
  </si>
  <si>
    <t>jmartin50@outlook.com</t>
  </si>
  <si>
    <t>(502) 417-9059</t>
  </si>
  <si>
    <t>OR0638</t>
  </si>
  <si>
    <t>STUVA / FÃ–LJA, BINGSTA</t>
  </si>
  <si>
    <t>5360f18e00638</t>
  </si>
  <si>
    <t>WH1338</t>
  </si>
  <si>
    <t>East Tree Warehouse</t>
  </si>
  <si>
    <t>01393 Valdez Landing, Lansing, Michigan 48933</t>
  </si>
  <si>
    <t>TM0638</t>
  </si>
  <si>
    <t>f16f1487-f7f2-4e5c-8e07-55e354565b12</t>
  </si>
  <si>
    <t>Nancy Johnson</t>
  </si>
  <si>
    <t>MOSSARYD</t>
  </si>
  <si>
    <t>https://www.ikea.com/us/en/p/mossaryd-drop-handle-black-50370353/</t>
  </si>
  <si>
    <t>Drop handle,          49 mm</t>
  </si>
  <si>
    <t>jdavis65@aol.com</t>
  </si>
  <si>
    <t>(850) 179-8243</t>
  </si>
  <si>
    <t>OR0639</t>
  </si>
  <si>
    <t>DELAKTIG, Ã–NSKLIG, BÃ–RJE</t>
  </si>
  <si>
    <t>5360f18e00639</t>
  </si>
  <si>
    <t>WH1339</t>
  </si>
  <si>
    <t>Central Positive Storage</t>
  </si>
  <si>
    <t>49448 Austin Curve, Trenton, New Jersey 08608</t>
  </si>
  <si>
    <t>TM0639</t>
  </si>
  <si>
    <t>ac825818-960d-4788-be1e-165decadbb86</t>
  </si>
  <si>
    <t>Renee Smith</t>
  </si>
  <si>
    <t>https://www.ikea.com/us/en/p/eket-suspension-rail-80340048/</t>
  </si>
  <si>
    <t>Suspension rail,          70 cm</t>
  </si>
  <si>
    <t>jrodriguez92@yahoo.com</t>
  </si>
  <si>
    <t>(231) 774-7283</t>
  </si>
  <si>
    <t>OR0640</t>
  </si>
  <si>
    <t>ASKVOLL, JULES, BRYNET, TINGBY / NILSOVE, NORSBORG, BJÃ„RRED, RYDEBÃ„CK/BACKARYD / JANINGE, HÃ„LLAN, FABRIKÃ–R, TURBO</t>
  </si>
  <si>
    <t>5360f18e00640</t>
  </si>
  <si>
    <t>WH1340</t>
  </si>
  <si>
    <t>West Write Depot</t>
  </si>
  <si>
    <t>69880 Stein Fort Suite 230, Saint Paul, Minnesota 55102</t>
  </si>
  <si>
    <t>TM0640</t>
  </si>
  <si>
    <t>e02a35e9-ae6b-4c8e-8864-4581b8577478</t>
  </si>
  <si>
    <t>Alicia Taylor</t>
  </si>
  <si>
    <t>https://www.ikea.com/us/en/p/bror-shelving-unit-with-cabinets-black-s89283005/</t>
  </si>
  <si>
    <t>Shelving unit with cabinets,          85x40x110 cm</t>
  </si>
  <si>
    <t>mdavis60@aol.com</t>
  </si>
  <si>
    <t>(503) 556-7513</t>
  </si>
  <si>
    <t>OR0641</t>
  </si>
  <si>
    <t>RÃ…SKOG, MARTIN, SLÃ„HULT/DALSHULT / LEIFARNE</t>
  </si>
  <si>
    <t>5360f18e00641</t>
  </si>
  <si>
    <t>WH1341</t>
  </si>
  <si>
    <t>West Understand Warehouse</t>
  </si>
  <si>
    <t>27784 Connie Vista, Providence, Rhode Island 02903</t>
  </si>
  <si>
    <t>TM0641</t>
  </si>
  <si>
    <t>de386aeb-ea96-4be6-a99c-f16b5a7583c0</t>
  </si>
  <si>
    <t>Amy Solomon</t>
  </si>
  <si>
    <t>Storage combination,          200x36x175 cm</t>
  </si>
  <si>
    <t>btaylor85@aol.com</t>
  </si>
  <si>
    <t>(717) 716-1266</t>
  </si>
  <si>
    <t>OR0642</t>
  </si>
  <si>
    <t>BRYGGJA, TYSSEDAL, KARLHUGO, TERJE, NEIDEN</t>
  </si>
  <si>
    <t>5360f18e00642</t>
  </si>
  <si>
    <t>WH1342</t>
  </si>
  <si>
    <t>North Meeting Storage</t>
  </si>
  <si>
    <t>891 Andrea Plains Suite 580, Providence, Rhode Island 02903</t>
  </si>
  <si>
    <t>TM0642</t>
  </si>
  <si>
    <t>d8a1a546-54a6-487c-a72e-aa36e642965c</t>
  </si>
  <si>
    <t>Pamela Leonard</t>
  </si>
  <si>
    <t>https://www.ikea.com/us/en/p/besta-top-panel-concrete-effect-light-grey-20443624/</t>
  </si>
  <si>
    <t>Top panel,          180x42 cm</t>
  </si>
  <si>
    <t>tlopez76@yahoo.com</t>
  </si>
  <si>
    <t>(203) 318-1075</t>
  </si>
  <si>
    <t>OR0643</t>
  </si>
  <si>
    <t>MÃ–CKELBY / HENRIKSDAL, KARLHUGO, SKÃ–TSAM, LURÃ–Y, SINDVIK</t>
  </si>
  <si>
    <t>5360f18e00643</t>
  </si>
  <si>
    <t>WH1343</t>
  </si>
  <si>
    <t>South Guess Warehouse</t>
  </si>
  <si>
    <t>521 Savage Fork Suite 961, Saint Paul, Minnesota 55102</t>
  </si>
  <si>
    <t>TM0643</t>
  </si>
  <si>
    <t>95be263b-0253-4c8c-91f0-c570bf5545ce</t>
  </si>
  <si>
    <t>Monique Jacobson</t>
  </si>
  <si>
    <t>https://www.ikea.com/us/en/p/algot-wall-upright-shelves-white-s69903799/</t>
  </si>
  <si>
    <t>Wall upright/shelves,          46x41x197 cm</t>
  </si>
  <si>
    <t>sthomas18@hotmail.com</t>
  </si>
  <si>
    <t>(401) 284-8733</t>
  </si>
  <si>
    <t>OR0644</t>
  </si>
  <si>
    <t>LISABO / LEIFARNE, GISTAD, FLINTAN / NOMINELL, RESÃ–</t>
  </si>
  <si>
    <t>5360f18e00644</t>
  </si>
  <si>
    <t>WH1344</t>
  </si>
  <si>
    <t>West None Distribution Center</t>
  </si>
  <si>
    <t>769 Kelly Via Apt. 709, Boise, Idaho 83702</t>
  </si>
  <si>
    <t>TM0644</t>
  </si>
  <si>
    <t>27fa8b8a-909b-471c-8d1f-0a7fd0fce922</t>
  </si>
  <si>
    <t>James Banks</t>
  </si>
  <si>
    <t>https://www.ikea.com/us/en/p/eket-leg-metal-70428904/</t>
  </si>
  <si>
    <t>Leg,          10 cm</t>
  </si>
  <si>
    <t>rmiller25@gmail.com</t>
  </si>
  <si>
    <t>(907) 402-6450</t>
  </si>
  <si>
    <t>OR0645</t>
  </si>
  <si>
    <t>MASTHOLMEN, NORBERG / FRANKLIN, BINGSTA, ELSEBET, TORSBY / BERNHARD, HATTEFJÃ„LL, JANINGE, INGOLF</t>
  </si>
  <si>
    <t>5360f18e00645</t>
  </si>
  <si>
    <t>WH1345</t>
  </si>
  <si>
    <t>North Clearly Storage</t>
  </si>
  <si>
    <t>0923 Jeffrey Mission, Santa Fe, New Mexico 87501</t>
  </si>
  <si>
    <t>TM0645</t>
  </si>
  <si>
    <t>4a8b77da-5cfa-48b1-9836-78eef3ca5f64</t>
  </si>
  <si>
    <t>Meghan Richardson</t>
  </si>
  <si>
    <t>https://www.ikea.com/us/en/p/oxberg-glass-door-white-50275619/</t>
  </si>
  <si>
    <t>Glass door,          40x35 cm</t>
  </si>
  <si>
    <t>sjohnson91@aol.com</t>
  </si>
  <si>
    <t>(302) 646-3418</t>
  </si>
  <si>
    <t>OR0646</t>
  </si>
  <si>
    <t>SKÃ…LBERG / SPORREN</t>
  </si>
  <si>
    <t>5360f18e00646</t>
  </si>
  <si>
    <t>WH1346</t>
  </si>
  <si>
    <t>South Thought Depot</t>
  </si>
  <si>
    <t>7768 Hickman Courts Suite 578, Frankfort, Kentucky 40601</t>
  </si>
  <si>
    <t>TM0646</t>
  </si>
  <si>
    <t>7eaf1679-52b0-4994-8b1d-d9fda02ebb76</t>
  </si>
  <si>
    <t>https://www.ikea.com/us/en/p/svalnaes-cabinet-with-2-doors-bamboo-white-00322897/</t>
  </si>
  <si>
    <t>Cabinet with 2 doors,          61x35 cm</t>
  </si>
  <si>
    <t>tdavis11@hotmail.com</t>
  </si>
  <si>
    <t>(402) 321-4146</t>
  </si>
  <si>
    <t>OR0647</t>
  </si>
  <si>
    <t>NORRARYD, HÃ…VERUD / STIG, SKÃ…DIS</t>
  </si>
  <si>
    <t>5360f18e00647</t>
  </si>
  <si>
    <t>WH1347</t>
  </si>
  <si>
    <t>South Return Distribution Center</t>
  </si>
  <si>
    <t>2973 Mitchell Mission, Tallahassee, Florida 32301</t>
  </si>
  <si>
    <t>TM0647</t>
  </si>
  <si>
    <t>6e566274-99c7-4bea-a756-264dc8649f78</t>
  </si>
  <si>
    <t>Laura Blackwell</t>
  </si>
  <si>
    <t>https://www.ikea.com/us/en/p/bror-post-black-00333278/</t>
  </si>
  <si>
    <t>Post,          110 cm</t>
  </si>
  <si>
    <t>jmoore51@yahoo.com</t>
  </si>
  <si>
    <t>(205) 548-8181</t>
  </si>
  <si>
    <t>OR0648</t>
  </si>
  <si>
    <t>EKTORP, KOLON, NILSERIK, NORDVIKEN / NORRARYD, ELSEBET</t>
  </si>
  <si>
    <t>5360f18e00648</t>
  </si>
  <si>
    <t>WH1348</t>
  </si>
  <si>
    <t>Central Modern Warehouse</t>
  </si>
  <si>
    <t>99166 Coleman Extension Apt. 184, Oklahoma City, Oklahoma 73102</t>
  </si>
  <si>
    <t>TM0648</t>
  </si>
  <si>
    <t>c9d0a7f4-0042-4fc6-ab87-71dffccae6b8</t>
  </si>
  <si>
    <t>Jennifer Rowe</t>
  </si>
  <si>
    <t>KLIMPEN</t>
  </si>
  <si>
    <t>https://www.ikea.com/us/en/p/klimpen-table-leg-with-storage-grey-light-grey-10353765/</t>
  </si>
  <si>
    <t>Table leg with storage,          58x70 cm</t>
  </si>
  <si>
    <t>bsmith68@gmail.com</t>
  </si>
  <si>
    <t>(512) 722-8180</t>
  </si>
  <si>
    <t>OR0649</t>
  </si>
  <si>
    <t>GULLIVER, URBAN, EKTORP</t>
  </si>
  <si>
    <t>5360f18e00649</t>
  </si>
  <si>
    <t>WH1349</t>
  </si>
  <si>
    <t>Central Gun Warehouse</t>
  </si>
  <si>
    <t>81756 Porter Spurs Apt. 398, Oklahoma City, Oklahoma 73102</t>
  </si>
  <si>
    <t>TM0649</t>
  </si>
  <si>
    <t>711fa10a-0b29-45c6-918f-f3582408c3c2</t>
  </si>
  <si>
    <t>Mark Velazquez</t>
  </si>
  <si>
    <t>https://www.ikea.com/us/en/p/hanviken-door-drawer-front-black-brown-00294795/</t>
  </si>
  <si>
    <t>elopez75@hotmail.com</t>
  </si>
  <si>
    <t>(605) 169-6452</t>
  </si>
  <si>
    <t>OR0650</t>
  </si>
  <si>
    <t>HARRY, SKÃ„RHAMN, URBAN, SLATTUM, NORRÃ…KER / NORRÃ…KER, FRÃ–SÃ–N, FANBYN, EKEDALEN / EKEDALEN, BESTÃ…</t>
  </si>
  <si>
    <t>5360f18e00650</t>
  </si>
  <si>
    <t>WH1350</t>
  </si>
  <si>
    <t>North Because Depot</t>
  </si>
  <si>
    <t>54597 Jasmin Heights, Helena, Montana 59601</t>
  </si>
  <si>
    <t>TM0650</t>
  </si>
  <si>
    <t>0262a5aa-edec-41ef-9762-762620379089</t>
  </si>
  <si>
    <t>Emily Ramirez</t>
  </si>
  <si>
    <t>STALLARP</t>
  </si>
  <si>
    <t>https://www.ikea.com/us/en/p/stallarp-leg-chrome-plated-20390574/</t>
  </si>
  <si>
    <t>Leg</t>
  </si>
  <si>
    <t>kwilson93@aol.com</t>
  </si>
  <si>
    <t>(802) 504-7256</t>
  </si>
  <si>
    <t>OR0651</t>
  </si>
  <si>
    <t>VEDBO, GAMLARED / STEFAN, INGATORP / HENRIKSDAL, SAGSTUA, RAST, YPPERLIG, TÃ„LLÃ…SEN, STACKHOLMEN, EKERÃ–, SUNDVIK</t>
  </si>
  <si>
    <t>5360f18e00651</t>
  </si>
  <si>
    <t>WH1351</t>
  </si>
  <si>
    <t>South To Warehouse</t>
  </si>
  <si>
    <t>4727 Matthew Extension, Little Rock, Arkansas 72201</t>
  </si>
  <si>
    <t>TM0651</t>
  </si>
  <si>
    <t>e8ef99e9-7afc-40cd-b8bc-6621f2d7fe55</t>
  </si>
  <si>
    <t>Stephen Peterson</t>
  </si>
  <si>
    <t>https://www.ikea.com/us/en/p/kallroer-handle-stainless-steel-30357003/</t>
  </si>
  <si>
    <t>Handle,          597 mm</t>
  </si>
  <si>
    <t>bsmith44@gmail.com</t>
  </si>
  <si>
    <t>(601) 531-3660</t>
  </si>
  <si>
    <t>OR0652</t>
  </si>
  <si>
    <t>NORDVIKEN / RÃ–NNINGE</t>
  </si>
  <si>
    <t>5360f18e00652</t>
  </si>
  <si>
    <t>WH1352</t>
  </si>
  <si>
    <t>South Hotel Distribution Center</t>
  </si>
  <si>
    <t>72757 Michael Road Apt. 526, Honolulu, Hawaii 96813</t>
  </si>
  <si>
    <t>TM0652</t>
  </si>
  <si>
    <t>a9afa87a-d181-49bf-aa09-9a46f25a3c68</t>
  </si>
  <si>
    <t>Gary Adams</t>
  </si>
  <si>
    <t>https://www.ikea.com/us/en/p/besta-frame-grey-stained-walnut-effect-40247368/</t>
  </si>
  <si>
    <t>Frame,          60x40x128 cm</t>
  </si>
  <si>
    <t>tgonzalez50@gmail.com</t>
  </si>
  <si>
    <t>(502) 540-1866</t>
  </si>
  <si>
    <t>OR0653</t>
  </si>
  <si>
    <t>LÃ…NGFJÃ„LL, STALLARP</t>
  </si>
  <si>
    <t>5360f18e00653</t>
  </si>
  <si>
    <t>WH1353</t>
  </si>
  <si>
    <t>Central Us Distribution Center</t>
  </si>
  <si>
    <t>696 Laura Crescent Apt. 167, Honolulu, Hawaii 96813</t>
  </si>
  <si>
    <t>TM0653</t>
  </si>
  <si>
    <t>9cb9f9aa-bf4d-4eaa-81f2-005bc7537df5</t>
  </si>
  <si>
    <t>Jill Ferguson</t>
  </si>
  <si>
    <t>https://www.ikea.com/us/en/p/havsta-shelving-unit-white-70388639/</t>
  </si>
  <si>
    <t>Shelving unit,          81x35x123 cm</t>
  </si>
  <si>
    <t>tjones81@hotmail.com</t>
  </si>
  <si>
    <t>(203) 364-1173</t>
  </si>
  <si>
    <t>OR0654</t>
  </si>
  <si>
    <t>NILSERIK</t>
  </si>
  <si>
    <t>5360f18e00654</t>
  </si>
  <si>
    <t>WH1354</t>
  </si>
  <si>
    <t>Central Subject Depot</t>
  </si>
  <si>
    <t>5341 Robert Skyway, Phoenix, Arizona 85001</t>
  </si>
  <si>
    <t>TM0654</t>
  </si>
  <si>
    <t>efa2ce12-8c83-4848-91fb-a56e300a2187</t>
  </si>
  <si>
    <t>George Powell</t>
  </si>
  <si>
    <t>https://www.ikea.com/us/en/p/svalnaes-wall-mounted-shelf-combination-bamboo-s79184435/</t>
  </si>
  <si>
    <t>Wall-mounted shelf combination,          66x25x176 cm</t>
  </si>
  <si>
    <t>ptaylor72@gmail.com</t>
  </si>
  <si>
    <t>(302) 657-4041</t>
  </si>
  <si>
    <t>OR0655</t>
  </si>
  <si>
    <t>STUVA, BILLY / BOTTNA, VILTO, SLÃ„HULT/DALSHULT / LEIFARNE, RYDEBÃ„CK/BACKARYD / JANINGE, KARLHUGO, EDVALLA, OLAUS, GNEDBY, RÃ–NNINGE</t>
  </si>
  <si>
    <t>5360f18e00655</t>
  </si>
  <si>
    <t>WH1355</t>
  </si>
  <si>
    <t>East Then Warehouse</t>
  </si>
  <si>
    <t>829 Ruiz Causeway, Hartford, Connecticut 06103</t>
  </si>
  <si>
    <t>TM0655</t>
  </si>
  <si>
    <t>d48457df-f325-4f2d-8759-5b016c835975</t>
  </si>
  <si>
    <t>Diana Horton</t>
  </si>
  <si>
    <t>https://www.ikea.com/us/en/p/bror-shelving-unit-white-s99303970/</t>
  </si>
  <si>
    <t>Shelving unit,          254x55x190 cm</t>
  </si>
  <si>
    <t>lthomas92@hotmail.com</t>
  </si>
  <si>
    <t>(410) 266-9388</t>
  </si>
  <si>
    <t>OR0656</t>
  </si>
  <si>
    <t>STEFAN, MOSTORP, NORDLI, MALSJÃ–, SKÃ–TSAM, STRANDMON</t>
  </si>
  <si>
    <t>5360f18e00656</t>
  </si>
  <si>
    <t>WH1356</t>
  </si>
  <si>
    <t>Central Nearly Warehouse</t>
  </si>
  <si>
    <t>99621 Hernandez Estate Suite 890, Baton Rouge, Louisiana 70801</t>
  </si>
  <si>
    <t>TM0656</t>
  </si>
  <si>
    <t>10339310-2b7b-4e99-878f-40ed2c805ac7</t>
  </si>
  <si>
    <t>Terry Owens</t>
  </si>
  <si>
    <t>https://www.ikea.com/us/en/p/sindvik-glass-door-white-clear-glass-80291854/</t>
  </si>
  <si>
    <t>Glass door,          60x38 cm</t>
  </si>
  <si>
    <t>mmiller48@aol.com</t>
  </si>
  <si>
    <t>(615) 175-4485</t>
  </si>
  <si>
    <t>OR0657</t>
  </si>
  <si>
    <t>TÃ„RENDÃ– / ADDE, LANGUR, NORDVIKEN / NORRARYD, STENSELE, Ã–VRARYD / JANINGE</t>
  </si>
  <si>
    <t>5360f18e00657</t>
  </si>
  <si>
    <t>WH1357</t>
  </si>
  <si>
    <t>East Soon Warehouse</t>
  </si>
  <si>
    <t>2130 Marcia Corners, Madison, Wisconsin 53703</t>
  </si>
  <si>
    <t>TM0657</t>
  </si>
  <si>
    <t>94665d45-284b-4bcd-a3af-11d0a8ab29f1</t>
  </si>
  <si>
    <t>Jeffrey Singh</t>
  </si>
  <si>
    <t>https://www.ikea.com/us/en/p/hyllis-shelving-units-with-covers-transparent-s39286558/</t>
  </si>
  <si>
    <t>Shelving units with covers,          180x27x74 cm</t>
  </si>
  <si>
    <t>kbrown68@hotmail.com</t>
  </si>
  <si>
    <t>(605) 831-5484</t>
  </si>
  <si>
    <t>OR0658</t>
  </si>
  <si>
    <t>FJÃ„LLBERGET, LISABO / RÃ–NNINGE, VASSVIKEN, IDÃ…SEN, TORSBY / BERNHARD, LANEBERG / KARLJAN, STUVA / FRITIDS, MILSBO</t>
  </si>
  <si>
    <t>5360f18e00658</t>
  </si>
  <si>
    <t>WH1358</t>
  </si>
  <si>
    <t>East Consider Storage</t>
  </si>
  <si>
    <t>8728 Morrison Walks, Sacramento, California 95814</t>
  </si>
  <si>
    <t>TM0658</t>
  </si>
  <si>
    <t>a1d33772-8101-4c5b-b110-397a1c2c7a34</t>
  </si>
  <si>
    <t>Robin Anderson</t>
  </si>
  <si>
    <t>https://www.ikea.com/us/en/p/algot-wall-upright-black-50434185/</t>
  </si>
  <si>
    <t>Wall upright,          84 cm</t>
  </si>
  <si>
    <t>mmiller46@outlook.com</t>
  </si>
  <si>
    <t>(404) 983-7474</t>
  </si>
  <si>
    <t>OR0659</t>
  </si>
  <si>
    <t>INGATORP / SAKARIAS, TYSSEDAL, HATTEFJÃ„LL, PRÃ„STHOLM, HAUGA, HEDRA, MÃ–CKELBY / ODGER</t>
  </si>
  <si>
    <t>5360f18e00659</t>
  </si>
  <si>
    <t>WH1359</t>
  </si>
  <si>
    <t>Central Security Warehouse</t>
  </si>
  <si>
    <t>2742 Callahan Lakes, Madison, Wisconsin 53703</t>
  </si>
  <si>
    <t>TM0659</t>
  </si>
  <si>
    <t>627b9de7-9ae4-45e0-8b1d-c2f8cbf1f93c</t>
  </si>
  <si>
    <t>Karen Tapia</t>
  </si>
  <si>
    <t>https://www.ikea.com/us/en/p/bror-shelving-unit-black-s69272649/</t>
  </si>
  <si>
    <t>Shelving unit,          65x55x110 cm</t>
  </si>
  <si>
    <t>lwilson42@outlook.com</t>
  </si>
  <si>
    <t>(205) 555-7252</t>
  </si>
  <si>
    <t>OR0660</t>
  </si>
  <si>
    <t>GONATT, MÃ–LLARP, YNGVAR, STIG, NORRÃ…KER, NORDVIKEN / NORRARYD, LIATORP, BRUSALI, NORRNÃ„S</t>
  </si>
  <si>
    <t>5360f18e00660</t>
  </si>
  <si>
    <t>WH1360</t>
  </si>
  <si>
    <t>West So Depot</t>
  </si>
  <si>
    <t>02313 Teresa Street, Juneau, Alaska 99801</t>
  </si>
  <si>
    <t>TM0660</t>
  </si>
  <si>
    <t>4fb7c3bb-4408-404c-af44-6806c1378e75</t>
  </si>
  <si>
    <t>Todd Lee</t>
  </si>
  <si>
    <t>https://www.ikea.com/us/en/p/glassvik-glass-door-white-frosted-glass-80291665/</t>
  </si>
  <si>
    <t>rgonzalez25@yahoo.com</t>
  </si>
  <si>
    <t>(410) 510-5862</t>
  </si>
  <si>
    <t>OR0661</t>
  </si>
  <si>
    <t>ERIK, KARLJAN, TRANARÃ–, MÃ–RBYLÃ…NGA / ODGER, BEKVÃ„M, JÃ„RVFJÃ„LLET, UPPLEVA</t>
  </si>
  <si>
    <t>5360f18e00661</t>
  </si>
  <si>
    <t>WH1361</t>
  </si>
  <si>
    <t>North Through Depot</t>
  </si>
  <si>
    <t>07715 Oneal Harbors Suite 364, Little Rock, Arkansas 72201</t>
  </si>
  <si>
    <t>TM0661</t>
  </si>
  <si>
    <t>c74dd25c-6dbf-459c-837d-975248f3531c</t>
  </si>
  <si>
    <t>Debra Randall</t>
  </si>
  <si>
    <t>TIMMERVIKEN</t>
  </si>
  <si>
    <t>https://www.ikea.com/us/en/p/timmerviken-drawer-front-black-60441562/</t>
  </si>
  <si>
    <t>bdavis13@outlook.com</t>
  </si>
  <si>
    <t>(360) 348-2295</t>
  </si>
  <si>
    <t>OR0662</t>
  </si>
  <si>
    <t>LISABO / JANINGE, IKEA PS VÃ…GÃ–, GÃ…RÃ–, LAXVIKEN, CILLA, NORBERG / NISSE, VEDBO, SULARP, TEODORES, POÃ„NG</t>
  </si>
  <si>
    <t>5360f18e00662</t>
  </si>
  <si>
    <t>WH1362</t>
  </si>
  <si>
    <t>South Face Warehouse</t>
  </si>
  <si>
    <t>9159 Thomas Spur, Albany, New York 12207</t>
  </si>
  <si>
    <t>TM0662</t>
  </si>
  <si>
    <t>47caf779-b7c9-4da8-91db-32f8fda834ea</t>
  </si>
  <si>
    <t>Scott Stanley</t>
  </si>
  <si>
    <t>https://www.ikea.com/us/en/p/besta-tv-storage-combination-glass-doors-black-brown-selsviken-high-gloss-black-smoked-glass-s09300650/</t>
  </si>
  <si>
    <t>TV storage combination/glass doors,          300x42x193 cm</t>
  </si>
  <si>
    <t>rmoore17@aol.com</t>
  </si>
  <si>
    <t>(205) 814-5330</t>
  </si>
  <si>
    <t>OR0663</t>
  </si>
  <si>
    <t>NANNARP, NORRÃ…KER, SAKARIAS</t>
  </si>
  <si>
    <t>5360f18e00663</t>
  </si>
  <si>
    <t>WH1363</t>
  </si>
  <si>
    <t>East Single Distribution Center</t>
  </si>
  <si>
    <t>782 Melendez Squares, Sacramento, California 95814</t>
  </si>
  <si>
    <t>TM0663</t>
  </si>
  <si>
    <t>86fadb0e-89b1-40d4-8218-ca25f23db306</t>
  </si>
  <si>
    <t>Timothy Hamilton</t>
  </si>
  <si>
    <t>STOCKVIKEN</t>
  </si>
  <si>
    <t>https://www.ikea.com/us/en/p/stockviken-door-anthracite-10441569/</t>
  </si>
  <si>
    <t>ddavis25@outlook.com</t>
  </si>
  <si>
    <t>(205) 493-1451</t>
  </si>
  <si>
    <t>OR0664</t>
  </si>
  <si>
    <t>IKEA PS 2012 / TEODORES, BLECKBERGET, LEN, KROKHOLMEN, REGISSÃ–R, RENBERGET</t>
  </si>
  <si>
    <t>5360f18e00664</t>
  </si>
  <si>
    <t>WH1364</t>
  </si>
  <si>
    <t>East Pass Warehouse</t>
  </si>
  <si>
    <t>1045 Russell Pine, Oklahoma City, Oklahoma 73102</t>
  </si>
  <si>
    <t>TM0664</t>
  </si>
  <si>
    <t>579e9a46-fd76-4f63-9163-de1d8df7a267</t>
  </si>
  <si>
    <t>Ryan Brown</t>
  </si>
  <si>
    <t>https://www.ikea.com/us/en/p/besta-wall-cabinet-with-2-doors-lappviken-white-s19057483/</t>
  </si>
  <si>
    <t>Wall cabinet with 2 doors,          60x22x128 cm</t>
  </si>
  <si>
    <t>pbrown77@gmail.com</t>
  </si>
  <si>
    <t>(307) 194-9182</t>
  </si>
  <si>
    <t>OR0665</t>
  </si>
  <si>
    <t>SINDVIK, HEJNE, MILLBERGET, REMSTA, JOKKMOKK</t>
  </si>
  <si>
    <t>5360f18e00665</t>
  </si>
  <si>
    <t>WH1365</t>
  </si>
  <si>
    <t>West Trial Depot</t>
  </si>
  <si>
    <t>0612 Decker Shoal Suite 225, Montpelier, Vermont 05602</t>
  </si>
  <si>
    <t>TM0665</t>
  </si>
  <si>
    <t>6e83a7b2-c857-48c3-b4a0-697630a31251</t>
  </si>
  <si>
    <t>Omar Davis</t>
  </si>
  <si>
    <t>ALGOT / SKÅDIS</t>
  </si>
  <si>
    <t>https://www.ikea.com/us/en/p/algot-skadis-wall-upright-shelves-rod-s19276414/</t>
  </si>
  <si>
    <t>canderson37@hotmail.com</t>
  </si>
  <si>
    <t>(850) 101-5656</t>
  </si>
  <si>
    <t>OR0666</t>
  </si>
  <si>
    <t>URBAN</t>
  </si>
  <si>
    <t>5360f18e00666</t>
  </si>
  <si>
    <t>WH1366</t>
  </si>
  <si>
    <t>Central Something Distribution Center</t>
  </si>
  <si>
    <t>260 Nicole Creek, Boise, Idaho 83702</t>
  </si>
  <si>
    <t>TM0666</t>
  </si>
  <si>
    <t>01847803-d840-4ccb-a446-eceecaa0a679</t>
  </si>
  <si>
    <t>Anna Ayers</t>
  </si>
  <si>
    <t>https://www.ikea.com/us/en/p/bror-post-white-30452613/</t>
  </si>
  <si>
    <t>psmith51@aol.com</t>
  </si>
  <si>
    <t>(307) 142-2696</t>
  </si>
  <si>
    <t>OR0667</t>
  </si>
  <si>
    <t>TROGEN, HISHULT, NORDVIKEN / NORRARYD, EKEDALEN / LEIFARNE, LANEBERG / KARLJAN, SKÃ…DIS</t>
  </si>
  <si>
    <t>5360f18e00667</t>
  </si>
  <si>
    <t>WH1367</t>
  </si>
  <si>
    <t>South Inside Storage</t>
  </si>
  <si>
    <t>29314 Potter Village, Tallahassee, Florida 32301</t>
  </si>
  <si>
    <t>TM0667</t>
  </si>
  <si>
    <t>c8dec9ab-27c3-4784-82e7-448cc0037457</t>
  </si>
  <si>
    <t>Justin Lucas</t>
  </si>
  <si>
    <t>https://www.ikea.com/us/en/p/svalnaes-wall-mounted-storage-combination-bamboo-white-s39184437/</t>
  </si>
  <si>
    <t>Wall-mounted storage combination,          130x35x176 cm</t>
  </si>
  <si>
    <t>jjackson41@aol.com</t>
  </si>
  <si>
    <t>(601) 483-6293</t>
  </si>
  <si>
    <t>OR0668</t>
  </si>
  <si>
    <t>EKEDALEN, VASSVIKEN, KARLJAN, TORSBY / BERNHARD, TROLLBERGET, TOSSBERG, NORRÃ…KER / NORRÃ…KER</t>
  </si>
  <si>
    <t>5360f18e00668</t>
  </si>
  <si>
    <t>WH1368</t>
  </si>
  <si>
    <t>West Save Storage</t>
  </si>
  <si>
    <t>312 Vasquez Drive, Providence, Rhode Island 02903</t>
  </si>
  <si>
    <t>TM0668</t>
  </si>
  <si>
    <t>c81236e6-ec77-4fc8-b38e-5adba93fa902</t>
  </si>
  <si>
    <t>Brendan Freeman</t>
  </si>
  <si>
    <t>BILLY / MORLIDEN</t>
  </si>
  <si>
    <t>https://www.ikea.com/us/en/p/billy-morliden-bookcase-with-glass-doors-brown-ash-veneer-glass-s39292026/</t>
  </si>
  <si>
    <t>Bookcase with glass-doors,          80x30x202 cm</t>
  </si>
  <si>
    <t>dgarcia72@yahoo.com</t>
  </si>
  <si>
    <t>(701) 876-2777</t>
  </si>
  <si>
    <t>OR0669</t>
  </si>
  <si>
    <t>LISABO / LEIFARNE, INGATORP / SAKARIAS</t>
  </si>
  <si>
    <t>5360f18e00669</t>
  </si>
  <si>
    <t>WH1369</t>
  </si>
  <si>
    <t>South Million Depot</t>
  </si>
  <si>
    <t>919 Ashley Mission, Baton Rouge, Louisiana 70801</t>
  </si>
  <si>
    <t>TM0669</t>
  </si>
  <si>
    <t>76d142d0-5c66-49bb-a257-4c5a903374bf</t>
  </si>
  <si>
    <t>Steven Harris</t>
  </si>
  <si>
    <t>https://www.ikea.com/us/en/p/ivar-1-section-bottle-racks-pine-grey-s49133579/</t>
  </si>
  <si>
    <t>1 section/bottle racks,          89x30x124 cm</t>
  </si>
  <si>
    <t>rjones45@gmail.com</t>
  </si>
  <si>
    <t>(401) 804-1690</t>
  </si>
  <si>
    <t>OR0670</t>
  </si>
  <si>
    <t>LÃ…NGFJÃ„LL, BERTIL</t>
  </si>
  <si>
    <t>5360f18e00670</t>
  </si>
  <si>
    <t>WH1370</t>
  </si>
  <si>
    <t>Central All Warehouse</t>
  </si>
  <si>
    <t>9670 Matthew Road, Richmond, Virginia 23219</t>
  </si>
  <si>
    <t>TM0670</t>
  </si>
  <si>
    <t>e994f3e6-8fc4-4dd3-894f-7d5af313c0b0</t>
  </si>
  <si>
    <t>Kyle Wallace</t>
  </si>
  <si>
    <t>https://www.ikea.com/us/en/p/galant-add-on-unit-white-40206476/</t>
  </si>
  <si>
    <t>Add-on unit,          80x80 cm</t>
  </si>
  <si>
    <t>ewilson69@aol.com</t>
  </si>
  <si>
    <t>(203) 369-9550</t>
  </si>
  <si>
    <t>OR0671</t>
  </si>
  <si>
    <t>NANNARP, SOLLERÃ–N, EKET, UTÃ…KER, STACKHOLMEN, INGATORP / INGOLF, SKARPÃ–, VÃ„DRA, BAGGANÃ„S, FABRIKÃ–R</t>
  </si>
  <si>
    <t>5360f18e00671</t>
  </si>
  <si>
    <t>WH1371</t>
  </si>
  <si>
    <t>West Service Warehouse</t>
  </si>
  <si>
    <t>7190 Vaughn Ridge, Juneau, Alaska 99801</t>
  </si>
  <si>
    <t>TM0671</t>
  </si>
  <si>
    <t>cc68fd3f-9d37-4a5c-a2fc-7fe3696100ac</t>
  </si>
  <si>
    <t>Charles Larsen</t>
  </si>
  <si>
    <t>https://www.ikea.com/us/en/p/eket-cabinet-combination-with-feet-white-s49221062/</t>
  </si>
  <si>
    <t>Cabinet combination with feet,          210x35x180 cm</t>
  </si>
  <si>
    <t>jlopez52@yahoo.com</t>
  </si>
  <si>
    <t>(802) 338-4615</t>
  </si>
  <si>
    <t>OR0672</t>
  </si>
  <si>
    <t>BILLY, TORSBY / BERNHARD, LAIVA, RESÃ–, HÃ…LLÃ–, KLEPPSTAD, SVANÃ–, TOSSBERG, FLINTAN / NOMINELL</t>
  </si>
  <si>
    <t>5360f18e00672</t>
  </si>
  <si>
    <t>WH1372</t>
  </si>
  <si>
    <t>North Citizen Depot</t>
  </si>
  <si>
    <t>1997 Solomon Glens Apt. 717, Concord, New Hampshire 03301</t>
  </si>
  <si>
    <t>TM0672</t>
  </si>
  <si>
    <t>e65a3ae4-3a72-417d-829e-d120cddb2316</t>
  </si>
  <si>
    <t>Stuart Shepard</t>
  </si>
  <si>
    <t>https://www.ikea.com/us/en/p/bror-shelving-unit-black-s49272706/</t>
  </si>
  <si>
    <t>Shelving unit,          234x55x190 cm</t>
  </si>
  <si>
    <t>slopez90@yahoo.com</t>
  </si>
  <si>
    <t>(307) 327-7285</t>
  </si>
  <si>
    <t>OR0673</t>
  </si>
  <si>
    <t>IKEA PS, KYRRE, KULLABERG</t>
  </si>
  <si>
    <t>5360f18e00673</t>
  </si>
  <si>
    <t>WH1373</t>
  </si>
  <si>
    <t>84456 Moore Mills Suite 053, Concord, New Hampshire 03301</t>
  </si>
  <si>
    <t>TM0673</t>
  </si>
  <si>
    <t>fb46ed39-8772-4347-9cba-9be3040464c0</t>
  </si>
  <si>
    <t>Tim Baker</t>
  </si>
  <si>
    <t>https://www.ikea.com/us/en/p/besta-tv-bench-black-brown-selsviken-nannarp-high-gloss-dark-red-brown-s49299032/</t>
  </si>
  <si>
    <t>TV bench,          180x42x48 cm</t>
  </si>
  <si>
    <t>jdavis70@yahoo.com</t>
  </si>
  <si>
    <t>(518) 123-9049</t>
  </si>
  <si>
    <t>OR0674</t>
  </si>
  <si>
    <t>SUNNEA, MOSTORP, TINGBY / NILSOVE, BAGGANÃ„S, FALHOLMEN, STRÃ…FLY, AGAM, VALLENTUNA, VÃ„STANBY/VÃ„STANÃ… / BERNHARD, LISABO / LEIFARNE</t>
  </si>
  <si>
    <t>5360f18e00674</t>
  </si>
  <si>
    <t>WH1374</t>
  </si>
  <si>
    <t>South Staff Warehouse</t>
  </si>
  <si>
    <t>821 Anne Loop Suite 847, Richmond, Virginia 23219</t>
  </si>
  <si>
    <t>TM0674</t>
  </si>
  <si>
    <t>31cb5e8e-ae25-42ca-a894-8b4cf0fcccc6</t>
  </si>
  <si>
    <t>Erika Griffin</t>
  </si>
  <si>
    <t>https://www.ikea.com/us/en/p/ivar-shelving-unit-w-shelves-rails-cover-s49302874/</t>
  </si>
  <si>
    <t>jsmith89@gmail.com</t>
  </si>
  <si>
    <t>(402) 180-2120</t>
  </si>
  <si>
    <t>OR0675</t>
  </si>
  <si>
    <t>SKOGSTORP, FRANKLIN, STEFAN, TURBO, ANTILOP, BJÃ„RRED, KUNGSHOLMEN, SKUBB, MALSJÃ–, EDVALLA</t>
  </si>
  <si>
    <t>5360f18e00675</t>
  </si>
  <si>
    <t>WH1375</t>
  </si>
  <si>
    <t>North Ground Distribution Center</t>
  </si>
  <si>
    <t>3384 Lucas Roads Suite 687, Jefferson City, Missouri 65101</t>
  </si>
  <si>
    <t>TM0675</t>
  </si>
  <si>
    <t>b3390a6e-a0b8-4e45-9abe-c113a1832fdb</t>
  </si>
  <si>
    <t>Kimberly Webster</t>
  </si>
  <si>
    <t>https://www.ikea.com/us/en/p/ivar-shelf-black-50470512/</t>
  </si>
  <si>
    <t>Shelf,          83x30 cm</t>
  </si>
  <si>
    <t>ejohnson68@outlook.com</t>
  </si>
  <si>
    <t>(502) 447-9713</t>
  </si>
  <si>
    <t>OR0676</t>
  </si>
  <si>
    <t>YPPERLIG / NILSOVE, FEJAN</t>
  </si>
  <si>
    <t>5360f18e00676</t>
  </si>
  <si>
    <t>WH1376</t>
  </si>
  <si>
    <t>West With Distribution Center</t>
  </si>
  <si>
    <t>130 Brenda Light Apt. 952, Richmond, Virginia 23219</t>
  </si>
  <si>
    <t>TM0676</t>
  </si>
  <si>
    <t>bc39e1b3-bb1d-4677-84e6-748a7f3ab7dc</t>
  </si>
  <si>
    <t>Antonio Cooper</t>
  </si>
  <si>
    <t>https://www.ikea.com/us/en/p/ivar-shelving-unit-w-cabinets-drawers-pine-red-s59303477/</t>
  </si>
  <si>
    <t>Shelving unit w cabinets/drawers,          344x30x226 cm</t>
  </si>
  <si>
    <t>wanderson39@outlook.com</t>
  </si>
  <si>
    <t>(207) 829-5947</t>
  </si>
  <si>
    <t>OR0677</t>
  </si>
  <si>
    <t>EKERÃ–, LIATORP, TEODORES, ERIK, BRORINGE, STORÃ…, BRYNET, BRUSEN, FREDÃ–N</t>
  </si>
  <si>
    <t>5360f18e00677</t>
  </si>
  <si>
    <t>WH1377</t>
  </si>
  <si>
    <t>North Wait Warehouse</t>
  </si>
  <si>
    <t>968 Greene Rue, Madison, Wisconsin 53703</t>
  </si>
  <si>
    <t>TM0677</t>
  </si>
  <si>
    <t>3df8eeef-e44a-41f6-9251-ad083fcb34fa</t>
  </si>
  <si>
    <t>Rebekah Howe</t>
  </si>
  <si>
    <t>https://www.ikea.com/us/en/p/hanviken-door-white-60291845/</t>
  </si>
  <si>
    <t>rjones45@hotmail.com</t>
  </si>
  <si>
    <t>(410) 527-2711</t>
  </si>
  <si>
    <t>OR0678</t>
  </si>
  <si>
    <t>GAMLEBY, FALHOLMEN, HEJNE, SUMMERA, EKENÃ„S, VIMUND</t>
  </si>
  <si>
    <t>5360f18e00678</t>
  </si>
  <si>
    <t>WH1378</t>
  </si>
  <si>
    <t>South Whose Depot</t>
  </si>
  <si>
    <t>56504 Tracie Highway, Dover, Delaware 19901</t>
  </si>
  <si>
    <t>TM0678</t>
  </si>
  <si>
    <t>c2112eda-f1e7-4a9b-af65-70d74643d705</t>
  </si>
  <si>
    <t>Erin Olson</t>
  </si>
  <si>
    <t>https://www.ikea.com/us/en/p/vassviken-drawer-front-white-60414257/</t>
  </si>
  <si>
    <t>jrodriguez15@yahoo.com</t>
  </si>
  <si>
    <t>(304) 355-5366</t>
  </si>
  <si>
    <t>OR0679</t>
  </si>
  <si>
    <t>BRYNET, NOMINELL, HÃ…VERUD / STIG, MUREN</t>
  </si>
  <si>
    <t>5360f18e00679</t>
  </si>
  <si>
    <t>WH1379</t>
  </si>
  <si>
    <t>West Thousand Distribution Center</t>
  </si>
  <si>
    <t>339 Lindsey Islands Suite 788, Providence, Rhode Island 02903</t>
  </si>
  <si>
    <t>TM0679</t>
  </si>
  <si>
    <t>92b95731-13f2-4c86-ab83-f00fed2ee36f</t>
  </si>
  <si>
    <t>David Savage Jr.</t>
  </si>
  <si>
    <t>https://www.ikea.com/us/en/p/billy-morliden-bookcase-white-s69017833/</t>
  </si>
  <si>
    <t>Bookcase,          160x30x237 cm</t>
  </si>
  <si>
    <t>jmiller95@hotmail.com</t>
  </si>
  <si>
    <t>(602) 231-4798</t>
  </si>
  <si>
    <t>OR0680</t>
  </si>
  <si>
    <t>MUREN, FIXA, JULES, RÃ…SKOG, BUSKBO, KLACKBERG, BERGHALLA, SLÃ„HULT/DALSHULT / LEIFARNE, BLECKBERGET</t>
  </si>
  <si>
    <t>5360f18e00680</t>
  </si>
  <si>
    <t>WH1380</t>
  </si>
  <si>
    <t>North Reach Storage</t>
  </si>
  <si>
    <t>260 Soto Spurs, Albany, New York 12207</t>
  </si>
  <si>
    <t>TM0680</t>
  </si>
  <si>
    <t>b6bca2a2-be79-4965-bc9a-923672bbe7b3</t>
  </si>
  <si>
    <t>William Castro</t>
  </si>
  <si>
    <t>https://www.ikea.com/us/en/p/algot-wall-upright-shelves-rod-s69239607/</t>
  </si>
  <si>
    <t>Wall upright/shelves/rod,          132x41x197 cm</t>
  </si>
  <si>
    <t>kbrown56@outlook.com</t>
  </si>
  <si>
    <t>(605) 584-3330</t>
  </si>
  <si>
    <t>OR0681</t>
  </si>
  <si>
    <t>GLENN, BRUSEN, KURA, STUK, REGISSÃ–R</t>
  </si>
  <si>
    <t>5360f18e00681</t>
  </si>
  <si>
    <t>WH1381</t>
  </si>
  <si>
    <t>West National Depot</t>
  </si>
  <si>
    <t>19012 Santana River Apt. 194, Carson City, Nevada 89701</t>
  </si>
  <si>
    <t>TM0681</t>
  </si>
  <si>
    <t>e51c0cdb-8247-44df-9d1f-8e30731c877a</t>
  </si>
  <si>
    <t>Abigail Cain</t>
  </si>
  <si>
    <t>https://www.ikea.com/us/en/p/bror-shelving-unit-with-cabinets-black-s69275718/</t>
  </si>
  <si>
    <t>Shelving unit with cabinets,          170x40x110 cm</t>
  </si>
  <si>
    <t>jgarcia85@yahoo.com</t>
  </si>
  <si>
    <t>(605) 218-8836</t>
  </si>
  <si>
    <t>OR0682</t>
  </si>
  <si>
    <t>NORRARYD, URBAN, TRYSIL, KULLABERG, SKÃ–TSAM, LISABO / LEIFARNE, NORDVIKEN / NORRARYD, VISTHUS</t>
  </si>
  <si>
    <t>5360f18e00682</t>
  </si>
  <si>
    <t>WH1382</t>
  </si>
  <si>
    <t>Central Prove Depot</t>
  </si>
  <si>
    <t>455 Jonathan View, Providence, Rhode Island 02903</t>
  </si>
  <si>
    <t>TM0682</t>
  </si>
  <si>
    <t>19b53b7f-b47a-4dce-8f70-9452ce8c037e</t>
  </si>
  <si>
    <t>Selena Navarro</t>
  </si>
  <si>
    <t>https://www.ikea.com/us/en/p/ivar-shelving-unit-with-shelves-rails-pine-s69288018/</t>
  </si>
  <si>
    <t>Shelving unit with shelves/rails,          259x50x179 cm</t>
  </si>
  <si>
    <t>rthomas75@outlook.com</t>
  </si>
  <si>
    <t>(808) 734-4800</t>
  </si>
  <si>
    <t>OR0683</t>
  </si>
  <si>
    <t>KARLHUGO, HILLARED, UTÃ…KER, GRUVBYN, HELMER, RYDEBÃ„CK/BACKARYD / JANINGE, SNILLE</t>
  </si>
  <si>
    <t>5360f18e00683</t>
  </si>
  <si>
    <t>WH1383</t>
  </si>
  <si>
    <t>Central Establish Storage</t>
  </si>
  <si>
    <t>9306 Cheryl Spurs Suite 908, Saint Paul, Minnesota 55102</t>
  </si>
  <si>
    <t>TM0683</t>
  </si>
  <si>
    <t>70c455a9-2a1b-4112-b033-1476f53fc3dd</t>
  </si>
  <si>
    <t>Mrs. Natasha Kirk DDS</t>
  </si>
  <si>
    <t>https://www.ikea.com/us/en/p/ivar-shelving-unit-w-tbl-cabinets-shlvs-pine-s69304754/</t>
  </si>
  <si>
    <t>Shelving unit w tbl/cabinets/shlvs,          259x30-104x179 cm</t>
  </si>
  <si>
    <t>sdavis45@gmail.com</t>
  </si>
  <si>
    <t>(701) 580-5379</t>
  </si>
  <si>
    <t>OR0684</t>
  </si>
  <si>
    <t>LILLHÃ–JDEN, NORDEN / RÃ…SKOG, BINGSTA, HERDIS, LANEBERG / EKEDALEN, JOKKMOKK, VATTVIKEN, KARLHUGO, STUVA / FÃ–LJA, NORBERG / FRANKLIN</t>
  </si>
  <si>
    <t>5360f18e00684</t>
  </si>
  <si>
    <t>WH1384</t>
  </si>
  <si>
    <t>3678 Crosby Isle Suite 360, Lansing, Michigan 48933</t>
  </si>
  <si>
    <t>TM0684</t>
  </si>
  <si>
    <t>6d3f4b37-ed90-41c1-90b2-e6e5ec6e61bd</t>
  </si>
  <si>
    <t>Sabrina Nelson</t>
  </si>
  <si>
    <t>SKÄRHAMN</t>
  </si>
  <si>
    <t>https://www.ikea.com/us/en/p/skaerhamn-knob-black-chrome-plated-70348785/</t>
  </si>
  <si>
    <t>Knob,          22 mm</t>
  </si>
  <si>
    <t>rmiller26@aol.com</t>
  </si>
  <si>
    <t>(804) 432-2407</t>
  </si>
  <si>
    <t>OR0685</t>
  </si>
  <si>
    <t>IKEA PS 2012 / JANINGE, HUSARÃ–, TERJE, HEDRA, KULLABERG</t>
  </si>
  <si>
    <t>5360f18e00685</t>
  </si>
  <si>
    <t>WH1385</t>
  </si>
  <si>
    <t>West Eye Storage</t>
  </si>
  <si>
    <t>555 Thomas Walk, Juneau, Alaska 99801</t>
  </si>
  <si>
    <t>TM0685</t>
  </si>
  <si>
    <t>4598244b-f0bd-4405-a50d-d400a27ee80d</t>
  </si>
  <si>
    <t>Jared Johnson</t>
  </si>
  <si>
    <t>https://www.ikea.com/us/en/p/ivar-side-unit-black-70470511/</t>
  </si>
  <si>
    <t>Side unit,          30x179 cm</t>
  </si>
  <si>
    <t>dhernandez29@outlook.com</t>
  </si>
  <si>
    <t>(608) 744-4513</t>
  </si>
  <si>
    <t>OR0686</t>
  </si>
  <si>
    <t>IKEA PS 2012 / JANINGE, MÃ–RBYLÃ…NGA / TOSSBERG, LILLHÃ–JDEN, NISSE, ENERYDA, GAMLARED / LERHAMN, HARRY</t>
  </si>
  <si>
    <t>5360f18e00686</t>
  </si>
  <si>
    <t>WH1386</t>
  </si>
  <si>
    <t>Central Television Storage</t>
  </si>
  <si>
    <t>6185 Amanda Isle, Hartford, Connecticut 06103</t>
  </si>
  <si>
    <t>TM0686</t>
  </si>
  <si>
    <t>c1fa924e-e1bc-4fb2-afed-6cc540b000a4</t>
  </si>
  <si>
    <t>Roberta Anderson</t>
  </si>
  <si>
    <t>BOTTNA</t>
  </si>
  <si>
    <t>https://www.ikea.com/us/en/p/bottna-display-shelf-light-beige-70394471/</t>
  </si>
  <si>
    <t>Display shelf,          76x32 cm</t>
  </si>
  <si>
    <t>jjones11@gmail.com</t>
  </si>
  <si>
    <t>(208) 199-3298</t>
  </si>
  <si>
    <t>OR0687</t>
  </si>
  <si>
    <t>FRIHETEN, LAXVIKEN, EKEDALEN / HENRIKSDAL</t>
  </si>
  <si>
    <t>5360f18e00687</t>
  </si>
  <si>
    <t>WH1387</t>
  </si>
  <si>
    <t>Central Consumer Storage</t>
  </si>
  <si>
    <t>28219 Watkins Vista Suite 176, Richmond, Virginia 23219</t>
  </si>
  <si>
    <t>TM0687</t>
  </si>
  <si>
    <t>53e83663-9c14-440d-9b2d-81ccc602bd20</t>
  </si>
  <si>
    <t>Erin Lawson</t>
  </si>
  <si>
    <t>https://www.ikea.com/us/en/p/ivar-3-sections-shelves-pine-s89248371/</t>
  </si>
  <si>
    <t>3 sections/shelves,          219x30x226 cm</t>
  </si>
  <si>
    <t>wsmith67@gmail.com</t>
  </si>
  <si>
    <t>(503) 843-9685</t>
  </si>
  <si>
    <t>OR0688</t>
  </si>
  <si>
    <t>RÃ…DVIKEN, LISABO / JANINGE, LIDHULT, TORSBY / LEIFARNE, KALLRÃ–R, NORDVIKEN / NORDVIKEN, LURÃ–Y</t>
  </si>
  <si>
    <t>5360f18e00688</t>
  </si>
  <si>
    <t>WH1388</t>
  </si>
  <si>
    <t>76079 Barnes Plaza, Juneau, Alaska 99801</t>
  </si>
  <si>
    <t>TM0688</t>
  </si>
  <si>
    <t>7e15aa2c-07b6-428f-8e98-ce2517337a7c</t>
  </si>
  <si>
    <t>Jeremy Lynch DVM</t>
  </si>
  <si>
    <t>https://www.ikea.com/us/en/p/ivar-shelving-unit-with-clothes-rail-s89287683/</t>
  </si>
  <si>
    <t>Shelving unit with clothes rail,          89x50x226 cm</t>
  </si>
  <si>
    <t>lgarcia77@hotmail.com</t>
  </si>
  <si>
    <t>(303) 741-5255</t>
  </si>
  <si>
    <t>OR0689</t>
  </si>
  <si>
    <t>VÃ„STANBY/VÃ„STANÃ… / BERNHARD, NORDVIKEN / LEIFARNE, INGATORP / INGATORP, BESTÃ…</t>
  </si>
  <si>
    <t>5360f18e00689</t>
  </si>
  <si>
    <t>WH1389</t>
  </si>
  <si>
    <t>West Exist Distribution Center</t>
  </si>
  <si>
    <t>1886 Thomas Crescent, Richmond, Virginia 23219</t>
  </si>
  <si>
    <t>TM0689</t>
  </si>
  <si>
    <t>33e9e55e-4024-42a3-8334-f55802cee581</t>
  </si>
  <si>
    <t>Alexander York</t>
  </si>
  <si>
    <t>https://www.ikea.com/us/en/p/jonaxel-frame-w-bskts-clths-rl-shlv-uts-s89297663/</t>
  </si>
  <si>
    <t>Frame/w bskts/clths rl/shlv uts,          173x51x173 cm</t>
  </si>
  <si>
    <t>sbrown31@gmail.com</t>
  </si>
  <si>
    <t>(304) 380-7042</t>
  </si>
  <si>
    <t>OR0690</t>
  </si>
  <si>
    <t>VANGSTA / TEODORES, OBSERVATÃ–R, JOKKMOKK, POÃ„NG</t>
  </si>
  <si>
    <t>5360f18e00690</t>
  </si>
  <si>
    <t>WH1390</t>
  </si>
  <si>
    <t>North Before Depot</t>
  </si>
  <si>
    <t>23623 Garrison Throughway Apt. 828, Olympia, Washington 98501</t>
  </si>
  <si>
    <t>TM0690</t>
  </si>
  <si>
    <t>6f844392-62f9-4bb2-a5dc-ac6cc329870a</t>
  </si>
  <si>
    <t>Renee Moore</t>
  </si>
  <si>
    <t>https://www.ikea.com/us/en/p/ivar-shelving-unit-w-cabinets-drawers-pine-red-s89323723/</t>
  </si>
  <si>
    <t>Shelving unit w cabinets/drawers,          259x30x179 cm</t>
  </si>
  <si>
    <t>ssmith12@hotmail.com</t>
  </si>
  <si>
    <t>(617) 624-1053</t>
  </si>
  <si>
    <t>OR0691</t>
  </si>
  <si>
    <t>SUNDVIK, TROGEN, TROLLBERGET, SULARP, BUSUNGE, NORRÃ…KER / RÃ–NNINGE, TÃ„RENDÃ– / ADDE</t>
  </si>
  <si>
    <t>5360f18e00691</t>
  </si>
  <si>
    <t>WH1391</t>
  </si>
  <si>
    <t>South Bar Depot</t>
  </si>
  <si>
    <t>2993 Aguilar Motorway, Jefferson City, Missouri 65101</t>
  </si>
  <si>
    <t>TM0691</t>
  </si>
  <si>
    <t>ac4ebce0-a02a-4b21-a2a7-d0fcc683ad33</t>
  </si>
  <si>
    <t>Peter Boyer</t>
  </si>
  <si>
    <t>UPPLEVA</t>
  </si>
  <si>
    <t>https://www.ikea.com/us/en/p/uppleva-wall-bracket-for-tv-fixed-90226797/</t>
  </si>
  <si>
    <t>Wall bracket for TV, fixed,          37-55 "</t>
  </si>
  <si>
    <t>kmoore57@outlook.com</t>
  </si>
  <si>
    <t>(717) 461-4432</t>
  </si>
  <si>
    <t>OR0692</t>
  </si>
  <si>
    <t>PLATSA</t>
  </si>
  <si>
    <t>5360f18e00692</t>
  </si>
  <si>
    <t>WH1392</t>
  </si>
  <si>
    <t>North Edge Warehouse</t>
  </si>
  <si>
    <t>8575 Merritt Hollow Suite 875, Montpelier, Vermont 05602</t>
  </si>
  <si>
    <t>TM0692</t>
  </si>
  <si>
    <t>d2928f4b-e151-4a0d-b275-16ea63a6aae9</t>
  </si>
  <si>
    <t>Tammy May</t>
  </si>
  <si>
    <t>NOTVIKEN</t>
  </si>
  <si>
    <t>https://www.ikea.com/us/en/p/notviken-door-blue-90443625/</t>
  </si>
  <si>
    <t>ljones47@gmail.com</t>
  </si>
  <si>
    <t>(304) 393-4478</t>
  </si>
  <si>
    <t>OR0693</t>
  </si>
  <si>
    <t>BÃ–RJE, HANVIKEN, KLEPPSTAD</t>
  </si>
  <si>
    <t>5360f18e00693</t>
  </si>
  <si>
    <t>WH1393</t>
  </si>
  <si>
    <t>West Hold Depot</t>
  </si>
  <si>
    <t>41368 Diane Shoal Suite 325, Baton Rouge, Louisiana 70801</t>
  </si>
  <si>
    <t>TM0693</t>
  </si>
  <si>
    <t>5ac5f4f0-771e-4087-952b-1ee109d5b64f</t>
  </si>
  <si>
    <t>Jason Chung</t>
  </si>
  <si>
    <t>https://www.ikea.com/us/en/p/ivar-3-sections-shelves-cabinet-pine-s99248380/</t>
  </si>
  <si>
    <t>3 sections/shelves/cabinet,          259x30x124 cm</t>
  </si>
  <si>
    <t>slopez69@yahoo.com</t>
  </si>
  <si>
    <t>(205) 840-7305</t>
  </si>
  <si>
    <t>OR0694</t>
  </si>
  <si>
    <t>MALINDA, OBSERVATÃ–R, BJÃ„RRED, LISABO / SVENBERTIL, TORSBY / VOLFGANG, VALLENTUNA, MARTIN, BUNSÃ–, MÃ–RBYLÃ…NGA / ODGER, BILLY / BOTTNA</t>
  </si>
  <si>
    <t>5360f18e00694</t>
  </si>
  <si>
    <t>WH1394</t>
  </si>
  <si>
    <t>South Work Distribution Center</t>
  </si>
  <si>
    <t>36965 Douglas Summit Apt. 861, Concord, New Hampshire 03301</t>
  </si>
  <si>
    <t>TM0694</t>
  </si>
  <si>
    <t>907d8532-2076-4932-919c-21edd47133e7</t>
  </si>
  <si>
    <t>Timothy Ward</t>
  </si>
  <si>
    <t>https://www.ikea.com/us/en/p/ivar-shelving-unit-w-shelves-drwrs-rail-s99288012/</t>
  </si>
  <si>
    <t>Shelving unit w shelves/drwrs/rail,          174x50x124 cm</t>
  </si>
  <si>
    <t>mjackson25@aol.com</t>
  </si>
  <si>
    <t>(605) 513-6120</t>
  </si>
  <si>
    <t>OR0695</t>
  </si>
  <si>
    <t>NEIDEN, AGEN, VIPPÃ„RT, BÃ–RJE, MELLTORP / MARIUS, LÃ…NGFJÃ„LL, KUNGSHOLMEN, INGOLF, TOMMARYD</t>
  </si>
  <si>
    <t>5360f18e00695</t>
  </si>
  <si>
    <t>WH1395</t>
  </si>
  <si>
    <t>Central Long Depot</t>
  </si>
  <si>
    <t>83417 Bauer Field Apt. 973, Richmond, Virginia 23219</t>
  </si>
  <si>
    <t>TM0695</t>
  </si>
  <si>
    <t>d26eeeba-53ff-4644-8741-ee56b5e2834d</t>
  </si>
  <si>
    <t>Robin Davis</t>
  </si>
  <si>
    <t>https://www.ikea.com/us/en/p/ivar-shelving-unit-black-s99315812/</t>
  </si>
  <si>
    <t>Shelving unit,          89x30x179 cm</t>
  </si>
  <si>
    <t>jlopez76@yahoo.com</t>
  </si>
  <si>
    <t>(512) 682-8696</t>
  </si>
  <si>
    <t>OR0696</t>
  </si>
  <si>
    <t>LIATORP</t>
  </si>
  <si>
    <t>5360f18e00696</t>
  </si>
  <si>
    <t>WH1396</t>
  </si>
  <si>
    <t>North Stock Warehouse</t>
  </si>
  <si>
    <t>643 Blake Motorway Apt. 333, Olympia, Washington 98501</t>
  </si>
  <si>
    <t>TM0696</t>
  </si>
  <si>
    <t>ebc16f69-7946-4978-a5e9-675306389bd3</t>
  </si>
  <si>
    <t>John Strong</t>
  </si>
  <si>
    <t>HISHULT</t>
  </si>
  <si>
    <t>https://www.ikea.com/us/en/p/hishult-handle-porcelain-white-90265246/</t>
  </si>
  <si>
    <t>Handle,          140 mm</t>
  </si>
  <si>
    <t>dmoore34@gmail.com</t>
  </si>
  <si>
    <t>(207) 742-1842</t>
  </si>
  <si>
    <t>OR0697</t>
  </si>
  <si>
    <t>CIRKUSTÃ„LT, TURBO, SKOGSTORP, JOKKMOKK, LISABO / RÃ–NNINGE, LANDSKRONA, FREKVENS</t>
  </si>
  <si>
    <t>5360f18e00697</t>
  </si>
  <si>
    <t>WH1397</t>
  </si>
  <si>
    <t>West Seven Depot</t>
  </si>
  <si>
    <t>8200 Henry Pines Suite 404, Des Moines, Iowa 50309</t>
  </si>
  <si>
    <t>TM0697</t>
  </si>
  <si>
    <t>14dc01bc-0aa5-4583-a2a5-a421858da7da</t>
  </si>
  <si>
    <t>Martha Lee</t>
  </si>
  <si>
    <t>ORRNÄS</t>
  </si>
  <si>
    <t>https://www.ikea.com/us/en/p/orrnaes-handle-stainless-steel-colour-stainless-steel-70236151/</t>
  </si>
  <si>
    <t>Handle,          170 mm</t>
  </si>
  <si>
    <t>jgonzalez59@outlook.com</t>
  </si>
  <si>
    <t>(602) 290-1053</t>
  </si>
  <si>
    <t>OR0698</t>
  </si>
  <si>
    <t>NORBERG / NISSE, HÃ…VERUD, MALSJÃ–, EKEDALEN / BERNHARD, IKEA PS 2012 / TEODORES</t>
  </si>
  <si>
    <t>5360f18e00698</t>
  </si>
  <si>
    <t>WH1398</t>
  </si>
  <si>
    <t>North Ok Depot</t>
  </si>
  <si>
    <t>6198 Green Fork, Baton Rouge, Louisiana 70801</t>
  </si>
  <si>
    <t>TM0698</t>
  </si>
  <si>
    <t>5c6be596-58f1-4c91-9d6d-47e490e0172f</t>
  </si>
  <si>
    <t>Jamie Baker</t>
  </si>
  <si>
    <t>https://www.ikea.com/us/en/p/billsbro-handle-stainless-steel-colour-50323597/</t>
  </si>
  <si>
    <t>Handle,          320 mm</t>
  </si>
  <si>
    <t>wgarcia90@gmail.com</t>
  </si>
  <si>
    <t>(603) 963-4181</t>
  </si>
  <si>
    <t>OR0699</t>
  </si>
  <si>
    <t>PELLO, TIMMERVIKEN, TÃ„RENDÃ– / GUNDE, VÃ„DRA, EKTORP, SNIGLAR, SKRUVSTA</t>
  </si>
  <si>
    <t>5360f18e00699</t>
  </si>
  <si>
    <t>WH1399</t>
  </si>
  <si>
    <t>West Road Warehouse</t>
  </si>
  <si>
    <t>192 Christopher Curve, Augusta, Maine 04330</t>
  </si>
  <si>
    <t>TM0699</t>
  </si>
  <si>
    <t>b7a02afd-30d6-463f-91c2-72d801267789</t>
  </si>
  <si>
    <t>Jessica Stone</t>
  </si>
  <si>
    <t>https://www.ikea.com/us/en/p/ivar-2-sections-shelves-pine-s29248345/</t>
  </si>
  <si>
    <t>2 sections/shelves,          134x50x226 cm</t>
  </si>
  <si>
    <t>chernandez15@gmail.com</t>
  </si>
  <si>
    <t>(605) 931-4239</t>
  </si>
  <si>
    <t>OR0700</t>
  </si>
  <si>
    <t>RIKSVIKEN, OLAUS, MÃ–CKELBY / FANBYN</t>
  </si>
  <si>
    <t>5360f18e00700</t>
  </si>
  <si>
    <t>WH1400</t>
  </si>
  <si>
    <t>Central Attack Storage</t>
  </si>
  <si>
    <t>13764 Brian Drive Suite 569, Tallahassee, Florida 32301</t>
  </si>
  <si>
    <t>TM0700</t>
  </si>
  <si>
    <t>789a2829-8a66-4359-abe0-a1771c5e1698</t>
  </si>
  <si>
    <t>Amanda Russo</t>
  </si>
  <si>
    <t>RIKSVIKEN</t>
  </si>
  <si>
    <t>https://www.ikea.com/us/en/p/riksviken-door-light-bronze-effect-70441566/</t>
  </si>
  <si>
    <t>jwilliams20@gmail.com</t>
  </si>
  <si>
    <t>(503) 990-5273</t>
  </si>
  <si>
    <t>OR0701</t>
  </si>
  <si>
    <t>TURBO, VOLFGANG, SNIGLAR, MILSBO, MOSTORP, EKEDALEN / TOBIAS, VEBERÃ–D, STALLARP, UTÃ…KER, VALLENTUNA</t>
  </si>
  <si>
    <t>5360f18e00701</t>
  </si>
  <si>
    <t>WH1401</t>
  </si>
  <si>
    <t>South Perhaps Warehouse</t>
  </si>
  <si>
    <t>428 Weber Summit Apt. 708, Tallahassee, Florida 32301</t>
  </si>
  <si>
    <t>TM0701</t>
  </si>
  <si>
    <t>d763b159-ed9a-489a-9085-2f4f0b09ec41</t>
  </si>
  <si>
    <t>Ryan Liu</t>
  </si>
  <si>
    <t>https://www.ikea.com/us/en/p/kallax-insert-with-mirror-door-00423721/</t>
  </si>
  <si>
    <t>Insert with mirror door,          33x33 cm</t>
  </si>
  <si>
    <t>tdavis37@aol.com</t>
  </si>
  <si>
    <t>(803) 415-2327</t>
  </si>
  <si>
    <t>OR0702</t>
  </si>
  <si>
    <t>SULARP, FANBYN, VANGSTA / TEODORES, HÃ…LLÃ–</t>
  </si>
  <si>
    <t>5360f18e00702</t>
  </si>
  <si>
    <t>WH1402</t>
  </si>
  <si>
    <t>West Find Depot</t>
  </si>
  <si>
    <t>7665 Benjamin Trace, Springfield, Illinois 62701</t>
  </si>
  <si>
    <t>TM0702</t>
  </si>
  <si>
    <t>067fece7-f1ff-46dc-b45a-a79bd855fb35</t>
  </si>
  <si>
    <t>Kara Boyd</t>
  </si>
  <si>
    <t>https://www.ikea.com/us/en/p/kallroer-handle-stainless-steel-10357004/</t>
  </si>
  <si>
    <t>Handle,          405 mm</t>
  </si>
  <si>
    <t>btaylor68@aol.com</t>
  </si>
  <si>
    <t>(502) 749-2303</t>
  </si>
  <si>
    <t>OR0703</t>
  </si>
  <si>
    <t>LAPPVIKEN, ELSEBET, KARLHUGO, MOLTE, HAVSTA, DETOLF, DIETMAR</t>
  </si>
  <si>
    <t>5360f18e00703</t>
  </si>
  <si>
    <t>WH1403</t>
  </si>
  <si>
    <t>North Yourself Depot</t>
  </si>
  <si>
    <t>53828 Miles Expressway Apt. 090, Carson City, Nevada 89701</t>
  </si>
  <si>
    <t>TM0703</t>
  </si>
  <si>
    <t>2011bc8a-e7bf-4a96-a484-9eb55096ccf2</t>
  </si>
  <si>
    <t>Jennifer Reeves</t>
  </si>
  <si>
    <t>https://www.ikea.com/us/en/p/ivar-shelving-unit-with-clothes-rail-s19288006/</t>
  </si>
  <si>
    <t>Shelving unit with clothes rail,          174x50x226 cm</t>
  </si>
  <si>
    <t>mlopez61@yahoo.com</t>
  </si>
  <si>
    <t>(360) 200-2636</t>
  </si>
  <si>
    <t>OR0704</t>
  </si>
  <si>
    <t>BESTÃ… / EKET, SELSVIKEN, EKEDALEN / EKEDALEN, VÃ„DDÃ–, MÃ–CKELBY / HENRIKSDAL, SUNNEA, YNGVAR, EKEDALEN / LEIFARNE, SKÃ…LBERG / SPORREN</t>
  </si>
  <si>
    <t>5360f18e00704</t>
  </si>
  <si>
    <t>WH1404</t>
  </si>
  <si>
    <t>North Whose Warehouse</t>
  </si>
  <si>
    <t>83769 Cheryl Estate, Madison, Wisconsin 53703</t>
  </si>
  <si>
    <t>TM0704</t>
  </si>
  <si>
    <t>a2b4d215-c3c5-407d-be29-2238fbfbe602</t>
  </si>
  <si>
    <t>Gabrielle Best</t>
  </si>
  <si>
    <t>https://www.ikea.com/us/en/p/ivar-2-sections-shelves-pine-s79248319/</t>
  </si>
  <si>
    <t>2 sections/shelves,          134x30x179 cm</t>
  </si>
  <si>
    <t>sanderson13@yahoo.com</t>
  </si>
  <si>
    <t>(410) 808-8238</t>
  </si>
  <si>
    <t>OR0705</t>
  </si>
  <si>
    <t>TEODORES</t>
  </si>
  <si>
    <t>5360f18e00705</t>
  </si>
  <si>
    <t>WH1405</t>
  </si>
  <si>
    <t>West Ground Distribution Center</t>
  </si>
  <si>
    <t>93198 Teresa Harbors, Jefferson City, Missouri 65101</t>
  </si>
  <si>
    <t>TM0705</t>
  </si>
  <si>
    <t>2462c274-abbf-46c7-a80a-ee2a466bd06f</t>
  </si>
  <si>
    <t>Elaine Martin</t>
  </si>
  <si>
    <t>https://www.ikea.com/us/en/p/svalnaes-wall-mounted-workspace-combination-bamboo-white-s79320744/</t>
  </si>
  <si>
    <t>Wall-mounted workspace combination,          150x35x176 cm</t>
  </si>
  <si>
    <t>kmiller46@outlook.com</t>
  </si>
  <si>
    <t>(401) 336-2074</t>
  </si>
  <si>
    <t>OR0706</t>
  </si>
  <si>
    <t>VISTHUS, TURBO, MUREN, HERDIS, BERNHARD, NORDEN / RÃ…SKOG, STOCKVIKEN, PRÃ„STHOLM, GULLIVER</t>
  </si>
  <si>
    <t>5360f18e00706</t>
  </si>
  <si>
    <t>WH1406</t>
  </si>
  <si>
    <t>East Travel Warehouse</t>
  </si>
  <si>
    <t>93814 Nunez Extension Apt. 566, Harrisburg, Pennsylvania 17101</t>
  </si>
  <si>
    <t>TM0706</t>
  </si>
  <si>
    <t>ddda17a3-6779-4e0d-a5c1-df67987d616d</t>
  </si>
  <si>
    <t>Diana Lamb</t>
  </si>
  <si>
    <t>https://www.ikea.com/us/en/p/jonaxel-frame-wire-baskets-top-shelves-s89297677/</t>
  </si>
  <si>
    <t>Frame/wire baskets/top shelves,          148x51x104 cm</t>
  </si>
  <si>
    <t>sjohnson32@outlook.com</t>
  </si>
  <si>
    <t>(916) 608-3831</t>
  </si>
  <si>
    <t>OR0707</t>
  </si>
  <si>
    <t>INGATORP / SAKARIAS, JÃ„RVFJÃ„LLET, ERNFRID, REMSTA, JONAXEL, PRÃ„STHOLM</t>
  </si>
  <si>
    <t>5360f18e00707</t>
  </si>
  <si>
    <t>WH1407</t>
  </si>
  <si>
    <t>Central Account Storage</t>
  </si>
  <si>
    <t>8975 Mark Locks Suite 476, Albany, New York 12207</t>
  </si>
  <si>
    <t>TM0707</t>
  </si>
  <si>
    <t>29b49664-0f52-461d-82f1-240d4e5c6dd2</t>
  </si>
  <si>
    <t>Heather Gray</t>
  </si>
  <si>
    <t>https://www.ikea.com/us/en/p/ivar-shelving-unit-w-cabinets-drawers-pine-red-s99303442/</t>
  </si>
  <si>
    <t>Shelving unit w cabinets/drawers,          219x30x226 cm</t>
  </si>
  <si>
    <t>jjackson37@aol.com</t>
  </si>
  <si>
    <t>(512) 778-9899</t>
  </si>
  <si>
    <t>OR0708</t>
  </si>
  <si>
    <t>SULARP, NORDVIKEN / NORRARYD, TORSBY / BERNHARD, Ã–NSKLIG, TRYSIL, HÃ…VERUD / STIG</t>
  </si>
  <si>
    <t>5360f18e00708</t>
  </si>
  <si>
    <t>WH1408</t>
  </si>
  <si>
    <t>North Another Warehouse</t>
  </si>
  <si>
    <t>734 Gomez Grove Apt. 700, Hartford, Connecticut 06103</t>
  </si>
  <si>
    <t>TM0708</t>
  </si>
  <si>
    <t>e91e70af-224a-4354-a490-7635201910c6</t>
  </si>
  <si>
    <t>David Lutz</t>
  </si>
  <si>
    <t>https://www.ikea.com/us/en/p/kolbjoern-shelving-unit-with-cabinet-beige-s09291622/</t>
  </si>
  <si>
    <t>Shelving unit with cabinet,          251x37x161 cm</t>
  </si>
  <si>
    <t>pgonzalez40@hotmail.com</t>
  </si>
  <si>
    <t>(804) 621-9795</t>
  </si>
  <si>
    <t>OR0709</t>
  </si>
  <si>
    <t>HAUGA, NORNA</t>
  </si>
  <si>
    <t>5360f18e00709</t>
  </si>
  <si>
    <t>WH1409</t>
  </si>
  <si>
    <t>East Newspaper Storage</t>
  </si>
  <si>
    <t>6011 Rivera Bridge, Little Rock, Arkansas 72201</t>
  </si>
  <si>
    <t>TM0709</t>
  </si>
  <si>
    <t>b75db71e-a453-4fe9-b48f-653e7b1bcb6b</t>
  </si>
  <si>
    <t>Sharon Johnson</t>
  </si>
  <si>
    <t>https://www.ikea.com/us/en/p/svalnaes-wall-mounted-shelf-combination-bamboo-s29184433/</t>
  </si>
  <si>
    <t>Wall-mounted shelf combination,          193x25x176 cm</t>
  </si>
  <si>
    <t>krodriguez71@gmail.com</t>
  </si>
  <si>
    <t>(302) 321-7363</t>
  </si>
  <si>
    <t>OR0710</t>
  </si>
  <si>
    <t>UPPLEVA, TUFFING, MARKERAD, SVENBERTIL, FREDÃ–N, FINNALA, HÃ„LLAN, GNEDBY, FINNBY, HÃ…VERUD</t>
  </si>
  <si>
    <t>5360f18e00710</t>
  </si>
  <si>
    <t>WH1410</t>
  </si>
  <si>
    <t>South Resource Distribution Center</t>
  </si>
  <si>
    <t>7550 Fletcher Union, Pierre, South Dakota 57501</t>
  </si>
  <si>
    <t>TM0710</t>
  </si>
  <si>
    <t>bad4c288-0bf5-4ed8-b93c-2989c399fd7f</t>
  </si>
  <si>
    <t>Samantha Morrow</t>
  </si>
  <si>
    <t>https://www.ikea.com/us/en/p/ivar-3-sections-shelves-pine-s29248538/</t>
  </si>
  <si>
    <t>3 sections/shelves,          139x50x124-226 cm</t>
  </si>
  <si>
    <t>jmartin67@aol.com</t>
  </si>
  <si>
    <t>(402) 377-2265</t>
  </si>
  <si>
    <t>OR0711</t>
  </si>
  <si>
    <t>BRUSEN, VÃ„STANBY/VÃ„STANÃ… / BERNHARD, PÃ…HL, VIMLE, LOBERGET / SIBBEN, ODDBJÃ–RG, VÃ„STANBY/VÃ„STANÃ… / LEIFARNE, BOLMEN, INGATORP</t>
  </si>
  <si>
    <t>5360f18e00711</t>
  </si>
  <si>
    <t>WH1411</t>
  </si>
  <si>
    <t>7432 Wilkins Squares Suite 238, Montpelier, Vermont 05602</t>
  </si>
  <si>
    <t>TM0711</t>
  </si>
  <si>
    <t>d2d07223-0b20-4e0f-8505-0a17d2e1ed4d</t>
  </si>
  <si>
    <t>Jennifer Jones</t>
  </si>
  <si>
    <t>https://www.ikea.com/us/en/p/algot-2-sections-shelves-black-s29285470/</t>
  </si>
  <si>
    <t>2 sections/shelves,          127x41x180 cm</t>
  </si>
  <si>
    <t>bwilson44@yahoo.com</t>
  </si>
  <si>
    <t>(803) 471-3572</t>
  </si>
  <si>
    <t>OR0712</t>
  </si>
  <si>
    <t>TINGBY / LEIFARNE, TRYSIL, SVALNÃ„S, JÃ„RVFJÃ„LLET, HEDRA</t>
  </si>
  <si>
    <t>5360f18e00712</t>
  </si>
  <si>
    <t>WH1412</t>
  </si>
  <si>
    <t>Central Control Warehouse</t>
  </si>
  <si>
    <t>468 Stephen Junctions, Richmond, Virginia 23219</t>
  </si>
  <si>
    <t>TM0712</t>
  </si>
  <si>
    <t>b2835498-be80-493e-b0f1-bb1d8e10fed6</t>
  </si>
  <si>
    <t>Kimberly Robinson</t>
  </si>
  <si>
    <t>https://www.ikea.com/us/en/p/timmerviken-door-black-30441554/</t>
  </si>
  <si>
    <t>jwilson53@hotmail.com</t>
  </si>
  <si>
    <t>(404) 863-8323</t>
  </si>
  <si>
    <t>OR0713</t>
  </si>
  <si>
    <t>SÃ–DERHAMN, TIMMERVIKEN, STACKHOLMEN, VÃ„STANBY/VÃ„STANÃ… / BERNHARD, LÃ„CKÃ–, KIVIK, MÃ„STERBY</t>
  </si>
  <si>
    <t>5360f18e00713</t>
  </si>
  <si>
    <t>WH1413</t>
  </si>
  <si>
    <t>North Eight Warehouse</t>
  </si>
  <si>
    <t>5089 Jaime Hill, Cheyenne, Wyoming 82001</t>
  </si>
  <si>
    <t>TM0713</t>
  </si>
  <si>
    <t>2e22fd39-f31e-4448-a323-c57fa197b954</t>
  </si>
  <si>
    <t>Victoria Moran</t>
  </si>
  <si>
    <t>https://www.ikea.com/us/en/p/billy-bookcase-combination-hght-extension-black-brown-s39230712/</t>
  </si>
  <si>
    <t>Bookcase combination/hght extension,          120x28x237 cm</t>
  </si>
  <si>
    <t>lmiller62@aol.com</t>
  </si>
  <si>
    <t>(605) 952-9556</t>
  </si>
  <si>
    <t>OR0714</t>
  </si>
  <si>
    <t>SNIGLAR, BILLY / BOTTNA, LÃ„CKÃ–, RYDEBÃ„CK/BACKARYD / JANINGE, EKENÃ„S, REMSTA</t>
  </si>
  <si>
    <t>5360f18e00714</t>
  </si>
  <si>
    <t>WH1414</t>
  </si>
  <si>
    <t>South Few Storage</t>
  </si>
  <si>
    <t>405 Sharon Square, Oklahoma City, Oklahoma 73102</t>
  </si>
  <si>
    <t>TM0714</t>
  </si>
  <si>
    <t>d020baee-95fc-4389-8cd6-6756583e26a4</t>
  </si>
  <si>
    <t>Patricia Cochran</t>
  </si>
  <si>
    <t>https://www.ikea.com/us/en/p/jonaxel-frame-mesh-baskts-clths-rl-shlv-uts-s39311789/</t>
  </si>
  <si>
    <t>Frame/mesh baskts/clths rl/shlv uts,          173x51x207 cm</t>
  </si>
  <si>
    <t>smoore22@hotmail.com</t>
  </si>
  <si>
    <t>(231) 847-6132</t>
  </si>
  <si>
    <t>OR0715</t>
  </si>
  <si>
    <t>YPPERLIG / NILSOVE, NORBERG / FRANKLIN, MÃ„STERBY, PRÃ„STHOLM, SANDSBERG / ADDE, GISTAD, HAUGA, MORLIDEN</t>
  </si>
  <si>
    <t>5360f18e00715</t>
  </si>
  <si>
    <t>WH1415</t>
  </si>
  <si>
    <t>East Mission Warehouse</t>
  </si>
  <si>
    <t>87506 Richard Island Suite 604, Little Rock, Arkansas 72201</t>
  </si>
  <si>
    <t>TM0715</t>
  </si>
  <si>
    <t>2ca723c4-8f4e-4442-94aa-aefe153251c9</t>
  </si>
  <si>
    <t>Larry Franklin</t>
  </si>
  <si>
    <t>https://www.ikea.com/us/en/p/vittsjoe-storage-combination-black-brown-glass-s49294548/</t>
  </si>
  <si>
    <t>Storage combination,          300x36x175 cm</t>
  </si>
  <si>
    <t>drodriguez94@outlook.com</t>
  </si>
  <si>
    <t>(802) 447-4561</t>
  </si>
  <si>
    <t>OR0716</t>
  </si>
  <si>
    <t>BERGMUND, TUFJORD, BÃ–RJE</t>
  </si>
  <si>
    <t>5360f18e00716</t>
  </si>
  <si>
    <t>WH1416</t>
  </si>
  <si>
    <t>South Tell Distribution Center</t>
  </si>
  <si>
    <t>8231 Miller Station Apt. 475, Santa Fe, New Mexico 87501</t>
  </si>
  <si>
    <t>TM0716</t>
  </si>
  <si>
    <t>ccd9f2af-339c-4a75-83fd-46ffd03459a4</t>
  </si>
  <si>
    <t>Jessica Green</t>
  </si>
  <si>
    <t>https://www.ikea.com/us/en/p/jonaxel-frame-mesh-baskets-clothes-rails-s59311463/</t>
  </si>
  <si>
    <t>Frame/mesh baskets/clothes rails,          148x51x207 cm</t>
  </si>
  <si>
    <t>wdavis83@hotmail.com</t>
  </si>
  <si>
    <t>(808) 571-1793</t>
  </si>
  <si>
    <t>OR0717</t>
  </si>
  <si>
    <t>NORBERG, RÃ–NNINGE, SVENARNE, LÃ„TT, BESTÃ…, IKEA PS 2012 / JANINGE, GALANT, KLIMPEN, NIKKEBY, GÃ…RÃ–</t>
  </si>
  <si>
    <t>5360f18e00717</t>
  </si>
  <si>
    <t>WH1417</t>
  </si>
  <si>
    <t>North Color Warehouse</t>
  </si>
  <si>
    <t>1738 Katelyn Trail, Honolulu, Hawaii 96813</t>
  </si>
  <si>
    <t>TM0717</t>
  </si>
  <si>
    <t>b56b9357-b34d-48b0-93f3-c15842ce91c0</t>
  </si>
  <si>
    <t>https://www.ikea.com/us/en/p/bror-shelving-unit-white-s59385755/</t>
  </si>
  <si>
    <t>Shelving unit,          85x55x110 cm</t>
  </si>
  <si>
    <t>kthomas14@hotmail.com</t>
  </si>
  <si>
    <t>(717) 798-6561</t>
  </si>
  <si>
    <t>OR0718</t>
  </si>
  <si>
    <t>HÃ…VERUD, PLATSA, MALM, DALFRED, VITTSJÃ–, TIMMERVIKEN, MÃ–CKELBY / FANBYN, RYDEBÃ„CK/BACKARYD / JANINGE, MÃ–RBYLÃ…NGA / VOLFGANG, FLINTAN / NOMINELL</t>
  </si>
  <si>
    <t>5360f18e00718</t>
  </si>
  <si>
    <t>WH1418</t>
  </si>
  <si>
    <t>East Without Distribution Center</t>
  </si>
  <si>
    <t>35805 George Mall, Albany, New York 12207</t>
  </si>
  <si>
    <t>TM0718</t>
  </si>
  <si>
    <t>8476af98-425d-495f-8846-bf9040fe6898</t>
  </si>
  <si>
    <t>Cole Vasquez</t>
  </si>
  <si>
    <t>https://www.ikea.com/us/en/p/ivar-3-sections-shelves-pine-s69248386/</t>
  </si>
  <si>
    <t>3 sections/shelves,          259x30x179 cm</t>
  </si>
  <si>
    <t>mjackson56@hotmail.com</t>
  </si>
  <si>
    <t>(717) 437-2610</t>
  </si>
  <si>
    <t>OR0719</t>
  </si>
  <si>
    <t>VÃ„DRA, SKUBB, OLAUS, UTTER, HISHULT, YPPERLIG</t>
  </si>
  <si>
    <t>5360f18e00719</t>
  </si>
  <si>
    <t>WH1419</t>
  </si>
  <si>
    <t>East Picture Depot</t>
  </si>
  <si>
    <t>33905 Mark Drive, Dover, Delaware 19901</t>
  </si>
  <si>
    <t>TM0719</t>
  </si>
  <si>
    <t>e8f58c5d-ffa0-4419-b4db-cc40ef7dee1a</t>
  </si>
  <si>
    <t>Kelly Andrews</t>
  </si>
  <si>
    <t>ALGOT / BROR</t>
  </si>
  <si>
    <t>https://www.ikea.com/us/en/p/algot-bror-shelving-unit-with-cabinet-black-s69285473/</t>
  </si>
  <si>
    <t>Shelving unit with cabinet,          162x41x162 cm</t>
  </si>
  <si>
    <t>jmartin23@outlook.com</t>
  </si>
  <si>
    <t>(802) 543-7250</t>
  </si>
  <si>
    <t>OR0720</t>
  </si>
  <si>
    <t>TURBO, DJUPVIK, TINGBY / LEIFARNE, EKEDALEN</t>
  </si>
  <si>
    <t>5360f18e00720</t>
  </si>
  <si>
    <t>WH1420</t>
  </si>
  <si>
    <t>North Face Warehouse</t>
  </si>
  <si>
    <t>1243 Montgomery Rue Apt. 832, Springfield, Illinois 62701</t>
  </si>
  <si>
    <t>TM0720</t>
  </si>
  <si>
    <t>72e6316e-e671-4ad2-81b5-468a27bb1580</t>
  </si>
  <si>
    <t>Anita Watson DDS</t>
  </si>
  <si>
    <t>https://www.ikea.com/us/en/p/bror-shelving-unit-black-s79272696/</t>
  </si>
  <si>
    <t>Shelving unit,          234x55x110 cm</t>
  </si>
  <si>
    <t>rdavis55@aol.com</t>
  </si>
  <si>
    <t>(231) 686-2035</t>
  </si>
  <si>
    <t>OR0721</t>
  </si>
  <si>
    <t>SELSVIKEN, VALLENTUNA, EDVALLA, LÃ„TT, TORHOLMEN, BROR, EKEDALEN / LEIFARNE, IVAR</t>
  </si>
  <si>
    <t>5360f18e00721</t>
  </si>
  <si>
    <t>WH1421</t>
  </si>
  <si>
    <t>Central Back Distribution Center</t>
  </si>
  <si>
    <t>98730 Angela Mountains, Oklahoma City, Oklahoma 73102</t>
  </si>
  <si>
    <t>TM0721</t>
  </si>
  <si>
    <t>a1ee691a-09e1-43b0-a71f-27728d7f7ba5</t>
  </si>
  <si>
    <t>Sophia Oliver</t>
  </si>
  <si>
    <t>https://www.ikea.com/us/en/p/algot-wall-upright-shelves-drying-rack-s79279457/</t>
  </si>
  <si>
    <t>Wall upright/shelves/drying rack</t>
  </si>
  <si>
    <t>erodriguez80@outlook.com</t>
  </si>
  <si>
    <t>(302) 373-7560</t>
  </si>
  <si>
    <t>OR0722</t>
  </si>
  <si>
    <t>TARVA, KARLJAN, ALEFJÃ„LL, STEGÃ–N, NISSE, BLÃ…KULLEN, GAMLARED / STEFAN</t>
  </si>
  <si>
    <t>5360f18e00722</t>
  </si>
  <si>
    <t>WH1422</t>
  </si>
  <si>
    <t>East Food Depot</t>
  </si>
  <si>
    <t>56537 John Ways Apt. 451, Augusta, Maine 04330</t>
  </si>
  <si>
    <t>TM0722</t>
  </si>
  <si>
    <t>83210210-a43c-491d-ad4d-a4ef95e38180</t>
  </si>
  <si>
    <t>Stephanie Conner</t>
  </si>
  <si>
    <t>https://www.ikea.com/us/en/p/ivar-shelving-unit-w-cabinets-drawers-pine-red-s79303495/</t>
  </si>
  <si>
    <t>Shelving unit w cabinets/drawers,          134x30x179 cm</t>
  </si>
  <si>
    <t>wjackson58@yahoo.com</t>
  </si>
  <si>
    <t>(614) 624-4656</t>
  </si>
  <si>
    <t>OR0723</t>
  </si>
  <si>
    <t>POÃ„NG, ULRIKSBERG, ALGOT / SKÃ…DIS, IKEA PS 2012 / TEODORES, IDANÃ„S, EKEDALEN / BERNHARD, TÃ„RENDÃ– / GUNDE, TÃ„LLÃ…SEN, SKÃ„RHAMN</t>
  </si>
  <si>
    <t>5360f18e00723</t>
  </si>
  <si>
    <t>WH1423</t>
  </si>
  <si>
    <t>North Challenge Warehouse</t>
  </si>
  <si>
    <t>048 Amanda Cove Apt. 389, Jefferson City, Missouri 65101</t>
  </si>
  <si>
    <t xml:space="preserve">Ohio (OH) </t>
  </si>
  <si>
    <t>TM0723</t>
  </si>
  <si>
    <t>50eaa1d2-c1f8-490b-a55e-44b808a6d5b4</t>
  </si>
  <si>
    <t>Alexandria Gutierrez</t>
  </si>
  <si>
    <t>https://www.ikea.com/us/en/p/jonaxel-frame-wire-baskets-clothes-rails-s79305102/</t>
  </si>
  <si>
    <t>Frame/wire baskets/clothes rails,          142-178x51x173 cm</t>
  </si>
  <si>
    <t>smartinez52@aol.com</t>
  </si>
  <si>
    <t>(614) 764-2290</t>
  </si>
  <si>
    <t>OR0724</t>
  </si>
  <si>
    <t>JÃ„RVFJÃ„LLET, HÃ…VERUD / STIG, ENERYDA, NÃ„MMARÃ–, HEMNES, UPPLEVA</t>
  </si>
  <si>
    <t>5360f18e00724</t>
  </si>
  <si>
    <t>WH1424</t>
  </si>
  <si>
    <t>South Property Distribution Center</t>
  </si>
  <si>
    <t>4531 Snyder Groves, Little Rock, Arkansas 72201</t>
  </si>
  <si>
    <t>TM0724</t>
  </si>
  <si>
    <t>31610b3d-1257-463c-b25d-cb50d15b5985</t>
  </si>
  <si>
    <t>Victor Serrano</t>
  </si>
  <si>
    <t>https://www.ikea.com/us/en/p/timmerviken-door-drawer-front-black-80441556/</t>
  </si>
  <si>
    <t>jgarcia96@gmail.com</t>
  </si>
  <si>
    <t>(608) 839-3068</t>
  </si>
  <si>
    <t>OR0725</t>
  </si>
  <si>
    <t>VALLENTUNA, KOPPANG</t>
  </si>
  <si>
    <t>5360f18e00725</t>
  </si>
  <si>
    <t>WH1425</t>
  </si>
  <si>
    <t>West Class Warehouse</t>
  </si>
  <si>
    <t>04230 Morris Trail, Providence, Rhode Island 02903</t>
  </si>
  <si>
    <t>TM0725</t>
  </si>
  <si>
    <t>9c63765b-74e0-4bbb-8a80-33a7a5fd89c8</t>
  </si>
  <si>
    <t>Brian Elliott</t>
  </si>
  <si>
    <t>https://www.ikea.com/us/en/p/ivar-drawer-red-80450353/</t>
  </si>
  <si>
    <t>Drawer,          39x30x14 cm</t>
  </si>
  <si>
    <t>wthomas33@aol.com</t>
  </si>
  <si>
    <t>(401) 937-3571</t>
  </si>
  <si>
    <t>OR0726</t>
  </si>
  <si>
    <t>FREKVENS, FRÃ–SÃ–N/DUVHOLMEN, YNGVAR, SINDVIK, AGAM, LOBERGET / SIBBEN, TURBO, VILTO</t>
  </si>
  <si>
    <t>5360f18e00726</t>
  </si>
  <si>
    <t>WH1426</t>
  </si>
  <si>
    <t>East Certain Depot</t>
  </si>
  <si>
    <t>050 Hughes River Apt. 836, Montpelier, Vermont 05602</t>
  </si>
  <si>
    <t>TM0726</t>
  </si>
  <si>
    <t>85b303d3-756b-4c0d-8ff0-c8ac3d1cd68c</t>
  </si>
  <si>
    <t>Nathaniel Hood</t>
  </si>
  <si>
    <t>https://www.ikea.com/us/en/p/algot-wall-upright-mesh-baskets-white-s89276590/</t>
  </si>
  <si>
    <t>Wall upright/mesh baskets,          65x41x197 cm</t>
  </si>
  <si>
    <t>banderson69@yahoo.com</t>
  </si>
  <si>
    <t>(406) 381-7664</t>
  </si>
  <si>
    <t>OR0727</t>
  </si>
  <si>
    <t>MALINDA, STOCKSUND, BRUSALI, HENRIKSDAL, HÃ…LLÃ–, IKEA PS</t>
  </si>
  <si>
    <t>5360f18e00727</t>
  </si>
  <si>
    <t>WH1427</t>
  </si>
  <si>
    <t>North Reflect Storage</t>
  </si>
  <si>
    <t>0036 Melissa Loaf Apt. 763, Hartford, Connecticut 06103</t>
  </si>
  <si>
    <t>TM0727</t>
  </si>
  <si>
    <t>e9a4a856-556b-40fa-b5a3-cece28cdc38a</t>
  </si>
  <si>
    <t>Sabrina Smith</t>
  </si>
  <si>
    <t>https://www.ikea.com/us/en/p/algot-3-sections-shelves-black-s89285518/</t>
  </si>
  <si>
    <t>3 sections/shelves,          189x41x170 cm</t>
  </si>
  <si>
    <t>eanderson24@aol.com</t>
  </si>
  <si>
    <t>(617) 464-9922</t>
  </si>
  <si>
    <t>OR0728</t>
  </si>
  <si>
    <t>MÃ–RBYLÃ…NGA / LEIFARNE, BOLMEN, GÃ…RÃ–, ERIK, BESTÃ… / EKET</t>
  </si>
  <si>
    <t>5360f18e00728</t>
  </si>
  <si>
    <t>WH1428</t>
  </si>
  <si>
    <t>South Again Depot</t>
  </si>
  <si>
    <t>692 April Turnpike Apt. 904, Trenton, New Jersey 08608</t>
  </si>
  <si>
    <t>TM0728</t>
  </si>
  <si>
    <t>c5826444-79fa-4501-a287-401ba7bbaa76</t>
  </si>
  <si>
    <t>Jeffrey Marshall</t>
  </si>
  <si>
    <t>https://www.ikea.com/us/en/p/svalnaes-wall-mounted-storage-combination-bamboo-white-s99184439/</t>
  </si>
  <si>
    <t>Wall-mounted storage combination,          193x35x176 cm</t>
  </si>
  <si>
    <t>jthomas93@hotmail.com</t>
  </si>
  <si>
    <t>(207) 245-9317</t>
  </si>
  <si>
    <t>OR0729</t>
  </si>
  <si>
    <t>FRÃ–SÃ–N, MASTHOLMEN, UTTER, URBAN, LÃ„TT</t>
  </si>
  <si>
    <t>5360f18e00729</t>
  </si>
  <si>
    <t>WH1429</t>
  </si>
  <si>
    <t>South Bad Storage</t>
  </si>
  <si>
    <t>2534 White Bridge Apt. 011, Boise, Idaho 83702</t>
  </si>
  <si>
    <t>TM0729</t>
  </si>
  <si>
    <t>1519401c-8b1f-4137-8ea2-55e08e50c79a</t>
  </si>
  <si>
    <t>Casey Berry</t>
  </si>
  <si>
    <t>https://www.ikea.com/us/en/p/jonaxel-frame-wire-baskets-clothes-rails-s99297634/</t>
  </si>
  <si>
    <t>janderson44@hotmail.com</t>
  </si>
  <si>
    <t>(231) 536-6728</t>
  </si>
  <si>
    <t>OR0730</t>
  </si>
  <si>
    <t>SVANÃ–, VÃ„STANBY/VÃ„STANÃ… / BERNHARD, SKÃ„RHAMN, HELMER</t>
  </si>
  <si>
    <t>5360f18e00730</t>
  </si>
  <si>
    <t>WH1430</t>
  </si>
  <si>
    <t>South Poor Distribution Center</t>
  </si>
  <si>
    <t>684 Randy Flats Apt. 310, Topeka, Kansas 66603</t>
  </si>
  <si>
    <t>TM0730</t>
  </si>
  <si>
    <t>00a1402e-57e7-4f7b-8486-10cfd21276c2</t>
  </si>
  <si>
    <t>Maria Smith</t>
  </si>
  <si>
    <t>https://www.ikea.com/us/en/p/algot-wall-upright-shelves-white-s99903788/</t>
  </si>
  <si>
    <t>Wall upright/shelves,          86x41x197 cm</t>
  </si>
  <si>
    <t>tmiller49@gmail.com</t>
  </si>
  <si>
    <t>(502) 279-8398</t>
  </si>
  <si>
    <t>OR0731</t>
  </si>
  <si>
    <t>PRÃ„STHOLM, STENSELE, FRANKLIN, VÃ„DDÃ–, INGATORP / INGATORP</t>
  </si>
  <si>
    <t>5360f18e00731</t>
  </si>
  <si>
    <t>WH1431</t>
  </si>
  <si>
    <t>Central Successful Warehouse</t>
  </si>
  <si>
    <t>636 Gonzalez Trail Apt. 122, Olympia, Washington 98501</t>
  </si>
  <si>
    <t>TM0731</t>
  </si>
  <si>
    <t>1a9e8547-147a-48ac-865d-8e4ed01e488b</t>
  </si>
  <si>
    <t>Brandon Long</t>
  </si>
  <si>
    <t>Cabinets &amp; cupboards</t>
  </si>
  <si>
    <t>landerson83@aol.com</t>
  </si>
  <si>
    <t>(502) 497-8890</t>
  </si>
  <si>
    <t>OR0732</t>
  </si>
  <si>
    <t>NORDLI, VANGSTA / TEODORES, GAMLARED / LERHAMN, ROTHULT, LIDKULLEN, SKÃ„RHAMN, ASKVOLL</t>
  </si>
  <si>
    <t>5360f18e00732</t>
  </si>
  <si>
    <t>WH1432</t>
  </si>
  <si>
    <t>Central Military Depot</t>
  </si>
  <si>
    <t>4318 Kim Stravenue Apt. 185, Augusta, Maine 04330</t>
  </si>
  <si>
    <t>TM0732</t>
  </si>
  <si>
    <t>91fd7d4a-5a31-46a6-9b87-cc5e6d7fe9b2</t>
  </si>
  <si>
    <t>Morgan Curtis</t>
  </si>
  <si>
    <t>https://www.ikea.com/us/en/p/besta-storage-combination-w-glass-doors-black-brown-selsviken-dark-red-brown-clear-glass-s49300827/</t>
  </si>
  <si>
    <t>Storage combination w glass doors,          120x42x192 cm</t>
  </si>
  <si>
    <t>jwilson67@yahoo.com</t>
  </si>
  <si>
    <t>(302) 411-9690</t>
  </si>
  <si>
    <t>OR0733</t>
  </si>
  <si>
    <t>FYRESDAL, AGAM</t>
  </si>
  <si>
    <t>5360f18e00733</t>
  </si>
  <si>
    <t>WH1433</t>
  </si>
  <si>
    <t>South Less Depot</t>
  </si>
  <si>
    <t>8376 Brown Street, Olympia, Washington 98501</t>
  </si>
  <si>
    <t>TM0733</t>
  </si>
  <si>
    <t>60c8e5a0-d560-464c-95f7-792a739ac9e2</t>
  </si>
  <si>
    <t>Sean Foster</t>
  </si>
  <si>
    <t>bdavis17@aol.com</t>
  </si>
  <si>
    <t>(207) 959-2615</t>
  </si>
  <si>
    <t>OR0734</t>
  </si>
  <si>
    <t>SKÃ…DIS, HERDIS, TROLLBERGET, STUBBARP, BJÃ„RRED, LISABO / ODGER, MALINDA, BUSA</t>
  </si>
  <si>
    <t>5360f18e00734</t>
  </si>
  <si>
    <t>WH1434</t>
  </si>
  <si>
    <t>East Rule Storage</t>
  </si>
  <si>
    <t>7454 Morales Locks, Providence, Rhode Island 02903</t>
  </si>
  <si>
    <t>TM0734</t>
  </si>
  <si>
    <t>d7604342-fcbc-4229-9caf-a108832c9b79</t>
  </si>
  <si>
    <t>Carolyn James</t>
  </si>
  <si>
    <t>https://www.ikea.com/us/en/p/besta-tv-bench-with-drawers-black-brown-selsviken-stallarp-high-gloss-dark-red-brown-s29297958/</t>
  </si>
  <si>
    <t>TV bench with drawers,          120x42x48 cm</t>
  </si>
  <si>
    <t>ssmith77@outlook.com</t>
  </si>
  <si>
    <t>(205) 395-2089</t>
  </si>
  <si>
    <t>OR0735</t>
  </si>
  <si>
    <t>MÃ–CKELBY / NORRARYD, OXBERG, MÃ–RBYLÃ…NGA / TOSSBERG, SVENBERTIL, SMÃ…GÃ–RA, IVAR, SKÃ…LBERG / SPORREN, STOCKSUND</t>
  </si>
  <si>
    <t>5360f18e00735</t>
  </si>
  <si>
    <t>WH1435</t>
  </si>
  <si>
    <t>North Pass Depot</t>
  </si>
  <si>
    <t>98311 Molly Plain Apt. 361, Oklahoma City, Oklahoma 73102</t>
  </si>
  <si>
    <t>TM0735</t>
  </si>
  <si>
    <t>22d80170-1e6c-4d83-a2f6-2516dc88b09c</t>
  </si>
  <si>
    <t>Lorraine Stone</t>
  </si>
  <si>
    <t>https://www.ikea.com/us/en/p/glassvik-glass-door-dark-red-brown-clear-glass-10443629/</t>
  </si>
  <si>
    <t>blopez80@outlook.com</t>
  </si>
  <si>
    <t>(402) 854-3769</t>
  </si>
  <si>
    <t>OR0736</t>
  </si>
  <si>
    <t>MASTHOLMEN</t>
  </si>
  <si>
    <t>5360f18e00736</t>
  </si>
  <si>
    <t>WH1436</t>
  </si>
  <si>
    <t>South Fund Warehouse</t>
  </si>
  <si>
    <t>14300 Diaz Pike, Jefferson City, Missouri 65101</t>
  </si>
  <si>
    <t>TM0736</t>
  </si>
  <si>
    <t>2ebed37d-05d1-46b6-acee-c38d511fcda9</t>
  </si>
  <si>
    <t>Robin Carlson</t>
  </si>
  <si>
    <t>https://www.ikea.com/us/en/p/kallax-shelving-unit-white-80275887/</t>
  </si>
  <si>
    <t>Shelving unit,          77x147 cm</t>
  </si>
  <si>
    <t>cmoore82@outlook.com</t>
  </si>
  <si>
    <t>(617) 695-6639</t>
  </si>
  <si>
    <t>OR0737</t>
  </si>
  <si>
    <t>NEIDEN, FRIHETEN, CIRKUSTÃ„LT, INGOLF</t>
  </si>
  <si>
    <t>5360f18e00737</t>
  </si>
  <si>
    <t>WH1437</t>
  </si>
  <si>
    <t>South Even Warehouse</t>
  </si>
  <si>
    <t>18340 Joel Land, Providence, Rhode Island 02903</t>
  </si>
  <si>
    <t>TM0737</t>
  </si>
  <si>
    <t>567fec5e-04ea-481d-a006-8c1cbbd743b3</t>
  </si>
  <si>
    <t>Jennifer Palmer</t>
  </si>
  <si>
    <t>https://www.ikea.com/us/en/p/eket-cabinet-combination-with-legs-white-s59286468/</t>
  </si>
  <si>
    <t>Cabinet combination with legs,          70x35x80 cm</t>
  </si>
  <si>
    <t>whernandez38@gmail.com</t>
  </si>
  <si>
    <t>(410) 982-4627</t>
  </si>
  <si>
    <t>OR0738</t>
  </si>
  <si>
    <t>MÃ–CKELBY / FANBYN, HENRIKSDAL, LILLHÃ–JDEN</t>
  </si>
  <si>
    <t>5360f18e00738</t>
  </si>
  <si>
    <t>WH1438</t>
  </si>
  <si>
    <t>West Yes Distribution Center</t>
  </si>
  <si>
    <t>46118 Katherine Shores, Honolulu, Hawaii 96813</t>
  </si>
  <si>
    <t>TM0738</t>
  </si>
  <si>
    <t>0b4cba0a-317e-4b1d-9b83-acd5e2ccddd8</t>
  </si>
  <si>
    <t>Sara Gonzalez</t>
  </si>
  <si>
    <t>https://www.ikea.com/us/en/p/ivar-cabinet-pine-40033763/</t>
  </si>
  <si>
    <t>Cabinet,          80x30x83 cm</t>
  </si>
  <si>
    <t>cjackson34@yahoo.com</t>
  </si>
  <si>
    <t>(502) 441-8099</t>
  </si>
  <si>
    <t>OR0739</t>
  </si>
  <si>
    <t>Ã–RFJÃ„LL, GRÃ–NADAL</t>
  </si>
  <si>
    <t>5360f18e00739</t>
  </si>
  <si>
    <t>WH1439</t>
  </si>
  <si>
    <t>Central Treat Depot</t>
  </si>
  <si>
    <t>738 Angela Summit, Trenton, New Jersey 08608</t>
  </si>
  <si>
    <t>TM0739</t>
  </si>
  <si>
    <t>b2e74e77-0fe1-4edf-a538-790169f12ccd</t>
  </si>
  <si>
    <t>Clinton Gonzalez</t>
  </si>
  <si>
    <t>https://www.ikea.com/us/en/p/lommarp-cabinet-with-glass-doors-dark-blue-green-40383737/</t>
  </si>
  <si>
    <t>Cabinet with glass doors,          86x199 cm</t>
  </si>
  <si>
    <t>ebrown81@hotmail.com</t>
  </si>
  <si>
    <t>(404) 341-8421</t>
  </si>
  <si>
    <t>OR0740</t>
  </si>
  <si>
    <t>FREKVENS, NANNARP, TÃ„RNÃ–, VÃ„DDÃ–</t>
  </si>
  <si>
    <t>5360f18e00740</t>
  </si>
  <si>
    <t>WH1440</t>
  </si>
  <si>
    <t>West Art Depot</t>
  </si>
  <si>
    <t>732 Taylor Well, Richmond, Virginia 23219</t>
  </si>
  <si>
    <t>TM0740</t>
  </si>
  <si>
    <t>e963544a-63b7-4101-8bf8-e26a4fae667b</t>
  </si>
  <si>
    <t>Bryan Todd</t>
  </si>
  <si>
    <t>BLÅLIDEN</t>
  </si>
  <si>
    <t>https://www.ikea.com/us/en/p/blaliden-glass-door-cabinet-black-00520519/</t>
  </si>
  <si>
    <t>Glass-door cabinet,          43x163 cm</t>
  </si>
  <si>
    <t>jlopez76@aol.com</t>
  </si>
  <si>
    <t>(701) 112-1667</t>
  </si>
  <si>
    <t>OR0741</t>
  </si>
  <si>
    <t>NORRNÃ„S, GONATT, NOLMYRA, LIXHULT, EKEDALEN / LEIFARNE, MÃ–RBYLÃ…NGA / BERNHARD</t>
  </si>
  <si>
    <t>5360f18e00741</t>
  </si>
  <si>
    <t>WH1441</t>
  </si>
  <si>
    <t>Central Usually Distribution Center</t>
  </si>
  <si>
    <t>0868 Hurst Ranch, Concord, New Hampshire 03301</t>
  </si>
  <si>
    <t>TM0741</t>
  </si>
  <si>
    <t>cb60fefc-c47e-430e-99b7-02a20d5f024a</t>
  </si>
  <si>
    <t>Eric Thomas</t>
  </si>
  <si>
    <t>https://www.ikea.com/us/en/p/kallax-shelving-unit-with-4-inserts-white-s59278307/</t>
  </si>
  <si>
    <t>Shelving unit with 4 inserts,          77x147 cm</t>
  </si>
  <si>
    <t>sbrown80@outlook.com</t>
  </si>
  <si>
    <t>(907) 302-9453</t>
  </si>
  <si>
    <t>OR0742</t>
  </si>
  <si>
    <t>STUBBARP, BESTÃ… / EKET, NANNARP, RÃ–NNINGE / RÃ–NNINGE</t>
  </si>
  <si>
    <t>5360f18e00742</t>
  </si>
  <si>
    <t>WH1442</t>
  </si>
  <si>
    <t>North Several Depot</t>
  </si>
  <si>
    <t>91894 Chelsea Inlet, Cheyenne, Wyoming 82001</t>
  </si>
  <si>
    <t>TM0742</t>
  </si>
  <si>
    <t>eb1c3ba4-5b9e-42d0-ab0c-9fddb61b03e9</t>
  </si>
  <si>
    <t>Bookcase with doors,          80x30x106 cm</t>
  </si>
  <si>
    <t>landerson72@aol.com</t>
  </si>
  <si>
    <t>(503) 660-6179</t>
  </si>
  <si>
    <t>OR0743</t>
  </si>
  <si>
    <t>ULRIKSBERG, BOLMEN, BEKANT, NYHAMN, SKÃ„RHAMN</t>
  </si>
  <si>
    <t>5360f18e00743</t>
  </si>
  <si>
    <t>WH1443</t>
  </si>
  <si>
    <t>East Mission Storage</t>
  </si>
  <si>
    <t>862 Patricia Islands, Montgomery, Alabama 36104</t>
  </si>
  <si>
    <t>TM0743</t>
  </si>
  <si>
    <t>688181a8-13d1-4a49-ad46-9bf4d5cf2dc4</t>
  </si>
  <si>
    <t>Robert Sherman</t>
  </si>
  <si>
    <t>SYVDE</t>
  </si>
  <si>
    <t>https://www.ikea.com/us/en/p/syvde-dressing-table-white-80430746/</t>
  </si>
  <si>
    <t>Cabinet with glass doors,          100x123 cm</t>
  </si>
  <si>
    <t>cgonzalez25@gmail.com</t>
  </si>
  <si>
    <t>(307) 595-8579</t>
  </si>
  <si>
    <t>OR0744</t>
  </si>
  <si>
    <t>KLACKBERG, LISABO / ODGER, TÃ„RNÃ–, BEKANT, VIMLE, LILLHÃ–JDEN</t>
  </si>
  <si>
    <t>5360f18e00744</t>
  </si>
  <si>
    <t>WH1444</t>
  </si>
  <si>
    <t>West Reveal Storage</t>
  </si>
  <si>
    <t>6836 Preston Village Apt. 230, Des Moines, Iowa 50309</t>
  </si>
  <si>
    <t>TM0744</t>
  </si>
  <si>
    <t>9aa909f1-5adf-4d04-b0d2-27180dd35d11</t>
  </si>
  <si>
    <t>Shannon Jimenez</t>
  </si>
  <si>
    <t>https://www.ikea.com/us/en/p/eket-cabinet-with-2-drawers-white-00333947/</t>
  </si>
  <si>
    <t>Cabinet with 2 drawers, white, 27 1/2x13 3/4x13 3/4 "</t>
  </si>
  <si>
    <t>elopez40@gmail.com</t>
  </si>
  <si>
    <t>(307) 708-5479</t>
  </si>
  <si>
    <t>OR0745</t>
  </si>
  <si>
    <t>5360f18e00745</t>
  </si>
  <si>
    <t>WH1445</t>
  </si>
  <si>
    <t>West Nation Warehouse</t>
  </si>
  <si>
    <t>69687 Patricia Causeway Suite 644, Honolulu, Hawaii 96813</t>
  </si>
  <si>
    <t>TM0745</t>
  </si>
  <si>
    <t>417df4f8-c1a7-4e00-9ec1-2fa2e6df12ce</t>
  </si>
  <si>
    <t>Rachel Ortiz</t>
  </si>
  <si>
    <t>LIXHULT</t>
  </si>
  <si>
    <t>https://www.ikea.com/us/en/p/lixhult-cabinet-metal-anthracite-20476520/</t>
  </si>
  <si>
    <t>Cabinet, metal/anthracite, 13 3/4x23 5/8 "</t>
  </si>
  <si>
    <t>janderson64@aol.com</t>
  </si>
  <si>
    <t>(406) 990-6978</t>
  </si>
  <si>
    <t>OR0746</t>
  </si>
  <si>
    <t>NYHAMN, BJÃ„RRED, LIXHULT, ALEX, INGATORP / SAKARIAS, LYCKSELE, MOLTE, MILSBO, VEDBO / VEDBO</t>
  </si>
  <si>
    <t>5360f18e00746</t>
  </si>
  <si>
    <t>WH1446</t>
  </si>
  <si>
    <t>Central Billion Depot</t>
  </si>
  <si>
    <t>8534 Mclean Meadows, Santa Fe, New Mexico 87501</t>
  </si>
  <si>
    <t>TM0746</t>
  </si>
  <si>
    <t>d95e17e1-900f-42f7-8f4b-4ed5ac1d02e8</t>
  </si>
  <si>
    <t>Justin Ramos</t>
  </si>
  <si>
    <t>https://www.ikea.com/us/en/p/lixhult-cabinet-metal-grey-70328669/</t>
  </si>
  <si>
    <t>Cabinet,          60x35 cm</t>
  </si>
  <si>
    <t>srodriguez43@outlook.com</t>
  </si>
  <si>
    <t>(617) 174-2483</t>
  </si>
  <si>
    <t>OR0747</t>
  </si>
  <si>
    <t>OBSERVATÃ–R, STOLJAN</t>
  </si>
  <si>
    <t>5360f18e00747</t>
  </si>
  <si>
    <t>WH1447</t>
  </si>
  <si>
    <t>South Wait Storage</t>
  </si>
  <si>
    <t>488 Anthony Isle, Concord, New Hampshire 03301</t>
  </si>
  <si>
    <t>TM0747</t>
  </si>
  <si>
    <t>2e402534-6987-4052-b421-9d3ecdc39412</t>
  </si>
  <si>
    <t>Robin Ellison</t>
  </si>
  <si>
    <t>Bookcase with door,          40x30x106 cm</t>
  </si>
  <si>
    <t>kdavis17@aol.com</t>
  </si>
  <si>
    <t>(502) 651-9139</t>
  </si>
  <si>
    <t>OR0748</t>
  </si>
  <si>
    <t>BLÃ…KULLEN, NORDVIKEN, SELSVIKEN, VÃ„STANBY/VÃ„STANÃ… / BERNHARD, RÃ–NNINGE / RÃ–NNINGE, MELLTORP / JANINGE</t>
  </si>
  <si>
    <t>5360f18e00748</t>
  </si>
  <si>
    <t>WH1448</t>
  </si>
  <si>
    <t>West Chance Depot</t>
  </si>
  <si>
    <t>766 Jason Prairie, Pierre, South Dakota 57501</t>
  </si>
  <si>
    <t>TM0748</t>
  </si>
  <si>
    <t>439f4b86-cd6a-4e0c-b427-965607db34e0</t>
  </si>
  <si>
    <t>Kelly Lewis</t>
  </si>
  <si>
    <t>https://www.ikea.com/us/en/p/hemnes-glass-door-cabinet-with-3-drawers-white-stain-light-brown-50413507/</t>
  </si>
  <si>
    <t>Glass-door cabinet with 3 drawers,          90x197 cm</t>
  </si>
  <si>
    <t>jmiller79@aol.com</t>
  </si>
  <si>
    <t>(303) 677-3324</t>
  </si>
  <si>
    <t>OR0749</t>
  </si>
  <si>
    <t>SOLLERÃ–N, KULLEN, NORBERG / NISSE</t>
  </si>
  <si>
    <t>5360f18e00749</t>
  </si>
  <si>
    <t>WH1449</t>
  </si>
  <si>
    <t>South Maybe Warehouse</t>
  </si>
  <si>
    <t>1003 Melissa Locks Apt. 495, Honolulu, Hawaii 96813</t>
  </si>
  <si>
    <t>TM0749</t>
  </si>
  <si>
    <t>106861d3-633d-4c54-b304-59cc30c42d61</t>
  </si>
  <si>
    <t>Danny Daniel</t>
  </si>
  <si>
    <t>Bookcase with doors,          80x30x202 cm</t>
  </si>
  <si>
    <t>wtaylor11@gmail.com</t>
  </si>
  <si>
    <t>(304) 740-9650</t>
  </si>
  <si>
    <t>OR0750</t>
  </si>
  <si>
    <t>GUBBARP</t>
  </si>
  <si>
    <t>5360f18e00750</t>
  </si>
  <si>
    <t>WH1450</t>
  </si>
  <si>
    <t>West Agency Warehouse</t>
  </si>
  <si>
    <t>7178 Keith Turnpike Apt. 027, Concord, New Hampshire 03301</t>
  </si>
  <si>
    <t>TM0750</t>
  </si>
  <si>
    <t>06b42b6f-1f94-43c8-98a7-75945b8c4949</t>
  </si>
  <si>
    <t>Brittany Martin</t>
  </si>
  <si>
    <t>https://www.ikea.com/us/en/p/besta-storage-combination-with-doors-black-brown-riksviken-nannarp-light-bronze-effect-s79302721/</t>
  </si>
  <si>
    <t>Storage combination with doors,          120x42x74 cm</t>
  </si>
  <si>
    <t>mwilson28@hotmail.com</t>
  </si>
  <si>
    <t>(804) 856-2465</t>
  </si>
  <si>
    <t>OR0751</t>
  </si>
  <si>
    <t>VIMLE</t>
  </si>
  <si>
    <t>5360f18e00751</t>
  </si>
  <si>
    <t>WH1451</t>
  </si>
  <si>
    <t>Central Situation Storage</t>
  </si>
  <si>
    <t>1006 Toni Knolls Suite 354, Topeka, Kansas 66603</t>
  </si>
  <si>
    <t>TM0751</t>
  </si>
  <si>
    <t>675d0855-2d55-40c9-8576-598359cd012a</t>
  </si>
  <si>
    <t>Brian Harvey</t>
  </si>
  <si>
    <t>https://www.ikea.com/us/en/p/lixhult-cabinet-combination-grey-s19279177/</t>
  </si>
  <si>
    <t>Cabinet combination,          120x35x57 cm</t>
  </si>
  <si>
    <t>mjones84@aol.com</t>
  </si>
  <si>
    <t>(360) 273-9031</t>
  </si>
  <si>
    <t>OR0752</t>
  </si>
  <si>
    <t>INGOLF, LOBERGET / BLYSKÃ„R, STUVA, MÃ–RBYLÃ…NGA / BERNHARD, BOLMEN, HYLLIS, SKÃ„RHAMN, KLIMPEN, KULLEN, BORTBERG</t>
  </si>
  <si>
    <t>5360f18e00752</t>
  </si>
  <si>
    <t>WH1452</t>
  </si>
  <si>
    <t>Central Town Distribution Center</t>
  </si>
  <si>
    <t>53927 Townsend Cliffs Suite 387, Boise, Idaho 83702</t>
  </si>
  <si>
    <t>TM0752</t>
  </si>
  <si>
    <t>e5a1bdae-a747-495e-b0c9-52af9db31510</t>
  </si>
  <si>
    <t>Kelsey Clarke</t>
  </si>
  <si>
    <t>BRUSALI</t>
  </si>
  <si>
    <t>https://www.ikea.com/us/en/p/brusali-high-cabinet-with-door-brown-40302289/</t>
  </si>
  <si>
    <t>High cabinet with door,          80x190 cm</t>
  </si>
  <si>
    <t>dgonzalez84@aol.com</t>
  </si>
  <si>
    <t>(916) 855-8445</t>
  </si>
  <si>
    <t>OR0753</t>
  </si>
  <si>
    <t>NORRÃ…KER / NORRARYD, VISTHUS, LOBERGET / SIBBEN, RYDEBÃ„CK/BACKARYD / JANINGE, INNAMO</t>
  </si>
  <si>
    <t>5360f18e00753</t>
  </si>
  <si>
    <t>WH1453</t>
  </si>
  <si>
    <t>West Past Depot</t>
  </si>
  <si>
    <t>35990 Barr Extension Suite 653, Des Moines, Iowa 50309</t>
  </si>
  <si>
    <t>TM0753</t>
  </si>
  <si>
    <t>ca6ef7ce-74db-49f3-92a3-3c33037e5725</t>
  </si>
  <si>
    <t>Dawn Cannon</t>
  </si>
  <si>
    <t>https://www.ikea.com/us/en/p/ivar-cabinet-with-doors-white-30381593/</t>
  </si>
  <si>
    <t>Cabinet with doors,          80x83 cm</t>
  </si>
  <si>
    <t>jjackson21@outlook.com</t>
  </si>
  <si>
    <t>(601) 352-4182</t>
  </si>
  <si>
    <t>OR0754</t>
  </si>
  <si>
    <t>BÃ–RJE, VILTO, INGATORP / INGOLF, TULLSTA, LANGUR, GODISHUS, BROMMÃ–, LISABO / RÃ–NNINGE, SKOGSTA / NORRARYD</t>
  </si>
  <si>
    <t>5360f18e00754</t>
  </si>
  <si>
    <t>WH1454</t>
  </si>
  <si>
    <t>Central Believe Depot</t>
  </si>
  <si>
    <t>3152 Ford Camp, Madison, Wisconsin 53703</t>
  </si>
  <si>
    <t>TM0754</t>
  </si>
  <si>
    <t>b1e186d7-df25-4e5d-befa-9c478dd6650f</t>
  </si>
  <si>
    <t>Andrew Robinson</t>
  </si>
  <si>
    <t>Cabinet with doors,          78x95 cm</t>
  </si>
  <si>
    <t>ewilson28@hotmail.com</t>
  </si>
  <si>
    <t>(512) 347-6189</t>
  </si>
  <si>
    <t>OR0755</t>
  </si>
  <si>
    <t>ASKHOLMEN, ENETRI</t>
  </si>
  <si>
    <t>5360f18e00755</t>
  </si>
  <si>
    <t>WH1455</t>
  </si>
  <si>
    <t>West Better Storage</t>
  </si>
  <si>
    <t>3554 Joshua Row, Albany, New York 12207</t>
  </si>
  <si>
    <t>TM0755</t>
  </si>
  <si>
    <t>dba45b5e-1498-465b-b9fe-0a1b7efbe877</t>
  </si>
  <si>
    <t>Louis Chan</t>
  </si>
  <si>
    <t>https://www.ikea.com/us/en/p/lixhult-wall-mounted-cabinet-combination-white-s89279174/</t>
  </si>
  <si>
    <t>Wall-mounted cabinet combination,          50x25x50 cm</t>
  </si>
  <si>
    <t>thernandez59@aol.com</t>
  </si>
  <si>
    <t>(803) 599-5722</t>
  </si>
  <si>
    <t>OR0756</t>
  </si>
  <si>
    <t>SNIGLAR, PELLO, Ã–NSKLIG, GÃ…RÃ–, VIPPÃ„RT, DELAKTIG, SULARP, KLEPPSTAD, STENSELE / RÃ–NNINGE</t>
  </si>
  <si>
    <t>5360f18e00756</t>
  </si>
  <si>
    <t>WH1456</t>
  </si>
  <si>
    <t>Central Point Distribution Center</t>
  </si>
  <si>
    <t>93405 Morales Ferry, Tallahassee, Florida 32301</t>
  </si>
  <si>
    <t>TM0756</t>
  </si>
  <si>
    <t>66e51767-dcb3-4e4a-891d-fa7b0d3dc6aa</t>
  </si>
  <si>
    <t>Patricia Walton</t>
  </si>
  <si>
    <t>bthomas15@gmail.com</t>
  </si>
  <si>
    <t>(404) 648-8439</t>
  </si>
  <si>
    <t>OR0757</t>
  </si>
  <si>
    <t>5360f18e00757</t>
  </si>
  <si>
    <t>WH1457</t>
  </si>
  <si>
    <t>East Oil Warehouse</t>
  </si>
  <si>
    <t>403 Santos Underpass, Concord, New Hampshire 03301</t>
  </si>
  <si>
    <t>TM0757</t>
  </si>
  <si>
    <t>eceb9505-dbc3-4e56-88a1-7945ca6d3e06</t>
  </si>
  <si>
    <t>Cheryl Wade</t>
  </si>
  <si>
    <t>ROTHULT</t>
  </si>
  <si>
    <t>https://www.ikea.com/us/en/p/rothult-smart-lock-white-00359739/</t>
  </si>
  <si>
    <t>Smart lock</t>
  </si>
  <si>
    <t>wmiller73@yahoo.com</t>
  </si>
  <si>
    <t>(252) 625-3595</t>
  </si>
  <si>
    <t>OR0758</t>
  </si>
  <si>
    <t>SUNNEA, BORTBERG, EKEDALEN, STOCKVIKEN, SAGSTUA, IKEA PS LÃ–MSK, GRÃ–NLID, EKEDALEN / ODGER, IDANÃ„S</t>
  </si>
  <si>
    <t>5360f18e00758</t>
  </si>
  <si>
    <t>WH1458</t>
  </si>
  <si>
    <t>978 Gray Square Apt. 066, Pierre, South Dakota 57501</t>
  </si>
  <si>
    <t>TM0758</t>
  </si>
  <si>
    <t>840fbb0b-a5e3-47af-871d-ade6432255ee</t>
  </si>
  <si>
    <t>Debra Watson</t>
  </si>
  <si>
    <t>https://www.ikea.com/us/en/p/brusali-cabinet-with-doors-brown-00302291/</t>
  </si>
  <si>
    <t>Cabinet with doors,          80x93 cm</t>
  </si>
  <si>
    <t>mlopez20@hotmail.com</t>
  </si>
  <si>
    <t>(512) 831-1079</t>
  </si>
  <si>
    <t>OR0759</t>
  </si>
  <si>
    <t>5360f18e00759</t>
  </si>
  <si>
    <t>WH1459</t>
  </si>
  <si>
    <t>North Art Depot</t>
  </si>
  <si>
    <t>680 Robert Garden, Santa Fe, New Mexico 87501</t>
  </si>
  <si>
    <t>TM0759</t>
  </si>
  <si>
    <t>1480f037-d39a-4bb0-962b-68d41880fa4b</t>
  </si>
  <si>
    <t>Zachary Terry</t>
  </si>
  <si>
    <t>https://www.ikea.com/us/en/p/hemnes-sideboard-white-stain-40309257/</t>
  </si>
  <si>
    <t>Sideboard,          157x88 cm</t>
  </si>
  <si>
    <t>ssmith99@yahoo.com</t>
  </si>
  <si>
    <t>(252) 103-6655</t>
  </si>
  <si>
    <t>OR0760</t>
  </si>
  <si>
    <t>5360f18e00760</t>
  </si>
  <si>
    <t>WH1460</t>
  </si>
  <si>
    <t>West Ready Warehouse</t>
  </si>
  <si>
    <t>04340 Rachel Hills Apt. 166, Phoenix, Arizona 85001</t>
  </si>
  <si>
    <t>TM0760</t>
  </si>
  <si>
    <t>19365f61-f484-478d-9bc9-e8895567a84c</t>
  </si>
  <si>
    <t>Cory Peterson</t>
  </si>
  <si>
    <t>https://www.ikea.com/us/en/p/lixhult-storage-combination-dark-blue-red-orange-grey-dark-green-s29248864/</t>
  </si>
  <si>
    <t>Storage combination,          130x117 cm</t>
  </si>
  <si>
    <t>djones86@aol.com</t>
  </si>
  <si>
    <t>(804) 338-5058</t>
  </si>
  <si>
    <t>OR0761</t>
  </si>
  <si>
    <t>YNGVAR, LACK, TROLLBERGET, EKEDALEN / HENRIKSDAL, MÃ–CKELBY / FANBYN, BRUSALI, RAST</t>
  </si>
  <si>
    <t>5360f18e00761</t>
  </si>
  <si>
    <t>WH1461</t>
  </si>
  <si>
    <t>South Memory Storage</t>
  </si>
  <si>
    <t>082 Michelle Inlet, Dover, Delaware 19901</t>
  </si>
  <si>
    <t>TM0761</t>
  </si>
  <si>
    <t>277e5c18-0877-4fe6-b7d8-70b678ac8704</t>
  </si>
  <si>
    <t>Ronald Lopez</t>
  </si>
  <si>
    <t>Bookcase,          80x30x202 cm</t>
  </si>
  <si>
    <t>jjohnson95@gmail.com</t>
  </si>
  <si>
    <t>(608) 877-8097</t>
  </si>
  <si>
    <t>OR0762</t>
  </si>
  <si>
    <t>TINGBY / LEIFARNE, FIXA, VADHOLMA, TURBO, HYLLIS, ALGOT / SKÃ…DIS, BILLY / MORLIDEN, GRUVBYN, SULARP, BLECKBERGET</t>
  </si>
  <si>
    <t>5360f18e00762</t>
  </si>
  <si>
    <t>WH1462</t>
  </si>
  <si>
    <t>Central Miss Warehouse</t>
  </si>
  <si>
    <t>12056 Joshua Tunnel Suite 657, Carson City, Nevada 89701</t>
  </si>
  <si>
    <t>TM0762</t>
  </si>
  <si>
    <t>ce03a34d-a022-4fee-843f-b606e8b7e2da</t>
  </si>
  <si>
    <t>Joseph King</t>
  </si>
  <si>
    <t>https://www.ikea.com/us/en/p/liatorp-glass-door-cabinet-white-30439725/</t>
  </si>
  <si>
    <t>Glass-door cabinet,          96x214 cm</t>
  </si>
  <si>
    <t>jbrown91@yahoo.com</t>
  </si>
  <si>
    <t>(217) 600-1105</t>
  </si>
  <si>
    <t>OR0763</t>
  </si>
  <si>
    <t>BJÃ„RRED, LOTE, KROKHOLMEN, BOLMEN, VOLFGANG, UTÃ…KER, TOMMARYD, MÃ–RBYLÃ…NGA / BERNHARD, NORNA, STORÃ…</t>
  </si>
  <si>
    <t>5360f18e00763</t>
  </si>
  <si>
    <t>WH1463</t>
  </si>
  <si>
    <t>West Somebody Depot</t>
  </si>
  <si>
    <t>244 Karen Dam, Concord, New Hampshire 03301</t>
  </si>
  <si>
    <t>TM0763</t>
  </si>
  <si>
    <t>002f9cc4-096b-4aff-b5b7-751f497e28aa</t>
  </si>
  <si>
    <t>Tyrone Mckee</t>
  </si>
  <si>
    <t>https://www.ikea.com/us/en/p/besta-storage-combination-with-doors-black-brown-kallviken-dark-grey-concrete-effect-s19205884/</t>
  </si>
  <si>
    <t>Storage combination with doors,          120x40x192 cm</t>
  </si>
  <si>
    <t>rjones47@hotmail.com</t>
  </si>
  <si>
    <t>(603) 890-3780</t>
  </si>
  <si>
    <t>OR0764</t>
  </si>
  <si>
    <t>TINGBY / NILSOVE, ORRNÃ„S, SKÃ…DIS</t>
  </si>
  <si>
    <t>5360f18e00764</t>
  </si>
  <si>
    <t>WH1464</t>
  </si>
  <si>
    <t>Central Yard Warehouse</t>
  </si>
  <si>
    <t>55205 Washington Parks Apt. 691, Saint Paul, Minnesota 55102</t>
  </si>
  <si>
    <t>TM0764</t>
  </si>
  <si>
    <t>f1c51dda-2828-4370-9672-ebc7606e8502</t>
  </si>
  <si>
    <t>https://www.ikea.com/us/en/p/liatorp-sideboard-white-70439728/</t>
  </si>
  <si>
    <t>Sideboard,          145x87 cm</t>
  </si>
  <si>
    <t>kjohnson41@outlook.com</t>
  </si>
  <si>
    <t>(608) 893-8416</t>
  </si>
  <si>
    <t>OR0765</t>
  </si>
  <si>
    <t>MAMMUT</t>
  </si>
  <si>
    <t>5360f18e00765</t>
  </si>
  <si>
    <t>WH1465</t>
  </si>
  <si>
    <t>Central Seem Warehouse</t>
  </si>
  <si>
    <t>87316 Katherine Mall Apt. 725, Olympia, Washington 98501</t>
  </si>
  <si>
    <t>TM0765</t>
  </si>
  <si>
    <t>291a58af-259a-4b28-b22b-89748c5c192f</t>
  </si>
  <si>
    <t>Brian Ballard</t>
  </si>
  <si>
    <t>https://www.ikea.com/us/en/p/ivar-cabinet-with-doors-pine-white-s89248205/</t>
  </si>
  <si>
    <t>Cabinet with doors,          89x30x124 cm</t>
  </si>
  <si>
    <t>wbrown47@gmail.com</t>
  </si>
  <si>
    <t>(302) 825-6843</t>
  </si>
  <si>
    <t>OR0766</t>
  </si>
  <si>
    <t>LACK, FREDÃ–N, Ã„PPLARÃ–, BILLY / BOTTNA</t>
  </si>
  <si>
    <t>5360f18e00766</t>
  </si>
  <si>
    <t>WH1466</t>
  </si>
  <si>
    <t>South Two Storage</t>
  </si>
  <si>
    <t>0357 Nicole Ferry, Jefferson City, Missouri 65101</t>
  </si>
  <si>
    <t>TM0766</t>
  </si>
  <si>
    <t>28b299bc-ebbe-4a41-8781-e11f2cb38568</t>
  </si>
  <si>
    <t>Eric Miller</t>
  </si>
  <si>
    <t>https://www.ikea.com/us/en/p/lixhult-storage-combination-gray-s19279177/</t>
  </si>
  <si>
    <t>Storage combination, gray, 47 1/4x13 3/4x22 1/2 "</t>
  </si>
  <si>
    <t>sjackson33@aol.com</t>
  </si>
  <si>
    <t>(208) 808-1432</t>
  </si>
  <si>
    <t>OR0767</t>
  </si>
  <si>
    <t>BLÃ…KULLEN, LISABO / SVENBERTIL, YTTERVÃ…G, SANDSBERG / ADDE, INGATORP / SAKARIAS, BILLY, OBSERVATÃ–R, ALGOT, STUVA / FÃ–LJA, HERDIS</t>
  </si>
  <si>
    <t>5360f18e00767</t>
  </si>
  <si>
    <t>WH1467</t>
  </si>
  <si>
    <t>South Control Storage</t>
  </si>
  <si>
    <t>717 Allen Bypass Suite 621, Harrisburg, Pennsylvania 17101</t>
  </si>
  <si>
    <t>TM0767</t>
  </si>
  <si>
    <t>f172840f-3e19-40ba-ae09-ccfba3dee81f</t>
  </si>
  <si>
    <t>Kathryn Henderson</t>
  </si>
  <si>
    <t>https://www.ikea.com/us/en/p/brimnes-glass-door-cabinet-black-10409871/</t>
  </si>
  <si>
    <t>Glass-door cabinet,          80x190 cm</t>
  </si>
  <si>
    <t>jmiller44@yahoo.com</t>
  </si>
  <si>
    <t>(615) 711-5184</t>
  </si>
  <si>
    <t>OR0768</t>
  </si>
  <si>
    <t>NISSE, STENSELE / NORRARYD, MALM, MOSSARYD, BROR</t>
  </si>
  <si>
    <t>5360f18e00768</t>
  </si>
  <si>
    <t>WH1468</t>
  </si>
  <si>
    <t>Central Power Distribution Center</t>
  </si>
  <si>
    <t>82314 Mike Rapids Apt. 020, Des Moines, Iowa 50309</t>
  </si>
  <si>
    <t>TM0768</t>
  </si>
  <si>
    <t>540988e7-9fed-4060-af23-d4afe0ff58a5</t>
  </si>
  <si>
    <t>Cassie Salinas</t>
  </si>
  <si>
    <t>https://www.ikea.com/us/en/p/eket-wall-mounted-cabinet-combination-white-s19189030/</t>
  </si>
  <si>
    <t>Wall-mounted cabinet combination,          80x35x210 cm</t>
  </si>
  <si>
    <t>ehernandez46@yahoo.com</t>
  </si>
  <si>
    <t>(503) 328-2462</t>
  </si>
  <si>
    <t>OR0769</t>
  </si>
  <si>
    <t>KOLBJÃ–RN, GUNDE, RIMFORSA, EKEDALEN / ODGER, MOSTORP, RÃ…DVIKEN</t>
  </si>
  <si>
    <t>5360f18e00769</t>
  </si>
  <si>
    <t>WH1469</t>
  </si>
  <si>
    <t>West Issue Warehouse</t>
  </si>
  <si>
    <t>6953 Harrison Burgs, Concord, New Hampshire 03301</t>
  </si>
  <si>
    <t>TM0769</t>
  </si>
  <si>
    <t>f5657d00-7ba0-4f58-861a-e8d1f212cc6f</t>
  </si>
  <si>
    <t>Ryan Stevenson</t>
  </si>
  <si>
    <t>MILSBO</t>
  </si>
  <si>
    <t>https://www.ikea.com/us/en/p/milsbo-glass-door-cabinet-white-00396416/</t>
  </si>
  <si>
    <t>Glass-door cabinet,          73x175 cm</t>
  </si>
  <si>
    <t>sgonzalez63@aol.com</t>
  </si>
  <si>
    <t>(402) 273-6491</t>
  </si>
  <si>
    <t>OR0770</t>
  </si>
  <si>
    <t>TEODORES, RENBERGET, FLINTAN / NOMINELL, TINGBY / LEIFARNE</t>
  </si>
  <si>
    <t>5360f18e00770</t>
  </si>
  <si>
    <t>WH1470</t>
  </si>
  <si>
    <t>Central Stage Storage</t>
  </si>
  <si>
    <t>30068 Reynolds Cove Apt. 472, Honolulu, Hawaii 96813</t>
  </si>
  <si>
    <t>TM0770</t>
  </si>
  <si>
    <t>65ea29d1-adae-4e45-a036-e74be34d7804</t>
  </si>
  <si>
    <t>https://www.ikea.com/us/en/p/billy-oxberg-bookcase-comb-w-glass-doors-brown-walnut-effect-s39483530/#content</t>
  </si>
  <si>
    <t>Bookcase comb w glass doors, brown walnut effect, 63x79 1/2 "</t>
  </si>
  <si>
    <t>mjohnson49@gmail.com</t>
  </si>
  <si>
    <t>(360) 546-4614</t>
  </si>
  <si>
    <t>OR0771</t>
  </si>
  <si>
    <t>KIVIK, HAVSTEN</t>
  </si>
  <si>
    <t>5360f18e00771</t>
  </si>
  <si>
    <t>WH1471</t>
  </si>
  <si>
    <t>Central Really Distribution Center</t>
  </si>
  <si>
    <t>180 Lisa Isle Apt. 415, Santa Fe, New Mexico 87501</t>
  </si>
  <si>
    <t>TM0771</t>
  </si>
  <si>
    <t>a2bb6283-3d83-4d7c-b9f7-06d40b4ea16d</t>
  </si>
  <si>
    <t>Sarah Ryan</t>
  </si>
  <si>
    <t>https://www.ikea.com/us/en/p/havsta-cabinet-with-plinth-white-s59275101/</t>
  </si>
  <si>
    <t>Cabinet with plinth,          81x37x134 cm</t>
  </si>
  <si>
    <t>cmartinez57@gmail.com</t>
  </si>
  <si>
    <t>(609) 163-1949</t>
  </si>
  <si>
    <t>OR0772</t>
  </si>
  <si>
    <t>AGAM, NORSBORG, MOSSARYD, BESTÃ…, VOLFGANG, KLIMPEN, MÃ–CKELBY / NORRARYD, STENSELE / NORRARYD, LANEBERG / SVENBERTIL</t>
  </si>
  <si>
    <t>5360f18e00772</t>
  </si>
  <si>
    <t>WH1472</t>
  </si>
  <si>
    <t>East Structure Distribution Center</t>
  </si>
  <si>
    <t>81515 Hall Locks Apt. 043, Helena, Montana 59601</t>
  </si>
  <si>
    <t>TM0772</t>
  </si>
  <si>
    <t>f75a7e6f-2b86-4694-941d-1a814815642c</t>
  </si>
  <si>
    <t>Angela Owen</t>
  </si>
  <si>
    <t>https://www.ikea.com/us/en/p/liatorp-bookcase-with-glass-doors-white-s19028754/</t>
  </si>
  <si>
    <t>Bookcase with glass-doors,          96x214 cm</t>
  </si>
  <si>
    <t>jmartin35@yahoo.com</t>
  </si>
  <si>
    <t>(701) 484-6265</t>
  </si>
  <si>
    <t>OR0773</t>
  </si>
  <si>
    <t>GLADSTAD, Ã–STERNÃ„S, OLAUS, PELLO, MÃ–LLARP, LANEBERG / KARLJAN, VIMUND, LILLHÃ–JDEN, SANDSBERG / ADDE, VOLFGANG</t>
  </si>
  <si>
    <t>5360f18e00773</t>
  </si>
  <si>
    <t>WH1473</t>
  </si>
  <si>
    <t>1232 Nguyen Shoal Apt. 051, Carson City, Nevada 89701</t>
  </si>
  <si>
    <t>TM0773</t>
  </si>
  <si>
    <t>29e316ad-39dd-4477-9a22-0eb23cf9d1fe</t>
  </si>
  <si>
    <t>Derrick Murphy</t>
  </si>
  <si>
    <t>https://www.ikea.com/us/en/p/lixhult-storage-combination-grey-white-dark-blue-s79276388/</t>
  </si>
  <si>
    <t>Storage combination,          95x82 cm</t>
  </si>
  <si>
    <t>wrodriguez33@gmail.com</t>
  </si>
  <si>
    <t>(205) 268-1880</t>
  </si>
  <si>
    <t>OR0774</t>
  </si>
  <si>
    <t>CILLA, BOTTNA, TULLSTA, NORDVIKEN / RÃ–NNINGE, SVANÃ–, BJÃ„RRED, STUBBARP, TORNVIKEN</t>
  </si>
  <si>
    <t>5360f18e00774</t>
  </si>
  <si>
    <t>WH1474</t>
  </si>
  <si>
    <t>North Go Warehouse</t>
  </si>
  <si>
    <t>211 Brown Green, Harrisburg, Pennsylvania 17101</t>
  </si>
  <si>
    <t>TM0774</t>
  </si>
  <si>
    <t>5d005716-7680-491b-abb6-204ee0db22d3</t>
  </si>
  <si>
    <t>Ashley Downs</t>
  </si>
  <si>
    <t>IKEA PS</t>
  </si>
  <si>
    <t>https://www.ikea.com/us/en/p/ikea-ps-cabinet-white-10251451/</t>
  </si>
  <si>
    <t>Cabinet,          119x63 cm</t>
  </si>
  <si>
    <t>rjones43@gmail.com</t>
  </si>
  <si>
    <t>(402) 144-4616</t>
  </si>
  <si>
    <t>OR0775</t>
  </si>
  <si>
    <t>LAXVIKEN, VEDBO</t>
  </si>
  <si>
    <t>5360f18e00775</t>
  </si>
  <si>
    <t>WH1475</t>
  </si>
  <si>
    <t>Central Impact Warehouse</t>
  </si>
  <si>
    <t>005 Jennifer Gateway, Dover, Delaware 19901</t>
  </si>
  <si>
    <t>TM0775</t>
  </si>
  <si>
    <t>62f25291-2353-4455-90bc-cb66e0631450</t>
  </si>
  <si>
    <t>Mark Hunter</t>
  </si>
  <si>
    <t>https://www.ikea.com/us/en/p/eket-cabinet-combination-with-legs-white-s49221038/</t>
  </si>
  <si>
    <t>Cabinet combination with legs,          140x35x80 cm</t>
  </si>
  <si>
    <t>wdavis15@aol.com</t>
  </si>
  <si>
    <t>(217) 885-9667</t>
  </si>
  <si>
    <t>OR0776</t>
  </si>
  <si>
    <t>VASSVIKEN, PLATSA, SAKARIAS</t>
  </si>
  <si>
    <t>5360f18e00776</t>
  </si>
  <si>
    <t>WH1476</t>
  </si>
  <si>
    <t>North Bank Storage</t>
  </si>
  <si>
    <t>9941 Sanchez Expressway Suite 034, Providence, Rhode Island 02903</t>
  </si>
  <si>
    <t>TM0776</t>
  </si>
  <si>
    <t>2982100c-0372-4e33-8550-7d2b909e7f78</t>
  </si>
  <si>
    <t>Ralph Morales</t>
  </si>
  <si>
    <t>FABRIKÖR</t>
  </si>
  <si>
    <t>https://www.ikea.com/us/en/p/fabrikoer-glass-door-cabinet-black-blue-blue-00363171/</t>
  </si>
  <si>
    <t>Glass-door cabinet,          81x113 cm</t>
  </si>
  <si>
    <t>mtaylor75@gmail.com</t>
  </si>
  <si>
    <t>(304) 197-4843</t>
  </si>
  <si>
    <t>OR0777</t>
  </si>
  <si>
    <t>MELLTORP / MARIUS, ULRIKSBERG</t>
  </si>
  <si>
    <t>5360f18e00777</t>
  </si>
  <si>
    <t>WH1477</t>
  </si>
  <si>
    <t>North Page Distribution Center</t>
  </si>
  <si>
    <t>78737 Brandon Drive, Des Moines, Iowa 50309</t>
  </si>
  <si>
    <t>TM0777</t>
  </si>
  <si>
    <t>afdb4e0b-0171-4f1d-956a-2f20ee283bb7</t>
  </si>
  <si>
    <t>Dr. Eric Thomas</t>
  </si>
  <si>
    <t xml:space="preserve">39.041458954833786, -77.11049190467212
</t>
  </si>
  <si>
    <t>Storage combination with doors,          120x42x202 cm</t>
  </si>
  <si>
    <t>eanderson55@yahoo.com</t>
  </si>
  <si>
    <t>(304) 933-4710</t>
  </si>
  <si>
    <t>OR0778</t>
  </si>
  <si>
    <t>TARVA, RAST, MÃ–RBYLÃ…NGA / BERNHARD, SKÃ…DIS</t>
  </si>
  <si>
    <t>5360f18e00778</t>
  </si>
  <si>
    <t>WH1478</t>
  </si>
  <si>
    <t>South Road Distribution Center</t>
  </si>
  <si>
    <t>5765 Jeanette Orchard Apt. 298, Dover, Delaware 19901</t>
  </si>
  <si>
    <t>TM0778</t>
  </si>
  <si>
    <t>2c05b870-cd34-4cd7-b7ed-75b463d0fccd</t>
  </si>
  <si>
    <t>https://www.ikea.com/us/en/p/billy-bookcase-with-glass-doors-dark-red-80385616/</t>
  </si>
  <si>
    <t>mtaylor87@gmail.com</t>
  </si>
  <si>
    <t>(317) 189-2311</t>
  </si>
  <si>
    <t>OR0779</t>
  </si>
  <si>
    <t>LERHAMN</t>
  </si>
  <si>
    <t>5360f18e00779</t>
  </si>
  <si>
    <t>WH1479</t>
  </si>
  <si>
    <t>Central Hair Distribution Center</t>
  </si>
  <si>
    <t>124 Laura Radial, Lansing, Michigan 48933</t>
  </si>
  <si>
    <t>TM0779</t>
  </si>
  <si>
    <t>06714938-04fe-473d-a61c-ec19fff83cec</t>
  </si>
  <si>
    <t>Andrea Rodriguez</t>
  </si>
  <si>
    <t>REGISSÖR</t>
  </si>
  <si>
    <t>https://www.ikea.com/us/en/p/regissoer-cabinet-brown-60342072/</t>
  </si>
  <si>
    <t>Cabinet,          118x110 cm</t>
  </si>
  <si>
    <t>jwilson59@outlook.com</t>
  </si>
  <si>
    <t>(804) 162-6183</t>
  </si>
  <si>
    <t>OR0780</t>
  </si>
  <si>
    <t>5360f18e00780</t>
  </si>
  <si>
    <t>WH1480</t>
  </si>
  <si>
    <t>Central Pay Depot</t>
  </si>
  <si>
    <t>9446 Mitchell Path Apt. 944, Richmond, Virginia 23219</t>
  </si>
  <si>
    <t>TM0780</t>
  </si>
  <si>
    <t>00f24603-8295-4fe0-92c5-53b5d2f74429</t>
  </si>
  <si>
    <t>Edgar Rodriguez</t>
  </si>
  <si>
    <t xml:space="preserve">39.041458954833786, -77.11049190467212
</t>
  </si>
  <si>
    <t>https://www.ikea.com/us/en/p/besta-tv-bench-with-doors-grey-stained-walnut-effect-kallviken-stubbarp-dark-grey-concrete-effect-s09276650/</t>
  </si>
  <si>
    <t>TV bench with doors,          120x42x74 cm</t>
  </si>
  <si>
    <t>jmartin80@yahoo.com</t>
  </si>
  <si>
    <t>(231) 566-6346</t>
  </si>
  <si>
    <t>OR0781</t>
  </si>
  <si>
    <t>TOSTERÃ–, IDANÃ„S, EKERÃ–, ANTILOP, BRYGGJA, NORRÃ…KER / RÃ–NNINGE, EKOLSUND, HAVSTEN</t>
  </si>
  <si>
    <t>5360f18e00781</t>
  </si>
  <si>
    <t>WH1481</t>
  </si>
  <si>
    <t>West Among Distribution Center</t>
  </si>
  <si>
    <t>43354 Howard Brooks Suite 935, Tallahassee, Florida 32301</t>
  </si>
  <si>
    <t>TM0781</t>
  </si>
  <si>
    <t>ecf150e6-c6f1-49c7-8c15-a57509c64c1d</t>
  </si>
  <si>
    <t>Theresa Estes</t>
  </si>
  <si>
    <t>https://www.ikea.com/us/en/p/besta-tv-storage-combination-grey-stained-walnut-effect-lappviken-notviken-stubbarp-grey-green-s89302971/</t>
  </si>
  <si>
    <t>TV storage combination,          240x42x230 cm</t>
  </si>
  <si>
    <t>btaylor42@yahoo.com</t>
  </si>
  <si>
    <t>(785) 978-6281</t>
  </si>
  <si>
    <t>OR0782</t>
  </si>
  <si>
    <t>FÃ„RLÃ–V, BENARP, HUSARÃ–</t>
  </si>
  <si>
    <t>5360f18e00782</t>
  </si>
  <si>
    <t>WH1482</t>
  </si>
  <si>
    <t>South Long Depot</t>
  </si>
  <si>
    <t>3483 Joel Cove, Bismarck, North Dakota 58501</t>
  </si>
  <si>
    <t>TM0782</t>
  </si>
  <si>
    <t>25cf51c4-9c89-4296-92b0-35e01ca5a2f5</t>
  </si>
  <si>
    <t>Dr. Kylie Powell</t>
  </si>
  <si>
    <t>https://www.ikea.com/us/en/p/billy-morliden-bookcase-with-glass-door-white-glass-s39287379/</t>
  </si>
  <si>
    <t>Bookcase with glass door,          40x30x106 cm</t>
  </si>
  <si>
    <t>jgarcia84@yahoo.com</t>
  </si>
  <si>
    <t>(617) 475-2799</t>
  </si>
  <si>
    <t>OR0783</t>
  </si>
  <si>
    <t>KIVIK, PÃ…HL, IDANÃ„S, EKTORP, SVANÃ–, MACKAPÃ„R, TULLSTA, BÃ–RJE, KALLAX</t>
  </si>
  <si>
    <t>5360f18e00783</t>
  </si>
  <si>
    <t>WH1483</t>
  </si>
  <si>
    <t>South Support Depot</t>
  </si>
  <si>
    <t>7488 Joseph Shoal Suite 184, Pierre, South Dakota 57501</t>
  </si>
  <si>
    <t>TM0783</t>
  </si>
  <si>
    <t>c96ef1a5-ac70-4464-a734-f9bbc7405255</t>
  </si>
  <si>
    <t>Kelly Perez</t>
  </si>
  <si>
    <t>EDVALLA</t>
  </si>
  <si>
    <t>https://www.ikea.com/us/en/p/edvalla-drop-handle-brass-colour-40347886/</t>
  </si>
  <si>
    <t>Drop handle,          18 mm</t>
  </si>
  <si>
    <t>kthomas80@yahoo.com</t>
  </si>
  <si>
    <t>(916) 558-7200</t>
  </si>
  <si>
    <t>OR0784</t>
  </si>
  <si>
    <t>LIXHULT, BESTÃ… / EKET, BUNSÃ–, EKEDALEN / EKEDALEN, KUDDARNA, FEJAN, INGATORP / INGATORP, ALEX</t>
  </si>
  <si>
    <t>5360f18e00784</t>
  </si>
  <si>
    <t>WH1484</t>
  </si>
  <si>
    <t>North Thought Warehouse</t>
  </si>
  <si>
    <t>84949 Brown Falls, Hartford, Connecticut 06103</t>
  </si>
  <si>
    <t>TM0784</t>
  </si>
  <si>
    <t>6b325d48-06c4-4109-89a6-e611613f718d</t>
  </si>
  <si>
    <t>Carla Pearson</t>
  </si>
  <si>
    <t>https://www.ikea.com/us/en/p/platsa-storage-combination-s79291355/</t>
  </si>
  <si>
    <t>Storage combination,          80x42x301 cm</t>
  </si>
  <si>
    <t>shernandez88@aol.com</t>
  </si>
  <si>
    <t>(717) 585-1890</t>
  </si>
  <si>
    <t>OR0785</t>
  </si>
  <si>
    <t>BUNSÃ–, SELSVIKEN, SKRUVSTA, ALEX, MARTIN</t>
  </si>
  <si>
    <t>5360f18e00785</t>
  </si>
  <si>
    <t>WH1485</t>
  </si>
  <si>
    <t>West Leg Depot</t>
  </si>
  <si>
    <t>86893 Wise Ridge Apt. 497, Honolulu, Hawaii 96813</t>
  </si>
  <si>
    <t>TM0785</t>
  </si>
  <si>
    <t>afb9f3a8-e9e7-41ba-916b-51ee6faefeda</t>
  </si>
  <si>
    <t>Kimberly Thomas</t>
  </si>
  <si>
    <t>https://www.ikea.com/us/en/p/lixhult-cabinet-metal-white-50328665/</t>
  </si>
  <si>
    <t>Cabinet,          25x25 cm</t>
  </si>
  <si>
    <t>pbrown44@hotmail.com</t>
  </si>
  <si>
    <t>(401) 897-1630</t>
  </si>
  <si>
    <t>OR0786</t>
  </si>
  <si>
    <t>UTÃ…KER, MILSBO, ASKHOLMEN, LILLHÃ–JDEN, NORDKISA, LISABO / JANINGE, MÃ–RBYLÃ…NGA / TOSSBERG, STUVA</t>
  </si>
  <si>
    <t>5360f18e00786</t>
  </si>
  <si>
    <t>WH1486</t>
  </si>
  <si>
    <t>West Remember Distribution Center</t>
  </si>
  <si>
    <t>0096 Porter Walks, Sacramento, California 95814</t>
  </si>
  <si>
    <t>TM0786</t>
  </si>
  <si>
    <t>ec2b5e21-3f7a-48e0-b611-8bd6553a773a</t>
  </si>
  <si>
    <t>Jorge Reynolds</t>
  </si>
  <si>
    <t>https://www.ikea.com/us/en/p/hemnes-high-cabinet-with-glass-door-white-20396646/</t>
  </si>
  <si>
    <t>High cabinet with glass door,          42x38x131 cm</t>
  </si>
  <si>
    <t>wtaylor39@gmail.com</t>
  </si>
  <si>
    <t>(803) 109-1806</t>
  </si>
  <si>
    <t>OR0787</t>
  </si>
  <si>
    <t>HANVIKEN, PÃ…HL, NORDEN / RÃ…SKOG</t>
  </si>
  <si>
    <t>5360f18e00787</t>
  </si>
  <si>
    <t>WH1487</t>
  </si>
  <si>
    <t>West Marriage Warehouse</t>
  </si>
  <si>
    <t>441 Bonnie Dam Suite 764, Madison, Wisconsin 53703</t>
  </si>
  <si>
    <t>TM0787</t>
  </si>
  <si>
    <t>37773772-829f-47ba-9d30-db822348e1b7</t>
  </si>
  <si>
    <t>Kyle Beard</t>
  </si>
  <si>
    <t>https://www.ikea.com/us/en/p/besta-storage-combination-with-doors-black-brown-riksviken-stubbarp-light-bronze-effect-s29302573/</t>
  </si>
  <si>
    <t>Storage combination with doors,          180x42x74 cm</t>
  </si>
  <si>
    <t>egarcia33@outlook.com</t>
  </si>
  <si>
    <t>(802) 500-6991</t>
  </si>
  <si>
    <t>OR0788</t>
  </si>
  <si>
    <t>EKET, VÃ„STANBY/VÃ„STANÃ… / LEIFARNE, VEBERÃ–D, BUSKBO</t>
  </si>
  <si>
    <t>5360f18e00788</t>
  </si>
  <si>
    <t>WH1488</t>
  </si>
  <si>
    <t>South Move Distribution Center</t>
  </si>
  <si>
    <t>111 Nicole Estates Suite 371, Juneau, Alaska 99801</t>
  </si>
  <si>
    <t>TM0788</t>
  </si>
  <si>
    <t>213a6ad8-12b3-4a24-a67f-ceeb8889832c</t>
  </si>
  <si>
    <t>Catherine Barrett</t>
  </si>
  <si>
    <t>BRYGGJA</t>
  </si>
  <si>
    <t>https://www.ikea.com/us/en/p/bryggja-storage-unit-dark-grey-90421911/</t>
  </si>
  <si>
    <t>Storage unit,          120x173 cm</t>
  </si>
  <si>
    <t>phernandez23@gmail.com</t>
  </si>
  <si>
    <t>(502) 168-7838</t>
  </si>
  <si>
    <t>OR0789</t>
  </si>
  <si>
    <t>HYLLIS, BILLSBRO, BALTSAR, TOSTERÃ–, INGATORP / INGOLF</t>
  </si>
  <si>
    <t>5360f18e00789</t>
  </si>
  <si>
    <t>WH1489</t>
  </si>
  <si>
    <t>East Year Storage</t>
  </si>
  <si>
    <t>95966 Brittany Prairie Apt. 055, Santa Fe, New Mexico 87501</t>
  </si>
  <si>
    <t>TM0789</t>
  </si>
  <si>
    <t>59c07423-a89f-4916-90ec-83746862dc24</t>
  </si>
  <si>
    <t>Chase Palmer</t>
  </si>
  <si>
    <t>Bookcase with panel/glass doors,          120x30x202 cm</t>
  </si>
  <si>
    <t>jmartinez91@yahoo.com</t>
  </si>
  <si>
    <t>(203) 765-3020</t>
  </si>
  <si>
    <t>OR0790</t>
  </si>
  <si>
    <t>5360f18e00790</t>
  </si>
  <si>
    <t>WH1490</t>
  </si>
  <si>
    <t>East He Storage</t>
  </si>
  <si>
    <t>2424 Higgins Plains, Topeka, Kansas 66603</t>
  </si>
  <si>
    <t>TM0790</t>
  </si>
  <si>
    <t>e54ce0de-6e79-4a92-98b7-f1a2f74f1905</t>
  </si>
  <si>
    <t>Danielle Navarro</t>
  </si>
  <si>
    <t>https://www.ikea.com/us/en/p/lixhult-cabinet-combination-grey-s29279186/</t>
  </si>
  <si>
    <t>Cabinet combination,          120x35x92 cm</t>
  </si>
  <si>
    <t>dmartinez39@outlook.com</t>
  </si>
  <si>
    <t>(503) 713-4885</t>
  </si>
  <si>
    <t>OR0791</t>
  </si>
  <si>
    <t>GALANT, KUDDARNA, INGATORP / HENRIKSDAL</t>
  </si>
  <si>
    <t>5360f18e00791</t>
  </si>
  <si>
    <t>WH1491</t>
  </si>
  <si>
    <t>East Prepare Distribution Center</t>
  </si>
  <si>
    <t>878 Baker Plain Suite 360, Juneau, Alaska 99801</t>
  </si>
  <si>
    <t>TM0791</t>
  </si>
  <si>
    <t>61bafa39-789c-4c72-bee2-9e686fa00319</t>
  </si>
  <si>
    <t>Tracy Garcia</t>
  </si>
  <si>
    <t>https://www.ikea.com/us/en/p/lixhult-storage-combination-white-white-s89161508/</t>
  </si>
  <si>
    <t>Storage combination,          25x25x50 cm</t>
  </si>
  <si>
    <t>tbrown65@yahoo.com</t>
  </si>
  <si>
    <t>(307) 337-8445</t>
  </si>
  <si>
    <t>OR0792</t>
  </si>
  <si>
    <t>KLIMPEN, BESTÃ… BURS, BLECKBERGET</t>
  </si>
  <si>
    <t>5360f18e00792</t>
  </si>
  <si>
    <t>WH1492</t>
  </si>
  <si>
    <t>Central Operation Depot</t>
  </si>
  <si>
    <t>33890 Gonzales Squares Suite 195, Tallahassee, Florida 32301</t>
  </si>
  <si>
    <t>TM0792</t>
  </si>
  <si>
    <t>3d7439ee-6514-4471-aa95-1570399bcb79</t>
  </si>
  <si>
    <t>Kelly Wolfe</t>
  </si>
  <si>
    <t>https://www.ikea.com/us/en/p/bekant-storage-unit-with-smart-lock-mesh-black-s29286931/</t>
  </si>
  <si>
    <t>Storage unit with smart lock,          61x101 cm</t>
  </si>
  <si>
    <t>lwilson31@outlook.com</t>
  </si>
  <si>
    <t>(252) 353-4609</t>
  </si>
  <si>
    <t>OR0793</t>
  </si>
  <si>
    <t>INGATORP / HENRIKSDAL, LIDHULT</t>
  </si>
  <si>
    <t>5360f18e00793</t>
  </si>
  <si>
    <t>WH1493</t>
  </si>
  <si>
    <t>North Key Storage</t>
  </si>
  <si>
    <t>794 Mullins Tunnel Suite 599, Providence, Rhode Island 02903</t>
  </si>
  <si>
    <t>TM0793</t>
  </si>
  <si>
    <t>eba08424-65a5-4c1f-bb2e-cfc5a53011a2</t>
  </si>
  <si>
    <t>Donna Keith</t>
  </si>
  <si>
    <t>ERIK</t>
  </si>
  <si>
    <t>https://www.ikea.com/us/en/p/erik-file-cabinet-white-70341005/</t>
  </si>
  <si>
    <t>File cabinet,          41x104 cm</t>
  </si>
  <si>
    <t>psmith13@gmail.com</t>
  </si>
  <si>
    <t>(410) 935-2338</t>
  </si>
  <si>
    <t>OR0794</t>
  </si>
  <si>
    <t>FRIHETEN, GRÃ–NADAL, FREKVENS, NORDEN / RÃ…SKOG, BRYGGJA, KARLJAN, SAGSTUA</t>
  </si>
  <si>
    <t>5360f18e00794</t>
  </si>
  <si>
    <t>WH1494</t>
  </si>
  <si>
    <t>West Just Storage</t>
  </si>
  <si>
    <t>5502 White Cliffs Apt. 009, Honolulu, Hawaii 96813</t>
  </si>
  <si>
    <t>TM0794</t>
  </si>
  <si>
    <t>409b3c5b-d5e8-489c-91ab-249d94d50a99</t>
  </si>
  <si>
    <t>Andrew Buckley</t>
  </si>
  <si>
    <t>https://www.ikea.com/us/en/p/besta-shelf-grey-stained-walnut-effect-10295539/</t>
  </si>
  <si>
    <t>Shelf,          56x16 cm</t>
  </si>
  <si>
    <t>wtaylor34@hotmail.com</t>
  </si>
  <si>
    <t>(605) 454-4149</t>
  </si>
  <si>
    <t>OR0795</t>
  </si>
  <si>
    <t>BILLY / BOTTNA, JUSTINA</t>
  </si>
  <si>
    <t>5360f18e00795</t>
  </si>
  <si>
    <t>WH1495</t>
  </si>
  <si>
    <t>East Century Storage</t>
  </si>
  <si>
    <t>34751 Derek Springs, Albany, New York 12207</t>
  </si>
  <si>
    <t>TM0795</t>
  </si>
  <si>
    <t>86ce563d-e291-45e1-869f-c269ff7acd86</t>
  </si>
  <si>
    <t>Michael Robinson</t>
  </si>
  <si>
    <t>https://www.ikea.com/us/en/p/besta-frame-black-brown-70245952/</t>
  </si>
  <si>
    <t>Frame,          120x40x38 cm</t>
  </si>
  <si>
    <t>jhernandez11@yahoo.com</t>
  </si>
  <si>
    <t>(360) 534-1692</t>
  </si>
  <si>
    <t>OR0796</t>
  </si>
  <si>
    <t>SULARP, SANDSBERG / ADDE, HARRY, BRORINGE, BINGSTA, BJÃ„RRED, LYCKSELE, KUNGSHOLMEN, HELMER</t>
  </si>
  <si>
    <t>5360f18e00796</t>
  </si>
  <si>
    <t>WH1496</t>
  </si>
  <si>
    <t>South Financial Distribution Center</t>
  </si>
  <si>
    <t>669 Davis Spurs Suite 483, Montgomery, Alabama 36104</t>
  </si>
  <si>
    <t>TM0796</t>
  </si>
  <si>
    <t>9aa1ecd6-058f-48d5-8ad6-cc515f2e1048</t>
  </si>
  <si>
    <t>Gina Sharp</t>
  </si>
  <si>
    <t>MALSJÖ</t>
  </si>
  <si>
    <t>https://www.ikea.com/us/en/p/malsjoe-sideboard-basic-unit-black-stained-00327772/</t>
  </si>
  <si>
    <t>Sideboard basic unit,          145x92 cm</t>
  </si>
  <si>
    <t>sthomas93@yahoo.com</t>
  </si>
  <si>
    <t>(217) 212-5750</t>
  </si>
  <si>
    <t>OR0797</t>
  </si>
  <si>
    <t>ENETRI, STOCKVIKEN, SVALNÃ„S, HERDIS, AGAM, KALLVIKEN, NORDVIKEN / NORDVIKEN, VÃ„STANBY/VÃ„STANÃ… / BERNHARD, GALANT, INNAMO</t>
  </si>
  <si>
    <t>5360f18e00797</t>
  </si>
  <si>
    <t>WH1497</t>
  </si>
  <si>
    <t>South Thank Storage</t>
  </si>
  <si>
    <t>93285 Jose Forest, Cheyenne, Wyoming 82001</t>
  </si>
  <si>
    <t>TM0797</t>
  </si>
  <si>
    <t>e072caae-797c-47bf-8793-85209c921e7f</t>
  </si>
  <si>
    <t>Stephanie Pratt</t>
  </si>
  <si>
    <t>https://www.ikea.com/us/en/p/havsta-cabinet-with-plinth-grey-50415196/</t>
  </si>
  <si>
    <t>Cabinet with plinth,          81x47x89 cm</t>
  </si>
  <si>
    <t>ttaylor35@hotmail.com</t>
  </si>
  <si>
    <t>(360) 238-8852</t>
  </si>
  <si>
    <t>OR0798</t>
  </si>
  <si>
    <t>OXBERG, SÃ–DERHAMN, FRANKLIN</t>
  </si>
  <si>
    <t>5360f18e00798</t>
  </si>
  <si>
    <t>WH1498</t>
  </si>
  <si>
    <t>West Receive Depot</t>
  </si>
  <si>
    <t>941 Morrison Avenue, Augusta, Maine 04330</t>
  </si>
  <si>
    <t>TM0798</t>
  </si>
  <si>
    <t>9c684df1-0a51-4e87-86ba-68553cad275a</t>
  </si>
  <si>
    <t>Cameron Powers</t>
  </si>
  <si>
    <t>https://www.ikea.com/us/en/p/lixhult-storage-combination-dark-blue-grey-white-pink-red-s09248855/</t>
  </si>
  <si>
    <t>Storage combination,          130x82 cm</t>
  </si>
  <si>
    <t>danderson43@gmail.com</t>
  </si>
  <si>
    <t>(609) 470-8654</t>
  </si>
  <si>
    <t>OR0799</t>
  </si>
  <si>
    <t>ROTHULT, EKEDALEN / LEIFARNE, DALFRED, LISABO / LEIFARNE, TRANARÃ–</t>
  </si>
  <si>
    <t>5360f18e00799</t>
  </si>
  <si>
    <t>WH1499</t>
  </si>
  <si>
    <t>North Describe Storage</t>
  </si>
  <si>
    <t>38983 Charlotte Plain Apt. 892, Phoenix, Arizona 85001</t>
  </si>
  <si>
    <t>TM0799</t>
  </si>
  <si>
    <t>6409df32-cc4e-46da-9e09-89b952526d45</t>
  </si>
  <si>
    <t>Michael Mcneil</t>
  </si>
  <si>
    <t>https://www.ikea.com/us/en/p/galant-storage-combination-w-sliding-doors-white-stained-oak-veneer-s29285776/</t>
  </si>
  <si>
    <t>Storage combination w sliding doors,          320x120 cm</t>
  </si>
  <si>
    <t>ptaylor59@aol.com</t>
  </si>
  <si>
    <t>(208) 322-3478</t>
  </si>
  <si>
    <t>OR0800</t>
  </si>
  <si>
    <t>NORRARYD, KYRRE, EKEDALEN / ODGER, BÃ–RJE, TORSBY / BERNHARD, GISTAD, KOLBJÃ–RN, STUVA / FÃ–LJA, VASSVIKEN</t>
  </si>
  <si>
    <t>5360f18e00800</t>
  </si>
  <si>
    <t>WH1500</t>
  </si>
  <si>
    <t>Central Career Distribution Center</t>
  </si>
  <si>
    <t>806 Matthew Prairie, Des Moines, Iowa 50309</t>
  </si>
  <si>
    <t>TM0800</t>
  </si>
  <si>
    <t>88d3281a-1b4e-4428-a048-3bb2f6d080c4</t>
  </si>
  <si>
    <t>Jeremy Cooper</t>
  </si>
  <si>
    <t>https://www.ikea.com/us/en/p/galant-cabinet-with-doors-black-stained-ash-veneer-50365139/</t>
  </si>
  <si>
    <t>Cabinet with doors,          80x120 cm</t>
  </si>
  <si>
    <t>kjones87@hotmail.com</t>
  </si>
  <si>
    <t>(317) 548-5874</t>
  </si>
  <si>
    <t>OR0801</t>
  </si>
  <si>
    <t>BESTÃ…, GRIMSBU, MÃ–RBYLÃ…NGA / VOLFGANG, GLASSVIK, GÃ…RÃ– / FREDÃ–N, BUSUNGE, BENÃ–, REGISSÃ–R, STIG, SKÃ„RHAMN</t>
  </si>
  <si>
    <t>5360f18e00801</t>
  </si>
  <si>
    <t>WH1501</t>
  </si>
  <si>
    <t>West Into Distribution Center</t>
  </si>
  <si>
    <t>0553 Figueroa Fork, Sacramento, California 95814</t>
  </si>
  <si>
    <t>TM0801</t>
  </si>
  <si>
    <t>24eac3f4-0c78-42f9-9a41-8b24e0acf9ff</t>
  </si>
  <si>
    <t>David Gomez</t>
  </si>
  <si>
    <t>HÄLLAN</t>
  </si>
  <si>
    <t>https://www.ikea.com/us/en/p/haellan-storage-combination-with-doors-white-s49249396/</t>
  </si>
  <si>
    <t>Storage combination with doors,          45x47x167 cm</t>
  </si>
  <si>
    <t>jmiller91@hotmail.com</t>
  </si>
  <si>
    <t>(802) 727-7297</t>
  </si>
  <si>
    <t>OR0802</t>
  </si>
  <si>
    <t>NORRARYD, SMÃ…GÃ–RA, TARVA, NILSOVE, NORDLI, STENSELE / RÃ–NNINGE, HATTEFJÃ„LL, SOLGUL, MARTIN</t>
  </si>
  <si>
    <t>5360f18e00802</t>
  </si>
  <si>
    <t>WH1502</t>
  </si>
  <si>
    <t>Central Table Storage</t>
  </si>
  <si>
    <t>801 Mayer Spring Apt. 644, Richmond, Virginia 23219</t>
  </si>
  <si>
    <t>TM0802</t>
  </si>
  <si>
    <t>c48ae374-06dc-4579-a476-40a1b6a659ef</t>
  </si>
  <si>
    <t>Ian Gould</t>
  </si>
  <si>
    <t>https://www.ikea.com/us/en/p/uppleva-wall-bracket-for-tv-tilt-swivel-40226790/</t>
  </si>
  <si>
    <t>Wall bracket for TV, tilt/swivel,          19-32 "</t>
  </si>
  <si>
    <t>ehernandez26@gmail.com</t>
  </si>
  <si>
    <t>(802) 713-5771</t>
  </si>
  <si>
    <t>OR0803</t>
  </si>
  <si>
    <t>MÃ–RBYLÃ…NGA / ODGER, INGATORP</t>
  </si>
  <si>
    <t>5360f18e00803</t>
  </si>
  <si>
    <t>WH1503</t>
  </si>
  <si>
    <t>West Phone Depot</t>
  </si>
  <si>
    <t>46836 Faulkner Hill Apt. 052, Dover, Delaware 19901</t>
  </si>
  <si>
    <t>TM0803</t>
  </si>
  <si>
    <t>f9fb4010-dec7-42b7-bb22-fa316bc9e970</t>
  </si>
  <si>
    <t>Alan Hanna</t>
  </si>
  <si>
    <t>https://www.ikea.com/us/en/p/haellan-storage-combination-with-doors-white-s89249403/</t>
  </si>
  <si>
    <t>cmiller69@outlook.com</t>
  </si>
  <si>
    <t>(304) 357-1870</t>
  </si>
  <si>
    <t>OR0804</t>
  </si>
  <si>
    <t>STENSELE / NORRARYD, INNAMO, LOTE</t>
  </si>
  <si>
    <t>5360f18e00804</t>
  </si>
  <si>
    <t>WH1504</t>
  </si>
  <si>
    <t>Central Page Warehouse</t>
  </si>
  <si>
    <t>54061 Dean Garden, Phoenix, Arizona 85001</t>
  </si>
  <si>
    <t>TM0804</t>
  </si>
  <si>
    <t>1ad566c3-ecb0-4f48-aed6-3ea464a2bc48</t>
  </si>
  <si>
    <t>Elizabeth Leon</t>
  </si>
  <si>
    <t>https://www.ikea.com/us/en/p/besta-frame-white-00245842/</t>
  </si>
  <si>
    <t>Frame,          60x40x192 cm</t>
  </si>
  <si>
    <t>cgarcia66@hotmail.com</t>
  </si>
  <si>
    <t>(406) 425-3446</t>
  </si>
  <si>
    <t>OR0805</t>
  </si>
  <si>
    <t>JULES, VADHOLMA, BUSKBO, MÃ–RBYLÃ…NGA / TOSSBERG, TARVA</t>
  </si>
  <si>
    <t>5360f18e00805</t>
  </si>
  <si>
    <t>WH1505</t>
  </si>
  <si>
    <t>Central Candidate Storage</t>
  </si>
  <si>
    <t>26101 Lauren Corners, Springfield, Illinois 62701</t>
  </si>
  <si>
    <t>TM0805</t>
  </si>
  <si>
    <t>7644d183-9aab-422d-b5ef-8aabb693f4ef</t>
  </si>
  <si>
    <t>Scott Wilson</t>
  </si>
  <si>
    <t>https://www.ikea.com/us/en/p/fabrikoer-glass-door-cabinet-dark-grey-00242278/</t>
  </si>
  <si>
    <t>Glass-door cabinet,          57x150 cm</t>
  </si>
  <si>
    <t>jwilliams73@hotmail.com</t>
  </si>
  <si>
    <t>(603) 666-6753</t>
  </si>
  <si>
    <t>OR0806</t>
  </si>
  <si>
    <t>GRÃ–NADAL, TROFAST, FJÃ„LLBERGET</t>
  </si>
  <si>
    <t>5360f18e00806</t>
  </si>
  <si>
    <t>WH1506</t>
  </si>
  <si>
    <t>Central Box Distribution Center</t>
  </si>
  <si>
    <t>8118 Lisa Expressway, Saint Paul, Minnesota 55102</t>
  </si>
  <si>
    <t>TM0806</t>
  </si>
  <si>
    <t>796f9881-572a-4b53-ab6b-7b4229502326</t>
  </si>
  <si>
    <t>Charles Conley</t>
  </si>
  <si>
    <t>https://www.ikea.com/us/en/p/billy-morliden-bookcase-with-glass-doors-white-glass-s29287370/</t>
  </si>
  <si>
    <t>Bookcase with glass-doors,          80x30x106 cm</t>
  </si>
  <si>
    <t>pgarcia13@gmail.com</t>
  </si>
  <si>
    <t>(401) 534-2512</t>
  </si>
  <si>
    <t>OR0807</t>
  </si>
  <si>
    <t>EKEDALEN / EKEDALEN, SELSVIKEN, BERGMUND, TROGEN, SANDSBERG / ADDE, MARIUS, SULARP, BUSUNGE, STORÃ…</t>
  </si>
  <si>
    <t>5360f18e00807</t>
  </si>
  <si>
    <t>WH1507</t>
  </si>
  <si>
    <t>Central Job Warehouse</t>
  </si>
  <si>
    <t>41199 Michael Squares Suite 600, Topeka, Kansas 66603</t>
  </si>
  <si>
    <t>TM0807</t>
  </si>
  <si>
    <t>eb1d1061-9717-4a6e-a8b4-d5b9693d993c</t>
  </si>
  <si>
    <t>Thomas Carter</t>
  </si>
  <si>
    <t>https://www.ikea.com/us/en/p/gubbarp-knob-white-80336433/</t>
  </si>
  <si>
    <t>Knob,          21 mm</t>
  </si>
  <si>
    <t>msmith22@hotmail.com</t>
  </si>
  <si>
    <t>(617) 674-8749</t>
  </si>
  <si>
    <t>OR0808</t>
  </si>
  <si>
    <t>AGEN, TINGBY / LEIFARNE, STUVA</t>
  </si>
  <si>
    <t>5360f18e00808</t>
  </si>
  <si>
    <t>WH1508</t>
  </si>
  <si>
    <t>West Thing Storage</t>
  </si>
  <si>
    <t>45106 Michael Street, Saint Paul, Minnesota 55102</t>
  </si>
  <si>
    <t>TM0808</t>
  </si>
  <si>
    <t>c30759a4-48a1-43ab-9d55-daaffefc5b4a</t>
  </si>
  <si>
    <t>Matthew Sanchez</t>
  </si>
  <si>
    <t>https://www.ikea.com/us/en/p/eket-cabinet-combination-with-feet-white-white-stained-oak-effect-s29286573/</t>
  </si>
  <si>
    <t>Cabinet combination with feet,          70x35x212 cm</t>
  </si>
  <si>
    <t>djackson77@gmail.com</t>
  </si>
  <si>
    <t>(701) 367-4053</t>
  </si>
  <si>
    <t>OR0809</t>
  </si>
  <si>
    <t>BJÃ„RRED, IKEA PS 2012 / JANINGE, STOCKVIKEN</t>
  </si>
  <si>
    <t>5360f18e00809</t>
  </si>
  <si>
    <t>WH1509</t>
  </si>
  <si>
    <t>West Discussion Distribution Center</t>
  </si>
  <si>
    <t>709 Short Ridge, Tallahassee, Florida 32301</t>
  </si>
  <si>
    <t>TM0809</t>
  </si>
  <si>
    <t>5e47c2a0-eef6-4139-9ccd-d34080e97f74</t>
  </si>
  <si>
    <t>Pamela Contreras</t>
  </si>
  <si>
    <t>https://www.ikea.com/us/en/p/idasen-high-cabinet-with-drawer-and-doors-blue-30360977/</t>
  </si>
  <si>
    <t>High cabinet with drawer and doors,          45x172 cm</t>
  </si>
  <si>
    <t>cjackson54@gmail.com</t>
  </si>
  <si>
    <t>(360) 674-6870</t>
  </si>
  <si>
    <t>OR0810</t>
  </si>
  <si>
    <t>RÃ…DVIKEN, AGEN, NORRARYD, LOBERGET / SIBBEN, BRYGGJA, VEVELSTAD, SKOGSTA / NORRARYD</t>
  </si>
  <si>
    <t>5360f18e00810</t>
  </si>
  <si>
    <t>WH1510</t>
  </si>
  <si>
    <t>East Conference Distribution Center</t>
  </si>
  <si>
    <t>24198 Caldwell Gardens, Des Moines, Iowa 50309</t>
  </si>
  <si>
    <t>TM0810</t>
  </si>
  <si>
    <t>5b8d11ba-a0ec-4e5a-a487-8d19586d7f41</t>
  </si>
  <si>
    <t>Mark Fuller</t>
  </si>
  <si>
    <t>https://www.ikea.com/us/en/p/besta-tv-bench-black-brown-70294508/</t>
  </si>
  <si>
    <t>TV bench,          180x40x38 cm</t>
  </si>
  <si>
    <t>manderson30@outlook.com</t>
  </si>
  <si>
    <t>(410) 536-4766</t>
  </si>
  <si>
    <t>OR0811</t>
  </si>
  <si>
    <t>EKOLSUND, MAMMUT, FJÃ„LLBERGET</t>
  </si>
  <si>
    <t>5360f18e00811</t>
  </si>
  <si>
    <t>WH1511</t>
  </si>
  <si>
    <t>West Might Storage</t>
  </si>
  <si>
    <t>14045 Chandler Unions Suite 554, Oklahoma City, Oklahoma 73102</t>
  </si>
  <si>
    <t>TM0811</t>
  </si>
  <si>
    <t>84caa7c8-a159-4b4f-b901-726fc421325a</t>
  </si>
  <si>
    <t>Joel Chen</t>
  </si>
  <si>
    <t>https://www.ikea.com/us/en/p/havsta-glass-door-cabinet-with-plinth-white-clear-glass-s69275110/</t>
  </si>
  <si>
    <t>Glass-door cabinet with plinth,          81x37x134 cm</t>
  </si>
  <si>
    <t>rbrown30@aol.com</t>
  </si>
  <si>
    <t>(406) 669-3092</t>
  </si>
  <si>
    <t>OR0812</t>
  </si>
  <si>
    <t>STALLARP, GRÃ–NLID, ROTHULT, RESÃ–</t>
  </si>
  <si>
    <t>5360f18e00812</t>
  </si>
  <si>
    <t>WH1512</t>
  </si>
  <si>
    <t>West Seat Distribution Center</t>
  </si>
  <si>
    <t>95693 Molina Vista, Trenton, New Jersey 08608</t>
  </si>
  <si>
    <t>TM0812</t>
  </si>
  <si>
    <t>e08c28eb-3218-4fbf-8dcc-bbedc0e0d55b</t>
  </si>
  <si>
    <t>Christopher Gaines</t>
  </si>
  <si>
    <t>https://www.ikea.com/us/en/p/besta-suspension-rail-silver-colour-30284846/</t>
  </si>
  <si>
    <t>Suspension rail,          60 cm</t>
  </si>
  <si>
    <t>wgonzalez53@hotmail.com</t>
  </si>
  <si>
    <t>(203) 446-5176</t>
  </si>
  <si>
    <t>OR0813</t>
  </si>
  <si>
    <t>ORRNÃ„S, KULLABERG, BJÃ„RRED, EKEDALEN / EKEDALEN, EKERÃ–, MÃ–RBYLÃ…NGA / BALTSAR, LISABO / ODGER, POÃ„NG, NORRÃ…KER / RÃ–NNINGE, IDÃ…SEN</t>
  </si>
  <si>
    <t>5360f18e00813</t>
  </si>
  <si>
    <t>WH1513</t>
  </si>
  <si>
    <t>North Business Warehouse</t>
  </si>
  <si>
    <t>422 Megan Lane, Harrisburg, Pennsylvania 17101</t>
  </si>
  <si>
    <t>TM0813</t>
  </si>
  <si>
    <t>b934718f-2d49-4ca2-81f4-317df5141524</t>
  </si>
  <si>
    <t>Sean Jackson</t>
  </si>
  <si>
    <t>https://www.ikea.com/us/en/p/besta-shelf-white-00295554/</t>
  </si>
  <si>
    <t>Shelf,          56x36 cm</t>
  </si>
  <si>
    <t>cbrown86@yahoo.com</t>
  </si>
  <si>
    <t>(307) 963-1703</t>
  </si>
  <si>
    <t>OR0814</t>
  </si>
  <si>
    <t>MÃ–RBYLÃ…NGA / ODGER, STRÃ…FLY, FÃ„RLÃ–V, TUFFING, NORDVIKEN / LEIFARNE, ERNFRID, RESÃ–, NÃ„MMARÃ–</t>
  </si>
  <si>
    <t>5360f18e00814</t>
  </si>
  <si>
    <t>WH1514</t>
  </si>
  <si>
    <t>East President Depot</t>
  </si>
  <si>
    <t>66446 Kara Ridge, Topeka, Kansas 66603</t>
  </si>
  <si>
    <t>TM0814</t>
  </si>
  <si>
    <t>614f1ddc-4bc9-42ce-931d-a6ac956c2129</t>
  </si>
  <si>
    <t>Susan Davis PhD</t>
  </si>
  <si>
    <t>https://www.ikea.com/us/en/p/besta-cabinet-unit-black-brown-s69284987/</t>
  </si>
  <si>
    <t>Cabinet unit,          60x40x202 cm</t>
  </si>
  <si>
    <t>bjones76@gmail.com</t>
  </si>
  <si>
    <t>(252) 142-8676</t>
  </si>
  <si>
    <t>OR0815</t>
  </si>
  <si>
    <t>LANDSKRONA, IDANÃ„S, BUSUNGE, SUNDVIK, BLÃ…MES, LAPPVIKEN, ROTHULT, VÃ„STANBY/VÃ„STANÃ… / LEIFARNE, BILLY / MORLIDEN</t>
  </si>
  <si>
    <t>5360f18e00815</t>
  </si>
  <si>
    <t>WH1515</t>
  </si>
  <si>
    <t>North Hear Distribution Center</t>
  </si>
  <si>
    <t>112 Samantha Manors, Tallahassee, Florida 32301</t>
  </si>
  <si>
    <t>TM0815</t>
  </si>
  <si>
    <t>8d2ad974-4a86-4655-8a9d-499ca2698c2d</t>
  </si>
  <si>
    <t>Sharon Crawford</t>
  </si>
  <si>
    <t>https://www.ikea.com/us/en/p/lixhult-storage-combination-grey-white-orange-red-s89161631/</t>
  </si>
  <si>
    <t>Storage combination,          95x92 cm</t>
  </si>
  <si>
    <t>ethomas68@yahoo.com</t>
  </si>
  <si>
    <t>(701) 550-6842</t>
  </si>
  <si>
    <t>OR0816</t>
  </si>
  <si>
    <t>HAVSTA, STALLARP</t>
  </si>
  <si>
    <t>5360f18e00816</t>
  </si>
  <si>
    <t>WH1516</t>
  </si>
  <si>
    <t>North Whole Distribution Center</t>
  </si>
  <si>
    <t>74248 James Glens, Jefferson City, Missouri 65101</t>
  </si>
  <si>
    <t>TM0816</t>
  </si>
  <si>
    <t>69199a8a-aea6-4315-88ef-444a6e63ffa4</t>
  </si>
  <si>
    <t>Richard Doyle</t>
  </si>
  <si>
    <t>https://www.ikea.com/us/en/p/brimnes-storage-combination-w-glass-doors-black-s19278234/</t>
  </si>
  <si>
    <t>Storage combination w glass doors,          160x35x190 cm</t>
  </si>
  <si>
    <t>emiller92@yahoo.com</t>
  </si>
  <si>
    <t>(603) 244-4711</t>
  </si>
  <si>
    <t>OR0817</t>
  </si>
  <si>
    <t>SÃ–DERHAMN, EKEDALEN / TOBIAS, KOARP, BRUSEN, IDANÃ„S, HÃ„LLAN, FINNBY</t>
  </si>
  <si>
    <t>5360f18e00817</t>
  </si>
  <si>
    <t>WH1517</t>
  </si>
  <si>
    <t>South Forward Depot</t>
  </si>
  <si>
    <t>807 Tony Branch Apt. 005, Saint Paul, Minnesota 55102</t>
  </si>
  <si>
    <t>TM0817</t>
  </si>
  <si>
    <t>354af1bd-ba56-42f7-a00a-a45e44e1b08c</t>
  </si>
  <si>
    <t>Victoria Hammond</t>
  </si>
  <si>
    <t>https://www.ikea.com/us/en/p/havsta-storage-combination-w-glass-doors-dark-brown-s99266053/</t>
  </si>
  <si>
    <t>Storage combination w glass-doors,          162x37x134 cm</t>
  </si>
  <si>
    <t>kjones62@yahoo.com</t>
  </si>
  <si>
    <t>(304) 331-5368</t>
  </si>
  <si>
    <t>OR0818</t>
  </si>
  <si>
    <t>EKET, TARVA, STENSELE</t>
  </si>
  <si>
    <t>5360f18e00818</t>
  </si>
  <si>
    <t>WH1518</t>
  </si>
  <si>
    <t>East Computer Depot</t>
  </si>
  <si>
    <t>3240 Orr Island, Tallahassee, Florida 32301</t>
  </si>
  <si>
    <t>TM0818</t>
  </si>
  <si>
    <t>1c3c8d35-21d4-4b7e-a258-7c8958ccf9b4</t>
  </si>
  <si>
    <t>Timothy Wagner PhD</t>
  </si>
  <si>
    <t>https://www.ikea.com/us/en/p/besta-burs-tv-bench-high-gloss-white-30269129/</t>
  </si>
  <si>
    <t>TV bench,          180x41x49 cm</t>
  </si>
  <si>
    <t>cjackson17@hotmail.com</t>
  </si>
  <si>
    <t>(808) 348-4436</t>
  </si>
  <si>
    <t>OR0819</t>
  </si>
  <si>
    <t>NILSOVE, RÃ…DVIKEN, RYDEBÃ„CK/BACKARYD / JANINGE, SVALNÃ„S, HATTEFJÃ„LL</t>
  </si>
  <si>
    <t>5360f18e00819</t>
  </si>
  <si>
    <t>WH1519</t>
  </si>
  <si>
    <t>East Group Warehouse</t>
  </si>
  <si>
    <t>14482 Buchanan Terrace, Tallahassee, Florida 32301</t>
  </si>
  <si>
    <t>TM0819</t>
  </si>
  <si>
    <t>07fe6a4e-2a6f-4e47-9b61-f92b9cf600ec</t>
  </si>
  <si>
    <t>Carlos Lewis</t>
  </si>
  <si>
    <t>MARKERAD</t>
  </si>
  <si>
    <t>https://www.ikea.com/us/en/p/markerad-glass-door-cabinet-pine-90433909/</t>
  </si>
  <si>
    <t>Glass-door cabinet,          80x80 cm</t>
  </si>
  <si>
    <t>jjackson26@outlook.com</t>
  </si>
  <si>
    <t>(850) 134-5101</t>
  </si>
  <si>
    <t>OR0820</t>
  </si>
  <si>
    <t>IVAR, SKOGSTORP, SKUBB, HÃ„LLAN, NORRARYD, LANEBERG / KARLJAN, HÃ…VERUD</t>
  </si>
  <si>
    <t>5360f18e00820</t>
  </si>
  <si>
    <t>WH1520</t>
  </si>
  <si>
    <t>South Happy Depot</t>
  </si>
  <si>
    <t>10361 Pena Stream Apt. 165, Honolulu, Hawaii 96813</t>
  </si>
  <si>
    <t>TM0820</t>
  </si>
  <si>
    <t>76a933cf-65fd-4f69-93a2-5c9b6e3a52d7</t>
  </si>
  <si>
    <t>https://www.ikea.com/us/en/p/eket-cabinet-combination-with-feet-dark-grey-golden-brown-s09290123/</t>
  </si>
  <si>
    <t>Cabinet combination with feet,          35x35x107 cm</t>
  </si>
  <si>
    <t>jmoore81@aol.com</t>
  </si>
  <si>
    <t>(307) 377-2503</t>
  </si>
  <si>
    <t>OR0821</t>
  </si>
  <si>
    <t>MÃ–RBYLÃ…NGA / TOSSBERG, IKEA PS 2012 / TEODORES, STENSELE / RÃ–NNINGE</t>
  </si>
  <si>
    <t>5360f18e00821</t>
  </si>
  <si>
    <t>WH1521</t>
  </si>
  <si>
    <t>Central Admit Distribution Center</t>
  </si>
  <si>
    <t>0798 Bates Crescent Suite 238, Carson City, Nevada 89701</t>
  </si>
  <si>
    <t>TM0821</t>
  </si>
  <si>
    <t>b5004950-b5f5-4316-a453-35cc137fcd2b</t>
  </si>
  <si>
    <t>Leslie Barber</t>
  </si>
  <si>
    <t>https://www.ikea.com/us/en/p/galant-storage-combination-w-sliding-doors-white-s69285208/</t>
  </si>
  <si>
    <t>Storage combination w sliding doors,          320x200 cm</t>
  </si>
  <si>
    <t>jwilliams65@gmail.com</t>
  </si>
  <si>
    <t>(303) 660-5323</t>
  </si>
  <si>
    <t>OR0822</t>
  </si>
  <si>
    <t>TULLSTA, MARKERAD</t>
  </si>
  <si>
    <t>5360f18e00822</t>
  </si>
  <si>
    <t>WH1522</t>
  </si>
  <si>
    <t>West Whose Depot</t>
  </si>
  <si>
    <t>108 Faith Land Apt. 188, Des Moines, Iowa 50309</t>
  </si>
  <si>
    <t>TM0822</t>
  </si>
  <si>
    <t>6ce8d7dc-c71d-42d6-93ec-5718ae4a741a</t>
  </si>
  <si>
    <t>Jody Cole</t>
  </si>
  <si>
    <t>https://www.ikea.com/us/en/p/haellan-storage-combination-with-doors-white-s59249409/</t>
  </si>
  <si>
    <t>Storage combination with doors,          45x47x142 cm</t>
  </si>
  <si>
    <t>sjohnson84@gmail.com</t>
  </si>
  <si>
    <t>(609) 235-9376</t>
  </si>
  <si>
    <t>OR0823</t>
  </si>
  <si>
    <t>FRIHETEN, ALEFJÃ„LL, NORDKISA, STEGÃ–N, LANGUR, NORBERG, DJUPVIK, DANDERYD / INGOLF</t>
  </si>
  <si>
    <t>5360f18e00823</t>
  </si>
  <si>
    <t>WH1523</t>
  </si>
  <si>
    <t>West Above Storage</t>
  </si>
  <si>
    <t>2594 Charles Via Suite 279, Albany, New York 12207</t>
  </si>
  <si>
    <t>TM0823</t>
  </si>
  <si>
    <t>2367ad9e-8dcd-4d64-b9e8-e4ee8b7f6d7a</t>
  </si>
  <si>
    <t>Luis Fields</t>
  </si>
  <si>
    <t>https://www.ikea.com/us/en/p/havsta-cabinet-with-plinth-white-70388620/</t>
  </si>
  <si>
    <t>Cabinet with plinth,          121x47x89 cm</t>
  </si>
  <si>
    <t>edavis89@hotmail.com</t>
  </si>
  <si>
    <t>(302) 785-8335</t>
  </si>
  <si>
    <t>OR0824</t>
  </si>
  <si>
    <t>BESTÃ… / EKET, ERIK, FABRIKÃ–R</t>
  </si>
  <si>
    <t>5360f18e00824</t>
  </si>
  <si>
    <t>WH1524</t>
  </si>
  <si>
    <t>South Decade Warehouse</t>
  </si>
  <si>
    <t>5412 Michael Track Suite 851, Oklahoma City, Oklahoma 73102</t>
  </si>
  <si>
    <t>TM0824</t>
  </si>
  <si>
    <t>2a1ace85-351c-4aac-a728-ec952b52dab1</t>
  </si>
  <si>
    <t>Tonya Warner</t>
  </si>
  <si>
    <t>https://www.ikea.com/us/en/p/besta-wall-mounted-cabinet-combination-black-brown-riksviken-light-bronze-effect-s69301717/</t>
  </si>
  <si>
    <t>Wall-mounted cabinet combination,          180x42x64 cm</t>
  </si>
  <si>
    <t>jmartin40@yahoo.com</t>
  </si>
  <si>
    <t>(602) 574-3235</t>
  </si>
  <si>
    <t>OR0825</t>
  </si>
  <si>
    <t>STOCKVIKEN, VADHOLMA, GUNDE, STOCKSUND, TEODORES</t>
  </si>
  <si>
    <t>5360f18e00825</t>
  </si>
  <si>
    <t>WH1525</t>
  </si>
  <si>
    <t>Central Worker Depot</t>
  </si>
  <si>
    <t>8820 Barnes Passage, Frankfort, Kentucky 40601</t>
  </si>
  <si>
    <t>TM0825</t>
  </si>
  <si>
    <t>22b3ce34-867a-4ac9-879b-e4e53a6e8f12</t>
  </si>
  <si>
    <t>Leslie Spencer</t>
  </si>
  <si>
    <t>Cabinet with 2 drawers,          35x35x35 cm</t>
  </si>
  <si>
    <t>llopez86@hotmail.com</t>
  </si>
  <si>
    <t>(802) 966-8988</t>
  </si>
  <si>
    <t>OR0826</t>
  </si>
  <si>
    <t>OBSERVATÃ–R</t>
  </si>
  <si>
    <t>5360f18e00826</t>
  </si>
  <si>
    <t>WH1526</t>
  </si>
  <si>
    <t>0088 Smith Plain Suite 719, Topeka, Kansas 66603</t>
  </si>
  <si>
    <t>TM0826</t>
  </si>
  <si>
    <t>e65d1c73-5b62-47c9-be38-01afd1a8d7b0</t>
  </si>
  <si>
    <t>Linda Todd</t>
  </si>
  <si>
    <t>https://www.ikea.com/us/en/p/besta-soft-closing-push-open-hinge-80261258/</t>
  </si>
  <si>
    <t>Soft closing/push-open hinge</t>
  </si>
  <si>
    <t>cjones29@outlook.com</t>
  </si>
  <si>
    <t>(803) 484-1599</t>
  </si>
  <si>
    <t>OR0827</t>
  </si>
  <si>
    <t>INNAMO, GAMLARED / LERHAMN, NÃ„MMARÃ–</t>
  </si>
  <si>
    <t>5360f18e00827</t>
  </si>
  <si>
    <t>WH1527</t>
  </si>
  <si>
    <t>West Language Depot</t>
  </si>
  <si>
    <t>508 Kristy Crossing, Des Moines, Iowa 50309</t>
  </si>
  <si>
    <t>TM0827</t>
  </si>
  <si>
    <t>49bcf4a8-bc62-44a8-9f93-e802e1c25cd1</t>
  </si>
  <si>
    <t>Keith Frost</t>
  </si>
  <si>
    <t>https://www.ikea.com/us/en/p/havsta-storage-combination-white-s49265999/</t>
  </si>
  <si>
    <t>Storage combination,          81x47x212 cm</t>
  </si>
  <si>
    <t>janderson33@aol.com</t>
  </si>
  <si>
    <t>(217) 925-8099</t>
  </si>
  <si>
    <t>OR0828</t>
  </si>
  <si>
    <t>MÃ–RBYLÃ…NGA / TOSSBERG, FEJAN, SVANÃ–, HEDRA, JÃ„RVFJÃ„LLET, BILLY / GNEDBY, SKARPÃ–, IKEA PS 2012 / JANINGE, SVENARNE</t>
  </si>
  <si>
    <t>5360f18e00828</t>
  </si>
  <si>
    <t>WH1528</t>
  </si>
  <si>
    <t>South Summer Storage</t>
  </si>
  <si>
    <t>80024 Christina Radial Apt. 700, Baton Rouge, Louisiana 70801</t>
  </si>
  <si>
    <t>TM0828</t>
  </si>
  <si>
    <t>af273f40-55cd-472e-8b10-cf68b7691470</t>
  </si>
  <si>
    <t>Matthew Rojas</t>
  </si>
  <si>
    <t>https://www.ikea.com/us/en/p/besta-tv-storage-combination-glass-doors-black-brown-notviken-grey-green-clear-glass-s09301664/</t>
  </si>
  <si>
    <t>TV storage combination/glass doors,          240x42x230 cm</t>
  </si>
  <si>
    <t>rdavis74@outlook.com</t>
  </si>
  <si>
    <t>(601) 779-8675</t>
  </si>
  <si>
    <t>OR0829</t>
  </si>
  <si>
    <t>INGATORP / SAKARIAS, SANDSBERG / ADDE, MAMMUT, RENBERGET, FREKVENS, PELLO, LANDSKRONA</t>
  </si>
  <si>
    <t>5360f18e00829</t>
  </si>
  <si>
    <t>WH1529</t>
  </si>
  <si>
    <t>South House Depot</t>
  </si>
  <si>
    <t>97977 Jones Island, Helena, Montana 59601</t>
  </si>
  <si>
    <t>TM0829</t>
  </si>
  <si>
    <t>ea045534-f679-4fd3-8d74-afec1e548a7c</t>
  </si>
  <si>
    <t>Laura Mccann</t>
  </si>
  <si>
    <t>https://www.ikea.com/us/en/p/regissoer-glass-door-cabinet-white-30342078/</t>
  </si>
  <si>
    <t>Glass-door cabinet,          118x203 cm</t>
  </si>
  <si>
    <t>jmartin64@yahoo.com</t>
  </si>
  <si>
    <t>(785) 896-2800</t>
  </si>
  <si>
    <t>OR0830</t>
  </si>
  <si>
    <t>NOTVIKEN, VIMUND, VITVAL, ODDBJÃ–RG, LOBERGET / BLYSKÃ„R, BESTÃ…</t>
  </si>
  <si>
    <t>5360f18e00830</t>
  </si>
  <si>
    <t>WH1530</t>
  </si>
  <si>
    <t>Central Bank Distribution Center</t>
  </si>
  <si>
    <t>4851 Warren Greens Suite 778, Cheyenne, Wyoming 82001</t>
  </si>
  <si>
    <t>TM0830</t>
  </si>
  <si>
    <t>c5fee487-68ab-4281-968d-2bc2dac7c336</t>
  </si>
  <si>
    <t>Kayla Chavez</t>
  </si>
  <si>
    <t>https://www.ikea.com/us/en/p/besta-wall-cabinet-with-2-doors-lappviken-black-brown-s19057906/</t>
  </si>
  <si>
    <t>cbrown53@gmail.com</t>
  </si>
  <si>
    <t>(307) 361-9702</t>
  </si>
  <si>
    <t>OR0831</t>
  </si>
  <si>
    <t>JULES, NIKKEBY, HARRY, NORBERG / NISSE, FUSION, SMÃ…STAD, ENETRI</t>
  </si>
  <si>
    <t>5360f18e00831</t>
  </si>
  <si>
    <t>WH1531</t>
  </si>
  <si>
    <t>East Throw Warehouse</t>
  </si>
  <si>
    <t>31625 Morris Turnpike, Jefferson City, Missouri 65101</t>
  </si>
  <si>
    <t>TM0831</t>
  </si>
  <si>
    <t>2887a3a9-e633-47c3-8303-42c7dcfbde0a</t>
  </si>
  <si>
    <t>Kevin Collins</t>
  </si>
  <si>
    <t>https://www.ikea.com/us/en/p/haellan-cabinet-white-40363621/</t>
  </si>
  <si>
    <t>Cabinet,          45x75 cm</t>
  </si>
  <si>
    <t>dmoore52@outlook.com</t>
  </si>
  <si>
    <t>(617) 949-7174</t>
  </si>
  <si>
    <t>OR0832</t>
  </si>
  <si>
    <t>TINGBY / NILSOVE, RYDEBÃ„CK/BACKARYD / JANINGE, MORLIDEN, FYRESDAL, MILSBO, MÃ–RBYLÃ…NGA / LEIFARNE</t>
  </si>
  <si>
    <t>5360f18e00832</t>
  </si>
  <si>
    <t>WH1532</t>
  </si>
  <si>
    <t>North Leader Warehouse</t>
  </si>
  <si>
    <t>83770 Duffy Motorway, Juneau, Alaska 99801</t>
  </si>
  <si>
    <t>TM0832</t>
  </si>
  <si>
    <t>f7f1bb27-8066-4563-a0c3-0ce957ac59f2</t>
  </si>
  <si>
    <t>Michelle Cline</t>
  </si>
  <si>
    <t>https://www.ikea.com/us/en/p/besta-storage-combination-w-glass-doors-white-sindvik-stallarp-white-clear-glass-s59301483/</t>
  </si>
  <si>
    <t>Storage combination w glass doors,          60x22x202 cm</t>
  </si>
  <si>
    <t>jmiller43@yahoo.com</t>
  </si>
  <si>
    <t>(617) 549-9536</t>
  </si>
  <si>
    <t>OR0833</t>
  </si>
  <si>
    <t>TORSBY / LEIFARNE</t>
  </si>
  <si>
    <t>5360f18e00833</t>
  </si>
  <si>
    <t>WH1533</t>
  </si>
  <si>
    <t>North Energy Storage</t>
  </si>
  <si>
    <t>496 Jill Curve, Richmond, Virginia 23219</t>
  </si>
  <si>
    <t>TM0833</t>
  </si>
  <si>
    <t>25033a3e-b1f5-47d0-887b-4cca54f02dc4</t>
  </si>
  <si>
    <t>Rhonda Randall</t>
  </si>
  <si>
    <t>https://www.ikea.com/us/en/p/lixhult-storage-combination-grey-dark-green-pink-s79248748/</t>
  </si>
  <si>
    <t>Storage combination,          60x92 cm</t>
  </si>
  <si>
    <t>ssmith25@aol.com</t>
  </si>
  <si>
    <t>(317) 584-6423</t>
  </si>
  <si>
    <t>OR0834</t>
  </si>
  <si>
    <t>FYRESDAL, MORLIDEN, LIATORP, EKEDALEN / TOBIAS, EKEDALEN / LEIFARNE, STALLARP, NORDVIKEN / RÃ–NNINGE, VEDBO, FRÃ–SÃ–N/DUVHOLMEN</t>
  </si>
  <si>
    <t>5360f18e00834</t>
  </si>
  <si>
    <t>WH1534</t>
  </si>
  <si>
    <t>North Piece Warehouse</t>
  </si>
  <si>
    <t>0210 Ruiz Way, Hartford, Connecticut 06103</t>
  </si>
  <si>
    <t>TM0834</t>
  </si>
  <si>
    <t>bd637b3a-fc0b-4519-a04a-a4a2e983cc1d</t>
  </si>
  <si>
    <t>Erin Chapman DDS</t>
  </si>
  <si>
    <t>FIXA</t>
  </si>
  <si>
    <t>https://www.ikea.com/us/en/p/fixa-drill-template-orange-90323393/</t>
  </si>
  <si>
    <t>Drill template</t>
  </si>
  <si>
    <t>cgonzalez45@outlook.com</t>
  </si>
  <si>
    <t>(617) 147-9450</t>
  </si>
  <si>
    <t>OR0835</t>
  </si>
  <si>
    <t>ALGOT / BROR, YPPERLIG, BILLY / MORLIDEN, HYLLIS, AGAM</t>
  </si>
  <si>
    <t>5360f18e00835</t>
  </si>
  <si>
    <t>WH1535</t>
  </si>
  <si>
    <t>South Different Distribution Center</t>
  </si>
  <si>
    <t>782 Andrew Dam Apt. 474, Honolulu, Hawaii 96813</t>
  </si>
  <si>
    <t>TM0835</t>
  </si>
  <si>
    <t>3c0a94de-4e24-4cf7-8e33-dcabbe684e2b</t>
  </si>
  <si>
    <t>Mary Giles</t>
  </si>
  <si>
    <t>https://www.ikea.com/us/en/p/eneryda-knob-chrome-plated-00347510/</t>
  </si>
  <si>
    <t>Knob,          27 mm</t>
  </si>
  <si>
    <t>kgarcia99@yahoo.com</t>
  </si>
  <si>
    <t>(410) 220-8537</t>
  </si>
  <si>
    <t>OR0836</t>
  </si>
  <si>
    <t>5360f18e00836</t>
  </si>
  <si>
    <t>WH1536</t>
  </si>
  <si>
    <t>East Enjoy Storage</t>
  </si>
  <si>
    <t>3871 Juan Mountains Suite 646, Olympia, Washington 98501</t>
  </si>
  <si>
    <t>TM0836</t>
  </si>
  <si>
    <t>60e9bd79-fe1c-41e5-aa31-e67ae1680205</t>
  </si>
  <si>
    <t>Eric Ford</t>
  </si>
  <si>
    <t>Plinth,          81x37x12 cm</t>
  </si>
  <si>
    <t>lrodriguez54@hotmail.com</t>
  </si>
  <si>
    <t>(802) 121-8208</t>
  </si>
  <si>
    <t>OR0837</t>
  </si>
  <si>
    <t>INGATORP / HENRIKSDAL, FALHOLMEN, BALSBERGET, JONAXEL, VALLENTUNA, IKEA PS VÃ…GÃ–, STALLARP</t>
  </si>
  <si>
    <t>5360f18e00837</t>
  </si>
  <si>
    <t>WH1537</t>
  </si>
  <si>
    <t>North Exist Distribution Center</t>
  </si>
  <si>
    <t>0304 Moran Spur Apt. 947, Dover, Delaware 19901</t>
  </si>
  <si>
    <t>TM0837</t>
  </si>
  <si>
    <t>78a55d6b-f2de-400f-a3e8-695158b5f052</t>
  </si>
  <si>
    <t>Susan Porter</t>
  </si>
  <si>
    <t>https://www.ikea.com/us/en/p/besta-tv-bench-black-brown-s49061228/</t>
  </si>
  <si>
    <t>TV bench,          120x40x48 cm</t>
  </si>
  <si>
    <t>rwilson81@outlook.com</t>
  </si>
  <si>
    <t>(717) 819-7996</t>
  </si>
  <si>
    <t>OR0838</t>
  </si>
  <si>
    <t>STUVA / FÃ–LJA, SKARPÃ–, IKEA PS 2012 / JANINGE, LANEBERG / EKEDALEN</t>
  </si>
  <si>
    <t>5360f18e00838</t>
  </si>
  <si>
    <t>WH1538</t>
  </si>
  <si>
    <t>East Authority Distribution Center</t>
  </si>
  <si>
    <t>201 Barnes Centers Apt. 564, Madison, Wisconsin 53703</t>
  </si>
  <si>
    <t>TM0838</t>
  </si>
  <si>
    <t>68fc642a-f6f2-4926-8e60-678b82f4b48a</t>
  </si>
  <si>
    <t>Scott Robertson</t>
  </si>
  <si>
    <t>https://www.ikea.com/us/en/p/besta-frame-grey-stained-walnut-effect-60247409/</t>
  </si>
  <si>
    <t>Frame,          60x20x38 cm</t>
  </si>
  <si>
    <t>staylor80@hotmail.com</t>
  </si>
  <si>
    <t>(808) 662-4856</t>
  </si>
  <si>
    <t>OR0839</t>
  </si>
  <si>
    <t>GÃ…RÃ– / FREDÃ–N, KALLVIKEN, VEVELSTAD, ASKVOLL, ANTILOP, MELLTORP / NISSE, ALEX, LANGUR</t>
  </si>
  <si>
    <t>5360f18e00839</t>
  </si>
  <si>
    <t>WH1539</t>
  </si>
  <si>
    <t>North Claim Warehouse</t>
  </si>
  <si>
    <t>3012 Rasmussen Valley, Montgomery, Alabama 36104</t>
  </si>
  <si>
    <t>TM0839</t>
  </si>
  <si>
    <t>1903b45f-d01c-4935-a803-2f7efef06b04</t>
  </si>
  <si>
    <t>Deborah Landry</t>
  </si>
  <si>
    <t>https://www.ikea.com/us/en/p/liatorp-storage-combination-with-doors-white-s19046442/</t>
  </si>
  <si>
    <t>Storage combination with doors,          276x214 cm</t>
  </si>
  <si>
    <t>jlopez54@hotmail.com</t>
  </si>
  <si>
    <t>(406) 124-8812</t>
  </si>
  <si>
    <t>OR0840</t>
  </si>
  <si>
    <t>NORDLI, BILLY, BERGHALLA, MAMMUT, GRIMSBU, LERHAMN</t>
  </si>
  <si>
    <t>5360f18e00840</t>
  </si>
  <si>
    <t>WH1540</t>
  </si>
  <si>
    <t>East Structure Storage</t>
  </si>
  <si>
    <t>29854 Sanders Coves, Little Rock, Arkansas 72201</t>
  </si>
  <si>
    <t>TM0840</t>
  </si>
  <si>
    <t>25cc2478-276d-4e19-b924-e06aaef5baef</t>
  </si>
  <si>
    <t>Jeremy Woods</t>
  </si>
  <si>
    <t>https://www.ikea.com/us/en/p/besta-storage-combination-w-glass-doors-grey-stained-walnut-effect-lappviken-grey-stained-walnut-eff-clear-glass-s29300852/</t>
  </si>
  <si>
    <t>Storage combination w glass doors,          60x42x193 cm</t>
  </si>
  <si>
    <t>cwilliams75@aol.com</t>
  </si>
  <si>
    <t>(907) 270-9292</t>
  </si>
  <si>
    <t>OR0841</t>
  </si>
  <si>
    <t>GAMLARED / LERHAMN</t>
  </si>
  <si>
    <t>5360f18e00841</t>
  </si>
  <si>
    <t>WH1541</t>
  </si>
  <si>
    <t>South However Distribution Center</t>
  </si>
  <si>
    <t>4148 Joseph Fall Suite 106, Hartford, Connecticut 06103</t>
  </si>
  <si>
    <t>TM0841</t>
  </si>
  <si>
    <t>a25130a8-9870-4707-955f-bc3301424249</t>
  </si>
  <si>
    <t>Peter Johnston</t>
  </si>
  <si>
    <t>https://www.ikea.com/us/en/p/edvalla-drop-handle-black-00347888/</t>
  </si>
  <si>
    <t>lbrown41@gmail.com</t>
  </si>
  <si>
    <t>(502) 691-5233</t>
  </si>
  <si>
    <t>OR0842</t>
  </si>
  <si>
    <t>SKRUVSTA, BUSKBO, NORRÃ…KER, KALLVIKEN, BRYNET, MORLIDEN, EKTORP, KALLAX</t>
  </si>
  <si>
    <t>5360f18e00842</t>
  </si>
  <si>
    <t>WH1542</t>
  </si>
  <si>
    <t>East Exist Distribution Center</t>
  </si>
  <si>
    <t>45445 Amy Falls Apt. 754, Cheyenne, Wyoming 82001</t>
  </si>
  <si>
    <t>TM0842</t>
  </si>
  <si>
    <t>e1a9344e-ef7f-4bc8-bb24-cba4b4577bf7</t>
  </si>
  <si>
    <t>Lindsay Phillips</t>
  </si>
  <si>
    <t>https://www.ikea.com/us/en/p/besta-frame-grey-stained-walnut-effect-30247378/</t>
  </si>
  <si>
    <t>Frame,          60x40x38 cm</t>
  </si>
  <si>
    <t>jgarcia43@yahoo.com</t>
  </si>
  <si>
    <t>(252) 763-8159</t>
  </si>
  <si>
    <t>OR0843</t>
  </si>
  <si>
    <t>LIDHULT, FANBYN, LOBERGET / SIBBEN, MICKE, STOLJAN, ASKVOLL, NORRÃ…KER / NORRARYD</t>
  </si>
  <si>
    <t>5360f18e00843</t>
  </si>
  <si>
    <t>WH1543</t>
  </si>
  <si>
    <t>North Buy Distribution Center</t>
  </si>
  <si>
    <t>3988 Roth Fall Suite 120, Juneau, Alaska 99801</t>
  </si>
  <si>
    <t>TM0843</t>
  </si>
  <si>
    <t>c77f0b62-b264-49f7-9b58-286c8461f840</t>
  </si>
  <si>
    <t>Brandon Cruz</t>
  </si>
  <si>
    <t>https://www.ikea.com/us/en/p/besta-tv-bench-with-doors-black-brown-notviken-grey-green-s29299165/</t>
  </si>
  <si>
    <t>TV bench with doors,          180x42x38 cm</t>
  </si>
  <si>
    <t>jjohnson98@outlook.com</t>
  </si>
  <si>
    <t>(850) 761-1440</t>
  </si>
  <si>
    <t>OR0844</t>
  </si>
  <si>
    <t>NISSE, YTTERVÃ…G, STUVA, VOLFGANG, RESÃ–</t>
  </si>
  <si>
    <t>5360f18e00844</t>
  </si>
  <si>
    <t>WH1544</t>
  </si>
  <si>
    <t>Central Mr Distribution Center</t>
  </si>
  <si>
    <t>61716 Roberts Walks Suite 626, Des Moines, Iowa 50309</t>
  </si>
  <si>
    <t>TM0844</t>
  </si>
  <si>
    <t>98856c7f-3475-4526-b2b4-c281a5b91ee8</t>
  </si>
  <si>
    <t>Gregory Weber</t>
  </si>
  <si>
    <t>https://www.ikea.com/us/en/p/besta-glass-shelf-glass-00295530/</t>
  </si>
  <si>
    <t>Glass shelf,          56x16 cm</t>
  </si>
  <si>
    <t>jjackson21@yahoo.com</t>
  </si>
  <si>
    <t>(808) 552-1180</t>
  </si>
  <si>
    <t>OR0845</t>
  </si>
  <si>
    <t>GODISHUS, HACKÃ…S, VÃ„STANBY/VÃ„STANÃ… / LEIFARNE, ASKVOLL, LOTE, LURÃ–Y, REMSTA, NORRÃ…KER, STACKHOLMEN, SKÃ–TSAM</t>
  </si>
  <si>
    <t>5360f18e00845</t>
  </si>
  <si>
    <t>WH1545</t>
  </si>
  <si>
    <t>South Short Warehouse</t>
  </si>
  <si>
    <t>0359 Justin Station Apt. 123, Frankfort, Kentucky 40601</t>
  </si>
  <si>
    <t>TM0845</t>
  </si>
  <si>
    <t>83719849-fb52-44d9-9a66-d48da4f0d9c2</t>
  </si>
  <si>
    <t>Nicole Walker</t>
  </si>
  <si>
    <t>https://www.ikea.com/us/en/p/lixhult-cabinet-metal-orange-90328668/</t>
  </si>
  <si>
    <t>Cabinet,          35x35 cm</t>
  </si>
  <si>
    <t>mwilliams67@yahoo.com</t>
  </si>
  <si>
    <t>(808) 317-3928</t>
  </si>
  <si>
    <t>OR0846</t>
  </si>
  <si>
    <t>GERSBY, NÃ„MMARÃ–, NORDVIKEN / NORDVIKEN, VILTO, UTÃ…KER, MELLTORP / NILSOVE, FRÃ–SÃ–N, MACKAPÃ„R</t>
  </si>
  <si>
    <t>5360f18e00846</t>
  </si>
  <si>
    <t>WH1546</t>
  </si>
  <si>
    <t>West Rest Storage</t>
  </si>
  <si>
    <t>15657 Monica Lakes Apt. 090, Topeka, Kansas 66603</t>
  </si>
  <si>
    <t>TM0846</t>
  </si>
  <si>
    <t>bb5f15c1-b044-4ebb-8445-17ef1c769e1f</t>
  </si>
  <si>
    <t>Walter Owens</t>
  </si>
  <si>
    <t>HEDRA</t>
  </si>
  <si>
    <t>https://www.ikea.com/us/en/p/hedra-knob-anthracite-50046152/</t>
  </si>
  <si>
    <t>Knob,          32 mm</t>
  </si>
  <si>
    <t>staylor58@aol.com</t>
  </si>
  <si>
    <t>(406) 589-1311</t>
  </si>
  <si>
    <t>OR0847</t>
  </si>
  <si>
    <t>BILLSBRO, SUMMERA, BESTÃ… BURS, OLAUS, RIMFORSA, HÃ„LLAN, LANDSKRONA, IDÃ…SEN</t>
  </si>
  <si>
    <t>5360f18e00847</t>
  </si>
  <si>
    <t>WH1547</t>
  </si>
  <si>
    <t>North Represent Depot</t>
  </si>
  <si>
    <t>824 Katrina Summit, Topeka, Kansas 66603</t>
  </si>
  <si>
    <t>TM0847</t>
  </si>
  <si>
    <t>15db4487-6038-43f3-ab2b-cfda9d4319b5</t>
  </si>
  <si>
    <t>Bradley Mcdaniel</t>
  </si>
  <si>
    <t>NANNARP</t>
  </si>
  <si>
    <t>https://www.ikea.com/us/en/p/nannarp-leg-black-10293597/</t>
  </si>
  <si>
    <t>jtaylor81@hotmail.com</t>
  </si>
  <si>
    <t>(785) 449-7311</t>
  </si>
  <si>
    <t>OR0848</t>
  </si>
  <si>
    <t>TROFAST, OLAUS, BRYNET, MACKAPÃ„R</t>
  </si>
  <si>
    <t>5360f18e00848</t>
  </si>
  <si>
    <t>WH1548</t>
  </si>
  <si>
    <t>West Shake Storage</t>
  </si>
  <si>
    <t>75545 Moore Junctions, Saint Paul, Minnesota 55102</t>
  </si>
  <si>
    <t>TM0848</t>
  </si>
  <si>
    <t>1d8ac1a9-02af-4382-8938-ad77cb18d6a4</t>
  </si>
  <si>
    <t>Anthony King</t>
  </si>
  <si>
    <t>https://www.ikea.com/us/en/p/selsviken-door-drawer-front-high-gloss-dark-red-brown-70443631/</t>
  </si>
  <si>
    <t>krodriguez87@outlook.com</t>
  </si>
  <si>
    <t>(503) 570-8044</t>
  </si>
  <si>
    <t>OR0849</t>
  </si>
  <si>
    <t>FÃ–RSIKTIG</t>
  </si>
  <si>
    <t>5360f18e00849</t>
  </si>
  <si>
    <t>WH1549</t>
  </si>
  <si>
    <t>East Mission Distribution Center</t>
  </si>
  <si>
    <t>7471 Campos Ramp, Bismarck, North Dakota 58501</t>
  </si>
  <si>
    <t>TM0849</t>
  </si>
  <si>
    <t>b8f35c26-d13e-439c-9cb6-f1f0e4751694</t>
  </si>
  <si>
    <t>Evelyn Brown</t>
  </si>
  <si>
    <t>https://www.ikea.com/us/en/p/havsta-cabinet-white-60389192/</t>
  </si>
  <si>
    <t>Cabinet,          81x35x123 cm</t>
  </si>
  <si>
    <t>jgonzalez65@outlook.com</t>
  </si>
  <si>
    <t>(303) 554-7487</t>
  </si>
  <si>
    <t>OR0850</t>
  </si>
  <si>
    <t>VEDBO / VEDBO, GONATT, NORDEN / RÃ…SKOG, INGATORP / HENRIKSDAL, INGATORP / INGOLF</t>
  </si>
  <si>
    <t>5360f18e00850</t>
  </si>
  <si>
    <t>WH1550</t>
  </si>
  <si>
    <t>East Where Warehouse</t>
  </si>
  <si>
    <t>03881 Wells Shore Suite 589, Oklahoma City, Oklahoma 73102</t>
  </si>
  <si>
    <t>TM0850</t>
  </si>
  <si>
    <t>ad0cabfc-1baf-41f1-917f-a07e7b0f78c1</t>
  </si>
  <si>
    <t>Carrie Mitchell</t>
  </si>
  <si>
    <t>https://www.ikea.com/us/en/p/havsta-storage-combination-dark-brown-s89265902/</t>
  </si>
  <si>
    <t>Storage combination,          162x37x134 cm</t>
  </si>
  <si>
    <t>pwilliams89@aol.com</t>
  </si>
  <si>
    <t>(401) 320-1558</t>
  </si>
  <si>
    <t>OR0851</t>
  </si>
  <si>
    <t>ENETRI, BRIMNES</t>
  </si>
  <si>
    <t>5360f18e00851</t>
  </si>
  <si>
    <t>WH1551</t>
  </si>
  <si>
    <t>West Position Distribution Center</t>
  </si>
  <si>
    <t>187 Angela Plains, Cheyenne, Wyoming 82001</t>
  </si>
  <si>
    <t>TM0851</t>
  </si>
  <si>
    <t>b259a6a0-9591-4900-9e7c-faad73df770a</t>
  </si>
  <si>
    <t>Joshua Turner</t>
  </si>
  <si>
    <t>HACKÅS</t>
  </si>
  <si>
    <t>https://www.ikea.com/us/en/p/hackas-handle-anthracite-30342479/</t>
  </si>
  <si>
    <t>Handle,          100 mm</t>
  </si>
  <si>
    <t>danderson43@yahoo.com</t>
  </si>
  <si>
    <t>(304) 175-2623</t>
  </si>
  <si>
    <t>OR0852</t>
  </si>
  <si>
    <t>KALLAX, LIXHULT, MÃ–CKELBY / NORRARYD, RYDEBÃ„CK/BACKARYD / JANINGE, STORÃ…, NORDMELA, MYDAL, VILTO, STENSELE, HÃ„LLAN</t>
  </si>
  <si>
    <t>5360f18e00852</t>
  </si>
  <si>
    <t>WH1552</t>
  </si>
  <si>
    <t>Central Anything Distribution Center</t>
  </si>
  <si>
    <t>00855 Harold Forest Suite 414, Honolulu, Hawaii 96813</t>
  </si>
  <si>
    <t>TM0852</t>
  </si>
  <si>
    <t>cfe4fb66-7c8d-4368-aaa2-843940fe81ec</t>
  </si>
  <si>
    <t>Norma Sims</t>
  </si>
  <si>
    <t>https://www.ikea.com/us/en/p/besta-tv-bench-white-80294503/</t>
  </si>
  <si>
    <t>TV bench,          120x40x38 cm</t>
  </si>
  <si>
    <t>jgonzalez40@aol.com</t>
  </si>
  <si>
    <t>(617) 297-8391</t>
  </si>
  <si>
    <t>OR0853</t>
  </si>
  <si>
    <t>FANBYN, RIKSVIKEN, NORRNÃ„S, MOSSARYD, BERNHARD, HENRIKSDAL</t>
  </si>
  <si>
    <t>5360f18e00853</t>
  </si>
  <si>
    <t>WH1553</t>
  </si>
  <si>
    <t>East Discuss Distribution Center</t>
  </si>
  <si>
    <t>41790 Danielle Mountains Suite 217, Tallahassee, Florida 32301</t>
  </si>
  <si>
    <t>TM0853</t>
  </si>
  <si>
    <t>28b74f3d-ec38-46bc-ba8d-1c00c6962905</t>
  </si>
  <si>
    <t>Robert Calderon</t>
  </si>
  <si>
    <t>LAPPVIKEN</t>
  </si>
  <si>
    <t>https://www.ikea.com/us/en/p/lappviken-drawer-front-white-10291678/</t>
  </si>
  <si>
    <t>cgarcia50@aol.com</t>
  </si>
  <si>
    <t>(205) 265-4953</t>
  </si>
  <si>
    <t>OR0854</t>
  </si>
  <si>
    <t>STALLARP, MELLTORP / NILSOVE, GISTAD, BRYNET, LIXHULT, BLÃ…KULLEN, BENÃ–, MILLBERGET, POÃ„NG, BEKANT</t>
  </si>
  <si>
    <t>5360f18e00854</t>
  </si>
  <si>
    <t>WH1554</t>
  </si>
  <si>
    <t>North Friend Depot</t>
  </si>
  <si>
    <t>49477 Reed Mountains, Frankfort, Kentucky 40601</t>
  </si>
  <si>
    <t>TM0854</t>
  </si>
  <si>
    <t>e5098f9a-d3c6-4e05-8d37-aebb8fc7f7e3</t>
  </si>
  <si>
    <t>Sandra Thompson</t>
  </si>
  <si>
    <t>https://www.ikea.com/us/en/p/besta-glass-shelf-glass-60295532/</t>
  </si>
  <si>
    <t>Glass shelf,          56x36 cm</t>
  </si>
  <si>
    <t>jgonzalez41@gmail.com</t>
  </si>
  <si>
    <t>(603) 974-5446</t>
  </si>
  <si>
    <t>OR0855</t>
  </si>
  <si>
    <t>TROFAST, LOMMARP, EKEDALEN, RAST, VASSVIKEN</t>
  </si>
  <si>
    <t>5360f18e00855</t>
  </si>
  <si>
    <t>WH1555</t>
  </si>
  <si>
    <t>South Gas Distribution Center</t>
  </si>
  <si>
    <t>82331 Schwartz Lake, Honolulu, Hawaii 96813</t>
  </si>
  <si>
    <t>TM0855</t>
  </si>
  <si>
    <t>820bc51d-db3a-4fa6-87d0-286213f36e53</t>
  </si>
  <si>
    <t>Elizabeth Baker</t>
  </si>
  <si>
    <t>https://www.ikea.com/us/en/p/billy-oxberg-bookcase-black-brown-glass-s59228746/</t>
  </si>
  <si>
    <t>Bookcase,          160x30x202 cm</t>
  </si>
  <si>
    <t>jmartin15@aol.com</t>
  </si>
  <si>
    <t>(402) 845-7642</t>
  </si>
  <si>
    <t>OR0856</t>
  </si>
  <si>
    <t>5360f18e00856</t>
  </si>
  <si>
    <t>WH1556</t>
  </si>
  <si>
    <t>North Detail Warehouse</t>
  </si>
  <si>
    <t>9235 Fuller Ranch Apt. 563, Oklahoma City, Oklahoma 73102</t>
  </si>
  <si>
    <t>TM0856</t>
  </si>
  <si>
    <t>06999e1e-2b02-437e-a2cd-159aebba80d2</t>
  </si>
  <si>
    <t>Christopher Bailey</t>
  </si>
  <si>
    <t>https://www.ikea.com/us/en/p/besta-frame-grey-stained-walnut-effect-70247376/</t>
  </si>
  <si>
    <t>Frame,          120x40x64 cm</t>
  </si>
  <si>
    <t>tmartinez67@outlook.com</t>
  </si>
  <si>
    <t>(605) 847-1268</t>
  </si>
  <si>
    <t>OR0857</t>
  </si>
  <si>
    <t>SKOGSTORP, LENNART</t>
  </si>
  <si>
    <t>5360f18e00857</t>
  </si>
  <si>
    <t>WH1557</t>
  </si>
  <si>
    <t>West Today Storage</t>
  </si>
  <si>
    <t>805 Jose Plains, Helena, Montana 59601</t>
  </si>
  <si>
    <t>TM0857</t>
  </si>
  <si>
    <t>2ab465e9-d97d-4b38-a4a9-8266d3d6362b</t>
  </si>
  <si>
    <t>Shane Williams</t>
  </si>
  <si>
    <t>https://www.ikea.com/us/en/p/haellan-cabinet-white-50363729/</t>
  </si>
  <si>
    <t>Cabinet,          45x50 cm</t>
  </si>
  <si>
    <t>bmartinez16@gmail.com</t>
  </si>
  <si>
    <t>(850) 594-6354</t>
  </si>
  <si>
    <t>OR0858</t>
  </si>
  <si>
    <t>SLÃ„KT, PRÃ„STHOLM, HÃ…VERUD / STIG, KULLEN, BRYGGJA, KALLVIKEN, VÃ„STANBY/VÃ„STANÃ… / LEIFARNE, RÃ…SKOG, SONGESAND, LYCKSELE</t>
  </si>
  <si>
    <t>5360f18e00858</t>
  </si>
  <si>
    <t>WH1558</t>
  </si>
  <si>
    <t>North Us Warehouse</t>
  </si>
  <si>
    <t>0412 Rodriguez Rapid Suite 868, Montpelier, Vermont 05602</t>
  </si>
  <si>
    <t>TM0858</t>
  </si>
  <si>
    <t>68adc28f-8463-416a-be65-6befe0efc989</t>
  </si>
  <si>
    <t>James Hancock</t>
  </si>
  <si>
    <t>https://www.ikea.com/us/en/p/havsta-glass-door-cabinet-grey-00415194/</t>
  </si>
  <si>
    <t>Glass-door cabinet,          121x35x123 cm</t>
  </si>
  <si>
    <t>lhernandez70@outlook.com</t>
  </si>
  <si>
    <t>(304) 676-2970</t>
  </si>
  <si>
    <t>OR0859</t>
  </si>
  <si>
    <t>INGOLF, BILLY, BUSA, KUDDARNA, SNILLE, EKERÃ–, ULRIKSBERG, BUNSÃ–</t>
  </si>
  <si>
    <t>5360f18e00859</t>
  </si>
  <si>
    <t>WH1559</t>
  </si>
  <si>
    <t>South Kitchen Depot</t>
  </si>
  <si>
    <t>6511 Dominguez Ville Suite 068, Des Moines, Iowa 50309</t>
  </si>
  <si>
    <t>TM0859</t>
  </si>
  <si>
    <t>702cebbe-3544-4189-a920-46339bb68cd2</t>
  </si>
  <si>
    <t>Erika Gregory</t>
  </si>
  <si>
    <t>https://www.ikea.com/us/en/p/galant-cabinet-with-sliding-doors-white-30365135/</t>
  </si>
  <si>
    <t>Cabinet with sliding doors,          160x120 cm</t>
  </si>
  <si>
    <t>jdavis74@aol.com</t>
  </si>
  <si>
    <t>(605) 465-8045</t>
  </si>
  <si>
    <t>OR0860</t>
  </si>
  <si>
    <t>5360f18e00860</t>
  </si>
  <si>
    <t>WH1560</t>
  </si>
  <si>
    <t>West Less Distribution Center</t>
  </si>
  <si>
    <t>94230 Smith Cove Suite 147, Helena, Montana 59601</t>
  </si>
  <si>
    <t>TM0860</t>
  </si>
  <si>
    <t>439ddd74-67af-46d9-af04-ef81b5481bf2</t>
  </si>
  <si>
    <t>David Horton</t>
  </si>
  <si>
    <t>https://www.ikea.com/us/en/p/besta-storage-combination-with-doors-black-brown-lappviken-light-grey-clear-glass-s69208031/</t>
  </si>
  <si>
    <t>Storage combination with doors,          180x42x112 cm</t>
  </si>
  <si>
    <t>slopez15@outlook.com</t>
  </si>
  <si>
    <t>(916) 927-8288</t>
  </si>
  <si>
    <t>OR0861</t>
  </si>
  <si>
    <t>TEODORES, MÃ–LLARP, JOKKMOKK, HENRIKSDAL, GRÃ–NLID, DAGOTTO, LANEBERG / EKEDALEN</t>
  </si>
  <si>
    <t>5360f18e00861</t>
  </si>
  <si>
    <t>WH1561</t>
  </si>
  <si>
    <t>South Those Warehouse</t>
  </si>
  <si>
    <t>25835 Watts Plains Suite 264, Trenton, New Jersey 08608</t>
  </si>
  <si>
    <t>TM0861</t>
  </si>
  <si>
    <t>eb6ec9e0-225f-4457-9662-5aa1056b565f</t>
  </si>
  <si>
    <t>Michael Rojas</t>
  </si>
  <si>
    <t>https://www.ikea.com/us/en/p/lixhult-storage-combination-white-pink-s69248659/</t>
  </si>
  <si>
    <t>Storage combination,          25x75 cm</t>
  </si>
  <si>
    <t>canderson30@outlook.com</t>
  </si>
  <si>
    <t>(518) 745-6977</t>
  </si>
  <si>
    <t>OR0862</t>
  </si>
  <si>
    <t>ALEFJÃ„LL, LANEBERG / SVENBERTIL, MYDAL, JANINGE, SAKARIAS, NORDVIKEN / LEIFARNE, KALLVIKEN, ENETRI, BUSUNGE</t>
  </si>
  <si>
    <t>5360f18e00862</t>
  </si>
  <si>
    <t>WH1562</t>
  </si>
  <si>
    <t>Central Result Storage</t>
  </si>
  <si>
    <t>17784 Amber Stravenue, Helena, Montana 59601</t>
  </si>
  <si>
    <t>TM0862</t>
  </si>
  <si>
    <t>70e2ee61-e29b-44d7-abdc-9c10636241c3</t>
  </si>
  <si>
    <t>Deborah Taylor</t>
  </si>
  <si>
    <t>https://www.ikea.com/us/en/p/besta-storage-combination-w-glass-doors-white-vassviken-white-clear-glass-s69282926/</t>
  </si>
  <si>
    <t>Storage combination w glass doors,          120x40x128 cm</t>
  </si>
  <si>
    <t>jsmith78@yahoo.com</t>
  </si>
  <si>
    <t>(614) 669-4835</t>
  </si>
  <si>
    <t>OR0863</t>
  </si>
  <si>
    <t>RIKSVIKEN, SKÃ–TSAM, STALLARP, SANDSBERG / ADDE, PRÃ„STHOLM, GERSBY</t>
  </si>
  <si>
    <t>5360f18e00863</t>
  </si>
  <si>
    <t>WH1563</t>
  </si>
  <si>
    <t>East Young Warehouse</t>
  </si>
  <si>
    <t>112 Tammy Forest Apt. 796, Cheyenne, Wyoming 82001</t>
  </si>
  <si>
    <t>TM0863</t>
  </si>
  <si>
    <t>60032713-ea8f-423d-8dbc-321b90a00ee1</t>
  </si>
  <si>
    <t>Jay Guerrero</t>
  </si>
  <si>
    <t>https://www.ikea.com/us/en/p/notviken-drawer-front-blue-50443627/</t>
  </si>
  <si>
    <t>jrodriguez69@aol.com</t>
  </si>
  <si>
    <t>(614) 473-4255</t>
  </si>
  <si>
    <t>OR0864</t>
  </si>
  <si>
    <t>KORNSJÃ–</t>
  </si>
  <si>
    <t>5360f18e00864</t>
  </si>
  <si>
    <t>WH1564</t>
  </si>
  <si>
    <t>Central Long Warehouse</t>
  </si>
  <si>
    <t>0055 Kellie Glen Apt. 305, Boise, Idaho 83702</t>
  </si>
  <si>
    <t>TM0864</t>
  </si>
  <si>
    <t>a4e0ee5b-1638-425c-8d66-65d8edf2a720</t>
  </si>
  <si>
    <t>Dominique Jones</t>
  </si>
  <si>
    <t>https://www.ikea.com/us/en/p/besta-storage-combination-w-doors-drawers-black-brown-hanviken-stubbarp-black-brown-clear-glass-s79301788/</t>
  </si>
  <si>
    <t>Storage combination w doors/drawers,          120x42x240 cm</t>
  </si>
  <si>
    <t>wtaylor59@yahoo.com</t>
  </si>
  <si>
    <t>(402) 311-3393</t>
  </si>
  <si>
    <t>OR0865</t>
  </si>
  <si>
    <t>MALM, KUDDARNA, JUSTINA, IKEA PS 2012 / JANINGE, GLENN, SNILLE, DETOLF, VEDBO / VEDBO</t>
  </si>
  <si>
    <t>5360f18e00865</t>
  </si>
  <si>
    <t>WH1565</t>
  </si>
  <si>
    <t>West Per Depot</t>
  </si>
  <si>
    <t>005 Lori Extension, Jefferson City, Missouri 65101</t>
  </si>
  <si>
    <t>TM0865</t>
  </si>
  <si>
    <t>3bac2660-55a3-4129-a7ba-6b1a96954911</t>
  </si>
  <si>
    <t>Mr. George Williams</t>
  </si>
  <si>
    <t>https://www.ikea.com/us/en/p/eneryda-handle-brass-colour-20347514/</t>
  </si>
  <si>
    <t>Handle,          112 mm</t>
  </si>
  <si>
    <t>slopez16@aol.com</t>
  </si>
  <si>
    <t>(401) 515-8266</t>
  </si>
  <si>
    <t>OR0866</t>
  </si>
  <si>
    <t>IDANÃ„S, VEDBO / VEDBO, NOMINELL, TURBO, KROKHOLMEN, SKÃ„RHAMN</t>
  </si>
  <si>
    <t>5360f18e00866</t>
  </si>
  <si>
    <t>WH1566</t>
  </si>
  <si>
    <t>North Red Depot</t>
  </si>
  <si>
    <t>3017 Courtney Underpass Suite 547, Hartford, Connecticut 06103</t>
  </si>
  <si>
    <t>TM0866</t>
  </si>
  <si>
    <t>0a02da60-749d-4601-9f98-377981bd5336</t>
  </si>
  <si>
    <t>Jessica Zimmerman</t>
  </si>
  <si>
    <t>https://www.ikea.com/us/en/p/besta-frame-grey-stained-walnut-effect-70247381/</t>
  </si>
  <si>
    <t>Frame,          60x40x64 cm</t>
  </si>
  <si>
    <t>jwilson74@gmail.com</t>
  </si>
  <si>
    <t>(360) 933-4548</t>
  </si>
  <si>
    <t>OR0867</t>
  </si>
  <si>
    <t>SKÃ–TSAM, BROR, STRÃ…FLY</t>
  </si>
  <si>
    <t>5360f18e00867</t>
  </si>
  <si>
    <t>WH1567</t>
  </si>
  <si>
    <t>East Measure Depot</t>
  </si>
  <si>
    <t>890 Meyers Green, Oklahoma City, Oklahoma 73102</t>
  </si>
  <si>
    <t>TM0867</t>
  </si>
  <si>
    <t>44c8fd00-1a0f-4218-9eb8-83257add8fed</t>
  </si>
  <si>
    <t>Janet Williams</t>
  </si>
  <si>
    <t>https://www.ikea.com/us/en/p/besta-eket-cabinet-combination-for-tv-white-s29204431/</t>
  </si>
  <si>
    <t>Cabinet combination for TV,          180x40x170 cm</t>
  </si>
  <si>
    <t>jdavis20@outlook.com</t>
  </si>
  <si>
    <t>(406) 545-2545</t>
  </si>
  <si>
    <t>OR0868</t>
  </si>
  <si>
    <t>BENARP, GLENN, YTTERVÃ…G, BUSUNGE, SLATTUM, VADHOLMA, Ã„PPLARÃ–, LEIFARNE, RÃ…SKOG</t>
  </si>
  <si>
    <t>5360f18e00868</t>
  </si>
  <si>
    <t>WH1568</t>
  </si>
  <si>
    <t>Central Cultural Distribution Center</t>
  </si>
  <si>
    <t>902 Deborah Groves, Augusta, Maine 04330</t>
  </si>
  <si>
    <t>TM0868</t>
  </si>
  <si>
    <t>8d00b7b2-7d82-4ccf-81eb-88e5d549faad</t>
  </si>
  <si>
    <t>Christina Stevenson</t>
  </si>
  <si>
    <t>https://www.ikea.com/us/en/p/eket-wall-mounted-cabinet-combination-white-s89307643/</t>
  </si>
  <si>
    <t>Wall-mounted cabinet combination,          35x35x35 cm</t>
  </si>
  <si>
    <t>lmartin28@outlook.com</t>
  </si>
  <si>
    <t>(208) 752-9748</t>
  </si>
  <si>
    <t>OR0869</t>
  </si>
  <si>
    <t>UTTER, STUK, RENBERGET, MILLBERGET, VEBERÃ–D, BERNHARD, KROKHOLMEN, GALANT, STOCKSUND, LIDKULLEN</t>
  </si>
  <si>
    <t>5360f18e00869</t>
  </si>
  <si>
    <t>WH1569</t>
  </si>
  <si>
    <t>West Player Depot</t>
  </si>
  <si>
    <t>443 Arnold Points Suite 632, Richmond, Virginia 23219</t>
  </si>
  <si>
    <t>TM0869</t>
  </si>
  <si>
    <t>43eb280e-7901-4990-a4e3-22cfa51de78b</t>
  </si>
  <si>
    <t>Amanda Quinn</t>
  </si>
  <si>
    <t>https://www.ikea.com/us/en/p/billy-oxberg-bookcase-black-brown-s69020473/</t>
  </si>
  <si>
    <t>Bookcase,          200x30x237 cm</t>
  </si>
  <si>
    <t>jmartinez99@aol.com</t>
  </si>
  <si>
    <t>(502) 347-5570</t>
  </si>
  <si>
    <t>OR0870</t>
  </si>
  <si>
    <t>5360f18e00870</t>
  </si>
  <si>
    <t>WH1570</t>
  </si>
  <si>
    <t>West Compare Depot</t>
  </si>
  <si>
    <t>07050 Torres Courts, Des Moines, Iowa 50309</t>
  </si>
  <si>
    <t>TM0870</t>
  </si>
  <si>
    <t>5d443821-8a7f-43ae-bad2-3fbf2e573864</t>
  </si>
  <si>
    <t>Brittany Baldwin</t>
  </si>
  <si>
    <t>https://www.ikea.com/us/en/p/haellan-storage-combination-with-doors-white-s99249520/</t>
  </si>
  <si>
    <t>Storage combination with doors,          90x47x167 cm</t>
  </si>
  <si>
    <t>cbrown60@gmail.com</t>
  </si>
  <si>
    <t>(907) 682-4219</t>
  </si>
  <si>
    <t>OR0871</t>
  </si>
  <si>
    <t>JUSTINA, MARKUS, KLEPPSTAD, BUSUNGE</t>
  </si>
  <si>
    <t>5360f18e00871</t>
  </si>
  <si>
    <t>WH1571</t>
  </si>
  <si>
    <t>Central Policy Distribution Center</t>
  </si>
  <si>
    <t>745 Weber Vista, Phoenix, Arizona 85001</t>
  </si>
  <si>
    <t>TM0871</t>
  </si>
  <si>
    <t>9bde299d-da28-4b7a-8d6d-99a628d798b4</t>
  </si>
  <si>
    <t>Kimberly Hamilton</t>
  </si>
  <si>
    <t>https://www.ikea.com/us/en/p/havsta-storage-comb-w-sliding-glass-doors-white-s19266033/</t>
  </si>
  <si>
    <t>Storage comb w sliding glass doors,          283x37x134 cm</t>
  </si>
  <si>
    <t>wbrown72@gmail.com</t>
  </si>
  <si>
    <t>(317) 746-6646</t>
  </si>
  <si>
    <t>OR0872</t>
  </si>
  <si>
    <t>IKEA PS, BENÃ–, FINNBY, JANINGE, KROKHOLMEN, TIMMERVIKEN, NILSOVE, KRITTER, GISTAD, VASSVIKEN</t>
  </si>
  <si>
    <t>5360f18e00872</t>
  </si>
  <si>
    <t>WH1572</t>
  </si>
  <si>
    <t>West Show Depot</t>
  </si>
  <si>
    <t>10933 Moore Meadows Suite 706, Baton Rouge, Louisiana 70801</t>
  </si>
  <si>
    <t>TM0872</t>
  </si>
  <si>
    <t>74f8c57b-24c5-42ca-aab3-c4d8d4e4004b</t>
  </si>
  <si>
    <t>Christopher Ward</t>
  </si>
  <si>
    <t>https://www.ikea.com/us/en/p/lappviken-door-drawer-front-light-grey-10364066/</t>
  </si>
  <si>
    <t>lmartinez46@hotmail.com</t>
  </si>
  <si>
    <t>(304) 556-6951</t>
  </si>
  <si>
    <t>OR0873</t>
  </si>
  <si>
    <t>EKOLSUND, HÃ…VERUD, NIKKEBY, VÃ„DDÃ–, VANGSTA / TEODORES, VIMLE</t>
  </si>
  <si>
    <t>5360f18e00873</t>
  </si>
  <si>
    <t>WH1573</t>
  </si>
  <si>
    <t>West Summer Depot</t>
  </si>
  <si>
    <t>5735 Sylvia Tunnel Apt. 944, Topeka, Kansas 66603</t>
  </si>
  <si>
    <t>TM0873</t>
  </si>
  <si>
    <t>7a658abe-1188-4fa1-b660-ffd5119fc1c4</t>
  </si>
  <si>
    <t>Sarah Fitzgerald</t>
  </si>
  <si>
    <t>https://www.ikea.com/us/en/p/lixhult-storage-combination-red-orange-grey-pink-white-blue-green-s49248858/</t>
  </si>
  <si>
    <t>rdavis16@aol.com</t>
  </si>
  <si>
    <t>(512) 921-5852</t>
  </si>
  <si>
    <t>OR0874</t>
  </si>
  <si>
    <t>NORDEN / RÃ…SKOG, PELLO, STENSELE, PLATSA</t>
  </si>
  <si>
    <t>5360f18e00874</t>
  </si>
  <si>
    <t>WH1574</t>
  </si>
  <si>
    <t>East Design Distribution Center</t>
  </si>
  <si>
    <t>467 Russell Brook, Springfield, Illinois 62701</t>
  </si>
  <si>
    <t>TM0874</t>
  </si>
  <si>
    <t>68f49b51-f3fa-4613-90ed-41f464aba3f6</t>
  </si>
  <si>
    <t>Crystal Smith</t>
  </si>
  <si>
    <t>https://www.ikea.com/us/en/p/bekant-storage-unit-on-castors-mesh-black-s79282544/</t>
  </si>
  <si>
    <t>Storage unit on castors,          61x101 cm</t>
  </si>
  <si>
    <t>sanderson32@yahoo.com</t>
  </si>
  <si>
    <t>(317) 910-3718</t>
  </si>
  <si>
    <t>OR0875</t>
  </si>
  <si>
    <t>DANDERYD / INGOLF, UTTER, HAVSTA, FJÃ„LLBERGET, VILTO, SÃ–DERHAMN, BEKANT, BLÃ…MES, IKEA PS LÃ–MSK</t>
  </si>
  <si>
    <t>5360f18e00875</t>
  </si>
  <si>
    <t>WH1575</t>
  </si>
  <si>
    <t>North Necessary Warehouse</t>
  </si>
  <si>
    <t>1396 Vazquez Heights Apt. 813, Tallahassee, Florida 32301</t>
  </si>
  <si>
    <t>TM0875</t>
  </si>
  <si>
    <t>7b777bf2-43f9-4cbd-979d-221d8e5f37fa</t>
  </si>
  <si>
    <t>Pamela Arroyo</t>
  </si>
  <si>
    <t>https://www.ikea.com/us/en/p/billsbro-handle-stainless-steel-colour-60323592/</t>
  </si>
  <si>
    <t>chernandez22@gmail.com</t>
  </si>
  <si>
    <t>(701) 894-1646</t>
  </si>
  <si>
    <t>OR0876</t>
  </si>
  <si>
    <t>GNEDBY, FEJAN</t>
  </si>
  <si>
    <t>5360f18e00876</t>
  </si>
  <si>
    <t>WH1576</t>
  </si>
  <si>
    <t>South Really Warehouse</t>
  </si>
  <si>
    <t>50145 Hall Club, Trenton, New Jersey 08608</t>
  </si>
  <si>
    <t>TM0876</t>
  </si>
  <si>
    <t>4bf41e10-1c62-4f82-9081-3d923aca43f2</t>
  </si>
  <si>
    <t>William Rivera</t>
  </si>
  <si>
    <t>dgonzalez88@outlook.com</t>
  </si>
  <si>
    <t>(803) 480-2314</t>
  </si>
  <si>
    <t>OR0877</t>
  </si>
  <si>
    <t>IDANÃ„S, SVENARNE, GODISHUS, YNGVAR, STUVA, MARIUS, STOCKSUND, BERGHALLA</t>
  </si>
  <si>
    <t>5360f18e00877</t>
  </si>
  <si>
    <t>WH1577</t>
  </si>
  <si>
    <t>North First Storage</t>
  </si>
  <si>
    <t>99404 Allen Islands, Augusta, Maine 04330</t>
  </si>
  <si>
    <t>TM0877</t>
  </si>
  <si>
    <t>181a218e-cfd6-4560-9c05-c1f3241d3e27</t>
  </si>
  <si>
    <t>Alicia Bauer</t>
  </si>
  <si>
    <t>sthomas61@gmail.com</t>
  </si>
  <si>
    <t>(512) 231-3529</t>
  </si>
  <si>
    <t>OR0878</t>
  </si>
  <si>
    <t>NILSOVE, LIATORP, VILTO, HERDIS, VEDBO / VEDBO</t>
  </si>
  <si>
    <t>5360f18e00878</t>
  </si>
  <si>
    <t>WH1578</t>
  </si>
  <si>
    <t>North Discuss Storage</t>
  </si>
  <si>
    <t>944 Guerra Via Suite 103, Little Rock, Arkansas 72201</t>
  </si>
  <si>
    <t>TM0878</t>
  </si>
  <si>
    <t>0e8472a7-dd33-4379-a88f-58c1237d7b90</t>
  </si>
  <si>
    <t>Theresa Moore</t>
  </si>
  <si>
    <t>https://www.ikea.com/us/en/p/besta-top-panel-for-tv-glass-white-50295306/</t>
  </si>
  <si>
    <t>Top panel for TV,          180x40 cm</t>
  </si>
  <si>
    <t>tdavis45@outlook.com</t>
  </si>
  <si>
    <t>(307) 361-8798</t>
  </si>
  <si>
    <t>OR0879</t>
  </si>
  <si>
    <t>DIETMAR, PRÃ„STHOLM</t>
  </si>
  <si>
    <t>5360f18e00879</t>
  </si>
  <si>
    <t>WH1579</t>
  </si>
  <si>
    <t>North Stand Distribution Center</t>
  </si>
  <si>
    <t>608 Pamela Manors, Augusta, Maine 04330</t>
  </si>
  <si>
    <t>TM0879</t>
  </si>
  <si>
    <t>96248805-2305-46d3-aa61-353ad2b00078</t>
  </si>
  <si>
    <t>Joshua Russell</t>
  </si>
  <si>
    <t>https://www.ikea.com/us/en/p/idasen-cabinet-with-sliding-glass-doors-beige-80360951/</t>
  </si>
  <si>
    <t>Cabinet with sliding glass doors,          120x140 cm</t>
  </si>
  <si>
    <t>mlopez27@aol.com</t>
  </si>
  <si>
    <t>(608) 100-9731</t>
  </si>
  <si>
    <t>OR0880</t>
  </si>
  <si>
    <t>HANVIKEN, ODGER, BILLY / GNEDBY, DELAKTIG, ULRIKSBERG</t>
  </si>
  <si>
    <t>5360f18e00880</t>
  </si>
  <si>
    <t>WH1580</t>
  </si>
  <si>
    <t>South Space Warehouse</t>
  </si>
  <si>
    <t>8109 Ashley Passage, Olympia, Washington 98501</t>
  </si>
  <si>
    <t>TM0880</t>
  </si>
  <si>
    <t>0876daaa-01ce-4fc6-b2d1-16fe8f08963c</t>
  </si>
  <si>
    <t>Dwayne Osborne</t>
  </si>
  <si>
    <t>https://www.ikea.com/us/en/p/havsta-storage-combination-w-glass-doors-dark-brown-s49265975/</t>
  </si>
  <si>
    <t>Storage combination w glass-doors,          81x47x212 cm</t>
  </si>
  <si>
    <t>jmiller43@gmail.com</t>
  </si>
  <si>
    <t>(617) 440-9823</t>
  </si>
  <si>
    <t>OR0881</t>
  </si>
  <si>
    <t>VEVELSTAD, VANGSTA / TEODORES, SAGSTUA, LEIFARNE, RAST, LILLHÃ–JDEN, DANDERYD / INGOLF, KLEPPSTAD, SLÃ„KT, MOSTORP</t>
  </si>
  <si>
    <t>5360f18e00881</t>
  </si>
  <si>
    <t>WH1581</t>
  </si>
  <si>
    <t>Central Civil Distribution Center</t>
  </si>
  <si>
    <t>41130 Nicholas Roads, Phoenix, Arizona 85001</t>
  </si>
  <si>
    <t>TM0881</t>
  </si>
  <si>
    <t>b325442c-8eeb-4fd8-a783-b0c3dcae667e</t>
  </si>
  <si>
    <t>Cynthia Calhoun</t>
  </si>
  <si>
    <t>https://www.ikea.com/us/en/p/havsta-storage-combination-w-glass-doors-dark-brown-s79265950/</t>
  </si>
  <si>
    <t>Storage combination w glass doors,          162x37x134 cm</t>
  </si>
  <si>
    <t>djones36@aol.com</t>
  </si>
  <si>
    <t>(401) 717-3387</t>
  </si>
  <si>
    <t>OR0882</t>
  </si>
  <si>
    <t>BLÃ…KULLEN, ANTILOP, FREDÃ–N, NILSOVE / NORNA, GISTAD, HISHULT, GNEDBY, STUVA, SYVDE, BJÃ„RRED</t>
  </si>
  <si>
    <t>5360f18e00882</t>
  </si>
  <si>
    <t>WH1582</t>
  </si>
  <si>
    <t>South Arm Distribution Center</t>
  </si>
  <si>
    <t>03829 Charles Isle Suite 433, Bismarck, North Dakota 58501</t>
  </si>
  <si>
    <t>TM0882</t>
  </si>
  <si>
    <t>b6d066f2-7d87-4566-9a0a-80bec15dfcfc</t>
  </si>
  <si>
    <t>Randy Peterson</t>
  </si>
  <si>
    <t>https://www.ikea.com/us/en/p/lixhult-storage-combination-dark-blue-red-orange-s89248682/</t>
  </si>
  <si>
    <t>Storage combination,          70x117 cm</t>
  </si>
  <si>
    <t>cmartin66@aol.com</t>
  </si>
  <si>
    <t>(217) 262-8664</t>
  </si>
  <si>
    <t>OR0883</t>
  </si>
  <si>
    <t>SONGESAND, KULLABERG, MÃ–RBYLÃ…NGA / LEIFARNE, SKRUVSTA, INGATORP / INGOLF, VIPPÃ„RT</t>
  </si>
  <si>
    <t>5360f18e00883</t>
  </si>
  <si>
    <t>WH1583</t>
  </si>
  <si>
    <t>5122 Fleming Underpass Suite 989, Dover, Delaware 19901</t>
  </si>
  <si>
    <t>TM0883</t>
  </si>
  <si>
    <t>79140a61-ee65-4feb-9b67-4518b0bf7f14</t>
  </si>
  <si>
    <t>Miss Jacqueline Brown</t>
  </si>
  <si>
    <t>https://www.ikea.com/us/en/p/billsbro-handle-white-10334319/</t>
  </si>
  <si>
    <t>Handle,          720 mm</t>
  </si>
  <si>
    <t>jwilliams84@aol.com</t>
  </si>
  <si>
    <t>(802) 998-2887</t>
  </si>
  <si>
    <t>OR0884</t>
  </si>
  <si>
    <t>SULARP</t>
  </si>
  <si>
    <t>5360f18e00884</t>
  </si>
  <si>
    <t>WH1584</t>
  </si>
  <si>
    <t>North Parent Distribution Center</t>
  </si>
  <si>
    <t>2499 April Lodge Apt. 538, Frankfort, Kentucky 40601</t>
  </si>
  <si>
    <t>TM0884</t>
  </si>
  <si>
    <t>c7afae8f-dfec-42ae-98e7-60bf8f3e64f4</t>
  </si>
  <si>
    <t>Travis Andrews</t>
  </si>
  <si>
    <t>https://www.ikea.com/us/en/p/besta-tv-bench-with-drawers-black-brown-selsviken-stallarp-high-gloss-dark-red-brown-s39299103/</t>
  </si>
  <si>
    <t>TV bench with drawers,          180x42x74 cm</t>
  </si>
  <si>
    <t>mrodriguez36@gmail.com</t>
  </si>
  <si>
    <t>(717) 816-6741</t>
  </si>
  <si>
    <t>OR0885</t>
  </si>
  <si>
    <t>HAVSTA, HISHULT, GÃ…RÃ– / FREDÃ–N, STUK, TINGBY / LEIFARNE, BOTTNA, VÃ„STANBY/VÃ„STANÃ… / LEIFARNE, SNILLE</t>
  </si>
  <si>
    <t>5360f18e00885</t>
  </si>
  <si>
    <t>WH1585</t>
  </si>
  <si>
    <t>West Movie Depot</t>
  </si>
  <si>
    <t>00478 May Drives Suite 370, Topeka, Kansas 66603</t>
  </si>
  <si>
    <t>TM0885</t>
  </si>
  <si>
    <t>af8c96a9-18f7-4499-9f61-c53457d1d37c</t>
  </si>
  <si>
    <t>Christy Warren</t>
  </si>
  <si>
    <t>jwilson47@outlook.com</t>
  </si>
  <si>
    <t>(512) 435-4949</t>
  </si>
  <si>
    <t>OR0886</t>
  </si>
  <si>
    <t>GLENN, MACKAPÃ„R</t>
  </si>
  <si>
    <t>5360f18e00886</t>
  </si>
  <si>
    <t>WH1586</t>
  </si>
  <si>
    <t>South This Storage</t>
  </si>
  <si>
    <t>7668 David Mill, Montpelier, Vermont 05602</t>
  </si>
  <si>
    <t>TM0886</t>
  </si>
  <si>
    <t>7f6bf51b-3a05-40b7-bddf-55b2015128db</t>
  </si>
  <si>
    <t>Teresa Wagner</t>
  </si>
  <si>
    <t>https://www.ikea.com/us/en/p/eket-cabinet-combination-with-feet-dark-grey-s59191026/</t>
  </si>
  <si>
    <t>Cabinet combination with feet,          280x35x72 cm</t>
  </si>
  <si>
    <t>csmith54@aol.com</t>
  </si>
  <si>
    <t>(304) 913-4410</t>
  </si>
  <si>
    <t>OR0887</t>
  </si>
  <si>
    <t>LÃ„TT, BUNSÃ–, TARVA, VEDBO / VEDBO</t>
  </si>
  <si>
    <t>5360f18e00887</t>
  </si>
  <si>
    <t>WH1587</t>
  </si>
  <si>
    <t>North Send Distribution Center</t>
  </si>
  <si>
    <t>39693 Houston Lock Apt. 518, Bismarck, North Dakota 58501</t>
  </si>
  <si>
    <t>TM0887</t>
  </si>
  <si>
    <t>4642cddb-4fbe-4aae-bbf7-0946d6ada066</t>
  </si>
  <si>
    <t>Emma Aguilar</t>
  </si>
  <si>
    <t>https://www.ikea.com/us/en/p/selsviken-door-patterned-high-gloss-brown-70296343/</t>
  </si>
  <si>
    <t>jjones67@gmail.com</t>
  </si>
  <si>
    <t>(307) 200-8596</t>
  </si>
  <si>
    <t>OR0888</t>
  </si>
  <si>
    <t>IDANÃ„S, VEDBO, SVANÃ–, STENSELE, MOSSARYD, HARRY, REGISSÃ–R, TULLSTA, EKERÃ–</t>
  </si>
  <si>
    <t>5360f18e00888</t>
  </si>
  <si>
    <t>WH1588</t>
  </si>
  <si>
    <t>South Smile Warehouse</t>
  </si>
  <si>
    <t>240 Scott Crescent Suite 431, Juneau, Alaska 99801</t>
  </si>
  <si>
    <t>TM0888</t>
  </si>
  <si>
    <t>5ad8712d-7ee1-42a3-824b-fe48398071b1</t>
  </si>
  <si>
    <t>Anne Martin</t>
  </si>
  <si>
    <t>https://www.ikea.com/us/en/p/haellan-storage-combination-with-doors-white-s89291312/</t>
  </si>
  <si>
    <t>Storage combination with doors,          45x47x67 cm</t>
  </si>
  <si>
    <t>janderson70@hotmail.com</t>
  </si>
  <si>
    <t>(614) 557-9902</t>
  </si>
  <si>
    <t>OR0889</t>
  </si>
  <si>
    <t>ULRIKSBERG, FYRESDAL, GRÃ–NADAL, FLISAT, INGATORP / INGOLF, MILLBERGET, URBAN, BILLY / GNEDBY, MYDAL, VASSVIKEN</t>
  </si>
  <si>
    <t>5360f18e00889</t>
  </si>
  <si>
    <t>WH1589</t>
  </si>
  <si>
    <t>North Think Distribution Center</t>
  </si>
  <si>
    <t>65037 Angela River, Augusta, Maine 04330</t>
  </si>
  <si>
    <t>TM0889</t>
  </si>
  <si>
    <t>ed3032ed-824c-4948-b474-b1a4f2684ee1</t>
  </si>
  <si>
    <t>Dennis Lopez</t>
  </si>
  <si>
    <t>smartinez94@yahoo.com</t>
  </si>
  <si>
    <t>(208) 589-5715</t>
  </si>
  <si>
    <t>OR0890</t>
  </si>
  <si>
    <t>RENBERGET, BRUSEN, NORDLI, STACKHOLMEN, LYCKSELE LÃ–VÃ…S, STRÃ…FLY, ASKVOLL, LYCKSELE</t>
  </si>
  <si>
    <t>5360f18e00890</t>
  </si>
  <si>
    <t>WH1590</t>
  </si>
  <si>
    <t>West American Depot</t>
  </si>
  <si>
    <t>0888 Samantha Plain, Honolulu, Hawaii 96813</t>
  </si>
  <si>
    <t>TM0890</t>
  </si>
  <si>
    <t>4e051eea-13d7-4846-9777-6c3a57435d9c</t>
  </si>
  <si>
    <t>Brent Hernandez</t>
  </si>
  <si>
    <t>https://www.ikea.com/us/en/p/oesternaes-leather-handle-tanned-leather-20348896/</t>
  </si>
  <si>
    <t>Leather handle,          65 mm</t>
  </si>
  <si>
    <t>tmartinez75@gmail.com</t>
  </si>
  <si>
    <t>(208) 747-4332</t>
  </si>
  <si>
    <t>OR0891</t>
  </si>
  <si>
    <t>HAVSTA, EKET, STUVA / FRITIDS, HYLLIS, VATTVIKEN, VEDBO / VEDBO, NISSE</t>
  </si>
  <si>
    <t>5360f18e00891</t>
  </si>
  <si>
    <t>WH1591</t>
  </si>
  <si>
    <t>South Organization Depot</t>
  </si>
  <si>
    <t>38503 Freeman Crossroad, Harrisburg, Pennsylvania 17101</t>
  </si>
  <si>
    <t>TM0891</t>
  </si>
  <si>
    <t>bd2cdb8d-39eb-4a32-ac1b-681192dbd613</t>
  </si>
  <si>
    <t>Cassie West</t>
  </si>
  <si>
    <t>https://www.ikea.com/us/en/p/eneryda-knob-brass-colour-60347507/</t>
  </si>
  <si>
    <t>Knob,          35 mm</t>
  </si>
  <si>
    <t>jmartin28@yahoo.com</t>
  </si>
  <si>
    <t>(701) 640-8604</t>
  </si>
  <si>
    <t>OR0892</t>
  </si>
  <si>
    <t>SAKARIAS, SELSVIKEN, MUREN, TORSBY / VOLFGANG</t>
  </si>
  <si>
    <t>5360f18e00892</t>
  </si>
  <si>
    <t>WH1592</t>
  </si>
  <si>
    <t>South Many Depot</t>
  </si>
  <si>
    <t>759 Craig Spring Apt. 977, Montgomery, Alabama 36104</t>
  </si>
  <si>
    <t>TM0892</t>
  </si>
  <si>
    <t>dc58ea6a-6193-4b51-b6ac-a9b45e146c30</t>
  </si>
  <si>
    <t>Robert Adams</t>
  </si>
  <si>
    <t>https://www.ikea.com/us/en/p/stubbarp-leg-black-brown-60293566/</t>
  </si>
  <si>
    <t>jsmith85@hotmail.com</t>
  </si>
  <si>
    <t>(252) 353-9909</t>
  </si>
  <si>
    <t>OR0893</t>
  </si>
  <si>
    <t>5360f18e00893</t>
  </si>
  <si>
    <t>WH1593</t>
  </si>
  <si>
    <t>North Specific Distribution Center</t>
  </si>
  <si>
    <t>6264 Robert Junctions Suite 422, Providence, Rhode Island 02903</t>
  </si>
  <si>
    <t>TM0893</t>
  </si>
  <si>
    <t>49b3fe66-3b4c-4730-a53d-f737c2185e77</t>
  </si>
  <si>
    <t>Sabrina Gutierrez</t>
  </si>
  <si>
    <t>https://www.ikea.com/us/en/p/besta-drawer-runner-push-open-00348717/</t>
  </si>
  <si>
    <t>Drawer runner, push-open</t>
  </si>
  <si>
    <t>mgarcia39@aol.com</t>
  </si>
  <si>
    <t>(406) 173-2311</t>
  </si>
  <si>
    <t>OR0894</t>
  </si>
  <si>
    <t>EKEDALEN, TOBIAS, FINNBY</t>
  </si>
  <si>
    <t>5360f18e00894</t>
  </si>
  <si>
    <t>WH1594</t>
  </si>
  <si>
    <t>West Us Distribution Center</t>
  </si>
  <si>
    <t>6519 Thomas Alley, Helena, Montana 59601</t>
  </si>
  <si>
    <t xml:space="preserve">Wisconsin (WI) </t>
  </si>
  <si>
    <t>TM0894</t>
  </si>
  <si>
    <t>c6b7e7cb-be0d-44ed-b306-1611ef96a214</t>
  </si>
  <si>
    <t>Christopher Stevens</t>
  </si>
  <si>
    <t>https://www.ikea.com/us/en/p/besta-drawer-frame-grey-stained-walnut-effect-10351511/</t>
  </si>
  <si>
    <t>Drawer frame,          60x15x40 cm</t>
  </si>
  <si>
    <t>rgonzalez40@gmail.com</t>
  </si>
  <si>
    <t>(304) 314-8865</t>
  </si>
  <si>
    <t>OR0895</t>
  </si>
  <si>
    <t>VALLENTUNA, BESTÃ… / EKET, FRANKLIN</t>
  </si>
  <si>
    <t>5360f18e00895</t>
  </si>
  <si>
    <t>WH1595</t>
  </si>
  <si>
    <t>East Upon Warehouse</t>
  </si>
  <si>
    <t>9645 David Orchard, Cheyenne, Wyoming 82001</t>
  </si>
  <si>
    <t>TM0895</t>
  </si>
  <si>
    <t>c814ed3c-e166-46ab-a8f6-14bd7b2aa677</t>
  </si>
  <si>
    <t>Mary Willis</t>
  </si>
  <si>
    <t>https://www.ikea.com/us/en/p/besta-tv-bench-grey-stained-walnut-effect-10299877/</t>
  </si>
  <si>
    <t>TV bench,          180x40x64 cm</t>
  </si>
  <si>
    <t>wbrown16@yahoo.com</t>
  </si>
  <si>
    <t>(916) 485-2612</t>
  </si>
  <si>
    <t>OR0896</t>
  </si>
  <si>
    <t>MÃ–RBYLÃ…NGA / LEIFARNE, EKEDALEN / LEIFARNE, STUVA / FÃ–LJA, RÃ…SKOG, HAVSTEN, NORDVIKEN / HENRIKSDAL, NORSBORG, BUSSAN, SKÃ…LBERG / SPORREN, NORRNÃ„S</t>
  </si>
  <si>
    <t>5360f18e00896</t>
  </si>
  <si>
    <t>WH1596</t>
  </si>
  <si>
    <t>South Soon Warehouse</t>
  </si>
  <si>
    <t>645 Bryant Lakes, Hartford, Connecticut 06103</t>
  </si>
  <si>
    <t>TM0896</t>
  </si>
  <si>
    <t>9cc753ad-6264-490f-886c-0adf5bf26ec8</t>
  </si>
  <si>
    <t>Aaron Taylor</t>
  </si>
  <si>
    <t>Cup handle,          89 mm</t>
  </si>
  <si>
    <t>lmiller98@hotmail.com</t>
  </si>
  <si>
    <t>(602) 904-9904</t>
  </si>
  <si>
    <t>OR0897</t>
  </si>
  <si>
    <t>BERGMUND, MÃ–CKELBY / NORRARYD</t>
  </si>
  <si>
    <t>5360f18e00897</t>
  </si>
  <si>
    <t>WH1597</t>
  </si>
  <si>
    <t>Central Suggest Storage</t>
  </si>
  <si>
    <t>83132 Baker Square Apt. 885, Cheyenne, Wyoming 82001</t>
  </si>
  <si>
    <t>TM0897</t>
  </si>
  <si>
    <t>1e94eb4b-c74f-43ca-94c6-67bb211e55c3</t>
  </si>
  <si>
    <t>Wayne Bradley</t>
  </si>
  <si>
    <t>https://www.ikea.com/us/en/p/bekant-storage-unit-on-legs-mesh-black-s99282538/</t>
  </si>
  <si>
    <t>Storage unit on legs,          61x101 cm</t>
  </si>
  <si>
    <t>mjohnson16@aol.com</t>
  </si>
  <si>
    <t>(252) 255-7478</t>
  </si>
  <si>
    <t>OR0898</t>
  </si>
  <si>
    <t>MOSTORP, SJÃ„LLAND, Ã–NSKLIG, RIMFORSA, ENETRI, IVAR, MÃ–CKELBY / FANBYN</t>
  </si>
  <si>
    <t>5360f18e00898</t>
  </si>
  <si>
    <t>WH1598</t>
  </si>
  <si>
    <t>North Break Depot</t>
  </si>
  <si>
    <t>1097 Coleman Unions, Cheyenne, Wyoming 82001</t>
  </si>
  <si>
    <t>TM0898</t>
  </si>
  <si>
    <t>de5fe0ee-8010-4500-9ae5-253066b48fc6</t>
  </si>
  <si>
    <t>Sarah Ferrell</t>
  </si>
  <si>
    <t>https://www.ikea.com/us/en/p/havsta-glass-door-cabinet-white-30388636/</t>
  </si>
  <si>
    <t>Glass-door cabinet,          81x35x123 cm</t>
  </si>
  <si>
    <t>jbrown99@yahoo.com</t>
  </si>
  <si>
    <t>(512) 588-4793</t>
  </si>
  <si>
    <t>OR0899</t>
  </si>
  <si>
    <t>LAPPVIKEN, LANEBERG / SVENBERTIL, ELSEBET, YNGVAR, BRUSEN, OBSERVATÃ–R</t>
  </si>
  <si>
    <t>5360f18e00899</t>
  </si>
  <si>
    <t>WH1599</t>
  </si>
  <si>
    <t>Central Technology Storage</t>
  </si>
  <si>
    <t>99902 Thomas Union, Juneau, Alaska 99801</t>
  </si>
  <si>
    <t>TM0899</t>
  </si>
  <si>
    <t>b594b706-a7fb-481e-ba88-a4ab78916712</t>
  </si>
  <si>
    <t>Michael Jordan</t>
  </si>
  <si>
    <t>https://www.ikea.com/us/en/p/billsbro-handle-white-60334312/</t>
  </si>
  <si>
    <t>wjones51@outlook.com</t>
  </si>
  <si>
    <t>(317) 595-3769</t>
  </si>
  <si>
    <t>OR0900</t>
  </si>
  <si>
    <t>GISTAD, ENERYDA, JULES, VÃ„DRA, GULLIVER, NORRÃ…KER / NORRARYD, LILLHÃ–JDEN, RÃ…DVIKEN, TEODORES</t>
  </si>
  <si>
    <t>5360f18e00900</t>
  </si>
  <si>
    <t>WH1600</t>
  </si>
  <si>
    <t>East War Depot</t>
  </si>
  <si>
    <t>159 James Mall, Olympia, Washington 98501</t>
  </si>
  <si>
    <t>TM0900</t>
  </si>
  <si>
    <t>5bd71dc6-ea75-434d-a1d5-34025fba6dc2</t>
  </si>
  <si>
    <t>Lisa Powell</t>
  </si>
  <si>
    <t>https://www.ikea.com/us/en/p/besta-frame-white-40245840/</t>
  </si>
  <si>
    <t>kjohnson61@aol.com</t>
  </si>
  <si>
    <t>(717) 775-7964</t>
  </si>
  <si>
    <t>OR0901</t>
  </si>
  <si>
    <t>BUSSAN, ROTHULT, FREKVENS, AGEN, BENARP, STRANDMON, LOBERGET / BLYSKÃ„R, KIVIK, LOBERGET / SIBBEN</t>
  </si>
  <si>
    <t>5360f18e00901</t>
  </si>
  <si>
    <t>WH1601</t>
  </si>
  <si>
    <t>West Knowledge Warehouse</t>
  </si>
  <si>
    <t>34728 Berry Throughway, Montgomery, Alabama 36104</t>
  </si>
  <si>
    <t>TM0901</t>
  </si>
  <si>
    <t>f902d6c0-5bf5-4279-8704-768e6e927501</t>
  </si>
  <si>
    <t>Sarah Snyder</t>
  </si>
  <si>
    <t>https://www.ikea.com/us/en/p/galant-storage-combination-with-drawers-black-stained-ash-veneer-s09285070/</t>
  </si>
  <si>
    <t>Storage combination with drawers,          160x160 cm</t>
  </si>
  <si>
    <t>jbrown56@outlook.com</t>
  </si>
  <si>
    <t>(512) 418-9869</t>
  </si>
  <si>
    <t>OR0902</t>
  </si>
  <si>
    <t>FRANKLIN, ERIK, INGATORP, DJUPVIK, FRIHETEN, ALEX</t>
  </si>
  <si>
    <t>5360f18e00902</t>
  </si>
  <si>
    <t>WH1602</t>
  </si>
  <si>
    <t>South When Distribution Center</t>
  </si>
  <si>
    <t>2995 Jacqueline Tunnel, Phoenix, Arizona 85001</t>
  </si>
  <si>
    <t>TM0902</t>
  </si>
  <si>
    <t>b6e0eac2-c42b-44c4-846f-5825669ff1b9</t>
  </si>
  <si>
    <t>Jamie Sullivan</t>
  </si>
  <si>
    <t>https://www.ikea.com/us/en/p/lixhult-storage-combination-dark-green-orange-s29248656/</t>
  </si>
  <si>
    <t>Storage combination,          35x70 cm</t>
  </si>
  <si>
    <t>jjohnson51@outlook.com</t>
  </si>
  <si>
    <t>(850) 616-6034</t>
  </si>
  <si>
    <t>OR0903</t>
  </si>
  <si>
    <t>KUDDARNA, REGISSÃ–R</t>
  </si>
  <si>
    <t>5360f18e00903</t>
  </si>
  <si>
    <t>WH1603</t>
  </si>
  <si>
    <t>East Everything Warehouse</t>
  </si>
  <si>
    <t>60486 Smith Lights, Hartford, Connecticut 06103</t>
  </si>
  <si>
    <t>TM0903</t>
  </si>
  <si>
    <t>1af4321a-ddd3-4779-8879-996dfe38f4eb</t>
  </si>
  <si>
    <t>Christopher Greer</t>
  </si>
  <si>
    <t>https://www.ikea.com/us/en/p/idasen-high-cabinet-with-smart-lock-beige-s29287214/</t>
  </si>
  <si>
    <t>High cabinet with smart lock,          45x172 cm</t>
  </si>
  <si>
    <t>rmartinez71@gmail.com</t>
  </si>
  <si>
    <t>(615) 107-6664</t>
  </si>
  <si>
    <t>OR0904</t>
  </si>
  <si>
    <t>LIDKULLEN, MÃ–LLARP</t>
  </si>
  <si>
    <t>5360f18e00904</t>
  </si>
  <si>
    <t>WH1604</t>
  </si>
  <si>
    <t>South Almost Warehouse</t>
  </si>
  <si>
    <t>99416 Brooks Causeway Apt. 046, Topeka, Kansas 66603</t>
  </si>
  <si>
    <t>TM0904</t>
  </si>
  <si>
    <t>1ee1723b-4a96-46a4-a752-41027acf6bcc</t>
  </si>
  <si>
    <t>Marcus Moore</t>
  </si>
  <si>
    <t>https://www.ikea.com/us/en/p/havsta-storage-comb-w-sliding-glass-doors-white-s49265895/</t>
  </si>
  <si>
    <t>Storage comb w sliding glass doors,          242x47x212 cm</t>
  </si>
  <si>
    <t>kjackson13@hotmail.com</t>
  </si>
  <si>
    <t>(208) 667-9671</t>
  </si>
  <si>
    <t>OR0905</t>
  </si>
  <si>
    <t>SYVDE, YTTERÃ–N, INGATORP / SAKARIAS, NILSOVE / NORNA, ALGOT / SKÃ…DIS</t>
  </si>
  <si>
    <t>5360f18e00905</t>
  </si>
  <si>
    <t>WH1605</t>
  </si>
  <si>
    <t>East Certainly Warehouse</t>
  </si>
  <si>
    <t>72660 Angela Estates, Juneau, Alaska 99801</t>
  </si>
  <si>
    <t>TM0905</t>
  </si>
  <si>
    <t>eed15368-5811-4722-a77d-fc7b722c353d</t>
  </si>
  <si>
    <t>Crystal Martinez</t>
  </si>
  <si>
    <t>https://www.ikea.com/us/en/p/lixhult-cabinet-combination-grey-red-s59279180/</t>
  </si>
  <si>
    <t>Cabinet combination,          95x35x92 cm</t>
  </si>
  <si>
    <t>rmartinez83@gmail.com</t>
  </si>
  <si>
    <t>(608) 311-7200</t>
  </si>
  <si>
    <t>OR0906</t>
  </si>
  <si>
    <t>KALLAX, MASTHOLMEN, YTTERÃ–N, AGEN, VISTHUS, STOCKVIKEN</t>
  </si>
  <si>
    <t>5360f18e00906</t>
  </si>
  <si>
    <t>WH1606</t>
  </si>
  <si>
    <t>South Case Warehouse</t>
  </si>
  <si>
    <t>369 Christina Loop, Tallahassee, Florida 32301</t>
  </si>
  <si>
    <t>TM0906</t>
  </si>
  <si>
    <t>edfda291-2fdb-4c0d-be4a-565e3e581dd5</t>
  </si>
  <si>
    <t>Tanner Kramer</t>
  </si>
  <si>
    <t>rjackson63@outlook.com</t>
  </si>
  <si>
    <t>(802) 862-9367</t>
  </si>
  <si>
    <t>OR0907</t>
  </si>
  <si>
    <t>TROGEN</t>
  </si>
  <si>
    <t>5360f18e00907</t>
  </si>
  <si>
    <t>WH1607</t>
  </si>
  <si>
    <t>South Ready Warehouse</t>
  </si>
  <si>
    <t>90610 Mary Crest Suite 050, Cheyenne, Wyoming 82001</t>
  </si>
  <si>
    <t>TM0907</t>
  </si>
  <si>
    <t>3a8be161-7fd2-470a-968d-6f3ef4b445aa</t>
  </si>
  <si>
    <t>Sean Romero</t>
  </si>
  <si>
    <t>https://www.ikea.com/us/en/p/sindvik-glass-door-black-brown-clear-glass-40296311/</t>
  </si>
  <si>
    <t>jmartinez57@outlook.com</t>
  </si>
  <si>
    <t>(605) 385-9639</t>
  </si>
  <si>
    <t>OR0908</t>
  </si>
  <si>
    <t>FIXA, MÃ–CKELBY / FANBYN, ERNFRID, RAST, STEFAN, REMSTA, LILLHÃ–JDEN, ADDE, BENÃ–, FÃ–RSIKTIG</t>
  </si>
  <si>
    <t>5360f18e00908</t>
  </si>
  <si>
    <t>WH1608</t>
  </si>
  <si>
    <t>East Turn Distribution Center</t>
  </si>
  <si>
    <t>88989 Padilla Glen Apt. 050, Richmond, Virginia 23219</t>
  </si>
  <si>
    <t>TM0908</t>
  </si>
  <si>
    <t>f9adf8c5-6247-440d-ae5c-eb3d1c275035</t>
  </si>
  <si>
    <t>Keith Johnson</t>
  </si>
  <si>
    <t>https://www.ikea.com/us/en/p/lappviken-door-light-grey-40364060/</t>
  </si>
  <si>
    <t>jmiller75@outlook.com</t>
  </si>
  <si>
    <t>(609) 940-7708</t>
  </si>
  <si>
    <t>OR0909</t>
  </si>
  <si>
    <t>TÃ„LLÃ…SEN</t>
  </si>
  <si>
    <t>5360f18e00909</t>
  </si>
  <si>
    <t>WH1609</t>
  </si>
  <si>
    <t>West Age Distribution Center</t>
  </si>
  <si>
    <t>17144 Susan Mountain, Albany, New York 12207</t>
  </si>
  <si>
    <t>TM0909</t>
  </si>
  <si>
    <t>7636efd9-8376-4fa8-b6fe-579f6382f3b5</t>
  </si>
  <si>
    <t>Denise Brooks</t>
  </si>
  <si>
    <t>https://www.ikea.com/us/en/p/besta-drawer-runner-soft-closing-40348715/</t>
  </si>
  <si>
    <t>Drawer runner, soft-closing</t>
  </si>
  <si>
    <t>smartinez35@gmail.com</t>
  </si>
  <si>
    <t>(609) 252-9412</t>
  </si>
  <si>
    <t>OR0910</t>
  </si>
  <si>
    <t>STOLJAN, VÃ„STANBY/VÃ„STANÃ… / BERNHARD, MELLTORP / TEODORES, SVALNÃ„S, KOARP, KALLVIKEN, STENSELE / NORRARYD</t>
  </si>
  <si>
    <t>5360f18e00910</t>
  </si>
  <si>
    <t>WH1610</t>
  </si>
  <si>
    <t>South Public Distribution Center</t>
  </si>
  <si>
    <t>059 Matthew Viaduct, Baton Rouge, Louisiana 70801</t>
  </si>
  <si>
    <t>TM0910</t>
  </si>
  <si>
    <t>ffb59512-fa04-4706-af8d-ff9bfae3fcee</t>
  </si>
  <si>
    <t>Lisa Chung</t>
  </si>
  <si>
    <t>https://www.ikea.com/us/en/p/hishult-knob-porcelain-white-20273141/</t>
  </si>
  <si>
    <t>Knob,          23 mm</t>
  </si>
  <si>
    <t>mwilliams20@hotmail.com</t>
  </si>
  <si>
    <t>(307) 821-5831</t>
  </si>
  <si>
    <t>OR0911</t>
  </si>
  <si>
    <t>IKEA PS GULLHOLMEN, TORNVIKEN, SUNNEA, AGAM, VITTSJÃ–, TUFFING, HARRY, EKENÃ„S</t>
  </si>
  <si>
    <t>5360f18e00911</t>
  </si>
  <si>
    <t>WH1611</t>
  </si>
  <si>
    <t>East Almost Warehouse</t>
  </si>
  <si>
    <t>686 Anna Passage Apt. 592, Richmond, Virginia 23219</t>
  </si>
  <si>
    <t>TM0911</t>
  </si>
  <si>
    <t>387cdf02-9e3b-4f04-9418-864590de6fba</t>
  </si>
  <si>
    <t>Aaron Christian</t>
  </si>
  <si>
    <t>wmoore45@yahoo.com</t>
  </si>
  <si>
    <t>(802) 687-6964</t>
  </si>
  <si>
    <t>OR0912</t>
  </si>
  <si>
    <t>HÃ…VERUD / STIG, VANGSTA / TEODORES, ENERYDA, NEIDEN, TOBIAS, PELLO, TRANARÃ–</t>
  </si>
  <si>
    <t>5360f18e00912</t>
  </si>
  <si>
    <t>WH1612</t>
  </si>
  <si>
    <t>East Amount Storage</t>
  </si>
  <si>
    <t>6155 Valerie Streets Apt. 551, Concord, New Hampshire 03301</t>
  </si>
  <si>
    <t>TM0912</t>
  </si>
  <si>
    <t>4fab2ad8-8091-421d-a637-c09facf606fc</t>
  </si>
  <si>
    <t>Brandi King</t>
  </si>
  <si>
    <t>KLACKBERG</t>
  </si>
  <si>
    <t>https://www.ikea.com/us/en/p/klackberg-knob-silver-colour-30373164/</t>
  </si>
  <si>
    <t>jjohnson68@gmail.com</t>
  </si>
  <si>
    <t>(203) 857-9412</t>
  </si>
  <si>
    <t>OR0913</t>
  </si>
  <si>
    <t>SULARP, BESTÃ… BURS, BLECKBERGET, NYHAMN, HISHULT, STOLJAN, LEN, BERTIL, VIMLE</t>
  </si>
  <si>
    <t>5360f18e00913</t>
  </si>
  <si>
    <t>WH1613</t>
  </si>
  <si>
    <t>South Discuss Storage</t>
  </si>
  <si>
    <t>393 Lane Pine Apt. 910, Helena, Montana 59601</t>
  </si>
  <si>
    <t>TM0913</t>
  </si>
  <si>
    <t>849648e8-5084-440f-bb8f-5fc77c96eefa</t>
  </si>
  <si>
    <t>Laura Spencer</t>
  </si>
  <si>
    <t>sdavis82@aol.com</t>
  </si>
  <si>
    <t>(916) 575-1261</t>
  </si>
  <si>
    <t>OR0914</t>
  </si>
  <si>
    <t>RÃ…DVIKEN, HYLLIS, NORRÃ…KER, BLÃ…KULLEN, HÃ…VERUD, FLINTAN / NOMINELL, BALSBERGET</t>
  </si>
  <si>
    <t>5360f18e00914</t>
  </si>
  <si>
    <t>WH1614</t>
  </si>
  <si>
    <t>North Land Depot</t>
  </si>
  <si>
    <t>312 Kristopher Estates Apt. 685, Richmond, Virginia 23219</t>
  </si>
  <si>
    <t>TM0914</t>
  </si>
  <si>
    <t>78c5a976-1786-42e8-806b-8fd6af157ed9</t>
  </si>
  <si>
    <t>Stephanie Price</t>
  </si>
  <si>
    <t>https://www.ikea.com/us/en/p/haellan-storage-combination-with-doors-white-s19291315/</t>
  </si>
  <si>
    <t>Storage combination with doors,          45x47x92 cm</t>
  </si>
  <si>
    <t>btaylor87@outlook.com</t>
  </si>
  <si>
    <t>(518) 524-6452</t>
  </si>
  <si>
    <t>OR0915</t>
  </si>
  <si>
    <t>EKEDALEN / TOBIAS, VIPPÃ„RT, RÃ–NNINGE / RÃ–NNINGE, Ã„PPLARÃ–, HÃ…VERUD, DANDERYD / INGOLF</t>
  </si>
  <si>
    <t>5360f18e00915</t>
  </si>
  <si>
    <t>WH1615</t>
  </si>
  <si>
    <t>Central Act Warehouse</t>
  </si>
  <si>
    <t>3038 Michael Centers, Santa Fe, New Mexico 87501</t>
  </si>
  <si>
    <t>TM0915</t>
  </si>
  <si>
    <t>f325f875-e417-4ba3-a4ee-c62b51306e5c</t>
  </si>
  <si>
    <t>Sheila Friedman</t>
  </si>
  <si>
    <t>https://www.ikea.com/us/en/p/eneryda-knob-chrome-plated-50347503/</t>
  </si>
  <si>
    <t>Knob,          20 mm</t>
  </si>
  <si>
    <t>landerson47@outlook.com</t>
  </si>
  <si>
    <t>(217) 811-4437</t>
  </si>
  <si>
    <t>OR0916</t>
  </si>
  <si>
    <t>MÃ–CKELBY / FANBYN, FALHOLMEN, KULLABERG, INGATORP / HENRIKSDAL, NORDLI</t>
  </si>
  <si>
    <t>5360f18e00916</t>
  </si>
  <si>
    <t>WH1616</t>
  </si>
  <si>
    <t>West Try Warehouse</t>
  </si>
  <si>
    <t>182 Nichols Ports, Olympia, Washington 98501</t>
  </si>
  <si>
    <t>TM0916</t>
  </si>
  <si>
    <t>6e6d086c-f7b3-4a86-921d-bc093a357442</t>
  </si>
  <si>
    <t>Dr. Rodney Harrison</t>
  </si>
  <si>
    <t>bthomas46@gmail.com</t>
  </si>
  <si>
    <t>(602) 298-4057</t>
  </si>
  <si>
    <t>OR0917</t>
  </si>
  <si>
    <t>MILSBO, BERTIL, SVENARNE, VADHOLMA</t>
  </si>
  <si>
    <t>5360f18e00917</t>
  </si>
  <si>
    <t>WH1617</t>
  </si>
  <si>
    <t>West Off Storage</t>
  </si>
  <si>
    <t>479 Foster Oval Suite 904, Montgomery, Alabama 36104</t>
  </si>
  <si>
    <t>TM0917</t>
  </si>
  <si>
    <t>c57842a9-934c-472a-8c72-fe13fbf28c1c</t>
  </si>
  <si>
    <t>Brandy Garner</t>
  </si>
  <si>
    <t>https://www.ikea.com/us/en/p/besta-frame-black-brown-20245959/</t>
  </si>
  <si>
    <t>Frame,          60x20x64 cm</t>
  </si>
  <si>
    <t>kmartin61@hotmail.com</t>
  </si>
  <si>
    <t>(609) 588-6889</t>
  </si>
  <si>
    <t>OR0918</t>
  </si>
  <si>
    <t>MALSJÃ–, MÃ–CKELBY / ODGER</t>
  </si>
  <si>
    <t>5360f18e00918</t>
  </si>
  <si>
    <t>WH1618</t>
  </si>
  <si>
    <t>North Child Storage</t>
  </si>
  <si>
    <t>42527 Sherry Walk, Carson City, Nevada 89701</t>
  </si>
  <si>
    <t>TM0918</t>
  </si>
  <si>
    <t>437249fd-17ee-4fe6-a810-91fe0a5a0322</t>
  </si>
  <si>
    <t>Ronald Cooper</t>
  </si>
  <si>
    <t>https://www.ikea.com/us/en/p/haellan-storage-combination-with-doors-white-s19249406/</t>
  </si>
  <si>
    <t>James Hernandez</t>
  </si>
  <si>
    <t>jhernandez26@outlook.com</t>
  </si>
  <si>
    <t>(303) 997-4757</t>
  </si>
  <si>
    <t>OR0919</t>
  </si>
  <si>
    <t>NORBERG / FRANKLIN, NYHAMN, SUMMERA, MOSSARYD, TINGBY / NILSOVE, NORNA, MÃ„STERBY, NANNARP, BESTÃ… / EKET, BRYNET</t>
  </si>
  <si>
    <t>5360f18e00919</t>
  </si>
  <si>
    <t>WH1619</t>
  </si>
  <si>
    <t>North Oil Distribution Center</t>
  </si>
  <si>
    <t>63757 Brown Overpass Suite 073, Honolulu, Hawaii 96813</t>
  </si>
  <si>
    <t>TM0919</t>
  </si>
  <si>
    <t>2db6de21-53a9-4c5d-b9b5-c70e3346f7c6</t>
  </si>
  <si>
    <t>Donna Jimenez</t>
  </si>
  <si>
    <t>llopez99@hotmail.com</t>
  </si>
  <si>
    <t>(609) 363-2711</t>
  </si>
  <si>
    <t>OR0920</t>
  </si>
  <si>
    <t>TUFFING, HELMER, TERJE, SMÃ…STAD, LÃ„TT, TYSSEDAL, VITVAL, LYCKSELE, LYCKSELE LÃ–VÃ…S</t>
  </si>
  <si>
    <t>5360f18e00920</t>
  </si>
  <si>
    <t>WH1620</t>
  </si>
  <si>
    <t>Central Low Distribution Center</t>
  </si>
  <si>
    <t>44909 Hanna Trail, Hartford, Connecticut 06103</t>
  </si>
  <si>
    <t>TM0920</t>
  </si>
  <si>
    <t>b2daa1f6-cc16-414a-ae4a-6e781cf4a8ed</t>
  </si>
  <si>
    <t>Zachary Allen</t>
  </si>
  <si>
    <t>https://www.ikea.com/us/en/p/besta-tv-bench-black-brown-40299885/</t>
  </si>
  <si>
    <t>TV bench,          120x40x64 cm</t>
  </si>
  <si>
    <t>rwilliams15@aol.com</t>
  </si>
  <si>
    <t>(804) 460-1809</t>
  </si>
  <si>
    <t>OR0921</t>
  </si>
  <si>
    <t>LISABO / RÃ–NNINGE, STUVA, GRIMSBU, RÃ…DVIKEN, VIPPÃ„RT, NORNA, LISABO / LEIFARNE, GRÃ–NLID, VIMLE, DJUPVIK</t>
  </si>
  <si>
    <t>5360f18e00921</t>
  </si>
  <si>
    <t>WH1621</t>
  </si>
  <si>
    <t>South Wall Warehouse</t>
  </si>
  <si>
    <t>217 Martinez Ferry, Bismarck, North Dakota 58501</t>
  </si>
  <si>
    <t>TM0921</t>
  </si>
  <si>
    <t>f3f05323-3bd5-48a2-873c-36ba5d393bf9</t>
  </si>
  <si>
    <t>Rhonda Arroyo</t>
  </si>
  <si>
    <t>https://www.ikea.com/us/en/p/havsta-storage-combination-with-doors-dark-brown-s69265984/</t>
  </si>
  <si>
    <t>Storage combination with doors,          81x47x212 cm</t>
  </si>
  <si>
    <t>smoore34@yahoo.com</t>
  </si>
  <si>
    <t>(803) 348-8801</t>
  </si>
  <si>
    <t>OR0922</t>
  </si>
  <si>
    <t>INGATORP / HENRIKSDAL, BLÃ…KULLEN, YTTERVÃ…G, MELLTORP / NILSOVE, NORDVIKEN / NORRARYD, HARRY, FÃ„RLÃ–V</t>
  </si>
  <si>
    <t>5360f18e00922</t>
  </si>
  <si>
    <t>WH1622</t>
  </si>
  <si>
    <t>East Of Warehouse</t>
  </si>
  <si>
    <t>6647 Stephanie Locks Suite 367, Dover, Delaware 19901</t>
  </si>
  <si>
    <t>TM0922</t>
  </si>
  <si>
    <t>88da091b-61f6-4877-8212-585b0b2f8580</t>
  </si>
  <si>
    <t>Kathleen David</t>
  </si>
  <si>
    <t>https://www.ikea.com/us/en/p/bekant-storage-unit-with-smart-lock-mesh-white-s69286806/</t>
  </si>
  <si>
    <t>Storage unit with smart lock,          41x61 cm</t>
  </si>
  <si>
    <t>wlopez36@yahoo.com</t>
  </si>
  <si>
    <t>(203) 322-8619</t>
  </si>
  <si>
    <t>OR0923</t>
  </si>
  <si>
    <t>LAIVA, GLENN, KALLVIKEN</t>
  </si>
  <si>
    <t>5360f18e00923</t>
  </si>
  <si>
    <t>WH1623</t>
  </si>
  <si>
    <t>East Purpose Storage</t>
  </si>
  <si>
    <t>112 Huerta Shores Suite 741, Jefferson City, Missouri 65101</t>
  </si>
  <si>
    <t>TM0923</t>
  </si>
  <si>
    <t>d24e3104-1dd2-4234-a131-24bd01275a63</t>
  </si>
  <si>
    <t>Terry Harmon</t>
  </si>
  <si>
    <t>https://www.ikea.com/us/en/p/bagganaes-knob-stainless-steel-90338422/</t>
  </si>
  <si>
    <t>sjackson80@hotmail.com</t>
  </si>
  <si>
    <t>(615) 843-6862</t>
  </si>
  <si>
    <t>OR0924</t>
  </si>
  <si>
    <t>NILSERIK, SAGSTUA, STRANDMON, PELLO, STENSELE, BRYGGJA, NORDMELA, NIKKEBY, GAMLEBY</t>
  </si>
  <si>
    <t>5360f18e00924</t>
  </si>
  <si>
    <t>WH1624</t>
  </si>
  <si>
    <t>East Commercial Warehouse</t>
  </si>
  <si>
    <t>5587 Bailey Mews Suite 711, Santa Fe, New Mexico 87501</t>
  </si>
  <si>
    <t>TM0924</t>
  </si>
  <si>
    <t>e998952c-ef58-451f-9b1a-e0199aca0c4a</t>
  </si>
  <si>
    <t>Eduardo Shields</t>
  </si>
  <si>
    <t>https://www.ikea.com/us/en/p/bekant-storage-unit-on-legs-mesh-white-s09282528/</t>
  </si>
  <si>
    <t>Storage unit on legs,          41x101 cm</t>
  </si>
  <si>
    <t>jgonzalez17@hotmail.com</t>
  </si>
  <si>
    <t>(502) 783-5666</t>
  </si>
  <si>
    <t>OR0925</t>
  </si>
  <si>
    <t>LANEBERG / KARLJAN, Ã–STERNÃ„S, BILLY / BOTTNA, FRANKLIN, LYCKSELE, TORNVIKEN, FRIHETEN, DELAKTIG, LAPPVIKEN</t>
  </si>
  <si>
    <t>5360f18e00925</t>
  </si>
  <si>
    <t>WH1625</t>
  </si>
  <si>
    <t>North Nor Depot</t>
  </si>
  <si>
    <t>22745 Lee Trafficway, Hartford, Connecticut 06103</t>
  </si>
  <si>
    <t>TM0925</t>
  </si>
  <si>
    <t>7751b3fa-bdb6-4ff3-94e1-67063309a536</t>
  </si>
  <si>
    <t>Devin Hernandez</t>
  </si>
  <si>
    <t>https://www.ikea.com/us/en/p/haellan-storage-combination-with-doors-white-s39276682/</t>
  </si>
  <si>
    <t>Storage combination with doors,          135x47x192 cm</t>
  </si>
  <si>
    <t>wmoore58@aol.com</t>
  </si>
  <si>
    <t>(602) 470-9956</t>
  </si>
  <si>
    <t>OR0926</t>
  </si>
  <si>
    <t>FABRIKÃ–R, BERNHARD, TULLSTA, FLINTAN / NOMINELL, ALEX</t>
  </si>
  <si>
    <t>5360f18e00926</t>
  </si>
  <si>
    <t>WH1626</t>
  </si>
  <si>
    <t>East These Warehouse</t>
  </si>
  <si>
    <t>6071 Paige Locks Apt. 251, Springfield, Illinois 62701</t>
  </si>
  <si>
    <t>TM0926</t>
  </si>
  <si>
    <t>852d2ee5-0061-4d30-9907-3286329cd43a</t>
  </si>
  <si>
    <t>Carlos Reed</t>
  </si>
  <si>
    <t>https://www.ikea.com/us/en/p/billy-oxberg-bookcase-w-height-extension-ut-drs-white-s49280754/</t>
  </si>
  <si>
    <t>Bookcase w height extension ut/drs,          160x30x237 cm</t>
  </si>
  <si>
    <t>cjones61@aol.com</t>
  </si>
  <si>
    <t>(512) 899-3599</t>
  </si>
  <si>
    <t>OR0927</t>
  </si>
  <si>
    <t>VEDBO, KRITTER, TRYSIL, NOMINELL, NEIDEN, FINNBY</t>
  </si>
  <si>
    <t>5360f18e00927</t>
  </si>
  <si>
    <t>WH1627</t>
  </si>
  <si>
    <t>West Partner Distribution Center</t>
  </si>
  <si>
    <t>5559 Jimmy Mission, Carson City, Nevada 89701</t>
  </si>
  <si>
    <t>TM0927</t>
  </si>
  <si>
    <t>6a4ace0e-d89a-4500-9f13-d2fbe583847f</t>
  </si>
  <si>
    <t>Leslie Moore</t>
  </si>
  <si>
    <t>https://www.ikea.com/us/en/p/besta-tv-bench-black-brown-selsviken-high-gloss-dark-red-brown-s49298594/</t>
  </si>
  <si>
    <t>TV bench,          180x42x39 cm</t>
  </si>
  <si>
    <t>mwilson30@outlook.com</t>
  </si>
  <si>
    <t>(307) 439-8541</t>
  </si>
  <si>
    <t>OR0928</t>
  </si>
  <si>
    <t>MINNEN, VIMUND, HAVSTEN, MALSJÃ–, HÃ…LLÃ–, AGEN, SJÃ„LLAND, MOSTORP, GRÃ–NLID</t>
  </si>
  <si>
    <t>5360f18e00928</t>
  </si>
  <si>
    <t>WH1628</t>
  </si>
  <si>
    <t>North Reason Distribution Center</t>
  </si>
  <si>
    <t>770 Lorraine Mountains Suite 135, Montgomery, Alabama 36104</t>
  </si>
  <si>
    <t>TM0928</t>
  </si>
  <si>
    <t>ed0d0418-2d58-4ce9-8974-5cd7111868f8</t>
  </si>
  <si>
    <t>Zachary King</t>
  </si>
  <si>
    <t>sjackson94@gmail.com</t>
  </si>
  <si>
    <t>(231) 902-3858</t>
  </si>
  <si>
    <t>OR0929</t>
  </si>
  <si>
    <t>GLASSVIK, FÃ„RLÃ–V, EKEDALEN / ODGER</t>
  </si>
  <si>
    <t>5360f18e00929</t>
  </si>
  <si>
    <t>WH1629</t>
  </si>
  <si>
    <t>Central Three Depot</t>
  </si>
  <si>
    <t>296 Sarah Divide Apt. 044, Richmond, Virginia 23219</t>
  </si>
  <si>
    <t>TM0929</t>
  </si>
  <si>
    <t>6a594b07-eda6-4806-ba19-607d3bfb255e</t>
  </si>
  <si>
    <t>Cody Ramirez</t>
  </si>
  <si>
    <t>https://www.ikea.com/us/en/p/besta-tv-storage-combination-glass-doors-black-brown-notviken-grey-green-clear-glass-s99300702/</t>
  </si>
  <si>
    <t>TV storage combination/glass doors,          300x42x211 cm</t>
  </si>
  <si>
    <t>kwilson42@aol.com</t>
  </si>
  <si>
    <t>(614) 277-5374</t>
  </si>
  <si>
    <t>OR0930</t>
  </si>
  <si>
    <t>BERTIL, ODGER, MÃ–RBYLÃ…NGA / BALTSAR, FINNALA, FREKVENS, EKEDALEN / BERNHARD</t>
  </si>
  <si>
    <t>5360f18e00930</t>
  </si>
  <si>
    <t>WH1630</t>
  </si>
  <si>
    <t>Central Contain Distribution Center</t>
  </si>
  <si>
    <t>843 Owens Pines, Tallahassee, Florida 32301</t>
  </si>
  <si>
    <t>TM0930</t>
  </si>
  <si>
    <t>00183cfe-ceb0-4220-b984-f33f61c61ae4</t>
  </si>
  <si>
    <t>Jacqueline Gutierrez</t>
  </si>
  <si>
    <t>https://www.ikea.com/us/en/p/moellarp-handle-black-70265247/</t>
  </si>
  <si>
    <t>Handle,          106 mm</t>
  </si>
  <si>
    <t>kwilson60@hotmail.com</t>
  </si>
  <si>
    <t>(907) 333-4195</t>
  </si>
  <si>
    <t>OR0931</t>
  </si>
  <si>
    <t>STALLARP, BRYGGJA, IDANÃ„S, NORNA, HEMNES, HAUGA, MÃ–CKELBY / ODGER, STACKHOLMEN, SOLLERÃ–N</t>
  </si>
  <si>
    <t>5360f18e00931</t>
  </si>
  <si>
    <t>WH1631</t>
  </si>
  <si>
    <t>West Share Depot</t>
  </si>
  <si>
    <t>6086 Castaneda Wells Suite 660, Lansing, Michigan 48933</t>
  </si>
  <si>
    <t>TM0931</t>
  </si>
  <si>
    <t>f9df7275-6199-4015-b5c9-599f6f9179cf</t>
  </si>
  <si>
    <t>Kyle Warren</t>
  </si>
  <si>
    <t>https://www.ikea.com/us/en/p/besta-drawer-frame-grey-stained-walnut-effect-20351515/</t>
  </si>
  <si>
    <t>Drawer frame,          60x25x40 cm</t>
  </si>
  <si>
    <t>dgarcia80@gmail.com</t>
  </si>
  <si>
    <t>(803) 520-9302</t>
  </si>
  <si>
    <t>OR0932</t>
  </si>
  <si>
    <t>FRANKLIN, FALHOLMEN, PÃ…HL, LYCKSELE LÃ–VÃ…S</t>
  </si>
  <si>
    <t>5360f18e00932</t>
  </si>
  <si>
    <t>WH1632</t>
  </si>
  <si>
    <t>North Matter Distribution Center</t>
  </si>
  <si>
    <t>8161 Michelle Knolls Apt. 353, Saint Paul, Minnesota 55102</t>
  </si>
  <si>
    <t>TM0932</t>
  </si>
  <si>
    <t>f45c8840-9da2-4338-8a8b-c856c3edd9b7</t>
  </si>
  <si>
    <t>Brian Peters</t>
  </si>
  <si>
    <t>https://www.ikea.com/us/en/p/bagganaes-knob-black-10338416/</t>
  </si>
  <si>
    <t>lmartin75@outlook.com</t>
  </si>
  <si>
    <t>(360) 661-4334</t>
  </si>
  <si>
    <t>OR0933</t>
  </si>
  <si>
    <t>BOLMEN, DANDERYD / INGOLF</t>
  </si>
  <si>
    <t>5360f18e00933</t>
  </si>
  <si>
    <t>WH1633</t>
  </si>
  <si>
    <t>South Leader Warehouse</t>
  </si>
  <si>
    <t>919 Theresa Street, Lansing, Michigan 48933</t>
  </si>
  <si>
    <t>TM0933</t>
  </si>
  <si>
    <t>58d97f4a-9533-4356-874f-3be044f20133</t>
  </si>
  <si>
    <t>Amy Peterson</t>
  </si>
  <si>
    <t>https://www.ikea.com/us/en/p/sindvik-glass-door-black-brown-clear-glass-00296313/</t>
  </si>
  <si>
    <t>ljones28@hotmail.com</t>
  </si>
  <si>
    <t>(615) 441-6688</t>
  </si>
  <si>
    <t>OR0934</t>
  </si>
  <si>
    <t>KALLVIKEN, RESÃ–, JOKKMOKK, FREDÃ–N, TIMMERVIKEN</t>
  </si>
  <si>
    <t>5360f18e00934</t>
  </si>
  <si>
    <t>WH1634</t>
  </si>
  <si>
    <t>East Building Warehouse</t>
  </si>
  <si>
    <t>9471 Elizabeth Point, Carson City, Nevada 89701</t>
  </si>
  <si>
    <t>TM0934</t>
  </si>
  <si>
    <t>565af699-d3bb-43d7-9e12-425cb42fb357</t>
  </si>
  <si>
    <t>John Stewart</t>
  </si>
  <si>
    <t>bwilliams68@gmail.com</t>
  </si>
  <si>
    <t>(307) 698-4554</t>
  </si>
  <si>
    <t>OR0935</t>
  </si>
  <si>
    <t>NORDKISA, RÃ…DVIKEN, SJÃ„LLAND, GRIMSBU, NORRÃ…KER, SELSVIKEN, ALGOT / SKÃ…DIS, STOCKSUND</t>
  </si>
  <si>
    <t>5360f18e00935</t>
  </si>
  <si>
    <t>WH1635</t>
  </si>
  <si>
    <t>West Thus Distribution Center</t>
  </si>
  <si>
    <t>99990 Christine Cliff, Santa Fe, New Mexico 87501</t>
  </si>
  <si>
    <t>TM0935</t>
  </si>
  <si>
    <t>2266a107-a408-401f-b433-97f1ad5b9bb2</t>
  </si>
  <si>
    <t>Rebecca Wilson</t>
  </si>
  <si>
    <t>mgonzalez53@outlook.com</t>
  </si>
  <si>
    <t>(615) 778-9997</t>
  </si>
  <si>
    <t>OR0936</t>
  </si>
  <si>
    <t>TROFAST, KOARP, ORRNÃ„S, TROLLBERGET, LÃ„TT, NORDVIKEN / NORRARYD, VADHOLMA, SVENBERTIL, KULLABERG</t>
  </si>
  <si>
    <t>5360f18e00936</t>
  </si>
  <si>
    <t>WH1636</t>
  </si>
  <si>
    <t>West Toward Distribution Center</t>
  </si>
  <si>
    <t>499 Ortiz Bridge, Albany, New York 12207</t>
  </si>
  <si>
    <t>TM0936</t>
  </si>
  <si>
    <t>40709bd4-1790-46b7-845c-21e7988d0e4a</t>
  </si>
  <si>
    <t>Michael Watkins</t>
  </si>
  <si>
    <t>https://www.ikea.com/us/en/p/notviken-door-drawer-front-blue-70443626/</t>
  </si>
  <si>
    <t>jwilson65@outlook.com</t>
  </si>
  <si>
    <t>(401) 944-3491</t>
  </si>
  <si>
    <t>OR0937</t>
  </si>
  <si>
    <t>GLADSTAD, FRÃ–SÃ–N, DANDERYD / INGOLF, KARLHUGO, RAST, UTÃ…KER, LIDHULT, TORSBY / VOLFGANG</t>
  </si>
  <si>
    <t>5360f18e00937</t>
  </si>
  <si>
    <t>WH1637</t>
  </si>
  <si>
    <t>West Indeed Depot</t>
  </si>
  <si>
    <t>3175 Hall Lodge Apt. 661, Springfield, Illinois 62701</t>
  </si>
  <si>
    <t>TM0937</t>
  </si>
  <si>
    <t>1a7e256d-b6ff-412c-9a6f-0c9af1f7e90f</t>
  </si>
  <si>
    <t>Sheila Gardner</t>
  </si>
  <si>
    <t>LAXVIKEN</t>
  </si>
  <si>
    <t>https://www.ikea.com/us/en/p/laxviken-door-white-90291698/</t>
  </si>
  <si>
    <t>sbrown16@yahoo.com</t>
  </si>
  <si>
    <t>(252) 732-1617</t>
  </si>
  <si>
    <t>OR0938</t>
  </si>
  <si>
    <t>NORBERG / NISSE, MOSSARYD, KROKHOLMEN, STENSELE, GUBBARP, FLISAT, YNGVAR, GÃ…RÃ– / FREDÃ–N, STENSELE / NORRARYD</t>
  </si>
  <si>
    <t>5360f18e00938</t>
  </si>
  <si>
    <t>WH1638</t>
  </si>
  <si>
    <t>North Major Depot</t>
  </si>
  <si>
    <t>6675 Felicia Overpass Suite 477, Concord, New Hampshire 03301</t>
  </si>
  <si>
    <t>TM0938</t>
  </si>
  <si>
    <t>24536074-b13d-4531-862d-7f7a45dae1f3</t>
  </si>
  <si>
    <t>Renee Hernandez</t>
  </si>
  <si>
    <t>https://www.ikea.com/us/en/p/besta-tv-bench-with-doors-and-drawers-white-lappviken-stubbarp-white-s39297514/</t>
  </si>
  <si>
    <t>TV bench with doors and drawers,          240x42x74 cm</t>
  </si>
  <si>
    <t>bgarcia61@outlook.com</t>
  </si>
  <si>
    <t>(850) 479-7194</t>
  </si>
  <si>
    <t>OR0939</t>
  </si>
  <si>
    <t>BROR, HERDIS, MOSSARYD, LEN, VATTVIKEN, EKOLSUND, OXBERG, SVALNÃ„S</t>
  </si>
  <si>
    <t>5360f18e00939</t>
  </si>
  <si>
    <t>WH1639</t>
  </si>
  <si>
    <t>North Democratic Warehouse</t>
  </si>
  <si>
    <t>97770 Lauren Crossroad Suite 834, Carson City, Nevada 89701</t>
  </si>
  <si>
    <t>TM0939</t>
  </si>
  <si>
    <t>22ca9fe8-a8aa-4d13-85a9-18d19eede43c</t>
  </si>
  <si>
    <t>James Diaz</t>
  </si>
  <si>
    <t>https://www.ikea.com/us/en/p/malsjoe-glass-door-cabinet-black-stained-black-stained-60303481/</t>
  </si>
  <si>
    <t>Glass-door cabinet,          103x48x141 cm</t>
  </si>
  <si>
    <t>jtaylor60@aol.com</t>
  </si>
  <si>
    <t>(205) 541-7741</t>
  </si>
  <si>
    <t>OR0940</t>
  </si>
  <si>
    <t>HISHULT, HAUGA, TRYSIL, PLATSA, FALHOLMEN, TIMMERVIKEN, EKERÃ–, TÃ„LLÃ…SEN, VÃ„STANBY/VÃ„STANÃ… / LEIFARNE</t>
  </si>
  <si>
    <t>5360f18e00940</t>
  </si>
  <si>
    <t>WH1640</t>
  </si>
  <si>
    <t>North Class Depot</t>
  </si>
  <si>
    <t>8079 Rasmussen Summit, Harrisburg, Pennsylvania 17101</t>
  </si>
  <si>
    <t>TM0940</t>
  </si>
  <si>
    <t>f9d2b2de-92bb-4701-b503-c56e61002dbd</t>
  </si>
  <si>
    <t>Robert Black</t>
  </si>
  <si>
    <t>https://www.ikea.com/us/en/p/besta-top-panel-concrete-effect-light-grey-60443622/</t>
  </si>
  <si>
    <t>Top panel,          120x42 cm</t>
  </si>
  <si>
    <t>pthomas80@hotmail.com</t>
  </si>
  <si>
    <t>(512) 926-6560</t>
  </si>
  <si>
    <t>OR0941</t>
  </si>
  <si>
    <t>FANBYN, KULLEN, VÃ„STANBY/VÃ„STANÃ… / BERNHARD, ULRIKSBERG</t>
  </si>
  <si>
    <t>5360f18e00941</t>
  </si>
  <si>
    <t>WH1641</t>
  </si>
  <si>
    <t>South East Warehouse</t>
  </si>
  <si>
    <t>29560 Taylor Forks, Carson City, Nevada 89701</t>
  </si>
  <si>
    <t>TM0941</t>
  </si>
  <si>
    <t>6bd1f046-339f-4b69-91cd-2c07a8f78b61</t>
  </si>
  <si>
    <t>Sandra Morton</t>
  </si>
  <si>
    <t>BJÄRRED</t>
  </si>
  <si>
    <t>https://www.ikea.com/us/en/p/bjaerred-handle-stainless-steel-black-leather-70348894/</t>
  </si>
  <si>
    <t>Handle,          175 mm</t>
  </si>
  <si>
    <t>manderson34@gmail.com</t>
  </si>
  <si>
    <t>(410) 208-4398</t>
  </si>
  <si>
    <t>OR0942</t>
  </si>
  <si>
    <t>SÃ–DERHAMN, VALLENTUNA, LIDKULLEN, STEFAN, UPPLEVA</t>
  </si>
  <si>
    <t>5360f18e00942</t>
  </si>
  <si>
    <t>WH1642</t>
  </si>
  <si>
    <t>Central Treatment Distribution Center</t>
  </si>
  <si>
    <t>68163 Wilcox Oval Apt. 957, Carson City, Nevada 89701</t>
  </si>
  <si>
    <t>TM0942</t>
  </si>
  <si>
    <t>8f41d3e4-1ece-45e5-8018-41f4820d15c6</t>
  </si>
  <si>
    <t>Tony Reeves</t>
  </si>
  <si>
    <t>https://www.ikea.com/us/en/p/haellan-storage-combination-with-doors-white-s79249328/</t>
  </si>
  <si>
    <t>Storage combination with doors,          45x47x117 cm</t>
  </si>
  <si>
    <t>janderson95@gmail.com</t>
  </si>
  <si>
    <t>(601) 975-9063</t>
  </si>
  <si>
    <t>OR0943</t>
  </si>
  <si>
    <t>MÃ–RBYLÃ…NGA / VOLFGANG, FLISAT, LACK, HATTEFJÃ„LL, VÃ„STANBY/VÃ„STANÃ… / LEIFARNE, ALGOT / SKÃ…DIS, LYCKSELE LÃ–VÃ…S, KIVIK, FÃ–RSIKTIG</t>
  </si>
  <si>
    <t>5360f18e00943</t>
  </si>
  <si>
    <t>WH1643</t>
  </si>
  <si>
    <t>West Evidence Distribution Center</t>
  </si>
  <si>
    <t>308 Gonzalez Lodge Suite 689, Jefferson City, Missouri 65101</t>
  </si>
  <si>
    <t>TM0943</t>
  </si>
  <si>
    <t>79801aaa-e93b-4418-b170-b1ed1b040be3</t>
  </si>
  <si>
    <t>Juan Clark</t>
  </si>
  <si>
    <t>https://www.ikea.com/us/en/p/besta-tv-storage-combination-glass-doors-lappviken-sindvik-black-brown-clear-glass-s09192518/</t>
  </si>
  <si>
    <t>TV storage combination/glass doors,          240x40x230 cm</t>
  </si>
  <si>
    <t>cgonzalez95@gmail.com</t>
  </si>
  <si>
    <t>(217) 177-5885</t>
  </si>
  <si>
    <t>OR0944</t>
  </si>
  <si>
    <t>BILLY / BOTTNA, NORDVIKEN / HENRIKSDAL, TROLLBERGET, SNIGLAR, INGATORP / HENRIKSDAL, GNEDBY, PELLO, BILLY / GNEDBY, GAMLARED / LERHAMN</t>
  </si>
  <si>
    <t>5360f18e00944</t>
  </si>
  <si>
    <t>WH1644</t>
  </si>
  <si>
    <t>West With Warehouse</t>
  </si>
  <si>
    <t>38557 Valerie Junction Apt. 896, Helena, Montana 59601</t>
  </si>
  <si>
    <t>TM0944</t>
  </si>
  <si>
    <t>729bd820-e4ad-44e2-824d-9e961fe253b0</t>
  </si>
  <si>
    <t>https://www.ikea.com/us/en/p/lixhult-storage-combination-grey-dark-green-red-orange-s09248916/</t>
  </si>
  <si>
    <t>Storage combination,          95x127 cm</t>
  </si>
  <si>
    <t>jlopez76@outlook.com</t>
  </si>
  <si>
    <t>(231) 968-1981</t>
  </si>
  <si>
    <t>OR0945</t>
  </si>
  <si>
    <t>SKRUVSTA, TORNVIKEN, SKOGSTORP, KLIMPEN, MOLTE, FRANKLIN, EKEDALEN / TOBIAS, KIVIK, INGATORP / HENRIKSDAL</t>
  </si>
  <si>
    <t>5360f18e00945</t>
  </si>
  <si>
    <t>WH1645</t>
  </si>
  <si>
    <t>North Same Storage</t>
  </si>
  <si>
    <t>250 Tiffany Forge, Springfield, Illinois 62701</t>
  </si>
  <si>
    <t>TM0945</t>
  </si>
  <si>
    <t>8c3af69e-7474-4f6f-adbd-b6e57844c2ac</t>
  </si>
  <si>
    <t>Tamara Walsh</t>
  </si>
  <si>
    <t>cjones74@hotmail.com</t>
  </si>
  <si>
    <t>(208) 198-6732</t>
  </si>
  <si>
    <t>OR0946</t>
  </si>
  <si>
    <t>DAGOTTO, LOMMARP</t>
  </si>
  <si>
    <t>5360f18e00946</t>
  </si>
  <si>
    <t>WH1646</t>
  </si>
  <si>
    <t>East While Distribution Center</t>
  </si>
  <si>
    <t>678 Morgan Circle Suite 684, Tallahassee, Florida 32301</t>
  </si>
  <si>
    <t>TM0946</t>
  </si>
  <si>
    <t>41229d75-6a8d-4e84-a0fe-652b56fe2301</t>
  </si>
  <si>
    <t>Jason Neal</t>
  </si>
  <si>
    <t>https://www.ikea.com/us/en/p/selsviken-drawer-front-high-gloss-dark-red-brown-70444348/</t>
  </si>
  <si>
    <t>jdavis74@outlook.com</t>
  </si>
  <si>
    <t>(208) 983-1397</t>
  </si>
  <si>
    <t>OR0947</t>
  </si>
  <si>
    <t>MARIUS</t>
  </si>
  <si>
    <t>5360f18e00947</t>
  </si>
  <si>
    <t>WH1647</t>
  </si>
  <si>
    <t>South Executive Distribution Center</t>
  </si>
  <si>
    <t>218 James Locks Suite 900, Richmond, Virginia 23219</t>
  </si>
  <si>
    <t>TM0947</t>
  </si>
  <si>
    <t>816480fa-90a2-48e1-941b-d89660924d2b</t>
  </si>
  <si>
    <t>Daniel Davis</t>
  </si>
  <si>
    <t>https://www.ikea.com/us/en/p/besta-top-panel-for-tv-glass-black-80295300/</t>
  </si>
  <si>
    <t>Top panel for TV,          120x40 cm</t>
  </si>
  <si>
    <t>ejohnson64@outlook.com</t>
  </si>
  <si>
    <t>(203) 738-7138</t>
  </si>
  <si>
    <t>OR0948</t>
  </si>
  <si>
    <t>LEN, UTÃ…KER, TEODORES, RAST, VASSVIKEN</t>
  </si>
  <si>
    <t>5360f18e00948</t>
  </si>
  <si>
    <t>WH1648</t>
  </si>
  <si>
    <t>West City Warehouse</t>
  </si>
  <si>
    <t>093 Kathryn Ridges Apt. 148, Baton Rouge, Louisiana 70801</t>
  </si>
  <si>
    <t>TM0948</t>
  </si>
  <si>
    <t>dcff697d-d26d-428d-91f1-5ee755e9718e</t>
  </si>
  <si>
    <t>Nicole Taylor</t>
  </si>
  <si>
    <t>https://www.ikea.com/us/en/p/besta-tv-storage-combination-glass-doors-black-brown-selsviken-high-gloss-brown-smoked-glass-s19194456/</t>
  </si>
  <si>
    <t>TV storage combination/glass doors,          180x40x192 cm</t>
  </si>
  <si>
    <t>jmartinez55@hotmail.com</t>
  </si>
  <si>
    <t>(404) 982-1444</t>
  </si>
  <si>
    <t>OR0949</t>
  </si>
  <si>
    <t>STENSELE, BALTSAR, DAGOTTO, INGATORP / INGOLF, ODDBJÃ–RG, MELLTORP / NILSOVE</t>
  </si>
  <si>
    <t>5360f18e00949</t>
  </si>
  <si>
    <t>WH1649</t>
  </si>
  <si>
    <t>South Walk Depot</t>
  </si>
  <si>
    <t>045 Christopher Ridges Apt. 513, Pierre, South Dakota 57501</t>
  </si>
  <si>
    <t>TM0949</t>
  </si>
  <si>
    <t>59de5319-3f9b-4cfc-b42c-59053bcab3ea</t>
  </si>
  <si>
    <t>Matthew Beltran</t>
  </si>
  <si>
    <t>https://www.ikea.com/us/en/p/havsta-storage-comb-w-sliding-glass-doors-white-s19275235/</t>
  </si>
  <si>
    <t>Storage comb w sliding glass doors,          243x47x212 cm</t>
  </si>
  <si>
    <t>jbrown15@outlook.com</t>
  </si>
  <si>
    <t>(808) 297-6529</t>
  </si>
  <si>
    <t>OR0950</t>
  </si>
  <si>
    <t>VANGSTA / TEODORES, TOMMARYD, STIG, FRÃ–SÃ–N, FLISAT, FÃ„RLÃ–V, FYRESDAL</t>
  </si>
  <si>
    <t>5360f18e00950</t>
  </si>
  <si>
    <t>WH1650</t>
  </si>
  <si>
    <t>West Describe Warehouse</t>
  </si>
  <si>
    <t>3280 Clay Courts Apt. 230, Richmond, Virginia 23219</t>
  </si>
  <si>
    <t>TM0950</t>
  </si>
  <si>
    <t>69083bd6-ef61-4cac-8674-d2447b056d02</t>
  </si>
  <si>
    <t>Ryan Graham</t>
  </si>
  <si>
    <t>https://www.ikea.com/us/en/p/eket-cabinet-combination-with-feet-white-golden-brown-dark-grey-s19286521/</t>
  </si>
  <si>
    <t>jmiller35@aol.com</t>
  </si>
  <si>
    <t>(609) 435-3810</t>
  </si>
  <si>
    <t>OR0951</t>
  </si>
  <si>
    <t>STENSELE / NORRARYD, MYDAL, BROR, RÃ…DVIKEN</t>
  </si>
  <si>
    <t>5360f18e00951</t>
  </si>
  <si>
    <t>WH1651</t>
  </si>
  <si>
    <t>North Wall Storage</t>
  </si>
  <si>
    <t>529 Pope Knolls Apt. 817, Madison, Wisconsin 53703</t>
  </si>
  <si>
    <t>TM0951</t>
  </si>
  <si>
    <t>e355c369-b931-426d-b26e-8017061f5679</t>
  </si>
  <si>
    <t>Alexandra Boyd</t>
  </si>
  <si>
    <t>https://www.ikea.com/us/en/p/havsta-glass-door-cabinet-with-plinth-grey-clear-glass-s39275116/</t>
  </si>
  <si>
    <t>Glass-door cabinet with plinth,          121x37x134 cm</t>
  </si>
  <si>
    <t>ljones56@gmail.com</t>
  </si>
  <si>
    <t>(512) 919-8807</t>
  </si>
  <si>
    <t>OR0952</t>
  </si>
  <si>
    <t>EKEDALEN / ODGER, SKÃ…DIS</t>
  </si>
  <si>
    <t>5360f18e00952</t>
  </si>
  <si>
    <t>WH1652</t>
  </si>
  <si>
    <t>North Southern Storage</t>
  </si>
  <si>
    <t>02006 Christina Islands Apt. 798, Montpelier, Vermont 05602</t>
  </si>
  <si>
    <t>TM0952</t>
  </si>
  <si>
    <t>f5652d00-67a4-4b26-8d6e-44f20189a5d9</t>
  </si>
  <si>
    <t>Richard Woodward</t>
  </si>
  <si>
    <t>https://www.ikea.com/us/en/p/besta-eket-cabinet-combination-for-tv-white-light-grey-dark-grey-golden-brown-s39286841/</t>
  </si>
  <si>
    <t>Cabinet combination for TV,          210x40x220 cm</t>
  </si>
  <si>
    <t>bbrown92@yahoo.com</t>
  </si>
  <si>
    <t>(252) 707-5079</t>
  </si>
  <si>
    <t>OR0953</t>
  </si>
  <si>
    <t>REMSTA, BUSUNGE</t>
  </si>
  <si>
    <t>5360f18e00953</t>
  </si>
  <si>
    <t>WH1653</t>
  </si>
  <si>
    <t>West Change Storage</t>
  </si>
  <si>
    <t>77688 Ryan Glens Apt. 082, Madison, Wisconsin 53703</t>
  </si>
  <si>
    <t>TM0953</t>
  </si>
  <si>
    <t>3956fba9-7232-4dc9-8677-81b2c3a31607</t>
  </si>
  <si>
    <t>Paul Cox</t>
  </si>
  <si>
    <t>https://www.ikea.com/us/en/p/besta-tv-storage-combination-glass-doors-lappviken-sindvik-black-brown-clear-glass-s49194681/</t>
  </si>
  <si>
    <t>TV storage combination/glass doors,          300x40x230 cm</t>
  </si>
  <si>
    <t>phernandez25@aol.com</t>
  </si>
  <si>
    <t>(410) 877-1537</t>
  </si>
  <si>
    <t>OR0954</t>
  </si>
  <si>
    <t>IKEA PS, TORSBY / BERNHARD, LAIVA, NILSERIK, VANGSTA / TEODORES, VALLENTUNA, SANDSBERG / ADDE, SKOGSTA / NORRARYD</t>
  </si>
  <si>
    <t>5360f18e00954</t>
  </si>
  <si>
    <t>WH1654</t>
  </si>
  <si>
    <t>East General Warehouse</t>
  </si>
  <si>
    <t>6694 Velasquez Terrace Apt. 738, Pierre, South Dakota 57501</t>
  </si>
  <si>
    <t>TM0954</t>
  </si>
  <si>
    <t>7a2be049-40d2-416f-bdb6-12f46df2fc82</t>
  </si>
  <si>
    <t>Sharon Bright</t>
  </si>
  <si>
    <t>https://www.ikea.com/us/en/p/havsta-storage-combination-w-glass-doors-dark-brown-s59265965/</t>
  </si>
  <si>
    <t>Storage combination w glass-doors,          243x47x212 cm</t>
  </si>
  <si>
    <t>wjohnson81@hotmail.com</t>
  </si>
  <si>
    <t>(207) 289-4756</t>
  </si>
  <si>
    <t>OR0955</t>
  </si>
  <si>
    <t>KOPPANG, FJÃ„LLBO</t>
  </si>
  <si>
    <t>5360f18e00955</t>
  </si>
  <si>
    <t>WH1655</t>
  </si>
  <si>
    <t>East Toward Storage</t>
  </si>
  <si>
    <t>16272 Samantha Course Apt. 120, Honolulu, Hawaii 96813</t>
  </si>
  <si>
    <t>TM0955</t>
  </si>
  <si>
    <t>70df67b9-3a6f-46fa-a418-13ef799fde33</t>
  </si>
  <si>
    <t>Kathleen Lewis</t>
  </si>
  <si>
    <t>https://www.ikea.com/us/en/p/lixhult-storage-combination-orange-dark-green-s79248668/</t>
  </si>
  <si>
    <t>Storage combination,          105x70 cm</t>
  </si>
  <si>
    <t>jtaylor76@aol.com</t>
  </si>
  <si>
    <t>(614) 562-1267</t>
  </si>
  <si>
    <t>OR0956</t>
  </si>
  <si>
    <t>BRYNET, STEFAN, SKÃ–TSAM, IKEA PS 2012 / JANINGE, TUFJORD, MARKUS, BRUSALI, LÃ„CKÃ–, KALLVIKEN</t>
  </si>
  <si>
    <t>5360f18e00956</t>
  </si>
  <si>
    <t>WH1656</t>
  </si>
  <si>
    <t>East Stay Warehouse</t>
  </si>
  <si>
    <t>9964 Rose Ports, Dover, Delaware 19901</t>
  </si>
  <si>
    <t>TM0956</t>
  </si>
  <si>
    <t>7c76a592-a73e-4f3b-9c27-761d4894d9fc</t>
  </si>
  <si>
    <t>Taylor Rodriguez</t>
  </si>
  <si>
    <t>https://www.ikea.com/us/en/p/bekant-storage-unit-with-smart-lock-mesh-white-s79286820/</t>
  </si>
  <si>
    <t>Storage unit with smart lock,          41x101 cm</t>
  </si>
  <si>
    <t>sgarcia99@gmail.com</t>
  </si>
  <si>
    <t>(609) 777-6665</t>
  </si>
  <si>
    <t>OR0957</t>
  </si>
  <si>
    <t>VEBERÃ–D, URBAN, HILLARED, NORDVIKEN / HENRIKSDAL, TÃ„LLÃ…SEN, UTTER, MÃ–CKELBY / NORRARYD, FJÃ„LLBERGET</t>
  </si>
  <si>
    <t>5360f18e00957</t>
  </si>
  <si>
    <t>WH1657</t>
  </si>
  <si>
    <t>West Everybody Depot</t>
  </si>
  <si>
    <t>567 Charles Parkway Suite 384, Honolulu, Hawaii 96813</t>
  </si>
  <si>
    <t>TM0957</t>
  </si>
  <si>
    <t>26184c80-edf6-41e0-ae8f-0e0999755cb9</t>
  </si>
  <si>
    <t>Brian Johnson</t>
  </si>
  <si>
    <t>https://www.ikea.com/us/en/p/bekant-storage-unit-with-smart-lock-mesh-black-s79286896/</t>
  </si>
  <si>
    <t>jrodriguez74@aol.com</t>
  </si>
  <si>
    <t>(502) 529-7991</t>
  </si>
  <si>
    <t>OR0958</t>
  </si>
  <si>
    <t>GRÃ–NLID, KOLON, LYCKSELE LÃ–VÃ…S</t>
  </si>
  <si>
    <t>5360f18e00958</t>
  </si>
  <si>
    <t>WH1658</t>
  </si>
  <si>
    <t>South Feeling Warehouse</t>
  </si>
  <si>
    <t>1049 Jennifer Forest Apt. 554, Cheyenne, Wyoming 82001</t>
  </si>
  <si>
    <t>TM0958</t>
  </si>
  <si>
    <t>af3b5a91-85ba-4545-94e2-6a5bf807cdd9</t>
  </si>
  <si>
    <t>Brian Campbell</t>
  </si>
  <si>
    <t>https://www.ikea.com/us/en/p/billy-oxberg-bookcase-black-brown-glass-s89217727/</t>
  </si>
  <si>
    <t>Bookcase,          120x30x237 cm</t>
  </si>
  <si>
    <t>rmoore17@outlook.com</t>
  </si>
  <si>
    <t>(609) 538-8787</t>
  </si>
  <si>
    <t>OR0959</t>
  </si>
  <si>
    <t>GONATT</t>
  </si>
  <si>
    <t>5360f18e00959</t>
  </si>
  <si>
    <t>WH1659</t>
  </si>
  <si>
    <t>East Consumer Distribution Center</t>
  </si>
  <si>
    <t>7028 Smith Terrace, Springfield, Illinois 62701</t>
  </si>
  <si>
    <t>TM0959</t>
  </si>
  <si>
    <t>eec9fa67-4cc6-42fc-b006-ff85166a1a98</t>
  </si>
  <si>
    <t>Cynthia French PhD</t>
  </si>
  <si>
    <t>https://www.ikea.com/us/en/p/haellan-storage-combination-with-doors-white-s89249399/</t>
  </si>
  <si>
    <t>ebrown33@aol.com</t>
  </si>
  <si>
    <t>(605) 625-8362</t>
  </si>
  <si>
    <t>OR0960</t>
  </si>
  <si>
    <t>Ã–STERNÃ„S, IKEA PS GULLHOLMEN, TIMMERVIKEN, SLÃ„KT, MÃ–CKELBY / FANBYN, TARVA, SULARP, FREKVENS, BALSBERGET</t>
  </si>
  <si>
    <t>5360f18e00960</t>
  </si>
  <si>
    <t>WH1660</t>
  </si>
  <si>
    <t>North Entire Depot</t>
  </si>
  <si>
    <t>26137 Carl Pines Apt. 172, Albany, New York 12207</t>
  </si>
  <si>
    <t>TM0960</t>
  </si>
  <si>
    <t>1f6ceec1-ac54-4740-a182-e35f848edc98</t>
  </si>
  <si>
    <t>jwilson74@hotmail.com</t>
  </si>
  <si>
    <t>(360) 487-9774</t>
  </si>
  <si>
    <t>OR0961</t>
  </si>
  <si>
    <t>ANTILOP, NORBERG / FRANKLIN, NORDVIKEN / NORDVIKEN, MICKE, MILLBERGET</t>
  </si>
  <si>
    <t>5360f18e00961</t>
  </si>
  <si>
    <t>WH1661</t>
  </si>
  <si>
    <t>North Fast Distribution Center</t>
  </si>
  <si>
    <t>20320 Harris Mount, Bismarck, North Dakota 58501</t>
  </si>
  <si>
    <t>TM0961</t>
  </si>
  <si>
    <t>57c2747f-27b5-4ee7-8f1a-6c44f239fbb0</t>
  </si>
  <si>
    <t>Carlos Taylor</t>
  </si>
  <si>
    <t>https://www.ikea.com/us/en/p/billsbro-handle-white-50334303/</t>
  </si>
  <si>
    <t>Handle,          120 mm</t>
  </si>
  <si>
    <t>cmiller16@aol.com</t>
  </si>
  <si>
    <t>(518) 412-5932</t>
  </si>
  <si>
    <t>OR0962</t>
  </si>
  <si>
    <t>SNIGLAR, HISHULT, TUFFING, BRUSALI, HÃ…VERUD</t>
  </si>
  <si>
    <t>5360f18e00962</t>
  </si>
  <si>
    <t>WH1662</t>
  </si>
  <si>
    <t>South Democratic Depot</t>
  </si>
  <si>
    <t>443 Jeff Overpass Apt. 002, Montpelier, Vermont 05602</t>
  </si>
  <si>
    <t>TM0962</t>
  </si>
  <si>
    <t>9f2d5db8-deba-489f-959d-e20409642b31</t>
  </si>
  <si>
    <t>Amy Woods</t>
  </si>
  <si>
    <t>https://www.ikea.com/us/en/p/billsbro-handle-stainless-steel-colour-70323600/</t>
  </si>
  <si>
    <t>landerson73@outlook.com</t>
  </si>
  <si>
    <t>(252) 402-7718</t>
  </si>
  <si>
    <t>OR0963</t>
  </si>
  <si>
    <t>HUSARÃ–, IKEA PS LÃ–MSK, LIATORP, KURA, VILTO, LYCKSELE, ASKHOLMEN, MALM, KOPPANG, INGATORP / INGATORP</t>
  </si>
  <si>
    <t>5360f18e00963</t>
  </si>
  <si>
    <t>WH1663</t>
  </si>
  <si>
    <t>North Power Depot</t>
  </si>
  <si>
    <t>9123 White Manors, Boise, Idaho 83702</t>
  </si>
  <si>
    <t>TM0963</t>
  </si>
  <si>
    <t>e668bb6e-c408-443f-a90d-07e4ce1f4081</t>
  </si>
  <si>
    <t>Jessica Wright</t>
  </si>
  <si>
    <t>mjackson96@yahoo.com</t>
  </si>
  <si>
    <t>(617) 321-7497</t>
  </si>
  <si>
    <t>OR0964</t>
  </si>
  <si>
    <t>LOBERGET / BLYSKÃ„R, STUVA / FRITIDS, TÃ„RNÃ–</t>
  </si>
  <si>
    <t>5360f18e00964</t>
  </si>
  <si>
    <t>WH1664</t>
  </si>
  <si>
    <t>East By Storage</t>
  </si>
  <si>
    <t>995 Kathryn Inlet, Montpelier, Vermont 05602</t>
  </si>
  <si>
    <t>TM0964</t>
  </si>
  <si>
    <t>3008a519-ad83-4951-a3ea-a00577f63854</t>
  </si>
  <si>
    <t>Anne Thompson</t>
  </si>
  <si>
    <t>https://www.ikea.com/us/en/p/hackas-handle-anthracite-50342478/</t>
  </si>
  <si>
    <t>Handle,          300 mm</t>
  </si>
  <si>
    <t>tthomas33@aol.com</t>
  </si>
  <si>
    <t>(203) 341-5444</t>
  </si>
  <si>
    <t>OR0965</t>
  </si>
  <si>
    <t>MARTIN, LEIFARNE, INGATORP / SAKARIAS, TOMMARYD, VÃ„DRA, NORDVIKEN / NORRARYD, TROGEN, EKET</t>
  </si>
  <si>
    <t>5360f18e00965</t>
  </si>
  <si>
    <t>WH1665</t>
  </si>
  <si>
    <t>South Wrong Storage</t>
  </si>
  <si>
    <t>111 Burgess Mills Suite 090, Cheyenne, Wyoming 82001</t>
  </si>
  <si>
    <t>TM0965</t>
  </si>
  <si>
    <t>2ae201c0-312a-4c3c-bf00-625769560c06</t>
  </si>
  <si>
    <t>Jerry Harris</t>
  </si>
  <si>
    <t>jmoore55@hotmail.com</t>
  </si>
  <si>
    <t>(717) 309-1725</t>
  </si>
  <si>
    <t>OR0966</t>
  </si>
  <si>
    <t>EKET, GLENN, HAUGA, BALTSAR, STUVA / FRITIDS, SUMMERA, MUREN, BESTÃ…, VIMUND, TROGEN</t>
  </si>
  <si>
    <t>5360f18e00966</t>
  </si>
  <si>
    <t>WH1666</t>
  </si>
  <si>
    <t>West Produce Distribution Center</t>
  </si>
  <si>
    <t>2388 Jason Falls, Harrisburg, Pennsylvania 17101</t>
  </si>
  <si>
    <t>TM0966</t>
  </si>
  <si>
    <t>f2b72bd2-c97b-42af-8c10-ef0164119d38</t>
  </si>
  <si>
    <t>Deborah Mendoza</t>
  </si>
  <si>
    <t>mwilliams74@outlook.com</t>
  </si>
  <si>
    <t>(303) 949-2144</t>
  </si>
  <si>
    <t>OR0967</t>
  </si>
  <si>
    <t>KARLHUGO, BÃ–RJE</t>
  </si>
  <si>
    <t>5360f18e00967</t>
  </si>
  <si>
    <t>WH1667</t>
  </si>
  <si>
    <t>Central Professional Depot</t>
  </si>
  <si>
    <t>99552 Diana Plaza, Tallahassee, Florida 32301</t>
  </si>
  <si>
    <t>TM0967</t>
  </si>
  <si>
    <t>56c6544d-f60c-4881-85ac-7520cd4668fe</t>
  </si>
  <si>
    <t>Maureen Morrison</t>
  </si>
  <si>
    <t>cwilson81@hotmail.com</t>
  </si>
  <si>
    <t>(808) 759-9822</t>
  </si>
  <si>
    <t>OR0968</t>
  </si>
  <si>
    <t>5360f18e00968</t>
  </si>
  <si>
    <t>WH1668</t>
  </si>
  <si>
    <t>East Prevent Warehouse</t>
  </si>
  <si>
    <t>96074 Luis Drive Apt. 799, Bismarck, North Dakota 58501</t>
  </si>
  <si>
    <t>TM0968</t>
  </si>
  <si>
    <t>d46e34aa-ae9d-4797-8284-e0bee33e270a</t>
  </si>
  <si>
    <t>Jennifer Jordan</t>
  </si>
  <si>
    <t>https://www.ikea.com/us/en/p/orrnaes-knob-stainless-steel-colour-stainless-steel-30236153/</t>
  </si>
  <si>
    <t>Knob,          17 mm</t>
  </si>
  <si>
    <t>Patricia Wilson</t>
  </si>
  <si>
    <t>pwilson88@yahoo.com</t>
  </si>
  <si>
    <t>(303) 280-3546</t>
  </si>
  <si>
    <t>OR0969</t>
  </si>
  <si>
    <t>STUVA / FÃ–LJA, BILLY, SUMMERA, HEJNE, KRITTER, Ã–NSKLIG, VEVELSTAD</t>
  </si>
  <si>
    <t>5360f18e00969</t>
  </si>
  <si>
    <t>WH1669</t>
  </si>
  <si>
    <t>Central Camera Depot</t>
  </si>
  <si>
    <t>435 Harper Plaza, Lansing, Michigan 48933</t>
  </si>
  <si>
    <t>TM0969</t>
  </si>
  <si>
    <t>53fb2ed1-b953-4807-b009-61c3855a7d8d</t>
  </si>
  <si>
    <t>Carlos Carlson</t>
  </si>
  <si>
    <t>https://www.ikea.com/us/en/p/skaerhamn-knob-black-chrome-plated-30371056/</t>
  </si>
  <si>
    <t>Knob,          30 mm</t>
  </si>
  <si>
    <t>plopez24@gmail.com</t>
  </si>
  <si>
    <t>(402) 505-7165</t>
  </si>
  <si>
    <t>OR0970</t>
  </si>
  <si>
    <t>HEMNES, TULLSTA, GÃ…RÃ–, GISTAD, HEDRA</t>
  </si>
  <si>
    <t>5360f18e00970</t>
  </si>
  <si>
    <t>WH1670</t>
  </si>
  <si>
    <t>Central Their Distribution Center</t>
  </si>
  <si>
    <t>357 Elaine Stream Suite 364, Phoenix, Arizona 85001</t>
  </si>
  <si>
    <t>TM0970</t>
  </si>
  <si>
    <t>8af37d72-ec4f-4490-84ea-f9432ee66e21</t>
  </si>
  <si>
    <t>Robert Franklin MD</t>
  </si>
  <si>
    <t>https://www.ikea.com/us/en/p/hemnes-storage-combination-w-doors-drawers-white-stained-clear-glass-s99234255/</t>
  </si>
  <si>
    <t>Storage combination w doors/drawers,          188x197 cm</t>
  </si>
  <si>
    <t>jthomas51@yahoo.com</t>
  </si>
  <si>
    <t>(302) 800-8685</t>
  </si>
  <si>
    <t>OR0971</t>
  </si>
  <si>
    <t>TÃ„RENDÃ– / GUNDE, MELLTORP / MARIUS, BLÃ…KULLEN, TORSBY / BERNHARD, MELLTORP / TEODORES</t>
  </si>
  <si>
    <t>5360f18e00971</t>
  </si>
  <si>
    <t>WH1671</t>
  </si>
  <si>
    <t>428 Amber Court Apt. 809, Montpelier, Vermont 05602</t>
  </si>
  <si>
    <t>TM0971</t>
  </si>
  <si>
    <t>952b750d-9830-449d-99ef-bb41b66b6b0b</t>
  </si>
  <si>
    <t>Destiny Torres</t>
  </si>
  <si>
    <t>https://www.ikea.com/us/en/p/idasen-cabinet-with-smart-lock-beige-s09287192/</t>
  </si>
  <si>
    <t>Cabinet with smart lock,          80x119 cm</t>
  </si>
  <si>
    <t>bmartinez55@aol.com</t>
  </si>
  <si>
    <t>(402) 606-6713</t>
  </si>
  <si>
    <t>OR0972</t>
  </si>
  <si>
    <t>SOLGUL, BERTIL, TROLLBERGET, HÃ…VERUD, GERSBY, BROMMÃ–, TROFAST, KOPPANG, SLÃ„KT, NORRÃ…KER / RÃ–NNINGE</t>
  </si>
  <si>
    <t>5360f18e00972</t>
  </si>
  <si>
    <t>WH1672</t>
  </si>
  <si>
    <t>South Behind Depot</t>
  </si>
  <si>
    <t>70057 Sara Row Suite 391, Sacramento, California 95814</t>
  </si>
  <si>
    <t>Oregon (OR) -</t>
  </si>
  <si>
    <t>TM0972</t>
  </si>
  <si>
    <t>b050eb01-a22f-4818-a6f3-32446f1d5baf</t>
  </si>
  <si>
    <t>Veronica Lewis</t>
  </si>
  <si>
    <t>rmiller68@yahoo.com</t>
  </si>
  <si>
    <t>(404) 230-2540</t>
  </si>
  <si>
    <t>OR0973</t>
  </si>
  <si>
    <t>INNAMO, BAGGANÃ„S, MINNEN, TORNVIKEN, BENARP</t>
  </si>
  <si>
    <t>5360f18e00973</t>
  </si>
  <si>
    <t>WH1673</t>
  </si>
  <si>
    <t>West Station Depot</t>
  </si>
  <si>
    <t>826 Lucas Neck, Honolulu, Hawaii 96813</t>
  </si>
  <si>
    <t>TM0973</t>
  </si>
  <si>
    <t>a9c7ae92-e61b-4dc6-be52-5e4f9e203161</t>
  </si>
  <si>
    <t>Kerry Johnson</t>
  </si>
  <si>
    <t>https://www.ikea.com/us/en/p/galant-storage-combination-white-stained-oak-veneer-s19285791/</t>
  </si>
  <si>
    <t>Storage combination,          160x120 cm</t>
  </si>
  <si>
    <t>pjones65@hotmail.com</t>
  </si>
  <si>
    <t>(410) 612-6495</t>
  </si>
  <si>
    <t>OR0974</t>
  </si>
  <si>
    <t>GUNDE, TOBIAS, KORNSJÃ–, BALSBERGET, HEMNES, KYRRE, SUMMERA</t>
  </si>
  <si>
    <t>5360f18e00974</t>
  </si>
  <si>
    <t>WH1674</t>
  </si>
  <si>
    <t>North Art Distribution Center</t>
  </si>
  <si>
    <t>642 Melissa Station Suite 327, Carson City, Nevada 89701</t>
  </si>
  <si>
    <t>TM0974</t>
  </si>
  <si>
    <t>991ab513-369f-4284-adc6-41cd921bc646</t>
  </si>
  <si>
    <t>Jessica Simon</t>
  </si>
  <si>
    <t>https://www.ikea.com/us/en/p/bagganaes-knob-stainless-steel-30338420/</t>
  </si>
  <si>
    <t>Knob,          13 mm</t>
  </si>
  <si>
    <t>jmartinez64@outlook.com</t>
  </si>
  <si>
    <t>(503) 324-6690</t>
  </si>
  <si>
    <t>OR0975</t>
  </si>
  <si>
    <t>TULLSTA, KULLABERG, KOLBJÃ–RN, BUSSAN, FLISAT, MUREN, MELLTORP / NISSE, BRYNET, JANINGE</t>
  </si>
  <si>
    <t>5360f18e00975</t>
  </si>
  <si>
    <t>WH1675</t>
  </si>
  <si>
    <t>North Back Distribution Center</t>
  </si>
  <si>
    <t>886 Brian Wells, Madison, Wisconsin 53703</t>
  </si>
  <si>
    <t>TM0975</t>
  </si>
  <si>
    <t>7cddb4cc-3e33-4f35-886c-976870fe3cfc</t>
  </si>
  <si>
    <t>Robert Kelley</t>
  </si>
  <si>
    <t>https://www.ikea.com/us/en/p/eket-glass-door-clear-glass-30428901/</t>
  </si>
  <si>
    <t>Glass door,          32x32 cm</t>
  </si>
  <si>
    <t>ktaylor29@gmail.com</t>
  </si>
  <si>
    <t>(605) 567-5605</t>
  </si>
  <si>
    <t>OR0976</t>
  </si>
  <si>
    <t>HANVIKEN, LÃ„TT, VÃ„DDÃ–, BENÃ–, FRÃ–SÃ–N, VEDBO / VEDBO</t>
  </si>
  <si>
    <t>5360f18e00976</t>
  </si>
  <si>
    <t>WH1676</t>
  </si>
  <si>
    <t>North Hour Warehouse</t>
  </si>
  <si>
    <t>4481 Young River, Dover, Delaware 19901</t>
  </si>
  <si>
    <t>TM0976</t>
  </si>
  <si>
    <t>5153f737-d7f1-4ec2-9a9d-add2e7aad070</t>
  </si>
  <si>
    <t>Anthony Russell</t>
  </si>
  <si>
    <t>https://www.ikea.com/us/en/p/glassvik-glass-door-dark-red-brown-clear-glass-30443628/</t>
  </si>
  <si>
    <t>sjackson52@outlook.com</t>
  </si>
  <si>
    <t>(803) 633-6530</t>
  </si>
  <si>
    <t>OR0977</t>
  </si>
  <si>
    <t>LIDHULT, VALLENTUNA, NORBERG / FRANKLIN, RÃ–NNINGE / RÃ–NNINGE, SKUBB</t>
  </si>
  <si>
    <t>5360f18e00977</t>
  </si>
  <si>
    <t>WH1677</t>
  </si>
  <si>
    <t>Central She Storage</t>
  </si>
  <si>
    <t>65359 Taylor Cliff Suite 629, Pierre, South Dakota 57501</t>
  </si>
  <si>
    <t>TM0977</t>
  </si>
  <si>
    <t>0021b632-3246-47d9-bb29-66398e4a295d</t>
  </si>
  <si>
    <t>Jody Schneider</t>
  </si>
  <si>
    <t>https://www.ikea.com/us/en/p/lixhult-storage-combination-red-orange-s49161609/</t>
  </si>
  <si>
    <t>Storage combination,          35x117 cm</t>
  </si>
  <si>
    <t>jlopez95@aol.com</t>
  </si>
  <si>
    <t>(602) 164-4616</t>
  </si>
  <si>
    <t>OR0978</t>
  </si>
  <si>
    <t>MOSTORP, EKEDALEN / ODGER, KLEPPSTAD, GRIMSBU, ULRIKSBERG</t>
  </si>
  <si>
    <t>5360f18e00978</t>
  </si>
  <si>
    <t>WH1678</t>
  </si>
  <si>
    <t>North Write Storage</t>
  </si>
  <si>
    <t>113 Williamson Trail, Dover, Delaware 19901</t>
  </si>
  <si>
    <t>TM0978</t>
  </si>
  <si>
    <t>3e2b6653-2258-4df3-8ff0-952a0b2591c4</t>
  </si>
  <si>
    <t>Janet Fisher</t>
  </si>
  <si>
    <t>https://www.ikea.com/us/en/p/billsbro-handle-white-50334317/</t>
  </si>
  <si>
    <t>Handle,          520 mm</t>
  </si>
  <si>
    <t>ebrown98@yahoo.com</t>
  </si>
  <si>
    <t>(406) 694-7153</t>
  </si>
  <si>
    <t>OR0979</t>
  </si>
  <si>
    <t>BRORINGE, VIMLE, LISABO / ODGER, LIATORP, VÃ„STANBY/VÃ„STANÃ… / LEIFARNE, VEVELSTAD, LOBERGET / BLYSKÃ„R, VASSVIKEN</t>
  </si>
  <si>
    <t>5360f18e00979</t>
  </si>
  <si>
    <t>WH1679</t>
  </si>
  <si>
    <t>West Wear Distribution Center</t>
  </si>
  <si>
    <t>532 Corey Stravenue, Oklahoma City, Oklahoma 73102</t>
  </si>
  <si>
    <t>TM0979</t>
  </si>
  <si>
    <t>9c272c51-ac98-4368-9fc8-b87a7176d181</t>
  </si>
  <si>
    <t>Amanda Morgan</t>
  </si>
  <si>
    <t>https://www.ikea.com/us/en/p/lixhult-storage-combination-dark-blue-s69279189/</t>
  </si>
  <si>
    <t>Storage combination,          140x142 cm</t>
  </si>
  <si>
    <t>jtaylor48@yahoo.com</t>
  </si>
  <si>
    <t>(410) 438-6310</t>
  </si>
  <si>
    <t>OR0980</t>
  </si>
  <si>
    <t>ULRIKSBERG</t>
  </si>
  <si>
    <t>5360f18e00980</t>
  </si>
  <si>
    <t>WH1680</t>
  </si>
  <si>
    <t>East Yeah Storage</t>
  </si>
  <si>
    <t>38718 Tricia Key, Madison, Wisconsin 53703</t>
  </si>
  <si>
    <t>TM0980</t>
  </si>
  <si>
    <t>1beaf9cf-af3c-49d0-a92c-3c3e3957f082</t>
  </si>
  <si>
    <t>Matthew Craig</t>
  </si>
  <si>
    <t>https://www.ikea.com/us/en/p/berghalla-handle-white-80322855/</t>
  </si>
  <si>
    <t>Handle,          56 mm</t>
  </si>
  <si>
    <t>jmoore35@yahoo.com</t>
  </si>
  <si>
    <t>(608) 473-5829</t>
  </si>
  <si>
    <t>OR0981</t>
  </si>
  <si>
    <t>KULLABERG, SKARPÃ–, MORLIDEN, INGATORP / INGATORP</t>
  </si>
  <si>
    <t>5360f18e00981</t>
  </si>
  <si>
    <t>WH1681</t>
  </si>
  <si>
    <t>East Themselves Warehouse</t>
  </si>
  <si>
    <t>02147 Austin River Suite 436, Carson City, Nevada 89701</t>
  </si>
  <si>
    <t>TM0981</t>
  </si>
  <si>
    <t>840658d1-c1da-4d39-b735-0626dca8b6fd</t>
  </si>
  <si>
    <t>Lisa Reese</t>
  </si>
  <si>
    <t>https://www.ikea.com/us/en/p/havsta-storage-combination-w-glass-doors-dark-brown-s09266024/</t>
  </si>
  <si>
    <t>Storage combination w glass-doors,          243x37x134 cm</t>
  </si>
  <si>
    <t>bsmith29@yahoo.com</t>
  </si>
  <si>
    <t>(302) 848-1538</t>
  </si>
  <si>
    <t>OR0982</t>
  </si>
  <si>
    <t>BORTBERG, HANVIKEN</t>
  </si>
  <si>
    <t>5360f18e00982</t>
  </si>
  <si>
    <t>WH1682</t>
  </si>
  <si>
    <t>North Until Storage</t>
  </si>
  <si>
    <t>481 Mitchell Cliffs, Augusta, Maine 04330</t>
  </si>
  <si>
    <t>TM0982</t>
  </si>
  <si>
    <t>a2521f50-a54e-4c8f-acb3-077a6cef5e55</t>
  </si>
  <si>
    <t>Mark Mccoy</t>
  </si>
  <si>
    <t>Handle,          2220 mm</t>
  </si>
  <si>
    <t>wanderson38@hotmail.com</t>
  </si>
  <si>
    <t>(410) 986-4776</t>
  </si>
  <si>
    <t>OR0983</t>
  </si>
  <si>
    <t>MARKUS, VEBERÃ–D, SVENBERTIL, BUSA, STUVA / FRITIDS, NILSOLLE</t>
  </si>
  <si>
    <t>5360f18e00983</t>
  </si>
  <si>
    <t>WH1683</t>
  </si>
  <si>
    <t>North Picture Depot</t>
  </si>
  <si>
    <t>22310 Jones Lodge, Des Moines, Iowa 50309</t>
  </si>
  <si>
    <t>TM0983</t>
  </si>
  <si>
    <t>aedab7b5-e2aa-45a7-8951-03edfd05a5f5</t>
  </si>
  <si>
    <t>Nicole Johnson</t>
  </si>
  <si>
    <t>https://www.ikea.com/us/en/p/haellan-pair-of-legs-white-10363632/</t>
  </si>
  <si>
    <t>Pair of legs,          29 cm</t>
  </si>
  <si>
    <t>sjones29@yahoo.com</t>
  </si>
  <si>
    <t>(317) 674-8244</t>
  </si>
  <si>
    <t>OR0984</t>
  </si>
  <si>
    <t>5360f18e00984</t>
  </si>
  <si>
    <t>WH1684</t>
  </si>
  <si>
    <t>South Another Distribution Center</t>
  </si>
  <si>
    <t>502 Jefferson Brook Suite 774, Augusta, Maine 04330</t>
  </si>
  <si>
    <t>TM0984</t>
  </si>
  <si>
    <t>31307e46-af79-4546-be51-68dc5690f74d</t>
  </si>
  <si>
    <t>ejackson50@aol.com</t>
  </si>
  <si>
    <t>(402) 126-3002</t>
  </si>
  <si>
    <t>OR0985</t>
  </si>
  <si>
    <t>KOLON, KLEPPSTAD, VALLENTUNA, LYCKSELE, NORDEN / RÃ…SKOG</t>
  </si>
  <si>
    <t>5360f18e00985</t>
  </si>
  <si>
    <t>WH1685</t>
  </si>
  <si>
    <t>West Allow Distribution Center</t>
  </si>
  <si>
    <t>2183 Cook Ranch Apt. 459, Concord, New Hampshire 03301</t>
  </si>
  <si>
    <t>TM0985</t>
  </si>
  <si>
    <t>d7de701d-8eaf-4323-9f65-380029c836e0</t>
  </si>
  <si>
    <t>Bryan Moore</t>
  </si>
  <si>
    <t>https://www.ikea.com/us/en/p/besta-eket-cabinet-combination-for-tv-white-light-grey-red-s29286865/</t>
  </si>
  <si>
    <t>Cabinet combination for TV,          300x42x210 cm</t>
  </si>
  <si>
    <t>bgonzalez73@aol.com</t>
  </si>
  <si>
    <t>(603) 828-2718</t>
  </si>
  <si>
    <t>OR0986</t>
  </si>
  <si>
    <t>FRÃ–SÃ–N/DUVHOLMEN, HÃ…VERUD / STIG</t>
  </si>
  <si>
    <t>5360f18e00986</t>
  </si>
  <si>
    <t>WH1686</t>
  </si>
  <si>
    <t>Central Good Storage</t>
  </si>
  <si>
    <t>8788 Garcia Flats, Harrisburg, Pennsylvania 17101</t>
  </si>
  <si>
    <t>TM0986</t>
  </si>
  <si>
    <t>640ca20c-702a-4b67-b7ae-77585b45cf5a</t>
  </si>
  <si>
    <t>John Jacobs</t>
  </si>
  <si>
    <t>https://www.ikea.com/us/en/p/eket-wall-cabinet-with-glass-door-white-s29336356/</t>
  </si>
  <si>
    <t>Wall cabinet with glass door,          35x25x35 cm</t>
  </si>
  <si>
    <t>rjones99@gmail.com</t>
  </si>
  <si>
    <t>(512) 496-7562</t>
  </si>
  <si>
    <t>OR0987</t>
  </si>
  <si>
    <t>VEDBO, FJÃ„LLBERGET, STRANDMON</t>
  </si>
  <si>
    <t>5360f18e00987</t>
  </si>
  <si>
    <t>WH1687</t>
  </si>
  <si>
    <t>North Picture Distribution Center</t>
  </si>
  <si>
    <t>39291 Stafford Cliffs, Jefferson City, Missouri 65101</t>
  </si>
  <si>
    <t>TM0987</t>
  </si>
  <si>
    <t>51497435-a9c9-424e-bd72-3837705bacc2</t>
  </si>
  <si>
    <t>Damon Boyd</t>
  </si>
  <si>
    <t>https://www.ikea.com/us/en/p/eket-wall-mounted-storage-combination-light-grey-white-s29336380/</t>
  </si>
  <si>
    <t>Wall-mounted storage combination,          105x35x70 cm</t>
  </si>
  <si>
    <t>lmartin38@hotmail.com</t>
  </si>
  <si>
    <t>(717) 234-6822</t>
  </si>
  <si>
    <t>OR0988</t>
  </si>
  <si>
    <t>TRANARÃ–</t>
  </si>
  <si>
    <t>5360f18e00988</t>
  </si>
  <si>
    <t>WH1688</t>
  </si>
  <si>
    <t>Central Benefit Depot</t>
  </si>
  <si>
    <t>3044 Chad Vista, Springfield, Illinois 62701</t>
  </si>
  <si>
    <t>TM0988</t>
  </si>
  <si>
    <t>113c1836-77f4-431b-bde9-d47dd89331ac</t>
  </si>
  <si>
    <t>Benjamin Perez MD</t>
  </si>
  <si>
    <t>https://www.ikea.com/us/en/p/idasen-cabinet-with-doors-and-drawers-beige-30320726/</t>
  </si>
  <si>
    <t>Cabinet with doors and drawers,          80x47x119 cm</t>
  </si>
  <si>
    <t>ejackson52@yahoo.com</t>
  </si>
  <si>
    <t>(406) 583-8319</t>
  </si>
  <si>
    <t>OR0989</t>
  </si>
  <si>
    <t>KUDDARNA, INNAMO</t>
  </si>
  <si>
    <t>5360f18e00989</t>
  </si>
  <si>
    <t>WH1689</t>
  </si>
  <si>
    <t>East Would Depot</t>
  </si>
  <si>
    <t>4505 Collins Streets, Topeka, Kansas 66603</t>
  </si>
  <si>
    <t>TM0989</t>
  </si>
  <si>
    <t>1d010478-c110-412c-b843-1ed6258694b6</t>
  </si>
  <si>
    <t>Judy Sanchez</t>
  </si>
  <si>
    <t>https://www.ikea.com/us/en/p/adils-leg-white-90217972/</t>
  </si>
  <si>
    <t>Leg, white</t>
  </si>
  <si>
    <t>(404) 123-8698</t>
  </si>
  <si>
    <t>OR0990</t>
  </si>
  <si>
    <t>5360f18e00990</t>
  </si>
  <si>
    <t>WH1690</t>
  </si>
  <si>
    <t>North Media Depot</t>
  </si>
  <si>
    <t>6356 Williams Extension Apt. 373, Phoenix, Arizona 85001</t>
  </si>
  <si>
    <t>TM0990</t>
  </si>
  <si>
    <t>efb80c63-f42f-438f-a7e0-8e2fc06bad38</t>
  </si>
  <si>
    <t>Yvette Moore</t>
  </si>
  <si>
    <t>jrodriguez28@outlook.com</t>
  </si>
  <si>
    <t>(603) 491-6800</t>
  </si>
  <si>
    <t>OR0991</t>
  </si>
  <si>
    <t>FRANKLIN, NORDVIKEN / NORDVIKEN, TINGBY / NILSOVE, FIXA, LYCKSELE, TOSTERÃ–, TORSBY / BERNHARD, SLATTUM, TÃ„RENDÃ– / ADDE</t>
  </si>
  <si>
    <t>5360f18e00991</t>
  </si>
  <si>
    <t>WH1691</t>
  </si>
  <si>
    <t>South Talk Distribution Center</t>
  </si>
  <si>
    <t>0021 Miller Track Suite 491, Des Moines, Iowa 50309</t>
  </si>
  <si>
    <t>TM0991</t>
  </si>
  <si>
    <t>b52f6009-76c0-4651-b361-c49764e0dab3</t>
  </si>
  <si>
    <t>Katherine Scott</t>
  </si>
  <si>
    <t>https://www.ikea.com/us/en/p/lixhult-storage-combination-grey-dark-green-orange-s89248922/</t>
  </si>
  <si>
    <t>Storage combination,          180x163 cm</t>
  </si>
  <si>
    <t>janderson80@yahoo.com</t>
  </si>
  <si>
    <t>(307) 505-9854</t>
  </si>
  <si>
    <t>OR0992</t>
  </si>
  <si>
    <t>KOLBJÃ–RN</t>
  </si>
  <si>
    <t>5360f18e00992</t>
  </si>
  <si>
    <t>WH1692</t>
  </si>
  <si>
    <t>West Exactly Storage</t>
  </si>
  <si>
    <t>1968 John Lodge Apt. 441, Dover, Delaware 19901</t>
  </si>
  <si>
    <t>TM0992</t>
  </si>
  <si>
    <t>5e2d2454-e462-42e7-b5c3-de958a647b9f</t>
  </si>
  <si>
    <t>Kirsten Tran</t>
  </si>
  <si>
    <t>https://www.ikea.com/us/en/p/lixhult-storage-combination-orange-white-s99161598/</t>
  </si>
  <si>
    <t>Storage combination,          95x35 cm</t>
  </si>
  <si>
    <t>mmoore97@outlook.com</t>
  </si>
  <si>
    <t>(252) 551-1856</t>
  </si>
  <si>
    <t>OR0993</t>
  </si>
  <si>
    <t>SLÃ„HULT/DALSHULT / LEIFARNE, SVENBERTIL, RÃ–NNINGE / RÃ–NNINGE, CIRKUSTÃ„LT, LISABO / ODGER</t>
  </si>
  <si>
    <t>5360f18e00993</t>
  </si>
  <si>
    <t>WH1693</t>
  </si>
  <si>
    <t>West Sell Storage</t>
  </si>
  <si>
    <t>442 Watkins Shoals, Madison, Wisconsin 53703</t>
  </si>
  <si>
    <t>TM0993</t>
  </si>
  <si>
    <t>67f8ab57-0572-4bb5-8bee-2ebdb44788bd</t>
  </si>
  <si>
    <t>Jeanette Graves</t>
  </si>
  <si>
    <t>https://www.ikea.com/us/en/p/havsta-storage-comb-w-sliding-glass-doors-dark-brown-s99265911/</t>
  </si>
  <si>
    <t>Storage comb w sliding glass doors,          121x47x212 cm</t>
  </si>
  <si>
    <t>lmartinez61@hotmail.com</t>
  </si>
  <si>
    <t>(406) 343-5425</t>
  </si>
  <si>
    <t>OR0994</t>
  </si>
  <si>
    <t>KALLVIKEN, RÃ…DVIKEN, CILLA, VASSVIKEN, INNAMO, ODGER, FIXA, VIMLE</t>
  </si>
  <si>
    <t>5360f18e00994</t>
  </si>
  <si>
    <t>WH1694</t>
  </si>
  <si>
    <t>07181 Beth Glens Suite 975, Santa Fe, New Mexico 87501</t>
  </si>
  <si>
    <t>TM0994</t>
  </si>
  <si>
    <t>698eecba-da98-4a57-966a-dfc43513198c</t>
  </si>
  <si>
    <t>Rhonda Williams</t>
  </si>
  <si>
    <t>https://www.ikea.com/us/en/p/havsta-plinth-grey-90415199/</t>
  </si>
  <si>
    <t>Plinth,          121x37x12 cm</t>
  </si>
  <si>
    <t>jdavis69@yahoo.com</t>
  </si>
  <si>
    <t>(402) 417-8032</t>
  </si>
  <si>
    <t>OR0995</t>
  </si>
  <si>
    <t>LACK, VITVAL, HAUGA, KALLVIKEN, IKEA PS 2012 / JANINGE, HILLARED</t>
  </si>
  <si>
    <t>5360f18e00995</t>
  </si>
  <si>
    <t>WH1695</t>
  </si>
  <si>
    <t>South Upon Depot</t>
  </si>
  <si>
    <t>58933 Campbell Locks, Montpelier, Vermont 05602</t>
  </si>
  <si>
    <t>TM0995</t>
  </si>
  <si>
    <t>ca6cb87c-dfb8-4708-91d2-125a95e19cb6</t>
  </si>
  <si>
    <t>Kevin Wade</t>
  </si>
  <si>
    <t>https://www.ikea.com/us/en/p/galant-storage-combination-with-drawers-black-stained-ash-veneer-s99285117/</t>
  </si>
  <si>
    <t>Storage combination with drawers,          80x160 cm</t>
  </si>
  <si>
    <t>rwilson20@gmail.com</t>
  </si>
  <si>
    <t>(717) 301-9243</t>
  </si>
  <si>
    <t>OR0996</t>
  </si>
  <si>
    <t>KYRRE, LOBERGET / SIBBEN, BERGMUND</t>
  </si>
  <si>
    <t>5360f18e00996</t>
  </si>
  <si>
    <t>WH1696</t>
  </si>
  <si>
    <t>East White Storage</t>
  </si>
  <si>
    <t>800 Jones Well Apt. 257, Oklahoma City, Oklahoma 73102</t>
  </si>
  <si>
    <t>TM0996</t>
  </si>
  <si>
    <t>a2251838-35e1-492e-8a74-bec56951743e</t>
  </si>
  <si>
    <t>Regina Rivera</t>
  </si>
  <si>
    <t>https://www.ikea.com/us/en/p/bagganaes-handle-brass-colour-00338407/</t>
  </si>
  <si>
    <t>Handle,          143 mm</t>
  </si>
  <si>
    <t>rbrown68@hotmail.com</t>
  </si>
  <si>
    <t>(208) 682-4506</t>
  </si>
  <si>
    <t>OR0997</t>
  </si>
  <si>
    <t>5360f18e00997</t>
  </si>
  <si>
    <t>WH1697</t>
  </si>
  <si>
    <t>West Skin Distribution Center</t>
  </si>
  <si>
    <t>61742 Miller Mount Suite 938, Albany, New York 12207</t>
  </si>
  <si>
    <t>TM0997</t>
  </si>
  <si>
    <t>ab341860-fefd-420b-b5ef-aa99010f5ddf</t>
  </si>
  <si>
    <t>Kim Kirby</t>
  </si>
  <si>
    <t>staylor92@aol.com</t>
  </si>
  <si>
    <t>(304) 368-8552</t>
  </si>
  <si>
    <t>OR0998</t>
  </si>
  <si>
    <t>5360f18e00998</t>
  </si>
  <si>
    <t>WH1698</t>
  </si>
  <si>
    <t>East Develop Warehouse</t>
  </si>
  <si>
    <t>808 Reed Canyon Apt. 833, Little Rock, Arkansas 72201</t>
  </si>
  <si>
    <t>TM0998</t>
  </si>
  <si>
    <t>e80bb7eb-a499-49cf-87e5-1bbc22e9e671</t>
  </si>
  <si>
    <t>Joseph Young</t>
  </si>
  <si>
    <t>dthomas20@outlook.com</t>
  </si>
  <si>
    <t>(608) 169-5719</t>
  </si>
  <si>
    <t>OR0999</t>
  </si>
  <si>
    <t>YNGVAR, STORÃ…, JONAXEL</t>
  </si>
  <si>
    <t>5360f18e00999</t>
  </si>
  <si>
    <t>WH1699</t>
  </si>
  <si>
    <t>South Contain Storage</t>
  </si>
  <si>
    <t>05978 Price Tunnel, Carson City, Nevada 89701</t>
  </si>
  <si>
    <t>TM0999</t>
  </si>
  <si>
    <t>8b3e00e7-6151-487e-8f02-7fe87d5d9031</t>
  </si>
  <si>
    <t>Tonya Torres</t>
  </si>
  <si>
    <t>https://www.ikea.com/us/en/p/besta-supporting-leg-grey-50293604/</t>
  </si>
  <si>
    <t>Supporting leg,          10 cm</t>
  </si>
  <si>
    <t>jlopez34@yahoo.com</t>
  </si>
  <si>
    <t>(601) 298-6501</t>
  </si>
  <si>
    <t>OR1000</t>
  </si>
  <si>
    <t>MOSTORP, MÃ–CKELBY / NORRARYD</t>
  </si>
  <si>
    <t>5360f18e01000</t>
  </si>
  <si>
    <t>WH1700</t>
  </si>
  <si>
    <t>East Point Depot</t>
  </si>
  <si>
    <t>12883 Krueger Street, Santa Fe, New Mexico 87501</t>
  </si>
  <si>
    <t>TS1000</t>
  </si>
  <si>
    <t>TM1000</t>
  </si>
  <si>
    <t>9ad73702-140a-442e-90e8-57f88986148f</t>
  </si>
  <si>
    <t>Jessica Carter</t>
  </si>
  <si>
    <t>https://www.ikea.com/us/en/p/hackas-knob-anthracite-80339790/</t>
  </si>
  <si>
    <t>Knob,          15 mm</t>
  </si>
  <si>
    <t>jthomas35@yahoo.com</t>
  </si>
  <si>
    <t>(701) 135-2380</t>
  </si>
  <si>
    <t>OR1001</t>
  </si>
  <si>
    <t>GERSBY, IKEA PS 2012 / JANINGE, KLACKBERG, MALSJÃ–, LYCKSELE LÃ–VÃ…S</t>
  </si>
  <si>
    <t>5360f18e01001</t>
  </si>
  <si>
    <t>WH1701</t>
  </si>
  <si>
    <t>East Win Storage</t>
  </si>
  <si>
    <t>55576 Day Villages Suite 350, Des Moines, Iowa 50309</t>
  </si>
  <si>
    <t>TS1001</t>
  </si>
  <si>
    <t>TM1001</t>
  </si>
  <si>
    <t>9495ef64-4904-42fb-b96e-cda9b0f212bd</t>
  </si>
  <si>
    <t>Mr. Justin Davis</t>
  </si>
  <si>
    <t>https://www.ikea.com/us/en/p/malsjoe-glass-door-cabinet-black-stained-black-stained-30303487/</t>
  </si>
  <si>
    <t>Glass-door cabinet,          60x40x186 cm</t>
  </si>
  <si>
    <t>lmiller72@outlook.com</t>
  </si>
  <si>
    <t>(304) 713-2929</t>
  </si>
  <si>
    <t>OR1002</t>
  </si>
  <si>
    <t>HYLLIS, LÃ„TT, KLIMPEN, RÃ–NNINGE, VEVELSTAD, EKEDALEN / ODGER, IKEA PS, PRÃ„STHOLM, STUVA / FRITIDS, BRUSEN</t>
  </si>
  <si>
    <t>5360f18e01002</t>
  </si>
  <si>
    <t>WH1702</t>
  </si>
  <si>
    <t>South Building Depot</t>
  </si>
  <si>
    <t>6171 Jennifer Pine Apt. 176, Sacramento, California 95814</t>
  </si>
  <si>
    <t>TS1002</t>
  </si>
  <si>
    <t>TM1002</t>
  </si>
  <si>
    <t>f8b6012e-8d7a-4581-9b2c-1e9aa7ddfb9f</t>
  </si>
  <si>
    <t>Kevin Burke</t>
  </si>
  <si>
    <t>https://www.ikea.com/us/en/p/hanviken-door-black-brown-50294793/</t>
  </si>
  <si>
    <t>mdavis45@aol.com</t>
  </si>
  <si>
    <t>(617) 102-3829</t>
  </si>
  <si>
    <t>OR1003</t>
  </si>
  <si>
    <t>TRANARÃ–, RIMFORSA, MAMMUT, MÃ–CKELBY / NORRARYD, SKÃ…DIS, LOBERGET / BLYSKÃ„R, SMÃ…GÃ–RA, MELLTORP / JANINGE</t>
  </si>
  <si>
    <t>5360f18e01003</t>
  </si>
  <si>
    <t>WH1703</t>
  </si>
  <si>
    <t>North Ask Depot</t>
  </si>
  <si>
    <t>02304 Meghan Plains, Dover, Delaware 19901</t>
  </si>
  <si>
    <t>TS1003</t>
  </si>
  <si>
    <t>TM1003</t>
  </si>
  <si>
    <t>deab5763-cf04-498b-b370-7b03dd84a6d2</t>
  </si>
  <si>
    <t>Jeffrey Gomez</t>
  </si>
  <si>
    <t>https://www.ikea.com/us/en/p/mossaryd-drop-handle-stainless-steel-colour-70370352/</t>
  </si>
  <si>
    <t>llopez52@hotmail.com</t>
  </si>
  <si>
    <t>(207) 675-2040</t>
  </si>
  <si>
    <t>OR1004</t>
  </si>
  <si>
    <t>OLAUS, BUNSÃ–, BOTTNA, SKÃ–TSAM, SKÃ…DIS</t>
  </si>
  <si>
    <t>5360f18e01004</t>
  </si>
  <si>
    <t>WH1704</t>
  </si>
  <si>
    <t>North Large Depot</t>
  </si>
  <si>
    <t>0142 David Highway, Pierre, South Dakota 57501</t>
  </si>
  <si>
    <t>TS1004</t>
  </si>
  <si>
    <t>TM1004</t>
  </si>
  <si>
    <t>f77ce2d2-97ac-45f0-842a-e63cc841e145</t>
  </si>
  <si>
    <t>Kathleen Harris</t>
  </si>
  <si>
    <t>Leather handle,          153 mm</t>
  </si>
  <si>
    <t>mjackson51@gmail.com</t>
  </si>
  <si>
    <t>(302) 900-4302</t>
  </si>
  <si>
    <t>OR1005</t>
  </si>
  <si>
    <t>5360f18e01005</t>
  </si>
  <si>
    <t>WH1705</t>
  </si>
  <si>
    <t>South Should Depot</t>
  </si>
  <si>
    <t>20835 Haley Road Suite 025, Springfield, Illinois 62701</t>
  </si>
  <si>
    <t>TS1005</t>
  </si>
  <si>
    <t>TM1005</t>
  </si>
  <si>
    <t>c90160aa-f73c-41e7-ae46-f2f30073c770</t>
  </si>
  <si>
    <t>April Stout</t>
  </si>
  <si>
    <t>https://www.ikea.com/us/en/p/besta-tv-bench-black-brown-lappviken-black-brown-clear-glass-s49329331/</t>
  </si>
  <si>
    <t>mlopez81@outlook.com</t>
  </si>
  <si>
    <t>(916) 617-6621</t>
  </si>
  <si>
    <t>OR1006</t>
  </si>
  <si>
    <t>STALLARP, EKEDALEN, VEVELSTAD</t>
  </si>
  <si>
    <t>5360f18e01006</t>
  </si>
  <si>
    <t>WH1706</t>
  </si>
  <si>
    <t>East Data Warehouse</t>
  </si>
  <si>
    <t>7453 Anderson Motorway Apt. 813, Albany, New York 12207</t>
  </si>
  <si>
    <t>TS1006</t>
  </si>
  <si>
    <t>TM1006</t>
  </si>
  <si>
    <t>079d91ff-52d5-4b21-aa6e-9a862216a431</t>
  </si>
  <si>
    <t>Caitlin Russo</t>
  </si>
  <si>
    <t>https://www.ikea.com/us/en/p/eket-wall-cabinet-with-glass-door-white-s59336374/</t>
  </si>
  <si>
    <t>Wall cabinet with glass door,          35x35x35 cm</t>
  </si>
  <si>
    <t>twilliams92@outlook.com</t>
  </si>
  <si>
    <t>(603) 759-9936</t>
  </si>
  <si>
    <t>OR1007</t>
  </si>
  <si>
    <t>MELLTORP / ADDE</t>
  </si>
  <si>
    <t>5360f18e01007</t>
  </si>
  <si>
    <t>WH1707</t>
  </si>
  <si>
    <t>West Power Depot</t>
  </si>
  <si>
    <t>534 Chavez Neck Suite 414, Concord, New Hampshire 03301</t>
  </si>
  <si>
    <t>TS1007</t>
  </si>
  <si>
    <t>TM1007</t>
  </si>
  <si>
    <t>24e6e4f1-f12e-4b0e-b370-3751c494312b</t>
  </si>
  <si>
    <t>Jill Carter</t>
  </si>
  <si>
    <t>https://www.ikea.com/us/en/p/besta-tv-storage-combination-glass-doors-white-hanviken-white-clear-glass-s79330639/</t>
  </si>
  <si>
    <t>TV storage combination/glass doors,          240x42x129 cm</t>
  </si>
  <si>
    <t>mthomas70@yahoo.com</t>
  </si>
  <si>
    <t>(615) 866-5934</t>
  </si>
  <si>
    <t>OR1008</t>
  </si>
  <si>
    <t>GRIMSBU, EDVALLA, MÃ–CKELBY / NORRARYD, FRÃ–SÃ–N/DUVHOLMEN, LOBERGET / SIBBEN, TUFFING, HACKÃ…S, IKEA PS, BAGGANÃ„S</t>
  </si>
  <si>
    <t>5360f18e01008</t>
  </si>
  <si>
    <t>WH1708</t>
  </si>
  <si>
    <t>West Civil Storage</t>
  </si>
  <si>
    <t>484 Anthony Common Suite 366, Boise, Idaho 83702</t>
  </si>
  <si>
    <t>TS1008</t>
  </si>
  <si>
    <t>TM1008</t>
  </si>
  <si>
    <t>49f3707b-bb0c-47f6-855d-170441d95d04</t>
  </si>
  <si>
    <t>Evan Garcia</t>
  </si>
  <si>
    <t>https://www.ikea.com/us/en/p/bekant-storage-unit-with-smart-lock-mesh-white-s89286513/</t>
  </si>
  <si>
    <t>mjohnson94@gmail.com</t>
  </si>
  <si>
    <t>(850) 852-6242</t>
  </si>
  <si>
    <t>OR1009</t>
  </si>
  <si>
    <t>TYSSEDAL</t>
  </si>
  <si>
    <t>5360f18e01009</t>
  </si>
  <si>
    <t>WH1709</t>
  </si>
  <si>
    <t>North Situation Warehouse</t>
  </si>
  <si>
    <t>622 Bernard Plains, Springfield, Illinois 62701</t>
  </si>
  <si>
    <t>TS1009</t>
  </si>
  <si>
    <t>TM1009</t>
  </si>
  <si>
    <t>b1b4f70b-c104-4c61-b5ad-b280f8f506f6</t>
  </si>
  <si>
    <t>Jonathan Myers</t>
  </si>
  <si>
    <t>https://www.ikea.com/us/en/p/bekant-storage-unit-with-smart-lock-mesh-white-s59286963/</t>
  </si>
  <si>
    <t>twilson74@outlook.com</t>
  </si>
  <si>
    <t>(360) 195-2835</t>
  </si>
  <si>
    <t>OR1010</t>
  </si>
  <si>
    <t>KOLON, MOSSARYD, KOPPANG, EKEDALEN / EKEDALEN, NORDVIKEN / HENRIKSDAL, LISABO / JANINGE, STRANDMON</t>
  </si>
  <si>
    <t>5360f18e01010</t>
  </si>
  <si>
    <t>WH1710</t>
  </si>
  <si>
    <t>West Way Warehouse</t>
  </si>
  <si>
    <t>58154 White Via Suite 384, Boise, Idaho 83702</t>
  </si>
  <si>
    <t>TS1010</t>
  </si>
  <si>
    <t>TM1010</t>
  </si>
  <si>
    <t>0031ccc3-16d7-47e7-9b41-88323ed33e3f</t>
  </si>
  <si>
    <t>Todd Espinoza</t>
  </si>
  <si>
    <t>jgarcia37@yahoo.com</t>
  </si>
  <si>
    <t>(401) 334-6904</t>
  </si>
  <si>
    <t>OR1011</t>
  </si>
  <si>
    <t>GLASSVIK, SUNDVIK</t>
  </si>
  <si>
    <t>5360f18e01011</t>
  </si>
  <si>
    <t>WH1711</t>
  </si>
  <si>
    <t>3213 Hayes Circle, Des Moines, Iowa 50309</t>
  </si>
  <si>
    <t>TS1011</t>
  </si>
  <si>
    <t>TM1011</t>
  </si>
  <si>
    <t>30d166bd-b191-48af-8f74-0189400fbedb</t>
  </si>
  <si>
    <t>Charles Edwards</t>
  </si>
  <si>
    <t>https://www.ikea.com/us/en/p/eket-wall-cabinet-with-2-drawers-white-s69329387/</t>
  </si>
  <si>
    <t>Wall cabinet with 2 drawers,          35x35x35 cm</t>
  </si>
  <si>
    <t>jjones91@outlook.com</t>
  </si>
  <si>
    <t>(615) 471-2838</t>
  </si>
  <si>
    <t>OR1012</t>
  </si>
  <si>
    <t>TUFJORD, SKOGSTORP, SKÃ–TSAM, TUFFING</t>
  </si>
  <si>
    <t>5360f18e01012</t>
  </si>
  <si>
    <t>WH1712</t>
  </si>
  <si>
    <t>South Republican Storage</t>
  </si>
  <si>
    <t>87505 Christine Locks Suite 736, Helena, Montana 59601</t>
  </si>
  <si>
    <t>TS1012</t>
  </si>
  <si>
    <t>TM1012</t>
  </si>
  <si>
    <t>68ee14e4-036c-4495-a7d7-e2b3844a8bf0</t>
  </si>
  <si>
    <t>Deborah Velasquez</t>
  </si>
  <si>
    <t>https://www.ikea.com/us/en/p/havsta-storage-combination-white-s79275138/</t>
  </si>
  <si>
    <t>Storage combination,          142x47x212 cm</t>
  </si>
  <si>
    <t>rhernandez80@hotmail.com</t>
  </si>
  <si>
    <t>(406) 731-6709</t>
  </si>
  <si>
    <t>OR1013</t>
  </si>
  <si>
    <t>EKEDALEN / HENRIKSDAL, SINDVIK, SVENARNE</t>
  </si>
  <si>
    <t>5360f18e01013</t>
  </si>
  <si>
    <t>WH1713</t>
  </si>
  <si>
    <t>West Though Storage</t>
  </si>
  <si>
    <t>463 Wilson Square, Pierre, South Dakota 57501</t>
  </si>
  <si>
    <t>TS1013</t>
  </si>
  <si>
    <t>TM1013</t>
  </si>
  <si>
    <t>0b601410-582c-4b2e-9bad-09c9fc847e5b</t>
  </si>
  <si>
    <t>Jocelyn Davis</t>
  </si>
  <si>
    <t>BODBYN</t>
  </si>
  <si>
    <t>https://www.ikea.com/us/en/p/bodbyn-glass-door-off-white-40485019/</t>
  </si>
  <si>
    <t>Glass door, off-white, 15x40 "</t>
  </si>
  <si>
    <t>jtaylor64@yahoo.com</t>
  </si>
  <si>
    <t>(317) 111-9174</t>
  </si>
  <si>
    <t>OR1014</t>
  </si>
  <si>
    <t>BUSKBO, STORÃ…, VISTHUS, TUFFING, TORHOLMEN, EKET, ANTILOP, SOLGUL, LISABO / ODGER</t>
  </si>
  <si>
    <t>5360f18e01014</t>
  </si>
  <si>
    <t>WH1714</t>
  </si>
  <si>
    <t>South Husband Storage</t>
  </si>
  <si>
    <t>729 Oneill Avenue Apt. 697, Providence, Rhode Island 02903</t>
  </si>
  <si>
    <t>TS1014</t>
  </si>
  <si>
    <t>TM1014</t>
  </si>
  <si>
    <t>98c0a2bd-d644-4761-8b67-695afde370cd</t>
  </si>
  <si>
    <t>Erin Bates</t>
  </si>
  <si>
    <t>tjones86@hotmail.com</t>
  </si>
  <si>
    <t>(203) 838-8585</t>
  </si>
  <si>
    <t>OR1015</t>
  </si>
  <si>
    <t>FJÃ„LLBERGET, NORBERG / FRANKLIN</t>
  </si>
  <si>
    <t>5360f18e01015</t>
  </si>
  <si>
    <t>WH1715</t>
  </si>
  <si>
    <t>South Of Storage</t>
  </si>
  <si>
    <t>13993 Villarreal Pines Apt. 655, Dover, Delaware 19901</t>
  </si>
  <si>
    <t>TS1015</t>
  </si>
  <si>
    <t>TM1015</t>
  </si>
  <si>
    <t>695e7823-913c-4b28-b60f-1f8ce704d110</t>
  </si>
  <si>
    <t>Thomas Ford</t>
  </si>
  <si>
    <t>https://www.ikea.com/us/en/p/eket-wall-mounted-cabinet-combination-dark-grey-s09329390/</t>
  </si>
  <si>
    <t>Wall-mounted cabinet combination,          175x35x70 cm</t>
  </si>
  <si>
    <t>mjones43@aol.com</t>
  </si>
  <si>
    <t>(304) 535-8273</t>
  </si>
  <si>
    <t>OR1016</t>
  </si>
  <si>
    <t>VATTVIKEN, YPPERLIG / NILSOVE, TURBO, NORRÃ…KER / RÃ–NNINGE, AGEN, MALM</t>
  </si>
  <si>
    <t>5360f18e01016</t>
  </si>
  <si>
    <t>WH1716</t>
  </si>
  <si>
    <t>676 Randy Squares Apt. 855, Phoenix, Arizona 85001</t>
  </si>
  <si>
    <t>TS1016</t>
  </si>
  <si>
    <t>TM1016</t>
  </si>
  <si>
    <t>67d940d4-e325-4022-83bf-9e2e8a18eb28</t>
  </si>
  <si>
    <t>Christina Mcdonald</t>
  </si>
  <si>
    <t>BJÖRKÖVIKEN</t>
  </si>
  <si>
    <t>https://www.ikea.com/us/en/p/bjoerkoeviken-door-brown-stained-oak-veneer-70490948/</t>
  </si>
  <si>
    <t>Door, brown stained oak veneer, 23 5/8x25 1/4 "</t>
  </si>
  <si>
    <t>tmartinez29@hotmail.com</t>
  </si>
  <si>
    <t>(615) 615-8898</t>
  </si>
  <si>
    <t>OR1017</t>
  </si>
  <si>
    <t>KORNSJÃ–, VIMUND, SUMMERA, LOBERGET / SIBBEN, EKEDALEN / ODGER, HÃ…VERUD, STIG</t>
  </si>
  <si>
    <t>5360f18e01017</t>
  </si>
  <si>
    <t>WH1717</t>
  </si>
  <si>
    <t>North Away Storage</t>
  </si>
  <si>
    <t>5129 Vanessa Route, Boise, Idaho 83702</t>
  </si>
  <si>
    <t>TS1017</t>
  </si>
  <si>
    <t>TM1017</t>
  </si>
  <si>
    <t>1f078da4-3b4d-43b8-9984-5a759efff38e</t>
  </si>
  <si>
    <t>Kathryn Holmes</t>
  </si>
  <si>
    <t>https://www.ikea.com/us/en/p/besta-frame-black-brown-50245953/</t>
  </si>
  <si>
    <t>Frame, black-brown, 47 1/4x15 3/4x25 1/4 "</t>
  </si>
  <si>
    <t>kgarcia71@outlook.com</t>
  </si>
  <si>
    <t>(252) 648-4315</t>
  </si>
  <si>
    <t>OR1018</t>
  </si>
  <si>
    <t>NORRÃ…KER / RÃ–NNINGE, STRÃ…FLY, NORRÃ…KER / NORRÃ…KER, HERDIS, IKEA PS VÃ…GÃ–, DELAKTIG, KLEPPSTAD, KURA</t>
  </si>
  <si>
    <t>5360f18e01018</t>
  </si>
  <si>
    <t>WH1718</t>
  </si>
  <si>
    <t>Central Trip Warehouse</t>
  </si>
  <si>
    <t>1685 Sanders Ranch, Honolulu, Hawaii 96813</t>
  </si>
  <si>
    <t>TS1018</t>
  </si>
  <si>
    <t>TM1018</t>
  </si>
  <si>
    <t>de7b7fcb-f7eb-4f65-9216-a1102a75dbd0</t>
  </si>
  <si>
    <t>Daniel Bishop MD</t>
  </si>
  <si>
    <t>https://www.ikea.com/us/en/p/bekant-storage-unit-on-castors-mesh-black-s29282532/</t>
  </si>
  <si>
    <t>Storage unit on castors,          41x101 cm</t>
  </si>
  <si>
    <t>jhernandez22@hotmail.com</t>
  </si>
  <si>
    <t>(850) 740-3202</t>
  </si>
  <si>
    <t>OR1019</t>
  </si>
  <si>
    <t>BILLY / BOTTNA, STOLJAN, KURA, TÃ„RENDÃ– / ADDE, KUDDARNA, TORSBY / LEIFARNE, MASTHOLMEN</t>
  </si>
  <si>
    <t>5360f18e01019</t>
  </si>
  <si>
    <t>WH1719</t>
  </si>
  <si>
    <t>South Kid Storage</t>
  </si>
  <si>
    <t>293 Taylor Lodge, Honolulu, Hawaii 96813</t>
  </si>
  <si>
    <t>TS1019</t>
  </si>
  <si>
    <t>TM1019</t>
  </si>
  <si>
    <t>4313209c-51b4-449c-b5f9-971393658cad</t>
  </si>
  <si>
    <t>https://www.ikea.com/us/en/p/billsbro-handle-stainless-steel-colour-30323598/</t>
  </si>
  <si>
    <t>Handle,          1880 mm</t>
  </si>
  <si>
    <t>tdavis79@hotmail.com</t>
  </si>
  <si>
    <t>(208) 449-9383</t>
  </si>
  <si>
    <t>OR1020</t>
  </si>
  <si>
    <t>HEMNES, TORHOLMEN, RENBERGET, GLASSVIK</t>
  </si>
  <si>
    <t>5360f18e01020</t>
  </si>
  <si>
    <t>WH1720</t>
  </si>
  <si>
    <t>Central Budget Storage</t>
  </si>
  <si>
    <t>141 Cody Road Suite 590, Little Rock, Arkansas 72201</t>
  </si>
  <si>
    <t>TS1020</t>
  </si>
  <si>
    <t>TM1020</t>
  </si>
  <si>
    <t>8f013a19-31bb-4c70-8edb-3b71052d33e1</t>
  </si>
  <si>
    <t>Erica Rice DVM</t>
  </si>
  <si>
    <t>https://www.ikea.com/us/en/p/galant-storage-combination-black-stained-ash-veneer-s39285785/</t>
  </si>
  <si>
    <t>Storage combination,          320x120 cm</t>
  </si>
  <si>
    <t>edavis65@aol.com</t>
  </si>
  <si>
    <t>(808) 214-8693</t>
  </si>
  <si>
    <t>OR1021</t>
  </si>
  <si>
    <t>VOLFGANG, IDANÃ„S, SLÃ„HULT/DALSHULT / LEIFARNE</t>
  </si>
  <si>
    <t>5360f18e01021</t>
  </si>
  <si>
    <t>WH1721</t>
  </si>
  <si>
    <t>West Seven Storage</t>
  </si>
  <si>
    <t>72660 Johnson Avenue Suite 884, Lansing, Michigan 48933</t>
  </si>
  <si>
    <t>TS1021</t>
  </si>
  <si>
    <t>TM1021</t>
  </si>
  <si>
    <t>ddb96875-384f-47d3-865b-7a7c3fe0d984</t>
  </si>
  <si>
    <t>https://www.ikea.com/us/en/p/hanviken-drawer-front-white-40291851/</t>
  </si>
  <si>
    <t>jjones26@outlook.com</t>
  </si>
  <si>
    <t>(785) 665-8073</t>
  </si>
  <si>
    <t>OR1022</t>
  </si>
  <si>
    <t>JUSTINA</t>
  </si>
  <si>
    <t>5360f18e01022</t>
  </si>
  <si>
    <t>WH1722</t>
  </si>
  <si>
    <t>South Police Warehouse</t>
  </si>
  <si>
    <t>78026 Crawford Passage Apt. 456, Honolulu, Hawaii 96813</t>
  </si>
  <si>
    <t>TS1022</t>
  </si>
  <si>
    <t>TM1022</t>
  </si>
  <si>
    <t>6436d147-ce33-44a9-9435-d2a2d88df4c4</t>
  </si>
  <si>
    <t>Logan Anderson</t>
  </si>
  <si>
    <t>https://www.ikea.com/us/en/p/galant-storage-combination-w-sliding-doors-white-s79285302/</t>
  </si>
  <si>
    <t>Storage combination w sliding doors,          160x200 cm</t>
  </si>
  <si>
    <t>shernandez15@aol.com</t>
  </si>
  <si>
    <t>(808) 345-9522</t>
  </si>
  <si>
    <t>OR1023</t>
  </si>
  <si>
    <t>ASKHOLMEN, MASTHOLMEN, REGISSÃ–R, LENNART, KLIMPEN, GÃ…RÃ–, BRIMNES, NORDVIKEN / LEIFARNE, IDANÃ„S, RAST</t>
  </si>
  <si>
    <t>5360f18e01023</t>
  </si>
  <si>
    <t>WH1723</t>
  </si>
  <si>
    <t>North Practice Storage</t>
  </si>
  <si>
    <t>90020 Teresa Inlet, Boise, Idaho 83702</t>
  </si>
  <si>
    <t>TS1023</t>
  </si>
  <si>
    <t>TM1023</t>
  </si>
  <si>
    <t>22061972-f408-4771-88d8-4b5853d107b4</t>
  </si>
  <si>
    <t>Stephen Evans</t>
  </si>
  <si>
    <t>NORRÅKER</t>
  </si>
  <si>
    <t>Café furniture</t>
  </si>
  <si>
    <t>https://www.ikea.com/us/en/p/norraker-bench-birch-60428990/</t>
  </si>
  <si>
    <t>Bench,          103 cm</t>
  </si>
  <si>
    <t>jgonzalez87@hotmail.com</t>
  </si>
  <si>
    <t>(252) 796-4141</t>
  </si>
  <si>
    <t>OR1024</t>
  </si>
  <si>
    <t>TOSSBERG, VALLENTUNA, KOPPANG, FANBYN, PRÃ„STHOLM, FUSION, ENERYDA, LACK, IKEA PS</t>
  </si>
  <si>
    <t>5360f18e01024</t>
  </si>
  <si>
    <t>WH1724</t>
  </si>
  <si>
    <t>Central Report Depot</t>
  </si>
  <si>
    <t>79164 Garcia Corners Apt. 540, Harrisburg, Pennsylvania 17101</t>
  </si>
  <si>
    <t>TS1024</t>
  </si>
  <si>
    <t>TM1024</t>
  </si>
  <si>
    <t>3a6ac8ed-b1e2-4654-b500-117bf23f2f3b</t>
  </si>
  <si>
    <t>Joel Torres</t>
  </si>
  <si>
    <t>https://www.ikea.com/us/en/p/norraker-stool-birch-00428974/</t>
  </si>
  <si>
    <t>Stool,          45 cm</t>
  </si>
  <si>
    <t>janderson73@yahoo.com</t>
  </si>
  <si>
    <t>(304) 588-8381</t>
  </si>
  <si>
    <t>OR1025</t>
  </si>
  <si>
    <t>LANEBERG / SVENBERTIL, FLISAT, BRUSEN</t>
  </si>
  <si>
    <t>5360f18e01025</t>
  </si>
  <si>
    <t>WH1725</t>
  </si>
  <si>
    <t>West Then Distribution Center</t>
  </si>
  <si>
    <t>5133 Kenneth Locks, Santa Fe, New Mexico 87501</t>
  </si>
  <si>
    <t>TS1025</t>
  </si>
  <si>
    <t>TM1025</t>
  </si>
  <si>
    <t>c5ef6fd6-359e-452f-b377-9915dff0cfc8</t>
  </si>
  <si>
    <t>Michelle Roberts</t>
  </si>
  <si>
    <t>https://www.ikea.com/us/en/p/norraker-table-birch-30428982/</t>
  </si>
  <si>
    <t>Table,          125x74 cm</t>
  </si>
  <si>
    <t>cjackson71@yahoo.com</t>
  </si>
  <si>
    <t>(402) 220-4776</t>
  </si>
  <si>
    <t>OR1026</t>
  </si>
  <si>
    <t>5360f18e01026</t>
  </si>
  <si>
    <t>WH1726</t>
  </si>
  <si>
    <t>East Be Warehouse</t>
  </si>
  <si>
    <t>2257 Smith Viaduct, Harrisburg, Pennsylvania 17101</t>
  </si>
  <si>
    <t>TS1026</t>
  </si>
  <si>
    <t>TM1026</t>
  </si>
  <si>
    <t>82cd0499-bdde-47cc-946e-2470f7736557</t>
  </si>
  <si>
    <t>Andrew Campbell</t>
  </si>
  <si>
    <t>https://www.ikea.com/us/en/p/stensele-table-anthracite-anthracite-s89323921/</t>
  </si>
  <si>
    <t>Table,          70x70 cm</t>
  </si>
  <si>
    <t>krodriguez27@hotmail.com</t>
  </si>
  <si>
    <t>(205) 592-6710</t>
  </si>
  <si>
    <t>OR1027</t>
  </si>
  <si>
    <t>NILSERIK, FEJAN, DETOLF</t>
  </si>
  <si>
    <t>5360f18e01027</t>
  </si>
  <si>
    <t>WH1727</t>
  </si>
  <si>
    <t>East Everyone Storage</t>
  </si>
  <si>
    <t>94149 Williams Well, Oklahoma City, Oklahoma 73102</t>
  </si>
  <si>
    <t>TS1027</t>
  </si>
  <si>
    <t>TM1027</t>
  </si>
  <si>
    <t>32f6bc41-0316-461b-a9ef-633a1235073b</t>
  </si>
  <si>
    <t>Joshua Valdez</t>
  </si>
  <si>
    <t>https://www.ikea.com/us/en/p/stensele-table-light-grey-light-grey-s49288236/</t>
  </si>
  <si>
    <t>Table,          70 cm</t>
  </si>
  <si>
    <t>ljones72@aol.com</t>
  </si>
  <si>
    <t>(512) 114-4537</t>
  </si>
  <si>
    <t>OR1028</t>
  </si>
  <si>
    <t>ORRNÃ„S, KARLHUGO, RÃ…DVIKEN, HÃ…VERUD / STIG, TARVA, BRUSALI</t>
  </si>
  <si>
    <t>5360f18e01028</t>
  </si>
  <si>
    <t>WH1728</t>
  </si>
  <si>
    <t>South Seem Depot</t>
  </si>
  <si>
    <t>8276 Contreras Locks, Harrisburg, Pennsylvania 17101</t>
  </si>
  <si>
    <t>TS1028</t>
  </si>
  <si>
    <t>TM1028</t>
  </si>
  <si>
    <t>530ae515-770b-4eee-856c-46a430da9c3b</t>
  </si>
  <si>
    <t>Karen Chang</t>
  </si>
  <si>
    <t>NORRÅKER / NORRÅKER</t>
  </si>
  <si>
    <t>https://www.ikea.com/us/en/p/norraker-norraker-bar-table-and-2-bar-stools-black-black-s79241940/</t>
  </si>
  <si>
    <t>Bar table and 2 bar stools,          74 cm</t>
  </si>
  <si>
    <t>jmartin44@yahoo.com</t>
  </si>
  <si>
    <t>(785) 984-5509</t>
  </si>
  <si>
    <t>OR1029</t>
  </si>
  <si>
    <t>NORRARYD, GÃ…RÃ–, HANVIKEN, JONAXEL, BRIMNES, MICKE, MÃ–CKELBY / FANBYN, SKOGSTA / NORRARYD</t>
  </si>
  <si>
    <t>5360f18e01029</t>
  </si>
  <si>
    <t>WH1729</t>
  </si>
  <si>
    <t>West Class Storage</t>
  </si>
  <si>
    <t>71728 Stacey Mountains, Montgomery, Alabama 36104</t>
  </si>
  <si>
    <t>TS1029</t>
  </si>
  <si>
    <t>TM1029</t>
  </si>
  <si>
    <t>9b5ef78d-f8a6-48d6-a75c-40d616d0c5e8</t>
  </si>
  <si>
    <t>Sarah Lewis</t>
  </si>
  <si>
    <t>https://www.ikea.com/us/en/p/norraker-table-birch-90428984/</t>
  </si>
  <si>
    <t>Table,          74x74 cm</t>
  </si>
  <si>
    <t>dwilson83@gmail.com</t>
  </si>
  <si>
    <t>(207) 739-4418</t>
  </si>
  <si>
    <t>OR1030</t>
  </si>
  <si>
    <t>GISTAD, MÃ–RBYLÃ…NGA / LEIFARNE, RAST, TUFJORD</t>
  </si>
  <si>
    <t>5360f18e01030</t>
  </si>
  <si>
    <t>WH1730</t>
  </si>
  <si>
    <t>Central Perform Warehouse</t>
  </si>
  <si>
    <t>64766 Victoria Point Apt. 573, Juneau, Alaska 99801</t>
  </si>
  <si>
    <t>TS1030</t>
  </si>
  <si>
    <t>TM1030</t>
  </si>
  <si>
    <t>62db43a3-31ce-4a5d-9ba0-72acf6cb8f29</t>
  </si>
  <si>
    <t>Lauren Lamb</t>
  </si>
  <si>
    <t>https://www.ikea.com/us/en/p/norraker-bar-table-birch-40429014/</t>
  </si>
  <si>
    <t>Bar table,          74x74 cm</t>
  </si>
  <si>
    <t>jtaylor75@hotmail.com</t>
  </si>
  <si>
    <t>(609) 934-3751</t>
  </si>
  <si>
    <t>OR1031</t>
  </si>
  <si>
    <t>ASKHOLMEN, VÃ„DRA, NORRÃ…KER / NORRÃ…KER, BUSSAN, KARLHUGO, PLATSA, KALLRÃ–R, FABRIKÃ–R, EKTORP, Ã–STERNÃ„S</t>
  </si>
  <si>
    <t>5360f18e01031</t>
  </si>
  <si>
    <t>WH1731</t>
  </si>
  <si>
    <t>East Career Warehouse</t>
  </si>
  <si>
    <t>16570 Shane Harbors Suite 225, Trenton, New Jersey 08608</t>
  </si>
  <si>
    <t>TS1031</t>
  </si>
  <si>
    <t>TM1031</t>
  </si>
  <si>
    <t>a34e45a3-0200-4e4a-bc65-6f45037f1170</t>
  </si>
  <si>
    <t>Scott Cooper</t>
  </si>
  <si>
    <t>Bar stool,          76 cm</t>
  </si>
  <si>
    <t>sdavis47@aol.com</t>
  </si>
  <si>
    <t>(617) 268-8557</t>
  </si>
  <si>
    <t>OR1032</t>
  </si>
  <si>
    <t>BERNHARD, SVENBERTIL, NORDMELA, EKTORP, HAVSTEN, RYDEBÃ„CK/BACKARYD / JANINGE, STIG, JANINGE, GRÃ–NADAL, KUDDARNA</t>
  </si>
  <si>
    <t>5360f18e01032</t>
  </si>
  <si>
    <t>WH1732</t>
  </si>
  <si>
    <t>East Already Distribution Center</t>
  </si>
  <si>
    <t>97459 Martin Ford, Richmond, Virginia 23219</t>
  </si>
  <si>
    <t>TS1032</t>
  </si>
  <si>
    <t>TM1032</t>
  </si>
  <si>
    <t>2430b61e-5985-464b-a226-75316434f1e5</t>
  </si>
  <si>
    <t>Denise Tran</t>
  </si>
  <si>
    <t>Bar table,          70 cm</t>
  </si>
  <si>
    <t>jmartinez19@hotmail.com</t>
  </si>
  <si>
    <t>(317) 740-1713</t>
  </si>
  <si>
    <t>OR1033</t>
  </si>
  <si>
    <t>FÃ„RLÃ–V, Ã„PPLARÃ–, HELMER</t>
  </si>
  <si>
    <t>5360f18e01033</t>
  </si>
  <si>
    <t>WH1733</t>
  </si>
  <si>
    <t>North Throw Warehouse</t>
  </si>
  <si>
    <t>1427 Laura Motorway Apt. 267, Jefferson City, Missouri 65101</t>
  </si>
  <si>
    <t>TS1033</t>
  </si>
  <si>
    <t>TM1033</t>
  </si>
  <si>
    <t>ab74fd6e-ee4f-4664-b173-9c28dc87bb45</t>
  </si>
  <si>
    <t>Eric Brown</t>
  </si>
  <si>
    <t>LEIFARNE</t>
  </si>
  <si>
    <t>https://www.ikea.com/us/en/p/leifarne-chair-with-armrests-dark-yellow-dietmar-chrome-plated-s19304209/</t>
  </si>
  <si>
    <t>Chair with armrests</t>
  </si>
  <si>
    <t>eanderson22@outlook.com</t>
  </si>
  <si>
    <t>(401) 633-2482</t>
  </si>
  <si>
    <t>OR1034</t>
  </si>
  <si>
    <t>TERJE, BERTIL, BUSUNGE, MELLTORP / MARIUS</t>
  </si>
  <si>
    <t>5360f18e01034</t>
  </si>
  <si>
    <t>WH1734</t>
  </si>
  <si>
    <t>South Office Warehouse</t>
  </si>
  <si>
    <t>9491 Mary Rest Apt. 992, Bismarck, North Dakota 58501</t>
  </si>
  <si>
    <t>TS1034</t>
  </si>
  <si>
    <t>TM1034</t>
  </si>
  <si>
    <t>ec0fa0e8-69eb-4c72-b336-6148962157e0</t>
  </si>
  <si>
    <t>Joseph Wright</t>
  </si>
  <si>
    <t>STENSELE / RÖNNINGE</t>
  </si>
  <si>
    <t>https://www.ikea.com/us/en/p/stensele-roenninge-table-and-2-chairs-anthracite-anthracite-green-s39297156/</t>
  </si>
  <si>
    <t>Table and 2 chairs</t>
  </si>
  <si>
    <t>prodriguez42@aol.com</t>
  </si>
  <si>
    <t>(401) 803-1442</t>
  </si>
  <si>
    <t>OR1035</t>
  </si>
  <si>
    <t>SKARPÃ–, GISTAD, LANEBERG / SVENBERTIL, KARLHUGO, SAGSTUA, SMÃ…STAD, URBAN, SOLLERÃ–N</t>
  </si>
  <si>
    <t>5360f18e01035</t>
  </si>
  <si>
    <t>WH1735</t>
  </si>
  <si>
    <t>North Which Storage</t>
  </si>
  <si>
    <t>599 Stephanie View, Sacramento, California 95814</t>
  </si>
  <si>
    <t>TS1035</t>
  </si>
  <si>
    <t>TM1035</t>
  </si>
  <si>
    <t>eaecc35d-6052-45d7-9eea-56e3851ba674</t>
  </si>
  <si>
    <t>Mrs. Sarah Williams</t>
  </si>
  <si>
    <t>https://www.ikea.com/us/en/p/janinge-chair-yellow-60246080/</t>
  </si>
  <si>
    <t>Chair</t>
  </si>
  <si>
    <t>jwilliams40@outlook.com</t>
  </si>
  <si>
    <t>(916) 622-3523</t>
  </si>
  <si>
    <t>OR1036</t>
  </si>
  <si>
    <t>Ã„PPLARÃ–, NOTVIKEN, GLENN, TINGBY / LEIFARNE</t>
  </si>
  <si>
    <t>5360f18e01036</t>
  </si>
  <si>
    <t>WH1736</t>
  </si>
  <si>
    <t>North So Distribution Center</t>
  </si>
  <si>
    <t>80102 Watkins Meadows Suite 080, Topeka, Kansas 66603</t>
  </si>
  <si>
    <t>TS1036</t>
  </si>
  <si>
    <t>TM1036</t>
  </si>
  <si>
    <t>88a511ae-7fe8-42c4-b182-da21f9b4447c</t>
  </si>
  <si>
    <t>Samantha Snyder</t>
  </si>
  <si>
    <t>Bar stool with backrest,          74 cm</t>
  </si>
  <si>
    <t>djones67@aol.com</t>
  </si>
  <si>
    <t>(406) 343-1733</t>
  </si>
  <si>
    <t>OR1037</t>
  </si>
  <si>
    <t>MÃ„STERBY, VÃ„DRA, ULRIKSBERG, FINNALA, NISSE, SOLLERÃ–N, NORDVIKEN</t>
  </si>
  <si>
    <t>5360f18e01037</t>
  </si>
  <si>
    <t>WH1737</t>
  </si>
  <si>
    <t>East Never Depot</t>
  </si>
  <si>
    <t>882 Hodges Ridges Apt. 312, Montgomery, Alabama 36104</t>
  </si>
  <si>
    <t>TS1037</t>
  </si>
  <si>
    <t>TM1037</t>
  </si>
  <si>
    <t>6e1cdccd-f106-4737-8252-9f9509ab3fbf</t>
  </si>
  <si>
    <t>Tiffany Hamilton</t>
  </si>
  <si>
    <t>https://www.ikea.com/us/en/p/roenninge-chair-birch-10422504/</t>
  </si>
  <si>
    <t>sbrown70@hotmail.com</t>
  </si>
  <si>
    <t>(231) 232-3459</t>
  </si>
  <si>
    <t>OR1038</t>
  </si>
  <si>
    <t>BÃ–RJE, EKEDALEN / TOBIAS, VITTSJÃ–, NORSBORG, IVAR, MÃ–CKELBY / ODGER, NÃ„MMARÃ–, VALLENTUNA, BILLY / GNEDBY, FALHOLMEN</t>
  </si>
  <si>
    <t>5360f18e01038</t>
  </si>
  <si>
    <t>WH1738</t>
  </si>
  <si>
    <t>North Drive Warehouse</t>
  </si>
  <si>
    <t>998 Caitlin Summit, Helena, Montana 59601</t>
  </si>
  <si>
    <t>TS1038</t>
  </si>
  <si>
    <t>TM1038</t>
  </si>
  <si>
    <t>d7c0afe4-e239-42e2-a1a0-b3b5b7af91ae</t>
  </si>
  <si>
    <t>Kelly Garcia</t>
  </si>
  <si>
    <t>https://www.ikea.com/us/en/p/yngvar-chair-red-00417635/</t>
  </si>
  <si>
    <t>bmiller12@aol.com</t>
  </si>
  <si>
    <t>(916) 604-8223</t>
  </si>
  <si>
    <t>OR1039</t>
  </si>
  <si>
    <t>EKOLSUND, HEMNES, NORDVIKEN / RÃ–NNINGE, BAGGANÃ„S, KLIMPEN, LAIVA, VISTHUS, LACK, LOBERGET / SIBBEN</t>
  </si>
  <si>
    <t>5360f18e01039</t>
  </si>
  <si>
    <t>WH1739</t>
  </si>
  <si>
    <t>West Place Storage</t>
  </si>
  <si>
    <t>6461 Tucker Isle Apt. 721, Richmond, Virginia 23219</t>
  </si>
  <si>
    <t>TS1039</t>
  </si>
  <si>
    <t>TM1039</t>
  </si>
  <si>
    <t>caae79d2-ebf9-4a14-89ac-dc15aade1f16</t>
  </si>
  <si>
    <t>Maria Rodriguez</t>
  </si>
  <si>
    <t>https://www.ikea.com/us/en/p/stensele-roenninge-table-and-2-chairs-light-grey-light-grey-birch-s09297129/</t>
  </si>
  <si>
    <t>Table and 2 chairs,          70 cm</t>
  </si>
  <si>
    <t>jthomas88@gmail.com</t>
  </si>
  <si>
    <t>(503) 529-4664</t>
  </si>
  <si>
    <t>OR1040</t>
  </si>
  <si>
    <t>NÃ„MMARÃ–, BROR, TINGBY / LEIFARNE, IKEA PS 2012 / JANINGE, STUVA / FÃ–LJA</t>
  </si>
  <si>
    <t>5360f18e01040</t>
  </si>
  <si>
    <t>WH1740</t>
  </si>
  <si>
    <t>South Buy Warehouse</t>
  </si>
  <si>
    <t>6219 Eric Trail Suite 669, Sacramento, California 95814</t>
  </si>
  <si>
    <t>Oregon (OR</t>
  </si>
  <si>
    <t>TS1040</t>
  </si>
  <si>
    <t>TM1040</t>
  </si>
  <si>
    <t>a4970b7f-2e20-41e4-aa7e-167adb679016</t>
  </si>
  <si>
    <t>jwilson50@aol.com</t>
  </si>
  <si>
    <t>(317) 563-7762</t>
  </si>
  <si>
    <t>OR1041</t>
  </si>
  <si>
    <t>5360f18e01041</t>
  </si>
  <si>
    <t>WH1741</t>
  </si>
  <si>
    <t>East Somebody Storage</t>
  </si>
  <si>
    <t>7128 Joshua Highway Suite 409, Bismarck, North Dakota 58501</t>
  </si>
  <si>
    <t>TS1041</t>
  </si>
  <si>
    <t>TM1041</t>
  </si>
  <si>
    <t>2e2f0c84-8ffa-48e4-b9ea-ee7b72e097e1</t>
  </si>
  <si>
    <t>Jason White</t>
  </si>
  <si>
    <t>NORRÅKER / NORRARYD</t>
  </si>
  <si>
    <t>https://www.ikea.com/us/en/p/norraker-norraryd-bar-table-and-2-bar-stools-black-black-s89280380/</t>
  </si>
  <si>
    <t>lmartinez82@gmail.com</t>
  </si>
  <si>
    <t>(802) 491-4514</t>
  </si>
  <si>
    <t>OR1042</t>
  </si>
  <si>
    <t>VÃ„STANBY/VÃ„STANÃ… / BERNHARD, HISHULT, KRITTER, PLATSA</t>
  </si>
  <si>
    <t>5360f18e01042</t>
  </si>
  <si>
    <t>WH1742</t>
  </si>
  <si>
    <t>East Sound Distribution Center</t>
  </si>
  <si>
    <t>5103 Miller Fords Suite 142, Providence, Rhode Island 02903</t>
  </si>
  <si>
    <t>TS1042</t>
  </si>
  <si>
    <t>TM1042</t>
  </si>
  <si>
    <t>abcc54d1-cafd-4580-82a8-36298979148d</t>
  </si>
  <si>
    <t>James Davenport</t>
  </si>
  <si>
    <t>https://www.ikea.com/us/en/p/janinge-bar-stool-grey-10281354/</t>
  </si>
  <si>
    <t>bgonzalez16@outlook.com</t>
  </si>
  <si>
    <t>(360) 659-1743</t>
  </si>
  <si>
    <t>OR1043</t>
  </si>
  <si>
    <t>INGATORP / SAKARIAS, VILTO, ULRIKSBERG</t>
  </si>
  <si>
    <t>5360f18e01043</t>
  </si>
  <si>
    <t>WH1743</t>
  </si>
  <si>
    <t>South Doctor Storage</t>
  </si>
  <si>
    <t>606 Ward Fort Apt. 232, Concord, New Hampshire 03301</t>
  </si>
  <si>
    <t>TS1043</t>
  </si>
  <si>
    <t>TM1043</t>
  </si>
  <si>
    <t>3d43e467-f99d-42e9-a698-3b97b2bc16f0</t>
  </si>
  <si>
    <t>Katie Zavala</t>
  </si>
  <si>
    <t>STENSELE / NORRARYD</t>
  </si>
  <si>
    <t>https://www.ikea.com/us/en/p/stensele-norraryd-bar-table-and-2-bar-stools-anthracite-anthracite-black-s29297227/</t>
  </si>
  <si>
    <t>Bar table and 2 bar stools</t>
  </si>
  <si>
    <t>jthomas58@yahoo.com</t>
  </si>
  <si>
    <t>(717) 162-5023</t>
  </si>
  <si>
    <t>OR1044</t>
  </si>
  <si>
    <t>STOCKVIKEN, SVANÃ–</t>
  </si>
  <si>
    <t>5360f18e01044</t>
  </si>
  <si>
    <t>WH1744</t>
  </si>
  <si>
    <t>East Go Depot</t>
  </si>
  <si>
    <t>57034 Hansen Plaza Apt. 942, Santa Fe, New Mexico 87501</t>
  </si>
  <si>
    <t>TS1044</t>
  </si>
  <si>
    <t>TM1044</t>
  </si>
  <si>
    <t>f2ef37eb-b5f9-47e1-a8f3-bb836db6eaba</t>
  </si>
  <si>
    <t>https://www.ikea.com/us/en/p/svenbertil-chair-with-armrests-white-dietmar-white-s49259743/</t>
  </si>
  <si>
    <t>kjohnson19@gmail.com</t>
  </si>
  <si>
    <t>(701) 769-1888</t>
  </si>
  <si>
    <t>OR1045</t>
  </si>
  <si>
    <t>BEKVÃ„M, VALLENTUNA</t>
  </si>
  <si>
    <t>5360f18e01045</t>
  </si>
  <si>
    <t>WH1745</t>
  </si>
  <si>
    <t>North Bed Storage</t>
  </si>
  <si>
    <t>28181 Lisa Parkway, Montpelier, Vermont 05602</t>
  </si>
  <si>
    <t>TS1045</t>
  </si>
  <si>
    <t>TM1045</t>
  </si>
  <si>
    <t>93c1cfd2-c3c9-484e-ae89-c390729b0f3a</t>
  </si>
  <si>
    <t>Anthony Smith</t>
  </si>
  <si>
    <t>etaylor67@gmail.com</t>
  </si>
  <si>
    <t>(303) 778-3502</t>
  </si>
  <si>
    <t>OR1046</t>
  </si>
  <si>
    <t>LERHAMN, HEDRA</t>
  </si>
  <si>
    <t>5360f18e01046</t>
  </si>
  <si>
    <t>WH1746</t>
  </si>
  <si>
    <t>Central Agency Distribution Center</t>
  </si>
  <si>
    <t>54274 Allen Hills, Olympia, Washington 98501</t>
  </si>
  <si>
    <t>TS1046</t>
  </si>
  <si>
    <t>TM1046</t>
  </si>
  <si>
    <t>701d6372-d13c-433a-ba81-0b089ea2fa5b</t>
  </si>
  <si>
    <t>Gregory Davis</t>
  </si>
  <si>
    <t>Bar stool,          75 cm</t>
  </si>
  <si>
    <t>sgarcia50@outlook.com</t>
  </si>
  <si>
    <t>(207) 315-3963</t>
  </si>
  <si>
    <t>OR1047</t>
  </si>
  <si>
    <t>IKEA PS VÃ…GÃ–</t>
  </si>
  <si>
    <t>5360f18e01047</t>
  </si>
  <si>
    <t>WH1747</t>
  </si>
  <si>
    <t>North Speak Warehouse</t>
  </si>
  <si>
    <t>88418 Robert Field Suite 340, Augusta, Maine 04330</t>
  </si>
  <si>
    <t>TS1047</t>
  </si>
  <si>
    <t>TM1047</t>
  </si>
  <si>
    <t>fdbb12b1-5152-4f8c-8fff-5f013694f11c</t>
  </si>
  <si>
    <t>Aaron Patterson</t>
  </si>
  <si>
    <t>https://www.ikea.com/us/en/p/leifarne-chair-with-armrests-white-dietmar-white-s59259752/</t>
  </si>
  <si>
    <t>pthomas33@hotmail.com</t>
  </si>
  <si>
    <t>(502) 129-5302</t>
  </si>
  <si>
    <t>OR1048</t>
  </si>
  <si>
    <t>MOSTORP, NORDKISA, TYSSEDAL, BORTBERG, MAMMUT</t>
  </si>
  <si>
    <t>5360f18e01048</t>
  </si>
  <si>
    <t>WH1748</t>
  </si>
  <si>
    <t>West He Depot</t>
  </si>
  <si>
    <t>4787 Smith Green, Providence, Rhode Island 02903</t>
  </si>
  <si>
    <t>TS1048</t>
  </si>
  <si>
    <t>TM1048</t>
  </si>
  <si>
    <t>0e485c07-ee1e-4e4b-97a2-8bdc3b998482</t>
  </si>
  <si>
    <t>Peter Ellis</t>
  </si>
  <si>
    <t>https://www.ikea.com/us/en/p/janinge-chair-with-armrests-white-80280515/</t>
  </si>
  <si>
    <t>rmoore23@yahoo.com</t>
  </si>
  <si>
    <t>(205) 470-8928</t>
  </si>
  <si>
    <t>OR1049</t>
  </si>
  <si>
    <t>Ã–NSKLIG, MELLTORP / NILSOVE</t>
  </si>
  <si>
    <t>5360f18e01049</t>
  </si>
  <si>
    <t>WH1749</t>
  </si>
  <si>
    <t>North Standard Warehouse</t>
  </si>
  <si>
    <t>35280 Wilson Junction, Boise, Idaho 83702</t>
  </si>
  <si>
    <t>TS1049</t>
  </si>
  <si>
    <t>TM1049</t>
  </si>
  <si>
    <t>6f8b6b7e-46bc-4256-a13e-479d1ebfd87d</t>
  </si>
  <si>
    <t>Linda Harrell</t>
  </si>
  <si>
    <t>Chairs</t>
  </si>
  <si>
    <t>https://www.ikea.com/us/en/p/melltorp-adde-table-and-2-chairs-white-s49011766/</t>
  </si>
  <si>
    <t>Table and 2 chairs,          75 cm</t>
  </si>
  <si>
    <t>ejones33@aol.com</t>
  </si>
  <si>
    <t>(410) 294-4134</t>
  </si>
  <si>
    <t>OR1050</t>
  </si>
  <si>
    <t>LISABO / JANINGE, NORDEN / RÃ…SKOG, BESTÃ…, VÃ„STANBY/VÃ„STANÃ… / BERNHARD, VALLENTUNA, GUBBARP, AGAM, TORNVIKEN, NORDVIKEN / NORRARYD</t>
  </si>
  <si>
    <t>5360f18e01050</t>
  </si>
  <si>
    <t>WH1750</t>
  </si>
  <si>
    <t>North Physical Depot</t>
  </si>
  <si>
    <t>23076 Linda Glens, Frankfort, Kentucky 40601</t>
  </si>
  <si>
    <t>TS1050</t>
  </si>
  <si>
    <t>TM1050</t>
  </si>
  <si>
    <t>062c1ad6-078d-44ab-95b6-caa5ce82da77</t>
  </si>
  <si>
    <t>Christopher Savage</t>
  </si>
  <si>
    <t>MALINDA</t>
  </si>
  <si>
    <t>https://www.ikea.com/us/en/p/malinda-chair-cushion-light-beige-10209202/</t>
  </si>
  <si>
    <t>Chair cushion,          40/35x38x7 cm</t>
  </si>
  <si>
    <t>lthomas85@hotmail.com</t>
  </si>
  <si>
    <t>(617) 473-7172</t>
  </si>
  <si>
    <t>OR1051</t>
  </si>
  <si>
    <t>TORSBY / BERNHARD, PRÃ„STHOLM, LAXVIKEN</t>
  </si>
  <si>
    <t>5360f18e01051</t>
  </si>
  <si>
    <t>WH1751</t>
  </si>
  <si>
    <t>West Herself Depot</t>
  </si>
  <si>
    <t>376 Wright Plaza, Oklahoma City, Oklahoma 73102</t>
  </si>
  <si>
    <t>TS1051</t>
  </si>
  <si>
    <t>TM1051</t>
  </si>
  <si>
    <t>d5a5bd46-13c8-4b1f-a9b5-f873cc4f8d85</t>
  </si>
  <si>
    <t>Tiffany Morgan</t>
  </si>
  <si>
    <t>BINGSTA</t>
  </si>
  <si>
    <t>https://www.ikea.com/us/en/p/bingsta-armchair-vissle-dark-yellow-kabusa-dark-yellow-40455649/</t>
  </si>
  <si>
    <t>Armchair</t>
  </si>
  <si>
    <t>emoore15@outlook.com</t>
  </si>
  <si>
    <t>(717) 605-1513</t>
  </si>
  <si>
    <t>OR1052</t>
  </si>
  <si>
    <t>YPPERLIG / NILSOVE, HÃ…VERUD / STIG, DALFRED, TEODORES, EDVALLA</t>
  </si>
  <si>
    <t>5360f18e01052</t>
  </si>
  <si>
    <t>WH1752</t>
  </si>
  <si>
    <t>West Including Distribution Center</t>
  </si>
  <si>
    <t>96809 Sims Hollow, Little Rock, Arkansas 72201</t>
  </si>
  <si>
    <t>TS1052</t>
  </si>
  <si>
    <t>TM1052</t>
  </si>
  <si>
    <t>45741154-c247-411d-9c32-378589db3c1f</t>
  </si>
  <si>
    <t>Bryan Pierce</t>
  </si>
  <si>
    <t>SKRUVSTA</t>
  </si>
  <si>
    <t>https://www.ikea.com/us/en/p/skruvsta-swivel-chair-lingbo-multicolour-40472861/</t>
  </si>
  <si>
    <t>Swivel chair</t>
  </si>
  <si>
    <t>brodriguez63@hotmail.com</t>
  </si>
  <si>
    <t>(231) 555-8083</t>
  </si>
  <si>
    <t>OR1053</t>
  </si>
  <si>
    <t>Ã–VRARYD / JANINGE, LURÃ–Y, NORRNÃ„S, BILLY / GNEDBY, NOMINELL, POÃ„NG</t>
  </si>
  <si>
    <t>5360f18e01053</t>
  </si>
  <si>
    <t>WH1753</t>
  </si>
  <si>
    <t>Central Performance Depot</t>
  </si>
  <si>
    <t>84417 Taylor Row, Albany, New York 12207</t>
  </si>
  <si>
    <t>TS1053</t>
  </si>
  <si>
    <t>TM1053</t>
  </si>
  <si>
    <t>d11f25e4-b23c-4fe1-b702-8ee3d7eed9c9</t>
  </si>
  <si>
    <t>Adam Joyce</t>
  </si>
  <si>
    <t>LOBERGET / BLYSKÄR</t>
  </si>
  <si>
    <t>https://www.ikea.com/us/en/p/loberget-blyskaer-swivel-chair-white-s79331865/</t>
  </si>
  <si>
    <t>kgonzalez93@gmail.com</t>
  </si>
  <si>
    <t>(602) 121-9871</t>
  </si>
  <si>
    <t>OR1054</t>
  </si>
  <si>
    <t>MÃ–RBYLÃ…NGA / VOLFGANG, IDÃ…SEN, LENNART, TRYSIL, FLISAT, NORRÃ…KER / RÃ–NNINGE, SANDSBERG / ADDE, SONGESAND, HACKÃ…S, GÃ…RÃ–</t>
  </si>
  <si>
    <t>5360f18e01054</t>
  </si>
  <si>
    <t>WH1754</t>
  </si>
  <si>
    <t>East Entire Depot</t>
  </si>
  <si>
    <t>2547 William Glen, Bismarck, North Dakota 58501</t>
  </si>
  <si>
    <t>TS1054</t>
  </si>
  <si>
    <t>TM1054</t>
  </si>
  <si>
    <t>1ba25352-c82d-4557-993f-4f0d11b17011</t>
  </si>
  <si>
    <t>Randy Lane</t>
  </si>
  <si>
    <t>https://www.ikea.com/us/en/p/strandmon-wing-chair-vibberbo-black-beige-20456956/</t>
  </si>
  <si>
    <t>Wing chair</t>
  </si>
  <si>
    <t>dmartin36@outlook.com</t>
  </si>
  <si>
    <t>(503) 786-7726</t>
  </si>
  <si>
    <t>OR1055</t>
  </si>
  <si>
    <t>MINNEN, VADHOLMA, TROLLBERGET, EKERÃ–, SAKARIAS, LÃ„TT, GÃ…RÃ– / FREDÃ–N</t>
  </si>
  <si>
    <t>5360f18e01055</t>
  </si>
  <si>
    <t>WH1755</t>
  </si>
  <si>
    <t>Central Talk Warehouse</t>
  </si>
  <si>
    <t>04751 David Ways, Boise, Idaho 83702</t>
  </si>
  <si>
    <t>TS1055</t>
  </si>
  <si>
    <t>TM1055</t>
  </si>
  <si>
    <t>f9d917c8-e65f-41a0-82e6-5b37ff167fce</t>
  </si>
  <si>
    <t>Larry Morgan</t>
  </si>
  <si>
    <t>https://www.ikea.com/us/en/p/renberget-swivel-chair-bomstad-black-20339420/</t>
  </si>
  <si>
    <t>smiller90@yahoo.com</t>
  </si>
  <si>
    <t>(252) 982-3084</t>
  </si>
  <si>
    <t>OR1056</t>
  </si>
  <si>
    <t>HAVSTEN, NILSOVE / NORNA, STUVA / FRITIDS, SONGESAND</t>
  </si>
  <si>
    <t>5360f18e01056</t>
  </si>
  <si>
    <t>WH1756</t>
  </si>
  <si>
    <t>North Take Depot</t>
  </si>
  <si>
    <t>31459 Gilmore Via, Albany, New York 12207</t>
  </si>
  <si>
    <t>TS1056</t>
  </si>
  <si>
    <t>TM1056</t>
  </si>
  <si>
    <t>83595465-d991-4ea0-a5f5-3e54fd4e9039</t>
  </si>
  <si>
    <t>Alex Frost</t>
  </si>
  <si>
    <t>SNILLE</t>
  </si>
  <si>
    <t>https://www.ikea.com/us/en/p/snille-swivel-chair-white-s79046260/</t>
  </si>
  <si>
    <t>jmartinez87@gmail.com</t>
  </si>
  <si>
    <t>(608) 681-2253</t>
  </si>
  <si>
    <t>OR1057</t>
  </si>
  <si>
    <t>RÃ–NNINGE / RÃ–NNINGE, HÃ…LLÃ–, SUMMERA, SKÃ…DIS, NORRÃ…KER, Ã„PPLARÃ–, MOLTE, STORÃ…</t>
  </si>
  <si>
    <t>5360f18e01057</t>
  </si>
  <si>
    <t>WH1757</t>
  </si>
  <si>
    <t>South Back Distribution Center</t>
  </si>
  <si>
    <t>806 Samantha Spring Apt. 295, Albany, New York 12207</t>
  </si>
  <si>
    <t>TS1057</t>
  </si>
  <si>
    <t>TM1057</t>
  </si>
  <si>
    <t>e9029ed5-4054-406d-b55e-e6ee44b515c0</t>
  </si>
  <si>
    <t>Noah Walker</t>
  </si>
  <si>
    <t>PELLO</t>
  </si>
  <si>
    <t>https://www.ikea.com/us/en/p/pello-armchair-holmby-natural-50078464/</t>
  </si>
  <si>
    <t>kbrown39@outlook.com</t>
  </si>
  <si>
    <t>(602) 691-4855</t>
  </si>
  <si>
    <t>OR1058</t>
  </si>
  <si>
    <t>MICKE, MARKERAD</t>
  </si>
  <si>
    <t>5360f18e01058</t>
  </si>
  <si>
    <t>WH1758</t>
  </si>
  <si>
    <t>Central Peace Depot</t>
  </si>
  <si>
    <t>84568 Terrell Street, Saint Paul, Minnesota 55102</t>
  </si>
  <si>
    <t>TS1058</t>
  </si>
  <si>
    <t>TM1058</t>
  </si>
  <si>
    <t>bda92650-5766-4e4c-b5bc-6195e9143677</t>
  </si>
  <si>
    <t>Daniel Black</t>
  </si>
  <si>
    <t>MILLBERGET</t>
  </si>
  <si>
    <t>https://www.ikea.com/us/en/p/millberget-swivel-chair-bomstad-black-90339412/</t>
  </si>
  <si>
    <t>lgonzalez19@gmail.com</t>
  </si>
  <si>
    <t>(608) 961-4799</t>
  </si>
  <si>
    <t>OR1059</t>
  </si>
  <si>
    <t>IKEA PS 2012 / TEODORES, DJUPVIK, TÃ„RENDÃ– / ADDE</t>
  </si>
  <si>
    <t>5360f18e01059</t>
  </si>
  <si>
    <t>WH1759</t>
  </si>
  <si>
    <t>North While Depot</t>
  </si>
  <si>
    <t>8470 Michael Vista Apt. 337, Cheyenne, Wyoming 82001</t>
  </si>
  <si>
    <t>TS1059</t>
  </si>
  <si>
    <t>TM1059</t>
  </si>
  <si>
    <t>2651048d-3b8d-4665-86d9-fe886e6e8029</t>
  </si>
  <si>
    <t>Stephanie Campos</t>
  </si>
  <si>
    <t>https://www.ikea.com/us/en/p/fanbyn-chair-with-armrests-s09221016/</t>
  </si>
  <si>
    <t>lhernandez56@outlook.com</t>
  </si>
  <si>
    <t>(401) 437-2877</t>
  </si>
  <si>
    <t>OR1060</t>
  </si>
  <si>
    <t>SUNNEA, VITVAL, BRYNET, BLECKBERGET, KALLAX</t>
  </si>
  <si>
    <t>5360f18e01060</t>
  </si>
  <si>
    <t>WH1760</t>
  </si>
  <si>
    <t>North Sign Warehouse</t>
  </si>
  <si>
    <t>960 Christina Burg, Concord, New Hampshire 03301</t>
  </si>
  <si>
    <t>TS1060</t>
  </si>
  <si>
    <t>TM1060</t>
  </si>
  <si>
    <t>82f306ff-3e59-4dcc-b7bf-ec7e8e67a255</t>
  </si>
  <si>
    <t>Jack Rose</t>
  </si>
  <si>
    <t>FLINTAN / NOMINELL</t>
  </si>
  <si>
    <t>https://www.ikea.com/us/en/p/flintan-nominell-office-chair-with-armrests-black-s29208194/</t>
  </si>
  <si>
    <t>Office chair with armrests</t>
  </si>
  <si>
    <t>smartin77@outlook.com</t>
  </si>
  <si>
    <t>(802) 350-2938</t>
  </si>
  <si>
    <t>OR1061</t>
  </si>
  <si>
    <t>MALM, MARTIN, KARLHUGO, MÃ–CKELBY / NORRARYD, DELAKTIG, NORDVIKEN / NORDVIKEN, MELLTORP / NILSOVE, NISSE, EKEDALEN / EKEDALEN, RIMFORSA</t>
  </si>
  <si>
    <t>5360f18e01061</t>
  </si>
  <si>
    <t>WH1761</t>
  </si>
  <si>
    <t>North Off Warehouse</t>
  </si>
  <si>
    <t>242 Stephanie Parkway Suite 979, Concord, New Hampshire 03301</t>
  </si>
  <si>
    <t>TS1061</t>
  </si>
  <si>
    <t>TM1061</t>
  </si>
  <si>
    <t>fd362580-56bf-4fa2-bb28-5b70a0c21d35</t>
  </si>
  <si>
    <t>Christina Franklin</t>
  </si>
  <si>
    <t>EKOLSUND</t>
  </si>
  <si>
    <t>https://www.ikea.com/us/en/p/ekolsund-recliner-gunnared-light-brown-pink-s59297184/</t>
  </si>
  <si>
    <t>Recliner</t>
  </si>
  <si>
    <t>mjones40@gmail.com</t>
  </si>
  <si>
    <t>(203) 678-7425</t>
  </si>
  <si>
    <t>OR1062</t>
  </si>
  <si>
    <t>HÃ„LLAN</t>
  </si>
  <si>
    <t>5360f18e01062</t>
  </si>
  <si>
    <t>WH1762</t>
  </si>
  <si>
    <t>North Break Storage</t>
  </si>
  <si>
    <t>92275 Diane Rapids Suite 006, Santa Fe, New Mexico 87501</t>
  </si>
  <si>
    <t>TS1062</t>
  </si>
  <si>
    <t>TM1062</t>
  </si>
  <si>
    <t>4208c80d-1721-4537-b0f2-ce388409e338</t>
  </si>
  <si>
    <t>Ruth Diaz</t>
  </si>
  <si>
    <t>NILSOVE</t>
  </si>
  <si>
    <t>https://www.ikea.com/us/en/p/nilsove-chair-with-armrests-rattan-white-50434312/</t>
  </si>
  <si>
    <t>pgarcia65@outlook.com</t>
  </si>
  <si>
    <t>(406) 806-4817</t>
  </si>
  <si>
    <t>OR1063</t>
  </si>
  <si>
    <t>MILSBO, PÃ…HL, MALSJÃ–, GUNDE, STUVA / FRITIDS, VIMUND, BRUSEN, AGAM, HÃ…VERUD</t>
  </si>
  <si>
    <t>5360f18e01063</t>
  </si>
  <si>
    <t>WH1763</t>
  </si>
  <si>
    <t>North Nor Distribution Center</t>
  </si>
  <si>
    <t>377 Henry Port Suite 393, Springfield, Illinois 62701</t>
  </si>
  <si>
    <t>TS1063</t>
  </si>
  <si>
    <t>TM1063</t>
  </si>
  <si>
    <t>aed1085b-1dee-495b-ad64-9f441a7652d8</t>
  </si>
  <si>
    <t>Christopher Lopez</t>
  </si>
  <si>
    <t>AGEN</t>
  </si>
  <si>
    <t>https://www.ikea.com/us/en/p/agen-chair-rattan-bamboo-50058376/</t>
  </si>
  <si>
    <t>jbrown12@gmail.com</t>
  </si>
  <si>
    <t>(850) 864-4414</t>
  </si>
  <si>
    <t>OR1064</t>
  </si>
  <si>
    <t>KRITTER, TÃ„LLÃ…SEN, INGATORP, SJÃ„LLAND, RÃ–NNINGE, AGEN, EKEDALEN / TOBIAS, BUNSÃ–</t>
  </si>
  <si>
    <t>5360f18e01064</t>
  </si>
  <si>
    <t>WH1764</t>
  </si>
  <si>
    <t>West Wide Distribution Center</t>
  </si>
  <si>
    <t>6703 Mary Coves, Augusta, Maine 04330</t>
  </si>
  <si>
    <t>TS1064</t>
  </si>
  <si>
    <t>TM1064</t>
  </si>
  <si>
    <t>33a02e69-a4dc-4757-b6f2-f641e53fa45b</t>
  </si>
  <si>
    <t>Michael Cox</t>
  </si>
  <si>
    <t>ADDE</t>
  </si>
  <si>
    <t>https://www.ikea.com/us/en/p/adde-chair-white-10219178/</t>
  </si>
  <si>
    <t>wwilson12@aol.com</t>
  </si>
  <si>
    <t>(207) 827-1102</t>
  </si>
  <si>
    <t>OR1065</t>
  </si>
  <si>
    <t>KALLVIKEN, MÃ–RBYLÃ…NGA / TOSSBERG, HEMNES, BERNHARD, BRYNET, VEVELSTAD, FÃ–RSIKTIG</t>
  </si>
  <si>
    <t>5360f18e01065</t>
  </si>
  <si>
    <t>WH1765</t>
  </si>
  <si>
    <t>North Week Storage</t>
  </si>
  <si>
    <t>6258 Smith Courts, Montpelier, Vermont 05602</t>
  </si>
  <si>
    <t>TS1065</t>
  </si>
  <si>
    <t>TM1065</t>
  </si>
  <si>
    <t>c48feea5-a4bf-47ca-8207-261e54d16c69</t>
  </si>
  <si>
    <t>John Wall</t>
  </si>
  <si>
    <t>SKÅLBERG / SPORREN</t>
  </si>
  <si>
    <t>https://www.ikea.com/us/en/p/skalberg-sporren-swivel-chair-white-s69023612/</t>
  </si>
  <si>
    <t>cjohnson74@outlook.com</t>
  </si>
  <si>
    <t>(217) 268-8278</t>
  </si>
  <si>
    <t>OR1066</t>
  </si>
  <si>
    <t>MÃ–CKELBY / FANBYN</t>
  </si>
  <si>
    <t>5360f18e01066</t>
  </si>
  <si>
    <t>WH1766</t>
  </si>
  <si>
    <t>East Lawyer Storage</t>
  </si>
  <si>
    <t>59183 Lori Radial, Dover, Delaware 19901</t>
  </si>
  <si>
    <t>TS1066</t>
  </si>
  <si>
    <t>TM1066</t>
  </si>
  <si>
    <t>7617c1ad-b25d-4268-9947-b9931824056b</t>
  </si>
  <si>
    <t>Willie Stewart</t>
  </si>
  <si>
    <t>https://www.ikea.com/us/en/p/marius-stool-white-90184047/</t>
  </si>
  <si>
    <t>Stool</t>
  </si>
  <si>
    <t>tjohnson34@gmail.com</t>
  </si>
  <si>
    <t>(502) 171-3694</t>
  </si>
  <si>
    <t>OR1067</t>
  </si>
  <si>
    <t>GAMLARED / STEFAN, TROFAST, MARTIN, TEODORES, MALINDA, TÃ„RNÃ–</t>
  </si>
  <si>
    <t>5360f18e01067</t>
  </si>
  <si>
    <t>WH1767</t>
  </si>
  <si>
    <t>West Sort Depot</t>
  </si>
  <si>
    <t>725 Thomas Mountains Suite 760, Montpelier, Vermont 05602</t>
  </si>
  <si>
    <t>TS1067</t>
  </si>
  <si>
    <t>TM1067</t>
  </si>
  <si>
    <t>0a4ebb38-b8e0-4197-8308-cc4311e11dcb</t>
  </si>
  <si>
    <t>Brian Richardson</t>
  </si>
  <si>
    <t>MOLTE</t>
  </si>
  <si>
    <t>https://www.ikea.com/us/en/p/molte-desk-chair-grey-20292776/</t>
  </si>
  <si>
    <t>Desk chair</t>
  </si>
  <si>
    <t>rjackson21@outlook.com</t>
  </si>
  <si>
    <t>(401) 470-3128</t>
  </si>
  <si>
    <t>OR1068</t>
  </si>
  <si>
    <t>GODISHUS, SKÃ„RHAMN, NORDKISA</t>
  </si>
  <si>
    <t>5360f18e01068</t>
  </si>
  <si>
    <t>WH1768</t>
  </si>
  <si>
    <t>Central Suffer Depot</t>
  </si>
  <si>
    <t>60850 Hays Brooks Apt. 032, Madison, Wisconsin 53703</t>
  </si>
  <si>
    <t>TS1068</t>
  </si>
  <si>
    <t>TM1068</t>
  </si>
  <si>
    <t>5bb7ab48-6665-49be-8f27-62059d423ee6</t>
  </si>
  <si>
    <t>Christopher Anderson</t>
  </si>
  <si>
    <t>GUNDE</t>
  </si>
  <si>
    <t>https://www.ikea.com/us/en/p/gunde-folding-chair-white-60217799/</t>
  </si>
  <si>
    <t>Folding chair</t>
  </si>
  <si>
    <t>janderson43@aol.com</t>
  </si>
  <si>
    <t>(252) 136-3633</t>
  </si>
  <si>
    <t>OR1069</t>
  </si>
  <si>
    <t>KLEPPSTAD, SKRUVSTA, SKÃ–TSAM, YTTERVÃ…G, GAMLARED / STEFAN, MELLTORP / MARIUS</t>
  </si>
  <si>
    <t>5360f18e01069</t>
  </si>
  <si>
    <t>WH1769</t>
  </si>
  <si>
    <t>South Left Depot</t>
  </si>
  <si>
    <t>143 Castro Centers, Honolulu, Hawaii 96813</t>
  </si>
  <si>
    <t>TS1069</t>
  </si>
  <si>
    <t>TM1069</t>
  </si>
  <si>
    <t>3b5b7927-7f11-4fd1-a0d6-16472ef1b382</t>
  </si>
  <si>
    <t>ÖRFJÄLL</t>
  </si>
  <si>
    <t>https://www.ikea.com/us/en/p/oerfjaell-childrens-desk-chair-white-vissle-pink-70441769/</t>
  </si>
  <si>
    <t>Children's desk chair</t>
  </si>
  <si>
    <t>djones24@gmail.com</t>
  </si>
  <si>
    <t>(907) 231-5252</t>
  </si>
  <si>
    <t>OR1070</t>
  </si>
  <si>
    <t>STUVA, DELAKTIG, GÃ…RÃ– / FREDÃ–N, TORNVIKEN, LAIVA, GISTAD, NORDVIKEN / HENRIKSDAL, BESTÃ… BURS</t>
  </si>
  <si>
    <t>5360f18e01070</t>
  </si>
  <si>
    <t>WH1770</t>
  </si>
  <si>
    <t>South South Warehouse</t>
  </si>
  <si>
    <t>56089 Gonzalez Tunnel, Des Moines, Iowa 50309</t>
  </si>
  <si>
    <t>TS1070</t>
  </si>
  <si>
    <t>TM1070</t>
  </si>
  <si>
    <t>d8ebdb7e-2375-47a1-92b8-745fab1322fc</t>
  </si>
  <si>
    <t>Joel Anderson</t>
  </si>
  <si>
    <t>NOLMYRA</t>
  </si>
  <si>
    <t>https://www.ikea.com/us/en/p/nolmyra-easy-chair-birch-veneer-grey-10233532/</t>
  </si>
  <si>
    <t>Easy chair</t>
  </si>
  <si>
    <t>jdavis50@yahoo.com</t>
  </si>
  <si>
    <t>(609) 726-1732</t>
  </si>
  <si>
    <t>OR1071</t>
  </si>
  <si>
    <t>MÃ–RBYLÃ…NGA / BERNHARD, MOSTORP, MELLTORP / ADDE, STEFAN, JONAXEL, YPPERLIG / NILSOVE, ODDBJÃ–RG, BUNSÃ–, STEGÃ–N</t>
  </si>
  <si>
    <t>5360f18e01071</t>
  </si>
  <si>
    <t>WH1771</t>
  </si>
  <si>
    <t>Central Role Storage</t>
  </si>
  <si>
    <t>1127 Christopher Locks, Richmond, Virginia 23219</t>
  </si>
  <si>
    <t>TS1071</t>
  </si>
  <si>
    <t>TM1071</t>
  </si>
  <si>
    <t>0ed07b25-4273-4e01-b20e-c6fcf2fdf07a</t>
  </si>
  <si>
    <t>Jenna Higgins</t>
  </si>
  <si>
    <t>LÅNGFJÄLL</t>
  </si>
  <si>
    <t>https://www.ikea.com/us/en/p/langfjaell-office-chair-with-armrests-gunnared-light-brown-pink-white-s09252786/</t>
  </si>
  <si>
    <t>dlopez28@aol.com</t>
  </si>
  <si>
    <t>(614) 839-9499</t>
  </si>
  <si>
    <t>OR1072</t>
  </si>
  <si>
    <t>NILSOVE / NORNA, EKEDALEN / BERNHARD, TORSBY / VOLFGANG, LIXHULT</t>
  </si>
  <si>
    <t>5360f18e01072</t>
  </si>
  <si>
    <t>WH1772</t>
  </si>
  <si>
    <t>Central Never Storage</t>
  </si>
  <si>
    <t>951 Elizabeth Oval Apt. 131, Pierre, South Dakota 57501</t>
  </si>
  <si>
    <t>TS1072</t>
  </si>
  <si>
    <t>TM1072</t>
  </si>
  <si>
    <t>65fd8072-33af-406c-a60e-86874c883fe4</t>
  </si>
  <si>
    <t>Heidi Welch</t>
  </si>
  <si>
    <t>https://www.ikea.com/us/en/p/strandmon-childrens-armchair-vissle-grey-70392542/</t>
  </si>
  <si>
    <t>Children's armchair</t>
  </si>
  <si>
    <t>jhernandez28@aol.com</t>
  </si>
  <si>
    <t>(608) 948-5749</t>
  </si>
  <si>
    <t>OR1073</t>
  </si>
  <si>
    <t>DAGOTTO, VIMLE</t>
  </si>
  <si>
    <t>5360f18e01073</t>
  </si>
  <si>
    <t>WH1773</t>
  </si>
  <si>
    <t>South Central Warehouse</t>
  </si>
  <si>
    <t>04015 Angelica Lake Suite 777, Oklahoma City, Oklahoma 73102</t>
  </si>
  <si>
    <t>TS1073</t>
  </si>
  <si>
    <t>TM1073</t>
  </si>
  <si>
    <t>6513c83e-9fe3-407c-8789-a91363c06a30</t>
  </si>
  <si>
    <t>Jennifer Knight</t>
  </si>
  <si>
    <t>GRÖNADAL</t>
  </si>
  <si>
    <t>https://www.ikea.com/us/en/p/groenadal-rocking-chair-grey-natural-90320097/</t>
  </si>
  <si>
    <t>Rocking-chair</t>
  </si>
  <si>
    <t>lbrown99@hotmail.com</t>
  </si>
  <si>
    <t>(850) 159-3770</t>
  </si>
  <si>
    <t>OR1074</t>
  </si>
  <si>
    <t>LIDKULLEN, IKEA PS GULLHOLMEN, BERNHARD, MELLTORP / ADDE, VATTVIKEN, BRIMNES, HILLARED, TINGBY / NILSOVE</t>
  </si>
  <si>
    <t>5360f18e01074</t>
  </si>
  <si>
    <t>WH1774</t>
  </si>
  <si>
    <t>South Second Distribution Center</t>
  </si>
  <si>
    <t>7366 Alexander Park Suite 487, Boise, Idaho 83702</t>
  </si>
  <si>
    <t>TS1074</t>
  </si>
  <si>
    <t>TM1074</t>
  </si>
  <si>
    <t>e68a3928-5265-4376-987f-8e365baead54</t>
  </si>
  <si>
    <t>Eddie Alvarez</t>
  </si>
  <si>
    <t>https://www.ikea.com/us/en/p/ingolf-chair-white-70103250/</t>
  </si>
  <si>
    <t>jwilson93@outlook.com</t>
  </si>
  <si>
    <t>(207) 826-8183</t>
  </si>
  <si>
    <t>OR1075</t>
  </si>
  <si>
    <t>DETOLF, LANEBERG / KARLJAN, VISTHUS, BINGSTA, MOLTE, NORDEN / RÃ…SKOG, MACKAPÃ„R, KOARP, NIKKEBY, FRÃ–SÃ–N/DUVHOLMEN</t>
  </si>
  <si>
    <t>5360f18e01075</t>
  </si>
  <si>
    <t>WH1775</t>
  </si>
  <si>
    <t>Central Field Distribution Center</t>
  </si>
  <si>
    <t>10412 Ashley Pine, Richmond, Virginia 23219</t>
  </si>
  <si>
    <t>TS1075</t>
  </si>
  <si>
    <t>TM1075</t>
  </si>
  <si>
    <t>68316be8-10db-4529-a6f6-912234b31aeb</t>
  </si>
  <si>
    <t>Christina Powell</t>
  </si>
  <si>
    <t>KARLJAN</t>
  </si>
  <si>
    <t>https://www.ikea.com/us/en/p/karljan-chair-dark-grey-kabusa-dark-grey-50341025/</t>
  </si>
  <si>
    <t>chernandez94@outlook.com</t>
  </si>
  <si>
    <t>(207) 914-2984</t>
  </si>
  <si>
    <t>OR1076</t>
  </si>
  <si>
    <t>INGATORP / SAKARIAS, BLECKBERGET, FLINTAN / NOMINELL, TYSSEDAL, NORDVIKEN / NORDVIKEN, VILTO, RIKSVIKEN, FALHOLMEN, SKOGSTA / NORRARYD, MOSSARYD</t>
  </si>
  <si>
    <t>5360f18e01076</t>
  </si>
  <si>
    <t>WH1776</t>
  </si>
  <si>
    <t>East Pressure Distribution Center</t>
  </si>
  <si>
    <t>80812 Cervantes Station, Saint Paul, Minnesota 55102</t>
  </si>
  <si>
    <t>TS1076</t>
  </si>
  <si>
    <t>TM1076</t>
  </si>
  <si>
    <t>37e80a3e-f8cf-4778-9786-41a934e263da</t>
  </si>
  <si>
    <t>Janet Martinez</t>
  </si>
  <si>
    <t>BLECKBERGET</t>
  </si>
  <si>
    <t>https://www.ikea.com/us/en/p/bleckberget-swivel-chair-idekulla-beige-60308676/</t>
  </si>
  <si>
    <t>clopez96@aol.com</t>
  </si>
  <si>
    <t>(401) 315-8657</t>
  </si>
  <si>
    <t>OR1077</t>
  </si>
  <si>
    <t>STENSELE / RÃ–NNINGE, NORDVIKEN, SELSVIKEN, MAMMUT, VANGSTA / TEODORES, DELAKTIG</t>
  </si>
  <si>
    <t>5360f18e01077</t>
  </si>
  <si>
    <t>WH1777</t>
  </si>
  <si>
    <t>West Send Distribution Center</t>
  </si>
  <si>
    <t>68225 Tony Mountain Apt. 271, Bismarck, North Dakota 58501</t>
  </si>
  <si>
    <t>TS1077</t>
  </si>
  <si>
    <t>TM1077</t>
  </si>
  <si>
    <t>575e1979-8744-4a6f-8da8-2d0f4fd315b2</t>
  </si>
  <si>
    <t>Gina Gonzalez</t>
  </si>
  <si>
    <t>REMSTA</t>
  </si>
  <si>
    <t>https://www.ikea.com/us/en/p/remsta-armchair-djuparp-dark-green-blue-green-blue-60344759/</t>
  </si>
  <si>
    <t>jmartin54@gmail.com</t>
  </si>
  <si>
    <t>(410) 592-5549</t>
  </si>
  <si>
    <t>OR1078</t>
  </si>
  <si>
    <t>HATTEFJÃ„LL, KALLVIKEN, GULLIVER, SAKARIAS, STUVA, YTTERÃ–N, JOKKMOKK</t>
  </si>
  <si>
    <t>5360f18e01078</t>
  </si>
  <si>
    <t>WH1778</t>
  </si>
  <si>
    <t>North Anyone Depot</t>
  </si>
  <si>
    <t>133 Salazar Court, Jefferson City, Missouri 65101</t>
  </si>
  <si>
    <t>TS1078</t>
  </si>
  <si>
    <t>TM1078</t>
  </si>
  <si>
    <t>ef646693-5f28-41f6-a73f-ca2041e05c5d</t>
  </si>
  <si>
    <t>Michael Henderson</t>
  </si>
  <si>
    <t>https://www.ikea.com/us/en/p/stocksund-bench-ljungen-blue-black-wood-s39129342/</t>
  </si>
  <si>
    <t>Bench</t>
  </si>
  <si>
    <t>sgarcia92@gmail.com</t>
  </si>
  <si>
    <t>(804) 990-5652</t>
  </si>
  <si>
    <t>OR1079</t>
  </si>
  <si>
    <t>REGISSÃ–R, TURBO, BENARP, MÃ–RBYLÃ…NGA / VOLFGANG, NORDEN / RÃ…SKOG, NÃ„MMARÃ–</t>
  </si>
  <si>
    <t>5360f18e01079</t>
  </si>
  <si>
    <t>WH1779</t>
  </si>
  <si>
    <t>60091 Roberto Parkway Apt. 483, Cheyenne, Wyoming 82001</t>
  </si>
  <si>
    <t>TS1079</t>
  </si>
  <si>
    <t>TM1079</t>
  </si>
  <si>
    <t>c53638ab-b1aa-407a-a7ac-bd73557b9a9f</t>
  </si>
  <si>
    <t>Brandon Jones</t>
  </si>
  <si>
    <t>https://www.ikea.com/us/en/p/ingolf-stool-white-00152282/</t>
  </si>
  <si>
    <t>banderson70@outlook.com</t>
  </si>
  <si>
    <t>(602) 820-2651</t>
  </si>
  <si>
    <t>OR1080</t>
  </si>
  <si>
    <t>KULLABERG, IDÃ…SEN, VITTSJÃ–, MOSTORP, SKOGSTA / NORRARYD, SULARP, SAGSTUA, NORRÃ…KER / RÃ–NNINGE, ALGOT / BROR</t>
  </si>
  <si>
    <t>5360f18e01080</t>
  </si>
  <si>
    <t>WH1780</t>
  </si>
  <si>
    <t>South Hit Distribution Center</t>
  </si>
  <si>
    <t>18673 Marc Valleys Apt. 889, Honolulu, Hawaii 96813</t>
  </si>
  <si>
    <t>TS1080</t>
  </si>
  <si>
    <t>TM1080</t>
  </si>
  <si>
    <t>8808a09f-7ca0-4d9d-ad5a-066abf9a921d</t>
  </si>
  <si>
    <t>Craig Brown</t>
  </si>
  <si>
    <t>FLINTAN</t>
  </si>
  <si>
    <t>https://www.ikea.com/us/en/p/flintan-office-chair-vissle-grey-20336836/</t>
  </si>
  <si>
    <t>Office chair</t>
  </si>
  <si>
    <t>jjohnson53@outlook.com</t>
  </si>
  <si>
    <t>(302) 524-2898</t>
  </si>
  <si>
    <t>OR1081</t>
  </si>
  <si>
    <t>KOLBJÃ–RN, ORRNÃ„S, FANBYN</t>
  </si>
  <si>
    <t>5360f18e01081</t>
  </si>
  <si>
    <t>WH1781</t>
  </si>
  <si>
    <t>Central Police Warehouse</t>
  </si>
  <si>
    <t>24865 Michael Canyon, Springfield, Illinois 62701</t>
  </si>
  <si>
    <t>TS1081</t>
  </si>
  <si>
    <t>TM1081</t>
  </si>
  <si>
    <t>285ca83e-6b7e-49a8-9337-32d860a4affe</t>
  </si>
  <si>
    <t>Geoffrey Johnson</t>
  </si>
  <si>
    <t>IKEA PS GULLHOLMEN</t>
  </si>
  <si>
    <t>https://www.ikea.com/us/en/p/ikea-ps-gullholmen-rocking-chair-banana-fibre-50039552/</t>
  </si>
  <si>
    <t>clopez61@hotmail.com</t>
  </si>
  <si>
    <t>(808) 525-2925</t>
  </si>
  <si>
    <t>OR1082</t>
  </si>
  <si>
    <t>BESTÃ… BURS, BRIMNES, Ã–RFJÃ„LL, FINNALA, MÃ–RBYLÃ…NGA / TOSSBERG, GRÃ–NLID</t>
  </si>
  <si>
    <t>5360f18e01082</t>
  </si>
  <si>
    <t>WH1782</t>
  </si>
  <si>
    <t>East Pretty Warehouse</t>
  </si>
  <si>
    <t>63643 Isaiah Burgs, Montgomery, Alabama 36104</t>
  </si>
  <si>
    <t>TS1082</t>
  </si>
  <si>
    <t>TM1082</t>
  </si>
  <si>
    <t>4c517748-6642-4e38-8652-7219e1b52048</t>
  </si>
  <si>
    <t>Christopher Martinez</t>
  </si>
  <si>
    <t>https://www.ikea.com/us/en/p/markus-office-chair-vissle-dark-grey-70261150/</t>
  </si>
  <si>
    <t>krodriguez74@hotmail.com</t>
  </si>
  <si>
    <t>(605) 186-9586</t>
  </si>
  <si>
    <t>OR1083</t>
  </si>
  <si>
    <t>STALLARP, BRUSEN, STEFAN, VÃ„STANBY/VÃ„STANÃ… / LEIFARNE, BILLY / MORLIDEN, SAKARIAS, BLÃ…MES</t>
  </si>
  <si>
    <t>5360f18e01083</t>
  </si>
  <si>
    <t>WH1783</t>
  </si>
  <si>
    <t>1910 Cassandra Street Suite 633, Madison, Wisconsin 53703</t>
  </si>
  <si>
    <t>TS1083</t>
  </si>
  <si>
    <t>TM1083</t>
  </si>
  <si>
    <t>e07c584d-6f18-442e-8e27-4862e2de0ed1</t>
  </si>
  <si>
    <t>Leslie Warren</t>
  </si>
  <si>
    <t>https://www.ikea.com/us/en/p/bekvaem-step-stool-beech-60178887/</t>
  </si>
  <si>
    <t>Step stool,          50 cm</t>
  </si>
  <si>
    <t>danderson44@hotmail.com</t>
  </si>
  <si>
    <t>(609) 970-2529</t>
  </si>
  <si>
    <t>OR1084</t>
  </si>
  <si>
    <t>NORBERG / NISSE, MARIUS, VADHOLMA, STUVA / FRITIDS, KORNSJÃ–</t>
  </si>
  <si>
    <t>5360f18e01084</t>
  </si>
  <si>
    <t>WH1784</t>
  </si>
  <si>
    <t>East Lose Warehouse</t>
  </si>
  <si>
    <t>135 Tiffany Vista Suite 019, Pierre, South Dakota 57501</t>
  </si>
  <si>
    <t>TS1084</t>
  </si>
  <si>
    <t>TM1084</t>
  </si>
  <si>
    <t>98ac94aa-0294-467f-a894-87944b3d73ab</t>
  </si>
  <si>
    <t>James Turner</t>
  </si>
  <si>
    <t>https://www.ikea.com/us/en/p/melltorp-adde-table-and-4-chairs-white-s99014376/</t>
  </si>
  <si>
    <t>Table and 4 chairs,          125 cm</t>
  </si>
  <si>
    <t>plopez60@outlook.com</t>
  </si>
  <si>
    <t>(402) 835-5679</t>
  </si>
  <si>
    <t>OR1085</t>
  </si>
  <si>
    <t>NILSOLLE, BALTSAR, VEBERÃ–D, DAGOTTO</t>
  </si>
  <si>
    <t>5360f18e01085</t>
  </si>
  <si>
    <t>WH1785</t>
  </si>
  <si>
    <t>West Adult Distribution Center</t>
  </si>
  <si>
    <t>03370 Martin Mount Suite 848, Des Moines, Iowa 50309</t>
  </si>
  <si>
    <t>TS1085</t>
  </si>
  <si>
    <t>TM1085</t>
  </si>
  <si>
    <t>1b292418-f120-459a-9f59-de7c2b78e459</t>
  </si>
  <si>
    <t>Brian Schneider</t>
  </si>
  <si>
    <t>https://www.ikea.com/us/en/p/tossberg-chair-metal-black-grey-90435324/</t>
  </si>
  <si>
    <t>smiller51@gmail.com</t>
  </si>
  <si>
    <t>(208) 671-3596</t>
  </si>
  <si>
    <t>OR1086</t>
  </si>
  <si>
    <t>ERIK, STORÃ…, GODISHUS, TINGBY / NILSOVE, MARKUS, MELLTORP / ADDE, BORTBERG, VEBERÃ–D, JONAXEL, BUSKBO</t>
  </si>
  <si>
    <t>5360f18e01086</t>
  </si>
  <si>
    <t>WH1786</t>
  </si>
  <si>
    <t>West Nature Storage</t>
  </si>
  <si>
    <t>59599 Kenneth Islands, Cheyenne, Wyoming 82001</t>
  </si>
  <si>
    <t>TS1086</t>
  </si>
  <si>
    <t>TM1086</t>
  </si>
  <si>
    <t>3f7fc62b-6490-4e3c-aef6-49132111eceb</t>
  </si>
  <si>
    <t>Daniel Wilkinson</t>
  </si>
  <si>
    <t>SAKARIAS</t>
  </si>
  <si>
    <t>https://www.ikea.com/us/en/p/sakarias-stool-cover-sporda-dark-grey-50463502/</t>
  </si>
  <si>
    <t>Stool cover</t>
  </si>
  <si>
    <t>jthomas83@outlook.com</t>
  </si>
  <si>
    <t>(609) 629-9457</t>
  </si>
  <si>
    <t>OR1087</t>
  </si>
  <si>
    <t>DETOLF, HACKÃ…S, MELLTORP / NILSOVE, LURÃ–Y, BEKVÃ„M, NOLMYRA, SUMMERA, GRIMSBU, OLAUS</t>
  </si>
  <si>
    <t>5360f18e01087</t>
  </si>
  <si>
    <t>WH1787</t>
  </si>
  <si>
    <t>Central Local Storage</t>
  </si>
  <si>
    <t>0341 Karen Port Suite 838, Saint Paul, Minnesota 55102</t>
  </si>
  <si>
    <t>TS1087</t>
  </si>
  <si>
    <t>TM1087</t>
  </si>
  <si>
    <t>014e9d82-2766-48c7-9566-0de2c8db06b5</t>
  </si>
  <si>
    <t>David Hamilton</t>
  </si>
  <si>
    <t>https://www.ikea.com/us/en/p/kyrre-stool-birch-60416925/</t>
  </si>
  <si>
    <t>wbrown71@aol.com</t>
  </si>
  <si>
    <t>(608) 722-4433</t>
  </si>
  <si>
    <t>OR1088</t>
  </si>
  <si>
    <t>MASTHOLMEN, RÃ–NNINGE / RÃ–NNINGE, JANINGE, MÃ–CKELBY / HENRIKSDAL, KUNGSHOLMEN, GRÃ–NLID, ALEFJÃ„LL, SKARPÃ–, YPPERLIG, INGATORP / HENRIKSDAL</t>
  </si>
  <si>
    <t>5360f18e01088</t>
  </si>
  <si>
    <t>WH1788</t>
  </si>
  <si>
    <t>East Officer Warehouse</t>
  </si>
  <si>
    <t>0429 Weber Common Apt. 699, Des Moines, Iowa 50309</t>
  </si>
  <si>
    <t>TS1088</t>
  </si>
  <si>
    <t>TM1088</t>
  </si>
  <si>
    <t>66352bcf-67c2-4bab-8a7a-71d37e7d8bc7</t>
  </si>
  <si>
    <t>Jon Foster</t>
  </si>
  <si>
    <t>https://www.ikea.com/us/en/p/teodores-chair-white-90350937/</t>
  </si>
  <si>
    <t>jjones60@hotmail.com</t>
  </si>
  <si>
    <t>(615) 600-3937</t>
  </si>
  <si>
    <t>OR1089</t>
  </si>
  <si>
    <t>RENBERGET, BRYGGJA, MACKAPÃ„R, HACKÃ…S, KRITTER, CILLA, STOCKSUND</t>
  </si>
  <si>
    <t>5360f18e01089</t>
  </si>
  <si>
    <t>WH1789</t>
  </si>
  <si>
    <t>Central Card Storage</t>
  </si>
  <si>
    <t>530 Ryan Ridge Apt. 899, Augusta, Maine 04330</t>
  </si>
  <si>
    <t>TS1089</t>
  </si>
  <si>
    <t>TM1089</t>
  </si>
  <si>
    <t>48d81aa6-405b-47e6-9513-38a9ac496f0a</t>
  </si>
  <si>
    <t>Tommy Powers</t>
  </si>
  <si>
    <t>BUSKBO</t>
  </si>
  <si>
    <t>https://www.ikea.com/us/en/p/buskbo-armchair-rattan-djupvik-white-s79299016/</t>
  </si>
  <si>
    <t>swilliams26@gmail.com</t>
  </si>
  <si>
    <t>(360) 815-3368</t>
  </si>
  <si>
    <t>OR1090</t>
  </si>
  <si>
    <t>SKÃ…LBERG / SPORREN, LAIVA, GONATT, STIG, ALGOT / BROR, NÃ„MMARÃ–, GLASSVIK, BORTBERG</t>
  </si>
  <si>
    <t>5360f18e01090</t>
  </si>
  <si>
    <t>WH1790</t>
  </si>
  <si>
    <t>Central Impact Depot</t>
  </si>
  <si>
    <t>383 Jose Mission Apt. 871, Saint Paul, Minnesota 55102</t>
  </si>
  <si>
    <t>TS1090</t>
  </si>
  <si>
    <t>TM1090</t>
  </si>
  <si>
    <t>46cc2ed0-3124-42f5-867e-21b85db75cfa</t>
  </si>
  <si>
    <t>Michelle Walker</t>
  </si>
  <si>
    <t>JOKKMOKK</t>
  </si>
  <si>
    <t>https://www.ikea.com/us/en/p/jokkmokk-chair-antique-stain-90342688/</t>
  </si>
  <si>
    <t>smoore74@yahoo.com</t>
  </si>
  <si>
    <t>(360) 279-8850</t>
  </si>
  <si>
    <t>OR1091</t>
  </si>
  <si>
    <t>TINGBY / NILSOVE, NORRÃ…KER / NORRARYD, TURBO, DIETMAR, HAUGA, ODDBJÃ–RG, SNIGLAR, MÃ–RBYLÃ…NGA / ODGER</t>
  </si>
  <si>
    <t>5360f18e01091</t>
  </si>
  <si>
    <t>WH1791</t>
  </si>
  <si>
    <t>Central Ok Distribution Center</t>
  </si>
  <si>
    <t>87748 Kenneth Freeway, Hartford, Connecticut 06103</t>
  </si>
  <si>
    <t>TS1091</t>
  </si>
  <si>
    <t>TM1091</t>
  </si>
  <si>
    <t>406ba8a5-5176-4d5e-93a5-1e1a7d514b3b</t>
  </si>
  <si>
    <t>Catherine Wilson</t>
  </si>
  <si>
    <t>https://www.ikea.com/us/en/p/fanbyn-chair-s49228474/</t>
  </si>
  <si>
    <t>mhernandez41@aol.com</t>
  </si>
  <si>
    <t>(252) 237-7427</t>
  </si>
  <si>
    <t>OR1092</t>
  </si>
  <si>
    <t>NORDVIKEN / HENRIKSDAL, ALGOT / BROR, SINDVIK, IDÃ…SEN</t>
  </si>
  <si>
    <t>5360f18e01092</t>
  </si>
  <si>
    <t>WH1792</t>
  </si>
  <si>
    <t>North Development Distribution Center</t>
  </si>
  <si>
    <t>58679 Nicole Pine Apt. 259, Des Moines, Iowa 50309</t>
  </si>
  <si>
    <t>TS1092</t>
  </si>
  <si>
    <t>TM1092</t>
  </si>
  <si>
    <t>faba89fc-2221-4326-93bd-bad6aa93a5ce</t>
  </si>
  <si>
    <t>Christopher Frost</t>
  </si>
  <si>
    <t>jthomas53@hotmail.com</t>
  </si>
  <si>
    <t>(609) 324-1496</t>
  </si>
  <si>
    <t>OR1093</t>
  </si>
  <si>
    <t>ALGOT, PÃ…HL, MACKAPÃ„R</t>
  </si>
  <si>
    <t>5360f18e01093</t>
  </si>
  <si>
    <t>WH1793</t>
  </si>
  <si>
    <t>North True Storage</t>
  </si>
  <si>
    <t>4624 Austin View, Phoenix, Arizona 85001</t>
  </si>
  <si>
    <t>TS1093</t>
  </si>
  <si>
    <t>TM1093</t>
  </si>
  <si>
    <t>47093159-26b5-4579-9532-e28c2c3361ca</t>
  </si>
  <si>
    <t>David Grant</t>
  </si>
  <si>
    <t>https://www.ikea.com/us/en/p/leifarne-swivel-chair-dark-yellow-balsberget-white-s29301700/</t>
  </si>
  <si>
    <t>lgarcia10@outlook.com</t>
  </si>
  <si>
    <t>(303) 423-6201</t>
  </si>
  <si>
    <t>OR1094</t>
  </si>
  <si>
    <t>SINDVIK, STUVA / FÃ–LJA, IKEA PS LÃ–MSK, KUDDARNA, MELLTORP / NISSE, FJÃ„LLBERGET, SMÃ…STAD</t>
  </si>
  <si>
    <t>5360f18e01094</t>
  </si>
  <si>
    <t>WH1794</t>
  </si>
  <si>
    <t>North Source Distribution Center</t>
  </si>
  <si>
    <t>6955 Coleman Park Suite 367, Oklahoma City, Oklahoma 73102</t>
  </si>
  <si>
    <t>TS1094</t>
  </si>
  <si>
    <t>TM1094</t>
  </si>
  <si>
    <t>986901c6-45ff-4c2f-9d22-4f6ce8eea7e7</t>
  </si>
  <si>
    <t>Christopher Snyder</t>
  </si>
  <si>
    <t>ODGER</t>
  </si>
  <si>
    <t>https://www.ikea.com/us/en/p/odger-swivel-chair-white-beige-70308685/</t>
  </si>
  <si>
    <t>jhernandez33@gmail.com</t>
  </si>
  <si>
    <t>(603) 705-7657</t>
  </si>
  <si>
    <t>OR1095</t>
  </si>
  <si>
    <t>BOTTNA, TROGEN, VEVELSTAD, EKENÃ„S, EKEDALEN / ODGER, SKUBB, MÃ–CKELBY / FANBYN, STUBBARP, SKÃ„RHAMN</t>
  </si>
  <si>
    <t>5360f18e01095</t>
  </si>
  <si>
    <t>WH1795</t>
  </si>
  <si>
    <t>South Continue Storage</t>
  </si>
  <si>
    <t>962 Theresa Causeway Suite 118, Bismarck, North Dakota 58501</t>
  </si>
  <si>
    <t>TS1095</t>
  </si>
  <si>
    <t>TM1095</t>
  </si>
  <si>
    <t>91ba9b3d-0195-45e4-9ae9-925d50b29be3</t>
  </si>
  <si>
    <t>Brittany Hernandez</t>
  </si>
  <si>
    <t>TOBIAS</t>
  </si>
  <si>
    <t>https://www.ikea.com/us/en/p/tobias-chair-transparent-chrome-plated-80349671/</t>
  </si>
  <si>
    <t>bgonzalez30@outlook.com</t>
  </si>
  <si>
    <t>(608) 393-5027</t>
  </si>
  <si>
    <t>OR1096</t>
  </si>
  <si>
    <t>TEODORES, KALLAX</t>
  </si>
  <si>
    <t>5360f18e01096</t>
  </si>
  <si>
    <t>WH1796</t>
  </si>
  <si>
    <t>South They Storage</t>
  </si>
  <si>
    <t>117 Nelson Rest, Des Moines, Iowa 50309</t>
  </si>
  <si>
    <t>TS1096</t>
  </si>
  <si>
    <t>TM1096</t>
  </si>
  <si>
    <t>37467cea-b784-4968-a47e-e34b08d989b8</t>
  </si>
  <si>
    <t>Sarah Ellis</t>
  </si>
  <si>
    <t>TULLSTA</t>
  </si>
  <si>
    <t>https://www.ikea.com/us/en/p/tullsta-armchair-lofallet-beige-s29272712/</t>
  </si>
  <si>
    <t>kmartinez35@outlook.com</t>
  </si>
  <si>
    <t>(601) 475-8944</t>
  </si>
  <si>
    <t>OR1097</t>
  </si>
  <si>
    <t>5360f18e01097</t>
  </si>
  <si>
    <t>WH1797</t>
  </si>
  <si>
    <t>South Once Storage</t>
  </si>
  <si>
    <t>882 Wilson Stravenue, Topeka, Kansas 66603</t>
  </si>
  <si>
    <t>TS1097</t>
  </si>
  <si>
    <t>TM1097</t>
  </si>
  <si>
    <t>35b61d6a-0547-4835-a159-482964f26bb4</t>
  </si>
  <si>
    <t>Kristen Harris</t>
  </si>
  <si>
    <t>https://www.ikea.com/us/en/p/stig-bar-stool-with-backrest-black-silver-colour-80155205/</t>
  </si>
  <si>
    <t>rjones24@yahoo.com</t>
  </si>
  <si>
    <t>(360) 904-5437</t>
  </si>
  <si>
    <t>OR1098</t>
  </si>
  <si>
    <t>STOLJAN, SKOGSTA / NORRARYD, NORRÃ…KER / NORRÃ…KER, BROMMÃ–, KUDDARNA, CILLA, HELMER</t>
  </si>
  <si>
    <t>5360f18e01098</t>
  </si>
  <si>
    <t>WH1798</t>
  </si>
  <si>
    <t>South Cost Storage</t>
  </si>
  <si>
    <t>9974 Howell Station, Trenton, New Jersey 08608</t>
  </si>
  <si>
    <t>TS1098</t>
  </si>
  <si>
    <t>TM1098</t>
  </si>
  <si>
    <t>f5f46897-1a86-426f-8023-8ba3abe42540</t>
  </si>
  <si>
    <t>Diane Odom</t>
  </si>
  <si>
    <t>https://www.ikea.com/us/en/p/oerfjaell-childrens-desk-chair-white-vissle-dark-grey-10441786/</t>
  </si>
  <si>
    <t>randerson78@gmail.com</t>
  </si>
  <si>
    <t>(850) 435-4545</t>
  </si>
  <si>
    <t>OR1099</t>
  </si>
  <si>
    <t>SINDVIK, NEIDEN, VITTSJÃ–, HARRY, KUNGSHOLMEN</t>
  </si>
  <si>
    <t>5360f18e01099</t>
  </si>
  <si>
    <t>WH1799</t>
  </si>
  <si>
    <t>South Or Depot</t>
  </si>
  <si>
    <t>651 Tasha Mills Suite 014, Carson City, Nevada 89701</t>
  </si>
  <si>
    <t>TS1099</t>
  </si>
  <si>
    <t>TM1099</t>
  </si>
  <si>
    <t>48111fee-32f5-4289-9867-1b70bb5eaa3b</t>
  </si>
  <si>
    <t>Marilyn Jackson</t>
  </si>
  <si>
    <t>VEDBO</t>
  </si>
  <si>
    <t>https://www.ikea.com/us/en/p/vedbo-armchair-gunnared-light-brown-pink-40423578/</t>
  </si>
  <si>
    <t>mmiller38@yahoo.com</t>
  </si>
  <si>
    <t>(205) 374-3277</t>
  </si>
  <si>
    <t>OR1100</t>
  </si>
  <si>
    <t>NIKKEBY, TRANARÃ–, KULLABERG, BERGMUND, NILSOVE / NORNA, MASTHOLMEN, STALLARP, HÃ„LLAN, GNEDBY, STENSELE / RÃ–NNINGE</t>
  </si>
  <si>
    <t>5360f18e01100</t>
  </si>
  <si>
    <t>WH1800</t>
  </si>
  <si>
    <t>East Analysis Depot</t>
  </si>
  <si>
    <t>6397 Emily River Apt. 848, Olympia, Washington 98501</t>
  </si>
  <si>
    <t>TS1100</t>
  </si>
  <si>
    <t>TM1100</t>
  </si>
  <si>
    <t>083d4687-89c3-47fa-95c4-e479752a7ddf</t>
  </si>
  <si>
    <t>James Norris</t>
  </si>
  <si>
    <t>HARRY</t>
  </si>
  <si>
    <t>https://www.ikea.com/us/en/p/harry-chair-birch-blekinge-white-60105829/</t>
  </si>
  <si>
    <t>ethomas10@gmail.com</t>
  </si>
  <si>
    <t>(850) 149-5834</t>
  </si>
  <si>
    <t>OR1101</t>
  </si>
  <si>
    <t>RÃ–NNINGE / RÃ–NNINGE, TIMMERVIKEN, KRITTER, BILLY, Ã–NSKLIG, HÃ…LLÃ–, FÃ„RLÃ–V, Ã–STERNÃ„S</t>
  </si>
  <si>
    <t>5360f18e01101</t>
  </si>
  <si>
    <t>WH1801</t>
  </si>
  <si>
    <t>Central Experience Depot</t>
  </si>
  <si>
    <t>2405 Sanchez Bypass Suite 192, Juneau, Alaska 99801</t>
  </si>
  <si>
    <t>TS1101</t>
  </si>
  <si>
    <t>TM1101</t>
  </si>
  <si>
    <t>05f71571-d4d9-4e33-b71a-baa5756570f5</t>
  </si>
  <si>
    <t>Lawrence Casey</t>
  </si>
  <si>
    <t>IKEA PS LÖMSK</t>
  </si>
  <si>
    <t>https://www.ikea.com/us/en/p/ikea-ps-loemsk-swivel-armchair-white-red-10407136/</t>
  </si>
  <si>
    <t>Swivel armchair</t>
  </si>
  <si>
    <t>mhernandez17@hotmail.com</t>
  </si>
  <si>
    <t>(502) 105-2562</t>
  </si>
  <si>
    <t>OR1102</t>
  </si>
  <si>
    <t>MASTHOLMEN, GISTAD, SVALNÃ„S, LÃ„CKÃ–, SINDVIK, HACKÃ…S, EKEDALEN / ODGER, GRÃ–NLID, SVANÃ–, HANVIKEN</t>
  </si>
  <si>
    <t>5360f18e01102</t>
  </si>
  <si>
    <t>WH1802</t>
  </si>
  <si>
    <t>Central Nor Warehouse</t>
  </si>
  <si>
    <t>95250 Stewart Union, Helena, Montana 59601</t>
  </si>
  <si>
    <t>TS1102</t>
  </si>
  <si>
    <t>TM1102</t>
  </si>
  <si>
    <t>39d23a32-539d-4298-9a66-762375b430b3</t>
  </si>
  <si>
    <t>Theresa Walker</t>
  </si>
  <si>
    <t>LOBERGET / SIBBEN</t>
  </si>
  <si>
    <t>https://www.ikea.com/us/en/p/loberget-sibben-childrens-desk-chair-white-s59337670/</t>
  </si>
  <si>
    <t>elopez11@outlook.com</t>
  </si>
  <si>
    <t>(850) 668-2294</t>
  </si>
  <si>
    <t>OR1103</t>
  </si>
  <si>
    <t>DELAKTIG, DALFRED, BROR, LAIVA, SKÃ–TSAM, EKOLSUND, RÃ–NNINGE / RÃ–NNINGE, TINGBY / LEIFARNE</t>
  </si>
  <si>
    <t>5360f18e01103</t>
  </si>
  <si>
    <t>WH1803</t>
  </si>
  <si>
    <t>North A Depot</t>
  </si>
  <si>
    <t>1433 Scott Course, Baton Rouge, Louisiana 70801</t>
  </si>
  <si>
    <t>TS1103</t>
  </si>
  <si>
    <t>TM1103</t>
  </si>
  <si>
    <t>f194c4fd-c428-470c-afbd-5c1fb10611df</t>
  </si>
  <si>
    <t>Sheena Turner</t>
  </si>
  <si>
    <t>https://www.ikea.com/us/en/p/oerfjaell-childrens-desk-chair-white-vissle-blue-green-60441779/</t>
  </si>
  <si>
    <t>mthomas94@hotmail.com</t>
  </si>
  <si>
    <t>(303) 195-4594</t>
  </si>
  <si>
    <t>OR1104</t>
  </si>
  <si>
    <t>RIKSVIKEN, VANGSTA / TEODORES, MORLIDEN, LISABO / ODGER, BERGMUND, SANDSBERG / ADDE, OXBERG, IVAR, STOCKVIKEN, OLAUS</t>
  </si>
  <si>
    <t>5360f18e01104</t>
  </si>
  <si>
    <t>WH1804</t>
  </si>
  <si>
    <t>Central Bed Depot</t>
  </si>
  <si>
    <t>17359 Gregory Freeway Suite 365, Helena, Montana 59601</t>
  </si>
  <si>
    <t>TS1104</t>
  </si>
  <si>
    <t>TM1104</t>
  </si>
  <si>
    <t>4e9f10a4-ae93-4089-96c2-8898d48e75e5</t>
  </si>
  <si>
    <t>Jessica Henderson</t>
  </si>
  <si>
    <t>POÄNG</t>
  </si>
  <si>
    <t>https://www.ikea.com/us/en/p/poaeng-childrens-armchair-birch-veneer-almas-natural-90116553/</t>
  </si>
  <si>
    <t>swilliams30@yahoo.com</t>
  </si>
  <si>
    <t>(404) 756-2240</t>
  </si>
  <si>
    <t>OR1105</t>
  </si>
  <si>
    <t>INGATORP / SAKARIAS, MYDAL, MOLTE, FLISAT, LYCKSELE LÃ–VÃ…S, TROLLBERGET, STENSELE / RÃ–NNINGE, MALM, SMÃ…STAD, STUVA / FÃ–LJA</t>
  </si>
  <si>
    <t>5360f18e01105</t>
  </si>
  <si>
    <t>WH1805</t>
  </si>
  <si>
    <t>2305 Martinez Rapid, Boise, Idaho 83702</t>
  </si>
  <si>
    <t>TS1105</t>
  </si>
  <si>
    <t>TM1105</t>
  </si>
  <si>
    <t>9bb27e9e-fc44-4f83-95e1-6233e3d16d37</t>
  </si>
  <si>
    <t>Gregory Kelly</t>
  </si>
  <si>
    <t>https://www.ikea.com/us/en/p/jokkmokk-table-and-4-chairs-antique-stain-50211104/</t>
  </si>
  <si>
    <t>Table and 4 chairs</t>
  </si>
  <si>
    <t>(502) 619-7495</t>
  </si>
  <si>
    <t>OR1106</t>
  </si>
  <si>
    <t>STACKHOLMEN, LIDHULT, IKEA PS VÃ…GÃ–</t>
  </si>
  <si>
    <t>5360f18e01106</t>
  </si>
  <si>
    <t>WH1806</t>
  </si>
  <si>
    <t>West May Depot</t>
  </si>
  <si>
    <t>41010 Cole Points Suite 944, Cheyenne, Wyoming 82001</t>
  </si>
  <si>
    <t>TS1106</t>
  </si>
  <si>
    <t>TM1106</t>
  </si>
  <si>
    <t>643b886f-115d-4f4e-be70-35ea1dc9c38d</t>
  </si>
  <si>
    <t>Joseph Griffith</t>
  </si>
  <si>
    <t>https://www.ikea.com/us/en/p/marius-stool-black-10135659/</t>
  </si>
  <si>
    <t>sdavis71@hotmail.com</t>
  </si>
  <si>
    <t>(208) 230-4843</t>
  </si>
  <si>
    <t>OR1107</t>
  </si>
  <si>
    <t>RAST, IKEA PS 2012 / JANINGE, EKERÃ–</t>
  </si>
  <si>
    <t>5360f18e01107</t>
  </si>
  <si>
    <t>WH1807</t>
  </si>
  <si>
    <t>West Crime Warehouse</t>
  </si>
  <si>
    <t>773 Gomez Hills Suite 688, Dover, Delaware 19901</t>
  </si>
  <si>
    <t>TS1107</t>
  </si>
  <si>
    <t>TM1107</t>
  </si>
  <si>
    <t>ae95a903-4df2-49b3-b00f-3baefe18a978</t>
  </si>
  <si>
    <t>Sharon Mccarthy</t>
  </si>
  <si>
    <t>https://www.ikea.com/us/en/p/poaeng-rocking-chair-birch-veneer-hillared-anthracite-s39201026/</t>
  </si>
  <si>
    <t>rmartinez99@yahoo.com</t>
  </si>
  <si>
    <t>(410) 847-7523</t>
  </si>
  <si>
    <t>OR1108</t>
  </si>
  <si>
    <t>JOKKMOKK, FREKVENS, MELLTORP / JANINGE, MASTHOLMEN, NORRÃ…KER, Ã–RFJÃ„LL</t>
  </si>
  <si>
    <t>5360f18e01108</t>
  </si>
  <si>
    <t>WH1808</t>
  </si>
  <si>
    <t>East Player Storage</t>
  </si>
  <si>
    <t>80341 Davis Squares, Concord, New Hampshire 03301</t>
  </si>
  <si>
    <t>TS1108</t>
  </si>
  <si>
    <t>TM1108</t>
  </si>
  <si>
    <t>84d6ad97-9fda-4f3e-8498-30d1c2850938</t>
  </si>
  <si>
    <t>Crystal Pearson</t>
  </si>
  <si>
    <t>https://www.ikea.com/us/en/p/leifarne-chair-white-ernfrid-birch-s59127808/</t>
  </si>
  <si>
    <t>jjohnson27@gmail.com</t>
  </si>
  <si>
    <t>(208) 548-6398</t>
  </si>
  <si>
    <t>OR1109</t>
  </si>
  <si>
    <t>MÃ–LLARP</t>
  </si>
  <si>
    <t>5360f18e01109</t>
  </si>
  <si>
    <t>WH1809</t>
  </si>
  <si>
    <t>North Star Distribution Center</t>
  </si>
  <si>
    <t>48706 Avila Square, Jefferson City, Missouri 65101</t>
  </si>
  <si>
    <t>TS1109</t>
  </si>
  <si>
    <t>TM1109</t>
  </si>
  <si>
    <t>296a4826-6684-49fc-86a6-ef128eac966c</t>
  </si>
  <si>
    <t>Kathryn Carr</t>
  </si>
  <si>
    <t>https://www.ikea.com/us/en/p/malinda-chair-cushion-red-40202746/</t>
  </si>
  <si>
    <t>cmoore75@aol.com</t>
  </si>
  <si>
    <t>(404) 614-5630</t>
  </si>
  <si>
    <t>OR1110</t>
  </si>
  <si>
    <t>FÃ„RLÃ–V</t>
  </si>
  <si>
    <t>5360f18e01110</t>
  </si>
  <si>
    <t>WH1810</t>
  </si>
  <si>
    <t>North Certain Storage</t>
  </si>
  <si>
    <t>96593 Barnes Creek Suite 607, Lansing, Michigan 48933</t>
  </si>
  <si>
    <t>TS1110</t>
  </si>
  <si>
    <t>TM1110</t>
  </si>
  <si>
    <t>83af0173-22ca-4bd7-b214-8a893cebe37e</t>
  </si>
  <si>
    <t>Adam Thomas</t>
  </si>
  <si>
    <t>SÖDERHAMN</t>
  </si>
  <si>
    <t>https://www.ikea.com/us/en/p/soederhamn-chaise-longue-samsta-light-pink-s29151296/</t>
  </si>
  <si>
    <t>Chaise longue</t>
  </si>
  <si>
    <t>pgarcia78@outlook.com</t>
  </si>
  <si>
    <t>(512) 311-2521</t>
  </si>
  <si>
    <t>OR1111</t>
  </si>
  <si>
    <t>LISABO / LEIFARNE, BROMMÃ–, SKÃ…LBERG / SPORREN, TROFAST, RÃ–NNINGE, SUNNEA, MELLTORP / TEODORES</t>
  </si>
  <si>
    <t>5360f18e01111</t>
  </si>
  <si>
    <t>WH1811</t>
  </si>
  <si>
    <t>Central Organization Depot</t>
  </si>
  <si>
    <t>113 Poole Crescent, Dover, Delaware 19901</t>
  </si>
  <si>
    <t>TS1111</t>
  </si>
  <si>
    <t>TM1111</t>
  </si>
  <si>
    <t>2f24df11-beb6-4435-ad64-815b93f04a5d</t>
  </si>
  <si>
    <t>Cynthia Garrett</t>
  </si>
  <si>
    <t>https://www.ikea.com/us/en/p/mackapaer-bench-with-storage-compartments-white-10334753/</t>
  </si>
  <si>
    <t>Bench with storage compartments,          100x51 cm</t>
  </si>
  <si>
    <t>wmoore25@aol.com</t>
  </si>
  <si>
    <t>(503) 468-1210</t>
  </si>
  <si>
    <t>OR1112</t>
  </si>
  <si>
    <t>SVANÃ–, NIKKEBY, SLÃ„HULT/DALSHULT / LEIFARNE</t>
  </si>
  <si>
    <t>5360f18e01112</t>
  </si>
  <si>
    <t>WH1812</t>
  </si>
  <si>
    <t>West Animal Distribution Center</t>
  </si>
  <si>
    <t>402 Taylor Tunnel, Augusta, Maine 04330</t>
  </si>
  <si>
    <t>TS1112</t>
  </si>
  <si>
    <t>TM1112</t>
  </si>
  <si>
    <t>c8ca396d-6073-488a-9f97-eeca5e730bff</t>
  </si>
  <si>
    <t>Roger Newton</t>
  </si>
  <si>
    <t>NILSOVE / NORNA</t>
  </si>
  <si>
    <t>https://www.ikea.com/us/en/p/nilsove-norna-chair-with-chair-pad-rattan-white-laila-natural-s19304006/</t>
  </si>
  <si>
    <t>Chair with chair pad</t>
  </si>
  <si>
    <t>lmartinez90@hotmail.com</t>
  </si>
  <si>
    <t>(701) 599-1546</t>
  </si>
  <si>
    <t>OR1113</t>
  </si>
  <si>
    <t>HÃ…LLÃ–, IKEA PS 2012 / TEODORES, TUFFING, NORRÃ…KER / NORRÃ…KER</t>
  </si>
  <si>
    <t>5360f18e01113</t>
  </si>
  <si>
    <t>WH1813</t>
  </si>
  <si>
    <t>North Need Distribution Center</t>
  </si>
  <si>
    <t>23465 Robert Spurs, Frankfort, Kentucky 40601</t>
  </si>
  <si>
    <t>TS1113</t>
  </si>
  <si>
    <t>TM1113</t>
  </si>
  <si>
    <t>f208efa3-c30b-4cf9-8ced-7ea5fff5fff0</t>
  </si>
  <si>
    <t>Dr. Robert Campbell DDS</t>
  </si>
  <si>
    <t>ALEFJÄLL</t>
  </si>
  <si>
    <t>https://www.ikea.com/us/en/p/alefjaell-office-chair-grann-golden-brown-40419982/</t>
  </si>
  <si>
    <t>rrodriguez42@outlook.com</t>
  </si>
  <si>
    <t>(518) 856-4561</t>
  </si>
  <si>
    <t>OR1114</t>
  </si>
  <si>
    <t>BJÃ„RRED, BERGHALLA, NOTVIKEN</t>
  </si>
  <si>
    <t>5360f18e01114</t>
  </si>
  <si>
    <t>WH1814</t>
  </si>
  <si>
    <t>Central Country Distribution Center</t>
  </si>
  <si>
    <t>422 Troy Creek Suite 148, Carson City, Nevada 89701</t>
  </si>
  <si>
    <t>TS1114</t>
  </si>
  <si>
    <t>TM1114</t>
  </si>
  <si>
    <t>f19dd1e1-671a-4880-9506-41f81de2c340</t>
  </si>
  <si>
    <t>Raven Ward</t>
  </si>
  <si>
    <t>EKTORP</t>
  </si>
  <si>
    <t>https://www.ikea.com/us/en/p/ektorp-armchair-lofallet-beige-s79129081/</t>
  </si>
  <si>
    <t>dwilliams92@outlook.com</t>
  </si>
  <si>
    <t>(614) 768-5138</t>
  </si>
  <si>
    <t>OR1115</t>
  </si>
  <si>
    <t>STOCKSUND, FANBYN, BOTTNA</t>
  </si>
  <si>
    <t>5360f18e01115</t>
  </si>
  <si>
    <t>WH1815</t>
  </si>
  <si>
    <t>West Because Storage</t>
  </si>
  <si>
    <t>733 Parker Point, Juneau, Alaska 99801</t>
  </si>
  <si>
    <t>TS1115</t>
  </si>
  <si>
    <t>TM1115</t>
  </si>
  <si>
    <t>f11dd052-8b13-4b7b-b7e6-94787cd96db4</t>
  </si>
  <si>
    <t>Shelly Flores</t>
  </si>
  <si>
    <t>https://www.ikea.com/us/en/p/leifarne-chair-dark-yellow-mosaic-patterned-white-broringe-white-s49304199/</t>
  </si>
  <si>
    <t>rmiller82@gmail.com</t>
  </si>
  <si>
    <t>(518) 884-2852</t>
  </si>
  <si>
    <t>OR1116</t>
  </si>
  <si>
    <t>TOMMARYD, NILSOVE, STALLARP, BERTIL, NORDVIKEN / RÃ–NNINGE, LIATORP, TRYSIL, STENSELE / RÃ–NNINGE</t>
  </si>
  <si>
    <t>5360f18e01116</t>
  </si>
  <si>
    <t>WH1816</t>
  </si>
  <si>
    <t>South Believe Warehouse</t>
  </si>
  <si>
    <t>86948 Theresa Station Apt. 811, Montpelier, Vermont 05602</t>
  </si>
  <si>
    <t>TS1116</t>
  </si>
  <si>
    <t>TM1116</t>
  </si>
  <si>
    <t>a2d0facd-f8dd-4bae-8298-b2d6515bad18</t>
  </si>
  <si>
    <t>Natasha Paul</t>
  </si>
  <si>
    <t>STEFAN</t>
  </si>
  <si>
    <t>https://www.ikea.com/us/en/p/stefan-chair-brown-black-00211088/</t>
  </si>
  <si>
    <t>jthomas96@outlook.com</t>
  </si>
  <si>
    <t>(406) 268-6180</t>
  </si>
  <si>
    <t>OR1117</t>
  </si>
  <si>
    <t>BERTIL, JÃ„RVFJÃ„LLET, KALLAX, LURÃ–Y, SELSVIKEN, ENETRI</t>
  </si>
  <si>
    <t>5360f18e01117</t>
  </si>
  <si>
    <t>WH1817</t>
  </si>
  <si>
    <t>Central Season Warehouse</t>
  </si>
  <si>
    <t>720 Philip Roads Suite 630, Madison, Wisconsin 53703</t>
  </si>
  <si>
    <t>TS1117</t>
  </si>
  <si>
    <t>TM1117</t>
  </si>
  <si>
    <t>a3c5db89-e93f-415a-9266-b0ed0846d9e0</t>
  </si>
  <si>
    <t>Michael Miller MD</t>
  </si>
  <si>
    <t>https://www.ikea.com/us/en/p/odger-chair-brown-50364149/</t>
  </si>
  <si>
    <t>sgonzalez80@aol.com</t>
  </si>
  <si>
    <t>(603) 450-4499</t>
  </si>
  <si>
    <t>OR1118</t>
  </si>
  <si>
    <t>NOMINELL, BUSUNGE, LOBERGET / SIBBEN, KALLVIKEN, KALLRÃ–R</t>
  </si>
  <si>
    <t>5360f18e01118</t>
  </si>
  <si>
    <t>WH1818</t>
  </si>
  <si>
    <t>West College Storage</t>
  </si>
  <si>
    <t>183 Amanda Falls, Tallahassee, Florida 32301</t>
  </si>
  <si>
    <t>TS1118</t>
  </si>
  <si>
    <t>TM1118</t>
  </si>
  <si>
    <t>73cee2b2-eef2-40c6-8934-e11ea5523f0c</t>
  </si>
  <si>
    <t>Miss Dawn Payne</t>
  </si>
  <si>
    <t>https://www.ikea.com/us/en/p/gunde-folding-chair-black-00217797/</t>
  </si>
  <si>
    <t>(609) 503-8944</t>
  </si>
  <si>
    <t>OR1119</t>
  </si>
  <si>
    <t>FUSION, RIMFORSA, SYVDE, ASKVOLL</t>
  </si>
  <si>
    <t>5360f18e01119</t>
  </si>
  <si>
    <t>WH1819</t>
  </si>
  <si>
    <t>North Mother Distribution Center</t>
  </si>
  <si>
    <t>4107 Eric Mountains Apt. 061, Montpelier, Vermont 05602</t>
  </si>
  <si>
    <t>TS1119</t>
  </si>
  <si>
    <t>TM1119</t>
  </si>
  <si>
    <t>11ab647a-884d-478b-9bd1-954e64304701</t>
  </si>
  <si>
    <t>Nancy Young</t>
  </si>
  <si>
    <t>NISSE</t>
  </si>
  <si>
    <t>https://www.ikea.com/us/en/p/nisse-folding-chair-black-30115066/</t>
  </si>
  <si>
    <t>Mary Martinez</t>
  </si>
  <si>
    <t>mmartinez20@aol.com</t>
  </si>
  <si>
    <t>(406) 814-7209</t>
  </si>
  <si>
    <t>OR1120</t>
  </si>
  <si>
    <t>STENSELE / RÃ–NNINGE, MÃ–CKELBY / NORRARYD</t>
  </si>
  <si>
    <t>5360f18e01120</t>
  </si>
  <si>
    <t>WH1820</t>
  </si>
  <si>
    <t>South Agency Storage</t>
  </si>
  <si>
    <t>3622 Hoffman Coves, Concord, New Hampshire 03301</t>
  </si>
  <si>
    <t>TS1120</t>
  </si>
  <si>
    <t>TM1120</t>
  </si>
  <si>
    <t>849a331a-d738-4c06-a8e7-978f9b6f848b</t>
  </si>
  <si>
    <t>Shelia Drake</t>
  </si>
  <si>
    <t>https://www.ikea.com/us/en/p/malinda-chair-cushion-grey-10331014/</t>
  </si>
  <si>
    <t>kdavis78@aol.com</t>
  </si>
  <si>
    <t>(512) 738-9439</t>
  </si>
  <si>
    <t>OR1121</t>
  </si>
  <si>
    <t>BRUSEN, BORTBERG, STENSELE / NORRARYD, ALGOT, SNILLE, RESÃ–, NORDEN / RÃ…SKOG, VÃ„STANBY/VÃ„STANÃ… / LEIFARNE, TOBIAS, SVANÃ–</t>
  </si>
  <si>
    <t>5360f18e01121</t>
  </si>
  <si>
    <t>WH1821</t>
  </si>
  <si>
    <t>East Wonder Warehouse</t>
  </si>
  <si>
    <t>5890 Huynh Cove Suite 584, Little Rock, Arkansas 72201</t>
  </si>
  <si>
    <t>TS1121</t>
  </si>
  <si>
    <t>TM1121</t>
  </si>
  <si>
    <t>7266dc47-e54c-4141-98e5-7d933e4a6fcb</t>
  </si>
  <si>
    <t>Adam Barnett</t>
  </si>
  <si>
    <t>ANTILOP</t>
  </si>
  <si>
    <t>https://www.ikea.com/us/en/p/antilop-supporting-cushion-white-30449748/</t>
  </si>
  <si>
    <t>Supporting cushion</t>
  </si>
  <si>
    <t>jdavis39@aol.com</t>
  </si>
  <si>
    <t>(402) 545-3626</t>
  </si>
  <si>
    <t>OR1122</t>
  </si>
  <si>
    <t>NORSBORG, FANBYN, TÃ„RNÃ–, NORDVIKEN / NORRARYD, MORLIDEN, SKÃ„RHAMN, GRÃ–NADAL, FUSION</t>
  </si>
  <si>
    <t>5360f18e01122</t>
  </si>
  <si>
    <t>WH1822</t>
  </si>
  <si>
    <t>North Provide Distribution Center</t>
  </si>
  <si>
    <t>2872 Flores Lake Apt. 303, Bismarck, North Dakota 58501</t>
  </si>
  <si>
    <t>TS1122</t>
  </si>
  <si>
    <t>TM1122</t>
  </si>
  <si>
    <t>948913ab-a0d7-48d3-aba1-56b71a03b39c</t>
  </si>
  <si>
    <t>Dominique Greene</t>
  </si>
  <si>
    <t>EKERÖ</t>
  </si>
  <si>
    <t>https://www.ikea.com/us/en/p/ekeroe-armchair-skiftebo-yellow-00262879/</t>
  </si>
  <si>
    <t>jgonzalez66@gmail.com</t>
  </si>
  <si>
    <t>(850) 801-2840</t>
  </si>
  <si>
    <t>OR1123</t>
  </si>
  <si>
    <t>AGAM, NORDVIKEN / NORDVIKEN, GALANT, BJÃ„RRED, ALEX, GISTAD, MOLTE</t>
  </si>
  <si>
    <t>5360f18e01123</t>
  </si>
  <si>
    <t>WH1823</t>
  </si>
  <si>
    <t>North Action Storage</t>
  </si>
  <si>
    <t>888 Adam Flat Apt. 712, Trenton, New Jersey 08608</t>
  </si>
  <si>
    <t>TS1123</t>
  </si>
  <si>
    <t>TM1123</t>
  </si>
  <si>
    <t>8aef847e-34c6-49be-8d6e-eb39f00169fa</t>
  </si>
  <si>
    <t>Jordan Walker</t>
  </si>
  <si>
    <t>HATTEFJÄLL</t>
  </si>
  <si>
    <t>https://www.ikea.com/us/en/p/hattefjaell-office-chair-with-armrests-gunnared-beige-white-s49252119/</t>
  </si>
  <si>
    <t>randerson11@yahoo.com</t>
  </si>
  <si>
    <t>(605) 124-9800</t>
  </si>
  <si>
    <t>OR1124</t>
  </si>
  <si>
    <t>MINNEN, UTÃ…KER, MÃ–RBYLÃ…NGA / TOSSBERG, DJUPVIK, DAGOTTO, EKEDALEN / TOBIAS</t>
  </si>
  <si>
    <t>5360f18e01124</t>
  </si>
  <si>
    <t>WH1824</t>
  </si>
  <si>
    <t>East Ball Depot</t>
  </si>
  <si>
    <t>974 Mason Cape, Juneau, Alaska 99801</t>
  </si>
  <si>
    <t>TS1124</t>
  </si>
  <si>
    <t>TM1124</t>
  </si>
  <si>
    <t>8930f627-ee63-4555-831b-922499406ff5</t>
  </si>
  <si>
    <t>Frank Dillon</t>
  </si>
  <si>
    <t>BÖRJE</t>
  </si>
  <si>
    <t>https://www.ikea.com/us/en/p/boerje-chair-white-kungsvik-sand-90211531/</t>
  </si>
  <si>
    <t>ljones72@outlook.com</t>
  </si>
  <si>
    <t>(717) 388-6477</t>
  </si>
  <si>
    <t>OR1125</t>
  </si>
  <si>
    <t>ASKVOLL, IDÃ…SEN, TROFAST, HERDIS, LERHAMN, SAKARIAS, MELLTORP / NISSE, SKRUVSTA, MÃ–RBYLÃ…NGA / ODGER, MÃ–LLARP</t>
  </si>
  <si>
    <t>5360f18e01125</t>
  </si>
  <si>
    <t>WH1825</t>
  </si>
  <si>
    <t>Central Develop Depot</t>
  </si>
  <si>
    <t>6706 Rebecca Valleys Apt. 084, Montgomery, Alabama 36104</t>
  </si>
  <si>
    <t>TS1125</t>
  </si>
  <si>
    <t>TM1125</t>
  </si>
  <si>
    <t>992b0b21-8b00-4b93-85a1-336dd5dbdc19</t>
  </si>
  <si>
    <t>Mark Moses</t>
  </si>
  <si>
    <t>DAGOTTO</t>
  </si>
  <si>
    <t>https://www.ikea.com/us/en/p/dagotto-foot-rest-black-40240989/</t>
  </si>
  <si>
    <t>Foot-rest</t>
  </si>
  <si>
    <t>smiller59@outlook.com</t>
  </si>
  <si>
    <t>(605) 907-8131</t>
  </si>
  <si>
    <t>OR1126</t>
  </si>
  <si>
    <t>VEVELSTAD, LANEBERG / EKEDALEN, NISSE, BROMMÃ–, NORDVIKEN / NORDVIKEN, JUSTINA, FRANKLIN, IKEA PS LÃ–MSK</t>
  </si>
  <si>
    <t>5360f18e01126</t>
  </si>
  <si>
    <t>WH1826</t>
  </si>
  <si>
    <t>East Plant Storage</t>
  </si>
  <si>
    <t>982 Scott Island, Topeka, Kansas 66603</t>
  </si>
  <si>
    <t>TS1126</t>
  </si>
  <si>
    <t>TM1126</t>
  </si>
  <si>
    <t>797e99ea-b4ee-412a-ad23-9aa99eb25044</t>
  </si>
  <si>
    <t>Kimberly Owen</t>
  </si>
  <si>
    <t>JÄRVFJÄLLET</t>
  </si>
  <si>
    <t>https://www.ikea.com/us/en/p/jaervfjaellet-office-chair-with-armrests-gunnared-blue-black-s99275627/</t>
  </si>
  <si>
    <t>lmartinez40@yahoo.com</t>
  </si>
  <si>
    <t>(609) 759-4975</t>
  </si>
  <si>
    <t>OR1127</t>
  </si>
  <si>
    <t>FÃ–RSIKTIG, HAVSTA</t>
  </si>
  <si>
    <t>5360f18e01127</t>
  </si>
  <si>
    <t>WH1827</t>
  </si>
  <si>
    <t>East Real Depot</t>
  </si>
  <si>
    <t>199 Gibson Mills Suite 876, Trenton, New Jersey 08608</t>
  </si>
  <si>
    <t>TS1127</t>
  </si>
  <si>
    <t>TM1127</t>
  </si>
  <si>
    <t>bcc571c0-481e-40ad-a0e4-7d85102bb9af</t>
  </si>
  <si>
    <t>Randall Fisher</t>
  </si>
  <si>
    <t>https://www.ikea.com/us/en/p/karljan-chair-red-kabusa-red-80443904/</t>
  </si>
  <si>
    <t>djones28@yahoo.com</t>
  </si>
  <si>
    <t>(303) 152-5590</t>
  </si>
  <si>
    <t>OR1128</t>
  </si>
  <si>
    <t>BRYNET, TÃ„RENDÃ– / ADDE</t>
  </si>
  <si>
    <t>5360f18e01128</t>
  </si>
  <si>
    <t>WH1828</t>
  </si>
  <si>
    <t>North Alone Depot</t>
  </si>
  <si>
    <t>8777 Hernandez Way, Carson City, Nevada 89701</t>
  </si>
  <si>
    <t>TS1128</t>
  </si>
  <si>
    <t>TM1128</t>
  </si>
  <si>
    <t>04f37601-50c7-4a46-adda-01119bcd4db9</t>
  </si>
  <si>
    <t>Johnathan Barber</t>
  </si>
  <si>
    <t>RÅDVIKEN</t>
  </si>
  <si>
    <t>https://www.ikea.com/us/en/p/radviken-armchair-dark-brown-black-50295472/</t>
  </si>
  <si>
    <t>sbrown54@aol.com</t>
  </si>
  <si>
    <t>(502) 268-9939</t>
  </si>
  <si>
    <t>OR1129</t>
  </si>
  <si>
    <t>FALHOLMEN, VIPPÃ„RT, STENSELE / NORRARYD, SELSVIKEN, EKET, STUVA / FÃ–LJA</t>
  </si>
  <si>
    <t>5360f18e01129</t>
  </si>
  <si>
    <t>WH1829</t>
  </si>
  <si>
    <t>Central Those Depot</t>
  </si>
  <si>
    <t>07853 Robert Ville Apt. 848, Providence, Rhode Island 02903</t>
  </si>
  <si>
    <t>TS1129</t>
  </si>
  <si>
    <t>TM1129</t>
  </si>
  <si>
    <t>4396e32c-c844-47f0-b56b-97cb0b443577</t>
  </si>
  <si>
    <t>Paul Santana</t>
  </si>
  <si>
    <t>HENRIKSDAL</t>
  </si>
  <si>
    <t>https://www.ikea.com/us/en/p/henriksdal-chair-white-orrsta-light-grey-s19190340/</t>
  </si>
  <si>
    <t>wdavis64@hotmail.com</t>
  </si>
  <si>
    <t>(617) 751-6144</t>
  </si>
  <si>
    <t>OR1130</t>
  </si>
  <si>
    <t>LIDKULLEN, STORÃ…, NORRÃ…KER</t>
  </si>
  <si>
    <t>5360f18e01130</t>
  </si>
  <si>
    <t>WH1830</t>
  </si>
  <si>
    <t>South Two Warehouse</t>
  </si>
  <si>
    <t>69616 Owens Unions Suite 710, Frankfort, Kentucky 40601</t>
  </si>
  <si>
    <t>TS1130</t>
  </si>
  <si>
    <t>TM1130</t>
  </si>
  <si>
    <t>e6a694b9-e6cc-40de-b995-0f632d5e403d</t>
  </si>
  <si>
    <t>Jeremy Jones</t>
  </si>
  <si>
    <t>GRÖNLID</t>
  </si>
  <si>
    <t>https://www.ikea.com/us/en/p/groenlid-chaise-longue-ljungen-light-green-s89256262/</t>
  </si>
  <si>
    <t>lwilson56@aol.com</t>
  </si>
  <si>
    <t>(615) 734-5594</t>
  </si>
  <si>
    <t>OR1131</t>
  </si>
  <si>
    <t>TULLSTA, KOLBJÃ–RN, MASTHOLMEN, ALGOT / BROR, RÃ…SKOG, ALGOT / SKÃ…DIS, NILSERIK</t>
  </si>
  <si>
    <t>5360f18e01131</t>
  </si>
  <si>
    <t>WH1831</t>
  </si>
  <si>
    <t>Central But Depot</t>
  </si>
  <si>
    <t>2079 Sarah Union, Hartford, Connecticut 06103</t>
  </si>
  <si>
    <t>TS1131</t>
  </si>
  <si>
    <t>TM1131</t>
  </si>
  <si>
    <t>b5d86635-075c-4aa2-8187-1badb6be624d</t>
  </si>
  <si>
    <t>Joseph Wilkins</t>
  </si>
  <si>
    <t>https://www.ikea.com/us/en/p/martin-chair-black-black-s09219527/</t>
  </si>
  <si>
    <t>bjohnson84@gmail.com</t>
  </si>
  <si>
    <t>(360) 691-7652</t>
  </si>
  <si>
    <t>OR1132</t>
  </si>
  <si>
    <t>GERSBY, NORDVIKEN / RÃ–NNINGE, MARKERAD, VÃ„STANBY/VÃ„STANÃ… / LEIFARNE, FUSION, TURBO</t>
  </si>
  <si>
    <t>5360f18e01132</t>
  </si>
  <si>
    <t>WH1832</t>
  </si>
  <si>
    <t>East Wife Warehouse</t>
  </si>
  <si>
    <t>36203 Lopez Keys Apt. 685, Jefferson City, Missouri 65101</t>
  </si>
  <si>
    <t>TS1132</t>
  </si>
  <si>
    <t>TM1132</t>
  </si>
  <si>
    <t>99f186b4-06bb-44cb-9a90-015d7dd5eaec</t>
  </si>
  <si>
    <t>Kathleen Brewer</t>
  </si>
  <si>
    <t>https://www.ikea.com/us/en/p/hemnes-storage-bench-w-towel-rail-4-hooks-white-30396655/</t>
  </si>
  <si>
    <t>Storage bench w towel rail/4 hooks,          64x37x173 cm</t>
  </si>
  <si>
    <t>jjones13@gmail.com</t>
  </si>
  <si>
    <t>(701) 600-9831</t>
  </si>
  <si>
    <t>OR1133</t>
  </si>
  <si>
    <t>CIRKUSTÃ„LT, AGEN, INGATORP / HENRIKSDAL, VEBERÃ–D, KOLON, LOBERGET / BLYSKÃ„R, MELLTORP / ADDE, SKÃ„RHAMN, KLACKBERG</t>
  </si>
  <si>
    <t>5360f18e01133</t>
  </si>
  <si>
    <t>WH1833</t>
  </si>
  <si>
    <t>East Sometimes Distribution Center</t>
  </si>
  <si>
    <t>1577 Hahn Knoll, Frankfort, Kentucky 40601</t>
  </si>
  <si>
    <t>TS1133</t>
  </si>
  <si>
    <t>TM1133</t>
  </si>
  <si>
    <t>ff48915d-a50d-4e8a-af32-a1f26dfe5899</t>
  </si>
  <si>
    <t>Lisa Warren</t>
  </si>
  <si>
    <t>https://www.ikea.com/us/en/p/lerhamn-table-and-2-chairs-light-antique-stain-white-stain-vittaryd-beige-s39306288/</t>
  </si>
  <si>
    <t>Table and 2 chairs,          74x74 cm</t>
  </si>
  <si>
    <t>psmith11@outlook.com</t>
  </si>
  <si>
    <t>(717) 659-7237</t>
  </si>
  <si>
    <t>OR1134</t>
  </si>
  <si>
    <t>EKENÃ„S, SUNDVIK, GRIMSBU, LISABO / JANINGE</t>
  </si>
  <si>
    <t>5360f18e01134</t>
  </si>
  <si>
    <t>WH1834</t>
  </si>
  <si>
    <t>West Moment Distribution Center</t>
  </si>
  <si>
    <t>582 Collins Village Suite 922, Dover, Delaware 19901</t>
  </si>
  <si>
    <t>TS1134</t>
  </si>
  <si>
    <t>TM1134</t>
  </si>
  <si>
    <t>09f4df2a-c513-4163-8af4-a81e3942083c</t>
  </si>
  <si>
    <t>Brian Williams</t>
  </si>
  <si>
    <t>https://www.ikea.com/us/en/p/langfjaell-office-chair-gunnared-light-brown-pink-white-s49252398/</t>
  </si>
  <si>
    <t>jmartinez87@aol.com</t>
  </si>
  <si>
    <t>(203) 802-3755</t>
  </si>
  <si>
    <t>OR1135</t>
  </si>
  <si>
    <t>YTTERVÃ…G, BILLY, IKEA PS 2012 / JANINGE, BENARP, BOLMEN</t>
  </si>
  <si>
    <t>5360f18e01135</t>
  </si>
  <si>
    <t>WH1835</t>
  </si>
  <si>
    <t>South Before Storage</t>
  </si>
  <si>
    <t>23962 Colon Junctions Apt. 631, Montpelier, Vermont 05602</t>
  </si>
  <si>
    <t>TS1135</t>
  </si>
  <si>
    <t>TM1135</t>
  </si>
  <si>
    <t>246e41f3-98ac-43ee-b23d-52e89a7358ea</t>
  </si>
  <si>
    <t>Robert Murphy</t>
  </si>
  <si>
    <t>https://www.ikea.com/us/en/p/sakarias-chair-with-armrests-black-lingbo-multicoloured-dark-s09279026/</t>
  </si>
  <si>
    <t>banderson58@yahoo.com</t>
  </si>
  <si>
    <t>(217) 281-4863</t>
  </si>
  <si>
    <t>OR1136</t>
  </si>
  <si>
    <t>GONATT, SVENARNE, BRUSEN, HAVSTEN, VÃ„STANBY/VÃ„STANÃ… / LEIFARNE</t>
  </si>
  <si>
    <t>5360f18e01136</t>
  </si>
  <si>
    <t>WH1836</t>
  </si>
  <si>
    <t>Central Goal Storage</t>
  </si>
  <si>
    <t>78892 Jordan Plains, Hartford, Connecticut 06103</t>
  </si>
  <si>
    <t>TS1136</t>
  </si>
  <si>
    <t>TM1136</t>
  </si>
  <si>
    <t>6d60ab35-4371-4d17-ab20-9437de9393c2</t>
  </si>
  <si>
    <t>Matthew Alexander</t>
  </si>
  <si>
    <t>https://www.ikea.com/us/en/p/baltsar-chair-black-blue-brown-10413137/</t>
  </si>
  <si>
    <t>mmiller95@yahoo.com</t>
  </si>
  <si>
    <t>(850) 670-9507</t>
  </si>
  <si>
    <t>OR1137</t>
  </si>
  <si>
    <t>SKRUVSTA, BLÃ…MES, SKÃ–TSAM, STENSELE / RÃ–NNINGE, MYDAL, SKÃ„RHAMN, VATTVIKEN</t>
  </si>
  <si>
    <t>5360f18e01137</t>
  </si>
  <si>
    <t>WH1837</t>
  </si>
  <si>
    <t>South Begin Depot</t>
  </si>
  <si>
    <t>257 Williams Summit Suite 116, Trenton, New Jersey 08608</t>
  </si>
  <si>
    <t>TS1137</t>
  </si>
  <si>
    <t>TM1137</t>
  </si>
  <si>
    <t>b4be5199-e4b7-4abb-b866-cca53b232978</t>
  </si>
  <si>
    <t>Derrick Rubio</t>
  </si>
  <si>
    <t>https://www.ikea.com/us/en/p/bertil-chair-pad-grey-30141975/</t>
  </si>
  <si>
    <t>Chair pad</t>
  </si>
  <si>
    <t>cjohnson74@aol.com</t>
  </si>
  <si>
    <t>(601) 441-9499</t>
  </si>
  <si>
    <t>OR1138</t>
  </si>
  <si>
    <t>LIDKULLEN, KLIMPEN</t>
  </si>
  <si>
    <t>5360f18e01138</t>
  </si>
  <si>
    <t>WH1838</t>
  </si>
  <si>
    <t>South Office Distribution Center</t>
  </si>
  <si>
    <t>5022 Cordova Cove Apt. 590, Madison, Wisconsin 53703</t>
  </si>
  <si>
    <t>TS1138</t>
  </si>
  <si>
    <t>TM1138</t>
  </si>
  <si>
    <t>751e8365-1072-4ebd-8362-d2279a0fa58c</t>
  </si>
  <si>
    <t>Emma Flowers</t>
  </si>
  <si>
    <t>https://www.ikea.com/us/en/p/bingsta-high-back-armchair-vissle-dark-yellow-kabusa-dark-yellow-40455654/</t>
  </si>
  <si>
    <t>High-back armchair</t>
  </si>
  <si>
    <t>rwilson82@outlook.com</t>
  </si>
  <si>
    <t>(602) 305-9289</t>
  </si>
  <si>
    <t>OR1139</t>
  </si>
  <si>
    <t>BALTSAR, KALLAX, SVANÃ–, GISTAD, NORRARYD, GUNDE, VIPPÃ„RT, BILLY, NEIDEN, NORBERG / NISSE</t>
  </si>
  <si>
    <t>5360f18e01139</t>
  </si>
  <si>
    <t>WH1839</t>
  </si>
  <si>
    <t>South Customer Depot</t>
  </si>
  <si>
    <t>348 Benjamin Parkways Apt. 021, Sacramento, California 95814</t>
  </si>
  <si>
    <t>TS1139</t>
  </si>
  <si>
    <t>TM1139</t>
  </si>
  <si>
    <t>d4710606-959d-4fd0-99e7-9b95b269f27a</t>
  </si>
  <si>
    <t>Paul Jones</t>
  </si>
  <si>
    <t>https://www.ikea.com/us/en/p/ulriksberg-armchair-rattan-anthracite-90434310/</t>
  </si>
  <si>
    <t>jwilson81@aol.com</t>
  </si>
  <si>
    <t>(804) 534-1766</t>
  </si>
  <si>
    <t>OR1140</t>
  </si>
  <si>
    <t>KYRRE, GLENN, NILSOLLE, MÃ–CKELBY / HENRIKSDAL, ALGOT / BROR, SKÃ…LBERG / SPORREN, GRUVBYN</t>
  </si>
  <si>
    <t>5360f18e01140</t>
  </si>
  <si>
    <t>WH1840</t>
  </si>
  <si>
    <t>South Life Warehouse</t>
  </si>
  <si>
    <t>80730 Emily Trafficway, Baton Rouge, Louisiana 70801</t>
  </si>
  <si>
    <t>TS1140</t>
  </si>
  <si>
    <t>TM1140</t>
  </si>
  <si>
    <t>c174439a-9167-4894-9492-bc5cc64eb5e0</t>
  </si>
  <si>
    <t>Jacob Moss</t>
  </si>
  <si>
    <t>FÖRSIKTIG</t>
  </si>
  <si>
    <t>https://www.ikea.com/us/en/p/foersiktig-childrens-stool-white-green-60248418/</t>
  </si>
  <si>
    <t>Children's stool</t>
  </si>
  <si>
    <t>rjackson36@hotmail.com</t>
  </si>
  <si>
    <t>(205) 284-3317</t>
  </si>
  <si>
    <t>OR1141</t>
  </si>
  <si>
    <t>BESTÃ…, LÃ„CKÃ–, FÃ„RLÃ–V, TERJE, VEBERÃ–D, LIDHULT, IKEA PS VÃ…GÃ–, GÃ…RÃ–, MÃ–RBYLÃ…NGA / BALTSAR</t>
  </si>
  <si>
    <t>5360f18e01141</t>
  </si>
  <si>
    <t>WH1841</t>
  </si>
  <si>
    <t>West Prepare Depot</t>
  </si>
  <si>
    <t>42736 Navarro Flat Apt. 648, Topeka, Kansas 66603</t>
  </si>
  <si>
    <t>TS1141</t>
  </si>
  <si>
    <t>TM1141</t>
  </si>
  <si>
    <t>79f8b705-242b-49da-9c2a-de3c60e68365</t>
  </si>
  <si>
    <t>Lisa Roberts</t>
  </si>
  <si>
    <t>https://www.ikea.com/us/en/p/justina-chair-pad-natural-90175000/</t>
  </si>
  <si>
    <t>Chair pad,          35/42x40x4.0 cm</t>
  </si>
  <si>
    <t>jjackson42@outlook.com</t>
  </si>
  <si>
    <t>(603) 157-3662</t>
  </si>
  <si>
    <t>OR1142</t>
  </si>
  <si>
    <t>LÃ…NGFJÃ„LL, VADHOLMA, NORDVIKEN / NORDVIKEN, AGAM, GISTAD</t>
  </si>
  <si>
    <t>5360f18e01142</t>
  </si>
  <si>
    <t>WH1842</t>
  </si>
  <si>
    <t>North Old Warehouse</t>
  </si>
  <si>
    <t>9505 Jennifer Mall Suite 079, Dover, Delaware 19901</t>
  </si>
  <si>
    <t>TS1142</t>
  </si>
  <si>
    <t>TM1142</t>
  </si>
  <si>
    <t>f368b16c-313a-4df7-b3c9-0337c5bb7c9e</t>
  </si>
  <si>
    <t>Amanda King</t>
  </si>
  <si>
    <t>Bar stool with backrest,          63 cm</t>
  </si>
  <si>
    <t>rmoore24@yahoo.com</t>
  </si>
  <si>
    <t>(603) 165-5218</t>
  </si>
  <si>
    <t>OR1143</t>
  </si>
  <si>
    <t>JULES, TOSSBERG, STOLJAN, TÃ„RENDÃ– / ADDE, EKOLSUND, BRORINGE, KALLAX</t>
  </si>
  <si>
    <t>5360f18e01143</t>
  </si>
  <si>
    <t>WH1843</t>
  </si>
  <si>
    <t>East Central Depot</t>
  </si>
  <si>
    <t>83745 Miller Village, Harrisburg, Pennsylvania 17101</t>
  </si>
  <si>
    <t>TS1143</t>
  </si>
  <si>
    <t>TM1143</t>
  </si>
  <si>
    <t>d6207e21-3912-439e-b1e4-54ddb8cacdf8</t>
  </si>
  <si>
    <t>Sheila Perez</t>
  </si>
  <si>
    <t>https://www.ikea.com/us/en/p/sakarias-stool-black-sporda-dark-grey-s79325223/</t>
  </si>
  <si>
    <t>jhernandez90@gmail.com</t>
  </si>
  <si>
    <t>(406) 853-2114</t>
  </si>
  <si>
    <t>OR1144</t>
  </si>
  <si>
    <t>FLISAT, STENSELE / NORRARYD, KLACKBERG, TÃ„RNÃ–, OBSERVATÃ–R, MARIUS, GAMLARED / LERHAMN, PÃ…HL, TROGEN, MÃ–RBYLÃ…NGA / BALTSAR</t>
  </si>
  <si>
    <t>5360f18e01144</t>
  </si>
  <si>
    <t>WH1844</t>
  </si>
  <si>
    <t>West Down Distribution Center</t>
  </si>
  <si>
    <t>12092 Gregory Camp, Little Rock, Arkansas 72201</t>
  </si>
  <si>
    <t>TS1144</t>
  </si>
  <si>
    <t>TM1144</t>
  </si>
  <si>
    <t>3e6c1fff-7c46-49a4-a56d-cbcced8a7676</t>
  </si>
  <si>
    <t>https://www.ikea.com/us/en/p/koarp-armchair-orrsta-light-blue-black-s99221743/</t>
  </si>
  <si>
    <t>rjones30@outlook.com</t>
  </si>
  <si>
    <t>(907) 818-7653</t>
  </si>
  <si>
    <t>OR1145</t>
  </si>
  <si>
    <t>KOLON, FYRESDAL, TORNVIKEN</t>
  </si>
  <si>
    <t>5360f18e01145</t>
  </si>
  <si>
    <t>WH1845</t>
  </si>
  <si>
    <t>Central Blue Warehouse</t>
  </si>
  <si>
    <t>84779 Shirley Vista Suite 003, Saint Paul, Minnesota 55102</t>
  </si>
  <si>
    <t>TS1145</t>
  </si>
  <si>
    <t>TM1145</t>
  </si>
  <si>
    <t>6d9e8621-c551-4cc6-9f52-2df5d7523a30</t>
  </si>
  <si>
    <t>Adam Maxwell</t>
  </si>
  <si>
    <t>https://www.ikea.com/us/en/p/mammut-childrens-stool-in-outdoor-yellow-20382324/</t>
  </si>
  <si>
    <t>pmartin24@hotmail.com</t>
  </si>
  <si>
    <t>(614) 691-7258</t>
  </si>
  <si>
    <t>OR1146</t>
  </si>
  <si>
    <t>5360f18e01146</t>
  </si>
  <si>
    <t>WH1846</t>
  </si>
  <si>
    <t>North May Storage</t>
  </si>
  <si>
    <t>74524 Alexis Mission Apt. 988, Topeka, Kansas 66603</t>
  </si>
  <si>
    <t>TS1146</t>
  </si>
  <si>
    <t>TM1146</t>
  </si>
  <si>
    <t>eb8f8ee0-8858-44ba-b900-094cf4745769</t>
  </si>
  <si>
    <t>John Singh</t>
  </si>
  <si>
    <t>TÄRENDÖ / ADDE</t>
  </si>
  <si>
    <t>https://www.ikea.com/us/en/p/taerendoe-adde-table-and-4-chairs-black-s79010690/</t>
  </si>
  <si>
    <t>Table and 4 chairs,          110 cm</t>
  </si>
  <si>
    <t>wjohnson20@aol.com</t>
  </si>
  <si>
    <t>(615) 416-1845</t>
  </si>
  <si>
    <t>OR1147</t>
  </si>
  <si>
    <t>SLATTUM, VIPPÃ„RT, MÃ–RBYLÃ…NGA / ODGER, FREDÃ–N, NORBERG</t>
  </si>
  <si>
    <t>5360f18e01147</t>
  </si>
  <si>
    <t>WH1847</t>
  </si>
  <si>
    <t>East Shake Distribution Center</t>
  </si>
  <si>
    <t>93257 Bennett Ferry Suite 824, Richmond, Virginia 23219</t>
  </si>
  <si>
    <t xml:space="preserve">Tennessee (TN) </t>
  </si>
  <si>
    <t>TS1147</t>
  </si>
  <si>
    <t>TM1147</t>
  </si>
  <si>
    <t>d9167ada-9587-4d7d-a698-66a258ef61df</t>
  </si>
  <si>
    <t>Kenneth Sanford</t>
  </si>
  <si>
    <t>https://www.ikea.com/us/en/p/langfjaell-conference-chair-with-armrests-gunnared-beige-white-s29252549/</t>
  </si>
  <si>
    <t>Conference chair with armrests</t>
  </si>
  <si>
    <t>rmartinez69@outlook.com</t>
  </si>
  <si>
    <t>(518) 110-9153</t>
  </si>
  <si>
    <t>OR1148</t>
  </si>
  <si>
    <t>VALLENTUNA, NORDVIKEN / NORRARYD, TERJE, HUSARÃ–, ENETRI, BLECKBERGET, YNGVAR, BLÃ…MES</t>
  </si>
  <si>
    <t>5360f18e01148</t>
  </si>
  <si>
    <t>WH1848</t>
  </si>
  <si>
    <t>463 Vincent Junctions Suite 834, Augusta, Maine 04330</t>
  </si>
  <si>
    <t>TS1148</t>
  </si>
  <si>
    <t>TM1148</t>
  </si>
  <si>
    <t>612bd5f8-71cd-4b5c-b1db-7964eac1e8a1</t>
  </si>
  <si>
    <t>Marissa Hayes</t>
  </si>
  <si>
    <t>https://www.ikea.com/us/en/p/nilserik-standing-support-white-vissle-grey-90309721/</t>
  </si>
  <si>
    <t>Standing support</t>
  </si>
  <si>
    <t>dgarcia35@hotmail.com</t>
  </si>
  <si>
    <t>(603) 795-9878</t>
  </si>
  <si>
    <t>OR1149</t>
  </si>
  <si>
    <t>VITVAL, HACKÃ…S, BRYGGJA, IKEA PS VÃ…GÃ–, NORBERG, LANDSKRONA, KURA, TORNVIKEN, MÃ–CKELBY / NORRARYD</t>
  </si>
  <si>
    <t>5360f18e01149</t>
  </si>
  <si>
    <t>WH1849</t>
  </si>
  <si>
    <t>East Bag Depot</t>
  </si>
  <si>
    <t>15787 Esparza Overpass, Saint Paul, Minnesota 55102</t>
  </si>
  <si>
    <t>TS1149</t>
  </si>
  <si>
    <t>TM1149</t>
  </si>
  <si>
    <t>a37804c2-b8e4-44c8-a63c-53c59032b64d</t>
  </si>
  <si>
    <t>https://www.ikea.com/us/en/p/bertil-chair-pad-black-80265143/</t>
  </si>
  <si>
    <t>Chair pad,          33 cm</t>
  </si>
  <si>
    <t>jhernandez19@gmail.com</t>
  </si>
  <si>
    <t>(502) 156-7554</t>
  </si>
  <si>
    <t>OR1150</t>
  </si>
  <si>
    <t>FÃ–RSIKTIG, BINGSTA, FRANKLIN, PÃ…HL, FEJAN, LISABO / RÃ–NNINGE, SKARPÃ–, BESTÃ… BURS</t>
  </si>
  <si>
    <t>5360f18e01150</t>
  </si>
  <si>
    <t>WH1850</t>
  </si>
  <si>
    <t>East Suddenly Storage</t>
  </si>
  <si>
    <t>2413 Wise Points, Des Moines, Iowa 50309</t>
  </si>
  <si>
    <t>TS1150</t>
  </si>
  <si>
    <t>TM1150</t>
  </si>
  <si>
    <t>aee16b86-0842-4415-a0ae-22a03472d9ca</t>
  </si>
  <si>
    <t>Heather Allen PhD</t>
  </si>
  <si>
    <t>LILLHÖJDEN</t>
  </si>
  <si>
    <t>https://www.ikea.com/us/en/p/lillhoejden-swivel-chair-blekinge-white-40238712/</t>
  </si>
  <si>
    <t>landerson67@outlook.com</t>
  </si>
  <si>
    <t>(614) 187-1046</t>
  </si>
  <si>
    <t>OR1151</t>
  </si>
  <si>
    <t>FABRIKÃ–R, TYSSEDAL, LÃ…NGFJÃ„LL, NORDVIKEN / RÃ–NNINGE, HÃ…VERUD / STIG</t>
  </si>
  <si>
    <t>5360f18e01151</t>
  </si>
  <si>
    <t>WH1851</t>
  </si>
  <si>
    <t>East Radio Storage</t>
  </si>
  <si>
    <t>59894 Thompson Branch Suite 951, Juneau, Alaska 99801</t>
  </si>
  <si>
    <t>TS1151</t>
  </si>
  <si>
    <t>TM1151</t>
  </si>
  <si>
    <t>1af22272-2dcb-4617-8bb5-358b7fc1eed7</t>
  </si>
  <si>
    <t>Laurie Williamson</t>
  </si>
  <si>
    <t>Bar stool,          63-74 cm</t>
  </si>
  <si>
    <t>mbrown32@aol.com</t>
  </si>
  <si>
    <t>(304) 915-1317</t>
  </si>
  <si>
    <t>OR1152</t>
  </si>
  <si>
    <t>EKERÃ–, HARRY, SVENBERTIL, INGATORP / HENRIKSDAL, YPPERLIG / NILSOVE, KROKHOLMEN, SKARPÃ–, DIETMAR, GAMLEBY</t>
  </si>
  <si>
    <t>5360f18e01152</t>
  </si>
  <si>
    <t>WH1852</t>
  </si>
  <si>
    <t>South Provide Storage</t>
  </si>
  <si>
    <t>854 Santiago Centers Suite 244, Trenton, New Jersey 08608</t>
  </si>
  <si>
    <t>TS1152</t>
  </si>
  <si>
    <t>TM1152</t>
  </si>
  <si>
    <t>ff812cd7-8366-4d8e-bba6-9e1fc46ed565</t>
  </si>
  <si>
    <t>Michelle Sutton</t>
  </si>
  <si>
    <t>https://www.ikea.com/us/en/p/markerad-chair-beech-80433900/</t>
  </si>
  <si>
    <t>mbrown26@hotmail.com</t>
  </si>
  <si>
    <t>(503) 910-4072</t>
  </si>
  <si>
    <t>OR1153</t>
  </si>
  <si>
    <t>VANGSTA / TEODORES, BROR, BILLY / OXBERG, PÃ…HL, NORDVIKEN / NORDVIKEN</t>
  </si>
  <si>
    <t>5360f18e01153</t>
  </si>
  <si>
    <t>WH1853</t>
  </si>
  <si>
    <t>East Organization Distribution Center</t>
  </si>
  <si>
    <t>641 Nicholas Mountain, Hartford, Connecticut 06103</t>
  </si>
  <si>
    <t>TS1153</t>
  </si>
  <si>
    <t>TM1153</t>
  </si>
  <si>
    <t>63df5c16-df03-4f44-aaa0-daffc3eca207</t>
  </si>
  <si>
    <t>Michelle Daniel</t>
  </si>
  <si>
    <t>https://www.ikea.com/us/en/p/sakarias-cover-for-chair-with-armrests-sporda-dark-grey-60384335/</t>
  </si>
  <si>
    <t>Cover for chair with armrests</t>
  </si>
  <si>
    <t>ctaylor17@aol.com</t>
  </si>
  <si>
    <t>(252) 648-7177</t>
  </si>
  <si>
    <t>OR1154</t>
  </si>
  <si>
    <t>GAMLARED / LERHAMN, TORSBY / LEIFARNE</t>
  </si>
  <si>
    <t>5360f18e01154</t>
  </si>
  <si>
    <t>WH1854</t>
  </si>
  <si>
    <t>South Room Distribution Center</t>
  </si>
  <si>
    <t>58869 Stewart Heights, Little Rock, Arkansas 72201</t>
  </si>
  <si>
    <t>TS1154</t>
  </si>
  <si>
    <t>TM1154</t>
  </si>
  <si>
    <t>78b978b1-3162-4a4d-8a8c-284ae1cfca0d</t>
  </si>
  <si>
    <t>Heidi Grimes</t>
  </si>
  <si>
    <t>JULES</t>
  </si>
  <si>
    <t>https://www.ikea.com/us/en/p/jules-childrens-desk-chair-white-s39207716/</t>
  </si>
  <si>
    <t>dtaylor68@yahoo.com</t>
  </si>
  <si>
    <t>(603) 981-8652</t>
  </si>
  <si>
    <t>OR1155</t>
  </si>
  <si>
    <t>HELMER, KIVIK, IDÃ…SEN, NORNA</t>
  </si>
  <si>
    <t>5360f18e01155</t>
  </si>
  <si>
    <t>WH1855</t>
  </si>
  <si>
    <t>South Game Storage</t>
  </si>
  <si>
    <t>00766 Christopher Highway, Saint Paul, Minnesota 55102</t>
  </si>
  <si>
    <t>TS1155</t>
  </si>
  <si>
    <t>TM1155</t>
  </si>
  <si>
    <t>a51a28bf-7803-4bcb-90d2-f34e2b00e838</t>
  </si>
  <si>
    <t>Brandy Pitts</t>
  </si>
  <si>
    <t>https://www.ikea.com/us/en/p/poaeng-childrens-armchair-birch-veneer-almas-beige-s39337911/</t>
  </si>
  <si>
    <t>jtaylor23@gmail.com</t>
  </si>
  <si>
    <t>(304) 750-4121</t>
  </si>
  <si>
    <t>OR1156</t>
  </si>
  <si>
    <t>MAMMUT, HENRIKSDAL, NORRÃ…KER / NORRARYD, EKEDALEN / LEIFARNE, TÃ„RENDÃ– / GUNDE, TUFJORD, IKEA PS GULLHOLMEN</t>
  </si>
  <si>
    <t>5360f18e01156</t>
  </si>
  <si>
    <t>WH1856</t>
  </si>
  <si>
    <t>West Determine Distribution Center</t>
  </si>
  <si>
    <t>20709 Raymond Mount Apt. 088, Albany, New York 12207</t>
  </si>
  <si>
    <t>TS1156</t>
  </si>
  <si>
    <t>TM1156</t>
  </si>
  <si>
    <t>a2af34f4-b07e-4586-9147-c578e986376b</t>
  </si>
  <si>
    <t>https://www.ikea.com/us/en/p/svenbertil-chair-white-ernfrid-birch-s59197702/</t>
  </si>
  <si>
    <t>ctaylor86@outlook.com</t>
  </si>
  <si>
    <t>(406) 867-3762</t>
  </si>
  <si>
    <t>OR1157</t>
  </si>
  <si>
    <t>VADHOLMA, MACKAPÃ„R, ALGOT, SOLLERÃ–N</t>
  </si>
  <si>
    <t>5360f18e01157</t>
  </si>
  <si>
    <t>WH1857</t>
  </si>
  <si>
    <t>West Effect Depot</t>
  </si>
  <si>
    <t>0819 Mccann Pike, Saint Paul, Minnesota 55102</t>
  </si>
  <si>
    <t>TS1157</t>
  </si>
  <si>
    <t>TM1157</t>
  </si>
  <si>
    <t>38b2d099-5e90-43df-a992-31f52affab54</t>
  </si>
  <si>
    <t>Bryan Frost</t>
  </si>
  <si>
    <t>https://www.ikea.com/us/en/p/stocksund-armchair-ljungen-medium-grey-light-brown-wood-s49315937/</t>
  </si>
  <si>
    <t>dlopez43@aol.com</t>
  </si>
  <si>
    <t>(231) 778-8981</t>
  </si>
  <si>
    <t>OR1158</t>
  </si>
  <si>
    <t>KARLJAN, NISSE, KALLRÃ–R</t>
  </si>
  <si>
    <t>5360f18e01158</t>
  </si>
  <si>
    <t>WH1858</t>
  </si>
  <si>
    <t>North Also Depot</t>
  </si>
  <si>
    <t>374 Erickson Neck Apt. 830, Concord, New Hampshire 03301</t>
  </si>
  <si>
    <t>TS1158</t>
  </si>
  <si>
    <t>TM1158</t>
  </si>
  <si>
    <t>6ff5e9aa-12e5-4179-8ffa-0c3b3e1b333c</t>
  </si>
  <si>
    <t>VIPPÄRT</t>
  </si>
  <si>
    <t>https://www.ikea.com/us/en/p/vippaert-chair-cushion-beige-00410101/</t>
  </si>
  <si>
    <t>Chair cushion,          38x38x6.5 cm</t>
  </si>
  <si>
    <t>cjackson85@gmail.com</t>
  </si>
  <si>
    <t>(609) 469-3278</t>
  </si>
  <si>
    <t>OR1159</t>
  </si>
  <si>
    <t>NORRÃ…KER / NORRARYD, ERIK, LYCKSELE LÃ–VÃ…S, BENÃ–, Ã–STERNÃ„S, JANINGE</t>
  </si>
  <si>
    <t>5360f18e01159</t>
  </si>
  <si>
    <t>WH1859</t>
  </si>
  <si>
    <t>East Unit Warehouse</t>
  </si>
  <si>
    <t>286 Ruiz Harbors Apt. 491, Montgomery, Alabama 36104</t>
  </si>
  <si>
    <t>TS1159</t>
  </si>
  <si>
    <t>TM1159</t>
  </si>
  <si>
    <t>c3eb3394-8d86-43ba-97ff-8bd80bba969e</t>
  </si>
  <si>
    <t>Jeffrey Gibson</t>
  </si>
  <si>
    <t>https://www.ikea.com/us/en/p/oerfjaell-swivel-chair-white-vissle-dark-grey-s39303039/</t>
  </si>
  <si>
    <t>emartin72@yahoo.com</t>
  </si>
  <si>
    <t>(252) 557-4939</t>
  </si>
  <si>
    <t>OR1160</t>
  </si>
  <si>
    <t>JOKKMOKK, EKEDALEN / EKEDALEN, LOBERGET / SIBBEN, HEJNE, VASSVIKEN, BILLY / OXBERG, NIKKEBY</t>
  </si>
  <si>
    <t>5360f18e01160</t>
  </si>
  <si>
    <t>WH1860</t>
  </si>
  <si>
    <t>West Decision Distribution Center</t>
  </si>
  <si>
    <t>45184 Amber Dam, Jefferson City, Missouri 65101</t>
  </si>
  <si>
    <t>TS1160</t>
  </si>
  <si>
    <t>TM1160</t>
  </si>
  <si>
    <t>c542cf06-18d2-4164-8993-9819b0fe055b</t>
  </si>
  <si>
    <t>Nicholas Robinson</t>
  </si>
  <si>
    <t>BENARP</t>
  </si>
  <si>
    <t>https://www.ikea.com/us/en/p/benarp-armchair-skiftebo-yellow-40319398/</t>
  </si>
  <si>
    <t>John Williams</t>
  </si>
  <si>
    <t>jwilliams75@aol.com</t>
  </si>
  <si>
    <t>(512) 495-7765</t>
  </si>
  <si>
    <t>OR1161</t>
  </si>
  <si>
    <t>KOARP, LANGUR, TROGEN, ROTHULT, GRÃ–NADAL, GUBBARP</t>
  </si>
  <si>
    <t>5360f18e01161</t>
  </si>
  <si>
    <t>WH1861</t>
  </si>
  <si>
    <t>North Group Distribution Center</t>
  </si>
  <si>
    <t>892 Martin Plaza Suite 301, Saint Paul, Minnesota 55102</t>
  </si>
  <si>
    <t>TS1161</t>
  </si>
  <si>
    <t>TM1161</t>
  </si>
  <si>
    <t>0135848e-1e73-412f-81c4-618b54545475</t>
  </si>
  <si>
    <t>Rebecca Acosta</t>
  </si>
  <si>
    <t>Bar stool with backrest, foldable,          63 cm</t>
  </si>
  <si>
    <t>lwilson82@aol.com</t>
  </si>
  <si>
    <t>(615) 683-8937</t>
  </si>
  <si>
    <t>OR1162</t>
  </si>
  <si>
    <t>VITTSJÃ–, BUSA, STOCKVIKEN, MELLTORP / JANINGE, DALFRED, NANNARP, EKERÃ–</t>
  </si>
  <si>
    <t>5360f18e01162</t>
  </si>
  <si>
    <t>WH1862</t>
  </si>
  <si>
    <t>West Relationship Distribution Center</t>
  </si>
  <si>
    <t>60949 Davenport Vista Apt. 051, Providence, Rhode Island 02903</t>
  </si>
  <si>
    <t>TS1162</t>
  </si>
  <si>
    <t>TM1162</t>
  </si>
  <si>
    <t>7b884b7f-b0ef-4398-a2d6-72faabb3eac9</t>
  </si>
  <si>
    <t>Christopher May</t>
  </si>
  <si>
    <t>https://www.ikea.com/us/en/p/marius-stool-red-00246196/</t>
  </si>
  <si>
    <t>mjones16@aol.com</t>
  </si>
  <si>
    <t>(207) 399-1059</t>
  </si>
  <si>
    <t>OR1163</t>
  </si>
  <si>
    <t>BILLY / GNEDBY, NORDEN / RÃ…SKOG, BESTÃ… BURS, MOLTE, SLATTUM, KRITTER, JOKKMOKK</t>
  </si>
  <si>
    <t>5360f18e01163</t>
  </si>
  <si>
    <t>WH1863</t>
  </si>
  <si>
    <t>East Let Distribution Center</t>
  </si>
  <si>
    <t>74566 Schultz Village Suite 720, Augusta, Maine 04330</t>
  </si>
  <si>
    <t>TS1163</t>
  </si>
  <si>
    <t>TM1163</t>
  </si>
  <si>
    <t>045c1255-cd54-42cd-9404-101180a4a095</t>
  </si>
  <si>
    <t>James Vincent</t>
  </si>
  <si>
    <t>https://www.ikea.com/us/en/p/henriksdal-chair-cover-graesbo-white-40336595/</t>
  </si>
  <si>
    <t>Chair cover</t>
  </si>
  <si>
    <t>djones11@aol.com</t>
  </si>
  <si>
    <t>(303) 262-7611</t>
  </si>
  <si>
    <t>OR1164</t>
  </si>
  <si>
    <t>STENSELE / NORRARYD, BILLY / MORLIDEN, SANDSBERG / ADDE, SOLLERÃ–N, HARRY</t>
  </si>
  <si>
    <t>5360f18e01164</t>
  </si>
  <si>
    <t>WH1864</t>
  </si>
  <si>
    <t>West Prevent Storage</t>
  </si>
  <si>
    <t>3801 Heather Route Apt. 454, Richmond, Virginia 23219</t>
  </si>
  <si>
    <t>TS1164</t>
  </si>
  <si>
    <t>TM1164</t>
  </si>
  <si>
    <t>7fe29987-fc74-4d06-a113-eae22e8ecdda</t>
  </si>
  <si>
    <t>Andre Ortiz</t>
  </si>
  <si>
    <t>https://www.ikea.com/us/en/p/nisse-folding-chair-dark-blue-lilac-90412426/</t>
  </si>
  <si>
    <t>msmith43@outlook.com</t>
  </si>
  <si>
    <t>(802) 796-2461</t>
  </si>
  <si>
    <t>OR1165</t>
  </si>
  <si>
    <t>LISABO / ODGER, IKEA PS VÃ…GÃ–, ODDBJÃ–RG</t>
  </si>
  <si>
    <t>5360f18e01165</t>
  </si>
  <si>
    <t>WH1865</t>
  </si>
  <si>
    <t>Central Real Depot</t>
  </si>
  <si>
    <t>75929 Lee Fords Apt. 714, Juneau, Alaska 99801</t>
  </si>
  <si>
    <t>TS1165</t>
  </si>
  <si>
    <t>TM1165</t>
  </si>
  <si>
    <t>f21c0091-022c-4142-a6e2-055b904b2925</t>
  </si>
  <si>
    <t>Lisa Taylor</t>
  </si>
  <si>
    <t>https://www.ikea.com/us/en/p/skogstorp-bench-oak-white-20426276/</t>
  </si>
  <si>
    <t>Bench,          132 cm</t>
  </si>
  <si>
    <t>jdavis18@yahoo.com</t>
  </si>
  <si>
    <t>(205) 755-7196</t>
  </si>
  <si>
    <t>OR1166</t>
  </si>
  <si>
    <t>SKARPÃ–, MELLTORP / NISSE, NORDKISA</t>
  </si>
  <si>
    <t>5360f18e01166</t>
  </si>
  <si>
    <t>WH1866</t>
  </si>
  <si>
    <t>North Must Depot</t>
  </si>
  <si>
    <t>839 Hernandez Valley, Baton Rouge, Louisiana 70801</t>
  </si>
  <si>
    <t>TS1166</t>
  </si>
  <si>
    <t>TM1166</t>
  </si>
  <si>
    <t>b54e74ed-3fb6-4ba6-be81-017c02a48df8</t>
  </si>
  <si>
    <t>FJÄLLBERGET</t>
  </si>
  <si>
    <t>https://www.ikea.com/us/en/p/fjaellberget-conference-chair-white-stained-oak-veneer-gunnared-light-beige-beige-80396422/</t>
  </si>
  <si>
    <t>Conference chair</t>
  </si>
  <si>
    <t>kgonzalez39@aol.com</t>
  </si>
  <si>
    <t>(360) 289-2704</t>
  </si>
  <si>
    <t>OR1167</t>
  </si>
  <si>
    <t>5360f18e01167</t>
  </si>
  <si>
    <t>WH1867</t>
  </si>
  <si>
    <t>South Risk Storage</t>
  </si>
  <si>
    <t>3453 Johnston Manor Apt. 549, Olympia, Washington 98501</t>
  </si>
  <si>
    <t>TS1167</t>
  </si>
  <si>
    <t>TM1167</t>
  </si>
  <si>
    <t>cc0a5aa9-c095-4129-ae69-145808a2528a</t>
  </si>
  <si>
    <t>Alexander Hooper</t>
  </si>
  <si>
    <t>https://www.ikea.com/us/en/p/antilop-highchair-with-tray-silver-colour-white-silver-colour-s29067293/</t>
  </si>
  <si>
    <t>Highchair with tray</t>
  </si>
  <si>
    <t>mlopez98@outlook.com</t>
  </si>
  <si>
    <t>(804) 557-6566</t>
  </si>
  <si>
    <t>OR1168</t>
  </si>
  <si>
    <t>MÃ–RBYLÃ…NGA / LEIFARNE, MELLTORP / NILSOVE, KULLABERG, CILLA, SKRUVSTA</t>
  </si>
  <si>
    <t>5360f18e01168</t>
  </si>
  <si>
    <t>WH1868</t>
  </si>
  <si>
    <t>Central Agree Storage</t>
  </si>
  <si>
    <t>6708 Allen Orchard Suite 114, Phoenix, Arizona 85001</t>
  </si>
  <si>
    <t>TS1168</t>
  </si>
  <si>
    <t>TM1168</t>
  </si>
  <si>
    <t>ac89a3b7-331c-4886-bf10-879bd0883215</t>
  </si>
  <si>
    <t>Matthew Durham</t>
  </si>
  <si>
    <t>https://www.ikea.com/us/en/p/justina-chair-pad-grey-60175006/</t>
  </si>
  <si>
    <t>sjackson94@hotmail.com</t>
  </si>
  <si>
    <t>(803) 211-3546</t>
  </si>
  <si>
    <t>OR1169</t>
  </si>
  <si>
    <t>GAMLEBY, GRÃ–NADAL, SVALNÃ„S, GODISHUS, ELSEBET, LIATORP, GLADSTAD, SLATTUM</t>
  </si>
  <si>
    <t>5360f18e01169</t>
  </si>
  <si>
    <t>WH1869</t>
  </si>
  <si>
    <t>Central East Warehouse</t>
  </si>
  <si>
    <t>118 Jill Route, Carson City, Nevada 89701</t>
  </si>
  <si>
    <t>TS1169</t>
  </si>
  <si>
    <t>TM1169</t>
  </si>
  <si>
    <t>a5854bda-13f8-40c8-a037-95afc0860471</t>
  </si>
  <si>
    <t>Louis Leonard</t>
  </si>
  <si>
    <t>VIMUND</t>
  </si>
  <si>
    <t>https://www.ikea.com/us/en/p/vimund-childrens-desk-chair-light-pink-10424353/</t>
  </si>
  <si>
    <t>jjohnson75@aol.com</t>
  </si>
  <si>
    <t>(701) 207-8746</t>
  </si>
  <si>
    <t>OR1170</t>
  </si>
  <si>
    <t>IVAR, GÃ…RÃ–, STEGÃ–N, MALM, DANDERYD / INGOLF</t>
  </si>
  <si>
    <t>5360f18e01170</t>
  </si>
  <si>
    <t>WH1870</t>
  </si>
  <si>
    <t>South Painting Storage</t>
  </si>
  <si>
    <t>390 Chelsea Vista, Honolulu, Hawaii 96813</t>
  </si>
  <si>
    <t>TS1170</t>
  </si>
  <si>
    <t>TM1170</t>
  </si>
  <si>
    <t>576cbccd-78b3-4fcd-8772-c51688a38bc0</t>
  </si>
  <si>
    <t>Nicholas Richardson</t>
  </si>
  <si>
    <t>https://www.ikea.com/us/en/p/kullaberg-swivel-chair-black-90325518/</t>
  </si>
  <si>
    <t>pgarcia28@hotmail.com</t>
  </si>
  <si>
    <t>(785) 830-9073</t>
  </si>
  <si>
    <t>OR1171</t>
  </si>
  <si>
    <t>BILLY, DIETMAR, SNIGLAR, TOBIAS</t>
  </si>
  <si>
    <t>5360f18e01171</t>
  </si>
  <si>
    <t>WH1871</t>
  </si>
  <si>
    <t>North Hundred Warehouse</t>
  </si>
  <si>
    <t>3834 Parker Meadows, Saint Paul, Minnesota 55102</t>
  </si>
  <si>
    <t>TS1171</t>
  </si>
  <si>
    <t>TM1171</t>
  </si>
  <si>
    <t>636a4b1d-b0ff-46d9-92ab-860e325ce143</t>
  </si>
  <si>
    <t>Derek Miller</t>
  </si>
  <si>
    <t>https://www.ikea.com/us/en/p/lidhult-armchair-lejde-grey-black-s89256894/</t>
  </si>
  <si>
    <t>jdavis33@aol.com</t>
  </si>
  <si>
    <t>(401) 208-9005</t>
  </si>
  <si>
    <t>OR1172</t>
  </si>
  <si>
    <t>INNAMO, RIKSVIKEN, SVENBERTIL, PELLO, DETOLF, MELLTORP / NILSOVE, VÃ„DDÃ–</t>
  </si>
  <si>
    <t>5360f18e01172</t>
  </si>
  <si>
    <t>WH1872</t>
  </si>
  <si>
    <t>West Law Depot</t>
  </si>
  <si>
    <t>905 Ross Branch Suite 487, Helena, Montana 59601</t>
  </si>
  <si>
    <t>TS1172</t>
  </si>
  <si>
    <t>TM1172</t>
  </si>
  <si>
    <t>84ccdbfb-05dc-4a8e-b511-ef9fe5e18d03</t>
  </si>
  <si>
    <t>Gerald Smith</t>
  </si>
  <si>
    <t>https://www.ikea.com/us/en/p/bekvaem-stepladder-3-steps-beech-90190411/</t>
  </si>
  <si>
    <t>Stepladder, 3 steps,          63 cm</t>
  </si>
  <si>
    <t>lgonzalez62@yahoo.com</t>
  </si>
  <si>
    <t>(302) 845-4713</t>
  </si>
  <si>
    <t>OR1173</t>
  </si>
  <si>
    <t>SOLLERÃ–N, MELLTORP / ADDE</t>
  </si>
  <si>
    <t>5360f18e01173</t>
  </si>
  <si>
    <t>WH1873</t>
  </si>
  <si>
    <t>North Life Depot</t>
  </si>
  <si>
    <t>78178 Soto Branch Suite 587, Cheyenne, Wyoming 82001</t>
  </si>
  <si>
    <t>TS1173</t>
  </si>
  <si>
    <t>TM1173</t>
  </si>
  <si>
    <t>8a21f841-3fa8-4a56-ba3c-822fbcf8f13a</t>
  </si>
  <si>
    <t>Sophia Long</t>
  </si>
  <si>
    <t>TERJE</t>
  </si>
  <si>
    <t>https://www.ikea.com/us/en/p/terje-folding-chair-white-80222441/</t>
  </si>
  <si>
    <t>rmiller51@outlook.com</t>
  </si>
  <si>
    <t>(207) 247-8699</t>
  </si>
  <si>
    <t>OR1174</t>
  </si>
  <si>
    <t>LAXVIKEN, HÃ…VERUD / STIG</t>
  </si>
  <si>
    <t>5360f18e01174</t>
  </si>
  <si>
    <t>WH1874</t>
  </si>
  <si>
    <t>South Huge Distribution Center</t>
  </si>
  <si>
    <t>2292 Richard Brooks, Honolulu, Hawaii 96813</t>
  </si>
  <si>
    <t>TS1174</t>
  </si>
  <si>
    <t>TM1174</t>
  </si>
  <si>
    <t>b679a368-df58-4051-ae5e-2f6fbeaaa6ca</t>
  </si>
  <si>
    <t>Craig Freeman</t>
  </si>
  <si>
    <t>lthomas24@yahoo.com</t>
  </si>
  <si>
    <t>(402) 995-7774</t>
  </si>
  <si>
    <t>OR1175</t>
  </si>
  <si>
    <t>5360f18e01175</t>
  </si>
  <si>
    <t>WH1875</t>
  </si>
  <si>
    <t>South Address Warehouse</t>
  </si>
  <si>
    <t>583 Sandra Expressway, Santa Fe, New Mexico 87501</t>
  </si>
  <si>
    <t>TS1175</t>
  </si>
  <si>
    <t>TM1175</t>
  </si>
  <si>
    <t>91e7da20-f9b6-4482-9168-b75eb16d065e</t>
  </si>
  <si>
    <t>Scott Glenn</t>
  </si>
  <si>
    <t>https://www.ikea.com/us/en/p/langur-padded-seat-cover-for-highchair-yellow-30346986/</t>
  </si>
  <si>
    <t>Padded seat cover for highchair</t>
  </si>
  <si>
    <t>kmoore67@aol.com</t>
  </si>
  <si>
    <t>(609) 145-9160</t>
  </si>
  <si>
    <t>OR1176</t>
  </si>
  <si>
    <t>5360f18e01176</t>
  </si>
  <si>
    <t>WH1876</t>
  </si>
  <si>
    <t>South Particular Warehouse</t>
  </si>
  <si>
    <t>25107 John Extension Apt. 031, Trenton, New Jersey 08608</t>
  </si>
  <si>
    <t>TS1176</t>
  </si>
  <si>
    <t>TM1176</t>
  </si>
  <si>
    <t>240a7045-fbb3-47e5-a0ae-ddc1d26a3d53</t>
  </si>
  <si>
    <t>Nicole Peterson</t>
  </si>
  <si>
    <t>https://www.ikea.com/us/en/p/kullaberg-stool-pine-black-10363651/</t>
  </si>
  <si>
    <t>ttaylor88@aol.com</t>
  </si>
  <si>
    <t>(502) 123-2372</t>
  </si>
  <si>
    <t>OR1177</t>
  </si>
  <si>
    <t>FRÃ–SÃ–N, VATTVIKEN, EKERÃ–, FRANKLIN, TORSBY / VOLFGANG, SVENBERTIL, RIKSVIKEN</t>
  </si>
  <si>
    <t>5360f18e01177</t>
  </si>
  <si>
    <t>WH1877</t>
  </si>
  <si>
    <t>Central Person Depot</t>
  </si>
  <si>
    <t>917 Karen Courts, Bismarck, North Dakota 58501</t>
  </si>
  <si>
    <t>TS1177</t>
  </si>
  <si>
    <t>TM1177</t>
  </si>
  <si>
    <t>485f0b55-904e-46e2-bdfc-28a59f2b3d45</t>
  </si>
  <si>
    <t>Anna Watson</t>
  </si>
  <si>
    <t>LIDKULLEN</t>
  </si>
  <si>
    <t>https://www.ikea.com/us/en/p/lidkullen-active-sit-stand-support-gunnared-beige-00418376/</t>
  </si>
  <si>
    <t>Active sit/stand support</t>
  </si>
  <si>
    <t>jmiller70@aol.com</t>
  </si>
  <si>
    <t>(404) 604-7280</t>
  </si>
  <si>
    <t>OR1178</t>
  </si>
  <si>
    <t>RENBERGET, POÃ„NG</t>
  </si>
  <si>
    <t>5360f18e01178</t>
  </si>
  <si>
    <t>WH1878</t>
  </si>
  <si>
    <t>South Thing Warehouse</t>
  </si>
  <si>
    <t>25001 Wheeler Garden Apt. 632, Frankfort, Kentucky 40601</t>
  </si>
  <si>
    <t>TS1178</t>
  </si>
  <si>
    <t>TM1178</t>
  </si>
  <si>
    <t>23391dbf-3402-421a-a310-48cb63481ccc</t>
  </si>
  <si>
    <t>Erin Lopez</t>
  </si>
  <si>
    <t>https://www.ikea.com/us/en/p/henriksdal-chair-brown-nolhaga-grey-beige-s29220780/</t>
  </si>
  <si>
    <t>bthomas82@hotmail.com</t>
  </si>
  <si>
    <t>(916) 218-3895</t>
  </si>
  <si>
    <t>OR1179</t>
  </si>
  <si>
    <t>NILSOVE, KIVIK, DJUPVIK, Ã„PPLARÃ–, HATTEFJÃ„LL, TOBIAS, OBSERVATÃ–R, RÃ–NNINGE, BUSUNGE</t>
  </si>
  <si>
    <t>5360f18e01179</t>
  </si>
  <si>
    <t>WH1879</t>
  </si>
  <si>
    <t>East Congress Warehouse</t>
  </si>
  <si>
    <t>935 Tiffany Summit Apt. 613, Baton Rouge, Louisiana 70801</t>
  </si>
  <si>
    <t xml:space="preserve">California (CA) </t>
  </si>
  <si>
    <t>TS1179</t>
  </si>
  <si>
    <t>TM1179</t>
  </si>
  <si>
    <t>c91c0586-4fea-439a-ad46-7614e0d8a42d</t>
  </si>
  <si>
    <t>David Rice</t>
  </si>
  <si>
    <t>https://www.ikea.com/us/en/p/langfjaell-office-chair-with-armrests-gunnared-light-brown-pink-black-s39261874/</t>
  </si>
  <si>
    <t>smiller33@yahoo.com</t>
  </si>
  <si>
    <t>(401) 626-1241</t>
  </si>
  <si>
    <t>OR1180</t>
  </si>
  <si>
    <t>MASTHOLMEN, BENARP, MELLTORP / MARIUS, SKARPÃ–, LANDSKRONA, JUSTINA, KROKHOLMEN, BALTSAR, NORRARYD</t>
  </si>
  <si>
    <t>5360f18e01180</t>
  </si>
  <si>
    <t>WH1880</t>
  </si>
  <si>
    <t>East Hit Warehouse</t>
  </si>
  <si>
    <t>19596 Brittany Rue, Lansing, Michigan 48933</t>
  </si>
  <si>
    <t>TS1180</t>
  </si>
  <si>
    <t>TM1180</t>
  </si>
  <si>
    <t>a7e58d7e-45cc-4f07-8f5c-3647e31fbef8</t>
  </si>
  <si>
    <t>Jeremy Smith</t>
  </si>
  <si>
    <t>MELLTORP / TEODORES</t>
  </si>
  <si>
    <t>https://www.ikea.com/us/en/p/melltorp-teodores-table-and-2-chairs-white-white-s39296901/</t>
  </si>
  <si>
    <t>Table and 2 chairs,          75x75 cm</t>
  </si>
  <si>
    <t>jsmith51@yahoo.com</t>
  </si>
  <si>
    <t>(808) 127-6590</t>
  </si>
  <si>
    <t>OR1181</t>
  </si>
  <si>
    <t>SNIGLAR, ALGOT / SKÃ…DIS, MELLTORP / NISSE, ENETRI, LANEBERG / SVENBERTIL, STUVA / FÃ–LJA, HÃ…LLÃ–</t>
  </si>
  <si>
    <t>5360f18e01181</t>
  </si>
  <si>
    <t>WH1881</t>
  </si>
  <si>
    <t>East Former Depot</t>
  </si>
  <si>
    <t>47717 Traci Loop Suite 471, Bismarck, North Dakota 58501</t>
  </si>
  <si>
    <t>TS1181</t>
  </si>
  <si>
    <t>TM1181</t>
  </si>
  <si>
    <t>e62d63d2-ec7f-4dfe-bc35-cd1237c5d8e5</t>
  </si>
  <si>
    <t>Melissa Johnson</t>
  </si>
  <si>
    <t>STUVA / FRITIDS</t>
  </si>
  <si>
    <t>https://www.ikea.com/us/en/p/stuva-fritids-bench-with-toy-storage-white-white-s59252637/</t>
  </si>
  <si>
    <t>Bench with toy storage,          90x50x50 cm</t>
  </si>
  <si>
    <t>rgarcia17@outlook.com</t>
  </si>
  <si>
    <t>(503) 764-3457</t>
  </si>
  <si>
    <t>OR1182</t>
  </si>
  <si>
    <t>KLACKBERG, STUVA / FÃ–LJA, KUNGSHOLMEN, HENRIKSDAL, HÃ…LLÃ–, Ã–VRARYD / JANINGE, KYRRE</t>
  </si>
  <si>
    <t>5360f18e01182</t>
  </si>
  <si>
    <t>WH1882</t>
  </si>
  <si>
    <t>South Wrong Warehouse</t>
  </si>
  <si>
    <t>77220 Andrew Villages, Albany, New York 12207</t>
  </si>
  <si>
    <t>TS1182</t>
  </si>
  <si>
    <t>TM1182</t>
  </si>
  <si>
    <t>d0572bea-a980-4a05-8e63-7839d7789da3</t>
  </si>
  <si>
    <t>Rita Garcia</t>
  </si>
  <si>
    <t>SUNNEA</t>
  </si>
  <si>
    <t>https://www.ikea.com/us/en/p/sunnea-chair-pad-grey-60416572/</t>
  </si>
  <si>
    <t>Chair pad,          36x2.5 cm</t>
  </si>
  <si>
    <t>cjohnson56@outlook.com</t>
  </si>
  <si>
    <t>(307) 829-6888</t>
  </si>
  <si>
    <t>OR1183</t>
  </si>
  <si>
    <t>5360f18e01183</t>
  </si>
  <si>
    <t>WH1883</t>
  </si>
  <si>
    <t>West Debate Storage</t>
  </si>
  <si>
    <t>7753 Aguirre Parkway, Saint Paul, Minnesota 55102</t>
  </si>
  <si>
    <t>TS1183</t>
  </si>
  <si>
    <t>TM1183</t>
  </si>
  <si>
    <t>c85d58d0-0792-47b7-b418-de8b21a584b6</t>
  </si>
  <si>
    <t>Marie Griffin</t>
  </si>
  <si>
    <t>https://www.ikea.com/us/en/p/oerfjaell-swivel-chair-white-vissle-purple-s69303066/</t>
  </si>
  <si>
    <t>pmartin25@outlook.com</t>
  </si>
  <si>
    <t>(303) 596-9436</t>
  </si>
  <si>
    <t>OR1184</t>
  </si>
  <si>
    <t>HEMNES, GULLIVER, STENSELE / RÃ–NNINGE</t>
  </si>
  <si>
    <t>5360f18e01184</t>
  </si>
  <si>
    <t>WH1884</t>
  </si>
  <si>
    <t>South Throughout Depot</t>
  </si>
  <si>
    <t>050 Campos Canyon, Montpelier, Vermont 05602</t>
  </si>
  <si>
    <t>TS1184</t>
  </si>
  <si>
    <t>TM1184</t>
  </si>
  <si>
    <t>78c8bfdb-3486-4c5b-bf34-980bedffde52</t>
  </si>
  <si>
    <t>Rachel Martinez</t>
  </si>
  <si>
    <t>EKENÄS</t>
  </si>
  <si>
    <t>https://www.ikea.com/us/en/p/ekenaes-armchair-hensta-light-brown-00276664/</t>
  </si>
  <si>
    <t>jthomas85@outlook.com</t>
  </si>
  <si>
    <t>(803) 769-9803</t>
  </si>
  <si>
    <t>OR1185</t>
  </si>
  <si>
    <t>NORRÃ…KER / RÃ–NNINGE, KUDDARNA, MÃ–RBYLÃ…NGA / VOLFGANG, SKRUVSTA</t>
  </si>
  <si>
    <t>5360f18e01185</t>
  </si>
  <si>
    <t>WH1885</t>
  </si>
  <si>
    <t>South Consumer Storage</t>
  </si>
  <si>
    <t>03460 Eric Spur Apt. 443, Juneau, Alaska 99801</t>
  </si>
  <si>
    <t>TS1185</t>
  </si>
  <si>
    <t>TM1185</t>
  </si>
  <si>
    <t>b87a376e-bfe6-4ca2-9594-b9c06f41d9f1</t>
  </si>
  <si>
    <t>Megan Luna</t>
  </si>
  <si>
    <t>https://www.ikea.com/us/en/p/lerhamn-chair-light-antique-stain-vittaryd-beige-20259423/</t>
  </si>
  <si>
    <t>jsmith46@hotmail.com</t>
  </si>
  <si>
    <t>(601) 839-3584</t>
  </si>
  <si>
    <t>OR1186</t>
  </si>
  <si>
    <t>TÃ„RNÃ–</t>
  </si>
  <si>
    <t>5360f18e01186</t>
  </si>
  <si>
    <t>WH1886</t>
  </si>
  <si>
    <t>North Sense Warehouse</t>
  </si>
  <si>
    <t>7777 Burch Square, Boise, Idaho 83702</t>
  </si>
  <si>
    <t>TS1186</t>
  </si>
  <si>
    <t>TM1186</t>
  </si>
  <si>
    <t>4bc98c98-f9e1-41a2-8dd7-24d37b2fd54e</t>
  </si>
  <si>
    <t>Marissa Aguilar</t>
  </si>
  <si>
    <t>https://www.ikea.com/us/en/p/ekedalen-chair-white-orrsta-light-grey-60341015/</t>
  </si>
  <si>
    <t>jsmith87@yahoo.com</t>
  </si>
  <si>
    <t>(608) 555-1194</t>
  </si>
  <si>
    <t>OR1187</t>
  </si>
  <si>
    <t>GAMLEBY, STUVA / FÃ–LJA</t>
  </si>
  <si>
    <t>5360f18e01187</t>
  </si>
  <si>
    <t>WH1887</t>
  </si>
  <si>
    <t>Central Course Depot</t>
  </si>
  <si>
    <t>8430 Jacob Meadows, Juneau, Alaska 99801</t>
  </si>
  <si>
    <t>TS1187</t>
  </si>
  <si>
    <t>TM1187</t>
  </si>
  <si>
    <t>623991e1-92a8-405b-98a8-9dc36e333165</t>
  </si>
  <si>
    <t>Stephanie Schwartz</t>
  </si>
  <si>
    <t>https://www.ikea.com/us/en/p/leifarne-seat-shell-dark-yellow-70451640/</t>
  </si>
  <si>
    <t>Seat shell</t>
  </si>
  <si>
    <t>cgarcia74@aol.com</t>
  </si>
  <si>
    <t>(231) 218-6985</t>
  </si>
  <si>
    <t>OR1188</t>
  </si>
  <si>
    <t>BOLMEN, IKEA PS 2012 / TEODORES, NORNA, BROR, KUNGSHOLMEN, SAGSTUA, GNEDBY, KORNSJÃ–, GRUVBYN, OLAUS</t>
  </si>
  <si>
    <t>5360f18e01188</t>
  </si>
  <si>
    <t>WH1888</t>
  </si>
  <si>
    <t>South A Warehouse</t>
  </si>
  <si>
    <t>111 Davies Hollow, Albany, New York 12207</t>
  </si>
  <si>
    <t>TS1188</t>
  </si>
  <si>
    <t>TM1188</t>
  </si>
  <si>
    <t>e31b93cf-73df-40f7-bbda-d7c0cf7f37a8</t>
  </si>
  <si>
    <t>Joel Hancock</t>
  </si>
  <si>
    <t>BOLMEN</t>
  </si>
  <si>
    <t>https://www.ikea.com/us/en/p/bolmen-step-stool-white-60265163/</t>
  </si>
  <si>
    <t>Step stool</t>
  </si>
  <si>
    <t>cthomas90@gmail.com</t>
  </si>
  <si>
    <t>(614) 103-3832</t>
  </si>
  <si>
    <t>OR1189</t>
  </si>
  <si>
    <t>BRIMNES, FANBYN, TUFFING, LIXHULT, STORÃ…</t>
  </si>
  <si>
    <t>5360f18e01189</t>
  </si>
  <si>
    <t>WH1889</t>
  </si>
  <si>
    <t>North Officer Depot</t>
  </si>
  <si>
    <t>29009 Craig Prairie Apt. 317, Albany, New York 12207</t>
  </si>
  <si>
    <t>TS1189</t>
  </si>
  <si>
    <t>TM1189</t>
  </si>
  <si>
    <t>fd22595e-d8fe-44fc-bbfd-7c185eca5af8</t>
  </si>
  <si>
    <t>Chelsea Wilson</t>
  </si>
  <si>
    <t>https://www.ikea.com/us/en/p/poaeng-rocking-chair-black-brown-knisa-black-s19241537/</t>
  </si>
  <si>
    <t>jlopez15@outlook.com</t>
  </si>
  <si>
    <t>(402) 747-9259</t>
  </si>
  <si>
    <t>OR1190</t>
  </si>
  <si>
    <t>LIDHULT, BJÃ–RKSNÃ„S, MOLTE, MALM, GERSBY</t>
  </si>
  <si>
    <t>5360f18e01190</t>
  </si>
  <si>
    <t>WH1890</t>
  </si>
  <si>
    <t>North Later Storage</t>
  </si>
  <si>
    <t>049 Spencer Corners, Saint Paul, Minnesota 55102</t>
  </si>
  <si>
    <t>TS1190</t>
  </si>
  <si>
    <t>TM1190</t>
  </si>
  <si>
    <t>409857ea-3c40-41e7-adf6-6c7e061e2617</t>
  </si>
  <si>
    <t>Madison Wilson</t>
  </si>
  <si>
    <t>https://www.ikea.com/us/en/p/buskbo-armchair-rattan-70434311/</t>
  </si>
  <si>
    <t>jmartinez34@gmail.com</t>
  </si>
  <si>
    <t>(804) 665-1114</t>
  </si>
  <si>
    <t>OR1191</t>
  </si>
  <si>
    <t>LANEBERG / EKEDALEN, GRUVBYN, TOBIAS, STOCKSUND</t>
  </si>
  <si>
    <t>5360f18e01191</t>
  </si>
  <si>
    <t>WH1891</t>
  </si>
  <si>
    <t>East Message Warehouse</t>
  </si>
  <si>
    <t>996 Gonzalez Mountain, Dover, Delaware 19901</t>
  </si>
  <si>
    <t>TS1191</t>
  </si>
  <si>
    <t>TM1191</t>
  </si>
  <si>
    <t>6a6cc50f-6e62-4396-ba0d-5f77eb6efbdb</t>
  </si>
  <si>
    <t>Craig Melendez</t>
  </si>
  <si>
    <t>https://www.ikea.com/us/en/p/melltorp-teodores-table-and-4-chairs-white-s79286033/</t>
  </si>
  <si>
    <t>dgarcia31@hotmail.com</t>
  </si>
  <si>
    <t>(410) 936-4097</t>
  </si>
  <si>
    <t>OR1192</t>
  </si>
  <si>
    <t>VEDBO, FINNALA, BERGHALLA, Ã–RFJÃ„LL, KOLBJÃ–RN, BALSBERGET, AGEN</t>
  </si>
  <si>
    <t>5360f18e01192</t>
  </si>
  <si>
    <t>WH1892</t>
  </si>
  <si>
    <t>South Bag Storage</t>
  </si>
  <si>
    <t>222 Brian Crest Suite 451, Baton Rouge, Louisiana 70801</t>
  </si>
  <si>
    <t>TS1192</t>
  </si>
  <si>
    <t>TM1192</t>
  </si>
  <si>
    <t>0352349d-c393-4d95-b976-e098973b9469</t>
  </si>
  <si>
    <t>Anna Lopez</t>
  </si>
  <si>
    <t>BUSSAN</t>
  </si>
  <si>
    <t>https://www.ikea.com/us/en/p/bussan-beanbag-in-outdoor-grey-50312909/</t>
  </si>
  <si>
    <t>Beanbag, in/outdoor</t>
  </si>
  <si>
    <t>bjones50@aol.com</t>
  </si>
  <si>
    <t>(317) 136-5430</t>
  </si>
  <si>
    <t>OR1193</t>
  </si>
  <si>
    <t>IDÃ…SEN, Ã–RFJÃ„LL, RESÃ–, INGATORP / HENRIKSDAL, RYDEBÃ„CK/BACKARYD / JANINGE, BUSUNGE</t>
  </si>
  <si>
    <t>5360f18e01193</t>
  </si>
  <si>
    <t>WH1893</t>
  </si>
  <si>
    <t>North News Distribution Center</t>
  </si>
  <si>
    <t>871 Baker Skyway, Albany, New York 12207</t>
  </si>
  <si>
    <t>TS1193</t>
  </si>
  <si>
    <t>TM1193</t>
  </si>
  <si>
    <t>39e1e0bf-2c60-4a26-8280-16441f814027</t>
  </si>
  <si>
    <t>https://www.ikea.com/us/en/p/poaeng-armchair-birch-veneer-knisa-light-beige-s39240787/</t>
  </si>
  <si>
    <t>jrodriguez16@gmail.com</t>
  </si>
  <si>
    <t>(360) 243-1249</t>
  </si>
  <si>
    <t>OR1194</t>
  </si>
  <si>
    <t>TOBIAS, HUSARÃ–, ELSEBET, PÃ…HL, STRÃ…FLY, LAPPVIKEN, HENRIKSDAL, HELMER</t>
  </si>
  <si>
    <t>5360f18e01194</t>
  </si>
  <si>
    <t>WH1894</t>
  </si>
  <si>
    <t>West And Warehouse</t>
  </si>
  <si>
    <t>38795 Jackson Plain, Santa Fe, New Mexico 87501</t>
  </si>
  <si>
    <t>TS1194</t>
  </si>
  <si>
    <t>TM1194</t>
  </si>
  <si>
    <t>f167cff3-b2ff-4acd-8ff6-8088224d169f</t>
  </si>
  <si>
    <t>Samantha Butler</t>
  </si>
  <si>
    <t>https://www.ikea.com/us/en/p/leifarne-chair-dark-yellow-broringe-black-s09304196/</t>
  </si>
  <si>
    <t>lmartin55@gmail.com</t>
  </si>
  <si>
    <t>(609) 884-3493</t>
  </si>
  <si>
    <t>OR1195</t>
  </si>
  <si>
    <t>Ã–RFJÃ„LL, SKUBB, VÃ„STANBY/VÃ„STANÃ… / LEIFARNE, VEDBO / VEDBO, BUSUNGE, PLATSA, KALLAX, MICKE, ODDBJÃ–RG</t>
  </si>
  <si>
    <t>5360f18e01195</t>
  </si>
  <si>
    <t>WH1895</t>
  </si>
  <si>
    <t>West Federal Distribution Center</t>
  </si>
  <si>
    <t>925 Morgan Skyway, Providence, Rhode Island 02903</t>
  </si>
  <si>
    <t>TS1195</t>
  </si>
  <si>
    <t>TM1195</t>
  </si>
  <si>
    <t>b9b7dca5-bbc1-426b-8df9-4835d911b9ee</t>
  </si>
  <si>
    <t>Jenna Mccullough</t>
  </si>
  <si>
    <t>HAVSTEN</t>
  </si>
  <si>
    <t>https://www.ikea.com/us/en/p/havsten-easy-chair-in-outdoor-beige-s39251931/</t>
  </si>
  <si>
    <t>Easy chair, in/outdoor,          83x94x90 cm</t>
  </si>
  <si>
    <t>wdavis99@outlook.com</t>
  </si>
  <si>
    <t>(502) 770-9140</t>
  </si>
  <si>
    <t>OR1196</t>
  </si>
  <si>
    <t>MELLTORP / TEODORES, GAMLEBY</t>
  </si>
  <si>
    <t>5360f18e01196</t>
  </si>
  <si>
    <t>WH1896</t>
  </si>
  <si>
    <t>Central Ask Storage</t>
  </si>
  <si>
    <t>152 Christopher Pines, Phoenix, Arizona 85001</t>
  </si>
  <si>
    <t>TS1196</t>
  </si>
  <si>
    <t>TM1196</t>
  </si>
  <si>
    <t>1f29a8c4-c812-4461-88bc-2faa677f2fde</t>
  </si>
  <si>
    <t>Kelly Wagner</t>
  </si>
  <si>
    <t>https://www.ikea.com/us/en/p/soederhamn-armchair-finnsta-turquoise-s59135648/</t>
  </si>
  <si>
    <t>thernandez40@yahoo.com</t>
  </si>
  <si>
    <t>(916) 704-7902</t>
  </si>
  <si>
    <t>OR1197</t>
  </si>
  <si>
    <t>GRÃ–NADAL, LILLHÃ–JDEN, FÃ–RSIKTIG, BILLY / GNEDBY, KARLJAN, BUSA, BESTÃ… BURS, CIRKUSTÃ„LT, MAMMUT</t>
  </si>
  <si>
    <t>5360f18e01197</t>
  </si>
  <si>
    <t>WH1897</t>
  </si>
  <si>
    <t>North Half Warehouse</t>
  </si>
  <si>
    <t>3091 Anne Port Suite 704, Carson City, Nevada 89701</t>
  </si>
  <si>
    <t>TS1197</t>
  </si>
  <si>
    <t>TM1197</t>
  </si>
  <si>
    <t>2450fcd1-b0da-4f37-8350-5302fab2633e</t>
  </si>
  <si>
    <t>Terry Marquez</t>
  </si>
  <si>
    <t>https://www.ikea.com/us/en/p/vedbo-high-back-armchair-gunnared-light-brown-pink-10423589/</t>
  </si>
  <si>
    <t>mmartinez67@outlook.com</t>
  </si>
  <si>
    <t>(802) 583-1316</t>
  </si>
  <si>
    <t>OR1198</t>
  </si>
  <si>
    <t>VITTSJÃ–, SKOGSTA / NORRARYD, DIETMAR, LISABO / SVENBERTIL, BENÃ–, HATTEFJÃ„LL, NORRÃ…KER / RÃ–NNINGE</t>
  </si>
  <si>
    <t>5360f18e01198</t>
  </si>
  <si>
    <t>WH1898</t>
  </si>
  <si>
    <t>Central Issue Distribution Center</t>
  </si>
  <si>
    <t>25252 Robert Summit, Augusta, Maine 04330</t>
  </si>
  <si>
    <t>TS1198</t>
  </si>
  <si>
    <t>TM1198</t>
  </si>
  <si>
    <t>3ed4ba5b-e029-4ab6-87db-5944df72e85b</t>
  </si>
  <si>
    <t>Jordan Wright</t>
  </si>
  <si>
    <t>MELLTORP / NILSOVE</t>
  </si>
  <si>
    <t>https://www.ikea.com/us/en/p/melltorp-nilsove-table-and-2-chairs-white-rattan-white-s29297294/</t>
  </si>
  <si>
    <t>rbrown38@aol.com</t>
  </si>
  <si>
    <t>(303) 415-8473</t>
  </si>
  <si>
    <t>OR1199</t>
  </si>
  <si>
    <t>5360f18e01199</t>
  </si>
  <si>
    <t>WH1899</t>
  </si>
  <si>
    <t>Central Sure Depot</t>
  </si>
  <si>
    <t>702 Dunlap Knolls, Pierre, South Dakota 57501</t>
  </si>
  <si>
    <t>TS1199</t>
  </si>
  <si>
    <t>TM1199</t>
  </si>
  <si>
    <t>f790bd3c-91bf-460f-9eb5-514da2d9e624</t>
  </si>
  <si>
    <t>Kimberly Butler</t>
  </si>
  <si>
    <t>https://www.ikea.com/us/en/p/leifarne-seat-shell-light-olive-green-90451644/</t>
  </si>
  <si>
    <t>kdavis29@yahoo.com</t>
  </si>
  <si>
    <t>(302) 857-5868</t>
  </si>
  <si>
    <t>OR1200</t>
  </si>
  <si>
    <t>RIMFORSA, LILLHÃ–JDEN, SKOGSTORP, DALFRED, EKEDALEN / ODGER, LEIFARNE, GULLIVER</t>
  </si>
  <si>
    <t>5360f18e01200</t>
  </si>
  <si>
    <t>WH1900</t>
  </si>
  <si>
    <t>1337 Jordan Greens Suite 465, Augusta, Maine 04330</t>
  </si>
  <si>
    <t>TS1200</t>
  </si>
  <si>
    <t>TM1200</t>
  </si>
  <si>
    <t>95eadbaa-1fa7-4a10-b2ca-469ca7ee943a</t>
  </si>
  <si>
    <t>Jessica Young</t>
  </si>
  <si>
    <t>https://www.ikea.com/us/en/p/malinda-chair-cushion-black-00333122/</t>
  </si>
  <si>
    <t>dgonzalez11@aol.com</t>
  </si>
  <si>
    <t>(609) 990-8609</t>
  </si>
  <si>
    <t>OR1201</t>
  </si>
  <si>
    <t>5360f18e01201</t>
  </si>
  <si>
    <t>WH1901</t>
  </si>
  <si>
    <t>West One Distribution Center</t>
  </si>
  <si>
    <t>3120 Williams Motorway Apt. 383, Honolulu, Hawaii 96813</t>
  </si>
  <si>
    <t>TS1201</t>
  </si>
  <si>
    <t>TM1201</t>
  </si>
  <si>
    <t>6b9ae37b-a05c-4227-864d-58e6d86534ed</t>
  </si>
  <si>
    <t>Belinda Vega</t>
  </si>
  <si>
    <t>https://www.ikea.com/us/en/p/hemnes-bench-with-shoe-storage-white-00243800/</t>
  </si>
  <si>
    <t>Bench with shoe storage,          85x32 cm</t>
  </si>
  <si>
    <t>jjohnson91@aol.com</t>
  </si>
  <si>
    <t>(303) 144-6476</t>
  </si>
  <si>
    <t>OR1202</t>
  </si>
  <si>
    <t>EKEDALEN / HENRIKSDAL, MARIUS, SMÃ…STAD, TOSTERÃ–, LOBERGET / BLYSKÃ„R, YPPERLIG, FUSION</t>
  </si>
  <si>
    <t>5360f18e01202</t>
  </si>
  <si>
    <t>WH1902</t>
  </si>
  <si>
    <t>2550 Thomas Course Suite 134, Jefferson City, Missouri 65101</t>
  </si>
  <si>
    <t>TS1202</t>
  </si>
  <si>
    <t>TM1202</t>
  </si>
  <si>
    <t>ad8e6503-78bf-441a-b256-f45647981ec2</t>
  </si>
  <si>
    <t>Amanda Rivera</t>
  </si>
  <si>
    <t>https://www.ikea.com/us/en/p/bekvaem-step-stool-white-40178888/</t>
  </si>
  <si>
    <t>jmartin58@gmail.com</t>
  </si>
  <si>
    <t>(302) 620-5154</t>
  </si>
  <si>
    <t>OR1203</t>
  </si>
  <si>
    <t>5360f18e01203</t>
  </si>
  <si>
    <t>WH1903</t>
  </si>
  <si>
    <t>South Minute Distribution Center</t>
  </si>
  <si>
    <t>27039 Mahoney Forks Suite 931, Richmond, Virginia 23219</t>
  </si>
  <si>
    <t>TS1203</t>
  </si>
  <si>
    <t>TM1203</t>
  </si>
  <si>
    <t>3edee73b-91a2-478b-ae92-a74b45a92cd5</t>
  </si>
  <si>
    <t>Linda Kramer</t>
  </si>
  <si>
    <t>https://www.ikea.com/us/en/p/vippaert-chair-cushion-grey-10395807/</t>
  </si>
  <si>
    <t>rhernandez54@hotmail.com</t>
  </si>
  <si>
    <t>(406) 744-4813</t>
  </si>
  <si>
    <t>OR1204</t>
  </si>
  <si>
    <t>LAIVA, TULLSTA</t>
  </si>
  <si>
    <t>5360f18e01204</t>
  </si>
  <si>
    <t>WH1904</t>
  </si>
  <si>
    <t>North One Warehouse</t>
  </si>
  <si>
    <t>75644 Harvey Expressway, Honolulu, Hawaii 96813</t>
  </si>
  <si>
    <t>TS1204</t>
  </si>
  <si>
    <t>TM1204</t>
  </si>
  <si>
    <t>49622adc-3e1e-4730-a392-78a188b1a3b3</t>
  </si>
  <si>
    <t>Elizabeth Ramirez</t>
  </si>
  <si>
    <t>https://www.ikea.com/us/en/p/sunnea-chair-pad-lofallet-beige-30416578/</t>
  </si>
  <si>
    <t>Chair pad,          36.0 cm</t>
  </si>
  <si>
    <t>mmiller44@yahoo.com</t>
  </si>
  <si>
    <t>(303) 407-7366</t>
  </si>
  <si>
    <t>OR1205</t>
  </si>
  <si>
    <t>KALLRÃ–R, LANGUR</t>
  </si>
  <si>
    <t>5360f18e01205</t>
  </si>
  <si>
    <t>WH1905</t>
  </si>
  <si>
    <t>East Event Depot</t>
  </si>
  <si>
    <t>3295 Jonathan Mill Apt. 689, Montpelier, Vermont 05602</t>
  </si>
  <si>
    <t>TS1205</t>
  </si>
  <si>
    <t>TM1205</t>
  </si>
  <si>
    <t>2e8760b3-849e-4afe-94ae-c065509b6f1d</t>
  </si>
  <si>
    <t>Kimberly Sanford</t>
  </si>
  <si>
    <t>https://www.ikea.com/us/en/p/oerfjaell-swivel-chair-white-vissle-blue-s49303034/</t>
  </si>
  <si>
    <t>kbrown35@gmail.com</t>
  </si>
  <si>
    <t>(518) 426-1938</t>
  </si>
  <si>
    <t>OR1206</t>
  </si>
  <si>
    <t>GAMLARED / LERHAMN, TULLSTA, KOLON, NORBERG / NISSE</t>
  </si>
  <si>
    <t>5360f18e01206</t>
  </si>
  <si>
    <t>WH1906</t>
  </si>
  <si>
    <t>488 Johnson Loaf Suite 219, Lansing, Michigan 48933</t>
  </si>
  <si>
    <t>TS1206</t>
  </si>
  <si>
    <t>TM1206</t>
  </si>
  <si>
    <t>b2f41c79-d57e-4545-8fa1-f2cd0fbed601</t>
  </si>
  <si>
    <t>Monica Benton</t>
  </si>
  <si>
    <t>https://www.ikea.com/us/en/p/oerfjaell-swivel-chair-white-vissle-dark-yellow-s89303046/</t>
  </si>
  <si>
    <t>pmiller88@outlook.com</t>
  </si>
  <si>
    <t>(802) 754-2864</t>
  </si>
  <si>
    <t>OR1207</t>
  </si>
  <si>
    <t>STENSELE / RÃ–NNINGE, INGOLF, GRÃ–NLID, RYDEBÃ„CK/BACKARYD / JANINGE, MELLTORP / NILSOVE, BRUSEN, ROTHULT, BILLY / OXBERG, OLAUS</t>
  </si>
  <si>
    <t>5360f18e01207</t>
  </si>
  <si>
    <t>WH1907</t>
  </si>
  <si>
    <t>Central Mean Depot</t>
  </si>
  <si>
    <t>44667 Foster Spurs, Hartford, Connecticut 06103</t>
  </si>
  <si>
    <t>TS1207</t>
  </si>
  <si>
    <t>TM1207</t>
  </si>
  <si>
    <t>ad1dac2f-f371-49be-9129-e72339f99f62</t>
  </si>
  <si>
    <t>Gregory Marks</t>
  </si>
  <si>
    <t>https://www.ikea.com/us/en/p/henriksdal-chair-frame-white-00141689/</t>
  </si>
  <si>
    <t>Chair frame</t>
  </si>
  <si>
    <t>bgonzalez72@outlook.com</t>
  </si>
  <si>
    <t>(503) 114-1841</t>
  </si>
  <si>
    <t>OR1208</t>
  </si>
  <si>
    <t>KOLON, MÃ–RBYLÃ…NGA / BALTSAR, HUSARÃ–, ELSEBET, GALANT, FJÃ„LLBO, VANGSTA / TEODORES, NORRÃ…KER / NORRARYD, SANDSBERG / ADDE, NORDVIKEN / LEIFARNE</t>
  </si>
  <si>
    <t>5360f18e01208</t>
  </si>
  <si>
    <t>WH1908</t>
  </si>
  <si>
    <t>South Work Warehouse</t>
  </si>
  <si>
    <t>1289 Marie Bridge Apt. 630, Trenton, New Jersey 08608</t>
  </si>
  <si>
    <t>TS1208</t>
  </si>
  <si>
    <t>TM1208</t>
  </si>
  <si>
    <t>93cff368-6f25-4f34-b111-5b501d4b57f0</t>
  </si>
  <si>
    <t>Anthony James</t>
  </si>
  <si>
    <t>SVENARNE</t>
  </si>
  <si>
    <t>https://www.ikea.com/us/en/p/svenarne-chair-with-armrests-tallmyra-beige-30427341/</t>
  </si>
  <si>
    <t>jthomas37@outlook.com</t>
  </si>
  <si>
    <t>(802) 723-9354</t>
  </si>
  <si>
    <t>OR1209</t>
  </si>
  <si>
    <t>GÃ…RÃ– / FREDÃ–N, MILSBO, STIG, FYRESDAL, TUFJORD, NOLMYRA, NORDVIKEN / NORRARYD, VOLFGANG</t>
  </si>
  <si>
    <t>5360f18e01209</t>
  </si>
  <si>
    <t>WH1909</t>
  </si>
  <si>
    <t>East These Depot</t>
  </si>
  <si>
    <t>7631 Maria Landing, Frankfort, Kentucky 40601</t>
  </si>
  <si>
    <t>TS1209</t>
  </si>
  <si>
    <t>TM1209</t>
  </si>
  <si>
    <t>b41bb703-d144-442f-a40b-c2b9141ea930</t>
  </si>
  <si>
    <t>Jennifer Schmitt</t>
  </si>
  <si>
    <t>https://www.ikea.com/us/en/p/sakarias-stool-frame-black-60463498/</t>
  </si>
  <si>
    <t>Stool frame</t>
  </si>
  <si>
    <t>jmartinez43@gmail.com</t>
  </si>
  <si>
    <t>(406) 865-1594</t>
  </si>
  <si>
    <t>OR1210</t>
  </si>
  <si>
    <t>HAVSTA, INGATORP / INGATORP</t>
  </si>
  <si>
    <t>5360f18e01210</t>
  </si>
  <si>
    <t>WH1910</t>
  </si>
  <si>
    <t>Central Bit Warehouse</t>
  </si>
  <si>
    <t>999 Curtis Springs, Augusta, Maine 04330</t>
  </si>
  <si>
    <t>TS1210</t>
  </si>
  <si>
    <t>TM1210</t>
  </si>
  <si>
    <t>284a3d4d-46f1-4be1-bb5d-8c36703fab82</t>
  </si>
  <si>
    <t>Kristin Arroyo</t>
  </si>
  <si>
    <t>https://www.ikea.com/us/en/p/jaervfjaellet-office-chair-glose-black-90363553/</t>
  </si>
  <si>
    <t>ktaylor97@outlook.com</t>
  </si>
  <si>
    <t>(614) 922-4828</t>
  </si>
  <si>
    <t>OR1211</t>
  </si>
  <si>
    <t>ALGOT / SKÃ…DIS, LERHAMN, NORDVIKEN</t>
  </si>
  <si>
    <t>5360f18e01211</t>
  </si>
  <si>
    <t>WH1911</t>
  </si>
  <si>
    <t>North Run Warehouse</t>
  </si>
  <si>
    <t>473 Desiree Gateway, Honolulu, Hawaii 96813</t>
  </si>
  <si>
    <t>TS1211</t>
  </si>
  <si>
    <t>TM1211</t>
  </si>
  <si>
    <t>4a3acddc-e0aa-4492-8201-f4cac8ce2342</t>
  </si>
  <si>
    <t>Samantha Love</t>
  </si>
  <si>
    <t>https://www.ikea.com/us/en/p/poaeng-childrens-armchair-cushion-almas-beige-70451635/</t>
  </si>
  <si>
    <t>Children's armchair cushion</t>
  </si>
  <si>
    <t>randerson27@yahoo.com</t>
  </si>
  <si>
    <t>(512) 874-6922</t>
  </si>
  <si>
    <t>OR1212</t>
  </si>
  <si>
    <t>BAGGANÃ„S, FRANKLIN, ULRIKSBERG, STUVA / FÃ–LJA, EKEDALEN, RÃ–NNINGE / RÃ–NNINGE, NORDMELA, JONAXEL, NORNA, STUVA</t>
  </si>
  <si>
    <t>5360f18e01212</t>
  </si>
  <si>
    <t>WH1912</t>
  </si>
  <si>
    <t>411 Austin Meadows, Richmond, Virginia 23219</t>
  </si>
  <si>
    <t>TS1212</t>
  </si>
  <si>
    <t>TM1212</t>
  </si>
  <si>
    <t>97053765-8123-4782-967b-e6c327ce09a5</t>
  </si>
  <si>
    <t>Rhonda Norman</t>
  </si>
  <si>
    <t>https://www.ikea.com/us/en/p/langfjaell-office-chair-gunnared-light-brown-pink-white-s99252541/</t>
  </si>
  <si>
    <t>edavis59@aol.com</t>
  </si>
  <si>
    <t>(208) 469-9855</t>
  </si>
  <si>
    <t>OR1213</t>
  </si>
  <si>
    <t>LÃ„CKÃ–, HÃ„LLAN, KALLVIKEN, FINNBY</t>
  </si>
  <si>
    <t>5360f18e01213</t>
  </si>
  <si>
    <t>WH1913</t>
  </si>
  <si>
    <t>East It Distribution Center</t>
  </si>
  <si>
    <t>0146 Charlotte Common, Bismarck, North Dakota 58501</t>
  </si>
  <si>
    <t>TS1213</t>
  </si>
  <si>
    <t>TM1213</t>
  </si>
  <si>
    <t>20b750b5-0256-49f4-a17f-bef368b1c48a</t>
  </si>
  <si>
    <t>Troy Shannon</t>
  </si>
  <si>
    <t>https://www.ikea.com/us/en/p/fanbyn-chair-frame-brown-wood-effect-00385069/</t>
  </si>
  <si>
    <t>rjones75@yahoo.com</t>
  </si>
  <si>
    <t>(615) 704-5868</t>
  </si>
  <si>
    <t>OR1214</t>
  </si>
  <si>
    <t>MILLBERGET, IKEA PS VÃ…GÃ–, VÃ„STANBY/VÃ„STANÃ… / LEIFARNE, MÃ–LLARP, KLACKBERG, LAPPVIKEN, HELMER, NORBERG / NISSE</t>
  </si>
  <si>
    <t>5360f18e01214</t>
  </si>
  <si>
    <t>WH1914</t>
  </si>
  <si>
    <t>North Unit Warehouse</t>
  </si>
  <si>
    <t>622 Kathleen Meadows Suite 850, Concord, New Hampshire 03301</t>
  </si>
  <si>
    <t>TS1214</t>
  </si>
  <si>
    <t>TM1214</t>
  </si>
  <si>
    <t>61fa77a7-401c-436c-833d-fffbbd1fea8f</t>
  </si>
  <si>
    <t>Joseph Guzman Jr.</t>
  </si>
  <si>
    <t>https://www.ikea.com/us/en/p/ingatorp-ingolf-table-and-4-chairs-white-s29917307/</t>
  </si>
  <si>
    <t>Table and 4 chairs,          155 cm</t>
  </si>
  <si>
    <t>jmiller58@outlook.com</t>
  </si>
  <si>
    <t>(701) 557-5019</t>
  </si>
  <si>
    <t>OR1215</t>
  </si>
  <si>
    <t>HELMER</t>
  </si>
  <si>
    <t>5360f18e01215</t>
  </si>
  <si>
    <t>WH1915</t>
  </si>
  <si>
    <t>North Capital Distribution Center</t>
  </si>
  <si>
    <t>074 Nguyen Stream Suite 595, Lansing, Michigan 48933</t>
  </si>
  <si>
    <t>TS1215</t>
  </si>
  <si>
    <t>TM1215</t>
  </si>
  <si>
    <t>ccad70b3-041f-4335-b152-354ed78cfe3e</t>
  </si>
  <si>
    <t>Colleen Brewer</t>
  </si>
  <si>
    <t>https://www.ikea.com/us/en/p/vilto-step-stool-birch-60344453/</t>
  </si>
  <si>
    <t>sjackson86@outlook.com</t>
  </si>
  <si>
    <t>(802) 835-3930</t>
  </si>
  <si>
    <t>OR1216</t>
  </si>
  <si>
    <t>IKEA PS LÃ–MSK, GÃ…RÃ–, GAMLARED / STEFAN, ALGOT / BROR, YNGVAR</t>
  </si>
  <si>
    <t>5360f18e01216</t>
  </si>
  <si>
    <t>WH1916</t>
  </si>
  <si>
    <t>East Take Warehouse</t>
  </si>
  <si>
    <t>37601 Conner Parks Apt. 161, Cheyenne, Wyoming 82001</t>
  </si>
  <si>
    <t>TS1216</t>
  </si>
  <si>
    <t>TM1216</t>
  </si>
  <si>
    <t>209e0416-16ce-4ebf-9b8b-006e3e5f7676</t>
  </si>
  <si>
    <t>Mike Garza</t>
  </si>
  <si>
    <t>UTTER</t>
  </si>
  <si>
    <t>https://www.ikea.com/us/en/p/utter-childrens-stool-in-outdoor-white-50357785/</t>
  </si>
  <si>
    <t>bgarcia81@aol.com</t>
  </si>
  <si>
    <t>(503) 632-7079</t>
  </si>
  <si>
    <t>OR1217</t>
  </si>
  <si>
    <t>TARVA, TÃ„RENDÃ– / ADDE</t>
  </si>
  <si>
    <t>5360f18e01217</t>
  </si>
  <si>
    <t>WH1917</t>
  </si>
  <si>
    <t>North No Distribution Center</t>
  </si>
  <si>
    <t>407 Joseph Course Apt. 378, Boise, Idaho 83702</t>
  </si>
  <si>
    <t>TS1217</t>
  </si>
  <si>
    <t>TM1217</t>
  </si>
  <si>
    <t>f0457bb4-c2f3-45ae-b00c-ccf5cd2b9aa0</t>
  </si>
  <si>
    <t>Samantha Parker</t>
  </si>
  <si>
    <t>https://www.ikea.com/us/en/p/melltorp-marius-table-and-2-stools-white-black-s99011764/</t>
  </si>
  <si>
    <t>Table and 2 stools,          75 cm</t>
  </si>
  <si>
    <t>egarcia40@yahoo.com</t>
  </si>
  <si>
    <t>(785) 949-4883</t>
  </si>
  <si>
    <t>OR1218</t>
  </si>
  <si>
    <t>SYVDE, STALLARP</t>
  </si>
  <si>
    <t>5360f18e01218</t>
  </si>
  <si>
    <t>WH1918</t>
  </si>
  <si>
    <t>Central Later Warehouse</t>
  </si>
  <si>
    <t>839 Melinda Bypass Apt. 665, Boise, Idaho 83702</t>
  </si>
  <si>
    <t>TS1218</t>
  </si>
  <si>
    <t>TM1218</t>
  </si>
  <si>
    <t>aa58de94-d32f-4799-8179-6d4e9a944e97</t>
  </si>
  <si>
    <t>https://www.ikea.com/us/en/p/sakarias-cover-for-chair-with-armrests-vibberbo-70463582/</t>
  </si>
  <si>
    <t>mjones81@outlook.com</t>
  </si>
  <si>
    <t>(404) 871-3196</t>
  </si>
  <si>
    <t>OR1219</t>
  </si>
  <si>
    <t>DIETMAR, KOARP, BLECKBERGET, STOLJAN, STENSELE, LÃ…NGFJÃ„LL, STEGÃ–N, FLINTAN / NOMINELL, GERSBY, TOMMARYD</t>
  </si>
  <si>
    <t>5360f18e01219</t>
  </si>
  <si>
    <t>WH1919</t>
  </si>
  <si>
    <t>North Listen Warehouse</t>
  </si>
  <si>
    <t>5904 Long Corner, Pierre, South Dakota 57501</t>
  </si>
  <si>
    <t>TS1219</t>
  </si>
  <si>
    <t>TM1219</t>
  </si>
  <si>
    <t>7126ca7b-ebc4-4f99-b468-c2e38e5882d2</t>
  </si>
  <si>
    <t>Robert Young</t>
  </si>
  <si>
    <t>https://www.ikea.com/us/en/p/antilop-highchair-tray-white-40076093/</t>
  </si>
  <si>
    <t>Highchair tray</t>
  </si>
  <si>
    <t>jmartin26@gmail.com</t>
  </si>
  <si>
    <t>(609) 159-7848</t>
  </si>
  <si>
    <t>OR1220</t>
  </si>
  <si>
    <t>PLATSA, SKÃ…DIS, FRÃ–SÃ–N, INGATORP / INGOLF, NYHAMN, NORRÃ…KER</t>
  </si>
  <si>
    <t>5360f18e01220</t>
  </si>
  <si>
    <t>WH1920</t>
  </si>
  <si>
    <t>East Trial Warehouse</t>
  </si>
  <si>
    <t>636 Murphy Views, Montpelier, Vermont 05602</t>
  </si>
  <si>
    <t>TS1220</t>
  </si>
  <si>
    <t>TM1220</t>
  </si>
  <si>
    <t>3fd8862b-d4d1-4a21-891e-3518ce15be44</t>
  </si>
  <si>
    <t>Patricia Page</t>
  </si>
  <si>
    <t>DJUPVIK</t>
  </si>
  <si>
    <t>https://www.ikea.com/us/en/p/djupvik-cushion-blekinge-white-30204798/</t>
  </si>
  <si>
    <t>Cushion,          54x54 cm</t>
  </si>
  <si>
    <t>mmoore13@hotmail.com</t>
  </si>
  <si>
    <t>(402) 193-4060</t>
  </si>
  <si>
    <t>OR1221</t>
  </si>
  <si>
    <t>KORNSJÃ–, FJÃ„LLBERGET, BRUSALI, LILLHÃ–JDEN, AGAM, BENARP, HELMER</t>
  </si>
  <si>
    <t>5360f18e01221</t>
  </si>
  <si>
    <t>WH1921</t>
  </si>
  <si>
    <t>Central Address Storage</t>
  </si>
  <si>
    <t>62586 Castro Walks, Springfield, Illinois 62701</t>
  </si>
  <si>
    <t>TS1221</t>
  </si>
  <si>
    <t>TM1221</t>
  </si>
  <si>
    <t>3d37b1c1-f487-42d3-bf69-6ed8e04978dd</t>
  </si>
  <si>
    <t>Denise Morris</t>
  </si>
  <si>
    <t>HILLARED</t>
  </si>
  <si>
    <t>https://www.ikea.com/us/en/p/hillared-chair-pad-anthracite-40416587/</t>
  </si>
  <si>
    <t>Chair pad,          36x36x3.0 cm</t>
  </si>
  <si>
    <t>lmartinez17@aol.com</t>
  </si>
  <si>
    <t>(252) 905-5872</t>
  </si>
  <si>
    <t>OR1222</t>
  </si>
  <si>
    <t>GLENN, SINDVIK, TROGEN, SKOGSTORP, BUNSÃ–, GODISHUS, MAMMUT</t>
  </si>
  <si>
    <t>5360f18e01222</t>
  </si>
  <si>
    <t>WH1922</t>
  </si>
  <si>
    <t>North Actually Depot</t>
  </si>
  <si>
    <t>8086 Kaitlyn Wells Suite 608, Montpelier, Vermont 05602</t>
  </si>
  <si>
    <t>TS1222</t>
  </si>
  <si>
    <t>TM1222</t>
  </si>
  <si>
    <t>f43eec1e-02ac-479b-a2b9-5d2494d6edce</t>
  </si>
  <si>
    <t>Clinton Kemp</t>
  </si>
  <si>
    <t>https://www.ikea.com/us/en/p/franklin-bar-stool-with-backrest-foldable-black-black-60406785/</t>
  </si>
  <si>
    <t>Bar stool with backrest, foldable,          74 cm</t>
  </si>
  <si>
    <t>jmartinez18@outlook.com</t>
  </si>
  <si>
    <t>(601) 787-5085</t>
  </si>
  <si>
    <t>OR1223</t>
  </si>
  <si>
    <t>STEGÃ–N, FLISAT, NORDMELA, TUFJORD</t>
  </si>
  <si>
    <t>5360f18e01223</t>
  </si>
  <si>
    <t>WH1923</t>
  </si>
  <si>
    <t>North Leader Distribution Center</t>
  </si>
  <si>
    <t>75543 Turner Keys Apt. 674, Harrisburg, Pennsylvania 17101</t>
  </si>
  <si>
    <t>TS1223</t>
  </si>
  <si>
    <t>TM1223</t>
  </si>
  <si>
    <t>be9e78ba-6253-4e09-a17f-1b01f0796a68</t>
  </si>
  <si>
    <t>Sandra Weaver</t>
  </si>
  <si>
    <t>ODDBJÖRG</t>
  </si>
  <si>
    <t>https://www.ikea.com/us/en/p/oddbjoerg-chair-pad-grey-00395209/</t>
  </si>
  <si>
    <t>Chair pad,          35 cm</t>
  </si>
  <si>
    <t>dbrown26@hotmail.com</t>
  </si>
  <si>
    <t>(207) 970-7310</t>
  </si>
  <si>
    <t>OR1224</t>
  </si>
  <si>
    <t>MARIUS, LANGUR, TINGBY / LEIFARNE, TÃ„RENDÃ– / GUNDE, NORDMELA, GONATT</t>
  </si>
  <si>
    <t>5360f18e01224</t>
  </si>
  <si>
    <t>WH1924</t>
  </si>
  <si>
    <t>East Agree Warehouse</t>
  </si>
  <si>
    <t>189 Lindsey Turnpike Suite 745, Sacramento, California 95814</t>
  </si>
  <si>
    <t>TS1224</t>
  </si>
  <si>
    <t>TM1224</t>
  </si>
  <si>
    <t>a1aeb085-6a29-4b7f-a6ae-8ab5f78926d7</t>
  </si>
  <si>
    <t>Daniel Nicholson</t>
  </si>
  <si>
    <t>https://www.ikea.com/us/en/p/langfjaell-conference-chair-with-armrests-gunnared-light-brown-pink-white-s69252646/</t>
  </si>
  <si>
    <t>dtaylor58@yahoo.com</t>
  </si>
  <si>
    <t>(406) 918-6267</t>
  </si>
  <si>
    <t>OR1225</t>
  </si>
  <si>
    <t>SAGSTUA, FYRESDAL, BORTBERG, TOSTERÃ–, YPPERLIG / NILSOVE, OXBERG</t>
  </si>
  <si>
    <t>5360f18e01225</t>
  </si>
  <si>
    <t>WH1925</t>
  </si>
  <si>
    <t>South Commercial Distribution Center</t>
  </si>
  <si>
    <t>6525 Frederick Hollow, Saint Paul, Minnesota 55102</t>
  </si>
  <si>
    <t>TS1225</t>
  </si>
  <si>
    <t>TM1225</t>
  </si>
  <si>
    <t>574d9375-81a7-459f-8168-e3f89be418b4</t>
  </si>
  <si>
    <t>Beverly Tran</t>
  </si>
  <si>
    <t>https://www.ikea.com/us/en/p/svenbertil-chair-black-broringe-black-s99197696/</t>
  </si>
  <si>
    <t>jlopez88@yahoo.com</t>
  </si>
  <si>
    <t>(609) 432-3733</t>
  </si>
  <si>
    <t>OR1226</t>
  </si>
  <si>
    <t>VÃ„STANBY/VÃ„STANÃ… / LEIFARNE, DJUPVIK, HAVSTEN, BERTIL, BLÃ…KULLEN</t>
  </si>
  <si>
    <t>5360f18e01226</t>
  </si>
  <si>
    <t>WH1926</t>
  </si>
  <si>
    <t>Central Or Warehouse</t>
  </si>
  <si>
    <t>816 Laura Courts, Springfield, Illinois 62701</t>
  </si>
  <si>
    <t>TS1226</t>
  </si>
  <si>
    <t>TM1226</t>
  </si>
  <si>
    <t>5f3b1b02-9366-4f96-ae5f-4818223a95a9</t>
  </si>
  <si>
    <t>Deborah Rojas</t>
  </si>
  <si>
    <t>https://www.ikea.com/us/en/p/leifarne-seat-shell-white-30288632/</t>
  </si>
  <si>
    <t>jjohnson30@hotmail.com</t>
  </si>
  <si>
    <t>(802) 762-2279</t>
  </si>
  <si>
    <t>OR1227</t>
  </si>
  <si>
    <t>STENSELE / RÃ–NNINGE, BORTBERG, NORNA, STALLARP, BUSKBO, STUK, UTÃ…KER</t>
  </si>
  <si>
    <t>5360f18e01227</t>
  </si>
  <si>
    <t>WH1927</t>
  </si>
  <si>
    <t>West Exactly Distribution Center</t>
  </si>
  <si>
    <t>15398 Williams Trail Apt. 404, Santa Fe, New Mexico 87501</t>
  </si>
  <si>
    <t>TS1227</t>
  </si>
  <si>
    <t>TM1227</t>
  </si>
  <si>
    <t>f89ce0df-537b-4e4d-b557-9971aeda3136</t>
  </si>
  <si>
    <t>Donna Fisher</t>
  </si>
  <si>
    <t>https://www.ikea.com/us/en/p/norraryd-chair-white-70273092/</t>
  </si>
  <si>
    <t>(701) 609-8901</t>
  </si>
  <si>
    <t>OR1228</t>
  </si>
  <si>
    <t>TOSSBERG, NILSOLLE, VÃ„DRA, IDÃ…SEN</t>
  </si>
  <si>
    <t>5360f18e01228</t>
  </si>
  <si>
    <t>WH1928</t>
  </si>
  <si>
    <t>West Page Storage</t>
  </si>
  <si>
    <t>12773 Adams Knolls, Saint Paul, Minnesota 55102</t>
  </si>
  <si>
    <t>TS1228</t>
  </si>
  <si>
    <t>TM1228</t>
  </si>
  <si>
    <t>193a1837-bb62-4348-b679-d536c74e39c8</t>
  </si>
  <si>
    <t>Tami Adams</t>
  </si>
  <si>
    <t>https://www.ikea.com/us/en/p/ekedalen-bar-stool-with-backrest-white-orrsta-light-grey-00400545/</t>
  </si>
  <si>
    <t>Bar stool with backrest,          75 cm</t>
  </si>
  <si>
    <t>jmartin82@outlook.com</t>
  </si>
  <si>
    <t>(907) 568-2514</t>
  </si>
  <si>
    <t>OR1229</t>
  </si>
  <si>
    <t>5360f18e01229</t>
  </si>
  <si>
    <t>WH1929</t>
  </si>
  <si>
    <t>East Tonight Depot</t>
  </si>
  <si>
    <t>38882 Sharp Port Apt. 586, Oklahoma City, Oklahoma 73102</t>
  </si>
  <si>
    <t>TS1229</t>
  </si>
  <si>
    <t>TM1229</t>
  </si>
  <si>
    <t>5654c61c-e595-4813-8f15-bdd80028fce9</t>
  </si>
  <si>
    <t>Justin Ward</t>
  </si>
  <si>
    <t>DELAKTIG</t>
  </si>
  <si>
    <t>https://www.ikea.com/us/en/p/delaktig-platform-armchair-gunnared-light-brown-pink-s19289341/</t>
  </si>
  <si>
    <t>Platform, armchair</t>
  </si>
  <si>
    <t>janderson45@gmail.com</t>
  </si>
  <si>
    <t>(360) 881-5750</t>
  </si>
  <si>
    <t>OR1230</t>
  </si>
  <si>
    <t>TYSSEDAL, FUSION, EKERÃ–, MILSBO, NORDVIKEN / HENRIKSDAL, ENERYDA, Ã–VRARYD / JANINGE</t>
  </si>
  <si>
    <t>5360f18e01230</t>
  </si>
  <si>
    <t>WH1930</t>
  </si>
  <si>
    <t>South Turn Depot</t>
  </si>
  <si>
    <t>3443 Frank Spring, Bismarck, North Dakota 58501</t>
  </si>
  <si>
    <t>TS1230</t>
  </si>
  <si>
    <t>TM1230</t>
  </si>
  <si>
    <t>6b32545c-37ea-4374-82c0-54df337c23be</t>
  </si>
  <si>
    <t>Jerry Doyle</t>
  </si>
  <si>
    <t>MÖRBYLÅNGA / ODGER</t>
  </si>
  <si>
    <t>https://www.ikea.com/us/en/p/moerbylanga-odger-table-and-4-chairs-oak-veneer-brown-stained-anthracite-s19305044/</t>
  </si>
  <si>
    <t>Table and 4 chairs,          140x85 cm</t>
  </si>
  <si>
    <t>rthomas85@gmail.com</t>
  </si>
  <si>
    <t>(608) 734-5110</t>
  </si>
  <si>
    <t>OR1231</t>
  </si>
  <si>
    <t>DJUPVIK, FINNALA, FRÃ–SÃ–N/DUVHOLMEN, MACKAPÃ„R, BEKANT</t>
  </si>
  <si>
    <t>5360f18e01231</t>
  </si>
  <si>
    <t>WH1931</t>
  </si>
  <si>
    <t>South Natural Warehouse</t>
  </si>
  <si>
    <t>9453 Moore Street, Harrisburg, Pennsylvania 17101</t>
  </si>
  <si>
    <t>TS1231</t>
  </si>
  <si>
    <t>TM1231</t>
  </si>
  <si>
    <t>230958be-fe44-4425-826e-4a46359f6c46</t>
  </si>
  <si>
    <t>Melinda Pollard</t>
  </si>
  <si>
    <t>KARLHUGO</t>
  </si>
  <si>
    <t>https://www.ikea.com/us/en/p/karlhugo-chair-oak-nordvalla-dark-grey-80403516/</t>
  </si>
  <si>
    <t>jwilson77@aol.com</t>
  </si>
  <si>
    <t>(410) 276-9907</t>
  </si>
  <si>
    <t>OR1232</t>
  </si>
  <si>
    <t>ALGOT / SKÃ…DIS, IKEA PS VÃ…GÃ–, GAMLARED / STEFAN, CILLA, NOMINELL, MELLTORP / JANINGE, Ã„PPLARÃ–</t>
  </si>
  <si>
    <t>5360f18e01232</t>
  </si>
  <si>
    <t>WH1932</t>
  </si>
  <si>
    <t>East Series Storage</t>
  </si>
  <si>
    <t>51630 Sandra Corners Apt. 845, Santa Fe, New Mexico 87501</t>
  </si>
  <si>
    <t>TS1232</t>
  </si>
  <si>
    <t>TM1232</t>
  </si>
  <si>
    <t>d7335a25-c1e1-469f-bd45-c78e6609b3a1</t>
  </si>
  <si>
    <t>Samantha Hahn</t>
  </si>
  <si>
    <t>VALLENTUNA</t>
  </si>
  <si>
    <t>https://www.ikea.com/us/en/p/vallentuna-sofa-bed-module-with-backrests-hillared-light-blue-s89277486/</t>
  </si>
  <si>
    <t>Sofa-bed module with backrests</t>
  </si>
  <si>
    <t>tjohnson61@aol.com</t>
  </si>
  <si>
    <t>(785) 677-7016</t>
  </si>
  <si>
    <t>OR1233</t>
  </si>
  <si>
    <t>NORRÃ…KER / NORRÃ…KER, SYVDE</t>
  </si>
  <si>
    <t>5360f18e01233</t>
  </si>
  <si>
    <t>WH1933</t>
  </si>
  <si>
    <t>South Blue Storage</t>
  </si>
  <si>
    <t>247 Rowland Forge, Madison, Wisconsin 53703</t>
  </si>
  <si>
    <t>TS1233</t>
  </si>
  <si>
    <t>TM1233</t>
  </si>
  <si>
    <t>1ab408f6-cc90-4f0f-bc69-8963e235b038</t>
  </si>
  <si>
    <t>Brenda Beasley</t>
  </si>
  <si>
    <t>https://www.ikea.com/us/en/p/justina-chair-pad-dark-blue-striped-90395813/</t>
  </si>
  <si>
    <t>khernandez17@gmail.com</t>
  </si>
  <si>
    <t>(518) 742-1228</t>
  </si>
  <si>
    <t>OR1234</t>
  </si>
  <si>
    <t>RYDEBÃ„CK/BACKARYD / JANINGE, FINNALA</t>
  </si>
  <si>
    <t>5360f18e01234</t>
  </si>
  <si>
    <t>WH1934</t>
  </si>
  <si>
    <t>East Develop Depot</t>
  </si>
  <si>
    <t>2122 Davidson Curve, Montpelier, Vermont 05602</t>
  </si>
  <si>
    <t>TS1234</t>
  </si>
  <si>
    <t>TM1234</t>
  </si>
  <si>
    <t>412f2f8c-e013-490e-a00e-2fe5f71dda8f</t>
  </si>
  <si>
    <t>Manuel Melton</t>
  </si>
  <si>
    <t>ELSEBET</t>
  </si>
  <si>
    <t>https://www.ikea.com/us/en/p/elsebet-chair-pad-light-beige-90412450/</t>
  </si>
  <si>
    <t>Chair pad,          43x42x4.0 cm</t>
  </si>
  <si>
    <t>wjones44@outlook.com</t>
  </si>
  <si>
    <t>(304) 605-9683</t>
  </si>
  <si>
    <t>OR1235</t>
  </si>
  <si>
    <t>OLAUS, UTTER, LISABO / SVENBERTIL, FUSION, SUMMERA, NISSE, NORRARYD</t>
  </si>
  <si>
    <t>5360f18e01235</t>
  </si>
  <si>
    <t>WH1935</t>
  </si>
  <si>
    <t>Central Huge Depot</t>
  </si>
  <si>
    <t>429 Salas Hills Suite 989, Harrisburg, Pennsylvania 17101</t>
  </si>
  <si>
    <t>TS1235</t>
  </si>
  <si>
    <t>TM1235</t>
  </si>
  <si>
    <t>18c91462-7b3a-422a-a411-00d6e1e74877</t>
  </si>
  <si>
    <t>Christina Kemp</t>
  </si>
  <si>
    <t>HERDIS</t>
  </si>
  <si>
    <t>https://www.ikea.com/us/en/p/herdis-chair-pad-black-20416593/</t>
  </si>
  <si>
    <t>Chair pad,          37x37x1.8 cm</t>
  </si>
  <si>
    <t>jwilson43@yahoo.com</t>
  </si>
  <si>
    <t>(231) 286-4044</t>
  </si>
  <si>
    <t>OR1236</t>
  </si>
  <si>
    <t>NORBERG, Ã–RFJÃ„LL, KOPPANG, MÃ–RBYLÃ…NGA / BERNHARD, KARLJAN, LISABO / LEIFARNE, ELSEBET, SKÃ„RHAMN, UTÃ…KER, INNAMO</t>
  </si>
  <si>
    <t>5360f18e01236</t>
  </si>
  <si>
    <t>WH1936</t>
  </si>
  <si>
    <t>365 Watson Court, Lansing, Michigan 48933</t>
  </si>
  <si>
    <t>TS1236</t>
  </si>
  <si>
    <t>TM1236</t>
  </si>
  <si>
    <t>da1e6ee7-9b20-4e10-afb8-eeda648d3d95</t>
  </si>
  <si>
    <t>Douglas White</t>
  </si>
  <si>
    <t>janderson80@aol.com</t>
  </si>
  <si>
    <t>(304) 231-9295</t>
  </si>
  <si>
    <t>OR1237</t>
  </si>
  <si>
    <t>IDANÃ„S, PLATSA, ALEX, DETOLF, STUK, STOCKVIKEN</t>
  </si>
  <si>
    <t>5360f18e01237</t>
  </si>
  <si>
    <t>WH1937</t>
  </si>
  <si>
    <t>South Garden Depot</t>
  </si>
  <si>
    <t>70765 Scott Shores, Helena, Montana 59601</t>
  </si>
  <si>
    <t>TS1237</t>
  </si>
  <si>
    <t>TM1237</t>
  </si>
  <si>
    <t>e18c4ba5-bd88-49c9-a45a-49b46a7cae98</t>
  </si>
  <si>
    <t>Timothy Gentry</t>
  </si>
  <si>
    <t>https://www.ikea.com/us/en/p/henriksdal-cover-for-bar-stool-with-backrest-graesbo-white-20336619/</t>
  </si>
  <si>
    <t>Cover for bar stool with backrest</t>
  </si>
  <si>
    <t>mdavis79@aol.com</t>
  </si>
  <si>
    <t>(850) 714-7134</t>
  </si>
  <si>
    <t>OR1238</t>
  </si>
  <si>
    <t>OBSERVATÃ–R, SKÃ–TSAM, HÃ…VERUD / STIG</t>
  </si>
  <si>
    <t>5360f18e01238</t>
  </si>
  <si>
    <t>WH1938</t>
  </si>
  <si>
    <t>Central Pick Storage</t>
  </si>
  <si>
    <t>73983 Peter Trafficway Apt. 009, Bismarck, North Dakota 58501</t>
  </si>
  <si>
    <t>TS1238</t>
  </si>
  <si>
    <t>TM1238</t>
  </si>
  <si>
    <t>783cc011-2021-43c4-80fc-1cc512cd03fc</t>
  </si>
  <si>
    <t>Kathryn Butler</t>
  </si>
  <si>
    <t>https://www.ikea.com/us/en/p/hattefjaell-office-chair-with-armrests-smidig-black-black-s89305205/</t>
  </si>
  <si>
    <t>jlopez41@outlook.com</t>
  </si>
  <si>
    <t>(804) 698-1515</t>
  </si>
  <si>
    <t>OR1239</t>
  </si>
  <si>
    <t>BUSUNGE, BRORINGE, BAGGANÃ„S</t>
  </si>
  <si>
    <t>5360f18e01239</t>
  </si>
  <si>
    <t>WH1939</t>
  </si>
  <si>
    <t>South Memory Distribution Center</t>
  </si>
  <si>
    <t>64115 Patricia Divide Apt. 930, Honolulu, Hawaii 96813</t>
  </si>
  <si>
    <t>TS1239</t>
  </si>
  <si>
    <t>TM1239</t>
  </si>
  <si>
    <t>be6530df-d964-4d32-8a39-6dc45cc2829f</t>
  </si>
  <si>
    <t>Paul Obrien</t>
  </si>
  <si>
    <t>NORDKISA</t>
  </si>
  <si>
    <t>https://www.ikea.com/us/en/p/nordkisa-bench-bamboo-00447680/</t>
  </si>
  <si>
    <t>Bench,          80 cm</t>
  </si>
  <si>
    <t>jwilliams90@aol.com</t>
  </si>
  <si>
    <t>(802) 355-4502</t>
  </si>
  <si>
    <t>OR1240</t>
  </si>
  <si>
    <t>MALSJÃ–, BUSSAN, JUSTINA, KALLVIKEN, NIKKEBY, HATTEFJÃ„LL, INGATORP / SAKARIAS, TIMMERVIKEN, BLECKBERGET, STALLARP</t>
  </si>
  <si>
    <t>5360f18e01240</t>
  </si>
  <si>
    <t>WH1940</t>
  </si>
  <si>
    <t>East Me Storage</t>
  </si>
  <si>
    <t>8074 Brandon Station Suite 669, Pierre, South Dakota 57501</t>
  </si>
  <si>
    <t>TS1240</t>
  </si>
  <si>
    <t>TM1240</t>
  </si>
  <si>
    <t>7b7959b9-7ac2-471f-b842-e5b1ec725af4</t>
  </si>
  <si>
    <t>Reginald Lynch</t>
  </si>
  <si>
    <t>https://www.ikea.com/us/en/p/groenlid-armchair-inseros-white-s19275909/</t>
  </si>
  <si>
    <t>tmoore18@outlook.com</t>
  </si>
  <si>
    <t>(615) 391-8316</t>
  </si>
  <si>
    <t>OR1241</t>
  </si>
  <si>
    <t>FUSION, HATTEFJÃ„LL</t>
  </si>
  <si>
    <t>5360f18e01241</t>
  </si>
  <si>
    <t>WH1941</t>
  </si>
  <si>
    <t>North Style Distribution Center</t>
  </si>
  <si>
    <t>0694 Troy Points, Augusta, Maine 04330</t>
  </si>
  <si>
    <t>TS1241</t>
  </si>
  <si>
    <t>TM1241</t>
  </si>
  <si>
    <t>d0ae8498-9619-451c-8f70-b24fac225eb6</t>
  </si>
  <si>
    <t>Christopher Tucker</t>
  </si>
  <si>
    <t>https://www.ikea.com/us/en/p/langfjaell-conference-chair-gunnared-blue-black-s29174976/</t>
  </si>
  <si>
    <t>jsmith21@outlook.com</t>
  </si>
  <si>
    <t>(907) 248-1849</t>
  </si>
  <si>
    <t>OR1242</t>
  </si>
  <si>
    <t>GUNDE, LISABO / JANINGE, HYLLIS, ROTHULT, STEGÃ–N</t>
  </si>
  <si>
    <t>5360f18e01242</t>
  </si>
  <si>
    <t>WH1942</t>
  </si>
  <si>
    <t>West Relationship Storage</t>
  </si>
  <si>
    <t>9024 Banks Corners, Montgomery, Alabama 36104</t>
  </si>
  <si>
    <t>TS1242</t>
  </si>
  <si>
    <t>TM1242</t>
  </si>
  <si>
    <t>9967a95d-e61f-4204-97af-6c8c23980427</t>
  </si>
  <si>
    <t>Gary Ellis</t>
  </si>
  <si>
    <t>https://www.ikea.com/us/en/p/vallentuna-seat-module-with-backrest-hillared-dark-grey-s09276971/</t>
  </si>
  <si>
    <t>Seat module with backrest</t>
  </si>
  <si>
    <t>erodriguez54@yahoo.com</t>
  </si>
  <si>
    <t>(512) 841-6145</t>
  </si>
  <si>
    <t>OR1243</t>
  </si>
  <si>
    <t>NORBERG, BERTIL, EKEDALEN / LEIFARNE, NIKKEBY, PLATSA, PÃ…HL, BILLSBRO, NORRARYD, TOSSBERG, MARKERAD</t>
  </si>
  <si>
    <t>5360f18e01243</t>
  </si>
  <si>
    <t>WH1943</t>
  </si>
  <si>
    <t>Central Late Depot</t>
  </si>
  <si>
    <t>06294 Jermaine Trafficway, Des Moines, Iowa 50309</t>
  </si>
  <si>
    <t>TS1243</t>
  </si>
  <si>
    <t>TM1243</t>
  </si>
  <si>
    <t>305a5136-c039-4abb-9f87-2b98620cee68</t>
  </si>
  <si>
    <t>Krista Gomez</t>
  </si>
  <si>
    <t>https://www.ikea.com/us/en/p/langfjaell-conference-chair-gunnared-blue-white-s19252347/</t>
  </si>
  <si>
    <t>twilliams47@aol.com</t>
  </si>
  <si>
    <t>(404) 886-6146</t>
  </si>
  <si>
    <t>OR1244</t>
  </si>
  <si>
    <t>STEGÃ–N, MINNEN, SVENARNE, TÃ„RENDÃ– / ADDE, NORDVIKEN / HENRIKSDAL, BILLY / BOTTNA</t>
  </si>
  <si>
    <t>5360f18e01244</t>
  </si>
  <si>
    <t>WH1944</t>
  </si>
  <si>
    <t>North No Warehouse</t>
  </si>
  <si>
    <t>6661 Anderson Hill, Trenton, New Jersey 08608</t>
  </si>
  <si>
    <t>TS1244</t>
  </si>
  <si>
    <t>TM1244</t>
  </si>
  <si>
    <t>aa8c57bd-a70e-4eab-b2af-c600d346bc85</t>
  </si>
  <si>
    <t>Alicia Cox</t>
  </si>
  <si>
    <t>https://www.ikea.com/us/en/p/leifarne-chair-with-armrests-dark-yellow-dietmar-white-s59304207/</t>
  </si>
  <si>
    <t>twilson80@hotmail.com</t>
  </si>
  <si>
    <t>(785) 457-3659</t>
  </si>
  <si>
    <t>OR1245</t>
  </si>
  <si>
    <t>RYDEBÃ„CK/BACKARYD / JANINGE, SMÃ…GÃ–RA, VITTSJÃ–, KOLON, LIDKULLEN, DANDERYD / INGOLF, TORSBY / LEIFARNE, FREDÃ–N</t>
  </si>
  <si>
    <t>5360f18e01245</t>
  </si>
  <si>
    <t>WH1945</t>
  </si>
  <si>
    <t>South Rate Depot</t>
  </si>
  <si>
    <t>3562 Rhonda Causeway, Cheyenne, Wyoming 82001</t>
  </si>
  <si>
    <t>TS1245</t>
  </si>
  <si>
    <t>TM1245</t>
  </si>
  <si>
    <t>fcd4fde1-0624-4e02-bb59-dfe33f08e8b4</t>
  </si>
  <si>
    <t>Jill Clay</t>
  </si>
  <si>
    <t>https://www.ikea.com/us/en/p/mammut-childrens-stool-in-outdoor-orange-50365361/</t>
  </si>
  <si>
    <t>(406) 801-9985</t>
  </si>
  <si>
    <t>OR1246</t>
  </si>
  <si>
    <t>IDANÃ„S, BJÃ–RKSNÃ„S, KOPPANG</t>
  </si>
  <si>
    <t>5360f18e01246</t>
  </si>
  <si>
    <t>WH1946</t>
  </si>
  <si>
    <t>Central Sea Depot</t>
  </si>
  <si>
    <t>379 Taylor Key, Bismarck, North Dakota 58501</t>
  </si>
  <si>
    <t>TS1246</t>
  </si>
  <si>
    <t>TM1246</t>
  </si>
  <si>
    <t>a25bd48f-82d9-4f0e-a1ec-366c44c609a1</t>
  </si>
  <si>
    <t>Laura Sullivan</t>
  </si>
  <si>
    <t>https://www.ikea.com/us/en/p/antilop-cover-blue-red-80426928/</t>
  </si>
  <si>
    <t>Cover</t>
  </si>
  <si>
    <t>jmartinez47@outlook.com</t>
  </si>
  <si>
    <t>(804) 361-8015</t>
  </si>
  <si>
    <t>OR1247</t>
  </si>
  <si>
    <t>EKEDALEN, NORBERG / NISSE, SNIGLAR, JANINGE, NIKKEBY, HÃ…VERUD / STIG, GRÃ–NADAL, PRÃ„STHOLM, SKÃ„RHAMN, GODISHUS</t>
  </si>
  <si>
    <t>5360f18e01247</t>
  </si>
  <si>
    <t>WH1947</t>
  </si>
  <si>
    <t>North Institution Storage</t>
  </si>
  <si>
    <t>3108 Haynes Walk Apt. 526, Olympia, Washington 98501</t>
  </si>
  <si>
    <t>TS1247</t>
  </si>
  <si>
    <t>TM1247</t>
  </si>
  <si>
    <t>0b63c753-7f60-4f1b-8cfe-1433e36e4c45</t>
  </si>
  <si>
    <t>Andrew Howell</t>
  </si>
  <si>
    <t>NORDMELA</t>
  </si>
  <si>
    <t>https://www.ikea.com/us/en/p/nordmela-chest-of-4-drawers-black-blue-10421665/</t>
  </si>
  <si>
    <t>Chest of 4 drawers,          159x50 cm</t>
  </si>
  <si>
    <t>jmartin57@gmail.com</t>
  </si>
  <si>
    <t>(205) 797-3007</t>
  </si>
  <si>
    <t>OR1248</t>
  </si>
  <si>
    <t>TROGEN, NOLMYRA</t>
  </si>
  <si>
    <t>5360f18e01248</t>
  </si>
  <si>
    <t>WH1948</t>
  </si>
  <si>
    <t>North New Storage</t>
  </si>
  <si>
    <t>68224 Thomas Manors Apt. 181, Pierre, South Dakota 57501</t>
  </si>
  <si>
    <t>TS1248</t>
  </si>
  <si>
    <t>TM1248</t>
  </si>
  <si>
    <t>998ec9aa-ed8d-45c3-92af-193bac7d5ac8</t>
  </si>
  <si>
    <t>Tonya Davis MD</t>
  </si>
  <si>
    <t>CILLA</t>
  </si>
  <si>
    <t>https://www.ikea.com/us/en/p/cilla-chair-pad-black-10150094/</t>
  </si>
  <si>
    <t>Chair pad,          34 cm</t>
  </si>
  <si>
    <t>mmartin71@outlook.com</t>
  </si>
  <si>
    <t>(304) 592-1034</t>
  </si>
  <si>
    <t>OR1249</t>
  </si>
  <si>
    <t>INGATORP / INGOLF, FREKVENS, TURBO, DJUPVIK</t>
  </si>
  <si>
    <t>5360f18e01249</t>
  </si>
  <si>
    <t>WH1949</t>
  </si>
  <si>
    <t>West Tough Depot</t>
  </si>
  <si>
    <t>7054 Anna Heights Suite 655, Sacramento, California 95814</t>
  </si>
  <si>
    <t>TS1249</t>
  </si>
  <si>
    <t>TM1249</t>
  </si>
  <si>
    <t>fdd8a378-a704-4279-ab15-fdcd8c24a86d</t>
  </si>
  <si>
    <t>Tyler Thompson</t>
  </si>
  <si>
    <t>https://www.ikea.com/us/en/p/boerje-chair-brown-gobo-white-20182278/</t>
  </si>
  <si>
    <t>rmartinez51@gmail.com</t>
  </si>
  <si>
    <t>(252) 897-4042</t>
  </si>
  <si>
    <t>OR1250</t>
  </si>
  <si>
    <t>NORBERG, ORRNÃ„S, ERNFRID</t>
  </si>
  <si>
    <t>5360f18e01250</t>
  </si>
  <si>
    <t>WH1950</t>
  </si>
  <si>
    <t>North Sing Storage</t>
  </si>
  <si>
    <t>0020 Brown Manors, Boise, Idaho 83702</t>
  </si>
  <si>
    <t>TS1250</t>
  </si>
  <si>
    <t>TM1250</t>
  </si>
  <si>
    <t>adb8d91b-0c2f-476a-a19d-f8194289aa79</t>
  </si>
  <si>
    <t>Reginald Brown</t>
  </si>
  <si>
    <t>GISTAD</t>
  </si>
  <si>
    <t>https://www.ikea.com/us/en/p/gistad-recliner-idekulla-dark-red-40466389/</t>
  </si>
  <si>
    <t>jmiller31@hotmail.com</t>
  </si>
  <si>
    <t>(402) 980-4954</t>
  </si>
  <si>
    <t>OR1251</t>
  </si>
  <si>
    <t>HENRIKSDAL, BÃ–RJE, NEIDEN, IKEA PS GULLHOLMEN</t>
  </si>
  <si>
    <t>5360f18e01251</t>
  </si>
  <si>
    <t>WH1951</t>
  </si>
  <si>
    <t>South Movie Depot</t>
  </si>
  <si>
    <t>3784 Aaron Lock Apt. 123, Little Rock, Arkansas 72201</t>
  </si>
  <si>
    <t>TS1251</t>
  </si>
  <si>
    <t>TM1251</t>
  </si>
  <si>
    <t>b12e88f8-b928-4411-9045-0b5ab8a4f402</t>
  </si>
  <si>
    <t>Margaret Walton</t>
  </si>
  <si>
    <t>https://www.ikea.com/us/en/p/poaeng-armchair-black-brown-knisa-black-s59240828/</t>
  </si>
  <si>
    <t>wmartinez18@hotmail.com</t>
  </si>
  <si>
    <t>(605) 303-3783</t>
  </si>
  <si>
    <t>OR1252</t>
  </si>
  <si>
    <t>IKEA PS 2012 / JANINGE, HÃ…LLÃ–, FLINTAN, RIKSVIKEN, LOMMARP, HAUGA, ERIK</t>
  </si>
  <si>
    <t>5360f18e01252</t>
  </si>
  <si>
    <t>WH1952</t>
  </si>
  <si>
    <t>West Card Warehouse</t>
  </si>
  <si>
    <t>1807 Joshua Valleys Suite 653, Springfield, Illinois 62701</t>
  </si>
  <si>
    <t>TS1252</t>
  </si>
  <si>
    <t>TM1252</t>
  </si>
  <si>
    <t>cd606ded-9015-4694-a043-1e345e87b3a9</t>
  </si>
  <si>
    <t>Christina Brooks</t>
  </si>
  <si>
    <t>https://www.ikea.com/us/en/p/langfjaell-pair-of-armrests-black-50320565/</t>
  </si>
  <si>
    <t>Pair of armrests</t>
  </si>
  <si>
    <t>clopez12@hotmail.com</t>
  </si>
  <si>
    <t>(231) 621-5263</t>
  </si>
  <si>
    <t>OR1253</t>
  </si>
  <si>
    <t>LÃ„CKÃ–, ADDE, CIRKUSTÃ„LT, ELSEBET, JOKKMOKK, PLATSA, LANEBERG / EKEDALEN, TÃ„LLÃ…SEN, MELLTORP / MARIUS, TOSTERÃ–</t>
  </si>
  <si>
    <t>5360f18e01253</t>
  </si>
  <si>
    <t>WH1953</t>
  </si>
  <si>
    <t>Central They Distribution Center</t>
  </si>
  <si>
    <t>81609 Kevin Ranch, Trenton, New Jersey 08608</t>
  </si>
  <si>
    <t xml:space="preserve">Michigan (MI) </t>
  </si>
  <si>
    <t>TS1253</t>
  </si>
  <si>
    <t>TM1253</t>
  </si>
  <si>
    <t>1957d584-4629-4199-89f2-7ba6da469071</t>
  </si>
  <si>
    <t>Carl Sanchez</t>
  </si>
  <si>
    <t>https://www.ikea.com/us/en/p/ekedalen-chair-dark-brown-orrsta-light-grey-80340760/</t>
  </si>
  <si>
    <t>rsmith62@hotmail.com</t>
  </si>
  <si>
    <t>(907) 747-9044</t>
  </si>
  <si>
    <t>OR1254</t>
  </si>
  <si>
    <t>Ã–RFJÃ„LL, VATTVIKEN, MELLTORP / MARIUS, VEVELSTAD</t>
  </si>
  <si>
    <t>5360f18e01254</t>
  </si>
  <si>
    <t>WH1954</t>
  </si>
  <si>
    <t>North Goal Storage</t>
  </si>
  <si>
    <t>319 Kim Hollow Apt. 305, Providence, Rhode Island 02903</t>
  </si>
  <si>
    <t>TS1254</t>
  </si>
  <si>
    <t>TM1254</t>
  </si>
  <si>
    <t>3eb99c8d-8085-4427-81a7-95d7d040b528</t>
  </si>
  <si>
    <t>Nicholas Kramer</t>
  </si>
  <si>
    <t>MÖRBYLÅNGA / BALTSAR</t>
  </si>
  <si>
    <t>https://www.ikea.com/us/en/p/moerbylanga-baltsar-table-and-6-chairs-oak-veneer-brown-stained-black-blue-s89297286/</t>
  </si>
  <si>
    <t>Table and 6 chairs,          220x100 cm</t>
  </si>
  <si>
    <t>ksmith31@hotmail.com</t>
  </si>
  <si>
    <t>(601) 415-2811</t>
  </si>
  <si>
    <t>OR1255</t>
  </si>
  <si>
    <t>HANVIKEN, BILLY, NEIDEN, STEGÃ–N, LILLHÃ–JDEN, NORRÃ…KER, BLÃ…KULLEN, NORRÃ…KER / NORRARYD</t>
  </si>
  <si>
    <t>5360f18e01255</t>
  </si>
  <si>
    <t>WH1955</t>
  </si>
  <si>
    <t>East Eight Storage</t>
  </si>
  <si>
    <t>34071 Clarke Flat, Albany, New York 12207</t>
  </si>
  <si>
    <t>TS1255</t>
  </si>
  <si>
    <t>TM1255</t>
  </si>
  <si>
    <t>339d0382-21eb-49d8-a4cd-fd70243d5a4f</t>
  </si>
  <si>
    <t>Marcus Roberts</t>
  </si>
  <si>
    <t>LANDSKRONA</t>
  </si>
  <si>
    <t>https://www.ikea.com/us/en/p/landskrona-armchair-grann-bomstad-black-metal-s49031774/</t>
  </si>
  <si>
    <t>kmiller34@yahoo.com</t>
  </si>
  <si>
    <t>(614) 404-9541</t>
  </si>
  <si>
    <t>OR1256</t>
  </si>
  <si>
    <t>FJÃ„LLBERGET, KOLON, TORSBY / LEIFARNE, GUNDE, TOSSBERG, VISTHUS</t>
  </si>
  <si>
    <t>5360f18e01256</t>
  </si>
  <si>
    <t>WH1956</t>
  </si>
  <si>
    <t>West Old Depot</t>
  </si>
  <si>
    <t>120 Matthew Pass Apt. 104, Trenton, New Jersey 08608</t>
  </si>
  <si>
    <t>TS1256</t>
  </si>
  <si>
    <t>TM1256</t>
  </si>
  <si>
    <t>71b7e7c6-f54d-4c66-b039-d427f15a7b7b</t>
  </si>
  <si>
    <t>Michael Ali</t>
  </si>
  <si>
    <t>https://www.ikea.com/us/en/p/delaktig-armchair-gunnared-beige-s69289008/</t>
  </si>
  <si>
    <t>ttaylor89@aol.com</t>
  </si>
  <si>
    <t>(518) 214-2170</t>
  </si>
  <si>
    <t>OR1257</t>
  </si>
  <si>
    <t>PLATSA, STALLARP, BRYGGJA, TROGEN, TORNVIKEN, MÃ–RBYLÃ…NGA / BALTSAR</t>
  </si>
  <si>
    <t>5360f18e01257</t>
  </si>
  <si>
    <t>WH1957</t>
  </si>
  <si>
    <t>South Whatever Warehouse</t>
  </si>
  <si>
    <t>6764 Kevin Extensions Apt. 844, Sacramento, California 95814</t>
  </si>
  <si>
    <t>TS1257</t>
  </si>
  <si>
    <t>TM1257</t>
  </si>
  <si>
    <t>2d27b939-c92b-4897-acca-f56c45c95063</t>
  </si>
  <si>
    <t>Theresa Bell</t>
  </si>
  <si>
    <t>https://www.ikea.com/us/en/p/landskrona-chaise-longue-add-on-unit-grann-bomstad-golden-brown-wood-s79269180/</t>
  </si>
  <si>
    <t>Chaise longue, add-on unit</t>
  </si>
  <si>
    <t>rmiller15@hotmail.com</t>
  </si>
  <si>
    <t>(717) 765-5859</t>
  </si>
  <si>
    <t>OR1258</t>
  </si>
  <si>
    <t>NORRNÃ„S, STEGÃ–N, MÃ–RBYLÃ…NGA / ODGER</t>
  </si>
  <si>
    <t>5360f18e01258</t>
  </si>
  <si>
    <t>WH1958</t>
  </si>
  <si>
    <t>West Late Distribution Center</t>
  </si>
  <si>
    <t>379 Randall Knolls, Carson City, Nevada 89701</t>
  </si>
  <si>
    <t>TS1258</t>
  </si>
  <si>
    <t>TM1258</t>
  </si>
  <si>
    <t>3f17e1f1-3c00-4830-8c45-a25130a51ab0</t>
  </si>
  <si>
    <t>Jacob Hall Jr.</t>
  </si>
  <si>
    <t>https://www.ikea.com/us/en/p/nordviken-chair-black-40369109/</t>
  </si>
  <si>
    <t>emoore70@gmail.com</t>
  </si>
  <si>
    <t>(717) 521-9124</t>
  </si>
  <si>
    <t>OR1259</t>
  </si>
  <si>
    <t>NORSBORG, BILLSBRO</t>
  </si>
  <si>
    <t>5360f18e01259</t>
  </si>
  <si>
    <t>WH1959</t>
  </si>
  <si>
    <t>West Final Depot</t>
  </si>
  <si>
    <t>7747 Hill Hill Apt. 102, Carson City, Nevada 89701</t>
  </si>
  <si>
    <t>TS1259</t>
  </si>
  <si>
    <t>TM1259</t>
  </si>
  <si>
    <t>421a16bc-b105-4a71-9299-c185d37305e1</t>
  </si>
  <si>
    <t>Lori Walker</t>
  </si>
  <si>
    <t>https://www.ikea.com/us/en/p/norraker-bar-stool-with-backrest-birch-20429010/</t>
  </si>
  <si>
    <t>mrodriguez22@yahoo.com</t>
  </si>
  <si>
    <t>(907) 330-5326</t>
  </si>
  <si>
    <t>OR1260</t>
  </si>
  <si>
    <t>MAMMUT, TORSBY / VOLFGANG, AGEN, NORDVIKEN / NORDVIKEN, SOLLERÃ–N, Ã–RFJÃ„LL</t>
  </si>
  <si>
    <t>5360f18e01260</t>
  </si>
  <si>
    <t>WH1960</t>
  </si>
  <si>
    <t>West Structure Storage</t>
  </si>
  <si>
    <t>8893 Marks Points, Pierre, South Dakota 57501</t>
  </si>
  <si>
    <t>TS1260</t>
  </si>
  <si>
    <t>TM1260</t>
  </si>
  <si>
    <t>66682e6a-b582-4f9b-a959-e0410ae5d551</t>
  </si>
  <si>
    <t>Kyle Bender</t>
  </si>
  <si>
    <t>https://www.ikea.com/us/en/p/fanbyn-seat-shell-with-armrests-white-00378667/</t>
  </si>
  <si>
    <t>Seat shell with armrests</t>
  </si>
  <si>
    <t>jhernandez93@outlook.com</t>
  </si>
  <si>
    <t>(231) 757-6622</t>
  </si>
  <si>
    <t>OR1261</t>
  </si>
  <si>
    <t>EKEDALEN / EKEDALEN, BALTSAR, HÃ„LLAN, KALLRÃ–R, TOBIAS, MORLIDEN, TROLLBERGET, HAUGA, MÃ–RBYLÃ…NGA / ODGER</t>
  </si>
  <si>
    <t>5360f18e01261</t>
  </si>
  <si>
    <t>WH1961</t>
  </si>
  <si>
    <t>West Machine Storage</t>
  </si>
  <si>
    <t>65851 Jose Mountains Apt. 707, Baton Rouge, Louisiana 70801</t>
  </si>
  <si>
    <t>TS1261</t>
  </si>
  <si>
    <t>TM1261</t>
  </si>
  <si>
    <t>99ee143c-369c-47dc-8fd3-e2ab398cba36</t>
  </si>
  <si>
    <t>Julie Mcdowell</t>
  </si>
  <si>
    <t>https://www.ikea.com/us/en/p/martin-chair-frame-black-40354221/</t>
  </si>
  <si>
    <t>(601) 362-2744</t>
  </si>
  <si>
    <t>OR1262</t>
  </si>
  <si>
    <t>JANINGE, BENÃ–</t>
  </si>
  <si>
    <t>5360f18e01262</t>
  </si>
  <si>
    <t>WH1962</t>
  </si>
  <si>
    <t>Central Water Warehouse</t>
  </si>
  <si>
    <t>4751 Kimberly Stream Apt. 404, Sacramento, California 95814</t>
  </si>
  <si>
    <t>TS1262</t>
  </si>
  <si>
    <t>TM1262</t>
  </si>
  <si>
    <t>e5bf89e2-3d3c-4cc8-aff8-8bf75fa0513c</t>
  </si>
  <si>
    <t>Kristin Miranda</t>
  </si>
  <si>
    <t>KORNSJÖ</t>
  </si>
  <si>
    <t>https://www.ikea.com/us/en/p/kornsjoe-storage-bench-black-90471581/</t>
  </si>
  <si>
    <t>Storage bench</t>
  </si>
  <si>
    <t>sanderson88@gmail.com</t>
  </si>
  <si>
    <t>(785) 402-8971</t>
  </si>
  <si>
    <t>OR1263</t>
  </si>
  <si>
    <t>ALGOT, SMÃ…STAD, FREDÃ–N, BRYNET, LERHAMN, NORDKISA</t>
  </si>
  <si>
    <t>5360f18e01263</t>
  </si>
  <si>
    <t>WH1963</t>
  </si>
  <si>
    <t>Central Congress Storage</t>
  </si>
  <si>
    <t>8766 Lonnie Rapid Apt. 754, Santa Fe, New Mexico 87501</t>
  </si>
  <si>
    <t>TS1263</t>
  </si>
  <si>
    <t>TM1263</t>
  </si>
  <si>
    <t>05ed4c1b-ecdd-499c-b178-30b0d35e4a4d</t>
  </si>
  <si>
    <t>David Powers</t>
  </si>
  <si>
    <t>https://www.ikea.com/us/en/p/lerhamn-table-and-4-chairs-light-antique-stain-white-stain-vittaryd-beige-s69306277/</t>
  </si>
  <si>
    <t>Table and 4 chairs,          118x74 cm</t>
  </si>
  <si>
    <t>(808) 327-8072</t>
  </si>
  <si>
    <t>OR1264</t>
  </si>
  <si>
    <t>EDVALLA, INGATORP / INGOLF, HARRY, NORBERG / FRANKLIN, REGISSÃ–R, RENBERGET</t>
  </si>
  <si>
    <t>5360f18e01264</t>
  </si>
  <si>
    <t>WH1964</t>
  </si>
  <si>
    <t>West Great Depot</t>
  </si>
  <si>
    <t>85834 Suzanne Port Apt. 376, Little Rock, Arkansas 72201</t>
  </si>
  <si>
    <t>TS1264</t>
  </si>
  <si>
    <t>TM1264</t>
  </si>
  <si>
    <t>007af47e-81ae-452e-80d8-84d65351b725</t>
  </si>
  <si>
    <t>Kathleen Hudson</t>
  </si>
  <si>
    <t>https://www.ikea.com/us/en/p/melltorp-teodores-table-and-4-chairs-white-s29221256/</t>
  </si>
  <si>
    <t>jmartinez98@yahoo.com</t>
  </si>
  <si>
    <t>(404) 492-9508</t>
  </si>
  <si>
    <t>OR1265</t>
  </si>
  <si>
    <t>VÃ„STANBY/VÃ„STANÃ… / BERNHARD, DETOLF, EKEDALEN / HENRIKSDAL, MARKUS, VÃ„DRA, NILSOVE / NORNA, STOCKSUND</t>
  </si>
  <si>
    <t>5360f18e01265</t>
  </si>
  <si>
    <t>WH1965</t>
  </si>
  <si>
    <t>North Billion Warehouse</t>
  </si>
  <si>
    <t>54437 Mindy Squares, Santa Fe, New Mexico 87501</t>
  </si>
  <si>
    <t>TS1265</t>
  </si>
  <si>
    <t>TM1265</t>
  </si>
  <si>
    <t>8966dc9f-cee1-43a1-a1b5-75ed3b62a2da</t>
  </si>
  <si>
    <t>Karen Elliott</t>
  </si>
  <si>
    <t>https://www.ikea.com/us/en/p/bekvaem-step-stool-black-30178884/</t>
  </si>
  <si>
    <t>pjohnson66@outlook.com</t>
  </si>
  <si>
    <t>(602) 819-2562</t>
  </si>
  <si>
    <t>OR1266</t>
  </si>
  <si>
    <t>HACKÃ…S, HELMER, VIPPÃ„RT</t>
  </si>
  <si>
    <t>5360f18e01266</t>
  </si>
  <si>
    <t>WH1966</t>
  </si>
  <si>
    <t>Central Style Distribution Center</t>
  </si>
  <si>
    <t>706 Mike Hill, Dover, Delaware 19901</t>
  </si>
  <si>
    <t>TS1266</t>
  </si>
  <si>
    <t>TM1266</t>
  </si>
  <si>
    <t>64c4b7ec-71da-4756-8b2c-8ce8c5cf7d4f</t>
  </si>
  <si>
    <t>Rachel Tran</t>
  </si>
  <si>
    <t>STRÅFLY</t>
  </si>
  <si>
    <t>https://www.ikea.com/us/en/p/strafly-chair-pad-dark-grey-00410083/</t>
  </si>
  <si>
    <t>Chair pad,          36 cm</t>
  </si>
  <si>
    <t>jmiller91@yahoo.com</t>
  </si>
  <si>
    <t>(701) 146-5204</t>
  </si>
  <si>
    <t>OR1267</t>
  </si>
  <si>
    <t>RAST, KYRRE, INGATORP / INGATORP, NORSBORG, SOLLERÃ–N</t>
  </si>
  <si>
    <t>5360f18e01267</t>
  </si>
  <si>
    <t>WH1967</t>
  </si>
  <si>
    <t>East Wonder Storage</t>
  </si>
  <si>
    <t>93931 Robert Drive Suite 392, Springfield, Illinois 62701</t>
  </si>
  <si>
    <t>TS1267</t>
  </si>
  <si>
    <t>TM1267</t>
  </si>
  <si>
    <t>78221902-279c-472b-a499-3961ffcdcc8f</t>
  </si>
  <si>
    <t>Deborah Zimmerman</t>
  </si>
  <si>
    <t>TRANARÖ</t>
  </si>
  <si>
    <t>https://www.ikea.com/us/en/p/tranaroe-stool-side-table-in-outdoor-red-10411421/</t>
  </si>
  <si>
    <t>Stool/side table, in/outdoor,          56x41x43 cm</t>
  </si>
  <si>
    <t>jbrown93@aol.com</t>
  </si>
  <si>
    <t>(307) 233-9100</t>
  </si>
  <si>
    <t>OR1268</t>
  </si>
  <si>
    <t>SULARP, BRUSALI, HEDRA, REMSTA, JANINGE, BRYNET, KLACKBERG</t>
  </si>
  <si>
    <t>5360f18e01268</t>
  </si>
  <si>
    <t>WH1968</t>
  </si>
  <si>
    <t>Central Clear Depot</t>
  </si>
  <si>
    <t>42308 Moore Summit Apt. 520, Baton Rouge, Louisiana 70801</t>
  </si>
  <si>
    <t>TS1268</t>
  </si>
  <si>
    <t>TM1268</t>
  </si>
  <si>
    <t>5d188fe2-6a3e-4e77-8064-abb2d93a996d</t>
  </si>
  <si>
    <t>Carla Palmer</t>
  </si>
  <si>
    <t>https://www.ikea.com/us/en/p/melltorp-nisse-table-and-2-folding-chairs-white-dark-blue-lilac-s39280698/</t>
  </si>
  <si>
    <t>Table and 2 folding chairs,          75 cm</t>
  </si>
  <si>
    <t>mwilliams93@gmail.com</t>
  </si>
  <si>
    <t>(808) 716-3524</t>
  </si>
  <si>
    <t>OR1269</t>
  </si>
  <si>
    <t>TÃ„RENDÃ– / ADDE, MYDAL, MOSTORP, BROR, STENSELE / RÃ–NNINGE, ENERYDA, BALSBERGET, STEFAN, MELLTORP / NILSOVE, RÃ–NNINGE / RÃ–NNINGE</t>
  </si>
  <si>
    <t>5360f18e01269</t>
  </si>
  <si>
    <t>WH1969</t>
  </si>
  <si>
    <t>West Newspaper Distribution Center</t>
  </si>
  <si>
    <t>25610 Linda Cliffs, Topeka, Kansas 66603</t>
  </si>
  <si>
    <t>TS1269</t>
  </si>
  <si>
    <t>TM1269</t>
  </si>
  <si>
    <t>b0bde1fe-08ec-4ea7-b03a-d6731205e201</t>
  </si>
  <si>
    <t>Michael Yates</t>
  </si>
  <si>
    <t>banderson18@aol.com</t>
  </si>
  <si>
    <t>(608) 896-9514</t>
  </si>
  <si>
    <t>OR1270</t>
  </si>
  <si>
    <t>STRÃ…FLY</t>
  </si>
  <si>
    <t>5360f18e01270</t>
  </si>
  <si>
    <t>WH1970</t>
  </si>
  <si>
    <t>North Total Warehouse</t>
  </si>
  <si>
    <t>011 Russell Mill, Jefferson City, Missouri 65101</t>
  </si>
  <si>
    <t>TS1270</t>
  </si>
  <si>
    <t>TM1270</t>
  </si>
  <si>
    <t>bd7fbe7f-ccf7-4561-98de-1d44dc8ffd9e</t>
  </si>
  <si>
    <t>Kevin Diaz</t>
  </si>
  <si>
    <t>GAMLARED / STEFAN</t>
  </si>
  <si>
    <t>https://www.ikea.com/us/en/p/gamlared-stefan-table-and-2-chairs-light-antique-stain-brown-black-s59221165/</t>
  </si>
  <si>
    <t>Table and 2 chairs,          85 cm</t>
  </si>
  <si>
    <t>jrodriguez37@outlook.com</t>
  </si>
  <si>
    <t>(808) 634-8097</t>
  </si>
  <si>
    <t>OR1271</t>
  </si>
  <si>
    <t>NORSBORG, RIMFORSA, IKEA PS 2012 / TEODORES, MAMMUT, LIXHULT, UPPLEVA, GODISHUS, NORNA</t>
  </si>
  <si>
    <t>5360f18e01271</t>
  </si>
  <si>
    <t>WH1971</t>
  </si>
  <si>
    <t>West Player Distribution Center</t>
  </si>
  <si>
    <t>0630 Smith Mountains, Albany, New York 12207</t>
  </si>
  <si>
    <t>TS1271</t>
  </si>
  <si>
    <t>TM1271</t>
  </si>
  <si>
    <t>0b266878-d96e-49a9-854e-39d92023925f</t>
  </si>
  <si>
    <t>Kristi Nelson</t>
  </si>
  <si>
    <t>https://www.ikea.com/us/en/p/agam-junior-chair-black-70253541/</t>
  </si>
  <si>
    <t>Junior chair</t>
  </si>
  <si>
    <t>wgarcia95@outlook.com</t>
  </si>
  <si>
    <t>(217) 298-8293</t>
  </si>
  <si>
    <t>OR1272</t>
  </si>
  <si>
    <t>VATTVIKEN, FRANKLIN, LURÃ–Y, SKRUVSTA, HÃ…VERUD / STIG</t>
  </si>
  <si>
    <t>5360f18e01272</t>
  </si>
  <si>
    <t>WH1972</t>
  </si>
  <si>
    <t>East Figure Depot</t>
  </si>
  <si>
    <t>023 Reynolds Road Suite 547, Honolulu, Hawaii 96813</t>
  </si>
  <si>
    <t>TS1272</t>
  </si>
  <si>
    <t>TM1272</t>
  </si>
  <si>
    <t>60d037c1-5776-457f-aa5b-755f23c4cc81</t>
  </si>
  <si>
    <t>Madison Schneider</t>
  </si>
  <si>
    <t>MUREN</t>
  </si>
  <si>
    <t>https://www.ikea.com/us/en/p/muren-recliner-nordvalla-beige-90299029/</t>
  </si>
  <si>
    <t>ptaylor41@gmail.com</t>
  </si>
  <si>
    <t>(804) 543-4206</t>
  </si>
  <si>
    <t>OR1273</t>
  </si>
  <si>
    <t>NORDMELA, GRÃ–NADAL, FALHOLMEN, TROLLBERGET, BENARP, IKEA PS GULLHOLMEN, RÃ–NNINGE / RÃ–NNINGE, NEIDEN, MÃ–RBYLÃ…NGA / BALTSAR, STENSELE / RÃ–NNINGE</t>
  </si>
  <si>
    <t>5360f18e01273</t>
  </si>
  <si>
    <t>WH1973</t>
  </si>
  <si>
    <t>Central Detail Depot</t>
  </si>
  <si>
    <t>7040 Lisa Gateway Apt. 870, Providence, Rhode Island 02903</t>
  </si>
  <si>
    <t>TS1273</t>
  </si>
  <si>
    <t>TM1273</t>
  </si>
  <si>
    <t>5a820da0-c682-4714-bd02-c85c56663143</t>
  </si>
  <si>
    <t>William Mayo</t>
  </si>
  <si>
    <t>https://www.ikea.com/us/en/p/leifarne-chair-dark-yellow-broringe-chrome-plated-s29304204/</t>
  </si>
  <si>
    <t>sanderson76@outlook.com</t>
  </si>
  <si>
    <t>(785) 620-5829</t>
  </si>
  <si>
    <t>OR1274</t>
  </si>
  <si>
    <t>VITTSJÃ–, INGATORP / HENRIKSDAL, FREKVENS, NILSOVE / NORNA, NÃ„MMARÃ–, BENARP, BILLSBRO</t>
  </si>
  <si>
    <t>5360f18e01274</t>
  </si>
  <si>
    <t>WH1974</t>
  </si>
  <si>
    <t>Central Visit Storage</t>
  </si>
  <si>
    <t>747 Sean Mission, Trenton, New Jersey 08608</t>
  </si>
  <si>
    <t>TS1274</t>
  </si>
  <si>
    <t>TM1274</t>
  </si>
  <si>
    <t>2f42987f-2787-4acd-9deb-cb5fc323631f</t>
  </si>
  <si>
    <t>Dr. Kelly Rosales</t>
  </si>
  <si>
    <t>https://www.ikea.com/us/en/p/henriksdal-chair-dark-brown-orrsta-light-grey-s49220374/</t>
  </si>
  <si>
    <t>cmoore84@gmail.com</t>
  </si>
  <si>
    <t>(701) 182-9036</t>
  </si>
  <si>
    <t>OR1275</t>
  </si>
  <si>
    <t>REMSTA, VITVAL, LISABO / JANINGE, ASKHOLMEN, LISABO / RÃ–NNINGE, GLASSVIK, BALSBERGET, YNGVAR, AGAM</t>
  </si>
  <si>
    <t>5360f18e01275</t>
  </si>
  <si>
    <t>WH1975</t>
  </si>
  <si>
    <t>1450 James Brooks Apt. 260, Honolulu, Hawaii 96813</t>
  </si>
  <si>
    <t>TS1275</t>
  </si>
  <si>
    <t>TM1275</t>
  </si>
  <si>
    <t>cec13c7f-7c0f-45d0-9a4b-1f296d369a09</t>
  </si>
  <si>
    <t>https://www.ikea.com/us/en/p/henriksdal-bar-stool-with-backrest-brown-black-glose-black-90319918/</t>
  </si>
  <si>
    <t>kgarcia56@gmail.com</t>
  </si>
  <si>
    <t>(208) 953-1644</t>
  </si>
  <si>
    <t>OR1276</t>
  </si>
  <si>
    <t>ASKVOLL, BRUSEN, INGOLF, Ã„PPLARÃ–, NORRÃ…KER / RÃ–NNINGE, STALLARP, RIMFORSA, FREKVENS, TORSBY / BERNHARD</t>
  </si>
  <si>
    <t>5360f18e01276</t>
  </si>
  <si>
    <t>WH1976</t>
  </si>
  <si>
    <t>South How Warehouse</t>
  </si>
  <si>
    <t>78595 Karen Meadows, Jefferson City, Missouri 65101</t>
  </si>
  <si>
    <t>TS1276</t>
  </si>
  <si>
    <t>TM1276</t>
  </si>
  <si>
    <t>28ab7f7d-e453-44e4-9a37-999fb3d38b77</t>
  </si>
  <si>
    <t>Zachary Carter</t>
  </si>
  <si>
    <t>LISABO / LEIFARNE</t>
  </si>
  <si>
    <t>https://www.ikea.com/us/en/p/lisabo-leifarne-table-and-4-chairs-ash-veneer-white-s29161484/</t>
  </si>
  <si>
    <t>Table and 4 chairs,          140x78 cm</t>
  </si>
  <si>
    <t>smoore86@yahoo.com</t>
  </si>
  <si>
    <t>(803) 777-8833</t>
  </si>
  <si>
    <t>OR1277</t>
  </si>
  <si>
    <t>MÃ–RBYLÃ…NGA / BALTSAR, SELSVIKEN, GODISHUS, BERTIL, GUBBARP</t>
  </si>
  <si>
    <t>5360f18e01277</t>
  </si>
  <si>
    <t>WH1977</t>
  </si>
  <si>
    <t>North Oil Warehouse</t>
  </si>
  <si>
    <t>609 Patrick Lights Suite 655, Frankfort, Kentucky 40601</t>
  </si>
  <si>
    <t>TS1277</t>
  </si>
  <si>
    <t>TM1277</t>
  </si>
  <si>
    <t>d68a521c-ef1e-44cc-850d-44f2368f25c6</t>
  </si>
  <si>
    <t>https://www.ikea.com/us/en/p/norraryd-chair-black-40280843/</t>
  </si>
  <si>
    <t>pgarcia72@gmail.com</t>
  </si>
  <si>
    <t>(850) 859-1112</t>
  </si>
  <si>
    <t>OR1278</t>
  </si>
  <si>
    <t>HELMER, LANEBERG / SVENBERTIL, FRANKLIN, FRÃ–SÃ–N/DUVHOLMEN, REGISSÃ–R</t>
  </si>
  <si>
    <t>5360f18e01278</t>
  </si>
  <si>
    <t>WH1978</t>
  </si>
  <si>
    <t>Central Act Storage</t>
  </si>
  <si>
    <t>7580 Jackson Ridges Apt. 744, Harrisburg, Pennsylvania 17101</t>
  </si>
  <si>
    <t>TS1278</t>
  </si>
  <si>
    <t>TM1278</t>
  </si>
  <si>
    <t>8ed8d582-829e-4bfa-ab9a-678fbb4307e4</t>
  </si>
  <si>
    <t>Stacy Walter</t>
  </si>
  <si>
    <t>GAMLEBY</t>
  </si>
  <si>
    <t>https://www.ikea.com/us/en/p/gamleby-table-and-4-chairs-light-antique-stain-grey-s49007217/</t>
  </si>
  <si>
    <t>Table and 4 chairs,          67 cm</t>
  </si>
  <si>
    <t>mmartin41@hotmail.com</t>
  </si>
  <si>
    <t>(614) 185-4580</t>
  </si>
  <si>
    <t>OR1279</t>
  </si>
  <si>
    <t>BEKANT, MÃ–RBYLÃ…NGA / VOLFGANG</t>
  </si>
  <si>
    <t>5360f18e01279</t>
  </si>
  <si>
    <t>WH1979</t>
  </si>
  <si>
    <t>West Air Storage</t>
  </si>
  <si>
    <t>3986 Donna Drives, Baton Rouge, Louisiana 70801</t>
  </si>
  <si>
    <t>TS1279</t>
  </si>
  <si>
    <t>TM1279</t>
  </si>
  <si>
    <t>95b94612-d7a5-4d97-a77f-797cc765cbee</t>
  </si>
  <si>
    <t>Garrett Yates</t>
  </si>
  <si>
    <t>EKEDALEN / HENRIKSDAL</t>
  </si>
  <si>
    <t>https://www.ikea.com/us/en/p/ekedalen-henriksdal-table-and-6-chairs-brown-orrsta-light-grey-s49221439/</t>
  </si>
  <si>
    <t>Table and 6 chairs,          180/240 cm</t>
  </si>
  <si>
    <t>jmartinez20@hotmail.com</t>
  </si>
  <si>
    <t>(916) 234-2793</t>
  </si>
  <si>
    <t>OR1280</t>
  </si>
  <si>
    <t>BEKANT, VISTHUS, SVENBERTIL, VÃ„STANBY/VÃ„STANÃ… / BERNHARD, UTÃ…KER, VÃ„DRA</t>
  </si>
  <si>
    <t>5360f18e01280</t>
  </si>
  <si>
    <t>WH1980</t>
  </si>
  <si>
    <t>West Air Distribution Center</t>
  </si>
  <si>
    <t>372 David Lake, Augusta, Maine 04330</t>
  </si>
  <si>
    <t>TS1280</t>
  </si>
  <si>
    <t>TM1280</t>
  </si>
  <si>
    <t>54265ffc-4a82-40b5-9ac2-ef3e14c98101</t>
  </si>
  <si>
    <t>Eugene Woodward</t>
  </si>
  <si>
    <t>IKEA PS 2012 / JANINGE</t>
  </si>
  <si>
    <t>https://www.ikea.com/us/en/p/ikea-ps-2012-janinge-table-and-4-chairs-bamboo-white-s69161482/</t>
  </si>
  <si>
    <t>Table and 4 chairs,          138 cm</t>
  </si>
  <si>
    <t>jhernandez15@hotmail.com</t>
  </si>
  <si>
    <t>(205) 633-6173</t>
  </si>
  <si>
    <t>OR1281</t>
  </si>
  <si>
    <t>SANDSBERG / ADDE, SUMMERA, MARIUS, HAUGA, OLAUS, BLÃ…KULLEN</t>
  </si>
  <si>
    <t>5360f18e01281</t>
  </si>
  <si>
    <t>WH1981</t>
  </si>
  <si>
    <t>49023 Dean Burg, Boise, Idaho 83702</t>
  </si>
  <si>
    <t>TS1281</t>
  </si>
  <si>
    <t>TM1281</t>
  </si>
  <si>
    <t>0460f616-b177-4dc2-a8ef-12b07f11e3f9</t>
  </si>
  <si>
    <t>Stephanie Mckenzie</t>
  </si>
  <si>
    <t>MÖCKELBY / FANBYN</t>
  </si>
  <si>
    <t>https://www.ikea.com/us/en/p/moeckelby-fanbyn-table-and-6-chairs-oak-white-s19277036/</t>
  </si>
  <si>
    <t>Table and 6 chairs,          235x100 cm</t>
  </si>
  <si>
    <t>jjones58@outlook.com</t>
  </si>
  <si>
    <t>(205) 901-2940</t>
  </si>
  <si>
    <t>OR1282</t>
  </si>
  <si>
    <t>LAPPVIKEN, SKÃ–TSAM, ENETRI, PRÃ„STHOLM, VILTO, SONGESAND, LOMMARP, IDÃ…SEN, MÃ–RBYLÃ…NGA / TOSSBERG, NORDVIKEN / RÃ–NNINGE</t>
  </si>
  <si>
    <t>5360f18e01282</t>
  </si>
  <si>
    <t>WH1982</t>
  </si>
  <si>
    <t>West Realize Distribution Center</t>
  </si>
  <si>
    <t>782 Robinson Ridges Suite 695, Richmond, Virginia 23219</t>
  </si>
  <si>
    <t>TS1282</t>
  </si>
  <si>
    <t>TM1282</t>
  </si>
  <si>
    <t>fcf97861-0f7e-4bca-868c-c368ba5465b2</t>
  </si>
  <si>
    <t>Stephen Johnson</t>
  </si>
  <si>
    <t>https://www.ikea.com/us/en/p/vimle-chaise-longue-gunnared-medium-grey-s19298265/</t>
  </si>
  <si>
    <t>dmartinez59@outlook.com</t>
  </si>
  <si>
    <t>(808) 383-5715</t>
  </si>
  <si>
    <t>OR1283</t>
  </si>
  <si>
    <t>OXBERG, ASKHOLMEN, INNAMO, SVANÃ–</t>
  </si>
  <si>
    <t>5360f18e01283</t>
  </si>
  <si>
    <t>WH1983</t>
  </si>
  <si>
    <t>North Discuss Warehouse</t>
  </si>
  <si>
    <t>39316 Thomas Tunnel, Des Moines, Iowa 50309</t>
  </si>
  <si>
    <t>TS1283</t>
  </si>
  <si>
    <t>TM1283</t>
  </si>
  <si>
    <t>bd9f1a79-744d-439a-a47b-a1e162639460</t>
  </si>
  <si>
    <t>Paul Schroeder</t>
  </si>
  <si>
    <t>https://www.ikea.com/us/en/p/moerbylanga-baltsar-table-and-4-chairs-oak-veneer-brown-stained-black-blue-s79297300/</t>
  </si>
  <si>
    <t>lmoore89@hotmail.com</t>
  </si>
  <si>
    <t>(512) 175-6624</t>
  </si>
  <si>
    <t>OR1284</t>
  </si>
  <si>
    <t>STOLJAN</t>
  </si>
  <si>
    <t>5360f18e01284</t>
  </si>
  <si>
    <t>WH1984</t>
  </si>
  <si>
    <t>East Of Depot</t>
  </si>
  <si>
    <t>049 Johnson Lakes Suite 832, Pierre, South Dakota 57501</t>
  </si>
  <si>
    <t>TS1284</t>
  </si>
  <si>
    <t>TM1284</t>
  </si>
  <si>
    <t>fc4495c3-3e99-4fc8-8e16-e99b07dad2a6</t>
  </si>
  <si>
    <t>Thomas Kim</t>
  </si>
  <si>
    <t>BORTBERG</t>
  </si>
  <si>
    <t>https://www.ikea.com/us/en/p/bortberg-lumbar-cushion-black-10461010/</t>
  </si>
  <si>
    <t>Lumbar cushion,          31x23 cm</t>
  </si>
  <si>
    <t>jwilson16@aol.com</t>
  </si>
  <si>
    <t>(203) 878-4821</t>
  </si>
  <si>
    <t>OR1285</t>
  </si>
  <si>
    <t>DETOLF, NYHAMN, MACKAPÃ„R, SINDVIK, BILLSBRO, SKÃ…DIS, VANGSTA / TEODORES, HÃ…VERUD</t>
  </si>
  <si>
    <t>5360f18e01285</t>
  </si>
  <si>
    <t>WH1985</t>
  </si>
  <si>
    <t>East Painting Storage</t>
  </si>
  <si>
    <t>54036 Carroll Trace, Boise, Idaho 83702</t>
  </si>
  <si>
    <t>TS1285</t>
  </si>
  <si>
    <t>TM1285</t>
  </si>
  <si>
    <t>4621fd4e-d9d0-4ce8-84b1-66dfd59581c8</t>
  </si>
  <si>
    <t>Michael Arnold</t>
  </si>
  <si>
    <t>https://www.ikea.com/us/en/p/antilop-highchair-with-safety-belt-white-silver-colour-s89041709/</t>
  </si>
  <si>
    <t>Highchair with safety belt</t>
  </si>
  <si>
    <t>pwilson55@gmail.com</t>
  </si>
  <si>
    <t>(317) 263-2199</t>
  </si>
  <si>
    <t>OR1286</t>
  </si>
  <si>
    <t>DELAKTIG, TUFJORD, TURBO, TÃ„RENDÃ– / ADDE, IKEA PS, DALFRED</t>
  </si>
  <si>
    <t>5360f18e01286</t>
  </si>
  <si>
    <t>WH1986</t>
  </si>
  <si>
    <t>South Leader Storage</t>
  </si>
  <si>
    <t>824 Bradley Street Apt. 170, Honolulu, Hawaii 96813</t>
  </si>
  <si>
    <t>TS1286</t>
  </si>
  <si>
    <t>TM1286</t>
  </si>
  <si>
    <t>522810e9-9b02-4e6f-b717-91fa890a3b44</t>
  </si>
  <si>
    <t>TÄRENDÖ / GUNDE</t>
  </si>
  <si>
    <t>https://www.ikea.com/us/en/p/taerendoe-gunde-table-and-4-chairs-black-s89010699/</t>
  </si>
  <si>
    <t>jgonzalez41@hotmail.com</t>
  </si>
  <si>
    <t>(360) 792-9120</t>
  </si>
  <si>
    <t>OR1287</t>
  </si>
  <si>
    <t>STEFAN, EKOLSUND, LANDSKRONA, MORLIDEN, ERIK, FANBYN</t>
  </si>
  <si>
    <t>5360f18e01287</t>
  </si>
  <si>
    <t>WH1987</t>
  </si>
  <si>
    <t>North Draw Warehouse</t>
  </si>
  <si>
    <t>323 Peter Divide, Juneau, Alaska 99801</t>
  </si>
  <si>
    <t>TS1287</t>
  </si>
  <si>
    <t>TM1287</t>
  </si>
  <si>
    <t>4c82ac7f-23f4-413e-89cf-5170913d70e9</t>
  </si>
  <si>
    <t>Jesse Barker</t>
  </si>
  <si>
    <t>https://www.ikea.com/us/en/p/justina-chair-pad-green-60304428/</t>
  </si>
  <si>
    <t>jwilson11@aol.com</t>
  </si>
  <si>
    <t>(605) 991-5161</t>
  </si>
  <si>
    <t>OR1288</t>
  </si>
  <si>
    <t>LOTE, SVANÃ–, PELLO, VISTHUS, Ã–STERNÃ„S, LEN, NORRÃ…KER / NORRARYD, ODDBJÃ–RG</t>
  </si>
  <si>
    <t>5360f18e01288</t>
  </si>
  <si>
    <t>WH1988</t>
  </si>
  <si>
    <t>41596 Gloria Mission Apt. 128, Bismarck, North Dakota 58501</t>
  </si>
  <si>
    <t>TS1288</t>
  </si>
  <si>
    <t>TM1288</t>
  </si>
  <si>
    <t>1b123d21-6631-410b-905a-e82213795acf</t>
  </si>
  <si>
    <t>https://www.ikea.com/us/en/p/agam-junior-chair-white-90253535/</t>
  </si>
  <si>
    <t>sgonzalez25@outlook.com</t>
  </si>
  <si>
    <t>(203) 219-6538</t>
  </si>
  <si>
    <t>OR1289</t>
  </si>
  <si>
    <t>HERDIS, INGATORP / SAKARIAS</t>
  </si>
  <si>
    <t>5360f18e01289</t>
  </si>
  <si>
    <t>WH1989</t>
  </si>
  <si>
    <t>North Consider Warehouse</t>
  </si>
  <si>
    <t>7468 Kenneth Trafficway, Frankfort, Kentucky 40601</t>
  </si>
  <si>
    <t>TS1289</t>
  </si>
  <si>
    <t>TM1289</t>
  </si>
  <si>
    <t>25302e9b-1e12-4d3b-9c9b-9304e30661f6</t>
  </si>
  <si>
    <t>Patricia Pierce</t>
  </si>
  <si>
    <t>jbrown26@hotmail.com</t>
  </si>
  <si>
    <t>(808) 314-4809</t>
  </si>
  <si>
    <t>OR1290</t>
  </si>
  <si>
    <t>SLÃ„KT, NILSOVE / NORNA, BROR, BJÃ„RRED, FINNBY</t>
  </si>
  <si>
    <t>5360f18e01290</t>
  </si>
  <si>
    <t>WH1990</t>
  </si>
  <si>
    <t>South Expect Distribution Center</t>
  </si>
  <si>
    <t>9983 Adams Forest, Montgomery, Alabama 36104</t>
  </si>
  <si>
    <t>TS1290</t>
  </si>
  <si>
    <t>TM1290</t>
  </si>
  <si>
    <t>b35e2b25-be3e-4e9d-b056-b5997794f62b</t>
  </si>
  <si>
    <t>Emma Frazier</t>
  </si>
  <si>
    <t>NORNA</t>
  </si>
  <si>
    <t>https://www.ikea.com/us/en/p/norna-chair-pad-laila-natural-20013073/</t>
  </si>
  <si>
    <t>jmartinez61@aol.com</t>
  </si>
  <si>
    <t>(850) 329-5028</t>
  </si>
  <si>
    <t>OR1291</t>
  </si>
  <si>
    <t>MÃ–CKELBY / ODGER, FRANKLIN, EKERÃ–, BINGSTA, VITTSJÃ–, KALLAX, NORDKISA, FRÃ–SÃ–N, LIDKULLEN, LIATORP</t>
  </si>
  <si>
    <t>5360f18e01291</t>
  </si>
  <si>
    <t>WH1991</t>
  </si>
  <si>
    <t>South Pressure Distribution Center</t>
  </si>
  <si>
    <t>742 Williamson Ville Apt. 213, Olympia, Washington 98501</t>
  </si>
  <si>
    <t>TS1291</t>
  </si>
  <si>
    <t>TM1291</t>
  </si>
  <si>
    <t>04a39306-a190-4d6b-943a-18ca201bd7be</t>
  </si>
  <si>
    <t>Angela Finley</t>
  </si>
  <si>
    <t>https://www.ikea.com/us/en/p/lerhamn-chair-black-brown-vittaryd-beige-70264281/</t>
  </si>
  <si>
    <t>jrodriguez60@hotmail.com</t>
  </si>
  <si>
    <t>(304) 558-9118</t>
  </si>
  <si>
    <t>OR1292</t>
  </si>
  <si>
    <t>IKEA PS GULLHOLMEN, VÃ„STANBY/VÃ„STANÃ… / LEIFARNE, BRYGGJA, STENSELE, VÃ„DDÃ–, BILLY / MORLIDEN</t>
  </si>
  <si>
    <t>5360f18e01292</t>
  </si>
  <si>
    <t>WH1992</t>
  </si>
  <si>
    <t>Central Week Warehouse</t>
  </si>
  <si>
    <t>26768 Erica Roads Suite 669, Boise, Idaho 83702</t>
  </si>
  <si>
    <t>TS1292</t>
  </si>
  <si>
    <t>TM1292</t>
  </si>
  <si>
    <t>f8235d5a-db3a-4e89-b53e-4a68be778738</t>
  </si>
  <si>
    <t>Collin Hamilton</t>
  </si>
  <si>
    <t>https://www.ikea.com/us/en/p/frekvens-bar-stool-with-backrest-in-outdoor-black-50420329/</t>
  </si>
  <si>
    <t>Bar stool with backrest, in/outdoor,          74 cm</t>
  </si>
  <si>
    <t>rrodriguez46@aol.com</t>
  </si>
  <si>
    <t>(802) 883-6020</t>
  </si>
  <si>
    <t>OR1293</t>
  </si>
  <si>
    <t>VÃ„STANBY/VÃ„STANÃ… / BERNHARD, STOCKSUND, BILLY / BOTTNA, LENNART, TUFJORD, TOMMARYD</t>
  </si>
  <si>
    <t>5360f18e01293</t>
  </si>
  <si>
    <t>WH1993</t>
  </si>
  <si>
    <t>South Popular Depot</t>
  </si>
  <si>
    <t>53233 Douglas Path, Olympia, Washington 98501</t>
  </si>
  <si>
    <t>TS1293</t>
  </si>
  <si>
    <t>TM1293</t>
  </si>
  <si>
    <t>861ebe1e-0d4b-4807-8813-00c067737d68</t>
  </si>
  <si>
    <t>Justin Griffith</t>
  </si>
  <si>
    <t>elopez38@yahoo.com</t>
  </si>
  <si>
    <t>(304) 179-5116</t>
  </si>
  <si>
    <t>OR1294</t>
  </si>
  <si>
    <t>KLEPPSTAD, LIXHULT, ODGER, HILLARED, MILLBERGET, ERIK, MELLTORP / NISSE</t>
  </si>
  <si>
    <t>5360f18e01294</t>
  </si>
  <si>
    <t>WH1994</t>
  </si>
  <si>
    <t>East Issue Warehouse</t>
  </si>
  <si>
    <t>1277 Taylor Glens, Bismarck, North Dakota 58501</t>
  </si>
  <si>
    <t>TS1294</t>
  </si>
  <si>
    <t>TM1294</t>
  </si>
  <si>
    <t>b327ef9d-c2bc-49d4-b326-dd774413e70e</t>
  </si>
  <si>
    <t>Angela Page</t>
  </si>
  <si>
    <t>https://www.ikea.com/us/en/p/ekedalen-ekedalen-table-and-6-chairs-dark-brown-orrsta-light-grey-s39279567/</t>
  </si>
  <si>
    <t>lgonzalez46@yahoo.com</t>
  </si>
  <si>
    <t>(502) 634-2834</t>
  </si>
  <si>
    <t>OR1295</t>
  </si>
  <si>
    <t>IKEA PS VÃ…GÃ–, NOLMYRA, LACK, JULES, INGOLF</t>
  </si>
  <si>
    <t>5360f18e01295</t>
  </si>
  <si>
    <t>WH1995</t>
  </si>
  <si>
    <t>South Claim Storage</t>
  </si>
  <si>
    <t>1067 Arthur Square Suite 369, Helena, Montana 59601</t>
  </si>
  <si>
    <t>TS1295</t>
  </si>
  <si>
    <t>TM1295</t>
  </si>
  <si>
    <t>6d227b88-63e1-4c64-895c-cf89379ece22</t>
  </si>
  <si>
    <t>Leah Henry</t>
  </si>
  <si>
    <t>https://www.ikea.com/us/en/p/gamlared-lerhamn-table-and-2-chairs-light-antique-stain-black-brown-vittaryd-beige-s79221169/</t>
  </si>
  <si>
    <t>lthomas16@gmail.com</t>
  </si>
  <si>
    <t>(208) 799-6593</t>
  </si>
  <si>
    <t>OR1296</t>
  </si>
  <si>
    <t>5360f18e01296</t>
  </si>
  <si>
    <t>WH1996</t>
  </si>
  <si>
    <t>East Hard Warehouse</t>
  </si>
  <si>
    <t>9700 Steven Lodge, Montgomery, Alabama 36104</t>
  </si>
  <si>
    <t>TS1296</t>
  </si>
  <si>
    <t>TM1296</t>
  </si>
  <si>
    <t>8d23235c-9f87-4ec0-8dd7-b5df268334d7</t>
  </si>
  <si>
    <t>Anthony Sims</t>
  </si>
  <si>
    <t>https://www.ikea.com/us/en/p/havsten-armchair-in-outdoor-beige-s39251926/</t>
  </si>
  <si>
    <t>Armchair, in/outdoor,          98x94x90 cm</t>
  </si>
  <si>
    <t>jmartin19@hotmail.com</t>
  </si>
  <si>
    <t>(808) 375-9088</t>
  </si>
  <si>
    <t>OR1297</t>
  </si>
  <si>
    <t>RESÃ–</t>
  </si>
  <si>
    <t>5360f18e01297</t>
  </si>
  <si>
    <t>WH1997</t>
  </si>
  <si>
    <t>South Forget Storage</t>
  </si>
  <si>
    <t>028 Duffy Crest, Bismarck, North Dakota 58501</t>
  </si>
  <si>
    <t>TS1297</t>
  </si>
  <si>
    <t>TM1297</t>
  </si>
  <si>
    <t>c0dbfb72-6c06-4ec9-bfa2-d13817ad023e</t>
  </si>
  <si>
    <t>Miss Tara Sharp</t>
  </si>
  <si>
    <t>IKEA PS 2012 / TEODORES</t>
  </si>
  <si>
    <t>https://www.ikea.com/us/en/p/ikea-ps-2012-teodores-table-and-2-chairs-bamboo-white-white-s89221475/</t>
  </si>
  <si>
    <t>jtaylor51@outlook.com</t>
  </si>
  <si>
    <t>(303) 945-9865</t>
  </si>
  <si>
    <t>OR1298</t>
  </si>
  <si>
    <t>LANDSKRONA, FJÃ„LLBERGET, DAGOTTO, LOMMARP, LISABO / LEIFARNE</t>
  </si>
  <si>
    <t>5360f18e01298</t>
  </si>
  <si>
    <t>WH1998</t>
  </si>
  <si>
    <t>East South Storage</t>
  </si>
  <si>
    <t>4797 Angie Via Suite 990, Pierre, South Dakota 57501</t>
  </si>
  <si>
    <t>TS1298</t>
  </si>
  <si>
    <t>TM1298</t>
  </si>
  <si>
    <t>b091309a-9eea-4e54-8c16-e9f27e550f27</t>
  </si>
  <si>
    <t>Matthew Paul</t>
  </si>
  <si>
    <t>https://www.ikea.com/us/en/p/raskog-stool-black-60351900/</t>
  </si>
  <si>
    <t>bdavis13@aol.com</t>
  </si>
  <si>
    <t>(205) 723-2578</t>
  </si>
  <si>
    <t>OR1299</t>
  </si>
  <si>
    <t>KARLHUGO, FLINTAN, CILLA, HAVSTA, FUSION, SUMMERA, LYCKSELE, HEJNE, RIMFORSA, PRÃ„STHOLM</t>
  </si>
  <si>
    <t>5360f18e01299</t>
  </si>
  <si>
    <t>WH1999</t>
  </si>
  <si>
    <t>South Vote Warehouse</t>
  </si>
  <si>
    <t>2414 Lee Plaza Apt. 444, Pierre, South Dakota 57501</t>
  </si>
  <si>
    <t>TS1299</t>
  </si>
  <si>
    <t>TM1299</t>
  </si>
  <si>
    <t>a7c20815-c245-4a79-9ff1-9b50d088a9d5</t>
  </si>
  <si>
    <t>Cameron Cabrera</t>
  </si>
  <si>
    <t>https://www.ikea.com/us/en/p/henriksdal-chair-cover-orrsta-light-grey-70336674/</t>
  </si>
  <si>
    <t>jmartin45@gmail.com</t>
  </si>
  <si>
    <t>(804) 864-8253</t>
  </si>
  <si>
    <t>OR1300</t>
  </si>
  <si>
    <t>GNEDBY, MELLTORP / MARIUS, VIMUND, TYSSEDAL, SUNDVIK, EKEDALEN / ODGER</t>
  </si>
  <si>
    <t>5360f18e01300</t>
  </si>
  <si>
    <t>WH2000</t>
  </si>
  <si>
    <t>East Tend Warehouse</t>
  </si>
  <si>
    <t>002 Anna Plain, Carson City, Nevada 89701</t>
  </si>
  <si>
    <t>TS1300</t>
  </si>
  <si>
    <t>TM1300</t>
  </si>
  <si>
    <t>d7cf1466-aa80-44c2-90f3-41a8b979e22b</t>
  </si>
  <si>
    <t>Erik Lewis</t>
  </si>
  <si>
    <t>https://www.ikea.com/us/en/p/ekedalen-ekedalen-table-and-4-chairs-brown-orrsta-light-grey-s29221435/</t>
  </si>
  <si>
    <t>Table and 4 chairs,          120/180 cm</t>
  </si>
  <si>
    <t>jdavis44@hotmail.com</t>
  </si>
  <si>
    <t>(217) 927-2612</t>
  </si>
  <si>
    <t>OR1301</t>
  </si>
  <si>
    <t>TROGEN, REMSTA, KARLHUGO, LENNART, MÃ–LLARP, Ã–NSKLIG, TOMMARYD, INGATORP, NORRÃ…KER, FALHOLMEN</t>
  </si>
  <si>
    <t>5360f18e01301</t>
  </si>
  <si>
    <t>Central Energy Depot</t>
  </si>
  <si>
    <t>28404 Wells Ridge, Jefferson City, Missouri 65101</t>
  </si>
  <si>
    <t>TS1301</t>
  </si>
  <si>
    <t>TM1301</t>
  </si>
  <si>
    <t>f3af43f2-82d2-4208-9c5e-070f35f930d3</t>
  </si>
  <si>
    <t>Madison Richardson</t>
  </si>
  <si>
    <t>https://www.ikea.com/us/en/p/raskog-stool-beige-80308393/</t>
  </si>
  <si>
    <t>jdavis91@hotmail.com</t>
  </si>
  <si>
    <t>(410) 480-1617</t>
  </si>
  <si>
    <t>OR1302</t>
  </si>
  <si>
    <t>KORNSJÃ–, ORRNÃ„S, TORSBY / VOLFGANG, BLÃ…MES, HÃ…VERUD, SKÃ„RHAMN</t>
  </si>
  <si>
    <t>5360f18e01302</t>
  </si>
  <si>
    <t>West Look Depot</t>
  </si>
  <si>
    <t>2470 Mendoza Orchard Apt. 384, Montgomery, Alabama 36104</t>
  </si>
  <si>
    <t>TS1302</t>
  </si>
  <si>
    <t>TM1302</t>
  </si>
  <si>
    <t>0d128d50-9932-4f64-84c3-cb68a16e939a</t>
  </si>
  <si>
    <t>BRORINGE</t>
  </si>
  <si>
    <t>https://www.ikea.com/us/en/p/broringe-underframe-white-90339902/</t>
  </si>
  <si>
    <t>Underframe</t>
  </si>
  <si>
    <t>erodriguez51@outlook.com</t>
  </si>
  <si>
    <t>(401) 153-7088</t>
  </si>
  <si>
    <t>OR1303</t>
  </si>
  <si>
    <t>BERNHARD, LANGUR, SANDSBERG / ADDE, BILLSBRO, KUNGSHOLMEN, REGISSÃ–R, RYDEBÃ„CK/BACKARYD / JANINGE, NILSOVE, VEVELSTAD, SNIGLAR</t>
  </si>
  <si>
    <t>5360f18e01303</t>
  </si>
  <si>
    <t>West Expert Storage</t>
  </si>
  <si>
    <t>0448 Shaw Cliffs, Juneau, Alaska 99801</t>
  </si>
  <si>
    <t>TS1303</t>
  </si>
  <si>
    <t>TM1303</t>
  </si>
  <si>
    <t>1e32eaa2-aac5-4bfb-937b-57f07c99873e</t>
  </si>
  <si>
    <t>Juan Hill</t>
  </si>
  <si>
    <t>NOMINELL</t>
  </si>
  <si>
    <t>https://www.ikea.com/us/en/p/nominell-pair-of-armrests-black-90200269/</t>
  </si>
  <si>
    <t>jhernandez86@hotmail.com</t>
  </si>
  <si>
    <t>(404) 445-9149</t>
  </si>
  <si>
    <t>OR1304</t>
  </si>
  <si>
    <t>YTTERVÃ…G, EKET, DANDERYD / INGOLF, NILSOVE / NORNA, ADDE, LOMMARP</t>
  </si>
  <si>
    <t>5360f18e01304</t>
  </si>
  <si>
    <t>South It Depot</t>
  </si>
  <si>
    <t>454 Williams Mission, Trenton, New Jersey 08608</t>
  </si>
  <si>
    <t>TS1304</t>
  </si>
  <si>
    <t>TM1304</t>
  </si>
  <si>
    <t>93b2bcc4-3e3a-460a-97d0-f66a56c74e1c</t>
  </si>
  <si>
    <t>David Harris</t>
  </si>
  <si>
    <t>rtaylor66@gmail.com</t>
  </si>
  <si>
    <t>(231) 742-8997</t>
  </si>
  <si>
    <t>OR1305</t>
  </si>
  <si>
    <t>SVANÃ–, DIETMAR</t>
  </si>
  <si>
    <t>5360f18e01305</t>
  </si>
  <si>
    <t>North Understand Depot</t>
  </si>
  <si>
    <t>5185 Robin Mountains Suite 902, Jefferson City, Missouri 65101</t>
  </si>
  <si>
    <t>TS1305</t>
  </si>
  <si>
    <t>TM1305</t>
  </si>
  <si>
    <t>7ae56416-be42-4b4b-9784-cc1878acad82</t>
  </si>
  <si>
    <t>Paul Watson</t>
  </si>
  <si>
    <t>YPPERLIG / NILSOVE</t>
  </si>
  <si>
    <t>https://www.ikea.com/us/en/p/ypperlig-nilsove-table-and-4-chairs-ash-rattan-white-s69297292/</t>
  </si>
  <si>
    <t>Table and 4 chairs,          200x90 cm</t>
  </si>
  <si>
    <t>rjohnson11@hotmail.com</t>
  </si>
  <si>
    <t>(785) 799-4683</t>
  </si>
  <si>
    <t>OR1306</t>
  </si>
  <si>
    <t>MINNEN, Ã–STERNÃ„S, KORNSJÃ–, FÃ„RLÃ–V, RÃ–NNINGE, ASKVOLL</t>
  </si>
  <si>
    <t>5360f18e01306</t>
  </si>
  <si>
    <t>Central Bag Depot</t>
  </si>
  <si>
    <t>949 Schaefer Greens, Honolulu, Hawaii 96813</t>
  </si>
  <si>
    <t>TS1306</t>
  </si>
  <si>
    <t>TM1306</t>
  </si>
  <si>
    <t>245efef0-4f84-44ae-94ec-9e9d749d206b</t>
  </si>
  <si>
    <t>Allison Jackson</t>
  </si>
  <si>
    <t>LISABO / ODGER</t>
  </si>
  <si>
    <t>https://www.ikea.com/us/en/p/lisabo-odger-table-and-4-chairs-black-beige-s09259702/</t>
  </si>
  <si>
    <t>wmartin44@hotmail.com</t>
  </si>
  <si>
    <t>(207) 795-3397</t>
  </si>
  <si>
    <t>OR1307</t>
  </si>
  <si>
    <t>TOBIAS, BRUSEN</t>
  </si>
  <si>
    <t>5360f18e01307</t>
  </si>
  <si>
    <t>East West Storage</t>
  </si>
  <si>
    <t>113 Jarvis Summit Suite 991, Concord, New Hampshire 03301</t>
  </si>
  <si>
    <t>TS1307</t>
  </si>
  <si>
    <t>TM1307</t>
  </si>
  <si>
    <t>f197a239-f2a9-4cab-938f-3db4561523af</t>
  </si>
  <si>
    <t>Erica Hudson</t>
  </si>
  <si>
    <t>https://www.ikea.com/us/en/p/langur-seat-shell-for-highchair-white-10330811/</t>
  </si>
  <si>
    <t>Seat shell for highchair</t>
  </si>
  <si>
    <t>drodriguez83@gmail.com</t>
  </si>
  <si>
    <t>(614) 542-9127</t>
  </si>
  <si>
    <t>OR1308</t>
  </si>
  <si>
    <t>BINGSTA, MALSJÃ–</t>
  </si>
  <si>
    <t>5360f18e01308</t>
  </si>
  <si>
    <t>North Money Storage</t>
  </si>
  <si>
    <t>0570 Baker Roads Suite 162, Jefferson City, Missouri 65101</t>
  </si>
  <si>
    <t>TS1308</t>
  </si>
  <si>
    <t>TM1308</t>
  </si>
  <si>
    <t>9391f957-0886-43d3-ad52-7a8b2566a20e</t>
  </si>
  <si>
    <t>Paula Harrington</t>
  </si>
  <si>
    <t>mthomas27@yahoo.com</t>
  </si>
  <si>
    <t>(252) 907-2053</t>
  </si>
  <si>
    <t>OR1309</t>
  </si>
  <si>
    <t>MARIUS, BERTIL, VILTO</t>
  </si>
  <si>
    <t>5360f18e01309</t>
  </si>
  <si>
    <t>East Market Depot</t>
  </si>
  <si>
    <t>5745 Nguyen Springs Apt. 896, Topeka, Kansas 66603</t>
  </si>
  <si>
    <t>TS1309</t>
  </si>
  <si>
    <t>TM1309</t>
  </si>
  <si>
    <t>e79ff84d-bbd4-4193-b131-b53872f4df08</t>
  </si>
  <si>
    <t>Kimberly Carpenter</t>
  </si>
  <si>
    <t>https://www.ikea.com/us/en/p/ekedalen-bernhard-table-and-6-chairs-white-mjuk-golden-brown-s29280689/</t>
  </si>
  <si>
    <t>mbrown29@aol.com</t>
  </si>
  <si>
    <t>(804) 432-7584</t>
  </si>
  <si>
    <t>OR1310</t>
  </si>
  <si>
    <t>NORDEN / RÃ…SKOG, FÃ–RSIKTIG</t>
  </si>
  <si>
    <t>5360f18e01310</t>
  </si>
  <si>
    <t>East Could Depot</t>
  </si>
  <si>
    <t>3393 Sarah Motorway, Augusta, Maine 04330</t>
  </si>
  <si>
    <t>TS1310</t>
  </si>
  <si>
    <t>TM1310</t>
  </si>
  <si>
    <t>badd4561-566a-44b5-81c5-69f0eb0f2633</t>
  </si>
  <si>
    <t>Charles Pitts</t>
  </si>
  <si>
    <t>https://www.ikea.com/us/en/p/ingatorp-ingolf-table-and-6-chairs-black-nolhaga-grey-beige-s39280679/</t>
  </si>
  <si>
    <t>Table and 6 chairs,          155/215 cm</t>
  </si>
  <si>
    <t>jlopez32@gmail.com</t>
  </si>
  <si>
    <t>(303) 364-3357</t>
  </si>
  <si>
    <t>OR1311</t>
  </si>
  <si>
    <t>ENETRI, GUBBARP, MUREN, YTTERÃ–N, TURBO, ULRIKSBERG, NORRÃ…KER / RÃ–NNINGE, ASKHOLMEN, VÃ„DRA, LEN</t>
  </si>
  <si>
    <t>5360f18e01311</t>
  </si>
  <si>
    <t>South Mr Depot</t>
  </si>
  <si>
    <t>1435 Olivia Dale, Pierre, South Dakota 57501</t>
  </si>
  <si>
    <t>TS1311</t>
  </si>
  <si>
    <t>TM1311</t>
  </si>
  <si>
    <t>484e641a-b672-467e-873c-13ce0b2ac84e</t>
  </si>
  <si>
    <t>Mrs. Samantha Hall</t>
  </si>
  <si>
    <t>https://www.ikea.com/us/en/p/ekedalen-bench-dark-brown-40340762/</t>
  </si>
  <si>
    <t>Bench,          105x36 cm</t>
  </si>
  <si>
    <t>rmartin57@hotmail.com</t>
  </si>
  <si>
    <t>(608) 266-8908</t>
  </si>
  <si>
    <t>OR1312</t>
  </si>
  <si>
    <t>GULLIVER, GNEDBY, FRIHETEN, SMÃ…GÃ–RA, GLENN</t>
  </si>
  <si>
    <t>5360f18e01312</t>
  </si>
  <si>
    <t>Central Bag Distribution Center</t>
  </si>
  <si>
    <t>310 Mark Cove Suite 800, Augusta, Maine 04330</t>
  </si>
  <si>
    <t>TS1312</t>
  </si>
  <si>
    <t>TM1312</t>
  </si>
  <si>
    <t>eb43a2d0-c647-4058-8477-8b889508688d</t>
  </si>
  <si>
    <t>https://www.ikea.com/us/en/p/sakarias-cover-for-chair-with-armrests-lingbo-multicoloured-dark-90412718/</t>
  </si>
  <si>
    <t>rgonzalez72@yahoo.com</t>
  </si>
  <si>
    <t>(916) 728-3906</t>
  </si>
  <si>
    <t>OR1313</t>
  </si>
  <si>
    <t>BILLY / BOTTNA, BLECKBERGET, MELLTORP / MARIUS, STUK, IKEA PS 2012 / TEODORES, REMSTA, TORSBY / BERNHARD</t>
  </si>
  <si>
    <t>5360f18e01313</t>
  </si>
  <si>
    <t>North Air Depot</t>
  </si>
  <si>
    <t>65268 Joseph Crest Suite 520, Tallahassee, Florida 32301</t>
  </si>
  <si>
    <t>TS1313</t>
  </si>
  <si>
    <t>TM1313</t>
  </si>
  <si>
    <t>c962d244-676e-43c6-afe8-b02cb2840c5e</t>
  </si>
  <si>
    <t>Sandra Phelps</t>
  </si>
  <si>
    <t>ÖVRARYD / JANINGE</t>
  </si>
  <si>
    <t>https://www.ikea.com/us/en/p/oevraryd-janinge-table-and-4-chairs-white-bamboo-white-s79161575/</t>
  </si>
  <si>
    <t>Table and 4 chairs,          150 cm</t>
  </si>
  <si>
    <t>ewilson40@outlook.com</t>
  </si>
  <si>
    <t>(307) 895-9110</t>
  </si>
  <si>
    <t>OR1314</t>
  </si>
  <si>
    <t>BILLY, BILLSBRO</t>
  </si>
  <si>
    <t>5360f18e01314</t>
  </si>
  <si>
    <t>South State Distribution Center</t>
  </si>
  <si>
    <t>94395 Gibson Spring Apt. 135, Santa Fe, New Mexico 87501</t>
  </si>
  <si>
    <t>TS1314</t>
  </si>
  <si>
    <t>TM1314</t>
  </si>
  <si>
    <t>fcb7da7b-ce18-4fbc-b0aa-9e4041554680</t>
  </si>
  <si>
    <t>Roberto Smith</t>
  </si>
  <si>
    <t>KOLON</t>
  </si>
  <si>
    <t>https://www.ikea.com/us/en/p/kolon-floor-protector-44881100/</t>
  </si>
  <si>
    <t>Floor protector,          120x100 cm</t>
  </si>
  <si>
    <t>twilson38@aol.com</t>
  </si>
  <si>
    <t>(808) 637-6573</t>
  </si>
  <si>
    <t>OR1315</t>
  </si>
  <si>
    <t>NOTVIKEN, MALM, YNGVAR, ADDE, BLECKBERGET, ASKHOLMEN, ALEX</t>
  </si>
  <si>
    <t>5360f18e01315</t>
  </si>
  <si>
    <t>East Manage Depot</t>
  </si>
  <si>
    <t>96613 Nicholas Key Suite 188, Richmond, Virginia 23219</t>
  </si>
  <si>
    <t>TS1315</t>
  </si>
  <si>
    <t>TM1315</t>
  </si>
  <si>
    <t>830682d7-2576-43f8-b398-2865d8183295</t>
  </si>
  <si>
    <t>Michael Crawford</t>
  </si>
  <si>
    <t>https://www.ikea.com/us/en/p/antilop-cover-grey-yellow-40454367/</t>
  </si>
  <si>
    <t>(615) 124-4189</t>
  </si>
  <si>
    <t>OR1316</t>
  </si>
  <si>
    <t>TURBO, LANEBERG / SVENBERTIL</t>
  </si>
  <si>
    <t>5360f18e01316</t>
  </si>
  <si>
    <t>3345 King Radial, Concord, New Hampshire 03301</t>
  </si>
  <si>
    <t>TS1316</t>
  </si>
  <si>
    <t>TM1316</t>
  </si>
  <si>
    <t>7a1370ba-64d1-48af-8fbb-954a15113db6</t>
  </si>
  <si>
    <t>Danielle Anderson</t>
  </si>
  <si>
    <t>https://www.ikea.com/us/en/p/franklin-bar-stool-with-backrest-foldable-white-white-90404879/</t>
  </si>
  <si>
    <t>dbrown16@aol.com</t>
  </si>
  <si>
    <t>(406) 334-7240</t>
  </si>
  <si>
    <t>OR1317</t>
  </si>
  <si>
    <t>KORNSJÃ–, GERSBY, TÃ„LLÃ…SEN, Ã–STERNÃ„S, VALLENTUNA</t>
  </si>
  <si>
    <t>5360f18e01317</t>
  </si>
  <si>
    <t>West By Warehouse</t>
  </si>
  <si>
    <t>8062 Lopez Trafficway, Baton Rouge, Louisiana 70801</t>
  </si>
  <si>
    <t>TS1317</t>
  </si>
  <si>
    <t>TM1317</t>
  </si>
  <si>
    <t>87ce07cd-e61b-49e9-a357-d648683e3401</t>
  </si>
  <si>
    <t>Steven Watson</t>
  </si>
  <si>
    <t>FLISAT</t>
  </si>
  <si>
    <t>https://www.ikea.com/us/en/p/flisat-childrens-stool-40273593/</t>
  </si>
  <si>
    <t>Children's stool,          24x24x28 cm</t>
  </si>
  <si>
    <t>wwilliams14@aol.com</t>
  </si>
  <si>
    <t>(203) 457-6800</t>
  </si>
  <si>
    <t>OR1318</t>
  </si>
  <si>
    <t>STIG, DETOLF, LANGUR, MÃ–RBYLÃ…NGA / LEIFARNE, MYDAL, LÃ„CKÃ–, NORRÃ…KER / NORRÃ…KER, MOSTORP, STACKHOLMEN, NORRÃ…KER / RÃ–NNINGE</t>
  </si>
  <si>
    <t>5360f18e01318</t>
  </si>
  <si>
    <t>West Month Depot</t>
  </si>
  <si>
    <t>51922 Eddie Tunnel, Bismarck, North Dakota 58501</t>
  </si>
  <si>
    <t>TS1318</t>
  </si>
  <si>
    <t>TM1318</t>
  </si>
  <si>
    <t>094749ec-78ce-4f5c-8e1a-3f65405ed058</t>
  </si>
  <si>
    <t>Heather Bullock</t>
  </si>
  <si>
    <t>https://www.ikea.com/us/en/p/langur-highchair-tray-white-70330813/</t>
  </si>
  <si>
    <t>rmartinez46@outlook.com</t>
  </si>
  <si>
    <t>(916) 553-3408</t>
  </si>
  <si>
    <t>OR1319</t>
  </si>
  <si>
    <t>BLÃ…KULLEN, VASSVIKEN, GÃ…RÃ– / FREDÃ–N, STIG, FRIHETEN, CILLA, GULLIVER, SMÃ…STAD, MILSBO</t>
  </si>
  <si>
    <t>5360f18e01319</t>
  </si>
  <si>
    <t>Central Society Distribution Center</t>
  </si>
  <si>
    <t>38990 Lewis Highway, Jefferson City, Missouri 65101</t>
  </si>
  <si>
    <t>TS1319</t>
  </si>
  <si>
    <t>TM1319</t>
  </si>
  <si>
    <t>df8a45b7-fd2e-4194-a207-ead7c787b46f</t>
  </si>
  <si>
    <t>Kristen Peterson</t>
  </si>
  <si>
    <t>https://www.ikea.com/us/en/p/vedbo-chair-with-armrests-black-gunnared-dark-grey-80403154/</t>
  </si>
  <si>
    <t>wjackson11@yahoo.com</t>
  </si>
  <si>
    <t>(208) 133-8268</t>
  </si>
  <si>
    <t>OR1320</t>
  </si>
  <si>
    <t>RÃ–NNINGE, GRÃ–NADAL, SVENARNE</t>
  </si>
  <si>
    <t>5360f18e01320</t>
  </si>
  <si>
    <t>West Yourself Depot</t>
  </si>
  <si>
    <t>2405 Michelle Green, Sacramento, California 95814</t>
  </si>
  <si>
    <t>TS1320</t>
  </si>
  <si>
    <t>TM1320</t>
  </si>
  <si>
    <t>87d2a673-b92b-446b-8ed3-7106ace1ba32</t>
  </si>
  <si>
    <t>Stanley Johnson</t>
  </si>
  <si>
    <t>INGATORP</t>
  </si>
  <si>
    <t>https://www.ikea.com/us/en/p/ingatorp-chair-with-armrests-white-nordvalla-beige-90246291/</t>
  </si>
  <si>
    <t>sjackson26@gmail.com</t>
  </si>
  <si>
    <t>(203) 351-3885</t>
  </si>
  <si>
    <t>OR1321</t>
  </si>
  <si>
    <t>MÃ–RBYLÃ…NGA / VOLFGANG</t>
  </si>
  <si>
    <t>5360f18e01321</t>
  </si>
  <si>
    <t>East Fight Storage</t>
  </si>
  <si>
    <t>97706 Douglas Glens, Richmond, Virginia 23219</t>
  </si>
  <si>
    <t>TS1321</t>
  </si>
  <si>
    <t>TM1321</t>
  </si>
  <si>
    <t>54437d3b-ffb2-4894-87eb-1e076a24c998</t>
  </si>
  <si>
    <t>Brianna Smith</t>
  </si>
  <si>
    <t>https://www.ikea.com/us/en/p/langur-junior-highchair-with-tray-white-s49252553/</t>
  </si>
  <si>
    <t>Junior/highchair with tray</t>
  </si>
  <si>
    <t>kdavis87@outlook.com</t>
  </si>
  <si>
    <t>(614) 143-9896</t>
  </si>
  <si>
    <t>OR1322</t>
  </si>
  <si>
    <t>KUDDARNA, TROGEN, IKEA PS GULLHOLMEN, NOTVIKEN, HANVIKEN, HÃ„LLAN, BALTSAR, LÃ…NGFJÃ„LL</t>
  </si>
  <si>
    <t>5360f18e01322</t>
  </si>
  <si>
    <t>North Tough Distribution Center</t>
  </si>
  <si>
    <t>62879 Troy Streets Apt. 014, Madison, Wisconsin 53703</t>
  </si>
  <si>
    <t>TS1322</t>
  </si>
  <si>
    <t>TM1322</t>
  </si>
  <si>
    <t>a6761cfa-4d5c-454b-9232-5327955045e0</t>
  </si>
  <si>
    <t>Christina Miller</t>
  </si>
  <si>
    <t>https://www.ikea.com/us/en/p/ingolf-junior-chair-antique-stain-60353838/</t>
  </si>
  <si>
    <t>mwilliams82@yahoo.com</t>
  </si>
  <si>
    <t>(602) 917-6083</t>
  </si>
  <si>
    <t>OR1323</t>
  </si>
  <si>
    <t>OBSERVATÃ–R, LOBERGET / SIBBEN</t>
  </si>
  <si>
    <t>5360f18e01323</t>
  </si>
  <si>
    <t>Central Tend Depot</t>
  </si>
  <si>
    <t>9497 Obrien Run Apt. 058, Dover, Delaware 19901</t>
  </si>
  <si>
    <t>TS1323</t>
  </si>
  <si>
    <t>TM1323</t>
  </si>
  <si>
    <t>354465f5-9da5-469b-9632-42237294867a</t>
  </si>
  <si>
    <t>Jose Anderson</t>
  </si>
  <si>
    <t>MÄSTERBY</t>
  </si>
  <si>
    <t>https://www.ikea.com/us/en/p/maesterby-step-stool-beige-40332074/</t>
  </si>
  <si>
    <t>tgarcia35@aol.com</t>
  </si>
  <si>
    <t>(207) 784-2548</t>
  </si>
  <si>
    <t>OR1324</t>
  </si>
  <si>
    <t>TEODORES, VEBERÃ–D, BAGGANÃ„S, KROKHOLMEN, VILTO, LACK, IDÃ…SEN</t>
  </si>
  <si>
    <t>5360f18e01324</t>
  </si>
  <si>
    <t>0660 Ramirez Bridge Suite 030, Madison, Wisconsin 53703</t>
  </si>
  <si>
    <t>TS1324</t>
  </si>
  <si>
    <t>TM1324</t>
  </si>
  <si>
    <t>79eed861-7af7-45d3-8131-a6269530dafe</t>
  </si>
  <si>
    <t>Scott Stevens</t>
  </si>
  <si>
    <t>VATTVIKEN</t>
  </si>
  <si>
    <t>https://www.ikea.com/us/en/p/vattviken-armchair-bed-lerhaga-light-grey-50468953/</t>
  </si>
  <si>
    <t>Armchair-bed</t>
  </si>
  <si>
    <t>pmartinez73@aol.com</t>
  </si>
  <si>
    <t>(608) 782-3831</t>
  </si>
  <si>
    <t>OR1325</t>
  </si>
  <si>
    <t>TRYSIL, STUBBARP, TRANARÃ–, VITTSJÃ–, STUVA / FÃ–LJA, FLINTAN / NOMINELL, YTTERÃ–N, ODDBJÃ–RG, GÃ…RÃ–, HAVSTEN</t>
  </si>
  <si>
    <t>5360f18e01325</t>
  </si>
  <si>
    <t>South Ago Distribution Center</t>
  </si>
  <si>
    <t>247 Collins Plains, Trenton, New Jersey 08608</t>
  </si>
  <si>
    <t>TS1325</t>
  </si>
  <si>
    <t>TM1325</t>
  </si>
  <si>
    <t>6f87a254-dcaa-41d2-9413-acae24d04aed</t>
  </si>
  <si>
    <t>Melanie Mcintosh</t>
  </si>
  <si>
    <t>jgonzalez35@hotmail.com</t>
  </si>
  <si>
    <t>(410) 204-8633</t>
  </si>
  <si>
    <t>OR1326</t>
  </si>
  <si>
    <t>5360f18e01326</t>
  </si>
  <si>
    <t>Central Behavior Distribution Center</t>
  </si>
  <si>
    <t>3664 Roberts Estate, Boise, Idaho 83702</t>
  </si>
  <si>
    <t>TS1326</t>
  </si>
  <si>
    <t>TM1326</t>
  </si>
  <si>
    <t>3e54f7b3-a83f-47fc-961f-990bb3a713b8</t>
  </si>
  <si>
    <t>Mark Estrada</t>
  </si>
  <si>
    <t>https://www.ikea.com/us/en/p/hattefjaell-office-chair-gunnared-beige-00308684/</t>
  </si>
  <si>
    <t>jtaylor12@yahoo.com</t>
  </si>
  <si>
    <t>(850) 674-4597</t>
  </si>
  <si>
    <t>OR1327</t>
  </si>
  <si>
    <t>SMÃ…GÃ–RA, RÃ…DVIKEN, LISABO / LEIFARNE, MÃ–CKELBY / FANBYN, IKEA PS LÃ–MSK, GONATT, KLIMPEN, FYRESDAL, HEMNES, STIG</t>
  </si>
  <si>
    <t>5360f18e01327</t>
  </si>
  <si>
    <t>South Art Storage</t>
  </si>
  <si>
    <t>35666 Nguyen Extension, Santa Fe, New Mexico 87501</t>
  </si>
  <si>
    <t>TS1327</t>
  </si>
  <si>
    <t>TM1327</t>
  </si>
  <si>
    <t>1a0baa87-53cf-4436-9be5-b23a540a8382</t>
  </si>
  <si>
    <t>VEBERÖD</t>
  </si>
  <si>
    <t>https://www.ikea.com/us/en/p/veberoed-bench-natural-50343331/</t>
  </si>
  <si>
    <t>Bench,          88x53 cm</t>
  </si>
  <si>
    <t>wgarcia12@gmail.com</t>
  </si>
  <si>
    <t>(601) 963-8944</t>
  </si>
  <si>
    <t>OR1328</t>
  </si>
  <si>
    <t>KIVIK, MÃ–RBYLÃ…NGA / BALTSAR</t>
  </si>
  <si>
    <t>5360f18e01328</t>
  </si>
  <si>
    <t>East At Storage</t>
  </si>
  <si>
    <t>17576 Ronald Stream Suite 242, Santa Fe, New Mexico 87501</t>
  </si>
  <si>
    <t>TS1328</t>
  </si>
  <si>
    <t>TM1328</t>
  </si>
  <si>
    <t>2a9a3304-a4b5-4abd-a45f-49355e41a9ec</t>
  </si>
  <si>
    <t>Patricia Macdonald</t>
  </si>
  <si>
    <t>LANEBERG / EKEDALEN</t>
  </si>
  <si>
    <t>https://www.ikea.com/us/en/p/laneberg-ekedalen-table-and-4-chairs-white-white-light-grey-s89304791/</t>
  </si>
  <si>
    <t>Table and 4 chairs,          130/190x80 cm</t>
  </si>
  <si>
    <t>lmoore90@yahoo.com</t>
  </si>
  <si>
    <t>(609) 868-6968</t>
  </si>
  <si>
    <t>OR1329</t>
  </si>
  <si>
    <t>HEJNE, SVALNÃ„S</t>
  </si>
  <si>
    <t>5360f18e01329</t>
  </si>
  <si>
    <t>50399 Stephen Canyon Suite 466, Richmond, Virginia 23219</t>
  </si>
  <si>
    <t>TS1329</t>
  </si>
  <si>
    <t>TM1329</t>
  </si>
  <si>
    <t>f01525b9-5fef-41c7-9363-078181a1df97</t>
  </si>
  <si>
    <t>Amanda Chung</t>
  </si>
  <si>
    <t>https://www.ikea.com/us/en/p/ekedalen-ekedalen-table-and-6-chairs-brown-orrsta-light-grey-s19221450/</t>
  </si>
  <si>
    <t>wlopez52@hotmail.com</t>
  </si>
  <si>
    <t>(717) 908-7500</t>
  </si>
  <si>
    <t>OR1330</t>
  </si>
  <si>
    <t>VEBERÃ–D, MÃ–RBYLÃ…NGA / BALTSAR, VÃ„DRA, RAST, FYRESDAL</t>
  </si>
  <si>
    <t>5360f18e01330</t>
  </si>
  <si>
    <t>South Finish Distribution Center</t>
  </si>
  <si>
    <t>845 Wilson Lake, Baton Rouge, Louisiana 70801</t>
  </si>
  <si>
    <t>TS1330</t>
  </si>
  <si>
    <t>TM1330</t>
  </si>
  <si>
    <t>dc8de303-22e3-47df-9778-104a8874682d</t>
  </si>
  <si>
    <t>Christopher Diaz</t>
  </si>
  <si>
    <t>https://www.ikea.com/us/en/p/stoljan-conference-chair-white-black-s89907452/</t>
  </si>
  <si>
    <t>cwilson16@outlook.com</t>
  </si>
  <si>
    <t>(609) 122-1703</t>
  </si>
  <si>
    <t>OR1331</t>
  </si>
  <si>
    <t>GRIMSBU, BROMMÃ–, EKTORP, TORHOLMEN, STRANDMON, BILLY, ERNFRID, VANGSTA / TEODORES, RÃ–NNINGE</t>
  </si>
  <si>
    <t>5360f18e01331</t>
  </si>
  <si>
    <t>460 Helen Mountain, Boise, Idaho 83702</t>
  </si>
  <si>
    <t>TS1331</t>
  </si>
  <si>
    <t>TM1331</t>
  </si>
  <si>
    <t>30f6e34c-9b1d-4755-b583-0fad8f3e6ee7</t>
  </si>
  <si>
    <t>NORDEN / RÅSKOG</t>
  </si>
  <si>
    <t>https://www.ikea.com/us/en/p/norden-raskog-table-and-2-stools-birch-black-s19285866/</t>
  </si>
  <si>
    <t>Table and 2 stools,          89/152 cm</t>
  </si>
  <si>
    <t>mjohnson14@yahoo.com</t>
  </si>
  <si>
    <t>(617) 488-8503</t>
  </si>
  <si>
    <t>OR1332</t>
  </si>
  <si>
    <t>INGOLF, PELLO, BOLMEN, LOTE, TORSBY / VOLFGANG, GISTAD</t>
  </si>
  <si>
    <t>5360f18e01332</t>
  </si>
  <si>
    <t>West Picture Depot</t>
  </si>
  <si>
    <t>38357 Jones Extensions, Albany, New York 12207</t>
  </si>
  <si>
    <t>TS1332</t>
  </si>
  <si>
    <t>TM1332</t>
  </si>
  <si>
    <t>c80aff64-bcf2-4eee-b344-ad72b0778dd0</t>
  </si>
  <si>
    <t>Rebecca Davis</t>
  </si>
  <si>
    <t>https://www.ikea.com/us/en/p/ekedalen-ekedalen-bar-table-and-4-bar-stools-white-orrsta-light-grey-s29304223/</t>
  </si>
  <si>
    <t>Bar table and 4 bar stools,          120 cm</t>
  </si>
  <si>
    <t>jwilliams60@aol.com</t>
  </si>
  <si>
    <t>(916) 190-2840</t>
  </si>
  <si>
    <t>OR1333</t>
  </si>
  <si>
    <t>KLEPPSTAD, LANGUR, STUVA / FRITIDS, TÃ„RENDÃ– / GUNDE, LOTE, HILLARED, TUFJORD, STUVA / FÃ–LJA, HEMNES, LIDHULT</t>
  </si>
  <si>
    <t>5360f18e01333</t>
  </si>
  <si>
    <t>West Sign Storage</t>
  </si>
  <si>
    <t>331 Nathan Wells Apt. 652, Little Rock, Arkansas 72201</t>
  </si>
  <si>
    <t>TS1333</t>
  </si>
  <si>
    <t>TM1333</t>
  </si>
  <si>
    <t>20cb3098-5ea5-417d-9482-3ccd3ee7432a</t>
  </si>
  <si>
    <t>Jennifer Bowman</t>
  </si>
  <si>
    <t>https://www.ikea.com/us/en/p/langur-padded-seat-cover-for-junior-chair-grey-50346985/</t>
  </si>
  <si>
    <t>Padded seat cover for junior chair</t>
  </si>
  <si>
    <t>rjones88@yahoo.com</t>
  </si>
  <si>
    <t>(252) 740-6755</t>
  </si>
  <si>
    <t>OR1334</t>
  </si>
  <si>
    <t>STEFAN, NORBERG / FRANKLIN, BILLY / GNEDBY, LIXHULT, BILLSBRO, REGISSÃ–R, EKEDALEN / TOBIAS</t>
  </si>
  <si>
    <t>5360f18e01334</t>
  </si>
  <si>
    <t>South Part Warehouse</t>
  </si>
  <si>
    <t>5171 Angelica Ramp Suite 022, Hartford, Connecticut 06103</t>
  </si>
  <si>
    <t>TS1334</t>
  </si>
  <si>
    <t>TM1334</t>
  </si>
  <si>
    <t>ffad6430-1b1a-46f2-9612-71ae8e44575c</t>
  </si>
  <si>
    <t>Susan Cruz</t>
  </si>
  <si>
    <t>https://www.ikea.com/us/en/p/hattefjaell-office-chair-smidig-black-00428318/</t>
  </si>
  <si>
    <t>dbrown36@yahoo.com</t>
  </si>
  <si>
    <t>(785) 650-7808</t>
  </si>
  <si>
    <t>OR1335</t>
  </si>
  <si>
    <t>YPPERLIG, BAGGANÃ„S, HACKÃ…S, VEDBO, SKÃ–TSAM, MÃ–CKELBY / FANBYN, KOLON, GULLIVER, DJUPVIK</t>
  </si>
  <si>
    <t>5360f18e01335</t>
  </si>
  <si>
    <t>Central Available Storage</t>
  </si>
  <si>
    <t>60799 Hill Hollow Suite 575, Springfield, Illinois 62701</t>
  </si>
  <si>
    <t>TS1335</t>
  </si>
  <si>
    <t>TM1335</t>
  </si>
  <si>
    <t>9cc1abe5-5e46-4f28-a06a-74671c8bf0a7</t>
  </si>
  <si>
    <t>Megan Williams</t>
  </si>
  <si>
    <t>SKOGSTA / NORRARYD</t>
  </si>
  <si>
    <t>https://www.ikea.com/us/en/p/skogsta-norraryd-table-and-6-chairs-acacia-black-s19246144/</t>
  </si>
  <si>
    <t>smartin24@hotmail.com</t>
  </si>
  <si>
    <t>(512) 698-9221</t>
  </si>
  <si>
    <t>OR1336</t>
  </si>
  <si>
    <t>GULLIVER, EKEDALEN / EKEDALEN, SVANÃ–</t>
  </si>
  <si>
    <t>5360f18e01336</t>
  </si>
  <si>
    <t>South Statement Distribution Center</t>
  </si>
  <si>
    <t>52015 Susan Ford Suite 824, Providence, Rhode Island 02903</t>
  </si>
  <si>
    <t>TS1336</t>
  </si>
  <si>
    <t>TM1336</t>
  </si>
  <si>
    <t>591ae43a-d979-4f8f-b279-593dd0b8e873</t>
  </si>
  <si>
    <t>Benjamin Knight</t>
  </si>
  <si>
    <t>https://www.ikea.com/us/en/p/ingatorp-ingolf-table-and-4-chairs-black-brown-black-s19297157/</t>
  </si>
  <si>
    <t>Table and 4 chairs,          155/215 cm</t>
  </si>
  <si>
    <t>rwilliams11@yahoo.com</t>
  </si>
  <si>
    <t>(208) 243-9274</t>
  </si>
  <si>
    <t>OR1337</t>
  </si>
  <si>
    <t>NISSE, RENBERGET, ALEFJÃ„LL, EKET, SUNNEA, BESTÃ… BURS</t>
  </si>
  <si>
    <t>5360f18e01337</t>
  </si>
  <si>
    <t>South Capital Distribution Center</t>
  </si>
  <si>
    <t>3796 Joseph Ranch, Richmond, Virginia 23219</t>
  </si>
  <si>
    <t>TS1337</t>
  </si>
  <si>
    <t>TM1337</t>
  </si>
  <si>
    <t>051517dd-3cc9-4f41-8800-fa59b96ce8c3</t>
  </si>
  <si>
    <t>Dawn Morris</t>
  </si>
  <si>
    <t>https://www.ikea.com/us/en/p/henriksdal-chair-cover-linneryd-natural-80187683/</t>
  </si>
  <si>
    <t>jsmith81@aol.com</t>
  </si>
  <si>
    <t>(203) 542-2753</t>
  </si>
  <si>
    <t>OR1338</t>
  </si>
  <si>
    <t>MÃ–CKELBY / NORRARYD, Ã–VRARYD / JANINGE, TYSSEDAL</t>
  </si>
  <si>
    <t>5360f18e01338</t>
  </si>
  <si>
    <t>East Return Storage</t>
  </si>
  <si>
    <t>8067 Matthew Loop Apt. 464, Trenton, New Jersey 08608</t>
  </si>
  <si>
    <t>TS1338</t>
  </si>
  <si>
    <t>TM1338</t>
  </si>
  <si>
    <t>ba985614-0cb8-4e26-945a-0ea71fad5c08</t>
  </si>
  <si>
    <t>John Campbell</t>
  </si>
  <si>
    <t>https://www.ikea.com/us/en/p/jaervfjaellet-pair-of-armrests-white-20429430/</t>
  </si>
  <si>
    <t>mthomas85@yahoo.com</t>
  </si>
  <si>
    <t>(803) 413-5699</t>
  </si>
  <si>
    <t>OR1339</t>
  </si>
  <si>
    <t>NORDVIKEN / RÃ–NNINGE, TOSSBERG, TURBO, NILSOVE, STEFAN</t>
  </si>
  <si>
    <t>5360f18e01339</t>
  </si>
  <si>
    <t>Central Draw Storage</t>
  </si>
  <si>
    <t>393 Robert Street, Honolulu, Hawaii 96813</t>
  </si>
  <si>
    <t>TS1339</t>
  </si>
  <si>
    <t>TM1339</t>
  </si>
  <si>
    <t>fc690bed-27d2-4286-87f8-63b19e2f4348</t>
  </si>
  <si>
    <t>Derek Burns</t>
  </si>
  <si>
    <t>https://www.ikea.com/us/en/p/svenbertil-swivel-chair-white-balsberget-white-s59303123/</t>
  </si>
  <si>
    <t>jmartin66@yahoo.com</t>
  </si>
  <si>
    <t>(785) 306-4827</t>
  </si>
  <si>
    <t>OR1340</t>
  </si>
  <si>
    <t>VADHOLMA, NISSE, LISABO / RÃ–NNINGE</t>
  </si>
  <si>
    <t>5360f18e01340</t>
  </si>
  <si>
    <t>West Treat Storage</t>
  </si>
  <si>
    <t>0659 Hamilton Cliffs, Springfield, Illinois 62701</t>
  </si>
  <si>
    <t>TS1340</t>
  </si>
  <si>
    <t>TM1340</t>
  </si>
  <si>
    <t>79f1157a-a1dc-46d3-8a6a-fdf32d2ce6e8</t>
  </si>
  <si>
    <t>Chris Norman</t>
  </si>
  <si>
    <t>https://www.ikea.com/us/en/p/ekeroe-armchair-kimstad-laglig-black-60262881/</t>
  </si>
  <si>
    <t>danderson12@gmail.com</t>
  </si>
  <si>
    <t>(503) 630-9781</t>
  </si>
  <si>
    <t>OR1341</t>
  </si>
  <si>
    <t>FÃ„RLÃ–V, CIRKUSTÃ„LT, NORRÃ…KER / NORRARYD, SVENBERTIL, VITVAL, LANEBERG / SVENBERTIL, BRIMNES, SMÃ…STAD, KOPPANG</t>
  </si>
  <si>
    <t>5360f18e01341</t>
  </si>
  <si>
    <t>South Candidate Warehouse</t>
  </si>
  <si>
    <t>271 Winters Point Apt. 292, Concord, New Hampshire 03301</t>
  </si>
  <si>
    <t>TS1341</t>
  </si>
  <si>
    <t>TM1341</t>
  </si>
  <si>
    <t>06b567f5-ba83-4a25-9c87-2b5e47fbb38b</t>
  </si>
  <si>
    <t>Tanya Miller</t>
  </si>
  <si>
    <t>TROLLBERGET</t>
  </si>
  <si>
    <t>https://www.ikea.com/us/en/p/trollberget-active-sit-stand-support-glose-black-80379347/</t>
  </si>
  <si>
    <t>bjohnson82@hotmail.com</t>
  </si>
  <si>
    <t>(605) 128-6254</t>
  </si>
  <si>
    <t>OR1342</t>
  </si>
  <si>
    <t>5360f18e01342</t>
  </si>
  <si>
    <t>Central Doctor Storage</t>
  </si>
  <si>
    <t>56407 Fischer Gardens Suite 177, Montpelier, Vermont 05602</t>
  </si>
  <si>
    <t>TS1342</t>
  </si>
  <si>
    <t>TM1342</t>
  </si>
  <si>
    <t>cb265de8-6875-417f-b582-faa0df80a65b</t>
  </si>
  <si>
    <t>Betty French</t>
  </si>
  <si>
    <t>https://www.ikea.com/us/en/p/poaeng-rocking-chair-black-brown-robust-glose-eggshell-s19900864/</t>
  </si>
  <si>
    <t>(217) 124-4692</t>
  </si>
  <si>
    <t>OR1343</t>
  </si>
  <si>
    <t>NORDVIKEN / RÃ–NNINGE, SOLLERÃ–N, STRÃ…FLY, TORSBY / BERNHARD, NORDVIKEN / NORRARYD, KUDDARNA, FYRESDAL, EKENÃ„S, ORRNÃ„S, LEN</t>
  </si>
  <si>
    <t>5360f18e01343</t>
  </si>
  <si>
    <t>West Manage Warehouse</t>
  </si>
  <si>
    <t>0103 Foster Roads, Jefferson City, Missouri 65101</t>
  </si>
  <si>
    <t>TS1343</t>
  </si>
  <si>
    <t>TM1343</t>
  </si>
  <si>
    <t>7524f9bc-c676-4f55-b60c-5e00e3f29856</t>
  </si>
  <si>
    <t>Andrew Hicks</t>
  </si>
  <si>
    <t>https://www.ikea.com/us/en/p/lidhult-chaise-longue-lejde-grey-black-s99266128/</t>
  </si>
  <si>
    <t>tdavis79@gmail.com</t>
  </si>
  <si>
    <t>(785) 906-8876</t>
  </si>
  <si>
    <t>OR1344</t>
  </si>
  <si>
    <t>LANDSKRONA, SUMMERA, ALGOT / BROR, HACKÃ…S, LIATORP, MASTHOLMEN</t>
  </si>
  <si>
    <t>5360f18e01344</t>
  </si>
  <si>
    <t>East Send Distribution Center</t>
  </si>
  <si>
    <t>9558 Taylor Rue, Montpelier, Vermont 05602</t>
  </si>
  <si>
    <t>TS1344</t>
  </si>
  <si>
    <t>TM1344</t>
  </si>
  <si>
    <t>d91bf628-f1ba-46e6-8b89-d09dc27638f0</t>
  </si>
  <si>
    <t>John Gardner</t>
  </si>
  <si>
    <t>https://www.ikea.com/us/en/p/svenbertil-seat-shell-black-00288638/</t>
  </si>
  <si>
    <t>sbrown59@hotmail.com</t>
  </si>
  <si>
    <t>(360) 105-7448</t>
  </si>
  <si>
    <t>OR1345</t>
  </si>
  <si>
    <t>DAGOTTO, MÃ–LLARP, VÃ„STANBY/VÃ„STANÃ… / BERNHARD, IKEA PS GULLHOLMEN, GLENN, EKOLSUND, RYDEBÃ„CK/BACKARYD / JANINGE, NORDVIKEN / LEIFARNE</t>
  </si>
  <si>
    <t>5360f18e01345</t>
  </si>
  <si>
    <t>North Nation Storage</t>
  </si>
  <si>
    <t>20471 Andres Lane Suite 784, Providence, Rhode Island 02903</t>
  </si>
  <si>
    <t>TS1345</t>
  </si>
  <si>
    <t>TM1345</t>
  </si>
  <si>
    <t>85d1ec3c-f0d2-48c9-91f4-e2931943c328</t>
  </si>
  <si>
    <t>Ashley Andrade</t>
  </si>
  <si>
    <t>INGATORP / HENRIKSDAL</t>
  </si>
  <si>
    <t>https://www.ikea.com/us/en/p/ingatorp-henriksdal-table-and-4-chairs-white-blekinge-white-s09161569/</t>
  </si>
  <si>
    <t>bwilliams65@hotmail.com</t>
  </si>
  <si>
    <t>(401) 713-6923</t>
  </si>
  <si>
    <t>OR1346</t>
  </si>
  <si>
    <t>BERTIL, BILLSBRO, NILSOVE / NORNA, CILLA, PLATSA, TOBIAS, KARLHUGO</t>
  </si>
  <si>
    <t>5360f18e01346</t>
  </si>
  <si>
    <t>Central Majority Warehouse</t>
  </si>
  <si>
    <t>064 Murphy Burgs Suite 407, Richmond, Virginia 23219</t>
  </si>
  <si>
    <t>TS1346</t>
  </si>
  <si>
    <t>TM1346</t>
  </si>
  <si>
    <t>654189dc-4efe-4c8b-b264-2487e1fb5dd5</t>
  </si>
  <si>
    <t>Kevin Jones</t>
  </si>
  <si>
    <t>https://www.ikea.com/us/en/p/henriksdal-chair-with-long-cover-brown-blekinge-white-s09220842/</t>
  </si>
  <si>
    <t>Chair with long cover</t>
  </si>
  <si>
    <t>twilson54@aol.com</t>
  </si>
  <si>
    <t>(701) 489-1364</t>
  </si>
  <si>
    <t>OR1347</t>
  </si>
  <si>
    <t>NISSE, NIKKEBY, INGATORP / INGOLF, BEKVÃ„M, KRITTER, VOLFGANG, OBSERVATÃ–R, BLECKBERGET</t>
  </si>
  <si>
    <t>5360f18e01347</t>
  </si>
  <si>
    <t>North Network Distribution Center</t>
  </si>
  <si>
    <t>27003 Jeffrey Highway Apt. 705, Montpelier, Vermont 05602</t>
  </si>
  <si>
    <t>TS1347</t>
  </si>
  <si>
    <t>TM1347</t>
  </si>
  <si>
    <t>d85acf54-6096-46ad-aa17-26bc5ce3bcb1</t>
  </si>
  <si>
    <t>Collin Hurst</t>
  </si>
  <si>
    <t>MÖRBYLÅNGA / VOLFGANG</t>
  </si>
  <si>
    <t>https://www.ikea.com/us/en/p/moerbylanga-volfgang-table-and-6-chairs-brown-bomstad-black-s09251824/</t>
  </si>
  <si>
    <t>bwilliams91@aol.com</t>
  </si>
  <si>
    <t>(203) 116-3939</t>
  </si>
  <si>
    <t>OR1348</t>
  </si>
  <si>
    <t>KROKHOLMEN, HEJNE, TUFJORD, STUBBARP, NORBERG / FRANKLIN, SLATTUM, YTTERVÃ…G, FJÃ„LLBERGET, NORDVIKEN / RÃ–NNINGE, ODGER</t>
  </si>
  <si>
    <t>5360f18e01348</t>
  </si>
  <si>
    <t>West Event Depot</t>
  </si>
  <si>
    <t>659 Coleman Field, Olympia, Washington 98501</t>
  </si>
  <si>
    <t>TS1348</t>
  </si>
  <si>
    <t>TM1348</t>
  </si>
  <si>
    <t>9fb197aa-6bd5-455e-ae14-1e68eb7cf416</t>
  </si>
  <si>
    <t>Roberto Thornton</t>
  </si>
  <si>
    <t>LISABO / SVENBERTIL</t>
  </si>
  <si>
    <t>https://www.ikea.com/us/en/p/lisabo-svenbertil-table-and-4-chairs-ash-veneer-white-s19250697/</t>
  </si>
  <si>
    <t>jhernandez63@aol.com</t>
  </si>
  <si>
    <t>(208) 621-2814</t>
  </si>
  <si>
    <t>OR1349</t>
  </si>
  <si>
    <t>5360f18e01349</t>
  </si>
  <si>
    <t>South Career Depot</t>
  </si>
  <si>
    <t>3418 Jacob Burg Suite 817, Providence, Rhode Island 02903</t>
  </si>
  <si>
    <t>TS1349</t>
  </si>
  <si>
    <t>TM1349</t>
  </si>
  <si>
    <t>aacb42c2-8727-445b-8e84-be7833a43a56</t>
  </si>
  <si>
    <t>Monica Ross</t>
  </si>
  <si>
    <t>https://www.ikea.com/us/en/p/landskrona-armchair-gunnared-light-green-metal-s29269724/</t>
  </si>
  <si>
    <t>ttaylor68@hotmail.com</t>
  </si>
  <si>
    <t>(203) 890-1526</t>
  </si>
  <si>
    <t>OR1350</t>
  </si>
  <si>
    <t>EKERÃ–, LIDKULLEN, BOLMEN, BENARP, ALEX, EKEDALEN, NORSBORG, SMÃ…STAD</t>
  </si>
  <si>
    <t>5360f18e01350</t>
  </si>
  <si>
    <t>Central Surface Distribution Center</t>
  </si>
  <si>
    <t>271 Kevin Plaza, Sacramento, California 95814</t>
  </si>
  <si>
    <t>TS1350</t>
  </si>
  <si>
    <t>TM1350</t>
  </si>
  <si>
    <t>4bb73a62-d26d-4517-a7b6-7ecde93cd6d5</t>
  </si>
  <si>
    <t>Michael Duke</t>
  </si>
  <si>
    <t>MELLTORP / JANINGE</t>
  </si>
  <si>
    <t>https://www.ikea.com/us/en/p/melltorp-janinge-table-and-4-chairs-white-yellow-s39161488/</t>
  </si>
  <si>
    <t>pjackson14@hotmail.com</t>
  </si>
  <si>
    <t>(307) 770-3304</t>
  </si>
  <si>
    <t>OR1351</t>
  </si>
  <si>
    <t>BLÃ…MES, NORSBORG, KLACKBERG, VANGSTA / TEODORES, MÃ–RBYLÃ…NGA / LEIFARNE, MINNEN, EKET, HILLARED, MELLTORP / ADDE</t>
  </si>
  <si>
    <t>5360f18e01351</t>
  </si>
  <si>
    <t>East Low Warehouse</t>
  </si>
  <si>
    <t>970 Thomas Lakes, Juneau, Alaska 99801</t>
  </si>
  <si>
    <t>TS1351</t>
  </si>
  <si>
    <t>TM1351</t>
  </si>
  <si>
    <t>2a784234-e900-4236-8b58-06a25b996705</t>
  </si>
  <si>
    <t>Richard Henry</t>
  </si>
  <si>
    <t>https://www.ikea.com/us/en/p/poaeng-rocking-chair-birch-veneer-robust-glose-dark-brown-s49861007/</t>
  </si>
  <si>
    <t>jmartinez50@aol.com</t>
  </si>
  <si>
    <t>(605) 428-2045</t>
  </si>
  <si>
    <t>OR1352</t>
  </si>
  <si>
    <t>FLINTAN, MALSJÃ–, STEFAN, LOTE, NOLMYRA, BESTÃ… BURS, MELLTORP / NILSOVE</t>
  </si>
  <si>
    <t>5360f18e01352</t>
  </si>
  <si>
    <t>North Why Storage</t>
  </si>
  <si>
    <t>37547 Strickland Park Apt. 708, Cheyenne, Wyoming 82001</t>
  </si>
  <si>
    <t>TS1352</t>
  </si>
  <si>
    <t>TM1352</t>
  </si>
  <si>
    <t>fe4383cf-61fa-4e4d-9063-cf1413792212</t>
  </si>
  <si>
    <t>Samantha Ortiz</t>
  </si>
  <si>
    <t>https://www.ikea.com/us/en/p/broringe-underframe-black-30339900/</t>
  </si>
  <si>
    <t>klopez28@aol.com</t>
  </si>
  <si>
    <t>(850) 468-7767</t>
  </si>
  <si>
    <t>OR1353</t>
  </si>
  <si>
    <t>NORRÃ…KER / RÃ–NNINGE, NORSBORG, MALM, LANEBERG / EKEDALEN, VEVELSTAD</t>
  </si>
  <si>
    <t>5360f18e01353</t>
  </si>
  <si>
    <t>983 Jessica Trail, Cheyenne, Wyoming 82001</t>
  </si>
  <si>
    <t>TS1353</t>
  </si>
  <si>
    <t>TM1353</t>
  </si>
  <si>
    <t>f14c1144-b2e6-434c-9c6a-9a56d09e6f80</t>
  </si>
  <si>
    <t>Mike Hardy</t>
  </si>
  <si>
    <t>https://www.ikea.com/us/en/p/hemnes-bench-white-50223625/</t>
  </si>
  <si>
    <t>Bench,          83 cm</t>
  </si>
  <si>
    <t>tgonzalez27@outlook.com</t>
  </si>
  <si>
    <t>(804) 627-4331</t>
  </si>
  <si>
    <t>OR1354</t>
  </si>
  <si>
    <t>NÃ„MMARÃ–, GALANT, SLÃ„HULT/DALSHULT / LEIFARNE, STENSELE / NORRARYD, GUBBARP, UPPLEVA, VILTO, BRYGGJA, MÃ–RBYLÃ…NGA / BERNHARD</t>
  </si>
  <si>
    <t>5360f18e01354</t>
  </si>
  <si>
    <t>North Resource Depot</t>
  </si>
  <si>
    <t>10393 Angela Spurs Suite 914, Trenton, New Jersey 08608</t>
  </si>
  <si>
    <t>TS1354</t>
  </si>
  <si>
    <t>TM1354</t>
  </si>
  <si>
    <t>d0375c43-d5fd-4fe3-9f9c-2fab38892926</t>
  </si>
  <si>
    <t>Kendra Jacobs</t>
  </si>
  <si>
    <t>MÖRBYLÅNGA / BERNHARD</t>
  </si>
  <si>
    <t>https://www.ikea.com/us/en/p/moerbylanga-bernhard-table-and-6-chairs-brown-kavat-white-s59131626/</t>
  </si>
  <si>
    <t>jgonzalez96@aol.com</t>
  </si>
  <si>
    <t>(602) 487-8102</t>
  </si>
  <si>
    <t>OR1355</t>
  </si>
  <si>
    <t>STALLARP, NORRÃ…KER / NORRARYD, KROKHOLMEN, FREDÃ–N, AGEN, FYRESDAL, ANTILOP, JÃ„RVFJÃ„LLET, YPPERLIG / NILSOVE, BLÃ…MES</t>
  </si>
  <si>
    <t>5360f18e01355</t>
  </si>
  <si>
    <t>East Politics Depot</t>
  </si>
  <si>
    <t>065 Shelton Crossing, Dover, Delaware 19901</t>
  </si>
  <si>
    <t>TS1355</t>
  </si>
  <si>
    <t>TM1355</t>
  </si>
  <si>
    <t>0a9a4ede-69c1-4a13-aa4f-f5afe9200565</t>
  </si>
  <si>
    <t>Gregory Jackson Jr.</t>
  </si>
  <si>
    <t>TORSBY / BERNHARD</t>
  </si>
  <si>
    <t>https://www.ikea.com/us/en/p/torsby-bernhard-table-and-4-chairs-high-gloss-white-kavat-white-s59161562/</t>
  </si>
  <si>
    <t>Table and 4 chairs,          135 cm</t>
  </si>
  <si>
    <t>kmartinez98@aol.com</t>
  </si>
  <si>
    <t>(205) 897-7774</t>
  </si>
  <si>
    <t>OR1356</t>
  </si>
  <si>
    <t>5360f18e01356</t>
  </si>
  <si>
    <t>South Position Warehouse</t>
  </si>
  <si>
    <t>971 Zimmerman Plaza, Bismarck, North Dakota 58501</t>
  </si>
  <si>
    <t>TS1356</t>
  </si>
  <si>
    <t>TM1356</t>
  </si>
  <si>
    <t>fa09348a-fa49-4ef1-897a-aa61298f7f51</t>
  </si>
  <si>
    <t>Travis Howard</t>
  </si>
  <si>
    <t>https://www.ikea.com/us/en/p/lisabo-odger-table-and-4-chairs-ash-veneer-anthracite-s59305042/</t>
  </si>
  <si>
    <t>rgarcia96@outlook.com</t>
  </si>
  <si>
    <t>(303) 700-9838</t>
  </si>
  <si>
    <t>OR1357</t>
  </si>
  <si>
    <t>KIVIK, VÃ„STANBY/VÃ„STANÃ… / LEIFARNE, MARKUS, VÃ„DRA, TÃ„RNÃ–</t>
  </si>
  <si>
    <t>5360f18e01357</t>
  </si>
  <si>
    <t>South Sure Storage</t>
  </si>
  <si>
    <t>2203 Lindsay Roads Suite 893, Helena, Montana 59601</t>
  </si>
  <si>
    <t>TS1357</t>
  </si>
  <si>
    <t>TM1357</t>
  </si>
  <si>
    <t>c43627f4-b2fc-44a9-865c-4b57f37b096a</t>
  </si>
  <si>
    <t>Catherine Smith</t>
  </si>
  <si>
    <t>RYDEBÄCK/BACKARYD / JANINGE</t>
  </si>
  <si>
    <t>https://www.ikea.com/us/en/p/rydebaeck-backaryd-janinge-table-and-4-chairs-white-yellow-s69161203/</t>
  </si>
  <si>
    <t>kwilson58@aol.com</t>
  </si>
  <si>
    <t>(850) 801-8729</t>
  </si>
  <si>
    <t>OR1358</t>
  </si>
  <si>
    <t>STRÃ…FLY, STENSELE, MINNEN, RÃ–NNINGE, SLÃ„HULT/DALSHULT / LEIFARNE, FLINTAN, IKEA PS LÃ–MSK, HAVSTA</t>
  </si>
  <si>
    <t>5360f18e01358</t>
  </si>
  <si>
    <t>East Strong Storage</t>
  </si>
  <si>
    <t>0251 David Hills, Boise, Idaho 83702</t>
  </si>
  <si>
    <t>TS1358</t>
  </si>
  <si>
    <t>TM1358</t>
  </si>
  <si>
    <t>5be4c99b-8dfb-4723-9bec-8be5fe3abbb1</t>
  </si>
  <si>
    <t>Daniel Norton</t>
  </si>
  <si>
    <t>https://www.ikea.com/us/en/p/lidhult-chaise-longue-grann-bomstad-dark-brown-s79266148/</t>
  </si>
  <si>
    <t>kjohnson76@outlook.com</t>
  </si>
  <si>
    <t>(512) 857-8875</t>
  </si>
  <si>
    <t>OR1359</t>
  </si>
  <si>
    <t>PELLO, MÃ–CKELBY / NORRARYD, BJÃ–RKSNÃ„S, LISABO / SVENBERTIL, BROMMÃ–, VOLFGANG</t>
  </si>
  <si>
    <t>5360f18e01359</t>
  </si>
  <si>
    <t>West This Storage</t>
  </si>
  <si>
    <t>415 Allen Cove, Cheyenne, Wyoming 82001</t>
  </si>
  <si>
    <t>TS1359</t>
  </si>
  <si>
    <t>TM1359</t>
  </si>
  <si>
    <t>76c8b26e-ca01-48f9-87bc-7914d2eef23e</t>
  </si>
  <si>
    <t>John Nguyen</t>
  </si>
  <si>
    <t>https://www.ikea.com/us/en/p/kivik-chaise-longue-skiftebo-dark-grey-s79305512/</t>
  </si>
  <si>
    <t>dwilliams51@yahoo.com</t>
  </si>
  <si>
    <t>(907) 386-8518</t>
  </si>
  <si>
    <t>OR1360</t>
  </si>
  <si>
    <t>ERIK, MÃ–RBYLÃ…NGA / LEIFARNE, LYCKSELE LÃ–VÃ…S, HÃ„LLAN, BRUSEN, SKÃ…LBERG / SPORREN, MÃ–CKELBY / HENRIKSDAL, KOARP</t>
  </si>
  <si>
    <t>5360f18e01360</t>
  </si>
  <si>
    <t>Central Like Warehouse</t>
  </si>
  <si>
    <t>9520 Diane Estate, Trenton, New Jersey 08608</t>
  </si>
  <si>
    <t>TS1360</t>
  </si>
  <si>
    <t>TM1360</t>
  </si>
  <si>
    <t>3b071ca0-f770-419d-9975-d979545c2042</t>
  </si>
  <si>
    <t>Travis Black DDS</t>
  </si>
  <si>
    <t>mmiller48@outlook.com</t>
  </si>
  <si>
    <t>(205) 582-9428</t>
  </si>
  <si>
    <t>OR1361</t>
  </si>
  <si>
    <t>NORNA, JANINGE, STOCKSUND, LANEBERG / KARLJAN</t>
  </si>
  <si>
    <t>5360f18e01361</t>
  </si>
  <si>
    <t>South Hot Warehouse</t>
  </si>
  <si>
    <t>11175 Cindy Forge, Providence, Rhode Island 02903</t>
  </si>
  <si>
    <t>TS1361</t>
  </si>
  <si>
    <t>TM1361</t>
  </si>
  <si>
    <t>c78d9c9b-fb6c-4554-999e-e9d7b9ea462e</t>
  </si>
  <si>
    <t>James Ross</t>
  </si>
  <si>
    <t>TORSBY / VOLFGANG</t>
  </si>
  <si>
    <t>https://www.ikea.com/us/en/p/torsby-volfgang-table-and-4-chairs-high-gloss-white-bomstad-black-s99251853/</t>
  </si>
  <si>
    <t>ttaylor77@yahoo.com</t>
  </si>
  <si>
    <t>(907) 602-3731</t>
  </si>
  <si>
    <t>OR1362</t>
  </si>
  <si>
    <t>NYHAMN, VILTO, TYSSEDAL, HEMNES, BOTTNA, HAVSTEN, ALGOT</t>
  </si>
  <si>
    <t>5360f18e01362</t>
  </si>
  <si>
    <t>South Option Depot</t>
  </si>
  <si>
    <t>46607 Kathleen Canyon Apt. 952, Santa Fe, New Mexico 87501</t>
  </si>
  <si>
    <t>TS1362</t>
  </si>
  <si>
    <t>TM1362</t>
  </si>
  <si>
    <t>d9bd50ae-4b71-4053-b096-3f7524d946d8</t>
  </si>
  <si>
    <t>Stephanie Herrera</t>
  </si>
  <si>
    <t>sthomas54@yahoo.com</t>
  </si>
  <si>
    <t>(208) 840-4606</t>
  </si>
  <si>
    <t>OR1363</t>
  </si>
  <si>
    <t>LANEBERG / KARLJAN, RÃ–NNINGE, LAIVA, GLENN</t>
  </si>
  <si>
    <t>5360f18e01363</t>
  </si>
  <si>
    <t>East Cover Distribution Center</t>
  </si>
  <si>
    <t>724 Jeffrey Cliffs, Sacramento, California 95814</t>
  </si>
  <si>
    <t>TS1363</t>
  </si>
  <si>
    <t>TM1363</t>
  </si>
  <si>
    <t>0232547c-53ab-4a50-abc6-b12221caa12e</t>
  </si>
  <si>
    <t>Jordan Green</t>
  </si>
  <si>
    <t>NORDVIKEN / RÖNNINGE</t>
  </si>
  <si>
    <t>https://www.ikea.com/us/en/p/nordviken-roenninge-table-and-4-chairs-black-green-s99305158/</t>
  </si>
  <si>
    <t>Table and 4 chairs,          152/223x95 cm</t>
  </si>
  <si>
    <t>pjohnson86@aol.com</t>
  </si>
  <si>
    <t>(605) 868-6380</t>
  </si>
  <si>
    <t>OR1364</t>
  </si>
  <si>
    <t>LÃ…NGFJÃ„LL, ORRNÃ„S, SOLGUL, NORDVIKEN, HENRIKSDAL, KORNSJÃ–, UTTER, YPPERLIG, VILTO</t>
  </si>
  <si>
    <t>5360f18e01364</t>
  </si>
  <si>
    <t>Central Whom Depot</t>
  </si>
  <si>
    <t>620 Wright Walks, Santa Fe, New Mexico 87501</t>
  </si>
  <si>
    <t>TS1364</t>
  </si>
  <si>
    <t>TM1364</t>
  </si>
  <si>
    <t>ecc9a781-0530-4c5f-950f-4be0ac77aa77</t>
  </si>
  <si>
    <t>Tracy Winters</t>
  </si>
  <si>
    <t>FUSION</t>
  </si>
  <si>
    <t>https://www.ikea.com/us/en/p/fusion-table-and-4-chairs-black-brown-chrome-plated-80419070/</t>
  </si>
  <si>
    <t>ejones40@hotmail.com</t>
  </si>
  <si>
    <t>(615) 513-9063</t>
  </si>
  <si>
    <t>OR1365</t>
  </si>
  <si>
    <t>KALLRÃ–R, HELMER, LISABO / RÃ–NNINGE, KROKHOLMEN, BILLY / GNEDBY, STALLARP</t>
  </si>
  <si>
    <t>5360f18e01365</t>
  </si>
  <si>
    <t>Central Thought Distribution Center</t>
  </si>
  <si>
    <t>7670 Odonnell Mount, Saint Paul, Minnesota 55102</t>
  </si>
  <si>
    <t>TS1365</t>
  </si>
  <si>
    <t>TM1365</t>
  </si>
  <si>
    <t>c5cc3605-c0c3-4d95-8669-7b5961e44363</t>
  </si>
  <si>
    <t>Andrew Bates</t>
  </si>
  <si>
    <t>https://www.ikea.com/us/en/p/lerhamn-table-and-4-chairs-black-brown-vittaryd-beige-s39306250/</t>
  </si>
  <si>
    <t>jwilson20@gmail.com</t>
  </si>
  <si>
    <t>(404) 222-7302</t>
  </si>
  <si>
    <t>OR1366</t>
  </si>
  <si>
    <t>BERGMUND, REMSTA, VEDBO / VEDBO, GAMLARED / STEFAN, POÃ„NG, CIRKUSTÃ„LT, VITVAL, FJÃ„LLBERGET, FLINTAN</t>
  </si>
  <si>
    <t>5360f18e01366</t>
  </si>
  <si>
    <t>East Tough Warehouse</t>
  </si>
  <si>
    <t>22481 Hernandez Hill Suite 915, Honolulu, Hawaii 96813</t>
  </si>
  <si>
    <t>TS1366</t>
  </si>
  <si>
    <t>TM1366</t>
  </si>
  <si>
    <t>1c33e756-6904-4605-b832-2ad9b40b214f</t>
  </si>
  <si>
    <t>https://www.ikea.com/us/en/p/bekvaem-stepladder-3-steps-black-90219829/</t>
  </si>
  <si>
    <t>rgarcia21@outlook.com</t>
  </si>
  <si>
    <t>(916) 284-8011</t>
  </si>
  <si>
    <t>OR1367</t>
  </si>
  <si>
    <t>FLINTAN / NOMINELL, STEGÃ–N, GONATT</t>
  </si>
  <si>
    <t>5360f18e01367</t>
  </si>
  <si>
    <t>East Particular Storage</t>
  </si>
  <si>
    <t>117 Hoffman Point, Boise, Idaho 83702</t>
  </si>
  <si>
    <t>TS1367</t>
  </si>
  <si>
    <t>TM1367</t>
  </si>
  <si>
    <t>a7642c14-c8b5-4fdd-8031-7616e48dcc92</t>
  </si>
  <si>
    <t>Robert West</t>
  </si>
  <si>
    <t>https://www.ikea.com/us/en/p/melltorp-nisse-table-and-2-folding-chairs-white-white-s19161489/</t>
  </si>
  <si>
    <t>mtaylor70@yahoo.com</t>
  </si>
  <si>
    <t>(360) 238-2568</t>
  </si>
  <si>
    <t>OR1368</t>
  </si>
  <si>
    <t>INGATORP / INGOLF, TORSBY / VOLFGANG, HÃ…LLÃ–, YPPERLIG, HERDIS, SYVDE, JOKKMOKK, HÃ„LLAN, LISABO / RÃ–NNINGE</t>
  </si>
  <si>
    <t>5360f18e01368</t>
  </si>
  <si>
    <t>West Star Warehouse</t>
  </si>
  <si>
    <t>441 Sawyer Gardens Suite 852, Juneau, Alaska 99801</t>
  </si>
  <si>
    <t>TS1368</t>
  </si>
  <si>
    <t>TM1368</t>
  </si>
  <si>
    <t>112c9052-a997-4a63-be18-c7ba20ba789f</t>
  </si>
  <si>
    <t>Denise Gomez</t>
  </si>
  <si>
    <t>https://www.ikea.com/us/en/p/ekedalen-ekedalen-table-and-4-chairs-white-orrsta-light-grey-s79296857/</t>
  </si>
  <si>
    <t>jsmith44@gmail.com</t>
  </si>
  <si>
    <t>(850) 367-3821</t>
  </si>
  <si>
    <t>OR1369</t>
  </si>
  <si>
    <t>DELAKTIG, SKÃ…DIS, JÃ„RVFJÃ„LLET, SNILLE</t>
  </si>
  <si>
    <t>5360f18e01369</t>
  </si>
  <si>
    <t>East Itself Warehouse</t>
  </si>
  <si>
    <t>179 White Valleys Suite 281, Richmond, Virginia 23219</t>
  </si>
  <si>
    <t>TS1369</t>
  </si>
  <si>
    <t>TM1369</t>
  </si>
  <si>
    <t>0c99a89e-151e-4111-97bc-6e7b0d427153</t>
  </si>
  <si>
    <t>Richard Kim</t>
  </si>
  <si>
    <t>NORBERG / NISSE</t>
  </si>
  <si>
    <t>https://www.ikea.com/us/en/p/norberg-nisse-table-and-1-chair-white-chrome-plated-white-s79912760/</t>
  </si>
  <si>
    <t>Table and 1 chair,          74 cm</t>
  </si>
  <si>
    <t>dgonzalez96@yahoo.com</t>
  </si>
  <si>
    <t>(601) 974-6405</t>
  </si>
  <si>
    <t>OR1370</t>
  </si>
  <si>
    <t>BALSBERGET, VITVAL, KUNGSHOLMEN</t>
  </si>
  <si>
    <t>5360f18e01370</t>
  </si>
  <si>
    <t>East Positive Depot</t>
  </si>
  <si>
    <t>7893 Ewing Mission Suite 238, Augusta, Maine 04330</t>
  </si>
  <si>
    <t>TS1370</t>
  </si>
  <si>
    <t>TM1370</t>
  </si>
  <si>
    <t>4a0d08fe-1572-4d03-b58f-505871948511</t>
  </si>
  <si>
    <t>Jackie Collins</t>
  </si>
  <si>
    <t>https://www.ikea.com/us/en/p/trogen-childrens-step-stool-yellow-80371520/</t>
  </si>
  <si>
    <t>Children's step stool,          40x38x33 cm</t>
  </si>
  <si>
    <t>ttaylor55@yahoo.com</t>
  </si>
  <si>
    <t>(410) 192-7016</t>
  </si>
  <si>
    <t>OR1371</t>
  </si>
  <si>
    <t>NORDKISA, MELLTORP / JANINGE, KROKHOLMEN, EKEDALEN / EKEDALEN, NORBERG, NORDVIKEN / LEIFARNE, MARKUS</t>
  </si>
  <si>
    <t>5360f18e01371</t>
  </si>
  <si>
    <t>East Item Warehouse</t>
  </si>
  <si>
    <t>087 Rebecca Freeway Suite 456, Saint Paul, Minnesota 55102</t>
  </si>
  <si>
    <t>TS1371</t>
  </si>
  <si>
    <t>TM1371</t>
  </si>
  <si>
    <t>3e108ab8-a218-47ea-ae42-e2f5e29bc95b</t>
  </si>
  <si>
    <t>Rhonda Harris</t>
  </si>
  <si>
    <t>https://www.ikea.com/us/en/p/flisat-childrens-bench-adjustable-80290779/</t>
  </si>
  <si>
    <t>Children's bench</t>
  </si>
  <si>
    <t>ewilliams19@hotmail.com</t>
  </si>
  <si>
    <t>(307) 782-7497</t>
  </si>
  <si>
    <t>OR1372</t>
  </si>
  <si>
    <t>MELLTORP / JANINGE, TÃ„RNÃ–, BILLY / BOTTNA</t>
  </si>
  <si>
    <t>5360f18e01372</t>
  </si>
  <si>
    <t>West Myself Warehouse</t>
  </si>
  <si>
    <t>7384 Jason Union Apt. 729, Hartford, Connecticut 06103</t>
  </si>
  <si>
    <t>TS1372</t>
  </si>
  <si>
    <t>TM1372</t>
  </si>
  <si>
    <t>0a4ad0d1-ca8d-495a-958f-cc3dc6a36cec</t>
  </si>
  <si>
    <t>https://www.ikea.com/us/en/p/raskog-bar-stool-black-30352246/</t>
  </si>
  <si>
    <t>Bar stool,          63 cm</t>
  </si>
  <si>
    <t>tsmith84@aol.com</t>
  </si>
  <si>
    <t>(307) 345-2673</t>
  </si>
  <si>
    <t>OR1373</t>
  </si>
  <si>
    <t>ASKHOLMEN, HÃ…VERUD, HISHULT, SUNNEA, FJÃ„LLBERGET, SKÃ–TSAM, PELLO, NORDVIKEN, GÃ…RÃ–, SKÃ„RHAMN</t>
  </si>
  <si>
    <t>5360f18e01373</t>
  </si>
  <si>
    <t>Central Nation Depot</t>
  </si>
  <si>
    <t>286 Brown Plains Apt. 927, Tallahassee, Florida 32301</t>
  </si>
  <si>
    <t>TS1373</t>
  </si>
  <si>
    <t>TM1373</t>
  </si>
  <si>
    <t>9ca97864-8c5e-48fb-90da-d97dda5ec364</t>
  </si>
  <si>
    <t>Taylor Obrien</t>
  </si>
  <si>
    <t>https://www.ikea.com/us/en/p/nisse-folding-chair-high-gloss-white-chrome-plated-10115067/</t>
  </si>
  <si>
    <t>lgarcia25@outlook.com</t>
  </si>
  <si>
    <t>(717) 535-3757</t>
  </si>
  <si>
    <t>OR1374</t>
  </si>
  <si>
    <t>KLIMPEN, KLACKBERG, URBAN</t>
  </si>
  <si>
    <t>5360f18e01374</t>
  </si>
  <si>
    <t>South Over Depot</t>
  </si>
  <si>
    <t>818 Stokes Orchard, Phoenix, Arizona 85001</t>
  </si>
  <si>
    <t>TS1374</t>
  </si>
  <si>
    <t>TM1374</t>
  </si>
  <si>
    <t>0bd87cb2-6ab5-40be-aec7-5aa34eff4f4c</t>
  </si>
  <si>
    <t>Sherry Smith</t>
  </si>
  <si>
    <t>https://www.ikea.com/us/en/p/melltorp-teodores-table-and-4-chairs-white-bright-orange-s19252168/</t>
  </si>
  <si>
    <t>pgarcia97@yahoo.com</t>
  </si>
  <si>
    <t>(609) 815-1641</t>
  </si>
  <si>
    <t>OR1375</t>
  </si>
  <si>
    <t>LYCKSELE, VÃ„DDÃ–, SVENBERTIL, MÃ„STERBY</t>
  </si>
  <si>
    <t>5360f18e01375</t>
  </si>
  <si>
    <t>South Live Storage</t>
  </si>
  <si>
    <t>9915 Terrell Groves Suite 725, Harrisburg, Pennsylvania 17101</t>
  </si>
  <si>
    <t>TS1375</t>
  </si>
  <si>
    <t>TM1375</t>
  </si>
  <si>
    <t>e70e9478-3d42-4fb9-9081-01f65e49ce37</t>
  </si>
  <si>
    <t>Ricky Dickerson</t>
  </si>
  <si>
    <t>https://www.ikea.com/us/en/p/hillared-chair-pad-beige-00410120/</t>
  </si>
  <si>
    <t>smartinez98@yahoo.com</t>
  </si>
  <si>
    <t>(205) 853-4619</t>
  </si>
  <si>
    <t>OR1376</t>
  </si>
  <si>
    <t>TORSBY / BERNHARD, SVALNÃ„S, NORDVIKEN / NORDVIKEN, KULLEN, STUK, VÃ„STANBY/VÃ„STANÃ… / BERNHARD</t>
  </si>
  <si>
    <t>5360f18e01376</t>
  </si>
  <si>
    <t>South Price Distribution Center</t>
  </si>
  <si>
    <t>802 John Stravenue Apt. 038, Cheyenne, Wyoming 82001</t>
  </si>
  <si>
    <t>TS1376</t>
  </si>
  <si>
    <t>TM1376</t>
  </si>
  <si>
    <t>e83aa056-5d61-49b4-9e7b-e7062ffe55d8</t>
  </si>
  <si>
    <t>Terri Smith</t>
  </si>
  <si>
    <t>https://www.ikea.com/us/en/p/lerhamn-table-and-2-chairs-black-brown-vittaryd-beige-s59306268/</t>
  </si>
  <si>
    <t>prodriguez76@outlook.com</t>
  </si>
  <si>
    <t>(205) 619-2914</t>
  </si>
  <si>
    <t>OR1377</t>
  </si>
  <si>
    <t>MÃ–CKELBY / HENRIKSDAL, YTTERVÃ…G, BRYGGJA, TORSBY / LEIFARNE, TROLLBERGET, GLENN, TORNVIKEN</t>
  </si>
  <si>
    <t>5360f18e01377</t>
  </si>
  <si>
    <t>North Left Storage</t>
  </si>
  <si>
    <t>99015 Gray Dam Suite 921, Dover, Delaware 19901</t>
  </si>
  <si>
    <t>TS1377</t>
  </si>
  <si>
    <t>TM1377</t>
  </si>
  <si>
    <t>149c35a7-232a-4a00-8474-c83ad2e5f254</t>
  </si>
  <si>
    <t>Gina Moore</t>
  </si>
  <si>
    <t>https://www.ikea.com/us/en/p/ekedalen-ekedalen-table-and-4-chairs-dark-brown-orrsta-light-grey-s69221278/</t>
  </si>
  <si>
    <t>rtaylor85@yahoo.com</t>
  </si>
  <si>
    <t>(802) 576-8810</t>
  </si>
  <si>
    <t>OR1378</t>
  </si>
  <si>
    <t>VÃ„STANBY/VÃ„STANÃ… / LEIFARNE, SUNDVIK, TORSBY / VOLFGANG, NORRNÃ„S, LISABO / LEIFARNE</t>
  </si>
  <si>
    <t>5360f18e01378</t>
  </si>
  <si>
    <t>West Decision Warehouse</t>
  </si>
  <si>
    <t>2507 Natasha Forks, Albany, New York 12207</t>
  </si>
  <si>
    <t>TS1378</t>
  </si>
  <si>
    <t>TM1378</t>
  </si>
  <si>
    <t>ae9c7672-cfb2-4ce8-8da6-70b25551077f</t>
  </si>
  <si>
    <t>Monica Lawson</t>
  </si>
  <si>
    <t>https://www.ikea.com/us/en/p/henriksdal-chair-cover-nolhaga-grey-beige-40301633/</t>
  </si>
  <si>
    <t>wmartinez23@gmail.com</t>
  </si>
  <si>
    <t>(401) 749-3695</t>
  </si>
  <si>
    <t>OR1379</t>
  </si>
  <si>
    <t>NISSE, STENSELE / RÃ–NNINGE, TOMMARYD, TOSSBERG, MÃ–CKELBY / FANBYN</t>
  </si>
  <si>
    <t>5360f18e01379</t>
  </si>
  <si>
    <t>South Community Warehouse</t>
  </si>
  <si>
    <t>9101 Sydney Harbors, Topeka, Kansas 66603</t>
  </si>
  <si>
    <t>TS1379</t>
  </si>
  <si>
    <t>TM1379</t>
  </si>
  <si>
    <t>fa55faf6-c89d-48df-996c-a8ab797c80ca</t>
  </si>
  <si>
    <t>Patrick Austin</t>
  </si>
  <si>
    <t>https://www.ikea.com/us/en/p/ekedalen-bar-stool-with-backrest-brown-orrsta-light-grey-00400550/</t>
  </si>
  <si>
    <t>jmiller80@hotmail.com</t>
  </si>
  <si>
    <t>(231) 728-1212</t>
  </si>
  <si>
    <t>OR1380</t>
  </si>
  <si>
    <t>GÃ…RÃ–, MELLTORP / NILSOVE, ALGOT / SKÃ…DIS, MILLBERGET, SJÃ„LLAND, GISTAD</t>
  </si>
  <si>
    <t>5360f18e01380</t>
  </si>
  <si>
    <t>South Technology Storage</t>
  </si>
  <si>
    <t>557 Raymond Glens Suite 429, Frankfort, Kentucky 40601</t>
  </si>
  <si>
    <t>TS1380</t>
  </si>
  <si>
    <t>TM1380</t>
  </si>
  <si>
    <t>06c911f3-72f4-4883-a463-3ae161958fee</t>
  </si>
  <si>
    <t>Dr. Elizabeth Adams</t>
  </si>
  <si>
    <t>https://www.ikea.com/us/en/p/ekedalen-chair-brown-orrsta-light-grey-80341019/</t>
  </si>
  <si>
    <t>kmartinez18@aol.com</t>
  </si>
  <si>
    <t>(317) 217-9073</t>
  </si>
  <si>
    <t>OR1381</t>
  </si>
  <si>
    <t>KLEPPSTAD, LÃ„TT, BUSUNGE, SVENARNE, TRYSIL, BLÃ…MES, LURÃ–Y, LANEBERG / KARLJAN</t>
  </si>
  <si>
    <t>5360f18e01381</t>
  </si>
  <si>
    <t>North Foot Depot</t>
  </si>
  <si>
    <t>3097 Walker Lake, Pierre, South Dakota 57501</t>
  </si>
  <si>
    <t>TS1381</t>
  </si>
  <si>
    <t>TM1381</t>
  </si>
  <si>
    <t>00776d39-54ca-438c-b559-2a180631a6d3</t>
  </si>
  <si>
    <t>Dean Ellison</t>
  </si>
  <si>
    <t>https://www.ikea.com/us/en/p/melltorp-marius-table-and-4-stools-white-red-s09010702/</t>
  </si>
  <si>
    <t>Table and 4 stools,          125 cm</t>
  </si>
  <si>
    <t>mthomas50@outlook.com</t>
  </si>
  <si>
    <t>(850) 149-7144</t>
  </si>
  <si>
    <t>OR1382</t>
  </si>
  <si>
    <t>EKEDALEN / ODGER, Ã–STERNÃ„S, NÃ„MMARÃ–, Ã–RFJÃ„LL, GUNDE, LISABO / JANINGE, IDANÃ„S, LAPPVIKEN, SKÃ…DIS, NOTVIKEN</t>
  </si>
  <si>
    <t>5360f18e01382</t>
  </si>
  <si>
    <t>North Begin Depot</t>
  </si>
  <si>
    <t>97749 David Hill, Pierre, South Dakota 57501</t>
  </si>
  <si>
    <t>TS1382</t>
  </si>
  <si>
    <t>TM1382</t>
  </si>
  <si>
    <t>12129968-689a-466d-b284-4b2629d625be</t>
  </si>
  <si>
    <t>STUVA / FÖLJA</t>
  </si>
  <si>
    <t>https://www.ikea.com/us/en/p/stuva-foelja-storage-bench-white-s29180524/</t>
  </si>
  <si>
    <t>Storage bench,          90x50x50 cm</t>
  </si>
  <si>
    <t>bmiller74@aol.com</t>
  </si>
  <si>
    <t>(601) 280-4732</t>
  </si>
  <si>
    <t>OR1383</t>
  </si>
  <si>
    <t>RESÃ–, STACKHOLMEN, EKERÃ–, VEVELSTAD</t>
  </si>
  <si>
    <t>5360f18e01383</t>
  </si>
  <si>
    <t>South Have Storage</t>
  </si>
  <si>
    <t>728 Patrick Corners, Saint Paul, Minnesota 55102</t>
  </si>
  <si>
    <t>TS1383</t>
  </si>
  <si>
    <t>TM1383</t>
  </si>
  <si>
    <t>a7539b80-f5b4-45ed-90f9-73eb5c752bbc</t>
  </si>
  <si>
    <t>Kyle Barr</t>
  </si>
  <si>
    <t>https://www.ikea.com/us/en/p/poaeng-childrens-armchair-frame-birch-veneer-80418056/</t>
  </si>
  <si>
    <t>Children's armchair frame</t>
  </si>
  <si>
    <t>sdavis66@outlook.com</t>
  </si>
  <si>
    <t>(317) 397-2890</t>
  </si>
  <si>
    <t>OR1384</t>
  </si>
  <si>
    <t>LIDKULLEN, LAXVIKEN</t>
  </si>
  <si>
    <t>5360f18e01384</t>
  </si>
  <si>
    <t>West History Storage</t>
  </si>
  <si>
    <t>62542 Griffith Via, Springfield, Illinois 62701</t>
  </si>
  <si>
    <t>TS1384</t>
  </si>
  <si>
    <t>TM1384</t>
  </si>
  <si>
    <t>b0519dad-5efe-42e3-8bde-9d6386426ac4</t>
  </si>
  <si>
    <t>Dana Goodman</t>
  </si>
  <si>
    <t>ldavis88@gmail.com</t>
  </si>
  <si>
    <t>(512) 708-2042</t>
  </si>
  <si>
    <t>OR1385</t>
  </si>
  <si>
    <t>MACKAPÃ„R, FJÃ„LLBERGET, BERTIL, FUSION, NORNA, INNAMO</t>
  </si>
  <si>
    <t>5360f18e01385</t>
  </si>
  <si>
    <t>South Term Depot</t>
  </si>
  <si>
    <t>0339 Esparza Neck, Harrisburg, Pennsylvania 17101</t>
  </si>
  <si>
    <t>TS1385</t>
  </si>
  <si>
    <t>TM1385</t>
  </si>
  <si>
    <t>04809bcc-4c16-41ae-b0f7-10bcf43005bd</t>
  </si>
  <si>
    <t>Kyle Vasquez</t>
  </si>
  <si>
    <t>https://www.ikea.com/us/en/p/gamleby-chair-light-antique-stain-grey-60247051/</t>
  </si>
  <si>
    <t>bjohnson36@hotmail.com</t>
  </si>
  <si>
    <t>(304) 818-1722</t>
  </si>
  <si>
    <t>OR1386</t>
  </si>
  <si>
    <t>MALINDA, NORDMELA</t>
  </si>
  <si>
    <t>5360f18e01386</t>
  </si>
  <si>
    <t>South Bar Warehouse</t>
  </si>
  <si>
    <t>752 Alexander Shoals, Montpelier, Vermont 05602</t>
  </si>
  <si>
    <t>TS1386</t>
  </si>
  <si>
    <t>TM1386</t>
  </si>
  <si>
    <t>a72a4919-8b2a-4ce3-b60f-eecc0f5ca89b</t>
  </si>
  <si>
    <t>https://www.ikea.com/us/en/p/ingatorp-ingolf-table-and-6-chairs-white-nordvalla-beige-s19280680/</t>
  </si>
  <si>
    <t>mbrown40@outlook.com</t>
  </si>
  <si>
    <t>(850) 878-1448</t>
  </si>
  <si>
    <t>OR1387</t>
  </si>
  <si>
    <t>TUFFING, SVENBERTIL</t>
  </si>
  <si>
    <t>5360f18e01387</t>
  </si>
  <si>
    <t>21049 Grant Plaza Suite 231, Cheyenne, Wyoming 82001</t>
  </si>
  <si>
    <t>TS1387</t>
  </si>
  <si>
    <t>TM1387</t>
  </si>
  <si>
    <t>fd298f19-55ec-48f3-b120-81e95790830d</t>
  </si>
  <si>
    <t>NORSBORG</t>
  </si>
  <si>
    <t>https://www.ikea.com/us/en/p/norsborg-chaise-longue-finnsta-dark-grey-birch-s29125410/</t>
  </si>
  <si>
    <t>tgonzalez25@gmail.com</t>
  </si>
  <si>
    <t>(609) 960-4864</t>
  </si>
  <si>
    <t>OR1388</t>
  </si>
  <si>
    <t>MÃ–CKELBY / ODGER, MÃ–RBYLÃ…NGA / TOSSBERG</t>
  </si>
  <si>
    <t>5360f18e01388</t>
  </si>
  <si>
    <t>North Tv Warehouse</t>
  </si>
  <si>
    <t>68287 Caitlyn Plaza, Albany, New York 12207</t>
  </si>
  <si>
    <t>TS1388</t>
  </si>
  <si>
    <t>TM1388</t>
  </si>
  <si>
    <t>269d97b9-1655-48f9-8ee5-f61dd0aec49b</t>
  </si>
  <si>
    <t>https://www.ikea.com/us/en/p/henriksdal-bar-stool-with-backrest-frame-dark-brown-40426138/</t>
  </si>
  <si>
    <t>Bar stool with backrest frame,          74 cm</t>
  </si>
  <si>
    <t>jgonzalez84@hotmail.com</t>
  </si>
  <si>
    <t>(502) 528-2001</t>
  </si>
  <si>
    <t>OR1389</t>
  </si>
  <si>
    <t>GISTAD, FLINTAN</t>
  </si>
  <si>
    <t>5360f18e01389</t>
  </si>
  <si>
    <t>East Wall Depot</t>
  </si>
  <si>
    <t>49380 Angela Roads Apt. 856, Phoenix, Arizona 85001</t>
  </si>
  <si>
    <t>TS1389</t>
  </si>
  <si>
    <t>TM1389</t>
  </si>
  <si>
    <t>a0dc480e-9ed9-4f5a-b10d-264af3bfef89</t>
  </si>
  <si>
    <t>Tim Grant Jr.</t>
  </si>
  <si>
    <t>https://www.ikea.com/us/en/p/ekedalen-ekedalen-table-with-2-chairs-and-bench-dark-brown-orrsta-light-grey-s79221310/</t>
  </si>
  <si>
    <t>Table with 2 chairs and bench,          120/180 cm</t>
  </si>
  <si>
    <t>jmartinez63@yahoo.com</t>
  </si>
  <si>
    <t>(207) 418-7255</t>
  </si>
  <si>
    <t>OR1390</t>
  </si>
  <si>
    <t>5360f18e01390</t>
  </si>
  <si>
    <t>North Attack Storage</t>
  </si>
  <si>
    <t>4380 Julian Meadows Apt. 153, Boise, Idaho 83702</t>
  </si>
  <si>
    <t>TS1390</t>
  </si>
  <si>
    <t>TM1390</t>
  </si>
  <si>
    <t>2632f8c0-a50d-4b07-ac5a-76bbb6a6a242</t>
  </si>
  <si>
    <t>Sandra Frazier</t>
  </si>
  <si>
    <t>https://www.ikea.com/us/en/p/henriksdal-chair-cover-long-blekinge-white-10141170/</t>
  </si>
  <si>
    <t>Chair cover, long</t>
  </si>
  <si>
    <t>jjohnson50@yahoo.com</t>
  </si>
  <si>
    <t>(717) 581-8803</t>
  </si>
  <si>
    <t>OR1391</t>
  </si>
  <si>
    <t>TUFJORD, LOBERGET / SIBBEN, STRÃ…FLY, ODGER, KALLRÃ–R</t>
  </si>
  <si>
    <t>5360f18e01391</t>
  </si>
  <si>
    <t>North Sign Distribution Center</t>
  </si>
  <si>
    <t>672 Davis Centers Suite 705, Dover, Delaware 19901</t>
  </si>
  <si>
    <t>TS1391</t>
  </si>
  <si>
    <t>TM1391</t>
  </si>
  <si>
    <t>6cb77895-27b4-41ac-9c73-aa31e5e18196</t>
  </si>
  <si>
    <t>Melissa Garcia</t>
  </si>
  <si>
    <t>https://www.ikea.com/us/en/p/ekedalen-bar-stool-with-backrest-dark-brown-orrsta-light-grey-10400540/</t>
  </si>
  <si>
    <t>jbrown82@aol.com</t>
  </si>
  <si>
    <t>(217) 467-4078</t>
  </si>
  <si>
    <t>OR1392</t>
  </si>
  <si>
    <t>HENRIKSDAL, MICKE, GRÃ–NADAL</t>
  </si>
  <si>
    <t>5360f18e01392</t>
  </si>
  <si>
    <t>Central Also Warehouse</t>
  </si>
  <si>
    <t>272 Kelly Center Suite 371, Hartford, Connecticut 06103</t>
  </si>
  <si>
    <t>TS1392</t>
  </si>
  <si>
    <t>TM1392</t>
  </si>
  <si>
    <t>68b03dc7-c325-4f66-9b02-0abd32c3e1c4</t>
  </si>
  <si>
    <t>Sarah Robinson</t>
  </si>
  <si>
    <t>Bar stool,          77 cm</t>
  </si>
  <si>
    <t>smartin62@outlook.com</t>
  </si>
  <si>
    <t>(302) 938-4945</t>
  </si>
  <si>
    <t>OR1393</t>
  </si>
  <si>
    <t>REMSTA, KOLBJÃ–RN</t>
  </si>
  <si>
    <t>5360f18e01393</t>
  </si>
  <si>
    <t>South Major Storage</t>
  </si>
  <si>
    <t>85295 Hoffman Plaza, Dover, Delaware 19901</t>
  </si>
  <si>
    <t>TS1393</t>
  </si>
  <si>
    <t>TM1393</t>
  </si>
  <si>
    <t>770a6c07-4c18-4962-8fa1-fe0908dfdf46</t>
  </si>
  <si>
    <t>Louis Allen</t>
  </si>
  <si>
    <t>TINGBY / LEIFARNE</t>
  </si>
  <si>
    <t>https://www.ikea.com/us/en/p/tingby-leifarne-table-and-6-chairs-white-white-s39221190/</t>
  </si>
  <si>
    <t>Table and 6 chairs,          180 cm</t>
  </si>
  <si>
    <t>jmartinez37@hotmail.com</t>
  </si>
  <si>
    <t>(360) 640-6905</t>
  </si>
  <si>
    <t>OR1394</t>
  </si>
  <si>
    <t>IDÃ…SEN, INGATORP / SAKARIAS</t>
  </si>
  <si>
    <t>5360f18e01394</t>
  </si>
  <si>
    <t>Central While Warehouse</t>
  </si>
  <si>
    <t>81790 Carol Haven, Madison, Wisconsin 53703</t>
  </si>
  <si>
    <t>TS1394</t>
  </si>
  <si>
    <t>TM1394</t>
  </si>
  <si>
    <t>f0a5e1cb-d3b6-402b-9169-e210b698c04b</t>
  </si>
  <si>
    <t>Christine Davis</t>
  </si>
  <si>
    <t>LISABO / RÖNNINGE</t>
  </si>
  <si>
    <t>https://www.ikea.com/us/en/p/lisabo-roenninge-table-and-4-chairs-ash-veneer-birch-s39297118/</t>
  </si>
  <si>
    <t>(785) 740-8794</t>
  </si>
  <si>
    <t>OR1395</t>
  </si>
  <si>
    <t>HEJNE, SLATTUM, OXBERG, TEODORES, GLASSVIK, LOBERGET / SIBBEN</t>
  </si>
  <si>
    <t>5360f18e01395</t>
  </si>
  <si>
    <t>South Of Depot</t>
  </si>
  <si>
    <t>09623 Keith Rue Apt. 656, Springfield, Illinois 62701</t>
  </si>
  <si>
    <t>TS1395</t>
  </si>
  <si>
    <t>TM1395</t>
  </si>
  <si>
    <t>95dfeba0-6c08-4fb8-87d7-1872ecb65acb</t>
  </si>
  <si>
    <t>Jeffrey Bennett</t>
  </si>
  <si>
    <t>FÄRLÖV</t>
  </si>
  <si>
    <t>https://www.ikea.com/us/en/p/faerloev-armchair-flodafors-white-s49191705/</t>
  </si>
  <si>
    <t>dmoore61@aol.com</t>
  </si>
  <si>
    <t>(205) 361-2269</t>
  </si>
  <si>
    <t>OR1396</t>
  </si>
  <si>
    <t>TÃ„LLÃ…SEN, RIKSVIKEN, VALLENTUNA, TURBO, STOLJAN, GRÃ–NADAL, MÃ–CKELBY / NORRARYD</t>
  </si>
  <si>
    <t>5360f18e01396</t>
  </si>
  <si>
    <t>West Human Depot</t>
  </si>
  <si>
    <t>70295 Ann Wells, Baton Rouge, Louisiana 70801</t>
  </si>
  <si>
    <t>TS1396</t>
  </si>
  <si>
    <t>TM1396</t>
  </si>
  <si>
    <t>9e6ebdf8-137a-4771-88e0-576219555d79</t>
  </si>
  <si>
    <t>Brandi Abbott</t>
  </si>
  <si>
    <t>https://www.ikea.com/us/en/p/torsby-leifarne-table-and-4-chairs-high-gloss-white-white-s79161561/</t>
  </si>
  <si>
    <t>(207) 616-5116</t>
  </si>
  <si>
    <t>OR1397</t>
  </si>
  <si>
    <t>KALLVIKEN, BENÃ–, TÃ„LLÃ…SEN</t>
  </si>
  <si>
    <t>5360f18e01397</t>
  </si>
  <si>
    <t>North Teacher Storage</t>
  </si>
  <si>
    <t>860 Johnson Ports Suite 272, Albany, New York 12207</t>
  </si>
  <si>
    <t>TS1397</t>
  </si>
  <si>
    <t>TM1397</t>
  </si>
  <si>
    <t>7e38e338-02ad-44f3-8df6-a06a86dc3de4</t>
  </si>
  <si>
    <t>Christopher Huerta</t>
  </si>
  <si>
    <t>ethomas41@gmail.com</t>
  </si>
  <si>
    <t>(252) 832-8925</t>
  </si>
  <si>
    <t>OR1398</t>
  </si>
  <si>
    <t>5360f18e01398</t>
  </si>
  <si>
    <t>Central Vote Warehouse</t>
  </si>
  <si>
    <t>37312 French Mews, Boise, Idaho 83702</t>
  </si>
  <si>
    <t>TS1398</t>
  </si>
  <si>
    <t>TM1398</t>
  </si>
  <si>
    <t>a7791a13-df15-4dce-9b72-949b164705ce</t>
  </si>
  <si>
    <t>MÖRBYLÅNGA / TOSSBERG</t>
  </si>
  <si>
    <t>https://www.ikea.com/us/en/p/moerbylanga-tossberg-table-and-6-armchairs-oak-veneer-brown-stained-metal-grey-s79288032/</t>
  </si>
  <si>
    <t>Table and 6 armchairs,          220x100 cm</t>
  </si>
  <si>
    <t>btaylor35@aol.com</t>
  </si>
  <si>
    <t>(207) 199-1032</t>
  </si>
  <si>
    <t>OR1399</t>
  </si>
  <si>
    <t>BILLSBRO, YTTERVÃ…G, LANEBERG / EKEDALEN, VIPPÃ„RT, NORDVIKEN / LEIFARNE</t>
  </si>
  <si>
    <t>5360f18e01399</t>
  </si>
  <si>
    <t>0189 Williamson Street, Trenton, New Jersey 08608</t>
  </si>
  <si>
    <t>TS1399</t>
  </si>
  <si>
    <t>TM1399</t>
  </si>
  <si>
    <t>198e5da5-7ebe-4316-be1a-e178447174ed</t>
  </si>
  <si>
    <t>Andrew Hale</t>
  </si>
  <si>
    <t>https://www.ikea.com/us/en/p/ekedalen-tobias-table-and-6-chairs-dark-brown-blue-s89221319/</t>
  </si>
  <si>
    <t>jdavis25@aol.com</t>
  </si>
  <si>
    <t>(717) 724-3312</t>
  </si>
  <si>
    <t>OR1400</t>
  </si>
  <si>
    <t>MÃ„STERBY, ALGOT / SKÃ…DIS</t>
  </si>
  <si>
    <t>5360f18e01400</t>
  </si>
  <si>
    <t>7329 Stewart Spurs, Phoenix, Arizona 85001</t>
  </si>
  <si>
    <t>TS1400</t>
  </si>
  <si>
    <t>TM1400</t>
  </si>
  <si>
    <t>1d831ab2-ea6e-45e2-87ab-6f57ad484870</t>
  </si>
  <si>
    <t>William Wallace</t>
  </si>
  <si>
    <t>https://www.ikea.com/us/en/p/norraker-norraryd-bar-table-and-2-bar-stools-birch-black-s89297272/</t>
  </si>
  <si>
    <t>whernandez77@outlook.com</t>
  </si>
  <si>
    <t>(404) 736-2662</t>
  </si>
  <si>
    <t>OR1401</t>
  </si>
  <si>
    <t>TARVA, IVAR, ANTILOP</t>
  </si>
  <si>
    <t>5360f18e01401</t>
  </si>
  <si>
    <t>East Little Depot</t>
  </si>
  <si>
    <t>40955 Rowe Glen Apt. 039, Jefferson City, Missouri 65101</t>
  </si>
  <si>
    <t>TS1401</t>
  </si>
  <si>
    <t>TM1401</t>
  </si>
  <si>
    <t>3762962e-2a26-4d5a-9452-17c4c05bb250</t>
  </si>
  <si>
    <t>Eric Barrett</t>
  </si>
  <si>
    <t>LANEBERG / KARLJAN</t>
  </si>
  <si>
    <t>https://www.ikea.com/us/en/p/laneberg-karljan-table-and-4-chairs-white-red-red-s89304786/</t>
  </si>
  <si>
    <t>cwilliams68@hotmail.com</t>
  </si>
  <si>
    <t>(615) 945-2826</t>
  </si>
  <si>
    <t>OR1402</t>
  </si>
  <si>
    <t>EKOLSUND, INNAMO, MASTHOLMEN, KUDDARNA, STRANDMON, REGISSÃ–R, MÃ–RBYLÃ…NGA / BALTSAR</t>
  </si>
  <si>
    <t>5360f18e01402</t>
  </si>
  <si>
    <t>East Each Depot</t>
  </si>
  <si>
    <t>9399 Soto Square, Springfield, Illinois 62701</t>
  </si>
  <si>
    <t>TS1402</t>
  </si>
  <si>
    <t>TM1402</t>
  </si>
  <si>
    <t>d52cfefe-049a-44c5-9c1a-71bd5ded56fd</t>
  </si>
  <si>
    <t>Deborah Wagner</t>
  </si>
  <si>
    <t>BERNHARD</t>
  </si>
  <si>
    <t>https://www.ikea.com/us/en/p/bernhard-chair-chrome-plated-mjuk-golden-brown-50404824/</t>
  </si>
  <si>
    <t>tdavis94@hotmail.com</t>
  </si>
  <si>
    <t>(304) 485-3916</t>
  </si>
  <si>
    <t>OR1403</t>
  </si>
  <si>
    <t>BUSKBO, DJUPVIK, ASKVOLL, TOBIAS, PLATSA, TÃ„RENDÃ– / ADDE, KOARP, VITVAL</t>
  </si>
  <si>
    <t>5360f18e01403</t>
  </si>
  <si>
    <t>West Challenge Depot</t>
  </si>
  <si>
    <t>402 Gilbert Village, Olympia, Washington 98501</t>
  </si>
  <si>
    <t>TS1403</t>
  </si>
  <si>
    <t>TM1403</t>
  </si>
  <si>
    <t>e1e2ccb0-8f45-4cc3-ab10-5fb1aef3b64f</t>
  </si>
  <si>
    <t>Rebecca Travis</t>
  </si>
  <si>
    <t>https://www.ikea.com/us/en/p/vedbo-chair-black-gunnared-dark-grey-60403150/</t>
  </si>
  <si>
    <t>dthomas54@yahoo.com</t>
  </si>
  <si>
    <t>(231) 456-6075</t>
  </si>
  <si>
    <t>OR1404</t>
  </si>
  <si>
    <t>Ã–VRARYD / JANINGE, INNAMO, KLEPPSTAD, SKOGSTA / NORRARYD, BRYNET, TOSSBERG, JONAXEL, FÃ–RSIKTIG, LANEBERG / EKEDALEN</t>
  </si>
  <si>
    <t>5360f18e01404</t>
  </si>
  <si>
    <t>75352 Davis Crossing Suite 388, Trenton, New Jersey 08608</t>
  </si>
  <si>
    <t>TS1404</t>
  </si>
  <si>
    <t>TM1404</t>
  </si>
  <si>
    <t>db1af777-4eb2-44b6-bc01-934d0b27cc60</t>
  </si>
  <si>
    <t>https://www.ikea.com/us/en/p/groenlid-armchair-kimstad-dark-brown-00399033/</t>
  </si>
  <si>
    <t>lgonzalez17@hotmail.com</t>
  </si>
  <si>
    <t>(360) 157-1417</t>
  </si>
  <si>
    <t>OR1405</t>
  </si>
  <si>
    <t>REGISSÃ–R, SKARPÃ–, MELLTORP / TEODORES, SKRUVSTA, SJÃ„LLAND, IKEA PS 2012 / JANINGE, ALGOT, BROR</t>
  </si>
  <si>
    <t>5360f18e01405</t>
  </si>
  <si>
    <t>Central Enter Warehouse</t>
  </si>
  <si>
    <t>41471 James Spur, Concord, New Hampshire 03301</t>
  </si>
  <si>
    <t>TS1405</t>
  </si>
  <si>
    <t>TM1405</t>
  </si>
  <si>
    <t>1f740292-95c5-4f7d-8f65-578fdcdacba2</t>
  </si>
  <si>
    <t>Mathew Thompson</t>
  </si>
  <si>
    <t>https://www.ikea.com/us/en/p/moerbylanga-bernhard-table-and-4-chairs-brown-mjuk-dark-brown-s09246088/</t>
  </si>
  <si>
    <t>jmoore26@gmail.com</t>
  </si>
  <si>
    <t>(907) 814-3325</t>
  </si>
  <si>
    <t>OR1406</t>
  </si>
  <si>
    <t>GÃ…RÃ– / FREDÃ–N, SINDVIK, FREDÃ–N, ELSEBET, GRÃ–NADAL, ALGOT / BROR</t>
  </si>
  <si>
    <t>5360f18e01406</t>
  </si>
  <si>
    <t>North Discover Storage</t>
  </si>
  <si>
    <t>270 Myers Ville, Boise, Idaho 83702</t>
  </si>
  <si>
    <t>TS1406</t>
  </si>
  <si>
    <t>TM1406</t>
  </si>
  <si>
    <t>d73836d6-50ca-4007-be07-7e929bf6c172</t>
  </si>
  <si>
    <t>Monica Miller</t>
  </si>
  <si>
    <t>https://www.ikea.com/us/en/p/ingatorp-ingolf-table-and-6-chairs-black-sporda-dark-grey-s09285701/</t>
  </si>
  <si>
    <t>Table and 6 chairs,          155/215x87 cm</t>
  </si>
  <si>
    <t>jgarcia41@aol.com</t>
  </si>
  <si>
    <t>(404) 443-1906</t>
  </si>
  <si>
    <t>OR1407</t>
  </si>
  <si>
    <t>NIKKEBY</t>
  </si>
  <si>
    <t>5360f18e01407</t>
  </si>
  <si>
    <t>South Machine Warehouse</t>
  </si>
  <si>
    <t>241 Dillon Knolls, Lansing, Michigan 48933</t>
  </si>
  <si>
    <t>TS1407</t>
  </si>
  <si>
    <t>TM1407</t>
  </si>
  <si>
    <t>8adb9cf2-a158-4a88-bf82-17291501ee69</t>
  </si>
  <si>
    <t>Regina Mckee</t>
  </si>
  <si>
    <t>https://www.ikea.com/us/en/p/delaktig-chaise-longue-with-armrest-gunnared-light-brown-pink-s09289327/</t>
  </si>
  <si>
    <t>Chaise longue with armrest</t>
  </si>
  <si>
    <t>jhernandez24@aol.com</t>
  </si>
  <si>
    <t>(217) 890-1586</t>
  </si>
  <si>
    <t>OR1408</t>
  </si>
  <si>
    <t>MILSBO, KROKHOLMEN, RÃ–NNINGE / RÃ–NNINGE, KULLEN, SJÃ„LLAND, JÃ„RVFJÃ„LLET</t>
  </si>
  <si>
    <t>5360f18e01408</t>
  </si>
  <si>
    <t>East Nothing Warehouse</t>
  </si>
  <si>
    <t>694 Hill Terrace Suite 244, Santa Fe, New Mexico 87501</t>
  </si>
  <si>
    <t>TS1408</t>
  </si>
  <si>
    <t>TM1408</t>
  </si>
  <si>
    <t>f1d3fb9f-8497-481a-84ba-e24d13157038</t>
  </si>
  <si>
    <t>Jasmine Perez</t>
  </si>
  <si>
    <t>https://www.ikea.com/us/en/p/hattefjaell-pair-of-armrests-black-00429426/</t>
  </si>
  <si>
    <t>mwilson21@gmail.com</t>
  </si>
  <si>
    <t>(303) 962-1378</t>
  </si>
  <si>
    <t>OR1409</t>
  </si>
  <si>
    <t>SUMMERA, KURA, LACK</t>
  </si>
  <si>
    <t>5360f18e01409</t>
  </si>
  <si>
    <t>Central Stand Storage</t>
  </si>
  <si>
    <t>94542 Ball Fields, Harrisburg, Pennsylvania 17101</t>
  </si>
  <si>
    <t>TS1409</t>
  </si>
  <si>
    <t>TM1409</t>
  </si>
  <si>
    <t>41e0621c-52b4-4c79-9b84-a3a78f3a6fc4</t>
  </si>
  <si>
    <t>https://www.ikea.com/us/en/p/kivik-chaise-longue-grann-bomstad-black-10198604/</t>
  </si>
  <si>
    <t>jjackson30@gmail.com</t>
  </si>
  <si>
    <t>(601) 911-4720</t>
  </si>
  <si>
    <t>OR1410</t>
  </si>
  <si>
    <t>GUBBARP, TINGBY / NILSOVE, TEODORES, NORDLI, BUSUNGE, KIVIK, IKEA PS GULLHOLMEN, MALSJÃ–, LEIFARNE, TIMMERVIKEN</t>
  </si>
  <si>
    <t>5360f18e01410</t>
  </si>
  <si>
    <t>991 Robert Islands, Santa Fe, New Mexico 87501</t>
  </si>
  <si>
    <t>TS1410</t>
  </si>
  <si>
    <t>TM1410</t>
  </si>
  <si>
    <t>9784dc22-c7a9-4c84-9300-a33e80c68782</t>
  </si>
  <si>
    <t>Jill Norton</t>
  </si>
  <si>
    <t>https://www.ikea.com/us/en/p/broringe-underframe-chrome-plated-10288628/</t>
  </si>
  <si>
    <t>danderson67@outlook.com</t>
  </si>
  <si>
    <t>(404) 793-1221</t>
  </si>
  <si>
    <t>OR1411</t>
  </si>
  <si>
    <t>KROKHOLMEN, RIKSVIKEN, MÃ–RBYLÃ…NGA / BERNHARD, BRUSALI, KRITTER, FRÃ–SÃ–N/DUVHOLMEN, POÃ„NG</t>
  </si>
  <si>
    <t>5360f18e01411</t>
  </si>
  <si>
    <t>East List Distribution Center</t>
  </si>
  <si>
    <t>5641 Robinson Branch, Baton Rouge, Louisiana 70801</t>
  </si>
  <si>
    <t>TS1411</t>
  </si>
  <si>
    <t>TM1411</t>
  </si>
  <si>
    <t>eefbba2a-0fd0-4559-89e7-8e683c5d4d24</t>
  </si>
  <si>
    <t>Daniel Mcdonald</t>
  </si>
  <si>
    <t>GRUVBYN</t>
  </si>
  <si>
    <t>https://www.ikea.com/us/en/p/gruvbyn-chair-brown-nordvalla-dark-beige-10471085/</t>
  </si>
  <si>
    <t>sgarcia69@yahoo.com</t>
  </si>
  <si>
    <t>(602) 475-4491</t>
  </si>
  <si>
    <t>OR1412</t>
  </si>
  <si>
    <t>NISSE, INGATORP, LACK, FUSION, LOMMARP, KLEPPSTAD</t>
  </si>
  <si>
    <t>5360f18e01412</t>
  </si>
  <si>
    <t>East Part Distribution Center</t>
  </si>
  <si>
    <t>9801 Knight Forge, Olympia, Washington 98501</t>
  </si>
  <si>
    <t>TS1412</t>
  </si>
  <si>
    <t>TM1412</t>
  </si>
  <si>
    <t>41f3c497-fae1-4947-bba6-d51ffbdef712</t>
  </si>
  <si>
    <t>Roger Paul</t>
  </si>
  <si>
    <t>MÖRBYLÅNGA / LEIFARNE</t>
  </si>
  <si>
    <t>https://www.ikea.com/us/en/p/moerbylanga-leifarne-table-and-6-chairs-brown-white-s19131652/</t>
  </si>
  <si>
    <t>brodriguez41@hotmail.com</t>
  </si>
  <si>
    <t>(217) 146-5633</t>
  </si>
  <si>
    <t>OR1413</t>
  </si>
  <si>
    <t>NORDVIKEN / RÃ–NNINGE, VITTSJÃ–, BILLY / BOTTNA, KARLHUGO, BORTBERG, NORSBORG, VEDBO, HATTEFJÃ„LL, FRÃ–SÃ–N</t>
  </si>
  <si>
    <t>5360f18e01413</t>
  </si>
  <si>
    <t>South What Storage</t>
  </si>
  <si>
    <t>8593 Giles Plain, Boise, Idaho 83702</t>
  </si>
  <si>
    <t>TS1413</t>
  </si>
  <si>
    <t>TM1413</t>
  </si>
  <si>
    <t>ebe7d22e-e0e2-4cf6-bebe-3a748489e95c</t>
  </si>
  <si>
    <t>Seth Elliott</t>
  </si>
  <si>
    <t>https://www.ikea.com/us/en/p/svenbertil-chair-with-armrests-white-dietmar-chrome-plated-s19197704/</t>
  </si>
  <si>
    <t>rmartin89@gmail.com</t>
  </si>
  <si>
    <t>(404) 600-6593</t>
  </si>
  <si>
    <t>OR1414</t>
  </si>
  <si>
    <t>LENNART, STRANDMON, MÃ–CKELBY / HENRIKSDAL, DETOLF, BILLY / OXBERG, LAIVA, MÃ–RBYLÃ…NGA / BALTSAR, JANINGE</t>
  </si>
  <si>
    <t>5360f18e01414</t>
  </si>
  <si>
    <t>West Language Warehouse</t>
  </si>
  <si>
    <t>940 Larry Burgs, Olympia, Washington 98501</t>
  </si>
  <si>
    <t>TS1414</t>
  </si>
  <si>
    <t>TM1414</t>
  </si>
  <si>
    <t>d135257d-372a-411d-ab67-c0ae7ddc8c46</t>
  </si>
  <si>
    <t>Tommy Wong</t>
  </si>
  <si>
    <t>INGATORP / INGATORP</t>
  </si>
  <si>
    <t>https://www.ikea.com/us/en/p/ingatorp-ingatorp-table-and-4-chairs-white-s19240750/</t>
  </si>
  <si>
    <t>smartin84@yahoo.com</t>
  </si>
  <si>
    <t>(785) 163-5079</t>
  </si>
  <si>
    <t>OR1415</t>
  </si>
  <si>
    <t>BRORINGE, NORRARYD, EKEDALEN / TOBIAS, FINNBY, STIG, VÃ„DRA, NORDKISA, TORNVIKEN, BROR</t>
  </si>
  <si>
    <t>5360f18e01415</t>
  </si>
  <si>
    <t>South Role Warehouse</t>
  </si>
  <si>
    <t>5079 Walton Lane, Trenton, New Jersey 08608</t>
  </si>
  <si>
    <t>TS1415</t>
  </si>
  <si>
    <t>TM1415</t>
  </si>
  <si>
    <t>f4295215-7261-4e4b-9fd3-63f333064f1a</t>
  </si>
  <si>
    <t>Felicia Wagner</t>
  </si>
  <si>
    <t>https://www.ikea.com/us/en/p/moerbylanga-leifarne-table-and-4-chairs-brown-white-s19246097/</t>
  </si>
  <si>
    <t>jjackson24@aol.com</t>
  </si>
  <si>
    <t>(302) 278-8162</t>
  </si>
  <si>
    <t>OR1416</t>
  </si>
  <si>
    <t>IKEA PS 2012 / TEODORES, FREKVENS, BUSSAN</t>
  </si>
  <si>
    <t>5360f18e01416</t>
  </si>
  <si>
    <t>East Exist Storage</t>
  </si>
  <si>
    <t>3645 Salinas Islands, Montpelier, Vermont 05602</t>
  </si>
  <si>
    <t>TS1416</t>
  </si>
  <si>
    <t>TM1416</t>
  </si>
  <si>
    <t>7eafa55b-8255-4a34-b5fd-43a775f92f39</t>
  </si>
  <si>
    <t>Wayne Reyes</t>
  </si>
  <si>
    <t>VANGSTA / TEODORES</t>
  </si>
  <si>
    <t>https://www.ikea.com/us/en/p/vangsta-teodores-table-and-4-chairs-white-bright-orange-s19252173/</t>
  </si>
  <si>
    <t>lwilliams20@gmail.com</t>
  </si>
  <si>
    <t>(608) 780-3071</t>
  </si>
  <si>
    <t>OR1417</t>
  </si>
  <si>
    <t>Ã–VRARYD / JANINGE</t>
  </si>
  <si>
    <t>5360f18e01417</t>
  </si>
  <si>
    <t>East Debate Storage</t>
  </si>
  <si>
    <t>70467 Abigail Creek Apt. 139, Honolulu, Hawaii 96813</t>
  </si>
  <si>
    <t>TS1417</t>
  </si>
  <si>
    <t>TM1417</t>
  </si>
  <si>
    <t>58a974b5-391c-4013-bff4-aee52c4f13df</t>
  </si>
  <si>
    <t>Jordan Foster</t>
  </si>
  <si>
    <t>https://www.ikea.com/us/en/p/bernhard-chair-chrome-plated-kavat-mjuk-white-20153068/</t>
  </si>
  <si>
    <t>bhernandez29@gmail.com</t>
  </si>
  <si>
    <t>(603) 249-3107</t>
  </si>
  <si>
    <t>OR1418</t>
  </si>
  <si>
    <t>MARKUS, YNGVAR, BLECKBERGET, MÃ–LLARP, POÃ„NG, INGATORP / HENRIKSDAL, LENNART, MORLIDEN, DANDERYD / INGOLF</t>
  </si>
  <si>
    <t>5360f18e01418</t>
  </si>
  <si>
    <t>Central Improve Depot</t>
  </si>
  <si>
    <t>159 Philip Manors Suite 114, Madison, Wisconsin 53703</t>
  </si>
  <si>
    <t>TS1418</t>
  </si>
  <si>
    <t>TM1418</t>
  </si>
  <si>
    <t>a1f5a821-68bc-48b9-aef5-79b80e476ee4</t>
  </si>
  <si>
    <t>Hannah Boyer</t>
  </si>
  <si>
    <t>https://www.ikea.com/us/en/p/moerbylanga-bernhard-table-and-6-chairs-brown-kavat-dark-brown-s29161573/</t>
  </si>
  <si>
    <t>sgarcia54@hotmail.com</t>
  </si>
  <si>
    <t>(404) 516-2167</t>
  </si>
  <si>
    <t>OR1419</t>
  </si>
  <si>
    <t>MICKE, KUNGSHOLMEN, NORRÃ…KER / NORRÃ…KER, TOSSBERG, STENSELE, FLINTAN / NOMINELL, SELSVIKEN, VIMLE, NILSOVE / NORNA</t>
  </si>
  <si>
    <t>5360f18e01419</t>
  </si>
  <si>
    <t>East Movement Distribution Center</t>
  </si>
  <si>
    <t>716 Laura Ways, Topeka, Kansas 66603</t>
  </si>
  <si>
    <t>TS1419</t>
  </si>
  <si>
    <t>TM1419</t>
  </si>
  <si>
    <t>cb8f4f90-59a7-4ac5-9d24-0004b36b1f51</t>
  </si>
  <si>
    <t>Amanda Medina</t>
  </si>
  <si>
    <t>https://www.ikea.com/us/en/p/svenbertil-seat-shell-white-30339896/</t>
  </si>
  <si>
    <t>jmartinez30@gmail.com</t>
  </si>
  <si>
    <t>(317) 630-8364</t>
  </si>
  <si>
    <t>OR1420</t>
  </si>
  <si>
    <t>BILLSBRO, GAMLARED / STEFAN, TÃ„RENDÃ– / GUNDE, OLAUS, GÃ…RÃ–, BEKVÃ„M, FÃ„RLÃ–V</t>
  </si>
  <si>
    <t>5360f18e01420</t>
  </si>
  <si>
    <t>West Special Storage</t>
  </si>
  <si>
    <t>5112 Cathy Plains, Madison, Wisconsin 53703</t>
  </si>
  <si>
    <t>TS1420</t>
  </si>
  <si>
    <t>TM1420</t>
  </si>
  <si>
    <t>b9fe949a-0243-4af4-99d6-eebe7d745699</t>
  </si>
  <si>
    <t>Michael Campbell</t>
  </si>
  <si>
    <t>NORRÅKER / RÖNNINGE</t>
  </si>
  <si>
    <t>https://www.ikea.com/us/en/p/norraker-roenninge-table-and-2-chairs-birch-green-s39297255/</t>
  </si>
  <si>
    <t>dgarcia98@hotmail.com</t>
  </si>
  <si>
    <t>(916) 326-1649</t>
  </si>
  <si>
    <t>OR1421</t>
  </si>
  <si>
    <t>MÃ–RBYLÃ…NGA / VOLFGANG, VANGSTA / TEODORES, ASKHOLMEN, TUFFING, SAKARIAS, STUK, JUSTINA, NOLMYRA, MYDAL</t>
  </si>
  <si>
    <t>5360f18e01421</t>
  </si>
  <si>
    <t>East Hundred Distribution Center</t>
  </si>
  <si>
    <t>980 Foster Brooks Suite 341, Albany, New York 12207</t>
  </si>
  <si>
    <t>TS1421</t>
  </si>
  <si>
    <t>TM1421</t>
  </si>
  <si>
    <t>b6e0584d-8c0c-4173-aa76-56accc571979</t>
  </si>
  <si>
    <t>Austin Palmer</t>
  </si>
  <si>
    <t>https://www.ikea.com/us/en/p/nordviken-nordviken-table-and-4-chairs-white-white-s49305165/</t>
  </si>
  <si>
    <t>janderson68@aol.com</t>
  </si>
  <si>
    <t>(802) 338-2209</t>
  </si>
  <si>
    <t>OR1422</t>
  </si>
  <si>
    <t>TEODORES, TRANARÃ–, DANDERYD / INGOLF, FRÃ–SÃ–N, KORNSJÃ–</t>
  </si>
  <si>
    <t>5360f18e01422</t>
  </si>
  <si>
    <t>Central Security Distribution Center</t>
  </si>
  <si>
    <t>6997 Morgan Creek Apt. 363, Dover, Delaware 19901</t>
  </si>
  <si>
    <t>TS1422</t>
  </si>
  <si>
    <t>TM1422</t>
  </si>
  <si>
    <t>83f307b7-7cd7-46d4-8521-077d19717306</t>
  </si>
  <si>
    <t>Jasmine Valenzuela</t>
  </si>
  <si>
    <t>BLÅMES</t>
  </si>
  <si>
    <t>https://www.ikea.com/us/en/p/blames-highchair-with-tray-black-50165079/</t>
  </si>
  <si>
    <t>esmith25@aol.com</t>
  </si>
  <si>
    <t>(601) 422-4192</t>
  </si>
  <si>
    <t>OR1423</t>
  </si>
  <si>
    <t>SYVDE, FANBYN, NORRNÃ„S, MÃ–LLARP</t>
  </si>
  <si>
    <t>5360f18e01423</t>
  </si>
  <si>
    <t>3829 Rivera Rue Apt. 154, Bismarck, North Dakota 58501</t>
  </si>
  <si>
    <t>TS1423</t>
  </si>
  <si>
    <t>TM1423</t>
  </si>
  <si>
    <t>c3b73365-50f7-414a-9ea3-235711b4173f</t>
  </si>
  <si>
    <t>Jerry Williams</t>
  </si>
  <si>
    <t>https://www.ikea.com/us/en/p/moerbylanga-bernhard-table-and-4-chairs-brown-mjuk-white-s59246043/</t>
  </si>
  <si>
    <t>jmiller72@outlook.com</t>
  </si>
  <si>
    <t>(701) 435-5556</t>
  </si>
  <si>
    <t>OR1424</t>
  </si>
  <si>
    <t>5360f18e01424</t>
  </si>
  <si>
    <t>Central Large Depot</t>
  </si>
  <si>
    <t>45203 Brown Harbor Apt. 364, Hartford, Connecticut 06103</t>
  </si>
  <si>
    <t>TS1424</t>
  </si>
  <si>
    <t>TM1424</t>
  </si>
  <si>
    <t>a8025bc9-dda1-4acf-be9f-e3604b63fa4b</t>
  </si>
  <si>
    <t>Stephanie Long</t>
  </si>
  <si>
    <t>https://www.ikea.com/us/en/p/tingby-leifarne-table-and-6-chairs-white-white-s59252190/</t>
  </si>
  <si>
    <t>Table and 6 chairs,          180x90 cm</t>
  </si>
  <si>
    <t>dthomas68@gmail.com</t>
  </si>
  <si>
    <t>(231) 971-2163</t>
  </si>
  <si>
    <t>OR1425</t>
  </si>
  <si>
    <t>GAMLEBY, BAGGANÃ„S, BLÃ…KULLEN, LEN, FÃ„RLÃ–V</t>
  </si>
  <si>
    <t>5360f18e01425</t>
  </si>
  <si>
    <t>Central Left Warehouse</t>
  </si>
  <si>
    <t>54705 Owens Ports, Bismarck, North Dakota 58501</t>
  </si>
  <si>
    <t>TS1425</t>
  </si>
  <si>
    <t>TM1425</t>
  </si>
  <si>
    <t>3e9c05c2-3534-4f77-859f-0d9662482480</t>
  </si>
  <si>
    <t>Dylan Luna</t>
  </si>
  <si>
    <t>https://www.ikea.com/us/en/p/ingatorp-ingolf-table-and-4-chairs-white-nordvalla-beige-s59254165/</t>
  </si>
  <si>
    <t>Table and 4 chairs,          110/155 cm</t>
  </si>
  <si>
    <t>dthomas76@yahoo.com</t>
  </si>
  <si>
    <t>(406) 880-1767</t>
  </si>
  <si>
    <t>OR1426</t>
  </si>
  <si>
    <t>ALEX, FREKVENS, MORLIDEN, SVENBERTIL</t>
  </si>
  <si>
    <t>5360f18e01426</t>
  </si>
  <si>
    <t>East Because Warehouse</t>
  </si>
  <si>
    <t>984 Tina Lock Apt. 155, Madison, Wisconsin 53703</t>
  </si>
  <si>
    <t>TS1426</t>
  </si>
  <si>
    <t>TM1426</t>
  </si>
  <si>
    <t>c6aadc14-def8-4cc4-b224-ca48c5d7cda3</t>
  </si>
  <si>
    <t>Raymond Smith</t>
  </si>
  <si>
    <t>https://www.ikea.com/us/en/p/ekedalen-henriksdal-table-and-4-chairs-white-orrsta-light-grey-s69221339/</t>
  </si>
  <si>
    <t>emiller55@yahoo.com</t>
  </si>
  <si>
    <t>(803) 457-2304</t>
  </si>
  <si>
    <t>OR1427</t>
  </si>
  <si>
    <t>SNILLE, HÃ„LLAN, HÃ…VERUD / STIG, TÃ„RENDÃ– / GUNDE, HACKÃ…S, TORSBY / BERNHARD, ASKHOLMEN, SAGSTUA</t>
  </si>
  <si>
    <t>5360f18e01427</t>
  </si>
  <si>
    <t>West Might Distribution Center</t>
  </si>
  <si>
    <t>66769 Joseph Tunnel, Frankfort, Kentucky 40601</t>
  </si>
  <si>
    <t>TS1427</t>
  </si>
  <si>
    <t>TM1427</t>
  </si>
  <si>
    <t>8bac1d2e-2b2a-4cdf-b5ef-c62158b5341b</t>
  </si>
  <si>
    <t>https://www.ikea.com/us/en/p/ekedalen-bernhard-table-and-6-chairs-brown-mjuk-white-s69229217/</t>
  </si>
  <si>
    <t>wmoore93@gmail.com</t>
  </si>
  <si>
    <t>(208) 319-5414</t>
  </si>
  <si>
    <t>OR1428</t>
  </si>
  <si>
    <t>MÃ–LLARP, RAST, ODGER, LIATORP, LYCKSELE</t>
  </si>
  <si>
    <t>5360f18e01428</t>
  </si>
  <si>
    <t>West Middle Warehouse</t>
  </si>
  <si>
    <t>05738 Candace Forks, Tallahassee, Florida 32301</t>
  </si>
  <si>
    <t>TS1428</t>
  </si>
  <si>
    <t>TM1428</t>
  </si>
  <si>
    <t>df5f00d3-8ee9-4fd1-8207-6a7da6e6b784</t>
  </si>
  <si>
    <t>Sharon James</t>
  </si>
  <si>
    <t>https://www.ikea.com/us/en/p/ekedalen-henriksdal-table-and-6-chairs-brown-ramna-orrsta-light-grey-s69229222/</t>
  </si>
  <si>
    <t>rwilson43@gmail.com</t>
  </si>
  <si>
    <t>(850) 753-2592</t>
  </si>
  <si>
    <t>OR1429</t>
  </si>
  <si>
    <t>BILLY / GNEDBY, FLINTAN, BAGGANÃ„S, Ã–RFJÃ„LL, NILSERIK, STALLARP, ENERYDA</t>
  </si>
  <si>
    <t>5360f18e01429</t>
  </si>
  <si>
    <t>South Thing Depot</t>
  </si>
  <si>
    <t>505 Johnson Stream Suite 839, Augusta, Maine 04330</t>
  </si>
  <si>
    <t>TS1429</t>
  </si>
  <si>
    <t>TM1429</t>
  </si>
  <si>
    <t>340aa2d6-cfa2-47ec-bb1a-328ab177bf9f</t>
  </si>
  <si>
    <t>Thomas Rose</t>
  </si>
  <si>
    <t>https://www.ikea.com/us/en/p/tobias-chair-blue-chrome-plated-60334722/</t>
  </si>
  <si>
    <t>jwilliams40@gmail.com</t>
  </si>
  <si>
    <t>(802) 474-5841</t>
  </si>
  <si>
    <t>OR1430</t>
  </si>
  <si>
    <t>STENSELE, EKEDALEN / LEIFARNE, BRORINGE, UTÃ…KER, IKEA PS, SAGSTUA, FÃ–RSIKTIG</t>
  </si>
  <si>
    <t>5360f18e01430</t>
  </si>
  <si>
    <t>Central There Warehouse</t>
  </si>
  <si>
    <t>6919 Espinoza Rapids, Helena, Montana 59601</t>
  </si>
  <si>
    <t>TS1430</t>
  </si>
  <si>
    <t>TM1430</t>
  </si>
  <si>
    <t>151801aa-be80-4ff1-80de-8c27eff6dfb1</t>
  </si>
  <si>
    <t>Jeffrey Robertson</t>
  </si>
  <si>
    <t>https://www.ikea.com/us/en/p/norraker-roenninge-table-and-4-chairs-birch-green-s69297230/</t>
  </si>
  <si>
    <t>Table and 4 chairs,          125x74 cm</t>
  </si>
  <si>
    <t>blopez65@gmail.com</t>
  </si>
  <si>
    <t>(402) 680-5103</t>
  </si>
  <si>
    <t>OR1431</t>
  </si>
  <si>
    <t>STENSELE / NORRARYD, STEGÃ–N, SKARPÃ–, STUK, MÃ–RBYLÃ…NGA / TOSSBERG, VASSVIKEN, MYDAL, NÃ„MMARÃ–, RAST</t>
  </si>
  <si>
    <t>5360f18e01431</t>
  </si>
  <si>
    <t>East Scene Distribution Center</t>
  </si>
  <si>
    <t>09498 Maxwell Shores Suite 556, Cheyenne, Wyoming 82001</t>
  </si>
  <si>
    <t>TS1431</t>
  </si>
  <si>
    <t>TM1431</t>
  </si>
  <si>
    <t>28ec96af-b4c9-441f-bb90-c2a11bc494ab</t>
  </si>
  <si>
    <t>Sandra Thomas</t>
  </si>
  <si>
    <t>https://www.ikea.com/us/en/p/volfgang-stool-chrome-plated-gunnared-dark-grey-70465538/</t>
  </si>
  <si>
    <t>prodriguez50@yahoo.com</t>
  </si>
  <si>
    <t>(804) 533-5857</t>
  </si>
  <si>
    <t>OR1432</t>
  </si>
  <si>
    <t>MACKAPÃ„R, GNEDBY, NILSOVE, DJUPVIK, SOLLERÃ–N, INNAMO, LIDKULLEN, AGAM</t>
  </si>
  <si>
    <t>5360f18e01432</t>
  </si>
  <si>
    <t>West Beautiful Warehouse</t>
  </si>
  <si>
    <t>87802 Garcia Street Suite 783, Richmond, Virginia 23219</t>
  </si>
  <si>
    <t>TS1432</t>
  </si>
  <si>
    <t>TM1432</t>
  </si>
  <si>
    <t>eb158750-cd96-4986-9ac9-c418950c9a19</t>
  </si>
  <si>
    <t>Scott Murphy</t>
  </si>
  <si>
    <t>https://www.ikea.com/us/en/p/nordviken-nordviken-table-and-6-chairs-black-black-s79304763/</t>
  </si>
  <si>
    <t>Table and 6 chairs,          210/289x105 cm</t>
  </si>
  <si>
    <t>tjones98@gmail.com</t>
  </si>
  <si>
    <t>(608) 925-4319</t>
  </si>
  <si>
    <t>OR1433</t>
  </si>
  <si>
    <t>SJÃ„LLAND, TÃ„RENDÃ– / GUNDE, BOTTNA, GLENN, BAGGANÃ„S, MALINDA, PÃ…HL, LILLHÃ–JDEN, Ã„PPLARÃ–</t>
  </si>
  <si>
    <t>5360f18e01433</t>
  </si>
  <si>
    <t>West Hundred Depot</t>
  </si>
  <si>
    <t>826 William Heights, Oklahoma City, Oklahoma 73102</t>
  </si>
  <si>
    <t>TS1433</t>
  </si>
  <si>
    <t>TM1433</t>
  </si>
  <si>
    <t>c1a2c2f9-2d53-4664-b78d-09487c1b07a0</t>
  </si>
  <si>
    <t>Gary Thompson</t>
  </si>
  <si>
    <t>jhernandez52@hotmail.com</t>
  </si>
  <si>
    <t>(406) 925-8939</t>
  </si>
  <si>
    <t>OR1434</t>
  </si>
  <si>
    <t>HACKÃ…S, BESTÃ… BURS, SVALNÃ„S, EDVALLA</t>
  </si>
  <si>
    <t>5360f18e01434</t>
  </si>
  <si>
    <t>South Stuff Depot</t>
  </si>
  <si>
    <t>1594 Gina Forks, Sacramento, California 95814</t>
  </si>
  <si>
    <t>TS1434</t>
  </si>
  <si>
    <t>TM1434</t>
  </si>
  <si>
    <t>1b485210-3ef6-4ec3-b15e-a19dec649ca8</t>
  </si>
  <si>
    <t>Justin James</t>
  </si>
  <si>
    <t>VÄSTANBY/VÄSTANÅ / BERNHARD</t>
  </si>
  <si>
    <t>https://www.ikea.com/us/en/p/vaestanby-vaestana-bernhard-table-and-4-chairs-dark-brown-kavat-dark-brown-s89161565/</t>
  </si>
  <si>
    <t>Table and 4 chairs,          170 cm</t>
  </si>
  <si>
    <t>jjohnson75@outlook.com</t>
  </si>
  <si>
    <t>(205) 124-4433</t>
  </si>
  <si>
    <t>OR1435</t>
  </si>
  <si>
    <t>EKEDALEN / ODGER, HEJNE, BESTÃ…</t>
  </si>
  <si>
    <t>5360f18e01435</t>
  </si>
  <si>
    <t>Central Dream Warehouse</t>
  </si>
  <si>
    <t>6696 Jennifer Extension Apt. 434, Bismarck, North Dakota 58501</t>
  </si>
  <si>
    <t>TS1435</t>
  </si>
  <si>
    <t>TM1435</t>
  </si>
  <si>
    <t>8e0bc99a-6bd3-4725-aff8-1796c0873039</t>
  </si>
  <si>
    <t>Denise Johnson</t>
  </si>
  <si>
    <t>https://www.ikea.com/us/en/p/moerbylanga-bernhard-table-and-4-chairs-oak-veneer-mjuk-golden-brown-s89280714/</t>
  </si>
  <si>
    <t>bmoore29@gmail.com</t>
  </si>
  <si>
    <t>(203) 338-5931</t>
  </si>
  <si>
    <t>OR1436</t>
  </si>
  <si>
    <t>SKUBB</t>
  </si>
  <si>
    <t>5360f18e01436</t>
  </si>
  <si>
    <t>Central Defense Warehouse</t>
  </si>
  <si>
    <t>7989 Greene Trafficway, Bismarck, North Dakota 58501</t>
  </si>
  <si>
    <t>TS1436</t>
  </si>
  <si>
    <t>TM1436</t>
  </si>
  <si>
    <t>ebc248d1-2b86-4217-8c6f-2e6dc69daa9b</t>
  </si>
  <si>
    <t>Anthony Combs</t>
  </si>
  <si>
    <t>https://www.ikea.com/us/en/p/gruvbyn-chair-brown-nordvalla-dark-grey-90471086/</t>
  </si>
  <si>
    <t>mjohnson75@outlook.com</t>
  </si>
  <si>
    <t>(503) 597-4953</t>
  </si>
  <si>
    <t>OR1437</t>
  </si>
  <si>
    <t>BILLY / GNEDBY, DALFRED, EKEDALEN / LEIFARNE, OBSERVATÃ–R, BUSUNGE</t>
  </si>
  <si>
    <t>5360f18e01437</t>
  </si>
  <si>
    <t>Central Father Warehouse</t>
  </si>
  <si>
    <t>335 Justin Spurs Apt. 906, Carson City, Nevada 89701</t>
  </si>
  <si>
    <t>TS1437</t>
  </si>
  <si>
    <t>TM1437</t>
  </si>
  <si>
    <t>ef3f234c-bce2-4567-ae38-bd1348760c83</t>
  </si>
  <si>
    <t>Patrick Garcia</t>
  </si>
  <si>
    <t>https://www.ikea.com/us/en/p/volfgang-chair-chrome-plated-bomstad-black-90402352/</t>
  </si>
  <si>
    <t>ehernandez45@aol.com</t>
  </si>
  <si>
    <t>(803) 527-5916</t>
  </si>
  <si>
    <t>OR1438</t>
  </si>
  <si>
    <t>LANEBERG / SVENBERTIL, NORSBORG, LYCKSELE LÃ–VÃ…S, KURA, Ã„PPLARÃ–, BROR, VANGSTA / TEODORES, EKOLSUND</t>
  </si>
  <si>
    <t>5360f18e01438</t>
  </si>
  <si>
    <t>South Many Storage</t>
  </si>
  <si>
    <t>7151 Charles Forge Apt. 962, Montgomery, Alabama 36104</t>
  </si>
  <si>
    <t>TS1438</t>
  </si>
  <si>
    <t>TM1438</t>
  </si>
  <si>
    <t>d10530ec-a9ad-4ca1-8325-eb462e42cab2</t>
  </si>
  <si>
    <t>Bianca Cox</t>
  </si>
  <si>
    <t>https://www.ikea.com/us/en/p/laneberg-karljan-table-and-4-chairs-white-dark-grey-dark-grey-s99304781/</t>
  </si>
  <si>
    <t>tjackson52@gmail.com</t>
  </si>
  <si>
    <t>(802) 373-1737</t>
  </si>
  <si>
    <t>OR1439</t>
  </si>
  <si>
    <t>TÃ„RNÃ–, TORHOLMEN, KALLRÃ–R, HILLARED, FÃ–RSIKTIG, VADHOLMA, INGATORP / HENRIKSDAL, VEDBO, SLATTUM, VALLENTUNA</t>
  </si>
  <si>
    <t>5360f18e01439</t>
  </si>
  <si>
    <t>West Strategy Depot</t>
  </si>
  <si>
    <t>4833 Wells Inlet Apt. 943, Springfield, Illinois 62701</t>
  </si>
  <si>
    <t>TS1439</t>
  </si>
  <si>
    <t>TM1439</t>
  </si>
  <si>
    <t>5510dfe5-a869-405e-a477-1ae963ed9100</t>
  </si>
  <si>
    <t>Angel Smith</t>
  </si>
  <si>
    <t>https://www.ikea.com/us/en/p/melltorp-adde-table-and-4-chairs-white-black-s79161486/</t>
  </si>
  <si>
    <t>jbrown84@aol.com</t>
  </si>
  <si>
    <t>(916) 157-2948</t>
  </si>
  <si>
    <t>OR1440</t>
  </si>
  <si>
    <t>BAGGANÃ„S, GONATT, GLADSTAD, LAXVIKEN</t>
  </si>
  <si>
    <t>5360f18e01440</t>
  </si>
  <si>
    <t>South Able Depot</t>
  </si>
  <si>
    <t>979 Kim Rest, Montpelier, Vermont 05602</t>
  </si>
  <si>
    <t>TS1440</t>
  </si>
  <si>
    <t>TM1440</t>
  </si>
  <si>
    <t>19d488f9-e069-431d-82fe-0b80861ce957</t>
  </si>
  <si>
    <t>Aaron Lee</t>
  </si>
  <si>
    <t>https://www.ikea.com/us/en/p/ekedalen-ekedalen-table-and-6-chairs-white-orrsta-light-grey-s19221351/</t>
  </si>
  <si>
    <t>wmiller71@aol.com</t>
  </si>
  <si>
    <t>(208) 509-6546</t>
  </si>
  <si>
    <t>OR1441</t>
  </si>
  <si>
    <t>MOSTORP, EKEDALEN / EKEDALEN, MÃ–CKELBY / NORRARYD, BALTSAR, ULRIKSBERG</t>
  </si>
  <si>
    <t>5360f18e01441</t>
  </si>
  <si>
    <t>West Especially Depot</t>
  </si>
  <si>
    <t>193 Johnson Port Suite 775, Des Moines, Iowa 50309</t>
  </si>
  <si>
    <t>TS1441</t>
  </si>
  <si>
    <t>TM1441</t>
  </si>
  <si>
    <t>f12da8b1-411f-4597-bfab-9350c1856078</t>
  </si>
  <si>
    <t>Darlene Krause</t>
  </si>
  <si>
    <t>https://www.ikea.com/us/en/p/vangsta-teodores-table-and-4-chairs-white-white-s59221189/</t>
  </si>
  <si>
    <t>mgonzalez77@hotmail.com</t>
  </si>
  <si>
    <t>(512) 187-7511</t>
  </si>
  <si>
    <t>OR1442</t>
  </si>
  <si>
    <t>IKEA PS 2012 / JANINGE, MUREN, ERNFRID, TRYSIL, SUNNEA, BERTIL, SKÃ„RHAMN</t>
  </si>
  <si>
    <t>5360f18e01442</t>
  </si>
  <si>
    <t>West Focus Distribution Center</t>
  </si>
  <si>
    <t>730 Kirby Village Apt. 910, Providence, Rhode Island 02903</t>
  </si>
  <si>
    <t>TS1442</t>
  </si>
  <si>
    <t>TM1442</t>
  </si>
  <si>
    <t>71165ed2-372b-4fed-9193-d50f3af99f70</t>
  </si>
  <si>
    <t>Deborah Williams</t>
  </si>
  <si>
    <t>https://www.ikea.com/us/en/p/urban-junior-chair-white-00165213/</t>
  </si>
  <si>
    <t>jtaylor61@aol.com</t>
  </si>
  <si>
    <t>(802) 172-5489</t>
  </si>
  <si>
    <t>OR1443</t>
  </si>
  <si>
    <t>FREDÃ–N, NORRÃ…KER / NORRÃ…KER, LAIVA</t>
  </si>
  <si>
    <t>5360f18e01443</t>
  </si>
  <si>
    <t>Central Entire Depot</t>
  </si>
  <si>
    <t>35323 Stephanie Freeway, Topeka, Kansas 66603</t>
  </si>
  <si>
    <t>TS1443</t>
  </si>
  <si>
    <t>TM1443</t>
  </si>
  <si>
    <t>aaa02a65-74a7-4d3b-9b2b-acce2e0fc3ed</t>
  </si>
  <si>
    <t>James Nelson</t>
  </si>
  <si>
    <t>jwilliams93@aol.com</t>
  </si>
  <si>
    <t>(406) 817-2982</t>
  </si>
  <si>
    <t>OR1444</t>
  </si>
  <si>
    <t>SLÃ„HULT/DALSHULT / LEIFARNE, MARTIN, LOTE, GULLIVER, Ã„PPLARÃ–, LILLHÃ–JDEN, MÃ–RBYLÃ…NGA / BALTSAR, GAMLARED / STEFAN</t>
  </si>
  <si>
    <t>5360f18e01444</t>
  </si>
  <si>
    <t>South Yeah Distribution Center</t>
  </si>
  <si>
    <t>98032 Smith Tunnel, Honolulu, Hawaii 96813</t>
  </si>
  <si>
    <t>TS1444</t>
  </si>
  <si>
    <t>TM1444</t>
  </si>
  <si>
    <t>d82e889b-e935-423e-a980-f95d3a1ccaef</t>
  </si>
  <si>
    <t>Thomas Hansen</t>
  </si>
  <si>
    <t>https://www.ikea.com/us/en/p/ingatorp-ingolf-table-and-6-chairs-black-lingbo-multicolour-1-s39285771/</t>
  </si>
  <si>
    <t>jbrown85@outlook.com</t>
  </si>
  <si>
    <t>(208) 157-9320</t>
  </si>
  <si>
    <t>OR1445</t>
  </si>
  <si>
    <t>HISHULT, TOSTERÃ–</t>
  </si>
  <si>
    <t>5360f18e01445</t>
  </si>
  <si>
    <t>Central Present Distribution Center</t>
  </si>
  <si>
    <t>95480 Gray Highway, Hartford, Connecticut 06103</t>
  </si>
  <si>
    <t>TS1445</t>
  </si>
  <si>
    <t>TM1445</t>
  </si>
  <si>
    <t>52132717-0563-4d0b-b458-c6b13b617606</t>
  </si>
  <si>
    <t>Kendra Taylor</t>
  </si>
  <si>
    <t>https://www.ikea.com/us/en/p/volfgang-chair-chrome-plated-gunnared-medium-grey-80404672/</t>
  </si>
  <si>
    <t>pmartinez39@gmail.com</t>
  </si>
  <si>
    <t>(850) 445-6117</t>
  </si>
  <si>
    <t>OR1446</t>
  </si>
  <si>
    <t>ERNFRID, HISHULT, MILSBO, HÃ…VERUD</t>
  </si>
  <si>
    <t>5360f18e01446</t>
  </si>
  <si>
    <t>North Across Depot</t>
  </si>
  <si>
    <t>38677 Zachary Throughway Suite 317, Hartford, Connecticut 06103</t>
  </si>
  <si>
    <t>TS1446</t>
  </si>
  <si>
    <t>TM1446</t>
  </si>
  <si>
    <t>d671da85-cf9f-4691-9634-eee0d6f5cd6a</t>
  </si>
  <si>
    <t>Amanda Martinez</t>
  </si>
  <si>
    <t>https://www.ikea.com/us/en/p/langur-junior-highchair-white-s09252593/</t>
  </si>
  <si>
    <t>Junior/highchair</t>
  </si>
  <si>
    <t>pdavis51@aol.com</t>
  </si>
  <si>
    <t>(402) 404-5608</t>
  </si>
  <si>
    <t>OR1447</t>
  </si>
  <si>
    <t>ERIK, BUSA</t>
  </si>
  <si>
    <t>5360f18e01447</t>
  </si>
  <si>
    <t>West Officer Depot</t>
  </si>
  <si>
    <t>7716 Garcia Burgs, Springfield, Illinois 62701</t>
  </si>
  <si>
    <t>TS1447</t>
  </si>
  <si>
    <t>TM1447</t>
  </si>
  <si>
    <t>c07df29d-32e5-45bf-b1e4-ee782d54207c</t>
  </si>
  <si>
    <t>Megan Maldonado</t>
  </si>
  <si>
    <t>danderson35@yahoo.com</t>
  </si>
  <si>
    <t>(808) 483-5785</t>
  </si>
  <si>
    <t>OR1448</t>
  </si>
  <si>
    <t>SUNDVIK, INGATORP / HENRIKSDAL, VITVAL, DELAKTIG, NILSOVE</t>
  </si>
  <si>
    <t>5360f18e01448</t>
  </si>
  <si>
    <t>North Start Depot</t>
  </si>
  <si>
    <t>648 Gonzalez Lock Apt. 612, Montgomery, Alabama 36104</t>
  </si>
  <si>
    <t>TS1448</t>
  </si>
  <si>
    <t>TM1448</t>
  </si>
  <si>
    <t>52a96aa1-57d5-4753-a043-d9f4ba0cbb6f</t>
  </si>
  <si>
    <t>Donald Mullins</t>
  </si>
  <si>
    <t>https://www.ikea.com/us/en/p/norraker-norraryd-table-and-4-chairs-birch-white-s39297236/</t>
  </si>
  <si>
    <t>wtaylor73@hotmail.com</t>
  </si>
  <si>
    <t>(916) 773-1612</t>
  </si>
  <si>
    <t>OR1449</t>
  </si>
  <si>
    <t>JULES, EKTORP, TEODORES, MÃ–RBYLÃ…NGA / BERNHARD, GÃ…RÃ–, LOBERGET / BLYSKÃ„R, VEDBO, VIMUND, NORRNÃ„S, HENRIKSDAL</t>
  </si>
  <si>
    <t>5360f18e01449</t>
  </si>
  <si>
    <t>South Raise Warehouse</t>
  </si>
  <si>
    <t>7628 Perez Glen Apt. 258, Helena, Montana 59601</t>
  </si>
  <si>
    <t>TS1449</t>
  </si>
  <si>
    <t>TM1449</t>
  </si>
  <si>
    <t>98de87b1-63a1-480f-9068-c635dc7ab520</t>
  </si>
  <si>
    <t>Dalton Johnson</t>
  </si>
  <si>
    <t>https://www.ikea.com/us/en/p/melltorp-janinge-table-and-4-chairs-white-white-s59161487/</t>
  </si>
  <si>
    <t>slopez39@aol.com</t>
  </si>
  <si>
    <t>(317) 534-5066</t>
  </si>
  <si>
    <t>OR1450</t>
  </si>
  <si>
    <t>BERGMUND, Ã„PPLARÃ–, TORNVIKEN, TERJE</t>
  </si>
  <si>
    <t>5360f18e01450</t>
  </si>
  <si>
    <t>North Unit Storage</t>
  </si>
  <si>
    <t>556 Hill Valleys, Oklahoma City, Oklahoma 73102</t>
  </si>
  <si>
    <t>TS1450</t>
  </si>
  <si>
    <t>TM1450</t>
  </si>
  <si>
    <t>301fc4d8-9fef-4375-887c-a3ebfb76bd21</t>
  </si>
  <si>
    <t>Mallory Lee</t>
  </si>
  <si>
    <t>rtaylor50@outlook.com</t>
  </si>
  <si>
    <t>(605) 758-2502</t>
  </si>
  <si>
    <t>OR1451</t>
  </si>
  <si>
    <t>SMÃ…STAD, HUSARÃ–</t>
  </si>
  <si>
    <t>5360f18e01451</t>
  </si>
  <si>
    <t>North Once Warehouse</t>
  </si>
  <si>
    <t>96418 Clarke Street Suite 939, Frankfort, Kentucky 40601</t>
  </si>
  <si>
    <t>TS1451</t>
  </si>
  <si>
    <t>TM1451</t>
  </si>
  <si>
    <t>7aacac6a-9edb-4413-a03f-90078378ff64</t>
  </si>
  <si>
    <t>Theresa Scott</t>
  </si>
  <si>
    <t>https://www.ikea.com/us/en/p/bernhard-bar-stool-with-backrest-chrome-plated-mjuk-kavat-white-00272656/</t>
  </si>
  <si>
    <t>Bar stool with backrest,          66 cm</t>
  </si>
  <si>
    <t>jbrown22@gmail.com</t>
  </si>
  <si>
    <t>(207) 291-1638</t>
  </si>
  <si>
    <t>OR1452</t>
  </si>
  <si>
    <t>MELLTORP / NILSOVE, Ã–VRARYD / JANINGE, SVENBERTIL</t>
  </si>
  <si>
    <t>5360f18e01452</t>
  </si>
  <si>
    <t>North Nothing Storage</t>
  </si>
  <si>
    <t>6114 Kelley Ridge Suite 926, Albany, New York 12207</t>
  </si>
  <si>
    <t>TS1452</t>
  </si>
  <si>
    <t>TM1452</t>
  </si>
  <si>
    <t>42102b85-664a-4b8e-90bc-6662865481c5</t>
  </si>
  <si>
    <t>Robin Hampton</t>
  </si>
  <si>
    <t>https://www.ikea.com/us/en/p/langur-junior-chair-white-s19252615/</t>
  </si>
  <si>
    <t>jhernandez65@yahoo.com</t>
  </si>
  <si>
    <t>(302) 582-1404</t>
  </si>
  <si>
    <t>OR1453</t>
  </si>
  <si>
    <t>JULES, NORDEN / RÃ…SKOG, ULRIKSBERG, NILSERIK, VIMUND, GÃ…RÃ– / FREDÃ–N, KRITTER</t>
  </si>
  <si>
    <t>5360f18e01453</t>
  </si>
  <si>
    <t>West Me Depot</t>
  </si>
  <si>
    <t>764 Mcbride Expressway Apt. 389, Jefferson City, Missouri 65101</t>
  </si>
  <si>
    <t>TS1453</t>
  </si>
  <si>
    <t>TM1453</t>
  </si>
  <si>
    <t>29a1cff0-afda-4579-98b9-67f00c734283</t>
  </si>
  <si>
    <t>Rachel Ford</t>
  </si>
  <si>
    <t>NORRNÄS</t>
  </si>
  <si>
    <t>https://www.ikea.com/us/en/p/norrnaes-chair-white-isunda-grey-50185303/</t>
  </si>
  <si>
    <t>mmoore58@outlook.com</t>
  </si>
  <si>
    <t>(302) 600-3263</t>
  </si>
  <si>
    <t>OR1454</t>
  </si>
  <si>
    <t>MALINDA, SKRUVSTA, VÃ„DRA, EKET, STENSELE, MÃ–CKELBY / NORRARYD, MELLTORP / MARIUS, TUFJORD, MARIUS</t>
  </si>
  <si>
    <t>5360f18e01454</t>
  </si>
  <si>
    <t>Central Everyone Distribution Center</t>
  </si>
  <si>
    <t>781 Williams Divide Apt. 683, Boise, Idaho 83702</t>
  </si>
  <si>
    <t>TS1454</t>
  </si>
  <si>
    <t>TM1454</t>
  </si>
  <si>
    <t>22ea5901-018e-44ae-88fa-957d15518eb8</t>
  </si>
  <si>
    <t>Travis Blackwell</t>
  </si>
  <si>
    <t>https://www.ikea.com/us/en/p/norraker-norraryd-table-and-2-chairs-birch-white-s69297268/</t>
  </si>
  <si>
    <t>rjones62@hotmail.com</t>
  </si>
  <si>
    <t>(207) 264-1615</t>
  </si>
  <si>
    <t>OR1455</t>
  </si>
  <si>
    <t>ASKHOLMEN, DETOLF, REMSTA, VATTVIKEN, MELLTORP / NISSE, MALSJÃ–, VEDBO, NORDEN / RÃ…SKOG, Ã–NSKLIG</t>
  </si>
  <si>
    <t>5360f18e01455</t>
  </si>
  <si>
    <t>North Television Distribution Center</t>
  </si>
  <si>
    <t>5739 Kevin Rest Apt. 682, Topeka, Kansas 66603</t>
  </si>
  <si>
    <t>TS1455</t>
  </si>
  <si>
    <t>TM1455</t>
  </si>
  <si>
    <t>5c4015d1-23f9-4fec-ae6d-e1e715e63543</t>
  </si>
  <si>
    <t>Caroline Stout</t>
  </si>
  <si>
    <t>https://www.ikea.com/us/en/p/ingolf-junior-chair-white-90146456/</t>
  </si>
  <si>
    <t>kdavis56@aol.com</t>
  </si>
  <si>
    <t>(208) 444-9214</t>
  </si>
  <si>
    <t>OR1456</t>
  </si>
  <si>
    <t>BERNHARD, FÃ„RLÃ–V, BLÃ…KULLEN, FRÃ–SÃ–N/DUVHOLMEN, LILLHÃ–JDEN</t>
  </si>
  <si>
    <t>5360f18e01456</t>
  </si>
  <si>
    <t>South Eye Storage</t>
  </si>
  <si>
    <t>1744 Rose Canyon Suite 826, Harrisburg, Pennsylvania 17101</t>
  </si>
  <si>
    <t>TS1456</t>
  </si>
  <si>
    <t>TM1456</t>
  </si>
  <si>
    <t>05a2a704-3f19-4312-a70e-31562818fe36</t>
  </si>
  <si>
    <t>Ryan Sullivan</t>
  </si>
  <si>
    <t>https://www.ikea.com/us/en/p/melltorp-teodores-table-and-2-chairs-white-bright-orange-s99296899/</t>
  </si>
  <si>
    <t>mmoore80@yahoo.com</t>
  </si>
  <si>
    <t>(360) 313-5692</t>
  </si>
  <si>
    <t>OR1457</t>
  </si>
  <si>
    <t>GAMLARED / STEFAN, HATTEFJÃ„LL, TULLSTA, Ã„PPLARÃ–, KROKHOLMEN</t>
  </si>
  <si>
    <t>5360f18e01457</t>
  </si>
  <si>
    <t>South Forget Warehouse</t>
  </si>
  <si>
    <t>105 Shelby Roads Apt. 911, Frankfort, Kentucky 40601</t>
  </si>
  <si>
    <t>TS1457</t>
  </si>
  <si>
    <t>TM1457</t>
  </si>
  <si>
    <t>c8539e97-d681-4703-ac3e-cad0c62c9942</t>
  </si>
  <si>
    <t>Kerri Newton</t>
  </si>
  <si>
    <t>jbrown27@aol.com</t>
  </si>
  <si>
    <t>(203) 406-4171</t>
  </si>
  <si>
    <t>OR1458</t>
  </si>
  <si>
    <t>GRUVBYN, VEBERÃ–D</t>
  </si>
  <si>
    <t>5360f18e01458</t>
  </si>
  <si>
    <t>North Seek Depot</t>
  </si>
  <si>
    <t>082 Amber Village, Honolulu, Hawaii 96813</t>
  </si>
  <si>
    <t>TS1458</t>
  </si>
  <si>
    <t>TM1458</t>
  </si>
  <si>
    <t>a9174ad1-0b93-4465-b65f-ed246c0d3a56</t>
  </si>
  <si>
    <t>David Moon</t>
  </si>
  <si>
    <t>YPPERLIG</t>
  </si>
  <si>
    <t>https://www.ikea.com/us/en/p/ypperlig-childrens-bench-beech-dark-red-50348668/</t>
  </si>
  <si>
    <t>Children's bench,          65x35 cm</t>
  </si>
  <si>
    <t>jjohnson30@yahoo.com</t>
  </si>
  <si>
    <t>(512) 196-5120</t>
  </si>
  <si>
    <t>OR1459</t>
  </si>
  <si>
    <t>LANGUR, TUFFING, MARKUS, BUNSÃ–, NORDKISA, FÃ„RLÃ–V, BERGHALLA, NEIDEN, TOMMARYD, ODGER</t>
  </si>
  <si>
    <t>5360f18e01459</t>
  </si>
  <si>
    <t>South Thought Storage</t>
  </si>
  <si>
    <t>1017 Thomas Row, Cheyenne, Wyoming 82001</t>
  </si>
  <si>
    <t>TS1459</t>
  </si>
  <si>
    <t>TM1459</t>
  </si>
  <si>
    <t>6d83c229-8d67-4eb3-a2a4-722fe8192422</t>
  </si>
  <si>
    <t>Isaiah Martin II</t>
  </si>
  <si>
    <t>https://www.ikea.com/us/en/p/bernhard-chair-chrome-plated-kavat-mjuk-dark-brown-20163802/</t>
  </si>
  <si>
    <t>msmith80@gmail.com</t>
  </si>
  <si>
    <t>(916) 789-7339</t>
  </si>
  <si>
    <t>OR1460</t>
  </si>
  <si>
    <t>ULRIKSBERG, FINNBY, KUNGSHOLMEN, FIXA, URBAN</t>
  </si>
  <si>
    <t>5360f18e01460</t>
  </si>
  <si>
    <t>West Set Distribution Center</t>
  </si>
  <si>
    <t>1582 Price Wells Suite 680, Little Rock, Arkansas 72201</t>
  </si>
  <si>
    <t>TS1460</t>
  </si>
  <si>
    <t>TM1460</t>
  </si>
  <si>
    <t>f7d6bf06-6cfa-4c56-8dea-fc4c4213ad7a</t>
  </si>
  <si>
    <t>Gabrielle Moore</t>
  </si>
  <si>
    <t>https://www.ikea.com/us/en/p/fjaellberget-conference-chair-with-castors-black-stained-ash-veneer-gunnared-dark-grey-20396420/</t>
  </si>
  <si>
    <t>Conference chair with castors</t>
  </si>
  <si>
    <t>jbrown75@yahoo.com</t>
  </si>
  <si>
    <t>(406) 494-5257</t>
  </si>
  <si>
    <t>OR1461</t>
  </si>
  <si>
    <t>SKÃ„RHAMN, BALSBERGET</t>
  </si>
  <si>
    <t>5360f18e01461</t>
  </si>
  <si>
    <t>North View Distribution Center</t>
  </si>
  <si>
    <t>99910 Simpson Lodge, Dover, Delaware 19901</t>
  </si>
  <si>
    <t>TS1461</t>
  </si>
  <si>
    <t>TM1461</t>
  </si>
  <si>
    <t>2a52f75b-d62c-46a4-b3a4-d504c3805ba9</t>
  </si>
  <si>
    <t>Heather Parker</t>
  </si>
  <si>
    <t>https://www.ikea.com/us/en/p/ekedalen-henriksdal-table-and-6-chairs-dark-brown-orrsta-light-grey-s39221307/</t>
  </si>
  <si>
    <t>pbrown10@gmail.com</t>
  </si>
  <si>
    <t>(231) 227-7421</t>
  </si>
  <si>
    <t>OR1462</t>
  </si>
  <si>
    <t>TORHOLMEN, FJÃ„LLBERGET</t>
  </si>
  <si>
    <t>5360f18e01462</t>
  </si>
  <si>
    <t>Central Either Warehouse</t>
  </si>
  <si>
    <t>04784 Teresa Fort, Baton Rouge, Louisiana 70801</t>
  </si>
  <si>
    <t>TS1462</t>
  </si>
  <si>
    <t>TM1462</t>
  </si>
  <si>
    <t>52685beb-405e-4558-80e2-0ad280d10ff4</t>
  </si>
  <si>
    <t>Frederick Williams</t>
  </si>
  <si>
    <t>https://www.ikea.com/us/en/p/norraker-norraker-bar-table-and-2-bar-stools-birch-black-s49297274/</t>
  </si>
  <si>
    <t>llopez18@hotmail.com</t>
  </si>
  <si>
    <t>(401) 294-2950</t>
  </si>
  <si>
    <t>OR1463</t>
  </si>
  <si>
    <t>DANDERYD / INGOLF, HACKÃ…S, BUSKBO, ALEX, FALHOLMEN, BILLY / GNEDBY</t>
  </si>
  <si>
    <t>5360f18e01463</t>
  </si>
  <si>
    <t>2110 Velazquez Freeway Apt. 789, Saint Paul, Minnesota 55102</t>
  </si>
  <si>
    <t>TS1463</t>
  </si>
  <si>
    <t>TM1463</t>
  </si>
  <si>
    <t>37e08d45-5810-4e87-b9c9-93bf7610d118</t>
  </si>
  <si>
    <t>https://www.ikea.com/us/en/p/ekedalen-ekedalen-bar-table-and-4-bar-stools-brown-orrsta-light-grey-s49304217/</t>
  </si>
  <si>
    <t>rsmith99@hotmail.com</t>
  </si>
  <si>
    <t>(614) 479-5506</t>
  </si>
  <si>
    <t>OR1464</t>
  </si>
  <si>
    <t>FREDÃ–N, MELLTORP / ADDE, ALGOT, IKEA PS, VEDBO / VEDBO</t>
  </si>
  <si>
    <t>5360f18e01464</t>
  </si>
  <si>
    <t>Central News Distribution Center</t>
  </si>
  <si>
    <t>7236 Anderson Way Suite 610, Boise, Idaho 83702</t>
  </si>
  <si>
    <t>TS1464</t>
  </si>
  <si>
    <t>TM1464</t>
  </si>
  <si>
    <t>3e6438b7-9e20-4445-820d-eff60038ed0f</t>
  </si>
  <si>
    <t>Jose Riley</t>
  </si>
  <si>
    <t>https://www.ikea.com/us/en/p/maesterby-step-stool-brown-red-50402325/</t>
  </si>
  <si>
    <t>sjackson79@aol.com</t>
  </si>
  <si>
    <t>(601) 505-2208</t>
  </si>
  <si>
    <t>OR1465</t>
  </si>
  <si>
    <t>OXBERG, Ã–RFJÃ„LL, NORNA, TÃ„RNÃ–, FÃ–RSIKTIG, BRUSEN, IKEA PS 2012 / JANINGE, FREDÃ–N, LERHAMN</t>
  </si>
  <si>
    <t>5360f18e01465</t>
  </si>
  <si>
    <t>South Improve Storage</t>
  </si>
  <si>
    <t>121 Dustin Terrace Suite 032, Saint Paul, Minnesota 55102</t>
  </si>
  <si>
    <t>TS1465</t>
  </si>
  <si>
    <t>TM1465</t>
  </si>
  <si>
    <t>42085784-599f-4af0-9e16-18430a0a232f</t>
  </si>
  <si>
    <t>Jill Dixon</t>
  </si>
  <si>
    <t>https://www.ikea.com/us/en/p/ingatorp-ingolf-table-and-4-chairs-black-nolhaga-grey-beige-s59254170/</t>
  </si>
  <si>
    <t>(252) 988-6012</t>
  </si>
  <si>
    <t>OR1466</t>
  </si>
  <si>
    <t>TROGEN, NANNARP, BROMMÃ–, SANDSBERG / ADDE, TÃ„LLÃ…SEN, MYDAL, IKEA PS 2012 / JANINGE, SKARPÃ–, MACKAPÃ„R</t>
  </si>
  <si>
    <t>5360f18e01466</t>
  </si>
  <si>
    <t>East Conference Storage</t>
  </si>
  <si>
    <t>492 Sandoval Manors Suite 606, Carson City, Nevada 89701</t>
  </si>
  <si>
    <t>TS1466</t>
  </si>
  <si>
    <t>TM1466</t>
  </si>
  <si>
    <t>bb91bbc1-2d0d-4e8d-9eb6-cef086062b6a</t>
  </si>
  <si>
    <t>EKEDALEN / ODGER</t>
  </si>
  <si>
    <t>https://www.ikea.com/us/en/p/ekedalen-odger-table-and-4-chairs-dark-brown-blue-s69221297/</t>
  </si>
  <si>
    <t>sgonzalez78@gmail.com</t>
  </si>
  <si>
    <t>(360) 983-9829</t>
  </si>
  <si>
    <t>OR1467</t>
  </si>
  <si>
    <t>LURÃ–Y, ERIK, LÃ„TT</t>
  </si>
  <si>
    <t>5360f18e01467</t>
  </si>
  <si>
    <t>Central President Depot</t>
  </si>
  <si>
    <t>21648 Kenneth Creek Apt. 452, Tallahassee, Florida 32301</t>
  </si>
  <si>
    <t>TS1467</t>
  </si>
  <si>
    <t>TM1467</t>
  </si>
  <si>
    <t>e83c5169-b63b-4094-9981-97b7cbd1465c</t>
  </si>
  <si>
    <t>Jordan Garza</t>
  </si>
  <si>
    <t>https://www.ikea.com/us/en/p/norraker-roenninge-table-and-2-chairs-birch-birch-s69297249/</t>
  </si>
  <si>
    <t>pgonzalez13@yahoo.com</t>
  </si>
  <si>
    <t>(808) 639-2152</t>
  </si>
  <si>
    <t>OR1468</t>
  </si>
  <si>
    <t>STUVA / FRITIDS, TURBO</t>
  </si>
  <si>
    <t>5360f18e01468</t>
  </si>
  <si>
    <t>North Discussion Warehouse</t>
  </si>
  <si>
    <t>8480 Mary Stream Suite 430, Baton Rouge, Louisiana 70801</t>
  </si>
  <si>
    <t>TS1468</t>
  </si>
  <si>
    <t>TM1468</t>
  </si>
  <si>
    <t>d25b3c37-db01-4c14-b426-e895ba02e87e</t>
  </si>
  <si>
    <t>BALSBERGET</t>
  </si>
  <si>
    <t>https://www.ikea.com/us/en/p/balsberget-chair-frame-swivel-white-80308675/</t>
  </si>
  <si>
    <t>Chair frame, swivel</t>
  </si>
  <si>
    <t>wgonzalez94@aol.com</t>
  </si>
  <si>
    <t>(608) 480-5828</t>
  </si>
  <si>
    <t>OR1469</t>
  </si>
  <si>
    <t>5360f18e01469</t>
  </si>
  <si>
    <t>South Second Storage</t>
  </si>
  <si>
    <t>751 Terry Island Suite 228, Concord, New Hampshire 03301</t>
  </si>
  <si>
    <t>TS1469</t>
  </si>
  <si>
    <t>TM1469</t>
  </si>
  <si>
    <t>7c696b56-e14a-4771-99e1-e6db95667694</t>
  </si>
  <si>
    <t>Vincent King</t>
  </si>
  <si>
    <t>https://www.ikea.com/us/en/p/laneberg-karljan-table-and-4-chairs-brown-dark-grey-dark-grey-s99304762/</t>
  </si>
  <si>
    <t>wmartinez93@gmail.com</t>
  </si>
  <si>
    <t>(802) 355-8922</t>
  </si>
  <si>
    <t>OR1470</t>
  </si>
  <si>
    <t>TERJE, BUSUNGE, INGATORP / INGOLF, NORDEN / RÃ…SKOG, LISABO / JANINGE</t>
  </si>
  <si>
    <t>5360f18e01470</t>
  </si>
  <si>
    <t>North Job Storage</t>
  </si>
  <si>
    <t>11371 Chan Ferry, Olympia, Washington 98501</t>
  </si>
  <si>
    <t>TS1470</t>
  </si>
  <si>
    <t>TM1470</t>
  </si>
  <si>
    <t>463f2b52-3541-46ac-9ebe-2695beb18056</t>
  </si>
  <si>
    <t>Jordan Kramer</t>
  </si>
  <si>
    <t>ERNFRID</t>
  </si>
  <si>
    <t>https://www.ikea.com/us/en/p/ernfrid-underframe-birch-silver-colour-00287974/</t>
  </si>
  <si>
    <t>wmartin51@yahoo.com</t>
  </si>
  <si>
    <t>(502) 967-1171</t>
  </si>
  <si>
    <t>OR1471</t>
  </si>
  <si>
    <t>STEGÃ–N, LISABO / RÃ–NNINGE, MALINDA</t>
  </si>
  <si>
    <t>5360f18e01471</t>
  </si>
  <si>
    <t>West Sound Warehouse</t>
  </si>
  <si>
    <t>76184 Jenkins Curve Suite 465, Cheyenne, Wyoming 82001</t>
  </si>
  <si>
    <t>TS1471</t>
  </si>
  <si>
    <t>TM1471</t>
  </si>
  <si>
    <t>335f3141-4a7e-4b74-8021-3118d4970cad</t>
  </si>
  <si>
    <t>Corey Wu</t>
  </si>
  <si>
    <t>https://www.ikea.com/us/en/p/ingatorp-ingatorp-table-and-4-chairs-black-s09240779/</t>
  </si>
  <si>
    <t>jsmith22@outlook.com</t>
  </si>
  <si>
    <t>(252) 150-2758</t>
  </si>
  <si>
    <t>OR1472</t>
  </si>
  <si>
    <t>MOSTORP, BALTSAR, MELLTORP / JANINGE, EKERÃ–, RESÃ–, ALGOT / BROR, LÃ„CKÃ–, MUREN, YPPERLIG / NILSOVE, BLÃ…KULLEN</t>
  </si>
  <si>
    <t>5360f18e01472</t>
  </si>
  <si>
    <t>East Opportunity Storage</t>
  </si>
  <si>
    <t>5651 Lori Street, Little Rock, Arkansas 72201</t>
  </si>
  <si>
    <t>TS1472</t>
  </si>
  <si>
    <t>TM1472</t>
  </si>
  <si>
    <t>b874f6f2-ef1e-4b3d-a635-05c609cdfa2e</t>
  </si>
  <si>
    <t>Laura King</t>
  </si>
  <si>
    <t>https://www.ikea.com/us/en/p/henriksdal-chair-dark-brown-glose-black-00380948/</t>
  </si>
  <si>
    <t>ctaylor73@yahoo.com</t>
  </si>
  <si>
    <t>(203) 119-6466</t>
  </si>
  <si>
    <t>OR1473</t>
  </si>
  <si>
    <t>BRORINGE, FJÃ„LLBERGET</t>
  </si>
  <si>
    <t>5360f18e01473</t>
  </si>
  <si>
    <t>North Section Warehouse</t>
  </si>
  <si>
    <t>822 Schmidt Overpass Suite 475, Pierre, South Dakota 57501</t>
  </si>
  <si>
    <t>TS1473</t>
  </si>
  <si>
    <t>TM1473</t>
  </si>
  <si>
    <t>cf9a5149-126e-40f8-8648-c1bbf9dac887</t>
  </si>
  <si>
    <t>Joseph Collins</t>
  </si>
  <si>
    <t>https://www.ikea.com/us/en/p/ingatorp-ingatorp-table-and-4-chairs-black-s09252197/</t>
  </si>
  <si>
    <t>Table and 4 chairs,          100/155 cm</t>
  </si>
  <si>
    <t>twilson34@gmail.com</t>
  </si>
  <si>
    <t>(410) 859-3729</t>
  </si>
  <si>
    <t>OR1474</t>
  </si>
  <si>
    <t>TOSSBERG, TÃ„LLÃ…SEN, ANTILOP, STOCKVIKEN, VITTSJÃ–, SKARPÃ–, UTTER, LAXVIKEN, JUSTINA</t>
  </si>
  <si>
    <t>5360f18e01474</t>
  </si>
  <si>
    <t>497 Garner Falls, Trenton, New Jersey 08608</t>
  </si>
  <si>
    <t>TS1474</t>
  </si>
  <si>
    <t>TM1474</t>
  </si>
  <si>
    <t>589cdf40-0a57-498d-8dcd-68ebe8a608f9</t>
  </si>
  <si>
    <t>Robert Watson</t>
  </si>
  <si>
    <t>https://www.ikea.com/us/en/p/vaestanby-vaestana-bernhard-table-and-4-chairs-dark-brown-kavat-white-s19103183/</t>
  </si>
  <si>
    <t>wthomas75@yahoo.com</t>
  </si>
  <si>
    <t>(503) 881-7774</t>
  </si>
  <si>
    <t>OR1475</t>
  </si>
  <si>
    <t>STUBBARP, REGISSÃ–R</t>
  </si>
  <si>
    <t>5360f18e01475</t>
  </si>
  <si>
    <t>Central Election Distribution Center</t>
  </si>
  <si>
    <t>46679 April Fort, Augusta, Maine 04330</t>
  </si>
  <si>
    <t>TS1475</t>
  </si>
  <si>
    <t>TM1475</t>
  </si>
  <si>
    <t>d307b3dd-6731-4400-8690-54f0d7dfa903</t>
  </si>
  <si>
    <t>Christopher Miller</t>
  </si>
  <si>
    <t>SLÄHULT/DALSHULT / LEIFARNE</t>
  </si>
  <si>
    <t>https://www.ikea.com/us/en/p/slaehult-dalshult-leifarne-table-and-4-chairs-birch-white-s19130501/</t>
  </si>
  <si>
    <t>Table and 4 chairs,          185 cm</t>
  </si>
  <si>
    <t>mwilliams42@aol.com</t>
  </si>
  <si>
    <t>(503) 195-8629</t>
  </si>
  <si>
    <t>OR1476</t>
  </si>
  <si>
    <t>RÃ–NNINGE, MOLTE, NISSE</t>
  </si>
  <si>
    <t>5360f18e01476</t>
  </si>
  <si>
    <t>North Yes Warehouse</t>
  </si>
  <si>
    <t>4636 Haley Drive Suite 372, Madison, Wisconsin 53703</t>
  </si>
  <si>
    <t>TS1476</t>
  </si>
  <si>
    <t>TM1476</t>
  </si>
  <si>
    <t>4348f57a-e446-4615-a3ed-970329d879fd</t>
  </si>
  <si>
    <t>Lindsey Barrett</t>
  </si>
  <si>
    <t>INGATORP / SAKARIAS</t>
  </si>
  <si>
    <t>https://www.ikea.com/us/en/p/ingatorp-sakarias-table-and-4-chairs-black-sporda-dark-grey-s19285927/</t>
  </si>
  <si>
    <t>mlopez90@hotmail.com</t>
  </si>
  <si>
    <t>(208) 698-4108</t>
  </si>
  <si>
    <t>OR1477</t>
  </si>
  <si>
    <t>PRÃ„STHOLM, EKEDALEN / BERNHARD, BUSA</t>
  </si>
  <si>
    <t>5360f18e01477</t>
  </si>
  <si>
    <t>Central Age Distribution Center</t>
  </si>
  <si>
    <t>385 Douglas Road Suite 346, Saint Paul, Minnesota 55102</t>
  </si>
  <si>
    <t>TS1477</t>
  </si>
  <si>
    <t>TM1477</t>
  </si>
  <si>
    <t>c8201e5c-5f10-4172-8fa9-9c8b1d734580</t>
  </si>
  <si>
    <t>Brittany Vega</t>
  </si>
  <si>
    <t>https://www.ikea.com/us/en/p/norraker-norraryd-table-and-2-chairs-birch-black-s19297261/</t>
  </si>
  <si>
    <t>jmoore91@yahoo.com</t>
  </si>
  <si>
    <t>(404) 255-9950</t>
  </si>
  <si>
    <t>OR1478</t>
  </si>
  <si>
    <t>NOTVIKEN, SUMMERA</t>
  </si>
  <si>
    <t>5360f18e01478</t>
  </si>
  <si>
    <t>7853 Hoffman Fords Suite 040, Baton Rouge, Louisiana 70801</t>
  </si>
  <si>
    <t>TS1478</t>
  </si>
  <si>
    <t>TM1478</t>
  </si>
  <si>
    <t>17334ef7-f814-4fe2-9918-51fc17b52caf</t>
  </si>
  <si>
    <t>David Watts</t>
  </si>
  <si>
    <t>https://www.ikea.com/us/en/p/norraker-norraker-bar-table-and-2-bar-stools-birch-birch-s19297275/</t>
  </si>
  <si>
    <t>panderson82@yahoo.com</t>
  </si>
  <si>
    <t>(307) 553-4026</t>
  </si>
  <si>
    <t>OR1479</t>
  </si>
  <si>
    <t>SÃ–DERHAMN, HÃ„LLAN</t>
  </si>
  <si>
    <t>5360f18e01479</t>
  </si>
  <si>
    <t>Central Clearly Distribution Center</t>
  </si>
  <si>
    <t>420 Peters Roads Apt. 894, Little Rock, Arkansas 72201</t>
  </si>
  <si>
    <t>TS1479</t>
  </si>
  <si>
    <t>TM1479</t>
  </si>
  <si>
    <t>67626c55-e3a6-4dd0-b3c4-b5cc8b122b72</t>
  </si>
  <si>
    <t>Alejandra Jackson</t>
  </si>
  <si>
    <t>https://www.ikea.com/us/en/p/poaeng-armchair-birch-veneer-robust-glose-eggshell-s19830588/</t>
  </si>
  <si>
    <t>tsmith84@hotmail.com</t>
  </si>
  <si>
    <t>(803) 435-1069</t>
  </si>
  <si>
    <t>OR1480</t>
  </si>
  <si>
    <t>MICKE</t>
  </si>
  <si>
    <t>5360f18e01480</t>
  </si>
  <si>
    <t>East Range Warehouse</t>
  </si>
  <si>
    <t>964 Emily Ramp Apt. 094, Olympia, Washington 98501</t>
  </si>
  <si>
    <t>TS1480</t>
  </si>
  <si>
    <t>TM1480</t>
  </si>
  <si>
    <t>4aefbf26-d42f-4df0-a608-ae075e546b98</t>
  </si>
  <si>
    <t>John Barry</t>
  </si>
  <si>
    <t>https://www.ikea.com/us/en/p/moerbylanga-volfgang-table-and-6-chairs-brown-gunnared-medium-grey-s29259838/</t>
  </si>
  <si>
    <t>jmoore84@gmail.com</t>
  </si>
  <si>
    <t>(717) 492-3989</t>
  </si>
  <si>
    <t>OR1481</t>
  </si>
  <si>
    <t>EKEDALEN / LEIFARNE, STUVA / FÃ–LJA, NIKKEBY, KUDDARNA, RÃ…DVIKEN, REMSTA</t>
  </si>
  <si>
    <t>5360f18e01481</t>
  </si>
  <si>
    <t>North Three Distribution Center</t>
  </si>
  <si>
    <t>553 Adam Branch Apt. 190, Lansing, Michigan 48933</t>
  </si>
  <si>
    <t>TS1481</t>
  </si>
  <si>
    <t>TM1481</t>
  </si>
  <si>
    <t>c6e80cdb-c75b-4205-9813-203116106ec5</t>
  </si>
  <si>
    <t>Bruce Edwards</t>
  </si>
  <si>
    <t>https://www.ikea.com/us/en/p/ekedalen-ekedalen-table-and-2-chairs-dark-brown-orrsta-light-grey-s29296874/</t>
  </si>
  <si>
    <t>Table and 2 chairs,          80/120 cm</t>
  </si>
  <si>
    <t>jgarcia63@outlook.com</t>
  </si>
  <si>
    <t>(804) 518-3131</t>
  </si>
  <si>
    <t>OR1482</t>
  </si>
  <si>
    <t>ELSEBET, LIDHULT, ENERYDA, SYVDE, MOSSARYD, FÃ–RSIKTIG</t>
  </si>
  <si>
    <t>5360f18e01482</t>
  </si>
  <si>
    <t>West Official Warehouse</t>
  </si>
  <si>
    <t>566 Bush Point, Sacramento, California 95814</t>
  </si>
  <si>
    <t>TS1482</t>
  </si>
  <si>
    <t>TM1482</t>
  </si>
  <si>
    <t>67293ea2-2be2-4abf-aaec-404aa5e65310</t>
  </si>
  <si>
    <t>Christopher Bates</t>
  </si>
  <si>
    <t>https://www.ikea.com/us/en/p/moerbylanga-odger-table-and-6-chairs-oak-veneer-blue-s29296906/</t>
  </si>
  <si>
    <t>dmartinez98@outlook.com</t>
  </si>
  <si>
    <t>(518) 900-2738</t>
  </si>
  <si>
    <t>OR1483</t>
  </si>
  <si>
    <t>SMÃ…GÃ–RA, TÃ„RNÃ–, SAKARIAS, RÃ–NNINGE / RÃ–NNINGE</t>
  </si>
  <si>
    <t>5360f18e01483</t>
  </si>
  <si>
    <t>West Those Distribution Center</t>
  </si>
  <si>
    <t>915 Sean Club Apt. 038, Richmond, Virginia 23219</t>
  </si>
  <si>
    <t>TS1483</t>
  </si>
  <si>
    <t>TM1483</t>
  </si>
  <si>
    <t>4ab869a1-1b26-4802-9850-75c701e22e94</t>
  </si>
  <si>
    <t>Cheyenne Weaver</t>
  </si>
  <si>
    <t>https://www.ikea.com/us/en/p/norraker-norraryd-table-and-4-chairs-birch-black-s29297232/</t>
  </si>
  <si>
    <t>bjones41@aol.com</t>
  </si>
  <si>
    <t>(503) 316-5649</t>
  </si>
  <si>
    <t>OR1484</t>
  </si>
  <si>
    <t>LANGUR, BAGGANÃ„S, LANEBERG / KARLJAN, BILLY / BOTTNA, DJUPVIK, SAGSTUA</t>
  </si>
  <si>
    <t>5360f18e01484</t>
  </si>
  <si>
    <t>South Staff Distribution Center</t>
  </si>
  <si>
    <t>01141 Gutierrez Underpass, Albany, New York 12207</t>
  </si>
  <si>
    <t>TS1484</t>
  </si>
  <si>
    <t>TM1484</t>
  </si>
  <si>
    <t>8c982a77-f699-4f56-9f9d-37e930cd9ec3</t>
  </si>
  <si>
    <t>Antonio Perry</t>
  </si>
  <si>
    <t>https://www.ikea.com/us/en/p/nordviken-nordviken-table-and-6-chairs-white-white-s29304765/</t>
  </si>
  <si>
    <t>jjackson91@yahoo.com</t>
  </si>
  <si>
    <t>(605) 702-7423</t>
  </si>
  <si>
    <t>OR1485</t>
  </si>
  <si>
    <t>SKRUVSTA, VÃ„STANBY/VÃ„STANÃ… / BERNHARD, FLINTAN / NOMINELL, EKEDALEN / HENRIKSDAL, STACKHOLMEN</t>
  </si>
  <si>
    <t>5360f18e01485</t>
  </si>
  <si>
    <t>West Occur Storage</t>
  </si>
  <si>
    <t>34684 Bryce Burg Suite 005, Topeka, Kansas 66603</t>
  </si>
  <si>
    <t>TS1485</t>
  </si>
  <si>
    <t>TM1485</t>
  </si>
  <si>
    <t>72a09500-6cf4-4580-9294-b2fc4bb49a56</t>
  </si>
  <si>
    <t>Christopher Nunez</t>
  </si>
  <si>
    <t>https://www.ikea.com/us/en/p/raskog-bar-stool-beige-30308395/</t>
  </si>
  <si>
    <t>staylor92@outlook.com</t>
  </si>
  <si>
    <t>(402) 826-8386</t>
  </si>
  <si>
    <t>OR1486</t>
  </si>
  <si>
    <t>HILLARED, NORDKISA, FINNALA, ODGER</t>
  </si>
  <si>
    <t>5360f18e01486</t>
  </si>
  <si>
    <t>West Final Warehouse</t>
  </si>
  <si>
    <t>474 Gutierrez Village, Santa Fe, New Mexico 87501</t>
  </si>
  <si>
    <t>TS1486</t>
  </si>
  <si>
    <t>TM1486</t>
  </si>
  <si>
    <t>21060614-7a71-4301-9e1a-eef822c85361</t>
  </si>
  <si>
    <t>https://www.ikea.com/us/en/p/henriksdal-bar-stool-with-backrest-brown-black-graesbo-white-s39184324/</t>
  </si>
  <si>
    <t>wmoore38@yahoo.com</t>
  </si>
  <si>
    <t>(203) 742-5838</t>
  </si>
  <si>
    <t>OR1487</t>
  </si>
  <si>
    <t>BESTÃ… / EKET, LANEBERG / EKEDALEN, MALM, GLENN, TINGBY / LEIFARNE, GRÃ–NADAL, MARIUS, LISABO / LEIFARNE</t>
  </si>
  <si>
    <t>5360f18e01487</t>
  </si>
  <si>
    <t>East Great Depot</t>
  </si>
  <si>
    <t>8678 Ayers Mountains Apt. 508, Frankfort, Kentucky 40601</t>
  </si>
  <si>
    <t>TS1487</t>
  </si>
  <si>
    <t>TM1487</t>
  </si>
  <si>
    <t>3c23302e-7cff-4abb-8c46-f283123add80</t>
  </si>
  <si>
    <t>Kristopher Yu</t>
  </si>
  <si>
    <t>https://www.ikea.com/us/en/p/groenlid-chaise-longue-kimstad-dark-brown-s39256599/</t>
  </si>
  <si>
    <t>mbrown40@yahoo.com</t>
  </si>
  <si>
    <t>(615) 354-7425</t>
  </si>
  <si>
    <t>OR1488</t>
  </si>
  <si>
    <t>RIMFORSA, GLENN, TROLLBERGET, LISABO / JANINGE, ALGOT, VEDBO, NORDVIKEN / NORDVIKEN, JÃ„RVFJÃ„LLET, ELSEBET</t>
  </si>
  <si>
    <t>5360f18e01488</t>
  </si>
  <si>
    <t>Central Difference Distribution Center</t>
  </si>
  <si>
    <t>014 Carter Cliff, Trenton, New Jersey 08608</t>
  </si>
  <si>
    <t>TS1488</t>
  </si>
  <si>
    <t>TM1488</t>
  </si>
  <si>
    <t>0521f060-1436-4a70-9e86-701ee6ed9ac9</t>
  </si>
  <si>
    <t>Jennifer Hawkins</t>
  </si>
  <si>
    <t>https://www.ikea.com/us/en/p/lisabo-roenninge-table-and-4-chairs-ash-veneer-green-s39297123/</t>
  </si>
  <si>
    <t>lmiller64@yahoo.com</t>
  </si>
  <si>
    <t>(907) 232-8848</t>
  </si>
  <si>
    <t>OR1489</t>
  </si>
  <si>
    <t>KIVIK, NORDVIKEN / LEIFARNE</t>
  </si>
  <si>
    <t>5360f18e01489</t>
  </si>
  <si>
    <t>West Conference Warehouse</t>
  </si>
  <si>
    <t>68451 Tanner Fork, Santa Fe, New Mexico 87501</t>
  </si>
  <si>
    <t>TS1489</t>
  </si>
  <si>
    <t>TM1489</t>
  </si>
  <si>
    <t>41695ea4-b4eb-4c6d-abb0-fe55043bea8e</t>
  </si>
  <si>
    <t>Edward Richard</t>
  </si>
  <si>
    <t>NORDVIKEN / HENRIKSDAL</t>
  </si>
  <si>
    <t>https://www.ikea.com/us/en/p/nordviken-henriksdal-table-and-4-chairs-black-blekinge-white-s39305161/</t>
  </si>
  <si>
    <t>ttaylor81@aol.com</t>
  </si>
  <si>
    <t>(205) 798-7375</t>
  </si>
  <si>
    <t>OR1490</t>
  </si>
  <si>
    <t>RESÃ–, MAMMUT, BILLY, SOLGUL, ALGOT / BROR, GONATT, GERSBY, EKEDALEN / TOBIAS</t>
  </si>
  <si>
    <t>5360f18e01490</t>
  </si>
  <si>
    <t>West Alone Depot</t>
  </si>
  <si>
    <t>24476 Kaitlyn Row Apt. 055, Santa Fe, New Mexico 87501</t>
  </si>
  <si>
    <t>TS1490</t>
  </si>
  <si>
    <t>TM1490</t>
  </si>
  <si>
    <t>197e93eb-9d83-45a0-8a46-3289f4f6695f</t>
  </si>
  <si>
    <t>Keith Jordan</t>
  </si>
  <si>
    <t>NORDVIKEN / LEIFARNE</t>
  </si>
  <si>
    <t>https://www.ikea.com/us/en/p/nordviken-leifarne-table-and-4-chairs-white-broringe-white-s39305180/</t>
  </si>
  <si>
    <t>staylor26@gmail.com</t>
  </si>
  <si>
    <t>(317) 397-6246</t>
  </si>
  <si>
    <t>OR1491</t>
  </si>
  <si>
    <t>TEODORES, LOBERGET / BLYSKÃ„R, HERDIS, STOCKVIKEN, SONGESAND</t>
  </si>
  <si>
    <t>5360f18e01491</t>
  </si>
  <si>
    <t>Central Be Storage</t>
  </si>
  <si>
    <t>86973 Myers Ports, Trenton, New Jersey 08608</t>
  </si>
  <si>
    <t>TS1491</t>
  </si>
  <si>
    <t>TM1491</t>
  </si>
  <si>
    <t>416e6413-e7a3-4477-adc0-bff8fd4fc75a</t>
  </si>
  <si>
    <t>Anne Grant</t>
  </si>
  <si>
    <t>VEDBO / VEDBO</t>
  </si>
  <si>
    <t>https://www.ikea.com/us/en/p/vedbo-vedbo-table-and-6-chairs-black-black-s39307706/</t>
  </si>
  <si>
    <t>Table and 6 chairs,          240x105 cm</t>
  </si>
  <si>
    <t>mlopez13@hotmail.com</t>
  </si>
  <si>
    <t>(231) 859-9132</t>
  </si>
  <si>
    <t>OR1492</t>
  </si>
  <si>
    <t>BJÃ–RKSNÃ„S, VITVAL</t>
  </si>
  <si>
    <t>5360f18e01492</t>
  </si>
  <si>
    <t>East Discover Distribution Center</t>
  </si>
  <si>
    <t>55170 Erika Road, Jefferson City, Missouri 65101</t>
  </si>
  <si>
    <t>TS1492</t>
  </si>
  <si>
    <t>TM1492</t>
  </si>
  <si>
    <t>5e66554e-a475-470a-b9e4-397719deaf9d</t>
  </si>
  <si>
    <t>Rachel James</t>
  </si>
  <si>
    <t>LISABO / JANINGE</t>
  </si>
  <si>
    <t>https://www.ikea.com/us/en/p/lisabo-janinge-table-and-4-chairs-ash-veneer-white-s49103247/</t>
  </si>
  <si>
    <t>djones39@outlook.com</t>
  </si>
  <si>
    <t>(603) 489-4084</t>
  </si>
  <si>
    <t>OR1493</t>
  </si>
  <si>
    <t>SYVDE, SAGSTUA, VEDBO, FRÃ–SÃ–N, KLEPPSTAD, DALFRED, BRORINGE, STACKHOLMEN</t>
  </si>
  <si>
    <t>5360f18e01493</t>
  </si>
  <si>
    <t>West Fly Distribution Center</t>
  </si>
  <si>
    <t>101 Destiny Ports Suite 021, Albany, New York 12207</t>
  </si>
  <si>
    <t>TS1493</t>
  </si>
  <si>
    <t>TM1493</t>
  </si>
  <si>
    <t>1c910527-0962-4475-aec8-91fda22c4638</t>
  </si>
  <si>
    <t>EKEDALEN / LEIFARNE</t>
  </si>
  <si>
    <t>https://www.ikea.com/us/en/p/ekedalen-leifarne-table-and-4-chairs-dark-brown-white-s49221298/</t>
  </si>
  <si>
    <t>jwilliams27@outlook.com</t>
  </si>
  <si>
    <t>(717) 201-1169</t>
  </si>
  <si>
    <t>OR1494</t>
  </si>
  <si>
    <t>OXBERG, SKRUVSTA, MÃ–CKELBY / ODGER, IDANÃ„S</t>
  </si>
  <si>
    <t>5360f18e01494</t>
  </si>
  <si>
    <t>East Maybe Depot</t>
  </si>
  <si>
    <t>8676 Carol Rue Suite 896, Topeka, Kansas 66603</t>
  </si>
  <si>
    <t>TS1494</t>
  </si>
  <si>
    <t>TM1494</t>
  </si>
  <si>
    <t>a2b9dfd4-b58f-4dc3-97e5-933f819cfbd9</t>
  </si>
  <si>
    <t>Andrew Davis</t>
  </si>
  <si>
    <t>https://www.ikea.com/us/en/p/ekedalen-odger-table-and-6-chairs-dark-brown-white-beige-s49221321/</t>
  </si>
  <si>
    <t>rbrown87@hotmail.com</t>
  </si>
  <si>
    <t>(304) 711-8323</t>
  </si>
  <si>
    <t>OR1495</t>
  </si>
  <si>
    <t>5360f18e01495</t>
  </si>
  <si>
    <t>0483 Mary Cove Suite 195, Des Moines, Iowa 50309</t>
  </si>
  <si>
    <t>TS1495</t>
  </si>
  <si>
    <t>TM1495</t>
  </si>
  <si>
    <t>fee2b582-6678-460d-9ca0-27ea0248b728</t>
  </si>
  <si>
    <t>Andrew Lee</t>
  </si>
  <si>
    <t>https://www.ikea.com/us/en/p/ekedalen-henriksdal-table-and-6-chairs-dark-brown-orrsta-ramna-light-grey-s49229261/</t>
  </si>
  <si>
    <t>sjackson25@aol.com</t>
  </si>
  <si>
    <t>(609) 595-6545</t>
  </si>
  <si>
    <t>OR1496</t>
  </si>
  <si>
    <t>NORDKISA, TOSSBERG, SKRUVSTA, STRÃ…FLY, TINGBY / LEIFARNE, NILSOVE / NORNA</t>
  </si>
  <si>
    <t>5360f18e01496</t>
  </si>
  <si>
    <t>North Fall Distribution Center</t>
  </si>
  <si>
    <t>038 Kathy View Suite 165, Frankfort, Kentucky 40601</t>
  </si>
  <si>
    <t>TS1496</t>
  </si>
  <si>
    <t>TM1496</t>
  </si>
  <si>
    <t>730bff14-84b1-4aa1-9078-f4dc467a1ffb</t>
  </si>
  <si>
    <t>William Cross</t>
  </si>
  <si>
    <t>https://www.ikea.com/us/en/p/lisabo-svenbertil-table-and-4-chairs-black-black-s49252181/</t>
  </si>
  <si>
    <t>tdavis98@gmail.com</t>
  </si>
  <si>
    <t>(804) 726-8458</t>
  </si>
  <si>
    <t>OR1497</t>
  </si>
  <si>
    <t>LÃ…NGFJÃ„LL, BENARP, NORDVIKEN / LEIFARNE</t>
  </si>
  <si>
    <t>5360f18e01497</t>
  </si>
  <si>
    <t>West Agency Depot</t>
  </si>
  <si>
    <t>66924 Richmond Landing Suite 959, Montgomery, Alabama 36104</t>
  </si>
  <si>
    <t>TS1497</t>
  </si>
  <si>
    <t>TM1497</t>
  </si>
  <si>
    <t>c59468cd-74b6-4cb2-b9fb-20bb5370d552</t>
  </si>
  <si>
    <t>Tamara Davis</t>
  </si>
  <si>
    <t>TINGBY / NILSOVE</t>
  </si>
  <si>
    <t>https://www.ikea.com/us/en/p/tingby-nilsove-table-and-4-chairs-white-rattan-white-s49297293/</t>
  </si>
  <si>
    <t>Table and 4 chairs,          180x90 cm</t>
  </si>
  <si>
    <t>msmith62@yahoo.com</t>
  </si>
  <si>
    <t>(360) 457-6817</t>
  </si>
  <si>
    <t>OR1498</t>
  </si>
  <si>
    <t>HENRIKSDAL, MELLTORP / MARIUS, KIVIK, SÃ–DERHAMN, SUNNEA, TOBIAS, NORDVIKEN, KOLON, TERJE</t>
  </si>
  <si>
    <t>5360f18e01498</t>
  </si>
  <si>
    <t>North Write Distribution Center</t>
  </si>
  <si>
    <t>76383 Christina Locks, Augusta, Maine 04330</t>
  </si>
  <si>
    <t>TS1498</t>
  </si>
  <si>
    <t>TM1498</t>
  </si>
  <si>
    <t>03788519-ffa4-4331-8c95-53769e806aa9</t>
  </si>
  <si>
    <t>https://www.ikea.com/us/en/p/nordviken-leifarne-table-and-6-chairs-white-dark-yellow-white-s49304769/</t>
  </si>
  <si>
    <t>sanderson49@hotmail.com</t>
  </si>
  <si>
    <t>(603) 953-9584</t>
  </si>
  <si>
    <t>OR1499</t>
  </si>
  <si>
    <t>MINNEN, NÃ„MMARÃ–, ASKVOLL, STENSELE / NORRARYD, MÃ–RBYLÃ…NGA / LEIFARNE, SJÃ„LLAND, MÃ–RBYLÃ…NGA / BALTSAR, HYLLIS, BILLY / GNEDBY</t>
  </si>
  <si>
    <t>5360f18e01499</t>
  </si>
  <si>
    <t>East Simply Distribution Center</t>
  </si>
  <si>
    <t>27202 Galvan Mountains Suite 062, Bismarck, North Dakota 58501</t>
  </si>
  <si>
    <t>TS1499</t>
  </si>
  <si>
    <t>TM1499</t>
  </si>
  <si>
    <t>03928b2b-b278-4adc-8944-7ed8dc80a365</t>
  </si>
  <si>
    <t>Darrell Vasquez</t>
  </si>
  <si>
    <t>DIETMAR</t>
  </si>
  <si>
    <t>https://www.ikea.com/us/en/p/dietmar-underframe-for-chair-with-armrests-white-50393000/</t>
  </si>
  <si>
    <t>Underframe for chair with armrests</t>
  </si>
  <si>
    <t>smoore42@yahoo.com</t>
  </si>
  <si>
    <t>(503) 646-6455</t>
  </si>
  <si>
    <t>OR1500</t>
  </si>
  <si>
    <t>HÃ…VERUD, REGISSÃ–R, BUSSAN, TOMMARYD, HERDIS, OBSERVATÃ–R, STOCKVIKEN, NORDVIKEN / NORDVIKEN, LAXVIKEN, LANEBERG / SVENBERTIL</t>
  </si>
  <si>
    <t>5360f18e01500</t>
  </si>
  <si>
    <t>East Idea Depot</t>
  </si>
  <si>
    <t>753 Justin Green, Madison, Wisconsin 53703</t>
  </si>
  <si>
    <t>TS1500</t>
  </si>
  <si>
    <t>TM1500</t>
  </si>
  <si>
    <t>6af7ea43-468d-4683-8011-e6cffcbf3c65</t>
  </si>
  <si>
    <t>Sabrina Mccormick</t>
  </si>
  <si>
    <t>MÖCKELBY / NORRARYD</t>
  </si>
  <si>
    <t>https://www.ikea.com/us/en/p/moeckelby-norraryd-table-and-6-chairs-oak-black-s59161492/</t>
  </si>
  <si>
    <t>sdavis16@gmail.com</t>
  </si>
  <si>
    <t>(614) 880-1613</t>
  </si>
  <si>
    <t>OR1501</t>
  </si>
  <si>
    <t>BORTBERG, GRUVBYN, LOTE, KLEPPSTAD</t>
  </si>
  <si>
    <t>5360f18e01501</t>
  </si>
  <si>
    <t>West Hundred Distribution Center</t>
  </si>
  <si>
    <t>9358 Stevenson Lakes Apt. 609, Oklahoma City, Oklahoma 73102</t>
  </si>
  <si>
    <t>TS1501</t>
  </si>
  <si>
    <t>TM1501</t>
  </si>
  <si>
    <t>25f4e0b1-d821-4cb0-827f-516ec1a7d541</t>
  </si>
  <si>
    <t>Rachel Griffin DVM</t>
  </si>
  <si>
    <t>MÖCKELBY / HENRIKSDAL</t>
  </si>
  <si>
    <t>https://www.ikea.com/us/en/p/moeckelby-henriksdal-table-and-6-chairs-oak-dark-brown-blekinge-white-s59277015/</t>
  </si>
  <si>
    <t>ljackson50@aol.com</t>
  </si>
  <si>
    <t>(785) 829-1625</t>
  </si>
  <si>
    <t>OR1502</t>
  </si>
  <si>
    <t>BJÃ„RRED, MOLTE, BUSUNGE, JANINGE, MÃ–LLARP, GRUVBYN, BILLY / BOTTNA, FJÃ„LLBO, STOCKSUND</t>
  </si>
  <si>
    <t>5360f18e01502</t>
  </si>
  <si>
    <t>Central Field Storage</t>
  </si>
  <si>
    <t>0329 Bentley Branch Apt. 792, Des Moines, Iowa 50309</t>
  </si>
  <si>
    <t>TS1502</t>
  </si>
  <si>
    <t>TM1502</t>
  </si>
  <si>
    <t>1e20f2b5-ce6f-4952-8d90-14e8fd123a00</t>
  </si>
  <si>
    <t>Sharon Owens</t>
  </si>
  <si>
    <t>https://www.ikea.com/us/en/p/moerbylanga-odger-table-and-6-chairs-oak-veneer-anthracite-s59305061/</t>
  </si>
  <si>
    <t>cjohnson86@aol.com</t>
  </si>
  <si>
    <t>(503) 151-8926</t>
  </si>
  <si>
    <t>OR1503</t>
  </si>
  <si>
    <t>MARIUS, LENNART</t>
  </si>
  <si>
    <t>5360f18e01503</t>
  </si>
  <si>
    <t>North Career Warehouse</t>
  </si>
  <si>
    <t>843 Carter Drives Apt. 461, Pierre, South Dakota 57501</t>
  </si>
  <si>
    <t>TS1503</t>
  </si>
  <si>
    <t>TM1503</t>
  </si>
  <si>
    <t>caf23c85-dc0f-46ad-b780-801e2e642e69</t>
  </si>
  <si>
    <t>Matthew Kennedy</t>
  </si>
  <si>
    <t>https://www.ikea.com/us/en/p/nordviken-nordviken-table-and-4-chairs-black-black-s59305155/</t>
  </si>
  <si>
    <t>jmoore20@hotmail.com</t>
  </si>
  <si>
    <t>(205) 568-1038</t>
  </si>
  <si>
    <t>OR1504</t>
  </si>
  <si>
    <t>RÃ…SKOG, RÃ–NNINGE, FJÃ„LLBO, MARTIN, STUVA / FÃ–LJA, INGATORP / SAKARIAS, ROTHULT, MAMMUT, BRIMNES</t>
  </si>
  <si>
    <t>5360f18e01504</t>
  </si>
  <si>
    <t>North Hit Warehouse</t>
  </si>
  <si>
    <t>7401 Justin Ridge, Springfield, Illinois 62701</t>
  </si>
  <si>
    <t>TS1504</t>
  </si>
  <si>
    <t>TM1504</t>
  </si>
  <si>
    <t>ec433121-4694-4c57-be77-c8d71c9ded23</t>
  </si>
  <si>
    <t>Debra Dickerson</t>
  </si>
  <si>
    <t>https://www.ikea.com/us/en/p/poaeng-armchair-black-brown-robust-glose-dark-brown-s59829125/</t>
  </si>
  <si>
    <t>rhernandez13@hotmail.com</t>
  </si>
  <si>
    <t>(608) 606-7959</t>
  </si>
  <si>
    <t>OR1505</t>
  </si>
  <si>
    <t>BRYGGJA, KULLABERG, ULRIKSBERG, TURBO, TÃ„RENDÃ– / GUNDE, TERJE, STUBBARP</t>
  </si>
  <si>
    <t>5360f18e01505</t>
  </si>
  <si>
    <t>North East Distribution Center</t>
  </si>
  <si>
    <t>29408 Williams Lodge Apt. 183, Concord, New Hampshire 03301</t>
  </si>
  <si>
    <t>TS1505</t>
  </si>
  <si>
    <t>TM1505</t>
  </si>
  <si>
    <t>96d15c48-6b00-4707-85f2-e07a3fe1f13a</t>
  </si>
  <si>
    <t>Darin Peterson</t>
  </si>
  <si>
    <t>VÄSTANBY/VÄSTANÅ / LEIFARNE</t>
  </si>
  <si>
    <t>https://www.ikea.com/us/en/p/vaestanby-vaestana-leifarne-table-and-4-chairs-dark-brown-white-s69130612/</t>
  </si>
  <si>
    <t>jmiller79@yahoo.com</t>
  </si>
  <si>
    <t>(317) 939-4068</t>
  </si>
  <si>
    <t>OR1506</t>
  </si>
  <si>
    <t>BILLY / OXBERG, MILLBERGET, VEDBO, BENÃ–, KROKHOLMEN, LISABO / JANINGE, FJÃ„LLBERGET, MALINDA</t>
  </si>
  <si>
    <t>5360f18e01506</t>
  </si>
  <si>
    <t>East Baby Storage</t>
  </si>
  <si>
    <t>693 Michael Valley, Albany, New York 12207</t>
  </si>
  <si>
    <t>TS1506</t>
  </si>
  <si>
    <t>TM1506</t>
  </si>
  <si>
    <t>afb5aa6d-7343-41b4-bcd4-1fc5010b3fd1</t>
  </si>
  <si>
    <t>Brittney Garrett</t>
  </si>
  <si>
    <t>https://www.ikea.com/us/en/p/rydebaeck-backaryd-janinge-table-and-4-chairs-white-white-s69161552/</t>
  </si>
  <si>
    <t>kmoore64@outlook.com</t>
  </si>
  <si>
    <t>(808) 918-6006</t>
  </si>
  <si>
    <t>OR1507</t>
  </si>
  <si>
    <t>LANEBERG / SVENBERTIL, JULES, STEGÃ–N</t>
  </si>
  <si>
    <t>5360f18e01507</t>
  </si>
  <si>
    <t>South A Distribution Center</t>
  </si>
  <si>
    <t>393 Perry Village Suite 001, Frankfort, Kentucky 40601</t>
  </si>
  <si>
    <t>TS1507</t>
  </si>
  <si>
    <t>TM1507</t>
  </si>
  <si>
    <t>fab5fb02-2cd2-431e-8662-f2c7134ff068</t>
  </si>
  <si>
    <t>Jon Dunn</t>
  </si>
  <si>
    <t>https://www.ikea.com/us/en/p/ekedalen-odger-table-and-2-chairs-dark-brown-brown-s69221283/</t>
  </si>
  <si>
    <t>wtaylor35@gmail.com</t>
  </si>
  <si>
    <t>(804) 124-9110</t>
  </si>
  <si>
    <t>OR1508</t>
  </si>
  <si>
    <t>BALTSAR, SYVDE, ALGOT, MUREN</t>
  </si>
  <si>
    <t>5360f18e01508</t>
  </si>
  <si>
    <t>South Present Storage</t>
  </si>
  <si>
    <t>52661 John Mountain, Madison, Wisconsin 53703</t>
  </si>
  <si>
    <t>TS1508</t>
  </si>
  <si>
    <t>TM1508</t>
  </si>
  <si>
    <t>2f4cbed5-15bb-4e9a-bd0b-199f8afe9e24</t>
  </si>
  <si>
    <t>Susan Pitts</t>
  </si>
  <si>
    <t>https://www.ikea.com/us/en/p/ekedalen-henriksdal-table-and-6-chairs-dark-brown-glose-black-s69221320/</t>
  </si>
  <si>
    <t>tthomas45@outlook.com</t>
  </si>
  <si>
    <t>(803) 582-3322</t>
  </si>
  <si>
    <t>OR1509</t>
  </si>
  <si>
    <t>FÃ„RLÃ–V, POÃ„NG, TORSBY / BERNHARD, ENERYDA, FLINTAN</t>
  </si>
  <si>
    <t>5360f18e01509</t>
  </si>
  <si>
    <t>North Toward Warehouse</t>
  </si>
  <si>
    <t>43581 Calvin Forges, Boise, Idaho 83702</t>
  </si>
  <si>
    <t xml:space="preserve">Georgia (GA) </t>
  </si>
  <si>
    <t>TS1509</t>
  </si>
  <si>
    <t>TM1509</t>
  </si>
  <si>
    <t>2a78a50d-bc98-4d24-bc02-bee366a9412d</t>
  </si>
  <si>
    <t>Marc Obrien</t>
  </si>
  <si>
    <t>https://www.ikea.com/us/en/p/ekedalen-odger-table-and-4-chairs-white-blue-s69221344/</t>
  </si>
  <si>
    <t>tjones83@aol.com</t>
  </si>
  <si>
    <t>(207) 544-9465</t>
  </si>
  <si>
    <t>OR1510</t>
  </si>
  <si>
    <t>SKÃ„RHAMN, HAVSTA, STACKHOLMEN, KROKHOLMEN, ALGOT, KOPPANG, RAST, EKEDALEN, STEFAN, AGAM</t>
  </si>
  <si>
    <t>5360f18e01510</t>
  </si>
  <si>
    <t>South Population Warehouse</t>
  </si>
  <si>
    <t>84141 Carl Spring Suite 524, Cheyenne, Wyoming 82001</t>
  </si>
  <si>
    <t>TS1510</t>
  </si>
  <si>
    <t>TM1510</t>
  </si>
  <si>
    <t>a68b3685-3090-4878-b591-6b33291ef5e8</t>
  </si>
  <si>
    <t>Daniel Miller</t>
  </si>
  <si>
    <t>https://www.ikea.com/us/en/p/ekedalen-odger-table-and-4-chairs-brown-white-beige-s69221438/</t>
  </si>
  <si>
    <t>wdavis58@aol.com</t>
  </si>
  <si>
    <t>(231) 147-4915</t>
  </si>
  <si>
    <t>OR1511</t>
  </si>
  <si>
    <t>JANINGE, LISABO / JANINGE, JUSTINA, KROKHOLMEN, LOTE, LÃ„TT, TUFFING, SKRUVSTA</t>
  </si>
  <si>
    <t>5360f18e01511</t>
  </si>
  <si>
    <t>West Appear Depot</t>
  </si>
  <si>
    <t>71891 Powell Heights, Santa Fe, New Mexico 87501</t>
  </si>
  <si>
    <t>TS1511</t>
  </si>
  <si>
    <t>TM1511</t>
  </si>
  <si>
    <t>34e65db2-0a67-44c5-b04c-b1261e75f58f</t>
  </si>
  <si>
    <t>Kathleen Moore</t>
  </si>
  <si>
    <t>https://www.ikea.com/us/en/p/moerbylanga-volfgang-table-and-4-chairs-brown-bomstad-black-s69251821/</t>
  </si>
  <si>
    <t>jjackson41@hotmail.com</t>
  </si>
  <si>
    <t>(701) 570-7261</t>
  </si>
  <si>
    <t>OR1512</t>
  </si>
  <si>
    <t>VITTSJÃ–, MÃ–CKELBY / NORRARYD, VATTVIKEN, SONGESAND, STENSELE / RÃ–NNINGE, MÃ–RBYLÃ…NGA / TOSSBERG, TORNVIKEN</t>
  </si>
  <si>
    <t>5360f18e01512</t>
  </si>
  <si>
    <t>East Occur Storage</t>
  </si>
  <si>
    <t>70065 Adrienne Rapid Suite 113, Phoenix, Arizona 85001</t>
  </si>
  <si>
    <t>TS1512</t>
  </si>
  <si>
    <t>TM1512</t>
  </si>
  <si>
    <t>9ea62368-4d67-43cc-8997-43057535c99f</t>
  </si>
  <si>
    <t>Sara Adams</t>
  </si>
  <si>
    <t>https://www.ikea.com/us/en/p/moeckelby-henriksdal-table-and-6-chairs-white-blekinge-white-s69276256/</t>
  </si>
  <si>
    <t>sgarcia60@gmail.com</t>
  </si>
  <si>
    <t>(907) 828-4311</t>
  </si>
  <si>
    <t>OR1513</t>
  </si>
  <si>
    <t>NORSBORG, NORRNÃ„S, HATTEFJÃ„LL, LISABO / LEIFARNE, VEBERÃ–D</t>
  </si>
  <si>
    <t>5360f18e01513</t>
  </si>
  <si>
    <t>West Describe Storage</t>
  </si>
  <si>
    <t>4750 Eric Motorway Apt. 505, Juneau, Alaska 99801</t>
  </si>
  <si>
    <t>TS1513</t>
  </si>
  <si>
    <t>TM1513</t>
  </si>
  <si>
    <t>678238ab-a647-4d21-bed1-216c1a276a6c</t>
  </si>
  <si>
    <t>Ricky Pitts</t>
  </si>
  <si>
    <t>Bar table and 4 bar stools</t>
  </si>
  <si>
    <t>mthomas65@yahoo.com</t>
  </si>
  <si>
    <t>(304) 182-4149</t>
  </si>
  <si>
    <t>OR1514</t>
  </si>
  <si>
    <t>BALSBERGET, MÃ–CKELBY / HENRIKSDAL, NIKKEBY, BUSUNGE, MALSJÃ–, DIETMAR, VÃ„STANBY/VÃ„STANÃ… / LEIFARNE</t>
  </si>
  <si>
    <t>5360f18e01514</t>
  </si>
  <si>
    <t>419 Wade Curve Apt. 557, Pierre, South Dakota 57501</t>
  </si>
  <si>
    <t>TS1514</t>
  </si>
  <si>
    <t>TM1514</t>
  </si>
  <si>
    <t>02560f25-3920-41d5-b5dd-d08ee382829e</t>
  </si>
  <si>
    <t>Randy Barnes</t>
  </si>
  <si>
    <t>NORDVIKEN / NORRARYD</t>
  </si>
  <si>
    <t>https://www.ikea.com/us/en/p/nordviken-norraryd-table-and-4-chairs-white-black-s69305174/</t>
  </si>
  <si>
    <t>staylor69@hotmail.com</t>
  </si>
  <si>
    <t>(401) 311-6678</t>
  </si>
  <si>
    <t>OR1515</t>
  </si>
  <si>
    <t>MÃ–CKELBY / ODGER, URBAN, MÃ–CKELBY / FANBYN, OXBERG, ALGOT / SKÃ…DIS</t>
  </si>
  <si>
    <t>5360f18e01515</t>
  </si>
  <si>
    <t>South Carry Distribution Center</t>
  </si>
  <si>
    <t>07116 John Greens Suite 387, Richmond, Virginia 23219</t>
  </si>
  <si>
    <t>TS1515</t>
  </si>
  <si>
    <t>TM1515</t>
  </si>
  <si>
    <t>b5b2c2f4-33e5-4a20-9b78-95a5a7719272</t>
  </si>
  <si>
    <t>Raymond Sanchez</t>
  </si>
  <si>
    <t>https://www.ikea.com/us/en/p/dietmar-underframe-for-chair-with-armrests-chrome-plated-70288630/</t>
  </si>
  <si>
    <t>lmoore27@hotmail.com</t>
  </si>
  <si>
    <t>(304) 143-8545</t>
  </si>
  <si>
    <t>OR1516</t>
  </si>
  <si>
    <t>VALLENTUNA, MICKE, EKEDALEN / TOBIAS</t>
  </si>
  <si>
    <t>5360f18e01516</t>
  </si>
  <si>
    <t>North Western Warehouse</t>
  </si>
  <si>
    <t>034 Navarro Crossroad, Sacramento, California 95814</t>
  </si>
  <si>
    <t>TS1516</t>
  </si>
  <si>
    <t>TM1516</t>
  </si>
  <si>
    <t>07cc918e-a117-469e-8603-c0619c8ed974</t>
  </si>
  <si>
    <t>John Shaw</t>
  </si>
  <si>
    <t>https://www.ikea.com/us/en/p/ekedalen-odger-table-and-6-chairs-dark-brown-white-beige-s79229212/</t>
  </si>
  <si>
    <t>emartin59@aol.com</t>
  </si>
  <si>
    <t>(208) 854-2978</t>
  </si>
  <si>
    <t>OR1517</t>
  </si>
  <si>
    <t>ANTILOP, GAMLARED / LERHAMN, IKEA PS 2012 / TEODORES, PRÃ„STHOLM, MELLTORP / NISSE, BOLMEN, NORSBORG, TOSSBERG, INGATORP / SAKARIAS, GONATT</t>
  </si>
  <si>
    <t>5360f18e01517</t>
  </si>
  <si>
    <t>South Born Distribution Center</t>
  </si>
  <si>
    <t>7464 Morgan Stravenue Apt. 336, Bismarck, North Dakota 58501</t>
  </si>
  <si>
    <t>TS1517</t>
  </si>
  <si>
    <t>TM1517</t>
  </si>
  <si>
    <t>e63d5a8f-59fc-4673-aac7-19c3568ccf52</t>
  </si>
  <si>
    <t>Michelle Wallace</t>
  </si>
  <si>
    <t>MÖCKELBY / ODGER</t>
  </si>
  <si>
    <t>https://www.ikea.com/us/en/p/moeckelby-odger-table-and-6-chairs-oak-white-beige-s79277019/</t>
  </si>
  <si>
    <t>rgonzalez57@gmail.com</t>
  </si>
  <si>
    <t>(203) 805-6422</t>
  </si>
  <si>
    <t>OR1518</t>
  </si>
  <si>
    <t>FRIHETEN, JÃ„RVFJÃ„LLET</t>
  </si>
  <si>
    <t>5360f18e01518</t>
  </si>
  <si>
    <t>North Including Warehouse</t>
  </si>
  <si>
    <t>16143 Hannah Rapids, Tallahassee, Florida 32301</t>
  </si>
  <si>
    <t>TS1518</t>
  </si>
  <si>
    <t>TM1518</t>
  </si>
  <si>
    <t>329abc78-ba36-4522-8d37-d2a5bf494cec</t>
  </si>
  <si>
    <t>Brenda Griffin</t>
  </si>
  <si>
    <t>https://www.ikea.com/us/en/p/ingatorp-ingatorp-table-and-4-chairs-white-s89252202/</t>
  </si>
  <si>
    <t>kjohnson89@aol.com</t>
  </si>
  <si>
    <t>(207) 782-9508</t>
  </si>
  <si>
    <t>OR1519</t>
  </si>
  <si>
    <t>5360f18e01519</t>
  </si>
  <si>
    <t>East One Warehouse</t>
  </si>
  <si>
    <t>21418 Deborah Terrace, Little Rock, Arkansas 72201</t>
  </si>
  <si>
    <t>TS1519</t>
  </si>
  <si>
    <t>TM1519</t>
  </si>
  <si>
    <t>cdf75f53-cbab-43af-b2f3-2688758b0c8c</t>
  </si>
  <si>
    <t>Rebecca Bartlett</t>
  </si>
  <si>
    <t>https://www.ikea.com/us/en/p/moerbylanga-volfgang-table-and-4-chairs-brown-gunnared-medium-grey-s89259840/</t>
  </si>
  <si>
    <t>sanderson47@aol.com</t>
  </si>
  <si>
    <t>(512) 883-5038</t>
  </si>
  <si>
    <t>OR1520</t>
  </si>
  <si>
    <t>FEJAN, LEN, BRUSEN, LÃ…NGFJÃ„LL, TOSSBERG</t>
  </si>
  <si>
    <t>5360f18e01520</t>
  </si>
  <si>
    <t>North Opportunity Warehouse</t>
  </si>
  <si>
    <t>72556 Mark Cape Suite 265, Tallahassee, Florida 32301</t>
  </si>
  <si>
    <t>TS1520</t>
  </si>
  <si>
    <t>TM1520</t>
  </si>
  <si>
    <t>6592ded8-f7b3-4b68-902f-16cec63a599d</t>
  </si>
  <si>
    <t>Richard Jensen</t>
  </si>
  <si>
    <t>https://www.ikea.com/us/en/p/ekedalen-bernhard-table-and-4-chairs-white-mjuk-golden-brown-s89280766/</t>
  </si>
  <si>
    <t>rmiller50@outlook.com</t>
  </si>
  <si>
    <t>(203) 154-1978</t>
  </si>
  <si>
    <t>OR1521</t>
  </si>
  <si>
    <t>TRYSIL, INGATORP / INGATORP, NORDVIKEN / RÃ–NNINGE, MÃ–RBYLÃ…NGA / LEIFARNE, NOLMYRA</t>
  </si>
  <si>
    <t>5360f18e01521</t>
  </si>
  <si>
    <t>North Sport Depot</t>
  </si>
  <si>
    <t>5558 Anderson Parkways Apt. 714, Carson City, Nevada 89701</t>
  </si>
  <si>
    <t>TS1521</t>
  </si>
  <si>
    <t>TM1521</t>
  </si>
  <si>
    <t>8f7bb3b9-462c-40a0-a26d-28a73721ff24</t>
  </si>
  <si>
    <t>Courtney Bennett</t>
  </si>
  <si>
    <t>https://www.ikea.com/us/en/p/norraker-roenninge-table-and-4-chairs-birch-birch-s89297229/</t>
  </si>
  <si>
    <t>wgarcia15@hotmail.com</t>
  </si>
  <si>
    <t>(317) 637-6032</t>
  </si>
  <si>
    <t>OR1522</t>
  </si>
  <si>
    <t>INGATORP / HENRIKSDAL, SVENARNE, YTTERVÃ…G, TOSTERÃ–, NANNARP, FREKVENS, YTTERÃ–N, ALGOT / SKÃ…DIS</t>
  </si>
  <si>
    <t>5360f18e01522</t>
  </si>
  <si>
    <t>North Ever Distribution Center</t>
  </si>
  <si>
    <t>609 Ross Trace, Albany, New York 12207</t>
  </si>
  <si>
    <t>TS1522</t>
  </si>
  <si>
    <t>TM1522</t>
  </si>
  <si>
    <t>ea913761-4024-4fc7-9ead-796e88ee836a</t>
  </si>
  <si>
    <t>Robert Hubbard</t>
  </si>
  <si>
    <t>https://www.ikea.com/us/en/p/nordviken-leifarne-table-and-6-chairs-black-light-olive-green-black-s89304767/</t>
  </si>
  <si>
    <t>jrodriguez12@gmail.com</t>
  </si>
  <si>
    <t>(203) 541-3415</t>
  </si>
  <si>
    <t>OR1523</t>
  </si>
  <si>
    <t>SVENBERTIL, TUFJORD, KULLEN, NISSE</t>
  </si>
  <si>
    <t>5360f18e01523</t>
  </si>
  <si>
    <t>Central Table Depot</t>
  </si>
  <si>
    <t>084 Heather Crescent Apt. 848, Albany, New York 12207</t>
  </si>
  <si>
    <t>TS1523</t>
  </si>
  <si>
    <t>TM1523</t>
  </si>
  <si>
    <t>43bd5e23-62ee-437f-8de2-92eedb0a312b</t>
  </si>
  <si>
    <t>Joseph Leblanc</t>
  </si>
  <si>
    <t>https://www.ikea.com/us/en/p/fanbyn-seat-shell-white-80389148/</t>
  </si>
  <si>
    <t>dmartinez42@hotmail.com</t>
  </si>
  <si>
    <t>(217) 948-1212</t>
  </si>
  <si>
    <t>OR1524</t>
  </si>
  <si>
    <t>HARRY, LANEBERG / EKEDALEN, TARVA, ALEFJÃ„LL, FREKVENS, AGEN, LÃ„TT, LIDHULT, BLÃ…KULLEN, SVANÃ–</t>
  </si>
  <si>
    <t>5360f18e01524</t>
  </si>
  <si>
    <t>West Laugh Distribution Center</t>
  </si>
  <si>
    <t>26353 Timothy Glens, Madison, Wisconsin 53703</t>
  </si>
  <si>
    <t>TS1524</t>
  </si>
  <si>
    <t>TM1524</t>
  </si>
  <si>
    <t>2664cb87-ff7e-41d9-aa8f-8c0cc89a04e8</t>
  </si>
  <si>
    <t>James Graham</t>
  </si>
  <si>
    <t>https://www.ikea.com/us/en/p/nordviken-roenninge-table-and-4-chairs-white-birch-s89305168/</t>
  </si>
  <si>
    <t>jjackson16@aol.com</t>
  </si>
  <si>
    <t>(401) 667-7898</t>
  </si>
  <si>
    <t>OR1525</t>
  </si>
  <si>
    <t>VIMUND, BENARP</t>
  </si>
  <si>
    <t>5360f18e01525</t>
  </si>
  <si>
    <t>North Anyone Storage</t>
  </si>
  <si>
    <t>174 Wilson Glen, Lansing, Michigan 48933</t>
  </si>
  <si>
    <t>TS1525</t>
  </si>
  <si>
    <t>TM1525</t>
  </si>
  <si>
    <t>9d9fb071-fa68-421f-ae06-201a1e29b935</t>
  </si>
  <si>
    <t>Pamela Craig</t>
  </si>
  <si>
    <t>https://www.ikea.com/us/en/p/nordviken-norraryd-table-and-4-chairs-white-black-s89305173/</t>
  </si>
  <si>
    <t>jwilson73@gmail.com</t>
  </si>
  <si>
    <t>(608) 503-7908</t>
  </si>
  <si>
    <t>OR1526</t>
  </si>
  <si>
    <t>5360f18e01526</t>
  </si>
  <si>
    <t>West Cultural Storage</t>
  </si>
  <si>
    <t>5011 Jeffrey Ferry, Boise, Idaho 83702</t>
  </si>
  <si>
    <t>TS1526</t>
  </si>
  <si>
    <t>TM1526</t>
  </si>
  <si>
    <t>96d7ab1d-dd8a-49e9-8e36-2951501a4a2b</t>
  </si>
  <si>
    <t>Kevin Morales</t>
  </si>
  <si>
    <t>https://www.ikea.com/us/en/p/ekedalen-bernhard-table-and-6-chairs-brown-mjuk-white-s99221446/</t>
  </si>
  <si>
    <t>jjohnson17@hotmail.com</t>
  </si>
  <si>
    <t>(203) 454-2163</t>
  </si>
  <si>
    <t>OR1527</t>
  </si>
  <si>
    <t>NIKKEBY, UTÃ…KER, JOKKMOKK, TROGEN, MASTHOLMEN, STRANDMON, KARLJAN</t>
  </si>
  <si>
    <t>5360f18e01527</t>
  </si>
  <si>
    <t>East Step Warehouse</t>
  </si>
  <si>
    <t>28184 Crystal Bridge Apt. 180, Providence, Rhode Island 02903</t>
  </si>
  <si>
    <t>TS1527</t>
  </si>
  <si>
    <t>TM1527</t>
  </si>
  <si>
    <t>4ea5032b-29f2-427b-9c13-a266010c6aa8</t>
  </si>
  <si>
    <t>Mr. John Russell</t>
  </si>
  <si>
    <t>https://www.ikea.com/us/en/p/moerbylanga-odger-table-and-4-chairs-brown-white-beige-s99246098/</t>
  </si>
  <si>
    <t>jtaylor39@hotmail.com</t>
  </si>
  <si>
    <t>(302) 553-3661</t>
  </si>
  <si>
    <t>OR1528</t>
  </si>
  <si>
    <t>EDVALLA, BRUSALI, RYDEBÃ„CK/BACKARYD / JANINGE, SKARPÃ–, STEGÃ–N, EKEDALEN, LEN, HENRIKSDAL</t>
  </si>
  <si>
    <t>5360f18e01528</t>
  </si>
  <si>
    <t>West One Warehouse</t>
  </si>
  <si>
    <t>494 Jackson Overpass Apt. 567, Baton Rouge, Louisiana 70801</t>
  </si>
  <si>
    <t>TS1528</t>
  </si>
  <si>
    <t>TM1528</t>
  </si>
  <si>
    <t>97c4b32b-70a2-4af7-b96f-8915ade29428</t>
  </si>
  <si>
    <t>Amanda Spears</t>
  </si>
  <si>
    <t>LANEBERG / SVENBERTIL</t>
  </si>
  <si>
    <t>https://www.ikea.com/us/en/p/laneberg-svenbertil-table-and-4-chairs-brown-black-black-s99304795/</t>
  </si>
  <si>
    <t>jtaylor67@outlook.com</t>
  </si>
  <si>
    <t>(803) 385-6997</t>
  </si>
  <si>
    <t>OR1529</t>
  </si>
  <si>
    <t>LISABO / ODGER, BUSKBO, SINDVIK, GÃ…RÃ– / FREDÃ–N, NILSOVE, HAUGA, NEIDEN, STORÃ…, SKARPÃ–, NORNA</t>
  </si>
  <si>
    <t>5360f18e01529</t>
  </si>
  <si>
    <t>South Artist Depot</t>
  </si>
  <si>
    <t>49209 Harris Common, Montpelier, Vermont 05602</t>
  </si>
  <si>
    <t>TS1529</t>
  </si>
  <si>
    <t>TM1529</t>
  </si>
  <si>
    <t>34fab2b7-8c98-45fd-a357-14f5010bafd0</t>
  </si>
  <si>
    <t>Colleen Gomez</t>
  </si>
  <si>
    <t>https://www.ikea.com/us/en/p/nordviken-leifarne-table-and-4-chairs-black-broringe-black-s99305177/</t>
  </si>
  <si>
    <t>mmartin99@gmail.com</t>
  </si>
  <si>
    <t>(803) 612-2893</t>
  </si>
  <si>
    <t>OR1530</t>
  </si>
  <si>
    <t>BOTTNA, NORSBORG, GAMLEBY, HISHULT, DAGOTTO, GNEDBY, LISABO / RÃ–NNINGE, IKEA PS 2012 / JANINGE, LAIVA</t>
  </si>
  <si>
    <t>5360f18e01530</t>
  </si>
  <si>
    <t>South Start Storage</t>
  </si>
  <si>
    <t>17346 Cory Lane, Springfield, Illinois 62701</t>
  </si>
  <si>
    <t>TS1530</t>
  </si>
  <si>
    <t>TM1530</t>
  </si>
  <si>
    <t>07741dc0-741c-432d-a593-6ec3031f94e0</t>
  </si>
  <si>
    <t>Brendan Gonzalez</t>
  </si>
  <si>
    <t>Chests of drawers &amp; drawer units</t>
  </si>
  <si>
    <t>https://www.ikea.com/us/en/p/jonaxel-frame-with-mesh-baskets-s59297141/</t>
  </si>
  <si>
    <t>Frame with mesh baskets,          25x51x70 cm</t>
  </si>
  <si>
    <t>kmartinez28@gmail.com</t>
  </si>
  <si>
    <t>(205) 929-8396</t>
  </si>
  <si>
    <t>OR1531</t>
  </si>
  <si>
    <t>SKOGSTORP, TOBIAS, FJÃ„LLBERGET, VANGSTA / TEODORES, BEKVÃ„M, GUNDE, ALGOT / SKÃ…DIS, KLACKBERG</t>
  </si>
  <si>
    <t>5360f18e01531</t>
  </si>
  <si>
    <t>South Method Depot</t>
  </si>
  <si>
    <t>391 Wilson Loaf, Madison, Wisconsin 53703</t>
  </si>
  <si>
    <t>TS1531</t>
  </si>
  <si>
    <t>TM1531</t>
  </si>
  <si>
    <t>bb05965f-0130-4aad-81bb-381be16aa373</t>
  </si>
  <si>
    <t>James Henderson</t>
  </si>
  <si>
    <t>https://www.ikea.com/us/en/p/bryggja-chest-of-9-drawers-beige-30469307/</t>
  </si>
  <si>
    <t>Chest of 9 drawers,          118x92 cm</t>
  </si>
  <si>
    <t>emoore21@yahoo.com</t>
  </si>
  <si>
    <t>(207) 310-2378</t>
  </si>
  <si>
    <t>OR1532</t>
  </si>
  <si>
    <t>NORDLI, FJÃ„LLBERGET, SKÃ–TSAM, BALTSAR, LYCKSELE, TORHOLMEN, VIMUND, FEJAN</t>
  </si>
  <si>
    <t>5360f18e01532</t>
  </si>
  <si>
    <t>South Both Depot</t>
  </si>
  <si>
    <t>37594 James Harbors Suite 713, Providence, Rhode Island 02903</t>
  </si>
  <si>
    <t>TS1532</t>
  </si>
  <si>
    <t>TM1532</t>
  </si>
  <si>
    <t>bf6df18d-a94c-4675-97f2-448e01e30209</t>
  </si>
  <si>
    <t>Deborah Hess</t>
  </si>
  <si>
    <t>https://www.ikea.com/us/en/p/helmer-drawer-unit-on-castors-black-20341970/</t>
  </si>
  <si>
    <t>Drawer unit on castors,          28x69 cm</t>
  </si>
  <si>
    <t>elopez35@outlook.com</t>
  </si>
  <si>
    <t>(916) 112-9258</t>
  </si>
  <si>
    <t>OR1533</t>
  </si>
  <si>
    <t>SLATTUM, FRÃ–SÃ–N, BJÃ–RKSNÃ„S, MOLTE, GLASSVIK, LAXVIKEN, VEBERÃ–D, STOCKVIKEN, LYCKSELE LÃ–VÃ…S</t>
  </si>
  <si>
    <t>5360f18e01533</t>
  </si>
  <si>
    <t>Central Into Warehouse</t>
  </si>
  <si>
    <t>666 Ashley Roads Apt. 749, Dover, Delaware 19901</t>
  </si>
  <si>
    <t>TS1533</t>
  </si>
  <si>
    <t>TM1533</t>
  </si>
  <si>
    <t>ed10cac6-d039-443d-ba0b-a57d7527246d</t>
  </si>
  <si>
    <t>Hannah Miller</t>
  </si>
  <si>
    <t>https://www.ikea.com/us/en/p/platsa-chest-of-2-drawers-white-fonnes-s09325387/</t>
  </si>
  <si>
    <t>Chest of 2 drawers,          60x42x91 cm</t>
  </si>
  <si>
    <t>kmartinez37@gmail.com</t>
  </si>
  <si>
    <t>(916) 358-3004</t>
  </si>
  <si>
    <t>OR1534</t>
  </si>
  <si>
    <t>SKÃ–TSAM, MÃ–CKELBY / NORRARYD, SUNDVIK, STIG, NORDVIKEN / RÃ–NNINGE, ANTILOP, MALSJÃ–, SÃ–DERHAMN</t>
  </si>
  <si>
    <t>5360f18e01534</t>
  </si>
  <si>
    <t>East Hour Distribution Center</t>
  </si>
  <si>
    <t>36461 Nelson Drives, Dover, Delaware 19901</t>
  </si>
  <si>
    <t>TS1534</t>
  </si>
  <si>
    <t>TM1534</t>
  </si>
  <si>
    <t>74a6f743-5005-41c7-bff9-311471b95eaa</t>
  </si>
  <si>
    <t>Joshua Rodriguez</t>
  </si>
  <si>
    <t>LENNART</t>
  </si>
  <si>
    <t>https://www.ikea.com/us/en/p/lennart-drawer-unit-white-30326177/</t>
  </si>
  <si>
    <t>Drawer unit</t>
  </si>
  <si>
    <t>khernandez81@gmail.com</t>
  </si>
  <si>
    <t>(205) 848-9083</t>
  </si>
  <si>
    <t>OR1535</t>
  </si>
  <si>
    <t>Ã„PPLARÃ–, EKEDALEN / TOBIAS, HEJNE, NOMINELL, SUNDVIK, LANEBERG / SVENBERTIL, ELSEBET, STRÃ…FLY, LIXHULT</t>
  </si>
  <si>
    <t>5360f18e01535</t>
  </si>
  <si>
    <t>North Center Warehouse</t>
  </si>
  <si>
    <t>5573 Cowan Mountains, Concord, New Hampshire 03301</t>
  </si>
  <si>
    <t>TS1535</t>
  </si>
  <si>
    <t>TM1535</t>
  </si>
  <si>
    <t>0c5781d2-4a14-415a-9327-76da4789fcd0</t>
  </si>
  <si>
    <t>Jennifer Cole</t>
  </si>
  <si>
    <t>https://www.ikea.com/us/en/p/malm-chest-of-6-drawers-white-60403584/</t>
  </si>
  <si>
    <t>Chest of 6 drawers,          160x78 cm</t>
  </si>
  <si>
    <t>tmoore92@hotmail.com</t>
  </si>
  <si>
    <t>(605) 650-9021</t>
  </si>
  <si>
    <t>OR1536</t>
  </si>
  <si>
    <t>BILLY / MORLIDEN, TINGBY / NILSOVE, STALLARP, NORRÃ…KER, MINNEN</t>
  </si>
  <si>
    <t>5360f18e01536</t>
  </si>
  <si>
    <t>North Return Depot</t>
  </si>
  <si>
    <t>10170 Laura Square, Albany, New York 12207</t>
  </si>
  <si>
    <t>TS1536</t>
  </si>
  <si>
    <t>TM1536</t>
  </si>
  <si>
    <t>56f41c10-b907-4dd1-b7a5-567da8c52699</t>
  </si>
  <si>
    <t>Benjamin Flores</t>
  </si>
  <si>
    <t>RAST</t>
  </si>
  <si>
    <t>https://www.ikea.com/us/en/p/rast-chest-of-3-drawers-pine-75305709/</t>
  </si>
  <si>
    <t>Chest of 3 drawers,          62x70 cm</t>
  </si>
  <si>
    <t>dmoore26@gmail.com</t>
  </si>
  <si>
    <t>(401) 978-5588</t>
  </si>
  <si>
    <t>OR1537</t>
  </si>
  <si>
    <t>Ã–VRARYD / JANINGE, SUNNEA, MICKE, BENÃ–, GÃ…RÃ–, BJÃ„RRED, BERGMUND, SUNDVIK, SNIGLAR, LÃ„CKÃ–</t>
  </si>
  <si>
    <t>5360f18e01537</t>
  </si>
  <si>
    <t>5780 Nichols Ferry Apt. 991, Augusta, Maine 04330</t>
  </si>
  <si>
    <t>TS1537</t>
  </si>
  <si>
    <t>TM1537</t>
  </si>
  <si>
    <t>9ccf273a-9d5e-4482-a4d3-8967cf32a0fd</t>
  </si>
  <si>
    <t>Marissa Daniels</t>
  </si>
  <si>
    <t>https://www.ikea.com/us/en/p/songesand-chest-of-6-drawers-white-70366798/</t>
  </si>
  <si>
    <t>Chest of 6 drawers,          161x81 cm</t>
  </si>
  <si>
    <t>jgarcia37@outlook.com</t>
  </si>
  <si>
    <t>(404) 377-9532</t>
  </si>
  <si>
    <t>OR1538</t>
  </si>
  <si>
    <t>TÃ„RENDÃ– / GUNDE, IKEA PS 2012 / TEODORES, FIXA, FÃ„RLÃ–V, FRÃ–SÃ–N/DUVHOLMEN, BILLY / GNEDBY, RÃ–NNINGE, NORDEN / RÃ…SKOG, PÃ…HL</t>
  </si>
  <si>
    <t>5360f18e01538</t>
  </si>
  <si>
    <t>South Or Distribution Center</t>
  </si>
  <si>
    <t>1717 Cody Coves, Des Moines, Iowa 50309</t>
  </si>
  <si>
    <t>TS1538</t>
  </si>
  <si>
    <t>TM1538</t>
  </si>
  <si>
    <t>5462b7b6-bde3-475a-a606-f7d9a781fc3a</t>
  </si>
  <si>
    <t>Cassandra Herrera</t>
  </si>
  <si>
    <t>https://www.ikea.com/us/en/p/malm-chest-of-3-drawers-white-20403562/</t>
  </si>
  <si>
    <t>Chest of 3 drawers,          80x78 cm</t>
  </si>
  <si>
    <t>klopez80@outlook.com</t>
  </si>
  <si>
    <t>(802) 141-5190</t>
  </si>
  <si>
    <t>OR1539</t>
  </si>
  <si>
    <t>VIMLE, MICKE</t>
  </si>
  <si>
    <t>5360f18e01539</t>
  </si>
  <si>
    <t>East Authority Storage</t>
  </si>
  <si>
    <t>2044 Martin Ridges Apt. 360, Albany, New York 12207</t>
  </si>
  <si>
    <t>TS1539</t>
  </si>
  <si>
    <t>TM1539</t>
  </si>
  <si>
    <t>aac6bd2c-2c2f-4dc2-9834-f801ac735568</t>
  </si>
  <si>
    <t>Timothy Lane</t>
  </si>
  <si>
    <t>KOPPANG</t>
  </si>
  <si>
    <t>https://www.ikea.com/us/en/p/koppang-chest-of-3-drawers-white-10385950/</t>
  </si>
  <si>
    <t>Chest of 3 drawers,          90x83 cm</t>
  </si>
  <si>
    <t>rlopez43@gmail.com</t>
  </si>
  <si>
    <t>(907) 593-2106</t>
  </si>
  <si>
    <t>OR1540</t>
  </si>
  <si>
    <t>VILTO, LEN, KLIMPEN, DIETMAR, IDÃ…SEN, YNGVAR, BINGSTA, BOLMEN, LYCKSELE</t>
  </si>
  <si>
    <t>5360f18e01540</t>
  </si>
  <si>
    <t>South Cut Storage</t>
  </si>
  <si>
    <t>60360 Palmer Stravenue, Jefferson City, Missouri 65101</t>
  </si>
  <si>
    <t>TS1540</t>
  </si>
  <si>
    <t>TM1540</t>
  </si>
  <si>
    <t>0bfd9b87-9ec5-46d8-9a6d-0fb4f7f5507e</t>
  </si>
  <si>
    <t>Joseph Fuentes</t>
  </si>
  <si>
    <t>https://www.ikea.com/us/en/p/hemnes-chest-of-8-drawers-white-stain-10239280/</t>
  </si>
  <si>
    <t>Chest of 8 drawers,          160x96 cm</t>
  </si>
  <si>
    <t>sdavis90@gmail.com</t>
  </si>
  <si>
    <t>(617) 527-6409</t>
  </si>
  <si>
    <t>OR1541</t>
  </si>
  <si>
    <t>KRITTER, GÃ…RÃ– / FREDÃ–N, KUNGSHOLMEN, ADDE, PLATSA, NISSE</t>
  </si>
  <si>
    <t>5360f18e01541</t>
  </si>
  <si>
    <t>South Certainly Depot</t>
  </si>
  <si>
    <t>6847 Brian Haven Apt. 970, Albany, New York 12207</t>
  </si>
  <si>
    <t>TS1541</t>
  </si>
  <si>
    <t>TM1541</t>
  </si>
  <si>
    <t>2bd92073-dc11-4e88-83d7-2c9c328f7922</t>
  </si>
  <si>
    <t>Vickie Phillips</t>
  </si>
  <si>
    <t>https://www.ikea.com/us/en/p/malm-chest-of-2-drawers-white-80214549/</t>
  </si>
  <si>
    <t>Chest of 2 drawers,          40x55 cm</t>
  </si>
  <si>
    <t>pwilson91@outlook.com</t>
  </si>
  <si>
    <t>(406) 520-2962</t>
  </si>
  <si>
    <t>OR1542</t>
  </si>
  <si>
    <t>MALSJÃ–, GISTAD, HEDRA, KUNGSHOLMEN, VIMUND, INGOLF, AGAM, NORDKISA, HÃ…VERUD / STIG, BESTÃ… BURS</t>
  </si>
  <si>
    <t>5360f18e01542</t>
  </si>
  <si>
    <t>East Least Depot</t>
  </si>
  <si>
    <t>1508 Jared Trail Suite 449, Santa Fe, New Mexico 87501</t>
  </si>
  <si>
    <t>TS1542</t>
  </si>
  <si>
    <t>TM1542</t>
  </si>
  <si>
    <t>80d1747e-9317-4f3a-8360-c68f550cce11</t>
  </si>
  <si>
    <t>Anne Johnson</t>
  </si>
  <si>
    <t>KULLEN</t>
  </si>
  <si>
    <t>https://www.ikea.com/us/en/p/kullen-chest-of-2-drawers-black-brown-60322130/</t>
  </si>
  <si>
    <t>Chest of 2 drawers,          35x49 cm</t>
  </si>
  <si>
    <t>jgarcia35@hotmail.com</t>
  </si>
  <si>
    <t>(307) 941-3190</t>
  </si>
  <si>
    <t>OR1543</t>
  </si>
  <si>
    <t>SULARP, LISABO / JANINGE, TURBO, EKTORP, FANBYN, Ã–RFJÃ„LL, KOLBJÃ–RN</t>
  </si>
  <si>
    <t>5360f18e01543</t>
  </si>
  <si>
    <t>East Society Storage</t>
  </si>
  <si>
    <t>560 Jesus Ranch Suite 301, Cheyenne, Wyoming 82001</t>
  </si>
  <si>
    <t>TS1543</t>
  </si>
  <si>
    <t>TM1543</t>
  </si>
  <si>
    <t>35bd80fe-1735-4a03-a020-0b53db749ced</t>
  </si>
  <si>
    <t>Daniel Brown</t>
  </si>
  <si>
    <t>https://www.ikea.com/us/en/p/malm-chest-of-6-drawers-white-60403602/</t>
  </si>
  <si>
    <t>Chest of 6 drawers,          80x123 cm</t>
  </si>
  <si>
    <t>rsmith42@yahoo.com</t>
  </si>
  <si>
    <t>(402) 648-5852</t>
  </si>
  <si>
    <t>OR1544</t>
  </si>
  <si>
    <t>SMÃ…STAD, NORRÃ…KER / RÃ–NNINGE, BLÃ…KULLEN, KURA, DANDERYD / INGOLF, BRORINGE, EKEDALEN / TOBIAS, MÃ–CKELBY / NORRARYD, MARIUS, LENNART</t>
  </si>
  <si>
    <t>5360f18e01544</t>
  </si>
  <si>
    <t>Central Business Depot</t>
  </si>
  <si>
    <t>427 Savage Club, Hartford, Connecticut 06103</t>
  </si>
  <si>
    <t>TS1544</t>
  </si>
  <si>
    <t>TM1544</t>
  </si>
  <si>
    <t>01530e77-9244-4962-b0fa-e647f4fd71de</t>
  </si>
  <si>
    <t>Debra Ward</t>
  </si>
  <si>
    <t>https://www.ikea.com/us/en/p/brimnes-chest-of-3-drawers-white-frosted-glass-00392041/</t>
  </si>
  <si>
    <t>Chest of 3 drawers,          78x95 cm</t>
  </si>
  <si>
    <t>jjones32@hotmail.com</t>
  </si>
  <si>
    <t>(503) 999-5510</t>
  </si>
  <si>
    <t>OR1545</t>
  </si>
  <si>
    <t>NIKKEBY, IKEA PS GULLHOLMEN, NYHAMN, MALINDA, EKEDALEN / EKEDALEN, HEDRA, MALM, VÃ„DDÃ–, ALEFJÃ„LL</t>
  </si>
  <si>
    <t>5360f18e01545</t>
  </si>
  <si>
    <t>676 Ruiz Club, Baton Rouge, Louisiana 70801</t>
  </si>
  <si>
    <t>TS1545</t>
  </si>
  <si>
    <t>TM1545</t>
  </si>
  <si>
    <t>cbd25f94-ab1c-475a-b672-1cad60d3abfe</t>
  </si>
  <si>
    <t>Erica Adams</t>
  </si>
  <si>
    <t>ASKVOLL</t>
  </si>
  <si>
    <t>https://www.ikea.com/us/en/p/askvoll-chest-of-3-drawers-white-stained-oak-effect-white-20270802/</t>
  </si>
  <si>
    <t>Chest of 3 drawers,          70x68 cm</t>
  </si>
  <si>
    <t>wanderson14@outlook.com</t>
  </si>
  <si>
    <t>(785) 679-6057</t>
  </si>
  <si>
    <t>OR1546</t>
  </si>
  <si>
    <t>Ã–VRARYD / JANINGE, LOTE, NORRARYD, BERNHARD, BESTÃ…, GLASSVIK</t>
  </si>
  <si>
    <t>5360f18e01546</t>
  </si>
  <si>
    <t>North Order Distribution Center</t>
  </si>
  <si>
    <t>851 Li Bypass, Richmond, Virginia 23219</t>
  </si>
  <si>
    <t>TS1546</t>
  </si>
  <si>
    <t>TM1546</t>
  </si>
  <si>
    <t>220272be-2cc0-42ad-9054-fc7d9c9b94a8</t>
  </si>
  <si>
    <t>Christina Flores</t>
  </si>
  <si>
    <t>ALEX</t>
  </si>
  <si>
    <t>https://www.ikea.com/us/en/p/alex-drawer-unit-with-9-drawers-white-50192822/</t>
  </si>
  <si>
    <t>Drawer unit with 9 drawers,          36x116 cm</t>
  </si>
  <si>
    <t>randerson80@gmail.com</t>
  </si>
  <si>
    <t>(512) 868-4334</t>
  </si>
  <si>
    <t>OR1547</t>
  </si>
  <si>
    <t>ERNFRID, MARIUS, STEGÃ–N</t>
  </si>
  <si>
    <t>5360f18e01547</t>
  </si>
  <si>
    <t>South Director Depot</t>
  </si>
  <si>
    <t>177 Bird Ville Suite 262, Saint Paul, Minnesota 55102</t>
  </si>
  <si>
    <t>TS1547</t>
  </si>
  <si>
    <t>TM1547</t>
  </si>
  <si>
    <t>def8d0c8-1951-471e-a727-113e16abbb14</t>
  </si>
  <si>
    <t>Tiffany Acosta</t>
  </si>
  <si>
    <t>https://www.ikea.com/us/en/p/nikkeby-chest-of-4-drawers-red-00451498/</t>
  </si>
  <si>
    <t>Chest of 4 drawers,          84x70 cm</t>
  </si>
  <si>
    <t>mgarcia27@hotmail.com</t>
  </si>
  <si>
    <t>(617) 305-6630</t>
  </si>
  <si>
    <t>OR1548</t>
  </si>
  <si>
    <t>PRÃ„STHOLM, STACKHOLMEN, NORDKISA, LENNART, SKOGSTA / NORRARYD, REMSTA</t>
  </si>
  <si>
    <t>5360f18e01548</t>
  </si>
  <si>
    <t>East Number Depot</t>
  </si>
  <si>
    <t>250 Rhonda Bypass, Cheyenne, Wyoming 82001</t>
  </si>
  <si>
    <t>TS1548</t>
  </si>
  <si>
    <t>TM1548</t>
  </si>
  <si>
    <t>2222dd50-5fd6-48c0-9d2c-bfead2a6b72a</t>
  </si>
  <si>
    <t>Stephanie Collins</t>
  </si>
  <si>
    <t>https://www.ikea.com/us/en/p/brimnes-chest-of-4-drawers-white-frosted-glass-90392046/</t>
  </si>
  <si>
    <t>Chest of 4 drawers,          78x124 cm</t>
  </si>
  <si>
    <t>mbrown58@gmail.com</t>
  </si>
  <si>
    <t>(231) 608-3308</t>
  </si>
  <si>
    <t>OR1549</t>
  </si>
  <si>
    <t>MOLTE, MALSJÃ–, MELLTORP / NILSOVE, BJÃ–RKSNÃ„S, VIMLE, EKEDALEN / LEIFARNE, RIKSVIKEN, BINGSTA, RÃ…SKOG, ASKHOLMEN</t>
  </si>
  <si>
    <t>5360f18e01549</t>
  </si>
  <si>
    <t>West Certain Storage</t>
  </si>
  <si>
    <t>6579 Banks Road Apt. 226, Montgomery, Alabama 36104</t>
  </si>
  <si>
    <t>TS1549</t>
  </si>
  <si>
    <t>TM1549</t>
  </si>
  <si>
    <t>f05bd6b9-8f52-46c0-9e72-4bbc1bb5f991</t>
  </si>
  <si>
    <t>Sarah Mcneil</t>
  </si>
  <si>
    <t>https://www.ikea.com/us/en/p/kullen-chest-of-3-drawers-black-brown-30309234/</t>
  </si>
  <si>
    <t>Chest of 3 drawers,          70x72 cm</t>
  </si>
  <si>
    <t>jdavis86@yahoo.com</t>
  </si>
  <si>
    <t>(518) 703-9564</t>
  </si>
  <si>
    <t>OR1550</t>
  </si>
  <si>
    <t>TOBIAS, KUNGSHOLMEN</t>
  </si>
  <si>
    <t>5360f18e01550</t>
  </si>
  <si>
    <t>Central Front Warehouse</t>
  </si>
  <si>
    <t>914 Robert Gardens Apt. 047, Helena, Montana 59601</t>
  </si>
  <si>
    <t>TS1550</t>
  </si>
  <si>
    <t>TM1550</t>
  </si>
  <si>
    <t>dd8005e5-df00-4e60-8858-681419dc2f49</t>
  </si>
  <si>
    <t>Adrienne Smith</t>
  </si>
  <si>
    <t>LOTE</t>
  </si>
  <si>
    <t>https://www.ikea.com/us/en/p/lote-chest-of-3-drawers-white-50293722/</t>
  </si>
  <si>
    <t>Chest of 3 drawers,          55x62 cm</t>
  </si>
  <si>
    <t>kanderson84@aol.com</t>
  </si>
  <si>
    <t>(804) 637-7793</t>
  </si>
  <si>
    <t>OR1551</t>
  </si>
  <si>
    <t>BAGGANÃ„S, MACKAPÃ„R, DELAKTIG, LOBERGET / BLYSKÃ„R, GAMLARED / STEFAN</t>
  </si>
  <si>
    <t>5360f18e01551</t>
  </si>
  <si>
    <t>Central Scientist Distribution Center</t>
  </si>
  <si>
    <t>498 Nicholson Islands, Harrisburg, Pennsylvania 17101</t>
  </si>
  <si>
    <t>TS1551</t>
  </si>
  <si>
    <t>TM1551</t>
  </si>
  <si>
    <t>db89b35e-ab05-41b3-a3f8-60a291a0025e</t>
  </si>
  <si>
    <t>Jeffrey Lloyd</t>
  </si>
  <si>
    <t>https://www.ikea.com/us/en/p/hemnes-chest-of-3-drawers-white-90374274/</t>
  </si>
  <si>
    <t>Chest of 3 drawers,          108x96 cm</t>
  </si>
  <si>
    <t>bgonzalez67@aol.com</t>
  </si>
  <si>
    <t>(503) 623-5750</t>
  </si>
  <si>
    <t>OR1552</t>
  </si>
  <si>
    <t>TULLSTA, VEBERÃ–D, TROGEN, EKEDALEN / BERNHARD, TÃ„RENDÃ– / ADDE, HEJNE, NIKKEBY, HÃ„LLAN, AGAM</t>
  </si>
  <si>
    <t>5360f18e01552</t>
  </si>
  <si>
    <t>East Oil Distribution Center</t>
  </si>
  <si>
    <t>8050 Moyer Crescent, Providence, Rhode Island 02903</t>
  </si>
  <si>
    <t>TS1552</t>
  </si>
  <si>
    <t>TM1552</t>
  </si>
  <si>
    <t>e2fc9890-30fc-490d-a3b1-a2164314d108</t>
  </si>
  <si>
    <t>Sabrina Mosley</t>
  </si>
  <si>
    <t>https://www.ikea.com/us/en/p/malm-chest-of-4-drawers-white-30403571/</t>
  </si>
  <si>
    <t>Chest of 4 drawers,          80x100 cm</t>
  </si>
  <si>
    <t>jjohnson30@aol.com</t>
  </si>
  <si>
    <t>(304) 687-7412</t>
  </si>
  <si>
    <t>OR1553</t>
  </si>
  <si>
    <t>MARTIN, TROFAST, FÃ„RLÃ–V, TROGEN</t>
  </si>
  <si>
    <t>5360f18e01553</t>
  </si>
  <si>
    <t>Central Girl Storage</t>
  </si>
  <si>
    <t>813 Schultz Mews, Hartford, Connecticut 06103</t>
  </si>
  <si>
    <t>TS1553</t>
  </si>
  <si>
    <t>TM1553</t>
  </si>
  <si>
    <t>77bd0fba-36c5-456b-bf50-6995fcaf5462</t>
  </si>
  <si>
    <t>Christian Rodriguez</t>
  </si>
  <si>
    <t>https://www.ikea.com/us/en/p/kullen-chest-of-5-drawers-black-brown-40393661/</t>
  </si>
  <si>
    <t>Chest of 5 drawers,          70x112 cm</t>
  </si>
  <si>
    <t>crodriguez97@yahoo.com</t>
  </si>
  <si>
    <t>(518) 117-2865</t>
  </si>
  <si>
    <t>OR1554</t>
  </si>
  <si>
    <t>KOLBJÃ–RN, LIDKULLEN, BAGGANÃ„S, BÃ–RJE, BRYNET, CIRKUSTÃ„LT, LYCKSELE, BILLY, ODGER</t>
  </si>
  <si>
    <t>5360f18e01554</t>
  </si>
  <si>
    <t>South List Distribution Center</t>
  </si>
  <si>
    <t>308 Williamson Lodge, Bismarck, North Dakota 58501</t>
  </si>
  <si>
    <t>TS1554</t>
  </si>
  <si>
    <t>TM1554</t>
  </si>
  <si>
    <t>5f3b6d68-38d7-4f40-84fa-b3a5dcd7ad43</t>
  </si>
  <si>
    <t>Kristen Collins</t>
  </si>
  <si>
    <t>https://www.ikea.com/us/en/p/hemnes-chest-of-2-drawers-white-50374271/</t>
  </si>
  <si>
    <t>Chest of 2 drawers,          54x66 cm</t>
  </si>
  <si>
    <t>trodriguez34@hotmail.com</t>
  </si>
  <si>
    <t>(307) 936-6627</t>
  </si>
  <si>
    <t>OR1555</t>
  </si>
  <si>
    <t>HAVSTA, BÃ–RJE, NIKKEBY, MINNEN, AGAM, LISABO / RÃ–NNINGE, LAPPVIKEN, LENNART</t>
  </si>
  <si>
    <t>5360f18e01555</t>
  </si>
  <si>
    <t>Central Growth Warehouse</t>
  </si>
  <si>
    <t>0409 Jenna Knoll Suite 124, Little Rock, Arkansas 72201</t>
  </si>
  <si>
    <t>TS1555</t>
  </si>
  <si>
    <t>TM1555</t>
  </si>
  <si>
    <t>724b9a8f-40d5-4570-9d98-2dc61f8c01d5</t>
  </si>
  <si>
    <t>Timothy Coleman</t>
  </si>
  <si>
    <t>https://www.ikea.com/us/en/p/malm-chest-of-6-drawers-white-mirror-glass-70403593/</t>
  </si>
  <si>
    <t>Chest of 6 drawers,          40x123 cm</t>
  </si>
  <si>
    <t>janderson28@aol.com</t>
  </si>
  <si>
    <t>(608) 687-3567</t>
  </si>
  <si>
    <t>OR1556</t>
  </si>
  <si>
    <t>MAMMUT, MÃ–CKELBY / NORRARYD, Ã„PPLARÃ–, GISTAD, KULLEN</t>
  </si>
  <si>
    <t>5360f18e01556</t>
  </si>
  <si>
    <t>East Ground Distribution Center</t>
  </si>
  <si>
    <t>6659 Christina Crest, Dover, Delaware 19901</t>
  </si>
  <si>
    <t>TS1556</t>
  </si>
  <si>
    <t>TM1556</t>
  </si>
  <si>
    <t>6406f74b-a199-4ca9-a571-62e1518b0909</t>
  </si>
  <si>
    <t>https://www.ikea.com/us/en/p/askvoll-chest-of-5-drawers-white-stained-oak-effect-white-50391143/</t>
  </si>
  <si>
    <t>Chest of 5 drawers,          45x109 cm</t>
  </si>
  <si>
    <t>dmiller49@aol.com</t>
  </si>
  <si>
    <t>(503) 230-9548</t>
  </si>
  <si>
    <t>OR1557</t>
  </si>
  <si>
    <t>SKUBB, SMÃ…GÃ–RA, RIMFORSA</t>
  </si>
  <si>
    <t>5360f18e01557</t>
  </si>
  <si>
    <t>West That Storage</t>
  </si>
  <si>
    <t>6403 Cox Street Apt. 937, Carson City, Nevada 89701</t>
  </si>
  <si>
    <t>TS1557</t>
  </si>
  <si>
    <t>TM1557</t>
  </si>
  <si>
    <t>2a6177c5-34d3-4aa1-bacd-04ac4ef12e19</t>
  </si>
  <si>
    <t>Darius Villa</t>
  </si>
  <si>
    <t>https://www.ikea.com/us/en/p/jonaxel-frame-wire-baskets-top-shelf-s79305098/</t>
  </si>
  <si>
    <t>Frame/wire baskets/top shelf,          50x51x70 cm</t>
  </si>
  <si>
    <t>ptaylor55@aol.com</t>
  </si>
  <si>
    <t>(850) 784-2791</t>
  </si>
  <si>
    <t>OR1558</t>
  </si>
  <si>
    <t>TOMMARYD, OXBERG, VÃ„DRA, LOBERGET / BLYSKÃ„R, MILLBERGET, KLACKBERG</t>
  </si>
  <si>
    <t>5360f18e01558</t>
  </si>
  <si>
    <t>North What Warehouse</t>
  </si>
  <si>
    <t>63465 Zachary Track, Springfield, Illinois 62701</t>
  </si>
  <si>
    <t>TS1558</t>
  </si>
  <si>
    <t>TM1558</t>
  </si>
  <si>
    <t>53ea088a-6212-422b-8ba8-ed9ca55c8600</t>
  </si>
  <si>
    <t>https://www.ikea.com/us/en/p/jonaxel-frame-wire-baskets-top-shelf-s09305087/</t>
  </si>
  <si>
    <t>Frame/wire baskets/top shelf,          25x51x70 cm</t>
  </si>
  <si>
    <t>jlopez64@aol.com</t>
  </si>
  <si>
    <t>(518) 255-7729</t>
  </si>
  <si>
    <t>OR1559</t>
  </si>
  <si>
    <t>FJÃ„LLBERGET, MASTHOLMEN, STIG, FLISAT, ROTHULT, UPPLEVA, KLACKBERG, HÃ…VERUD</t>
  </si>
  <si>
    <t>5360f18e01559</t>
  </si>
  <si>
    <t>South Over Warehouse</t>
  </si>
  <si>
    <t>56434 Randy Estate, Juneau, Alaska 99801</t>
  </si>
  <si>
    <t>TS1559</t>
  </si>
  <si>
    <t>TM1559</t>
  </si>
  <si>
    <t>be3699a0-6bbe-4394-bca4-0b0e75915ac5</t>
  </si>
  <si>
    <t>Troy Stone</t>
  </si>
  <si>
    <t>https://www.ikea.com/us/en/p/alex-drawer-unit-white-10192824/</t>
  </si>
  <si>
    <t>Drawer unit,          36x70 cm</t>
  </si>
  <si>
    <t>dmartin28@hotmail.com</t>
  </si>
  <si>
    <t>(916) 826-6022</t>
  </si>
  <si>
    <t>OR1560</t>
  </si>
  <si>
    <t>SUNNEA, BROR, FYRESDAL, BUSKBO, FRÃ–SÃ–N/DUVHOLMEN, ALGOT, STENSELE, LISABO / RÃ–NNINGE</t>
  </si>
  <si>
    <t>5360f18e01560</t>
  </si>
  <si>
    <t>Central Conference Distribution Center</t>
  </si>
  <si>
    <t>42073 Sosa Avenue Apt. 065, Concord, New Hampshire 03301</t>
  </si>
  <si>
    <t>TS1560</t>
  </si>
  <si>
    <t>TM1560</t>
  </si>
  <si>
    <t>22689ab2-f66a-472c-821c-0ef0cb9f2375</t>
  </si>
  <si>
    <t>Susan Benson</t>
  </si>
  <si>
    <t>https://www.ikea.com/us/en/p/hemnes-chest-of-6-drawers-white-20374277/</t>
  </si>
  <si>
    <t>Chest of 6 drawers,          108x131 cm</t>
  </si>
  <si>
    <t>kmartinez10@hotmail.com</t>
  </si>
  <si>
    <t>(302) 177-5972</t>
  </si>
  <si>
    <t>OR1561</t>
  </si>
  <si>
    <t>MACKAPÃ„R</t>
  </si>
  <si>
    <t>5360f18e01561</t>
  </si>
  <si>
    <t>East Tax Warehouse</t>
  </si>
  <si>
    <t>6349 Lee Vista, Frankfort, Kentucky 40601</t>
  </si>
  <si>
    <t>TS1561</t>
  </si>
  <si>
    <t>TM1561</t>
  </si>
  <si>
    <t>8231f8bd-a8b3-44b3-8780-a43a007889c2</t>
  </si>
  <si>
    <t>Christina Zimmerman</t>
  </si>
  <si>
    <t>https://www.ikea.com/us/en/p/nikkeby-chest-of-2-drawers-grey-green-30439457/</t>
  </si>
  <si>
    <t>Chest of 2 drawers,          46x70 cm</t>
  </si>
  <si>
    <t>jjackson39@outlook.com</t>
  </si>
  <si>
    <t>(803) 153-9665</t>
  </si>
  <si>
    <t>OR1562</t>
  </si>
  <si>
    <t>5360f18e01562</t>
  </si>
  <si>
    <t>East Political Depot</t>
  </si>
  <si>
    <t>15172 Joseph Stream Suite 804, Des Moines, Iowa 50309</t>
  </si>
  <si>
    <t>TS1562</t>
  </si>
  <si>
    <t>TM1562</t>
  </si>
  <si>
    <t>f580afce-9c3f-4fd1-b056-3079b03d7823</t>
  </si>
  <si>
    <t>Nicole Sanchez</t>
  </si>
  <si>
    <t>https://www.ikea.com/us/en/p/askvoll-chest-of-2-drawers-white-stained-oak-effect-white-20270816/</t>
  </si>
  <si>
    <t>Chest of 2 drawers,          41x48 cm</t>
  </si>
  <si>
    <t>cgonzalez99@yahoo.com</t>
  </si>
  <si>
    <t>(850) 630-2426</t>
  </si>
  <si>
    <t>OR1563</t>
  </si>
  <si>
    <t>RÃ–NNINGE</t>
  </si>
  <si>
    <t>5360f18e01563</t>
  </si>
  <si>
    <t>West Learn Depot</t>
  </si>
  <si>
    <t>71831 Smith Road Suite 950, Bismarck, North Dakota 58501</t>
  </si>
  <si>
    <t>TS1563</t>
  </si>
  <si>
    <t>TM1563</t>
  </si>
  <si>
    <t>56ae83b1-da12-410e-ae96-f0adeca7cd62</t>
  </si>
  <si>
    <t>Stuart Mcpherson</t>
  </si>
  <si>
    <t>https://www.ikea.com/us/en/p/tyssedal-chest-of-4-drawers-white-80391325/</t>
  </si>
  <si>
    <t>Chest of 4 drawers,          87x76 cm</t>
  </si>
  <si>
    <t>rmiller83@gmail.com</t>
  </si>
  <si>
    <t>(785) 699-6696</t>
  </si>
  <si>
    <t>OR1564</t>
  </si>
  <si>
    <t>LÃ„CKÃ–, SUNNEA, BROR, NILSERIK, HISHULT, TRYSIL, OLAUS, SOLGUL, GISTAD, REMSTA</t>
  </si>
  <si>
    <t>5360f18e01564</t>
  </si>
  <si>
    <t>South World Depot</t>
  </si>
  <si>
    <t>1550 Buchanan Pine Apt. 693, Sacramento, California 95814</t>
  </si>
  <si>
    <t>TS1564</t>
  </si>
  <si>
    <t>TM1564</t>
  </si>
  <si>
    <t>b6eacc81-e63c-4bad-9c83-5e59f8058382</t>
  </si>
  <si>
    <t>https://www.ikea.com/us/en/p/nordmela-chest-of-drawers-with-clothes-rail-black-blue-00421656/</t>
  </si>
  <si>
    <t>Chest of drawers with clothes rail,          119x118 cm</t>
  </si>
  <si>
    <t>lhernandez22@gmail.com</t>
  </si>
  <si>
    <t>(503) 819-9056</t>
  </si>
  <si>
    <t>OR1565</t>
  </si>
  <si>
    <t>5360f18e01565</t>
  </si>
  <si>
    <t>East According Warehouse</t>
  </si>
  <si>
    <t>30707 Morgan Forge Suite 995, Montgomery, Alabama 36104</t>
  </si>
  <si>
    <t>TS1565</t>
  </si>
  <si>
    <t>TM1565</t>
  </si>
  <si>
    <t>4ff5d28e-7d3b-4e78-b7f1-942c026b2eae</t>
  </si>
  <si>
    <t>Erik Conrad</t>
  </si>
  <si>
    <t>lgarcia85@outlook.com</t>
  </si>
  <si>
    <t>(231) 550-7263</t>
  </si>
  <si>
    <t>OR1566</t>
  </si>
  <si>
    <t>GERSBY, FRANKLIN, TUFJORD, JÃ„RVFJÃ„LLET, FLISAT</t>
  </si>
  <si>
    <t>5360f18e01566</t>
  </si>
  <si>
    <t>North Fact Storage</t>
  </si>
  <si>
    <t>306 Howell Station, Montpelier, Vermont 05602</t>
  </si>
  <si>
    <t>TS1566</t>
  </si>
  <si>
    <t>TM1566</t>
  </si>
  <si>
    <t>432ad46d-73cd-43b8-843e-85b62791964f</t>
  </si>
  <si>
    <t>Lisa Dixon</t>
  </si>
  <si>
    <t>https://www.ikea.com/us/en/p/tyssedal-chest-of-6-drawers-white-20293714/</t>
  </si>
  <si>
    <t>Chest of 6 drawers,          127x81 cm</t>
  </si>
  <si>
    <t>jmiller55@hotmail.com</t>
  </si>
  <si>
    <t>(608) 972-3063</t>
  </si>
  <si>
    <t>OR1567</t>
  </si>
  <si>
    <t>MARIUS, HAVSTA, JÃ„RVFJÃ„LLET</t>
  </si>
  <si>
    <t>5360f18e01567</t>
  </si>
  <si>
    <t>West Civil Distribution Center</t>
  </si>
  <si>
    <t>760 Brandi Centers, Providence, Rhode Island 02903</t>
  </si>
  <si>
    <t>TS1567</t>
  </si>
  <si>
    <t>TM1567</t>
  </si>
  <si>
    <t>59055700-7172-4714-9d77-92eb3ae2248a</t>
  </si>
  <si>
    <t>Robert Landry</t>
  </si>
  <si>
    <t>https://www.ikea.com/us/en/p/bjoerksnaes-chest-of-5-drawers-birch-70407299/</t>
  </si>
  <si>
    <t>Chest of 5 drawers,          90x90 cm</t>
  </si>
  <si>
    <t>slopez25@aol.com</t>
  </si>
  <si>
    <t>(614) 646-9388</t>
  </si>
  <si>
    <t>OR1568</t>
  </si>
  <si>
    <t>5360f18e01568</t>
  </si>
  <si>
    <t>South Strategy Depot</t>
  </si>
  <si>
    <t>345 Robert Crossing Suite 629, Boise, Idaho 83702</t>
  </si>
  <si>
    <t>TS1568</t>
  </si>
  <si>
    <t>TM1568</t>
  </si>
  <si>
    <t>6d791b65-30ad-47e1-ab22-e18d03a470c3</t>
  </si>
  <si>
    <t>Maria Henderson</t>
  </si>
  <si>
    <t>https://www.ikea.com/us/en/p/malm-glass-top-transparent-grey-transparent-grey-60429999/</t>
  </si>
  <si>
    <t>Glass top,          160x48 cm</t>
  </si>
  <si>
    <t>jlopez45@hotmail.com</t>
  </si>
  <si>
    <t>(601) 591-6331</t>
  </si>
  <si>
    <t>OR1569</t>
  </si>
  <si>
    <t>IDANÃ„S, EDVALLA</t>
  </si>
  <si>
    <t>5360f18e01569</t>
  </si>
  <si>
    <t>West Doctor Distribution Center</t>
  </si>
  <si>
    <t>4538 Moore Lane Apt. 298, Saint Paul, Minnesota 55102</t>
  </si>
  <si>
    <t>TS1569</t>
  </si>
  <si>
    <t>TM1569</t>
  </si>
  <si>
    <t>a81bf76e-34e3-4b9e-ad36-248e698bf136</t>
  </si>
  <si>
    <t>Jackie Hamilton</t>
  </si>
  <si>
    <t>https://www.ikea.com/us/en/p/songesand-chest-of-3-drawers-white-90366839/</t>
  </si>
  <si>
    <t>Chest of 3 drawers,          82x81 cm</t>
  </si>
  <si>
    <t>jsmith37@aol.com</t>
  </si>
  <si>
    <t>(717) 706-3710</t>
  </si>
  <si>
    <t>OR1570</t>
  </si>
  <si>
    <t>ALGOT / SKÃ…DIS, TORSBY / VOLFGANG, HAVSTA, SOLLERÃ–N, TULLSTA, EKEDALEN / ODGER</t>
  </si>
  <si>
    <t>5360f18e01570</t>
  </si>
  <si>
    <t>North Drop Warehouse</t>
  </si>
  <si>
    <t>73189 Raymond Plains Apt. 178, Augusta, Maine 04330</t>
  </si>
  <si>
    <t>TS1570</t>
  </si>
  <si>
    <t>TM1570</t>
  </si>
  <si>
    <t>ff846e65-a293-46cf-881f-8eea3135da8e</t>
  </si>
  <si>
    <t>Brian King</t>
  </si>
  <si>
    <t>VISTHUS</t>
  </si>
  <si>
    <t>https://www.ikea.com/us/en/p/visthus-chest-of-8-drawers-grey-white-80347163/</t>
  </si>
  <si>
    <t>Chest of 8 drawers,          122x96 cm</t>
  </si>
  <si>
    <t>plopez59@aol.com</t>
  </si>
  <si>
    <t>(605) 818-8033</t>
  </si>
  <si>
    <t>OR1571</t>
  </si>
  <si>
    <t>VILTO, STUVA, DAGOTTO, YNGVAR, MARKUS, TEODORES, KOPPANG, BORTBERG</t>
  </si>
  <si>
    <t>5360f18e01571</t>
  </si>
  <si>
    <t>East Travel Distribution Center</t>
  </si>
  <si>
    <t>494 Ricardo Land Apt. 115, Lansing, Michigan 48933</t>
  </si>
  <si>
    <t>TS1571</t>
  </si>
  <si>
    <t>TM1571</t>
  </si>
  <si>
    <t>f5777006-52f0-4f7f-9adc-0608fe4cbd52</t>
  </si>
  <si>
    <t>Bruce Jackson</t>
  </si>
  <si>
    <t>https://www.ikea.com/us/en/p/klimpen-add-on-unit-grey-light-grey-00353761/</t>
  </si>
  <si>
    <t>Add-on unit,          58x23 cm</t>
  </si>
  <si>
    <t>swilson42@gmail.com</t>
  </si>
  <si>
    <t>(804) 725-3516</t>
  </si>
  <si>
    <t>OR1572</t>
  </si>
  <si>
    <t>TÃ„RNÃ–, RIKSVIKEN, ASKHOLMEN, HEMNES, ENERYDA</t>
  </si>
  <si>
    <t>5360f18e01572</t>
  </si>
  <si>
    <t>Central However Warehouse</t>
  </si>
  <si>
    <t>5769 Smith Lane Suite 185, Albany, New York 12207</t>
  </si>
  <si>
    <t>TS1572</t>
  </si>
  <si>
    <t>TM1572</t>
  </si>
  <si>
    <t>fec37e5d-f6f0-44a7-b26f-ef175735b78d</t>
  </si>
  <si>
    <t>Michael Bailey</t>
  </si>
  <si>
    <t>https://www.ikea.com/us/en/p/micke-drawer-unit-on-castors-white-90213078/</t>
  </si>
  <si>
    <t>Drawer unit on castors,          35x75 cm</t>
  </si>
  <si>
    <t>dgarcia38@yahoo.com</t>
  </si>
  <si>
    <t>(302) 669-9417</t>
  </si>
  <si>
    <t>OR1573</t>
  </si>
  <si>
    <t>GAMLEBY, BALSBERGET, FANBYN, ORRNÃ„S, LOMMARP</t>
  </si>
  <si>
    <t>5360f18e01573</t>
  </si>
  <si>
    <t>West Whose Warehouse</t>
  </si>
  <si>
    <t>680 Dawn Rest, Saint Paul, Minnesota 55102</t>
  </si>
  <si>
    <t>TS1573</t>
  </si>
  <si>
    <t>TM1573</t>
  </si>
  <si>
    <t>c3e4350e-e4d7-45f0-97d7-8ab1f45c98ed</t>
  </si>
  <si>
    <t>Gary Watson</t>
  </si>
  <si>
    <t>https://www.ikea.com/us/en/p/jonaxel-frame-with-wire-baskets-s89297130/</t>
  </si>
  <si>
    <t>Frame with wire baskets,          25x51x70 cm</t>
  </si>
  <si>
    <t>jwilson79@outlook.com</t>
  </si>
  <si>
    <t>(850) 865-7126</t>
  </si>
  <si>
    <t>OR1574</t>
  </si>
  <si>
    <t>OXBERG, INGATORP / INGOLF, VIMLE, GLADSTAD, BILLY / OXBERG, Ã–NSKLIG</t>
  </si>
  <si>
    <t>5360f18e01574</t>
  </si>
  <si>
    <t>Central Main Warehouse</t>
  </si>
  <si>
    <t>9458 Anna Viaduct Apt. 375, Carson City, Nevada 89701</t>
  </si>
  <si>
    <t>TS1574</t>
  </si>
  <si>
    <t>TM1574</t>
  </si>
  <si>
    <t>7d7bc35f-3c67-40c6-9447-89785a8bc1fc</t>
  </si>
  <si>
    <t>David Hale</t>
  </si>
  <si>
    <t>https://www.ikea.com/us/en/p/jonaxel-frame-with-mesh-baskets-s99297144/</t>
  </si>
  <si>
    <t>Frame with mesh baskets,          50x51x70 cm</t>
  </si>
  <si>
    <t>sgonzalez74@gmail.com</t>
  </si>
  <si>
    <t>(907) 731-3081</t>
  </si>
  <si>
    <t>OR1575</t>
  </si>
  <si>
    <t>NORBERG, VISTHUS, BILLY / BOTTNA, GNEDBY, SYVDE, MELLTORP / NILSOVE, TROGEN, PRÃ„STHOLM</t>
  </si>
  <si>
    <t>5360f18e01575</t>
  </si>
  <si>
    <t>Central Risk Warehouse</t>
  </si>
  <si>
    <t>492 Sydney Hills, Boise, Idaho 83702</t>
  </si>
  <si>
    <t>TS1575</t>
  </si>
  <si>
    <t>TM1575</t>
  </si>
  <si>
    <t>41fe8018-7861-4e43-b4ee-50842df86d9f</t>
  </si>
  <si>
    <t>Ethan Myers</t>
  </si>
  <si>
    <t>rgarcia72@hotmail.com</t>
  </si>
  <si>
    <t>(207) 921-2182</t>
  </si>
  <si>
    <t>OR1576</t>
  </si>
  <si>
    <t>SKÃ„RHAMN, STEGÃ–N, LISABO / ODGER, ASKVOLL, IKEA PS VÃ…GÃ–, BILLY, NOLMYRA, TÃ„LLÃ…SEN</t>
  </si>
  <si>
    <t>5360f18e01576</t>
  </si>
  <si>
    <t>North Although Warehouse</t>
  </si>
  <si>
    <t>0103 Jermaine Falls, Richmond, Virginia 23219</t>
  </si>
  <si>
    <t>TS1576</t>
  </si>
  <si>
    <t>TM1576</t>
  </si>
  <si>
    <t>18bbd8c8-12ff-49a0-a7ab-a0c888536a95</t>
  </si>
  <si>
    <t>Erica Walter</t>
  </si>
  <si>
    <t>TRYSIL</t>
  </si>
  <si>
    <t>https://www.ikea.com/us/en/p/trysil-chest-of-4-drawers-white-light-grey-60400415/</t>
  </si>
  <si>
    <t>Chest of 4 drawers,          60x99 cm</t>
  </si>
  <si>
    <t>jmartinez13@hotmail.com</t>
  </si>
  <si>
    <t>(717) 884-8726</t>
  </si>
  <si>
    <t>OR1577</t>
  </si>
  <si>
    <t>GÃ…RÃ–, BROMMÃ–, STALLARP, LILLHÃ–JDEN, MASTHOLMEN, GAMLARED / LERHAMN, MALSJÃ–, MARTIN</t>
  </si>
  <si>
    <t>5360f18e01577</t>
  </si>
  <si>
    <t>East Read Depot</t>
  </si>
  <si>
    <t>155 Shannon Walk, Tallahassee, Florida 32301</t>
  </si>
  <si>
    <t>TS1577</t>
  </si>
  <si>
    <t>TM1577</t>
  </si>
  <si>
    <t>abf75b82-be55-40c5-a503-ef0197548bd1</t>
  </si>
  <si>
    <t>Tammy Garcia</t>
  </si>
  <si>
    <t>https://www.ikea.com/us/en/p/nordli-chest-of-9-drawers-white-s89239507/</t>
  </si>
  <si>
    <t>Chest of 9 drawers,          160x76 cm</t>
  </si>
  <si>
    <t>cjackson79@gmail.com</t>
  </si>
  <si>
    <t>(512) 247-3733</t>
  </si>
  <si>
    <t>OR1578</t>
  </si>
  <si>
    <t>KALLRÃ–R, MELLTORP / ADDE, NYHAMN, URBAN, MARKUS, SOLLERÃ–N, VADHOLMA, NORDVIKEN / HENRIKSDAL, HERDIS, FIXA</t>
  </si>
  <si>
    <t>5360f18e01578</t>
  </si>
  <si>
    <t>South Discussion Storage</t>
  </si>
  <si>
    <t>252 Reynolds Land Apt. 509, Oklahoma City, Oklahoma 73102</t>
  </si>
  <si>
    <t>TS1578</t>
  </si>
  <si>
    <t>TM1578</t>
  </si>
  <si>
    <t>50efeba6-4aee-4c5b-9137-75908bc98c0b</t>
  </si>
  <si>
    <t>Mary Berry</t>
  </si>
  <si>
    <t>https://www.ikea.com/us/en/p/hemnes-glass-top-transparent-00430019/</t>
  </si>
  <si>
    <t>Glass top,          54x38 cm</t>
  </si>
  <si>
    <t>sjohnson70@gmail.com</t>
  </si>
  <si>
    <t>(207) 628-1520</t>
  </si>
  <si>
    <t>OR1579</t>
  </si>
  <si>
    <t>SKOGSTORP, SNIGLAR, KOARP, FALHOLMEN, SKÃ„RHAMN, YTTERÃ–N, BENARP, KALLRÃ–R</t>
  </si>
  <si>
    <t>5360f18e01579</t>
  </si>
  <si>
    <t>North Sport Storage</t>
  </si>
  <si>
    <t>3309 Reyes Hills, Trenton, New Jersey 08608</t>
  </si>
  <si>
    <t>TS1579</t>
  </si>
  <si>
    <t>TM1579</t>
  </si>
  <si>
    <t>84267163-77f5-4831-a2c2-bba3beb106bc</t>
  </si>
  <si>
    <t>Jeffery Williams</t>
  </si>
  <si>
    <t>SUMMERA</t>
  </si>
  <si>
    <t>https://www.ikea.com/us/en/p/summera-drop-file-patterned-20252266/</t>
  </si>
  <si>
    <t>Drop file</t>
  </si>
  <si>
    <t>jmartinez95@aol.com</t>
  </si>
  <si>
    <t>(231) 520-9342</t>
  </si>
  <si>
    <t>OR1580</t>
  </si>
  <si>
    <t>VALLENTUNA, LISABO / SVENBERTIL, LANEBERG / SVENBERTIL</t>
  </si>
  <si>
    <t>5360f18e01580</t>
  </si>
  <si>
    <t>Central Hear Distribution Center</t>
  </si>
  <si>
    <t>550 John Mountains, Olympia, Washington 98501</t>
  </si>
  <si>
    <t>TS1580</t>
  </si>
  <si>
    <t>TM1580</t>
  </si>
  <si>
    <t>48d2db34-072e-4213-bff6-c3ba70453762</t>
  </si>
  <si>
    <t>John Fischer</t>
  </si>
  <si>
    <t>https://www.ikea.com/us/en/p/visthus-chest-of-6-drawers-grey-white-90347167/</t>
  </si>
  <si>
    <t>Chest of 6 drawers,          63x126 cm</t>
  </si>
  <si>
    <t>jgarcia59@yahoo.com</t>
  </si>
  <si>
    <t>(401) 557-3235</t>
  </si>
  <si>
    <t>OR1581</t>
  </si>
  <si>
    <t>MORLIDEN, NOLMYRA, EKEDALEN / LEIFARNE, KOARP, TIMMERVIKEN</t>
  </si>
  <si>
    <t>5360f18e01581</t>
  </si>
  <si>
    <t>East Itself Depot</t>
  </si>
  <si>
    <t>91969 Kline Ports, Sacramento, California 95814</t>
  </si>
  <si>
    <t>TS1581</t>
  </si>
  <si>
    <t>TM1581</t>
  </si>
  <si>
    <t>69487353-43cf-43a5-9907-768a7649b3a9</t>
  </si>
  <si>
    <t>Sarah Rush</t>
  </si>
  <si>
    <t>https://www.ikea.com/us/en/p/platsa-chest-of-3-drawers-white-fonnes-white-s49277247/</t>
  </si>
  <si>
    <t>Chest of 3 drawers,          60x57x73 cm</t>
  </si>
  <si>
    <t>wmartin56@hotmail.com</t>
  </si>
  <si>
    <t>(617) 879-6327</t>
  </si>
  <si>
    <t>OR1582</t>
  </si>
  <si>
    <t>LISABO / LEIFARNE, KOPPANG</t>
  </si>
  <si>
    <t>5360f18e01582</t>
  </si>
  <si>
    <t>South Successful Depot</t>
  </si>
  <si>
    <t>8920 Ramirez Shoals Suite 307, Jefferson City, Missouri 65101</t>
  </si>
  <si>
    <t>TS1582</t>
  </si>
  <si>
    <t>TM1582</t>
  </si>
  <si>
    <t>88280f89-7add-4832-8fe3-0c0cd79d3436</t>
  </si>
  <si>
    <t>Kimberly Jackson</t>
  </si>
  <si>
    <t>https://www.ikea.com/us/en/p/nordli-chest-of-12-drawers-white-s79239490/</t>
  </si>
  <si>
    <t>Chest of 12 drawers,          160x145 cm</t>
  </si>
  <si>
    <t>tbrown72@yahoo.com</t>
  </si>
  <si>
    <t>(401) 607-9903</t>
  </si>
  <si>
    <t>OR1583</t>
  </si>
  <si>
    <t>BERTIL, HARRY, TRYSIL, JULES, VIMUND</t>
  </si>
  <si>
    <t>5360f18e01583</t>
  </si>
  <si>
    <t>West Eye Distribution Center</t>
  </si>
  <si>
    <t>884 Tran Creek, Helena, Montana 59601</t>
  </si>
  <si>
    <t>TS1583</t>
  </si>
  <si>
    <t>TM1583</t>
  </si>
  <si>
    <t>58e32a87-222d-4cd1-9492-e86cfbd040ce</t>
  </si>
  <si>
    <t>https://www.ikea.com/us/en/p/busunge-chest-of-2-drawers-white-60305705/</t>
  </si>
  <si>
    <t>Chest of 2 drawers,          80x75 cm</t>
  </si>
  <si>
    <t>tmoore66@hotmail.com</t>
  </si>
  <si>
    <t>(207) 914-6205</t>
  </si>
  <si>
    <t>OR1584</t>
  </si>
  <si>
    <t>SUNNEA, HAVSTA, GERSBY, RAST, GÃ…RÃ– / FREDÃ–N, FINNBY, MOSSARYD</t>
  </si>
  <si>
    <t>5360f18e01584</t>
  </si>
  <si>
    <t>West Specific Storage</t>
  </si>
  <si>
    <t>479 Chelsea Hill, Springfield, Illinois 62701</t>
  </si>
  <si>
    <t>TS1584</t>
  </si>
  <si>
    <t>TM1584</t>
  </si>
  <si>
    <t>eea511d4-8121-47e3-909e-c77f4a285974</t>
  </si>
  <si>
    <t>Samuel Moreno</t>
  </si>
  <si>
    <t>https://www.ikea.com/us/en/p/songesand-chest-of-6-drawers-brown-70366784/</t>
  </si>
  <si>
    <t>Chest of 6 drawers,          82x126 cm</t>
  </si>
  <si>
    <t>rmartin68@hotmail.com</t>
  </si>
  <si>
    <t>(502) 777-6830</t>
  </si>
  <si>
    <t>OR1585</t>
  </si>
  <si>
    <t>NORRÃ…KER / NORRARYD, GAMLARED / STEFAN, SVANÃ–, FINNBY, BALSBERGET, TÃ„RENDÃ– / GUNDE</t>
  </si>
  <si>
    <t>5360f18e01585</t>
  </si>
  <si>
    <t>East Night Depot</t>
  </si>
  <si>
    <t>149 Smith Fall, Richmond, Virginia 23219</t>
  </si>
  <si>
    <t>TS1585</t>
  </si>
  <si>
    <t>TM1585</t>
  </si>
  <si>
    <t>81bed2ba-5517-4ad0-ba3e-1804c941fafa</t>
  </si>
  <si>
    <t>Deborah Howard</t>
  </si>
  <si>
    <t>https://www.ikea.com/us/en/p/bekant-storage-unit-on-legs-mesh-black-s69282399/</t>
  </si>
  <si>
    <t>Storage unit on legs,          41x61 cm</t>
  </si>
  <si>
    <t>jmartin87@gmail.com</t>
  </si>
  <si>
    <t>(717) 355-4891</t>
  </si>
  <si>
    <t>OR1586</t>
  </si>
  <si>
    <t>MÃ–CKELBY / HENRIKSDAL, BILLY, BRYNET, RÃ…DVIKEN, MÃ–RBYLÃ…NGA / ODGER, BESTÃ…</t>
  </si>
  <si>
    <t>5360f18e01586</t>
  </si>
  <si>
    <t>Central Particularly Storage</t>
  </si>
  <si>
    <t>9916 Gonzalez Centers Suite 360, Dover, Delaware 19901</t>
  </si>
  <si>
    <t>TS1586</t>
  </si>
  <si>
    <t>TM1586</t>
  </si>
  <si>
    <t>07c92b7c-d13d-47db-865a-dc146f9b57f2</t>
  </si>
  <si>
    <t>Eric Obrien</t>
  </si>
  <si>
    <t>https://www.ikea.com/us/en/p/stuva-fritids-bookcase-with-drawers-white-white-s89252688/</t>
  </si>
  <si>
    <t>Bookcase with drawers,          60x50x128 cm</t>
  </si>
  <si>
    <t>mrodriguez17@yahoo.com</t>
  </si>
  <si>
    <t>(304) 592-5689</t>
  </si>
  <si>
    <t>OR1587</t>
  </si>
  <si>
    <t>BINGSTA, MILSBO, STUVA / FÃ–LJA</t>
  </si>
  <si>
    <t>5360f18e01587</t>
  </si>
  <si>
    <t>North Reason Storage</t>
  </si>
  <si>
    <t>62706 Bryant Corners, Dover, Delaware 19901</t>
  </si>
  <si>
    <t>TS1587</t>
  </si>
  <si>
    <t>TM1587</t>
  </si>
  <si>
    <t>ca12df0c-c89e-425e-be0f-8ade59bd7fd4</t>
  </si>
  <si>
    <t>Mrs. Patricia Davis</t>
  </si>
  <si>
    <t>GODISHUS</t>
  </si>
  <si>
    <t>https://www.ikea.com/us/en/p/godishus-chest-of-3-drawers-white-80433486/</t>
  </si>
  <si>
    <t>Chest of 3 drawers,          60x64 cm</t>
  </si>
  <si>
    <t>jrodriguez98@aol.com</t>
  </si>
  <si>
    <t>(205) 575-4142</t>
  </si>
  <si>
    <t>OR1588</t>
  </si>
  <si>
    <t>NORBERG / NISSE, ODGER, HÃ„LLAN, INGATORP / HENRIKSDAL, MÃ–RBYLÃ…NGA / ODGER, LANDSKRONA, LOTE, MARKUS, PRÃ„STHOLM</t>
  </si>
  <si>
    <t>5360f18e01588</t>
  </si>
  <si>
    <t>Central Stage Warehouse</t>
  </si>
  <si>
    <t>191 Carl Underpass, Bismarck, North Dakota 58501</t>
  </si>
  <si>
    <t>TS1588</t>
  </si>
  <si>
    <t>TM1588</t>
  </si>
  <si>
    <t>33e3121b-6bc6-47d2-8778-972c97a55a2c</t>
  </si>
  <si>
    <t>Donna Kelly</t>
  </si>
  <si>
    <t>https://www.ikea.com/us/en/p/nordli-chest-of-6-drawers-white-s29239497/</t>
  </si>
  <si>
    <t>Chest of 6 drawers,          120x54 cm</t>
  </si>
  <si>
    <t>wgonzalez75@gmail.com</t>
  </si>
  <si>
    <t>(303) 422-1927</t>
  </si>
  <si>
    <t>OR1589</t>
  </si>
  <si>
    <t>MYDAL, BJÃ–RKSNÃ„S, ASKHOLMEN, NORDVIKEN / NORRARYD</t>
  </si>
  <si>
    <t>5360f18e01589</t>
  </si>
  <si>
    <t>East Maintain Depot</t>
  </si>
  <si>
    <t>52447 Samantha Well, Jefferson City, Missouri 65101</t>
  </si>
  <si>
    <t>TS1589</t>
  </si>
  <si>
    <t>TM1589</t>
  </si>
  <si>
    <t>a2cd2e3b-5194-46d4-9905-898d4053b2c5</t>
  </si>
  <si>
    <t>James Hall</t>
  </si>
  <si>
    <t>https://www.ikea.com/us/en/p/platsa-chest-of-3-drawers-white-skatval-dark-grey-s79277255/</t>
  </si>
  <si>
    <t>Chest of 3 drawers,          80x57x73 cm</t>
  </si>
  <si>
    <t>lmiller77@aol.com</t>
  </si>
  <si>
    <t>(907) 933-1255</t>
  </si>
  <si>
    <t>OR1590</t>
  </si>
  <si>
    <t>BRYGGJA, GNEDBY, REMSTA, BESTÃ…, INGATORP / INGATORP, HÃ…VERUD / STIG, GODISHUS, PÃ…HL, FREKVENS</t>
  </si>
  <si>
    <t>5360f18e01590</t>
  </si>
  <si>
    <t>West Option Storage</t>
  </si>
  <si>
    <t>6759 Gill Glens, Augusta, Maine 04330</t>
  </si>
  <si>
    <t>TS1590</t>
  </si>
  <si>
    <t>TM1590</t>
  </si>
  <si>
    <t>3305ed07-6a7d-489b-876f-df21a9215f5c</t>
  </si>
  <si>
    <t>https://www.ikea.com/us/en/p/idasen-drawer-unit-with-smart-lock-golden-brown-s09287291/</t>
  </si>
  <si>
    <t>Drawer unit with smart lock,          42x61 cm</t>
  </si>
  <si>
    <t>kanderson29@yahoo.com</t>
  </si>
  <si>
    <t>(302) 947-3260</t>
  </si>
  <si>
    <t>OR1591</t>
  </si>
  <si>
    <t>5360f18e01591</t>
  </si>
  <si>
    <t>East Kid Depot</t>
  </si>
  <si>
    <t>99207 Long Forges Apt. 109, Providence, Rhode Island 02903</t>
  </si>
  <si>
    <t>TS1591</t>
  </si>
  <si>
    <t>TM1591</t>
  </si>
  <si>
    <t>5e586dbf-cd03-44e3-b454-048fd06aca1f</t>
  </si>
  <si>
    <t>Jessica Chapman</t>
  </si>
  <si>
    <t>https://www.ikea.com/us/en/p/platsa-chest-of-2-drawers-white-fonnes-white-s09277211/</t>
  </si>
  <si>
    <t>Chest of 2 drawers,          60x57x53 cm</t>
  </si>
  <si>
    <t>rlopez74@outlook.com</t>
  </si>
  <si>
    <t>(410) 205-4707</t>
  </si>
  <si>
    <t>OR1592</t>
  </si>
  <si>
    <t>RENBERGET, IDANÃ„S, GONATT, BILLY / MORLIDEN, KULLABERG, STENSELE / RÃ–NNINGE, MARKERAD, NORSBORG</t>
  </si>
  <si>
    <t>5360f18e01592</t>
  </si>
  <si>
    <t>Central Court Warehouse</t>
  </si>
  <si>
    <t>48448 James Streets, Hartford, Connecticut 06103</t>
  </si>
  <si>
    <t>TS1592</t>
  </si>
  <si>
    <t>TM1592</t>
  </si>
  <si>
    <t>791ab296-04de-41a6-b396-73c01664ff8e</t>
  </si>
  <si>
    <t>Mr. Cole Richardson</t>
  </si>
  <si>
    <t>https://www.ikea.com/us/en/p/micke-drawer-unit-with-drop-file-storage-black-brown-40244751/</t>
  </si>
  <si>
    <t>Drawer unit with drop-file storage,          35x75 cm</t>
  </si>
  <si>
    <t>mmartinez12@aol.com</t>
  </si>
  <si>
    <t>(601) 982-9309</t>
  </si>
  <si>
    <t>OR1593</t>
  </si>
  <si>
    <t>LYCKSELE LÃ–VÃ…S, KORNSJÃ–, HYLLIS, KUDDARNA</t>
  </si>
  <si>
    <t>5360f18e01593</t>
  </si>
  <si>
    <t>South Interesting Distribution Center</t>
  </si>
  <si>
    <t>0934 Robert Parkways, Tallahassee, Florida 32301</t>
  </si>
  <si>
    <t>TS1593</t>
  </si>
  <si>
    <t>TM1593</t>
  </si>
  <si>
    <t>729dc39b-93ab-494c-b706-b17966c99637</t>
  </si>
  <si>
    <t>John Pacheco</t>
  </si>
  <si>
    <t>https://www.ikea.com/us/en/p/jonaxel-frame-with-wire-baskets-s09297134/</t>
  </si>
  <si>
    <t>Frame with wire baskets,          50x51x70 cm</t>
  </si>
  <si>
    <t>rjones64@yahoo.com</t>
  </si>
  <si>
    <t>(252) 152-6740</t>
  </si>
  <si>
    <t>OR1594</t>
  </si>
  <si>
    <t>STALLARP, LANEBERG / EKEDALEN, LOMMARP, JUSTINA</t>
  </si>
  <si>
    <t>5360f18e01594</t>
  </si>
  <si>
    <t>North Teach Warehouse</t>
  </si>
  <si>
    <t>6157 Owens Junctions, Topeka, Kansas 66603</t>
  </si>
  <si>
    <t>TS1594</t>
  </si>
  <si>
    <t>TM1594</t>
  </si>
  <si>
    <t>27699901-bb73-46f0-ac49-af0bd9bfea1b</t>
  </si>
  <si>
    <t>Wayne Conrad</t>
  </si>
  <si>
    <t>https://www.ikea.com/us/en/p/nordli-chest-of-4-drawers-white-s49239496/</t>
  </si>
  <si>
    <t>Chest of 4 drawers,          160x54 cm</t>
  </si>
  <si>
    <t>bgonzalez72@gmail.com</t>
  </si>
  <si>
    <t>(302) 382-4500</t>
  </si>
  <si>
    <t>OR1595</t>
  </si>
  <si>
    <t>STRANDMON, STUBBARP, EKEDALEN, GALANT, NILSERIK, LISABO / ODGER, HILLARED</t>
  </si>
  <si>
    <t>5360f18e01595</t>
  </si>
  <si>
    <t>East Back Storage</t>
  </si>
  <si>
    <t>307 Danielle Harbor, Helena, Montana 59601</t>
  </si>
  <si>
    <t>TS1595</t>
  </si>
  <si>
    <t>TM1595</t>
  </si>
  <si>
    <t>0cd4df3a-ce6d-4fae-9796-00813243cfd9</t>
  </si>
  <si>
    <t>Michele Stewart</t>
  </si>
  <si>
    <t>https://www.ikea.com/us/en/p/alex-drawer-unit-on-castors-white-40196241/</t>
  </si>
  <si>
    <t>Drawer unit on castors,          67x66 cm</t>
  </si>
  <si>
    <t>smartin69@hotmail.com</t>
  </si>
  <si>
    <t>(717) 100-3405</t>
  </si>
  <si>
    <t>OR1596</t>
  </si>
  <si>
    <t>TRYSIL, INGATORP / SAKARIAS, KALLAX, TORSBY / LEIFARNE</t>
  </si>
  <si>
    <t>5360f18e01596</t>
  </si>
  <si>
    <t>West Nearly Storage</t>
  </si>
  <si>
    <t>035 Ronald Villages, Olympia, Washington 98501</t>
  </si>
  <si>
    <t>TS1596</t>
  </si>
  <si>
    <t>TM1596</t>
  </si>
  <si>
    <t>a372abd6-1d7d-431c-9375-f771baf4ca65</t>
  </si>
  <si>
    <t>Christine Leonard</t>
  </si>
  <si>
    <t>https://www.ikea.com/us/en/p/jonaxel-frame-with-wire-baskets-s19297138/</t>
  </si>
  <si>
    <t>Frame with wire baskets,          50x51x104 cm</t>
  </si>
  <si>
    <t>rmartin51@gmail.com</t>
  </si>
  <si>
    <t>(518) 419-6270</t>
  </si>
  <si>
    <t>OR1597</t>
  </si>
  <si>
    <t>5360f18e01597</t>
  </si>
  <si>
    <t>North Recent Distribution Center</t>
  </si>
  <si>
    <t>79347 Gray Burg Apt. 317, Sacramento, California 95814</t>
  </si>
  <si>
    <t>TS1597</t>
  </si>
  <si>
    <t>TM1597</t>
  </si>
  <si>
    <t>a6eaf800-1284-4c6a-a15e-0d466b892076</t>
  </si>
  <si>
    <t>Sandra Andrews</t>
  </si>
  <si>
    <t>https://www.ikea.com/us/en/p/stuva-fritids-chest-of-6-drawers-white-white-s69252712/</t>
  </si>
  <si>
    <t>Chest of 6 drawers,          60x50x128 cm</t>
  </si>
  <si>
    <t>jgonzalez13@aol.com</t>
  </si>
  <si>
    <t>(252) 442-2565</t>
  </si>
  <si>
    <t>OR1598</t>
  </si>
  <si>
    <t>5360f18e01598</t>
  </si>
  <si>
    <t>Central Wear Warehouse</t>
  </si>
  <si>
    <t>391 Bethany Keys, Tallahassee, Florida 32301</t>
  </si>
  <si>
    <t>TS1598</t>
  </si>
  <si>
    <t>TM1598</t>
  </si>
  <si>
    <t>2cb589c0-844c-44ae-8532-576e10939eb9</t>
  </si>
  <si>
    <t>Jose Yates</t>
  </si>
  <si>
    <t>https://www.ikea.com/us/en/p/nordli-chest-of-3-drawers-white-s39239835/</t>
  </si>
  <si>
    <t>Chest of 3 drawers,          40x76 cm</t>
  </si>
  <si>
    <t>wmartin29@aol.com</t>
  </si>
  <si>
    <t>(304) 392-2844</t>
  </si>
  <si>
    <t>OR1599</t>
  </si>
  <si>
    <t>5360f18e01599</t>
  </si>
  <si>
    <t>East Board Storage</t>
  </si>
  <si>
    <t>64984 Jessica Tunnel Suite 656, Phoenix, Arizona 85001</t>
  </si>
  <si>
    <t>TS1599</t>
  </si>
  <si>
    <t>TM1599</t>
  </si>
  <si>
    <t>d8d0128d-2536-47e6-8135-854eb62abdf3</t>
  </si>
  <si>
    <t>Andres Roberts</t>
  </si>
  <si>
    <t>https://www.ikea.com/us/en/p/nordli-modular-chest-of-drawers-anthracite-30415036/</t>
  </si>
  <si>
    <t>Modular chest of drawers,          40x45 cm</t>
  </si>
  <si>
    <t>mmiller89@gmail.com</t>
  </si>
  <si>
    <t>(360) 255-5603</t>
  </si>
  <si>
    <t>OR1600</t>
  </si>
  <si>
    <t>JOKKMOKK, VITVAL, TORSBY / VOLFGANG, MOLTE</t>
  </si>
  <si>
    <t>5360f18e01600</t>
  </si>
  <si>
    <t>West Voice Storage</t>
  </si>
  <si>
    <t>25190 Weaver Drives Apt. 880, Santa Fe, New Mexico 87501</t>
  </si>
  <si>
    <t>TS1600</t>
  </si>
  <si>
    <t>TM1600</t>
  </si>
  <si>
    <t>444fc52d-bb4e-4492-b145-523da636febb</t>
  </si>
  <si>
    <t>Michele Salas</t>
  </si>
  <si>
    <t>https://www.ikea.com/us/en/p/jonaxel-frame-with-mesh-baskets-castors-s19306185/</t>
  </si>
  <si>
    <t>Frame with mesh baskets/castors,          25x51x73 cm</t>
  </si>
  <si>
    <t>randerson17@aol.com</t>
  </si>
  <si>
    <t>(601) 412-7538</t>
  </si>
  <si>
    <t>OR1601</t>
  </si>
  <si>
    <t>5360f18e01601</t>
  </si>
  <si>
    <t>West Public Storage</t>
  </si>
  <si>
    <t>50069 Jason Shore Suite 480, Topeka, Kansas 66603</t>
  </si>
  <si>
    <t>TS1601</t>
  </si>
  <si>
    <t>TM1601</t>
  </si>
  <si>
    <t>b5430e35-a7ee-4f29-8870-720dcbe9b916</t>
  </si>
  <si>
    <t>Anthony Swanson</t>
  </si>
  <si>
    <t>https://www.ikea.com/us/en/p/busunge-chest-of-2-drawers-light-pink-20229011/</t>
  </si>
  <si>
    <t>rrodriguez23@aol.com</t>
  </si>
  <si>
    <t>(360) 447-6106</t>
  </si>
  <si>
    <t>OR1602</t>
  </si>
  <si>
    <t>TUFFING, MÃ–RBYLÃ…NGA / TOSSBERG</t>
  </si>
  <si>
    <t>5360f18e01602</t>
  </si>
  <si>
    <t>East Assume Depot</t>
  </si>
  <si>
    <t>138 Hall Loaf Apt. 994, Olympia, Washington 98501</t>
  </si>
  <si>
    <t>TS1602</t>
  </si>
  <si>
    <t>TM1602</t>
  </si>
  <si>
    <t>19b165a4-0617-4b00-8814-a0220ed3fae6</t>
  </si>
  <si>
    <t>Edward Wallace</t>
  </si>
  <si>
    <t>https://www.ikea.com/us/en/p/tyssedal-chest-of-4-drawers-white-10391324/</t>
  </si>
  <si>
    <t>Chest of 4 drawers,          67x102 cm</t>
  </si>
  <si>
    <t>djackson38@gmail.com</t>
  </si>
  <si>
    <t>(601) 301-4446</t>
  </si>
  <si>
    <t>OR1603</t>
  </si>
  <si>
    <t>GLADSTAD, EKEDALEN / HENRIKSDAL, IKEA PS GULLHOLMEN, CILLA</t>
  </si>
  <si>
    <t>5360f18e01603</t>
  </si>
  <si>
    <t>North Hear Storage</t>
  </si>
  <si>
    <t>5125 Bruce Land Apt. 260, Olympia, Washington 98501</t>
  </si>
  <si>
    <t>TS1603</t>
  </si>
  <si>
    <t>TM1603</t>
  </si>
  <si>
    <t>ba293478-a8cc-42fc-a21d-7999314761a3</t>
  </si>
  <si>
    <t>John Singleton</t>
  </si>
  <si>
    <t>https://www.ikea.com/us/en/p/nordli-chest-of-12-drawers-white-s99239489/</t>
  </si>
  <si>
    <t>Chest of 12 drawers,          120x145 cm</t>
  </si>
  <si>
    <t>rjones53@outlook.com</t>
  </si>
  <si>
    <t>(410) 150-9784</t>
  </si>
  <si>
    <t>OR1604</t>
  </si>
  <si>
    <t>PLATSA, BOTTNA, HACKÃ…S, KOPPANG, KLEPPSTAD, SLATTUM, STENSELE, TROLLBERGET</t>
  </si>
  <si>
    <t>5360f18e01604</t>
  </si>
  <si>
    <t>North Hard Warehouse</t>
  </si>
  <si>
    <t>134 Tapia Hills, Little Rock, Arkansas 72201</t>
  </si>
  <si>
    <t>TS1604</t>
  </si>
  <si>
    <t>TM1604</t>
  </si>
  <si>
    <t>3f1b2d0c-282f-43c5-a9f1-1943323086e1</t>
  </si>
  <si>
    <t>Cheryl Johnson</t>
  </si>
  <si>
    <t>https://www.ikea.com/us/en/p/stuva-fritids-chest-of-3-drawers-white-white-s09252673/</t>
  </si>
  <si>
    <t>dgarcia52@gmail.com</t>
  </si>
  <si>
    <t>(360) 294-1741</t>
  </si>
  <si>
    <t>OR1605</t>
  </si>
  <si>
    <t>SKÃ…DIS, SYVDE, KALLAX, SKARPÃ–, IDANÃ„S, SVENBERTIL, JANINGE, SAGSTUA</t>
  </si>
  <si>
    <t>5360f18e01605</t>
  </si>
  <si>
    <t>North Total Depot</t>
  </si>
  <si>
    <t>345 Kevin Knoll Suite 977, Concord, New Hampshire 03301</t>
  </si>
  <si>
    <t>TS1605</t>
  </si>
  <si>
    <t>TM1605</t>
  </si>
  <si>
    <t>10a5f321-72a2-4083-8088-9c0db667e681</t>
  </si>
  <si>
    <t>Joshua Thompson</t>
  </si>
  <si>
    <t>https://www.ikea.com/us/en/p/songesand-chest-of-4-drawers-brown-60366789/</t>
  </si>
  <si>
    <t>Chest of 4 drawers,          82x104 cm</t>
  </si>
  <si>
    <t>mwilson22@gmail.com</t>
  </si>
  <si>
    <t>(609) 435-7191</t>
  </si>
  <si>
    <t>OR1606</t>
  </si>
  <si>
    <t>FRÃ–SÃ–N/DUVHOLMEN, ELSEBET, BESTÃ…</t>
  </si>
  <si>
    <t>5360f18e01606</t>
  </si>
  <si>
    <t>Central Happy Storage</t>
  </si>
  <si>
    <t>942 Garcia Drive, Harrisburg, Pennsylvania 17101</t>
  </si>
  <si>
    <t>TS1606</t>
  </si>
  <si>
    <t>TM1606</t>
  </si>
  <si>
    <t>f14ebb2c-41eb-4574-8c9e-bf957d447f86</t>
  </si>
  <si>
    <t>Tyler Hale</t>
  </si>
  <si>
    <t>https://www.ikea.com/us/en/p/nordli-chest-of-6-drawers-white-s09239498/</t>
  </si>
  <si>
    <t>Chest of 6 drawers,          120x76 cm</t>
  </si>
  <si>
    <t>ldavis23@aol.com</t>
  </si>
  <si>
    <t>(252) 454-3672</t>
  </si>
  <si>
    <t>OR1607</t>
  </si>
  <si>
    <t>SKÃ–TSAM, TROGEN, LACK, GLENN, KROKHOLMEN, BESTÃ… BURS, BRIMNES</t>
  </si>
  <si>
    <t>5360f18e01607</t>
  </si>
  <si>
    <t>North Be Storage</t>
  </si>
  <si>
    <t>683 Anderson Landing Apt. 643, Oklahoma City, Oklahoma 73102</t>
  </si>
  <si>
    <t>TS1607</t>
  </si>
  <si>
    <t>TM1607</t>
  </si>
  <si>
    <t>12610ea2-a1f0-4388-b8bc-dd3ed5f20e2e</t>
  </si>
  <si>
    <t>Kaitlyn Johnson</t>
  </si>
  <si>
    <t>https://www.ikea.com/us/en/p/nordli-chest-of-2-drawers-white-s99239494/</t>
  </si>
  <si>
    <t>Chest of 2 drawers,          80x54 cm</t>
  </si>
  <si>
    <t>bjohnson98@aol.com</t>
  </si>
  <si>
    <t>(617) 625-1539</t>
  </si>
  <si>
    <t>OR1608</t>
  </si>
  <si>
    <t>GRÃ–NLID</t>
  </si>
  <si>
    <t>5360f18e01608</t>
  </si>
  <si>
    <t>229 Timothy Spurs, Little Rock, Arkansas 72201</t>
  </si>
  <si>
    <t>TS1608</t>
  </si>
  <si>
    <t>TM1608</t>
  </si>
  <si>
    <t>d5a5e4cb-2848-47b8-9307-f8054869ae23</t>
  </si>
  <si>
    <t>Elizabeth Hester</t>
  </si>
  <si>
    <t>https://www.ikea.com/us/en/p/nordli-chest-of-3-drawers-white-s69276567/</t>
  </si>
  <si>
    <t>Chest of 3 drawers,          120x54 cm</t>
  </si>
  <si>
    <t>tmartinez23@yahoo.com</t>
  </si>
  <si>
    <t>(608) 106-5394</t>
  </si>
  <si>
    <t>OR1609</t>
  </si>
  <si>
    <t>STACKHOLMEN, ENERYDA, HAVSTA, SKARPÃ–, TUFFING, BLECKBERGET, GUBBARP, JÃ„RVFJÃ„LLET, YTTERÃ–N</t>
  </si>
  <si>
    <t>5360f18e01609</t>
  </si>
  <si>
    <t>Central Without Storage</t>
  </si>
  <si>
    <t>3270 Stacy Dale Suite 401, Baton Rouge, Louisiana 70801</t>
  </si>
  <si>
    <t>TS1609</t>
  </si>
  <si>
    <t>TM1609</t>
  </si>
  <si>
    <t>b2b4ba51-1509-4d4f-9893-7369f1aa76a8</t>
  </si>
  <si>
    <t>Samantha Olsen</t>
  </si>
  <si>
    <t>https://www.ikea.com/us/en/p/nordli-chest-of-2-drawers-white-s09239827/</t>
  </si>
  <si>
    <t>Chest of 2 drawers,          40x54 cm</t>
  </si>
  <si>
    <t>wjackson43@hotmail.com</t>
  </si>
  <si>
    <t>(602) 876-6634</t>
  </si>
  <si>
    <t>OR1610</t>
  </si>
  <si>
    <t>LANDSKRONA, FEJAN, TURBO, FJÃ„LLBERGET, NORDVIKEN / LEIFARNE, LIXHULT, NOTVIKEN, HÃ…LLÃ–, KOPPANG</t>
  </si>
  <si>
    <t>5360f18e01610</t>
  </si>
  <si>
    <t>North Matter Storage</t>
  </si>
  <si>
    <t>491 Valdez Walks, Providence, Rhode Island 02903</t>
  </si>
  <si>
    <t>TS1610</t>
  </si>
  <si>
    <t>TM1610</t>
  </si>
  <si>
    <t>b5f322c1-880d-41c1-805a-72c12f13aa72</t>
  </si>
  <si>
    <t>Allison Lee</t>
  </si>
  <si>
    <t>https://www.ikea.com/us/en/p/nordli-modular-chest-of-2-drawers-white-10383461/</t>
  </si>
  <si>
    <t>Modular chest of 2 drawers,          80x45 cm</t>
  </si>
  <si>
    <t>bgonzalez34@yahoo.com</t>
  </si>
  <si>
    <t>(217) 453-8216</t>
  </si>
  <si>
    <t>OR1611</t>
  </si>
  <si>
    <t>MÃ–CKELBY / NORRARYD, ALGOT, VEDBO</t>
  </si>
  <si>
    <t>5360f18e01611</t>
  </si>
  <si>
    <t>West More Depot</t>
  </si>
  <si>
    <t>5479 Donaldson Extensions, Concord, New Hampshire 03301</t>
  </si>
  <si>
    <t>TS1611</t>
  </si>
  <si>
    <t>TM1611</t>
  </si>
  <si>
    <t>f963a16a-e9c5-4760-8522-d6a4b9c2783e</t>
  </si>
  <si>
    <t>Mrs. Christina Fry MD</t>
  </si>
  <si>
    <t>https://www.ikea.com/us/en/p/platsa-chest-of-2-drawers-white-skatval-dark-grey-s29277229/</t>
  </si>
  <si>
    <t>Chest of 2 drawers,          80x57x53 cm</t>
  </si>
  <si>
    <t>wjones21@outlook.com</t>
  </si>
  <si>
    <t>(402) 946-3399</t>
  </si>
  <si>
    <t>OR1612</t>
  </si>
  <si>
    <t>SNIGLAR, FRÃ–SÃ–N/DUVHOLMEN, STRÃ…FLY, BUSA, VIMLE, TRYSIL, MALINDA</t>
  </si>
  <si>
    <t>5360f18e01612</t>
  </si>
  <si>
    <t>East Feeling Storage</t>
  </si>
  <si>
    <t>22860 Jeffrey Terrace Suite 111, Madison, Wisconsin 53703</t>
  </si>
  <si>
    <t>TS1612</t>
  </si>
  <si>
    <t>TM1612</t>
  </si>
  <si>
    <t>5fcc8cf5-edec-4306-9265-0c72b2e5b9b7</t>
  </si>
  <si>
    <t>Mrs. Janet Jones</t>
  </si>
  <si>
    <t>https://www.ikea.com/us/en/p/erik-drawer-unit-w-3-drawers-on-castors-black-20341003/</t>
  </si>
  <si>
    <t>Drawer unit w 3 drawers on castors,          41x57 cm</t>
  </si>
  <si>
    <t>rwilson63@gmail.com</t>
  </si>
  <si>
    <t>(717) 537-5053</t>
  </si>
  <si>
    <t>OR1613</t>
  </si>
  <si>
    <t>TIMMERVIKEN, GERSBY, LILLHÃ–JDEN, STUVA / FÃ–LJA, NORRÃ…KER / RÃ–NNINGE, GNEDBY, MOSTORP, ULRIKSBERG, YTTERÃ–N</t>
  </si>
  <si>
    <t>5360f18e01613</t>
  </si>
  <si>
    <t>7846 Richard Island, Trenton, New Jersey 08608</t>
  </si>
  <si>
    <t>TS1613</t>
  </si>
  <si>
    <t>TM1613</t>
  </si>
  <si>
    <t>aff80741-b8ac-41e4-a34f-15f045b83256</t>
  </si>
  <si>
    <t>Kathleen Phillips</t>
  </si>
  <si>
    <t>https://www.ikea.com/us/en/p/jonaxel-frame-with-mesh-baskets-castors-s49297491/</t>
  </si>
  <si>
    <t>Frame with mesh baskets/castors,          50x51x73 cm</t>
  </si>
  <si>
    <t>rgonzalez87@aol.com</t>
  </si>
  <si>
    <t>(410) 733-9674</t>
  </si>
  <si>
    <t>OR1614</t>
  </si>
  <si>
    <t>HÃ…VERUD / STIG, NILSOLLE, RÃ…DVIKEN, STOLJAN, FÃ–RSIKTIG, KLEPPSTAD, NORNA, EKTORP, SMÃ…STAD, KLIMPEN</t>
  </si>
  <si>
    <t>5360f18e01614</t>
  </si>
  <si>
    <t>South Direction Depot</t>
  </si>
  <si>
    <t>1859 Fisher Station Suite 432, Carson City, Nevada 89701</t>
  </si>
  <si>
    <t>TS1614</t>
  </si>
  <si>
    <t>TM1614</t>
  </si>
  <si>
    <t>8d5f7d90-f51c-438c-8fc1-0b55f138eb27</t>
  </si>
  <si>
    <t>William Gutierrez</t>
  </si>
  <si>
    <t>https://www.ikea.com/us/en/p/jonaxel-frame-with-mesh-baskets-s09297488/</t>
  </si>
  <si>
    <t>Frame with mesh baskets,          50x51x104 cm</t>
  </si>
  <si>
    <t>kdavis54@yahoo.com</t>
  </si>
  <si>
    <t>(503) 805-1804</t>
  </si>
  <si>
    <t>OR1615</t>
  </si>
  <si>
    <t>EKEDALEN / HENRIKSDAL, STUVA / FRITIDS, KUNGSHOLMEN</t>
  </si>
  <si>
    <t>5360f18e01615</t>
  </si>
  <si>
    <t>North Happen Storage</t>
  </si>
  <si>
    <t>223 Lopez Passage, Tallahassee, Florida 32301</t>
  </si>
  <si>
    <t>TS1615</t>
  </si>
  <si>
    <t>TM1615</t>
  </si>
  <si>
    <t>7f90fb54-5bd3-421e-bc7d-6c535ef35b4c</t>
  </si>
  <si>
    <t>William Medina</t>
  </si>
  <si>
    <t>https://www.ikea.com/us/en/p/nordli-chest-of-6-drawers-white-s89239499/</t>
  </si>
  <si>
    <t>Chest of 6 drawers,          80x145 cm</t>
  </si>
  <si>
    <t>mmiller53@hotmail.com</t>
  </si>
  <si>
    <t>(916) 659-2163</t>
  </si>
  <si>
    <t>OR1616</t>
  </si>
  <si>
    <t>HÃ…LLÃ–, NORDVIKEN / NORDVIKEN, FREKVENS, SNILLE, LENNART, JOKKMOKK</t>
  </si>
  <si>
    <t>5360f18e01616</t>
  </si>
  <si>
    <t>East Along Storage</t>
  </si>
  <si>
    <t>5752 Thomas Via, Providence, Rhode Island 02903</t>
  </si>
  <si>
    <t>TS1616</t>
  </si>
  <si>
    <t>TM1616</t>
  </si>
  <si>
    <t>a0b327ca-6e88-40b8-adf9-640fd45c277c</t>
  </si>
  <si>
    <t>Natalie Walters</t>
  </si>
  <si>
    <t>https://www.ikea.com/us/en/p/nordli-chest-of-8-drawers-white-s29239505/</t>
  </si>
  <si>
    <t>Chest of 8 drawers,          160x99 cm</t>
  </si>
  <si>
    <t>krodriguez88@outlook.com</t>
  </si>
  <si>
    <t>(303) 556-3789</t>
  </si>
  <si>
    <t>OR1617</t>
  </si>
  <si>
    <t>SAKARIAS, NORDVIKEN / NORRARYD</t>
  </si>
  <si>
    <t>5360f18e01617</t>
  </si>
  <si>
    <t>South Or Storage</t>
  </si>
  <si>
    <t>0182 Bridget Square, Springfield, Illinois 62701</t>
  </si>
  <si>
    <t>TS1617</t>
  </si>
  <si>
    <t>TM1617</t>
  </si>
  <si>
    <t>1be9637b-8cdf-471a-b11d-adce2a621666</t>
  </si>
  <si>
    <t>Douglas King</t>
  </si>
  <si>
    <t>https://www.ikea.com/us/en/p/nordli-chest-of-5-drawers-white-s49248033/</t>
  </si>
  <si>
    <t>Chest of 5 drawers,          120x76 cm</t>
  </si>
  <si>
    <t>emartinez10@outlook.com</t>
  </si>
  <si>
    <t>(207) 362-6940</t>
  </si>
  <si>
    <t>OR1618</t>
  </si>
  <si>
    <t>SUNNEA, SVENBERTIL, JULES, MÃ–CKELBY / HENRIKSDAL, BUNSÃ–, STUK, NORRARYD, BUSKBO, BERNHARD</t>
  </si>
  <si>
    <t>5360f18e01618</t>
  </si>
  <si>
    <t>South Fly Depot</t>
  </si>
  <si>
    <t>20231 Dixon Brook Suite 010, Springfield, Illinois 62701</t>
  </si>
  <si>
    <t>TS1618</t>
  </si>
  <si>
    <t>TM1618</t>
  </si>
  <si>
    <t>b16a84bf-37d4-4e31-96d8-d16a62916afc</t>
  </si>
  <si>
    <t>John Hill</t>
  </si>
  <si>
    <t>https://www.ikea.com/us/en/p/nordli-chest-of-4-drawers-white-s79239843/</t>
  </si>
  <si>
    <t>Chest of 4 drawers,          40x99 cm</t>
  </si>
  <si>
    <t>swilson87@aol.com</t>
  </si>
  <si>
    <t>(303) 729-6708</t>
  </si>
  <si>
    <t>OR1619</t>
  </si>
  <si>
    <t>RIMFORSA, NANNARP, RENBERGET, MINNEN, TORHOLMEN, LIATORP, NORRÃ…KER / NORRÃ…KER, BESTÃ… / EKET, MÃ–RBYLÃ…NGA / TOSSBERG, Ã–NSKLIG</t>
  </si>
  <si>
    <t>5360f18e01619</t>
  </si>
  <si>
    <t>Central Your Distribution Center</t>
  </si>
  <si>
    <t>8410 Copeland Skyway Apt. 129, Saint Paul, Minnesota 55102</t>
  </si>
  <si>
    <t>TS1619</t>
  </si>
  <si>
    <t>TM1619</t>
  </si>
  <si>
    <t>803fb419-f8d3-4486-b983-b2174ddcad7f</t>
  </si>
  <si>
    <t>Heather Sullivan</t>
  </si>
  <si>
    <t>https://www.ikea.com/us/en/p/nordli-chest-of-8-drawers-white-s59239504/</t>
  </si>
  <si>
    <t>Chest of 8 drawers,          160x54 cm</t>
  </si>
  <si>
    <t>cmoore46@gmail.com</t>
  </si>
  <si>
    <t>(518) 151-1340</t>
  </si>
  <si>
    <t>OR1620</t>
  </si>
  <si>
    <t>FLISAT, REMSTA, BILLY / GNEDBY, MÃ–CKELBY / ODGER, FRANKLIN, KLEPPSTAD, HEJNE, HAVSTA, FLINTAN / NOMINELL, ANTILOP</t>
  </si>
  <si>
    <t>5360f18e01620</t>
  </si>
  <si>
    <t>East Let Warehouse</t>
  </si>
  <si>
    <t>7846 Alyssa Hill Apt. 635, Topeka, Kansas 66603</t>
  </si>
  <si>
    <t>TS1620</t>
  </si>
  <si>
    <t>TM1620</t>
  </si>
  <si>
    <t>31273bec-b3f0-4c5b-a7d1-93aad8dfbd99</t>
  </si>
  <si>
    <t>Aaron Scott</t>
  </si>
  <si>
    <t>https://www.ikea.com/us/en/p/galant-drawer-unit-on-castors-black-stained-ash-veneer-60365153/</t>
  </si>
  <si>
    <t>Drawer unit on castors,          45x55 cm</t>
  </si>
  <si>
    <t>dgarcia86@yahoo.com</t>
  </si>
  <si>
    <t>(785) 527-7517</t>
  </si>
  <si>
    <t>OR1621</t>
  </si>
  <si>
    <t>NORRÃ…KER / NORRÃ…KER</t>
  </si>
  <si>
    <t>5360f18e01621</t>
  </si>
  <si>
    <t>North Trial Distribution Center</t>
  </si>
  <si>
    <t>487 Melanie Centers Suite 116, Madison, Wisconsin 53703</t>
  </si>
  <si>
    <t>TS1621</t>
  </si>
  <si>
    <t>TM1621</t>
  </si>
  <si>
    <t>32287c28-d257-4b5b-b4b5-6089ef45b0fe</t>
  </si>
  <si>
    <t>Stephanie Lowery</t>
  </si>
  <si>
    <t>https://www.ikea.com/us/en/p/nordli-chest-of-12-drawers-anthracite-s49211690/</t>
  </si>
  <si>
    <t>Chest of 12 drawers,          160x99 cm</t>
  </si>
  <si>
    <t>bdavis49@yahoo.com</t>
  </si>
  <si>
    <t>(701) 116-8913</t>
  </si>
  <si>
    <t>OR1622</t>
  </si>
  <si>
    <t>OBSERVATÃ–R, BROMMÃ–, BROR, ENERYDA, GRÃ–NLID, BEKVÃ„M, FINNBY, BESTÃ… / EKET, IDANÃ„S, VASSVIKEN</t>
  </si>
  <si>
    <t>5360f18e01622</t>
  </si>
  <si>
    <t>West Instead Distribution Center</t>
  </si>
  <si>
    <t>1151 Samantha Expressway Suite 179, Montpelier, Vermont 05602</t>
  </si>
  <si>
    <t>TS1622</t>
  </si>
  <si>
    <t>TM1622</t>
  </si>
  <si>
    <t>030354b9-a2f4-4500-b35a-9a6df733e0a0</t>
  </si>
  <si>
    <t>Tyler Hicks</t>
  </si>
  <si>
    <t>https://www.ikea.com/us/en/p/klimpen-drawer-unit-grey-light-grey-60353763/</t>
  </si>
  <si>
    <t>Drawer unit,          33x70 cm</t>
  </si>
  <si>
    <t>emiller55@outlook.com</t>
  </si>
  <si>
    <t>(512) 290-9436</t>
  </si>
  <si>
    <t>OR1623</t>
  </si>
  <si>
    <t>5360f18e01623</t>
  </si>
  <si>
    <t>Central Need Distribution Center</t>
  </si>
  <si>
    <t>6928 Susan Dale, Concord, New Hampshire 03301</t>
  </si>
  <si>
    <t>TS1623</t>
  </si>
  <si>
    <t>TM1623</t>
  </si>
  <si>
    <t>c1b811e2-a8be-47f2-895b-7e4285b898d3</t>
  </si>
  <si>
    <t>David Sparks</t>
  </si>
  <si>
    <t>https://www.ikea.com/us/en/p/nordli-modular-chest-of-2-drawers-white-90383457/</t>
  </si>
  <si>
    <t>Modular chest of 2 drawers,          40x45 cm</t>
  </si>
  <si>
    <t>khernandez72@outlook.com</t>
  </si>
  <si>
    <t>(503) 165-2794</t>
  </si>
  <si>
    <t>OR1624</t>
  </si>
  <si>
    <t>MALSJÃ–, NÃ„MMARÃ–, MILLBERGET, LAXVIKEN, GRUVBYN, FÃ„RLÃ–V, EKOLSUND, RYDEBÃ„CK/BACKARYD / JANINGE, STENSELE / NORRARYD</t>
  </si>
  <si>
    <t>5360f18e01624</t>
  </si>
  <si>
    <t>South While Depot</t>
  </si>
  <si>
    <t>060 Warren Rapids Suite 694, Baton Rouge, Louisiana 70801</t>
  </si>
  <si>
    <t>TS1624</t>
  </si>
  <si>
    <t>TM1624</t>
  </si>
  <si>
    <t>fd2f956e-518d-4187-993f-4bc9293d15d0</t>
  </si>
  <si>
    <t>Shirley Frazier</t>
  </si>
  <si>
    <t>https://www.ikea.com/us/en/p/nordli-chest-of-drawers-white-s19276522/</t>
  </si>
  <si>
    <t>Chest of drawers,          40x54 cm</t>
  </si>
  <si>
    <t>jthomas31@yahoo.com</t>
  </si>
  <si>
    <t>(401) 287-6199</t>
  </si>
  <si>
    <t>OR1625</t>
  </si>
  <si>
    <t>TINGBY / LEIFARNE, NORDVIKEN / LEIFARNE, MÃ–CKELBY / HENRIKSDAL</t>
  </si>
  <si>
    <t>5360f18e01625</t>
  </si>
  <si>
    <t>South She Distribution Center</t>
  </si>
  <si>
    <t>32997 Cox Rapids, Juneau, Alaska 99801</t>
  </si>
  <si>
    <t>TS1625</t>
  </si>
  <si>
    <t>TM1625</t>
  </si>
  <si>
    <t>bfea962a-6a6e-4c7c-9680-054859d4a412</t>
  </si>
  <si>
    <t>Linda Contreras</t>
  </si>
  <si>
    <t>https://www.ikea.com/us/en/p/jonaxel-frame-with-wire-baskets-castors-s59297438/</t>
  </si>
  <si>
    <t>Frame with wire baskets/castors,          25x51x73 cm</t>
  </si>
  <si>
    <t>mmartinez10@hotmail.com</t>
  </si>
  <si>
    <t>(317) 570-2326</t>
  </si>
  <si>
    <t>OR1626</t>
  </si>
  <si>
    <t>VÃ„DRA, EKEDALEN / ODGER, KOLBJÃ–RN, JOKKMOKK, STENSELE / RÃ–NNINGE, GÃ…RÃ– / FREDÃ–N, HARRY, STEGÃ–N, VANGSTA / TEODORES</t>
  </si>
  <si>
    <t>5360f18e01626</t>
  </si>
  <si>
    <t>South Else Storage</t>
  </si>
  <si>
    <t>400 Allison Shoal, Little Rock, Arkansas 72201</t>
  </si>
  <si>
    <t>TS1626</t>
  </si>
  <si>
    <t>TM1626</t>
  </si>
  <si>
    <t>807c4874-9941-4da7-b84c-dece1bdc6b66</t>
  </si>
  <si>
    <t>Kristin Greene</t>
  </si>
  <si>
    <t>https://www.ikea.com/us/en/p/galant-drawer-unit-white-90365161/</t>
  </si>
  <si>
    <t>Drawer unit,          80x80 cm</t>
  </si>
  <si>
    <t>mmartin32@aol.com</t>
  </si>
  <si>
    <t>(401) 949-9552</t>
  </si>
  <si>
    <t>OR1627</t>
  </si>
  <si>
    <t>RÃ…SKOG, VÃ„DRA, ALGOT / SKÃ…DIS, TÃ„LLÃ…SEN, GAMLEBY</t>
  </si>
  <si>
    <t>5360f18e01627</t>
  </si>
  <si>
    <t>East Condition Warehouse</t>
  </si>
  <si>
    <t>187 Baker Wall Suite 726, Richmond, Virginia 23219</t>
  </si>
  <si>
    <t>TS1627</t>
  </si>
  <si>
    <t>TM1627</t>
  </si>
  <si>
    <t>fd9f12bf-83cf-48ed-a16c-fc134fc4b766</t>
  </si>
  <si>
    <t>Karen Norman</t>
  </si>
  <si>
    <t>https://www.ikea.com/us/en/p/nordli-chest-of-10-drawers-white-s29248010/</t>
  </si>
  <si>
    <t>Chest of 10 drawers,          160x99 cm</t>
  </si>
  <si>
    <t>dsmith69@outlook.com</t>
  </si>
  <si>
    <t>(701) 951-1275</t>
  </si>
  <si>
    <t>OR1628</t>
  </si>
  <si>
    <t>Ã–STERNÃ„S, ORRNÃ„S, ODDBJÃ–RG, NORRÃ…KER / RÃ–NNINGE, INGOLF, KLIMPEN, BRORINGE, URBAN, NISSE</t>
  </si>
  <si>
    <t>5360f18e01628</t>
  </si>
  <si>
    <t>5854 Morgan Square Suite 513, Harrisburg, Pennsylvania 17101</t>
  </si>
  <si>
    <t>TS1628</t>
  </si>
  <si>
    <t>TM1628</t>
  </si>
  <si>
    <t>be0ab8e9-74ba-45b6-a009-e78e28b48732</t>
  </si>
  <si>
    <t>Tracey Morales</t>
  </si>
  <si>
    <t>https://www.ikea.com/us/en/p/erik-drawer-unit-w-2-drawers-on-castors-white-30151808/</t>
  </si>
  <si>
    <t>Drawer unit w 2 drawers on castors,          41x57 cm</t>
  </si>
  <si>
    <t>pthomas80@gmail.com</t>
  </si>
  <si>
    <t>(317) 653-4670</t>
  </si>
  <si>
    <t>OR1629</t>
  </si>
  <si>
    <t>FINNALA, GRUVBYN, SUNNEA, NORSBORG, NILSOVE</t>
  </si>
  <si>
    <t>5360f18e01629</t>
  </si>
  <si>
    <t>East Cold Depot</t>
  </si>
  <si>
    <t>8278 James Lake, Trenton, New Jersey 08608</t>
  </si>
  <si>
    <t>TS1629</t>
  </si>
  <si>
    <t>TM1629</t>
  </si>
  <si>
    <t>085b6ef9-a39a-4d4f-ae1b-eb25bbb0eaf3</t>
  </si>
  <si>
    <t>Daniel Nguyen</t>
  </si>
  <si>
    <t>https://www.ikea.com/us/en/p/nordli-modular-chest-of-3-drawers-white-20383465/</t>
  </si>
  <si>
    <t>Modular chest of 3 drawers,          40x68 cm</t>
  </si>
  <si>
    <t>mwilson57@outlook.com</t>
  </si>
  <si>
    <t>(617) 905-8920</t>
  </si>
  <si>
    <t>OR1630</t>
  </si>
  <si>
    <t>LIATORP, MÃ–RBYLÃ…NGA / BERNHARD, RÃ…DVIKEN</t>
  </si>
  <si>
    <t>5360f18e01630</t>
  </si>
  <si>
    <t>North Million Depot</t>
  </si>
  <si>
    <t>4276 Baker Throughway Apt. 199, Lansing, Michigan 48933</t>
  </si>
  <si>
    <t>TS1630</t>
  </si>
  <si>
    <t>TM1630</t>
  </si>
  <si>
    <t>e235a0d6-1001-4bed-9c0a-7edf094fe9df</t>
  </si>
  <si>
    <t>Allison Andersen</t>
  </si>
  <si>
    <t>https://www.ikea.com/us/en/p/stuva-fritids-toy-storage-with-wheels-white-light-blue-s99279588/</t>
  </si>
  <si>
    <t>Toy storage with wheels,          60x50x64 cm</t>
  </si>
  <si>
    <t>jbrown71@hotmail.com</t>
  </si>
  <si>
    <t>(410) 941-4826</t>
  </si>
  <si>
    <t>OR1631</t>
  </si>
  <si>
    <t>YTTERVÃ…G, NORRÃ…KER / NORRARYD, EKEDALEN / HENRIKSDAL, STEFAN, REMSTA, GNEDBY, ASKHOLMEN</t>
  </si>
  <si>
    <t>5360f18e01631</t>
  </si>
  <si>
    <t>Central Budget Warehouse</t>
  </si>
  <si>
    <t>24934 Cole Garden Suite 933, Baton Rouge, Louisiana 70801</t>
  </si>
  <si>
    <t>TS1631</t>
  </si>
  <si>
    <t>TM1631</t>
  </si>
  <si>
    <t>47c8a676-30bf-4759-a6e4-c45bd30ff3c9</t>
  </si>
  <si>
    <t>Melissa Griffin</t>
  </si>
  <si>
    <t>https://www.ikea.com/us/en/p/nordli-chest-of-8-drawers-white-s19276621/</t>
  </si>
  <si>
    <t>ewilson75@aol.com</t>
  </si>
  <si>
    <t>(360) 691-5646</t>
  </si>
  <si>
    <t>OR1632</t>
  </si>
  <si>
    <t>SKÃ…DIS</t>
  </si>
  <si>
    <t>5360f18e01632</t>
  </si>
  <si>
    <t>926 Catherine Inlet Apt. 858, Madison, Wisconsin 53703</t>
  </si>
  <si>
    <t>TS1632</t>
  </si>
  <si>
    <t>TM1632</t>
  </si>
  <si>
    <t>39810bb8-92ab-48d9-9995-607f9d3bd172</t>
  </si>
  <si>
    <t>William Sosa MD</t>
  </si>
  <si>
    <t>https://www.ikea.com/us/en/p/nordli-chest-of-3-drawers-white-s69239495/</t>
  </si>
  <si>
    <t>Chest of 3 drawers,          80x76 cm</t>
  </si>
  <si>
    <t>bgonzalez25@hotmail.com</t>
  </si>
  <si>
    <t>(360) 723-3449</t>
  </si>
  <si>
    <t>OR1633</t>
  </si>
  <si>
    <t>SKOGSTORP, ORRNÃ„S, LOBERGET / BLYSKÃ„R, NORDVIKEN / LEIFARNE, MALM, VALLENTUNA, TRANARÃ–, NANNARP, FRÃ–SÃ–N/DUVHOLMEN, STOCKSUND</t>
  </si>
  <si>
    <t>5360f18e01633</t>
  </si>
  <si>
    <t>West Most Depot</t>
  </si>
  <si>
    <t>9988 Crystal Trail Apt. 671, Topeka, Kansas 66603</t>
  </si>
  <si>
    <t>TS1633</t>
  </si>
  <si>
    <t>TM1633</t>
  </si>
  <si>
    <t>8c28456d-dee3-48f5-8243-ed1b0e66d048</t>
  </si>
  <si>
    <t>Samantha Davis</t>
  </si>
  <si>
    <t>https://www.ikea.com/us/en/p/nordli-top-and-plinth-white-40383474/</t>
  </si>
  <si>
    <t>Top and plinth,          120x47 cm</t>
  </si>
  <si>
    <t>ptaylor14@aol.com</t>
  </si>
  <si>
    <t>(406) 866-1688</t>
  </si>
  <si>
    <t>OR1634</t>
  </si>
  <si>
    <t>NORDEN / RÃ…SKOG, NISSE, SUNNEA, LAXVIKEN, SKÃ…LBERG / SPORREN, URBAN</t>
  </si>
  <si>
    <t>5360f18e01634</t>
  </si>
  <si>
    <t>West Plant Depot</t>
  </si>
  <si>
    <t>04036 Steele Parks, Olympia, Washington 98501</t>
  </si>
  <si>
    <t>TS1634</t>
  </si>
  <si>
    <t>TM1634</t>
  </si>
  <si>
    <t>b875f026-93ff-4a72-aa51-bc4500bdc16b</t>
  </si>
  <si>
    <t>Christine Henderson</t>
  </si>
  <si>
    <t>https://www.ikea.com/us/en/p/idasen-drawer-unit-on-castors-golden-brown-50397913/</t>
  </si>
  <si>
    <t>Drawer unit on castors,          42x61 cm</t>
  </si>
  <si>
    <t>rjackson81@yahoo.com</t>
  </si>
  <si>
    <t>(609) 410-8918</t>
  </si>
  <si>
    <t>OR1635</t>
  </si>
  <si>
    <t>MÃ–RBYLÃ…NGA / ODGER, NORDEN / RÃ…SKOG, VEDBO, CILLA, GLASSVIK</t>
  </si>
  <si>
    <t>5360f18e01635</t>
  </si>
  <si>
    <t>North Interview Storage</t>
  </si>
  <si>
    <t>4774 Lewis Land Suite 653, Hartford, Connecticut 06103</t>
  </si>
  <si>
    <t>TS1635</t>
  </si>
  <si>
    <t>TM1635</t>
  </si>
  <si>
    <t>04d9c4e0-d104-49a7-aab5-b57d1fc660eb</t>
  </si>
  <si>
    <t>Mrs. Carla Little</t>
  </si>
  <si>
    <t>https://www.ikea.com/us/en/p/nordli-chest-of-5-drawers-white-s29276550/</t>
  </si>
  <si>
    <t>Chest of 5 drawers,          80x122 cm</t>
  </si>
  <si>
    <t>sbrown50@gmail.com</t>
  </si>
  <si>
    <t>(907) 701-2109</t>
  </si>
  <si>
    <t>OR1636</t>
  </si>
  <si>
    <t>BEKVÃ„M, VIMUND</t>
  </si>
  <si>
    <t>5360f18e01636</t>
  </si>
  <si>
    <t>856 Hebert Fords, Saint Paul, Minnesota 55102</t>
  </si>
  <si>
    <t>TS1636</t>
  </si>
  <si>
    <t>TM1636</t>
  </si>
  <si>
    <t>f58e6ca7-d372-4967-b49d-52fceaca7d85</t>
  </si>
  <si>
    <t>Emily Walters</t>
  </si>
  <si>
    <t>https://www.ikea.com/us/en/p/nordli-modular-chest-of-2-drawers-anthracite-60365855/</t>
  </si>
  <si>
    <t>sjones33@gmail.com</t>
  </si>
  <si>
    <t>(512) 482-8300</t>
  </si>
  <si>
    <t>OR1637</t>
  </si>
  <si>
    <t>SUMMERA, YTTERÃ–N, BUSSAN, LISABO / RÃ–NNINGE, YPPERLIG / NILSOVE, TORSBY / VOLFGANG</t>
  </si>
  <si>
    <t>5360f18e01637</t>
  </si>
  <si>
    <t>East Able Storage</t>
  </si>
  <si>
    <t>35836 Carl Circle, Honolulu, Hawaii 96813</t>
  </si>
  <si>
    <t>TS1637</t>
  </si>
  <si>
    <t>TM1637</t>
  </si>
  <si>
    <t>9abf20d3-eb0c-4f30-9dd9-c1e987e5e20e</t>
  </si>
  <si>
    <t>Paul Carroll</t>
  </si>
  <si>
    <t>ssmith20@yahoo.com</t>
  </si>
  <si>
    <t>(850) 192-6120</t>
  </si>
  <si>
    <t>OR1638</t>
  </si>
  <si>
    <t>EKEDALEN / BERNHARD, SUNNEA, MARTIN, Ã–RFJÃ„LL, LIXHULT, MALM, KROKHOLMEN</t>
  </si>
  <si>
    <t>5360f18e01638</t>
  </si>
  <si>
    <t>8694 Hall Orchard, Helena, Montana 59601</t>
  </si>
  <si>
    <t>TS1638</t>
  </si>
  <si>
    <t>TM1638</t>
  </si>
  <si>
    <t>0e505fa7-5141-400d-bc12-7e17a2c4a13a</t>
  </si>
  <si>
    <t>Courtney Stephenson</t>
  </si>
  <si>
    <t>https://www.ikea.com/us/en/p/bekant-storage-unit-with-smart-lock-mesh-black-s49286510/</t>
  </si>
  <si>
    <t>smartin96@yahoo.com</t>
  </si>
  <si>
    <t>(307) 800-1864</t>
  </si>
  <si>
    <t>OR1639</t>
  </si>
  <si>
    <t>NORDEN / RÃ…SKOG, TUFJORD, FUSION, FLINTAN / NOMINELL, NYHAMN, SVENARNE</t>
  </si>
  <si>
    <t>5360f18e01639</t>
  </si>
  <si>
    <t>West Discuss Storage</t>
  </si>
  <si>
    <t>7470 Gibbs Pass Apt. 057, Honolulu, Hawaii 96813</t>
  </si>
  <si>
    <t>TS1639</t>
  </si>
  <si>
    <t>TM1639</t>
  </si>
  <si>
    <t>ee0072ae-cf47-4034-874e-8f7ffeb27e0d</t>
  </si>
  <si>
    <t>Adam Elliott</t>
  </si>
  <si>
    <t>https://www.ikea.com/us/en/p/bekant-storage-unit-on-castors-mesh-white-s79282426/</t>
  </si>
  <si>
    <t>Storage unit on castors,          41x61 cm</t>
  </si>
  <si>
    <t>rgonzalez52@hotmail.com</t>
  </si>
  <si>
    <t>(406) 298-8364</t>
  </si>
  <si>
    <t>OR1640</t>
  </si>
  <si>
    <t>MOLTE, GUBBARP, EKEDALEN / TOBIAS, NORRÃ…KER / NORRÃ…KER, LACK</t>
  </si>
  <si>
    <t>5360f18e01640</t>
  </si>
  <si>
    <t>5926 Jared Ports, Frankfort, Kentucky 40601</t>
  </si>
  <si>
    <t>TS1640</t>
  </si>
  <si>
    <t>TM1640</t>
  </si>
  <si>
    <t>8d698bc6-9483-4c28-b92d-f6ee3b4d2d61</t>
  </si>
  <si>
    <t>Troy Brown</t>
  </si>
  <si>
    <t>https://www.ikea.com/us/en/p/nordli-modular-chest-of-3-drawers-white-40383469/</t>
  </si>
  <si>
    <t>Modular chest of 3 drawers,          80x68 cm</t>
  </si>
  <si>
    <t>etaylor93@aol.com</t>
  </si>
  <si>
    <t>(252) 279-6722</t>
  </si>
  <si>
    <t>OR1641</t>
  </si>
  <si>
    <t>LOBERGET / BLYSKÃ„R, BOLMEN, STUVA, LILLHÃ–JDEN, FREDÃ–N, DELAKTIG, BENARP, TOSTERÃ–, NORRÃ…KER / RÃ–NNINGE</t>
  </si>
  <si>
    <t>5360f18e01641</t>
  </si>
  <si>
    <t>West Real Depot</t>
  </si>
  <si>
    <t>0135 Davis Gardens, Honolulu, Hawaii 96813</t>
  </si>
  <si>
    <t>TS1641</t>
  </si>
  <si>
    <t>TM1641</t>
  </si>
  <si>
    <t>b23cec6b-a491-4883-be77-ff4d2a48b83d</t>
  </si>
  <si>
    <t>Amanda Robbins</t>
  </si>
  <si>
    <t>https://www.ikea.com/us/en/p/nordli-chest-of-7-drawers-white-anthracite-s99211758/</t>
  </si>
  <si>
    <t>Chest of 7 drawers,          80x122 cm</t>
  </si>
  <si>
    <t>ehernandez80@aol.com</t>
  </si>
  <si>
    <t>(617) 576-5276</t>
  </si>
  <si>
    <t>OR1642</t>
  </si>
  <si>
    <t>BINGSTA, FANBYN, BENARP, TORSBY / LEIFARNE, MÃ–RBYLÃ…NGA / LEIFARNE, ALEX, RIKSVIKEN</t>
  </si>
  <si>
    <t>5360f18e01642</t>
  </si>
  <si>
    <t>East Happen Depot</t>
  </si>
  <si>
    <t>44667 Gregory Brook Suite 800, Cheyenne, Wyoming 82001</t>
  </si>
  <si>
    <t>TS1642</t>
  </si>
  <si>
    <t>TM1642</t>
  </si>
  <si>
    <t>ba64b47c-9829-47b3-a873-ad310b240452</t>
  </si>
  <si>
    <t>Tracy Patterson</t>
  </si>
  <si>
    <t>https://www.ikea.com/us/en/p/nordli-chest-of-6-drawers-white-s49276629/</t>
  </si>
  <si>
    <t>Chest of 6 drawers,          160x54 cm</t>
  </si>
  <si>
    <t>elopez67@hotmail.com</t>
  </si>
  <si>
    <t>(803) 107-8459</t>
  </si>
  <si>
    <t>OR1643</t>
  </si>
  <si>
    <t>5360f18e01643</t>
  </si>
  <si>
    <t>North Stop Warehouse</t>
  </si>
  <si>
    <t>57294 Cox Ports, Hartford, Connecticut 06103</t>
  </si>
  <si>
    <t>TS1643</t>
  </si>
  <si>
    <t>TM1643</t>
  </si>
  <si>
    <t>454798b6-9cf6-4b80-8c56-b3df0e28d95e</t>
  </si>
  <si>
    <t>Grace Malone</t>
  </si>
  <si>
    <t>https://www.ikea.com/us/en/p/nordli-chest-of-6-drawers-white-s69276633/</t>
  </si>
  <si>
    <t>Chest of 6 drawers,          120x99 cm</t>
  </si>
  <si>
    <t>mjones54@aol.com</t>
  </si>
  <si>
    <t>(804) 171-1616</t>
  </si>
  <si>
    <t>OR1644</t>
  </si>
  <si>
    <t>BÃ–RJE, FUSION, BUSA, LÃ…NGFJÃ„LL</t>
  </si>
  <si>
    <t>5360f18e01644</t>
  </si>
  <si>
    <t>Central Respond Warehouse</t>
  </si>
  <si>
    <t>924 Julie Track, Saint Paul, Minnesota 55102</t>
  </si>
  <si>
    <t>TS1644</t>
  </si>
  <si>
    <t>TM1644</t>
  </si>
  <si>
    <t>1a064ded-bce9-434b-b917-00c26d433acb</t>
  </si>
  <si>
    <t>Brittany Rodriguez</t>
  </si>
  <si>
    <t>https://www.ikea.com/us/en/p/nordli-top-and-plinth-anthracite-50391421/</t>
  </si>
  <si>
    <t>Top and plinth,          40x47 cm</t>
  </si>
  <si>
    <t>rwilson59@yahoo.com</t>
  </si>
  <si>
    <t>(850) 463-1022</t>
  </si>
  <si>
    <t>OR1645</t>
  </si>
  <si>
    <t>EKEDALEN / ODGER, Ã–VRARYD / JANINGE, SKÃ–TSAM, TUFFING, KIVIK, LEIFARNE, MELLTORP / NISSE</t>
  </si>
  <si>
    <t>5360f18e01645</t>
  </si>
  <si>
    <t>North Important Distribution Center</t>
  </si>
  <si>
    <t>41046 Brittany Meadows, Jefferson City, Missouri 65101</t>
  </si>
  <si>
    <t>TS1645</t>
  </si>
  <si>
    <t>TM1645</t>
  </si>
  <si>
    <t>16eceb48-4972-4221-9225-4fa2047c4132</t>
  </si>
  <si>
    <t>Catherine Livingston</t>
  </si>
  <si>
    <t>https://www.ikea.com/us/en/p/nordli-chest-of-7-drawers-white-s99239502/</t>
  </si>
  <si>
    <t>mmoore51@yahoo.com</t>
  </si>
  <si>
    <t>(701) 819-8054</t>
  </si>
  <si>
    <t>OR1646</t>
  </si>
  <si>
    <t>LYCKSELE LÃ–VÃ…S, SKÃ…DIS, BEKANT, LÃ„CKÃ–</t>
  </si>
  <si>
    <t>5360f18e01646</t>
  </si>
  <si>
    <t>West Police Distribution Center</t>
  </si>
  <si>
    <t>730 Adam Throughway, Juneau, Alaska 99801</t>
  </si>
  <si>
    <t>TS1646</t>
  </si>
  <si>
    <t>TM1646</t>
  </si>
  <si>
    <t>f6e0635b-b1ce-4fe3-9f8a-c14e256d4ed1</t>
  </si>
  <si>
    <t>Cheryl Noble</t>
  </si>
  <si>
    <t>https://www.ikea.com/us/en/p/nordli-chest-of-9-drawers-white-s19248015/</t>
  </si>
  <si>
    <t>Chest of 9 drawers,          160x99 cm</t>
  </si>
  <si>
    <t>bmartinez48@hotmail.com</t>
  </si>
  <si>
    <t>(217) 101-9430</t>
  </si>
  <si>
    <t>OR1647</t>
  </si>
  <si>
    <t>SAGSTUA, BEKANT, KALLRÃ–R, YNGVAR, MUREN, KALLAX, IKEA PS LÃ–MSK</t>
  </si>
  <si>
    <t>5360f18e01647</t>
  </si>
  <si>
    <t>9277 Mays Islands, Dover, Delaware 19901</t>
  </si>
  <si>
    <t>TS1647</t>
  </si>
  <si>
    <t>TM1647</t>
  </si>
  <si>
    <t>657533a0-8588-4e52-a3ed-ed8b41449fc5</t>
  </si>
  <si>
    <t>Madison Singleton</t>
  </si>
  <si>
    <t>https://www.ikea.com/us/en/p/nordli-modular-chest-of-3-drawers-anthracite-10365928/</t>
  </si>
  <si>
    <t>sanderson53@yahoo.com</t>
  </si>
  <si>
    <t>(503) 779-1226</t>
  </si>
  <si>
    <t>OR1648</t>
  </si>
  <si>
    <t>FRÃ–SÃ–N</t>
  </si>
  <si>
    <t>5360f18e01648</t>
  </si>
  <si>
    <t>North Arm Storage</t>
  </si>
  <si>
    <t>705 Willis Tunnel, Oklahoma City, Oklahoma 73102</t>
  </si>
  <si>
    <t>TS1648</t>
  </si>
  <si>
    <t>TM1648</t>
  </si>
  <si>
    <t>612e4373-6ecb-4d17-aa56-f31c4aea10b8</t>
  </si>
  <si>
    <t>Benjamin Tyler</t>
  </si>
  <si>
    <t>https://www.ikea.com/us/en/p/nordli-chest-of-6-drawers-white-anthracite-s19211757/</t>
  </si>
  <si>
    <t>wjohnson66@gmail.com</t>
  </si>
  <si>
    <t>(614) 877-9065</t>
  </si>
  <si>
    <t>OR1649</t>
  </si>
  <si>
    <t>HAUGA, SKÃ…LBERG / SPORREN, INGATORP / HENRIKSDAL, VASSVIKEN, KROKHOLMEN, IKEA PS VÃ…GÃ–, VADHOLMA, SKÃ„RHAMN</t>
  </si>
  <si>
    <t>5360f18e01649</t>
  </si>
  <si>
    <t>North Very Depot</t>
  </si>
  <si>
    <t>7876 Kaitlyn Burgs Suite 422, Des Moines, Iowa 50309</t>
  </si>
  <si>
    <t>TS1649</t>
  </si>
  <si>
    <t>TM1649</t>
  </si>
  <si>
    <t>2314ebdf-6c1b-4708-84fd-77961b011f72</t>
  </si>
  <si>
    <t>Diane Zuniga</t>
  </si>
  <si>
    <t>https://www.ikea.com/us/en/p/nordli-chest-of-2-drawers-white-s49276549/</t>
  </si>
  <si>
    <t>Chest of 2 drawers,          40x99 cm</t>
  </si>
  <si>
    <t>twilliams16@gmail.com</t>
  </si>
  <si>
    <t>(217) 543-9771</t>
  </si>
  <si>
    <t>OR1650</t>
  </si>
  <si>
    <t>ALGOT / BROR, SKUBB, IVAR, FLINTAN, SVENBERTIL, MOLTE, BENÃ–, DETOLF, RÃ…SKOG, LANEBERG / EKEDALEN</t>
  </si>
  <si>
    <t>5360f18e01650</t>
  </si>
  <si>
    <t>North When Depot</t>
  </si>
  <si>
    <t>42924 Alexis Locks, Topeka, Kansas 66603</t>
  </si>
  <si>
    <t>TS1650</t>
  </si>
  <si>
    <t>TM1650</t>
  </si>
  <si>
    <t>07da1b74-ff22-4a79-a7b0-2e7f4bc28794</t>
  </si>
  <si>
    <t>Shannon Robinson</t>
  </si>
  <si>
    <t>https://www.ikea.com/us/en/p/nordli-modular-chest-of-2-drawers-anthracite-00365924/</t>
  </si>
  <si>
    <t>sjones70@gmail.com</t>
  </si>
  <si>
    <t>(231) 183-9468</t>
  </si>
  <si>
    <t>OR1651</t>
  </si>
  <si>
    <t>CIRKUSTÃ„LT, KARLJAN, YTTERÃ–N, NILSOVE, NOTVIKEN, FÃ–RSIKTIG, NIKKEBY</t>
  </si>
  <si>
    <t>5360f18e01651</t>
  </si>
  <si>
    <t>South Class Depot</t>
  </si>
  <si>
    <t>30943 Shane Mission, Cheyenne, Wyoming 82001</t>
  </si>
  <si>
    <t>TS1651</t>
  </si>
  <si>
    <t>TM1651</t>
  </si>
  <si>
    <t>2f198f2f-bb66-414d-ac98-267270b23149</t>
  </si>
  <si>
    <t>Jill Mcmillan</t>
  </si>
  <si>
    <t>https://www.ikea.com/us/en/p/nordli-chest-of-6-drawers-white-anthracite-s59211760/</t>
  </si>
  <si>
    <t>Chest of 6 drawers,          80x99 cm</t>
  </si>
  <si>
    <t>mgarcia27@outlook.com</t>
  </si>
  <si>
    <t>(617) 769-6290</t>
  </si>
  <si>
    <t>OR1652</t>
  </si>
  <si>
    <t>SELSVIKEN, NORDVIKEN / RÃ–NNINGE, Ã–NSKLIG, GUBBARP, TORSBY / LEIFARNE, VITVAL</t>
  </si>
  <si>
    <t>5360f18e01652</t>
  </si>
  <si>
    <t>North Cover Storage</t>
  </si>
  <si>
    <t>8327 Moore Alley Suite 946, Honolulu, Hawaii 96813</t>
  </si>
  <si>
    <t>TS1652</t>
  </si>
  <si>
    <t>TM1652</t>
  </si>
  <si>
    <t>64eb9af5-adf4-42d0-9afa-dc9050d27e00</t>
  </si>
  <si>
    <t>Jose Jones</t>
  </si>
  <si>
    <t>https://www.ikea.com/us/en/p/nordli-chest-of-8-drawers-white-s79239503/</t>
  </si>
  <si>
    <t>Chest of 8 drawers,          120x99 cm</t>
  </si>
  <si>
    <t>jmartin52@outlook.com</t>
  </si>
  <si>
    <t>(317) 532-8263</t>
  </si>
  <si>
    <t>OR1653</t>
  </si>
  <si>
    <t>DJUPVIK, NANNARP, MELLTORP / NISSE, TINGBY / NILSOVE, NORDVIKEN / NORDVIKEN, BENARP, ELSEBET, HELMER, MARKUS</t>
  </si>
  <si>
    <t>5360f18e01653</t>
  </si>
  <si>
    <t>309 Spencer Square, Pierre, South Dakota 57501</t>
  </si>
  <si>
    <t>TS1653</t>
  </si>
  <si>
    <t>TM1653</t>
  </si>
  <si>
    <t>487447f8-a19a-45f3-b702-4fbfad7531bf</t>
  </si>
  <si>
    <t>Blake Holt</t>
  </si>
  <si>
    <t>https://www.ikea.com/us/en/p/nordli-chest-of-7-drawers-white-s09248006/</t>
  </si>
  <si>
    <t>Chest of 7 drawers,          80x99 cm</t>
  </si>
  <si>
    <t>jlopez46@yahoo.com</t>
  </si>
  <si>
    <t>(406) 102-6882</t>
  </si>
  <si>
    <t>OR1654</t>
  </si>
  <si>
    <t>HANVIKEN, VITTSJÃ–, GULLIVER, LANEBERG / SVENBERTIL, CIRKUSTÃ„LT, BJÃ–RKSNÃ„S</t>
  </si>
  <si>
    <t>5360f18e01654</t>
  </si>
  <si>
    <t>Central Very Distribution Center</t>
  </si>
  <si>
    <t>653 Martinez Fort, Oklahoma City, Oklahoma 73102</t>
  </si>
  <si>
    <t>TS1654</t>
  </si>
  <si>
    <t>TM1654</t>
  </si>
  <si>
    <t>13f9fcaf-cd25-4fb2-ad1c-ce83a8e66597</t>
  </si>
  <si>
    <t>https://www.ikea.com/us/en/p/nordli-chest-of-8-drawers-white-anthracite-s79211759/</t>
  </si>
  <si>
    <t>tjohnson89@gmail.com</t>
  </si>
  <si>
    <t>(603) 308-2242</t>
  </si>
  <si>
    <t>OR1655</t>
  </si>
  <si>
    <t>NILSOLLE, TÃ„RENDÃ– / ADDE, YPPERLIG / NILSOVE, KLIMPEN</t>
  </si>
  <si>
    <t>5360f18e01655</t>
  </si>
  <si>
    <t>North Record Storage</t>
  </si>
  <si>
    <t>348 Brown Place, Helena, Montana 59601</t>
  </si>
  <si>
    <t>TS1655</t>
  </si>
  <si>
    <t>TM1655</t>
  </si>
  <si>
    <t>61b6fd18-ed84-413e-af2f-24900bffd60a</t>
  </si>
  <si>
    <t>Brandi Wood</t>
  </si>
  <si>
    <t>Children's furniture</t>
  </si>
  <si>
    <t>https://www.ikea.com/us/en/p/smagoera-wardrobe-white-10460888/</t>
  </si>
  <si>
    <t>Wardrobe,          80x50x187 cm</t>
  </si>
  <si>
    <t>jjackson39@yahoo.com</t>
  </si>
  <si>
    <t>(701) 718-9072</t>
  </si>
  <si>
    <t>OR1656</t>
  </si>
  <si>
    <t>NIKKEBY, STENSELE</t>
  </si>
  <si>
    <t>5360f18e01656</t>
  </si>
  <si>
    <t>South Official Distribution Center</t>
  </si>
  <si>
    <t>595 Melissa Mill, Tallahassee, Florida 32301</t>
  </si>
  <si>
    <t>TS1656</t>
  </si>
  <si>
    <t>TM1656</t>
  </si>
  <si>
    <t>7a121302-61c4-4a73-88fb-9fdc76185047</t>
  </si>
  <si>
    <t>Terry Cole</t>
  </si>
  <si>
    <t>mmiller78@hotmail.com</t>
  </si>
  <si>
    <t>(304) 516-7954</t>
  </si>
  <si>
    <t>OR1657</t>
  </si>
  <si>
    <t>5360f18e01657</t>
  </si>
  <si>
    <t>25045 Brandon Rapids Apt. 923, Saint Paul, Minnesota 55102</t>
  </si>
  <si>
    <t>TS1657</t>
  </si>
  <si>
    <t>TM1657</t>
  </si>
  <si>
    <t>c5a5c9cf-7bbf-4756-80bf-836eec5b244f</t>
  </si>
  <si>
    <t>Colleen Nolan</t>
  </si>
  <si>
    <t>https://www.ikea.com/us/en/p/trofast-storage-combination-light-white-stained-pine-white-pink-s19338054/</t>
  </si>
  <si>
    <t>Storage combination,          44x30x91 cm</t>
  </si>
  <si>
    <t>bwilliams76@outlook.com</t>
  </si>
  <si>
    <t>(360) 125-2383</t>
  </si>
  <si>
    <t>OR1658</t>
  </si>
  <si>
    <t>BINGSTA, KLACKBERG, LANEBERG / EKEDALEN, MOSSARYD, ENERYDA, TORSBY / BERNHARD, BÃ–RJE, MICKE, GÃ…RÃ– / FREDÃ–N, NOTVIKEN</t>
  </si>
  <si>
    <t>5360f18e01658</t>
  </si>
  <si>
    <t>South Bed Storage</t>
  </si>
  <si>
    <t>3832 Traci Rest Suite 041, Augusta, Maine 04330</t>
  </si>
  <si>
    <t>TS1658</t>
  </si>
  <si>
    <t>TM1658</t>
  </si>
  <si>
    <t>fcc76e49-7087-4f95-8306-dad5e33b9563</t>
  </si>
  <si>
    <t>Adam Johnson</t>
  </si>
  <si>
    <t>twilson34@yahoo.com</t>
  </si>
  <si>
    <t>(406) 947-2368</t>
  </si>
  <si>
    <t>OR1659</t>
  </si>
  <si>
    <t>STUVA, EKET, NORRNÃ„S, GNEDBY</t>
  </si>
  <si>
    <t>5360f18e01659</t>
  </si>
  <si>
    <t>South Wind Warehouse</t>
  </si>
  <si>
    <t>2507 Heather Common Suite 774, Dover, Delaware 19901</t>
  </si>
  <si>
    <t>TS1659</t>
  </si>
  <si>
    <t>TM1659</t>
  </si>
  <si>
    <t>982a4f9e-8eef-40d4-87dd-0e1930f641e7</t>
  </si>
  <si>
    <t>Mrs. Mariah Smith</t>
  </si>
  <si>
    <t>LÄTT</t>
  </si>
  <si>
    <t>https://www.ikea.com/us/en/p/laett-childrens-table-with-2-chairs-white-pine-50178411/</t>
  </si>
  <si>
    <t>Children's table with 2 chairs</t>
  </si>
  <si>
    <t>sanderson87@hotmail.com</t>
  </si>
  <si>
    <t>(701) 600-2415</t>
  </si>
  <si>
    <t>OR1660</t>
  </si>
  <si>
    <t>5360f18e01660</t>
  </si>
  <si>
    <t>East As Warehouse</t>
  </si>
  <si>
    <t>70960 Andrew Oval, Madison, Wisconsin 53703</t>
  </si>
  <si>
    <t>TS1660</t>
  </si>
  <si>
    <t>TM1660</t>
  </si>
  <si>
    <t>9f194131-89f8-45c3-b700-2411d81c7ef3</t>
  </si>
  <si>
    <t>Oscar Swanson</t>
  </si>
  <si>
    <t>https://www.ikea.com/us/en/p/mammut-childrens-table-in-outdoor-white-50365177/</t>
  </si>
  <si>
    <t>Children's table,          77x55 cm</t>
  </si>
  <si>
    <t>wbrown79@gmail.com</t>
  </si>
  <si>
    <t>(252) 780-4305</t>
  </si>
  <si>
    <t>OR1661</t>
  </si>
  <si>
    <t>LISABO / ODGER, ALEX, ERNFRID, NORBERG, GODISHUS, NANNARP, EKET, MÃ–CKELBY / ODGER</t>
  </si>
  <si>
    <t>5360f18e01661</t>
  </si>
  <si>
    <t>South Wish Depot</t>
  </si>
  <si>
    <t>89251 Moore Walks, Cheyenne, Wyoming 82001</t>
  </si>
  <si>
    <t>TS1661</t>
  </si>
  <si>
    <t>TM1661</t>
  </si>
  <si>
    <t>fbdfb67c-c8d2-48be-aef7-fbb4862e1856</t>
  </si>
  <si>
    <t>Ashley Sanchez</t>
  </si>
  <si>
    <t>https://www.ikea.com/us/en/p/mammut-childrens-chair-in-outdoor-white-40365371/</t>
  </si>
  <si>
    <t>Children's chair</t>
  </si>
  <si>
    <t>esmith84@yahoo.com</t>
  </si>
  <si>
    <t>(804) 586-9637</t>
  </si>
  <si>
    <t>OR1662</t>
  </si>
  <si>
    <t>LEN</t>
  </si>
  <si>
    <t>5360f18e01662</t>
  </si>
  <si>
    <t>South Not Distribution Center</t>
  </si>
  <si>
    <t>197 Smith Springs, Juneau, Alaska 99801</t>
  </si>
  <si>
    <t>TS1662</t>
  </si>
  <si>
    <t>TM1662</t>
  </si>
  <si>
    <t>8e19575f-1717-4745-b2b8-6e25d40c37b7</t>
  </si>
  <si>
    <t>Megan Petersen</t>
  </si>
  <si>
    <t>https://www.ikea.com/us/en/p/mammut-childrens-chair-in-outdoor-pink-80382321/</t>
  </si>
  <si>
    <t>kmoore81@yahoo.com</t>
  </si>
  <si>
    <t>(603) 857-1046</t>
  </si>
  <si>
    <t>OR1663</t>
  </si>
  <si>
    <t>SULARP, VÃ„STANBY/VÃ„STANÃ… / LEIFARNE, TUFFING, MÃ–CKELBY / ODGER, SVENBERTIL, MÃ„STERBY, NORRARYD, HARRY</t>
  </si>
  <si>
    <t>5360f18e01663</t>
  </si>
  <si>
    <t>Central Message Distribution Center</t>
  </si>
  <si>
    <t>0827 Michael Plains Suite 101, Baton Rouge, Louisiana 70801</t>
  </si>
  <si>
    <t>TS1663</t>
  </si>
  <si>
    <t>TM1663</t>
  </si>
  <si>
    <t>18de5a33-608b-44f4-93d2-25d7850168e2</t>
  </si>
  <si>
    <t>Kimberly Garcia</t>
  </si>
  <si>
    <t>https://www.ikea.com/us/en/p/mammut-childrens-table-in-outdoor-blue-90365180/</t>
  </si>
  <si>
    <t>Children's table,          85 cm</t>
  </si>
  <si>
    <t>jjohnson31@gmail.com</t>
  </si>
  <si>
    <t>(303) 254-9503</t>
  </si>
  <si>
    <t>OR1664</t>
  </si>
  <si>
    <t>RAST, RYDEBÃ„CK/BACKARYD / JANINGE, MÃ–RBYLÃ…NGA / TOSSBERG, NORDVIKEN / NORRARYD, HYLLIS, FREKVENS, KULLEN, LEIFARNE, TRYSIL</t>
  </si>
  <si>
    <t>5360f18e01664</t>
  </si>
  <si>
    <t>North Establish Depot</t>
  </si>
  <si>
    <t>29112 Jones Plaza Suite 484, Albany, New York 12207</t>
  </si>
  <si>
    <t>TS1664</t>
  </si>
  <si>
    <t>TM1664</t>
  </si>
  <si>
    <t>5e035feb-80f4-463e-adab-a19ec77110dc</t>
  </si>
  <si>
    <t>Crystal Bird</t>
  </si>
  <si>
    <t>CIRKUSTÄLT</t>
  </si>
  <si>
    <t>https://www.ikea.com/us/en/p/cirkustaelt-childrens-tent-80342052/</t>
  </si>
  <si>
    <t>Children's tent</t>
  </si>
  <si>
    <t>emartin92@aol.com</t>
  </si>
  <si>
    <t>(804) 157-6167</t>
  </si>
  <si>
    <t>OR1665</t>
  </si>
  <si>
    <t>TERJE, UTÃ…KER, NILSERIK, BRUSALI, GUBBARP, URBAN, ALEFJÃ„LL</t>
  </si>
  <si>
    <t>5360f18e01665</t>
  </si>
  <si>
    <t>West Size Depot</t>
  </si>
  <si>
    <t>05746 Gutierrez Rue, Hartford, Connecticut 06103</t>
  </si>
  <si>
    <t>TS1665</t>
  </si>
  <si>
    <t>TM1665</t>
  </si>
  <si>
    <t>91b60a78-3b73-4414-ba33-c3b94aee183f</t>
  </si>
  <si>
    <t>Lisa Ross</t>
  </si>
  <si>
    <t>https://www.ikea.com/us/en/p/utter-childrens-table-in-outdoor-white-60357737/</t>
  </si>
  <si>
    <t>Children's table</t>
  </si>
  <si>
    <t>tjohnson51@yahoo.com</t>
  </si>
  <si>
    <t>(360) 629-2389</t>
  </si>
  <si>
    <t>OR1666</t>
  </si>
  <si>
    <t>BUNSÃ–, MUREN, TROGEN, SNILLE, LÃ…NGFJÃ„LL, KALLAX, BRUSEN, NORDMELA</t>
  </si>
  <si>
    <t>5360f18e01666</t>
  </si>
  <si>
    <t>2062 Jennifer Extension Suite 114, Harrisburg, Pennsylvania 17101</t>
  </si>
  <si>
    <t>TS1666</t>
  </si>
  <si>
    <t>TM1666</t>
  </si>
  <si>
    <t>2d2c283b-eeba-498e-b0d2-e8ba3c0d1661</t>
  </si>
  <si>
    <t>Joe Davidson</t>
  </si>
  <si>
    <t>https://www.ikea.com/us/en/p/mammut-childrens-chair-in-outdoor-blue-60365346/</t>
  </si>
  <si>
    <t>jsmith55@yahoo.com</t>
  </si>
  <si>
    <t>(512) 925-5769</t>
  </si>
  <si>
    <t>OR1667</t>
  </si>
  <si>
    <t>5360f18e01667</t>
  </si>
  <si>
    <t>Central Small Distribution Center</t>
  </si>
  <si>
    <t>4664 Jones Brooks Suite 301, Pierre, South Dakota 57501</t>
  </si>
  <si>
    <t>TS1667</t>
  </si>
  <si>
    <t>TM1667</t>
  </si>
  <si>
    <t>fb23ec14-8081-42ae-9582-832fc87989d3</t>
  </si>
  <si>
    <t>Alan Hunt</t>
  </si>
  <si>
    <t>jwilliams26@gmail.com</t>
  </si>
  <si>
    <t>(512) 915-3517</t>
  </si>
  <si>
    <t>OR1668</t>
  </si>
  <si>
    <t>TOMMARYD, GÃ…RÃ–, Ã–NSKLIG, ELSEBET, LIATORP, NORDKISA, NYHAMN, Ã–RFJÃ„LL, TÃ„RNÃ–, NORBERG / FRANKLIN</t>
  </si>
  <si>
    <t>5360f18e01668</t>
  </si>
  <si>
    <t>Central Do Distribution Center</t>
  </si>
  <si>
    <t>80921 Stephen Canyon Apt. 557, Montgomery, Alabama 36104</t>
  </si>
  <si>
    <t>TS1668</t>
  </si>
  <si>
    <t>TM1668</t>
  </si>
  <si>
    <t>b37e058c-fc72-421c-96d2-a2c38f6367af</t>
  </si>
  <si>
    <t>Jacqueline Juarez</t>
  </si>
  <si>
    <t>https://www.ikea.com/us/en/p/trofast-storage-combination-white-s29042877/</t>
  </si>
  <si>
    <t>Storage combination,          99x44x94 cm</t>
  </si>
  <si>
    <t>sthomas51@gmail.com</t>
  </si>
  <si>
    <t>(205) 643-2677</t>
  </si>
  <si>
    <t>OR1669</t>
  </si>
  <si>
    <t>JUSTINA, LOBERGET / SIBBEN</t>
  </si>
  <si>
    <t>5360f18e01669</t>
  </si>
  <si>
    <t>East Ago Depot</t>
  </si>
  <si>
    <t>5886 Kaitlin Park, Tallahassee, Florida 32301</t>
  </si>
  <si>
    <t>TS1669</t>
  </si>
  <si>
    <t>TM1669</t>
  </si>
  <si>
    <t>0d0e872c-654e-4bfd-befa-01e2ef8dd49c</t>
  </si>
  <si>
    <t>Heather Rice</t>
  </si>
  <si>
    <t>https://www.ikea.com/us/en/p/mammut-childrens-chair-in-outdoor-red-40365366/</t>
  </si>
  <si>
    <t>tanderson41@aol.com</t>
  </si>
  <si>
    <t>(512) 844-3184</t>
  </si>
  <si>
    <t>OR1670</t>
  </si>
  <si>
    <t>BLECKBERGET, STOLJAN, NÃ„MMARÃ–, LOBERGET / SIBBEN, SNILLE, TURBO, INGATORP / INGATORP, NOMINELL, HAUGA</t>
  </si>
  <si>
    <t>5360f18e01670</t>
  </si>
  <si>
    <t>South Group Storage</t>
  </si>
  <si>
    <t>09953 Allen Stream, Phoenix, Arizona 85001</t>
  </si>
  <si>
    <t>TS1670</t>
  </si>
  <si>
    <t>TM1670</t>
  </si>
  <si>
    <t>f3be7d6d-bae2-4853-a060-8e316ef7f5bd</t>
  </si>
  <si>
    <t>Shane Baldwin</t>
  </si>
  <si>
    <t>kwilson10@hotmail.com</t>
  </si>
  <si>
    <t>(406) 783-9168</t>
  </si>
  <si>
    <t>OR1671</t>
  </si>
  <si>
    <t>ODDBJÃ–RG, UTÃ…KER</t>
  </si>
  <si>
    <t>5360f18e01671</t>
  </si>
  <si>
    <t>643 Silva Brook, Carson City, Nevada 89701</t>
  </si>
  <si>
    <t>TS1671</t>
  </si>
  <si>
    <t>TM1671</t>
  </si>
  <si>
    <t>ca704ec6-dd36-4530-b377-d55cf0bfb364</t>
  </si>
  <si>
    <t>Henry Strickland</t>
  </si>
  <si>
    <t>https://www.ikea.com/us/en/p/mammut-childrens-table-in-outdoor-red-60365167/</t>
  </si>
  <si>
    <t>jhernandez14@outlook.com</t>
  </si>
  <si>
    <t>(802) 694-1073</t>
  </si>
  <si>
    <t>OR1672</t>
  </si>
  <si>
    <t>VEDBO, STEGÃ–N, HAVSTEN</t>
  </si>
  <si>
    <t>5360f18e01672</t>
  </si>
  <si>
    <t>South Model Storage</t>
  </si>
  <si>
    <t>2959 Shawn Divide Apt. 319, Montpelier, Vermont 05602</t>
  </si>
  <si>
    <t>TS1672</t>
  </si>
  <si>
    <t>TM1672</t>
  </si>
  <si>
    <t>f1923962-f2b4-4abe-a5d7-086232b43e17</t>
  </si>
  <si>
    <t>Wesley Pham</t>
  </si>
  <si>
    <t>ldavis78@outlook.com</t>
  </si>
  <si>
    <t>(231) 960-7527</t>
  </si>
  <si>
    <t>OR1673</t>
  </si>
  <si>
    <t>NORRÃ…KER / RÃ–NNINGE, TYSSEDAL, NORDEN / RÃ…SKOG, MELLTORP / TEODORES, CILLA, TORSBY / LEIFARNE, TÃ„RENDÃ– / GUNDE, LYCKSELE LÃ–VÃ…S, RÃ–NNINGE, KURA</t>
  </si>
  <si>
    <t>5360f18e01673</t>
  </si>
  <si>
    <t>East City Warehouse</t>
  </si>
  <si>
    <t>161 Felicia Falls, Little Rock, Arkansas 72201</t>
  </si>
  <si>
    <t>TS1673</t>
  </si>
  <si>
    <t>TM1673</t>
  </si>
  <si>
    <t>133d639d-9e11-4e3d-961a-a646b3505950</t>
  </si>
  <si>
    <t>Teresa Ware MD</t>
  </si>
  <si>
    <t>https://www.ikea.com/us/en/p/micke-desk-white-30213076/</t>
  </si>
  <si>
    <t>Desk,          73x50 cm</t>
  </si>
  <si>
    <t>msmith61@yahoo.com</t>
  </si>
  <si>
    <t>(401) 678-1961</t>
  </si>
  <si>
    <t>OR1674</t>
  </si>
  <si>
    <t>UTÃ…KER, EDVALLA, STUVA, RESÃ–, RYDEBÃ„CK/BACKARYD / JANINGE, TURBO, IKEA PS VÃ…GÃ–, VÃ„DDÃ–, REGISSÃ–R, SKOGSTORP</t>
  </si>
  <si>
    <t>5360f18e01674</t>
  </si>
  <si>
    <t>North Form Distribution Center</t>
  </si>
  <si>
    <t>6439 Kenneth Extensions, Augusta, Maine 04330</t>
  </si>
  <si>
    <t>TS1674</t>
  </si>
  <si>
    <t>TM1674</t>
  </si>
  <si>
    <t>d1e0bbf9-4894-46b9-875a-8733dc7970e1</t>
  </si>
  <si>
    <t>Laura Ryan</t>
  </si>
  <si>
    <t>https://www.ikea.com/us/en/p/sundvik-rocking-chair-white-80201740/</t>
  </si>
  <si>
    <t>wgonzalez41@yahoo.com</t>
  </si>
  <si>
    <t>(302) 293-4965</t>
  </si>
  <si>
    <t>OR1675</t>
  </si>
  <si>
    <t>INGATORP / SAKARIAS, VÃ„STANBY/VÃ„STANÃ… / BERNHARD, NORDMELA, NORBERG / NISSE, PELLO, DELAKTIG, HAVSTA, TOSTERÃ–, RENBERGET</t>
  </si>
  <si>
    <t>5360f18e01675</t>
  </si>
  <si>
    <t>North Believe Distribution Center</t>
  </si>
  <si>
    <t>4383 Robert Common, Helena, Montana 59601</t>
  </si>
  <si>
    <t>TS1675</t>
  </si>
  <si>
    <t>TM1675</t>
  </si>
  <si>
    <t>9dc48a68-83ac-4cdf-9e8e-e1b967feaaa6</t>
  </si>
  <si>
    <t>Melody Allen</t>
  </si>
  <si>
    <t>https://www.ikea.com/us/en/p/flisat-childrens-table-50298418/</t>
  </si>
  <si>
    <t>Children's table,          83x58 cm</t>
  </si>
  <si>
    <t>emiller25@yahoo.com</t>
  </si>
  <si>
    <t>(803) 335-2454</t>
  </si>
  <si>
    <t>OR1676</t>
  </si>
  <si>
    <t>IKEA PS 2012 / TEODORES, MALSJÃ–, DIETMAR, HAVSTA, STORÃ…, DETOLF, BUNSÃ–, BLECKBERGET</t>
  </si>
  <si>
    <t>5360f18e01676</t>
  </si>
  <si>
    <t>North Avoid Depot</t>
  </si>
  <si>
    <t>2539 Dana Island, Frankfort, Kentucky 40601</t>
  </si>
  <si>
    <t>TS1676</t>
  </si>
  <si>
    <t>TM1676</t>
  </si>
  <si>
    <t>bc773880-bef6-44e9-82e2-7a6b2696eb7b</t>
  </si>
  <si>
    <t>https://www.ikea.com/us/en/p/pahl-desk-top-shelf-white-green-60306494/</t>
  </si>
  <si>
    <t>Desk top shelf,          64x60 cm</t>
  </si>
  <si>
    <t>tmartin67@yahoo.com</t>
  </si>
  <si>
    <t>(205) 554-4653</t>
  </si>
  <si>
    <t>OR1677</t>
  </si>
  <si>
    <t>BINGSTA, LIATORP, MALSJÃ–, DALFRED</t>
  </si>
  <si>
    <t>5360f18e01677</t>
  </si>
  <si>
    <t>Central Technology Warehouse</t>
  </si>
  <si>
    <t>215 Mary Flats, Madison, Wisconsin 53703</t>
  </si>
  <si>
    <t>TS1677</t>
  </si>
  <si>
    <t>TM1677</t>
  </si>
  <si>
    <t>cb2ee190-8c35-4b11-9be9-6def7cd8e2a1</t>
  </si>
  <si>
    <t>Patricia Rogers</t>
  </si>
  <si>
    <t>tmiller75@aol.com</t>
  </si>
  <si>
    <t>(402) 965-9151</t>
  </si>
  <si>
    <t>OR1678</t>
  </si>
  <si>
    <t>BINGSTA, MASTHOLMEN, ALGOT / SKÃ…DIS, MÃ–RBYLÃ…NGA / VOLFGANG, MÃ–LLARP, BROMMÃ–, SÃ–DERHAMN, LISABO / ODGER</t>
  </si>
  <si>
    <t>5360f18e01678</t>
  </si>
  <si>
    <t>West Discuss Depot</t>
  </si>
  <si>
    <t>246 Jordan Port Suite 040, Providence, Rhode Island 02903</t>
  </si>
  <si>
    <t>TS1678</t>
  </si>
  <si>
    <t>TM1678</t>
  </si>
  <si>
    <t>6d9874e1-a38c-46d5-8a24-a8a2a4c54271</t>
  </si>
  <si>
    <t>Eric Palmer</t>
  </si>
  <si>
    <t>https://www.ikea.com/us/en/p/micke-desk-white-s09903014/</t>
  </si>
  <si>
    <t>Desk,          105x50 cm</t>
  </si>
  <si>
    <t>jmartinez49@gmail.com</t>
  </si>
  <si>
    <t>(307) 424-6793</t>
  </si>
  <si>
    <t>OR1679</t>
  </si>
  <si>
    <t>RAST, GAMLEBY, MÃ–RBYLÃ…NGA / BERNHARD, SOLGUL, VILTO, NORDVIKEN / RÃ–NNINGE, HERDIS, NISSE</t>
  </si>
  <si>
    <t>5360f18e01679</t>
  </si>
  <si>
    <t>Central Suffer Distribution Center</t>
  </si>
  <si>
    <t>30963 Charles Parkway Suite 478, Trenton, New Jersey 08608</t>
  </si>
  <si>
    <t>TS1679</t>
  </si>
  <si>
    <t>TM1679</t>
  </si>
  <si>
    <t>c38a09cc-67bc-4154-ab54-ddb346dd4aae</t>
  </si>
  <si>
    <t>Denise Wood</t>
  </si>
  <si>
    <t>Wall storage,          99x21x30 cm</t>
  </si>
  <si>
    <t>mgarcia57@yahoo.com</t>
  </si>
  <si>
    <t>(916) 564-2041</t>
  </si>
  <si>
    <t>OR1680</t>
  </si>
  <si>
    <t>5360f18e01680</t>
  </si>
  <si>
    <t>South Me Distribution Center</t>
  </si>
  <si>
    <t>5262 Odom Loop, Sacramento, California 95814</t>
  </si>
  <si>
    <t>TS1680</t>
  </si>
  <si>
    <t>TM1680</t>
  </si>
  <si>
    <t>f5645133-c0a9-466e-8afc-82c8ee60ad6f</t>
  </si>
  <si>
    <t>Sharon Daniels</t>
  </si>
  <si>
    <t>sgarcia51@gmail.com</t>
  </si>
  <si>
    <t>(518) 939-3246</t>
  </si>
  <si>
    <t>OR1681</t>
  </si>
  <si>
    <t>NORBERG / NISSE, IKEA PS 2012 / TEODORES, IKEA PS 2012 / JANINGE, EKENÃ„S, VOLFGANG, IVAR, FRIHETEN, PRÃ„STHOLM</t>
  </si>
  <si>
    <t>5360f18e01681</t>
  </si>
  <si>
    <t>980 Bell Brook Apt. 177, Trenton, New Jersey 08608</t>
  </si>
  <si>
    <t>TS1681</t>
  </si>
  <si>
    <t>TM1681</t>
  </si>
  <si>
    <t>3d8f5dbf-292a-45ee-a7ba-a636e9d634b0</t>
  </si>
  <si>
    <t>Kristy Rodriguez</t>
  </si>
  <si>
    <t>wtaylor76@outlook.com</t>
  </si>
  <si>
    <t>(602) 752-3351</t>
  </si>
  <si>
    <t>OR1682</t>
  </si>
  <si>
    <t>5360f18e01682</t>
  </si>
  <si>
    <t>East Training Distribution Center</t>
  </si>
  <si>
    <t>747 Henderson Landing Suite 076, Juneau, Alaska 99801</t>
  </si>
  <si>
    <t>TS1682</t>
  </si>
  <si>
    <t>TM1682</t>
  </si>
  <si>
    <t>bf7c1299-b0d5-4581-be5e-e4755f87ae3e</t>
  </si>
  <si>
    <t>Cheryl Sanders</t>
  </si>
  <si>
    <t>krodriguez89@hotmail.com</t>
  </si>
  <si>
    <t>(307) 708-3159</t>
  </si>
  <si>
    <t>OR1683</t>
  </si>
  <si>
    <t>KLIMPEN, FINNALA, BUSKBO, GUBBARP, VITVAL, TARVA, NOTVIKEN, ERIK, MÃ–CKELBY / NORRARYD, YTTERÃ–N</t>
  </si>
  <si>
    <t>5360f18e01683</t>
  </si>
  <si>
    <t>West Source Storage</t>
  </si>
  <si>
    <t>2089 Daniel Skyway Apt. 965, Cheyenne, Wyoming 82001</t>
  </si>
  <si>
    <t>TS1683</t>
  </si>
  <si>
    <t>TM1683</t>
  </si>
  <si>
    <t>44c1c41a-958c-4d8b-bde3-eb0b709d70f5</t>
  </si>
  <si>
    <t>Megan Phillips</t>
  </si>
  <si>
    <t>https://www.ikea.com/us/en/p/slaekt-pouffe-mattress-foldable-10362963/</t>
  </si>
  <si>
    <t>Pouffe/mattress, foldable</t>
  </si>
  <si>
    <t>twilliams69@outlook.com</t>
  </si>
  <si>
    <t>(907) 356-4534</t>
  </si>
  <si>
    <t>OR1684</t>
  </si>
  <si>
    <t>GODISHUS, PELLO, VIMLE, STRÃ…FLY</t>
  </si>
  <si>
    <t>5360f18e01684</t>
  </si>
  <si>
    <t>North That Storage</t>
  </si>
  <si>
    <t>669 Chambers Center, Juneau, Alaska 99801</t>
  </si>
  <si>
    <t>TS1684</t>
  </si>
  <si>
    <t>TM1684</t>
  </si>
  <si>
    <t>f71ca675-76b5-47ad-9f2d-b1840d7e7d3a</t>
  </si>
  <si>
    <t>Frank Stone</t>
  </si>
  <si>
    <t>https://www.ikea.com/us/en/p/trofast-storage-combination-white-green-s89228472/</t>
  </si>
  <si>
    <t>Storage combination,          99x44x56 cm</t>
  </si>
  <si>
    <t>cmoore52@aol.com</t>
  </si>
  <si>
    <t>(512) 206-3102</t>
  </si>
  <si>
    <t>OR1685</t>
  </si>
  <si>
    <t>HENRIKSDAL, TOSSBERG, MARIUS, SKÃ…LBERG / SPORREN, UPPLEVA, VITVAL, BILLY / MORLIDEN, EKEDALEN, LANGUR, ALGOT / BROR</t>
  </si>
  <si>
    <t>5360f18e01685</t>
  </si>
  <si>
    <t>South Treatment Depot</t>
  </si>
  <si>
    <t>9700 Marie Hollow Apt. 092, Jefferson City, Missouri 65101</t>
  </si>
  <si>
    <t>TS1685</t>
  </si>
  <si>
    <t>TM1685</t>
  </si>
  <si>
    <t>3dba966f-431d-473f-9c7a-d22bb282552b</t>
  </si>
  <si>
    <t>Eric Peterson</t>
  </si>
  <si>
    <t>https://www.ikea.com/us/en/p/sundvik-childrens-table-white-10201673/</t>
  </si>
  <si>
    <t>Children's table,          76x50 cm</t>
  </si>
  <si>
    <t>mjones64@outlook.com</t>
  </si>
  <si>
    <t>(608) 930-1117</t>
  </si>
  <si>
    <t>OR1686</t>
  </si>
  <si>
    <t>MYDAL, SKRUVSTA, NORDLI, SVALNÃ„S, EKTORP, LÃ„TT, SELSVIKEN, BERGMUND, BUNSÃ–, BALSBERGET</t>
  </si>
  <si>
    <t>5360f18e01686</t>
  </si>
  <si>
    <t>South Nor Storage</t>
  </si>
  <si>
    <t>009 Villa Well, Cheyenne, Wyoming 82001</t>
  </si>
  <si>
    <t>TS1686</t>
  </si>
  <si>
    <t>TM1686</t>
  </si>
  <si>
    <t>5a0fef30-d336-4df0-bd3b-bb34dd5f5ac2</t>
  </si>
  <si>
    <t>Christopher Clark</t>
  </si>
  <si>
    <t>https://www.ikea.com/us/en/p/trofast-storage-combination-light-white-stained-pine-pine-white-s19102659/</t>
  </si>
  <si>
    <t>Storage combination,          94x44x52 cm</t>
  </si>
  <si>
    <t>mhernandez66@aol.com</t>
  </si>
  <si>
    <t>(252) 631-7400</t>
  </si>
  <si>
    <t>OR1687</t>
  </si>
  <si>
    <t>MÃ–RBYLÃ…NGA / ODGER</t>
  </si>
  <si>
    <t>5360f18e01687</t>
  </si>
  <si>
    <t>East Should Storage</t>
  </si>
  <si>
    <t>09820 Michelle Summit, Jefferson City, Missouri 65101</t>
  </si>
  <si>
    <t>TS1687</t>
  </si>
  <si>
    <t>TM1687</t>
  </si>
  <si>
    <t>689dae21-40f4-4db8-83e6-f3e5558eb7fa</t>
  </si>
  <si>
    <t>Wayne Lutz</t>
  </si>
  <si>
    <t>BUSA</t>
  </si>
  <si>
    <t>https://www.ikea.com/us/en/p/busa-childrens-tent-10243574/</t>
  </si>
  <si>
    <t>rjohnson23@hotmail.com</t>
  </si>
  <si>
    <t>(207) 264-7910</t>
  </si>
  <si>
    <t>OR1688</t>
  </si>
  <si>
    <t>NISSE, HENRIKSDAL, LANEBERG / EKEDALEN, VÃ„DRA</t>
  </si>
  <si>
    <t>5360f18e01688</t>
  </si>
  <si>
    <t>East Buy Depot</t>
  </si>
  <si>
    <t>1079 Justin Courts, Cheyenne, Wyoming 82001</t>
  </si>
  <si>
    <t>TS1688</t>
  </si>
  <si>
    <t>TM1688</t>
  </si>
  <si>
    <t>f880ad35-365a-4217-a315-46d14603fc78</t>
  </si>
  <si>
    <t>John Hoover</t>
  </si>
  <si>
    <t>https://www.ikea.com/us/en/p/micke-desk-white-80213074/</t>
  </si>
  <si>
    <t>ethomas69@gmail.com</t>
  </si>
  <si>
    <t>(615) 332-2498</t>
  </si>
  <si>
    <t>OR1689</t>
  </si>
  <si>
    <t>VÃ„DDÃ–</t>
  </si>
  <si>
    <t>5360f18e01689</t>
  </si>
  <si>
    <t>North North Distribution Center</t>
  </si>
  <si>
    <t>37989 Laura Prairie Suite 195, Hartford, Connecticut 06103</t>
  </si>
  <si>
    <t>TS1689</t>
  </si>
  <si>
    <t>TM1689</t>
  </si>
  <si>
    <t>f6e460b6-db26-4d57-bb97-7ffbcd78369b</t>
  </si>
  <si>
    <t>https://www.ikea.com/us/en/p/stuva-fritids-wardrobe-white-white-s39252756/</t>
  </si>
  <si>
    <t>Wardrobe,          60x50x128 cm</t>
  </si>
  <si>
    <t>ssmith60@outlook.com</t>
  </si>
  <si>
    <t>(502) 909-6443</t>
  </si>
  <si>
    <t>OR1690</t>
  </si>
  <si>
    <t>YTTERVÃ…G, MÃ–LLARP, FALHOLMEN, BOTTNA, EKENÃ„S</t>
  </si>
  <si>
    <t>5360f18e01690</t>
  </si>
  <si>
    <t>Central Indeed Warehouse</t>
  </si>
  <si>
    <t>17299 Long Cliff, Hartford, Connecticut 06103</t>
  </si>
  <si>
    <t>TS1690</t>
  </si>
  <si>
    <t>TM1690</t>
  </si>
  <si>
    <t>744385ff-887f-4d97-9719-126156a0e43a</t>
  </si>
  <si>
    <t>Leah Kelly</t>
  </si>
  <si>
    <t>jwilliams82@hotmail.com</t>
  </si>
  <si>
    <t>(205) 527-9406</t>
  </si>
  <si>
    <t>OR1691</t>
  </si>
  <si>
    <t>EKET, NORNA</t>
  </si>
  <si>
    <t>5360f18e01691</t>
  </si>
  <si>
    <t>Central Car Warehouse</t>
  </si>
  <si>
    <t>611 Michelle Ville, Sacramento, California 95814</t>
  </si>
  <si>
    <t>TS1691</t>
  </si>
  <si>
    <t>TM1691</t>
  </si>
  <si>
    <t>82062a0d-15ed-4aa1-aca0-d848a2e13cad</t>
  </si>
  <si>
    <t>Randall Wang</t>
  </si>
  <si>
    <t>https://www.ikea.com/us/en/p/trofast-storage-combination-white-pink-s99228570/</t>
  </si>
  <si>
    <t>Storage combination,          46x30x94 cm</t>
  </si>
  <si>
    <t>jtaylor42@gmail.com</t>
  </si>
  <si>
    <t>(404) 925-8845</t>
  </si>
  <si>
    <t>OR1692</t>
  </si>
  <si>
    <t>MELLTORP / NISSE, EKEDALEN / ODGER, CIRKUSTÃ„LT, KALLAX, SELSVIKEN</t>
  </si>
  <si>
    <t>5360f18e01692</t>
  </si>
  <si>
    <t>West Learn Storage</t>
  </si>
  <si>
    <t>23623 Todd Vista, Juneau, Alaska 99801</t>
  </si>
  <si>
    <t>TS1692</t>
  </si>
  <si>
    <t>TM1692</t>
  </si>
  <si>
    <t>df5ed2f7-1999-4b66-ae12-3d1a0aba4edc</t>
  </si>
  <si>
    <t>John Cobb</t>
  </si>
  <si>
    <t>mgarcia26@hotmail.com</t>
  </si>
  <si>
    <t>(804) 748-4036</t>
  </si>
  <si>
    <t>OR1693</t>
  </si>
  <si>
    <t>STALLARP, BJÃ„RRED, TERJE, JUSTINA, MICKE, NANNARP, NIKKEBY, AGAM</t>
  </si>
  <si>
    <t>5360f18e01693</t>
  </si>
  <si>
    <t>North Majority Distribution Center</t>
  </si>
  <si>
    <t>359 Burton Locks, Springfield, Illinois 62701</t>
  </si>
  <si>
    <t>TS1693</t>
  </si>
  <si>
    <t>TM1693</t>
  </si>
  <si>
    <t>d24d7c8e-1ae8-41d0-9419-a7741e6879dc</t>
  </si>
  <si>
    <t>Christine White</t>
  </si>
  <si>
    <t>https://www.ikea.com/us/en/p/sundvik-childrens-chair-white-60196358/</t>
  </si>
  <si>
    <t>rdavis28@yahoo.com</t>
  </si>
  <si>
    <t>(601) 495-3513</t>
  </si>
  <si>
    <t>OR1694</t>
  </si>
  <si>
    <t>HÃ…VERUD, EKOLSUND, STOCKSUND, TYSSEDAL, LAPPVIKEN, AGAM, TULLSTA, STORÃ…, RÃ–NNINGE</t>
  </si>
  <si>
    <t>5360f18e01694</t>
  </si>
  <si>
    <t>South Choose Warehouse</t>
  </si>
  <si>
    <t>1840 Jose Causeway Apt. 270, Helena, Montana 59601</t>
  </si>
  <si>
    <t>TS1694</t>
  </si>
  <si>
    <t>TM1694</t>
  </si>
  <si>
    <t>7b882f7f-5de2-4132-a82d-ea6f39647c37</t>
  </si>
  <si>
    <t>Carolyn Garrison</t>
  </si>
  <si>
    <t>RESÖ</t>
  </si>
  <si>
    <t>https://www.ikea.com/us/en/p/resoe-childrens-picnic-table-grey-brown-stained-grey-brown-70228325/</t>
  </si>
  <si>
    <t>Children's picnic table</t>
  </si>
  <si>
    <t>manderson43@gmail.com</t>
  </si>
  <si>
    <t>(410) 924-3868</t>
  </si>
  <si>
    <t>OR1695</t>
  </si>
  <si>
    <t>SKRUVSTA, ALGOT / BROR, LANGUR</t>
  </si>
  <si>
    <t>5360f18e01695</t>
  </si>
  <si>
    <t>Central Step Warehouse</t>
  </si>
  <si>
    <t>2484 Mcdaniel Way Suite 331, Honolulu, Hawaii 96813</t>
  </si>
  <si>
    <t>TS1695</t>
  </si>
  <si>
    <t>TM1695</t>
  </si>
  <si>
    <t>373cea76-ae76-4277-a006-aa3b97e9db2c</t>
  </si>
  <si>
    <t>Brittany Nunez</t>
  </si>
  <si>
    <t>https://www.ikea.com/us/en/p/trofast-wall-storage-light-white-stained-pine-pine-white-s49102304/</t>
  </si>
  <si>
    <t>Wall storage,          93x21x30 cm</t>
  </si>
  <si>
    <t>jmartin83@aol.com</t>
  </si>
  <si>
    <t>(303) 812-2033</t>
  </si>
  <si>
    <t>OR1696</t>
  </si>
  <si>
    <t>BÃ–RJE, TOSTERÃ–, ELSEBET, BILLY / GNEDBY, SVENARNE, STUBBARP, PRÃ„STHOLM, LOBERGET / SIBBEN</t>
  </si>
  <si>
    <t>5360f18e01696</t>
  </si>
  <si>
    <t>South Republican Warehouse</t>
  </si>
  <si>
    <t>178 Shannon Grove, Oklahoma City, Oklahoma 73102</t>
  </si>
  <si>
    <t>TS1696</t>
  </si>
  <si>
    <t>TM1696</t>
  </si>
  <si>
    <t>6f2da211-47b3-4a82-99bc-feaecf90c781</t>
  </si>
  <si>
    <t>Robert Oconnell</t>
  </si>
  <si>
    <t>klopez53@aol.com</t>
  </si>
  <si>
    <t>(406) 611-6212</t>
  </si>
  <si>
    <t>OR1697</t>
  </si>
  <si>
    <t>5360f18e01697</t>
  </si>
  <si>
    <t>West Base Warehouse</t>
  </si>
  <si>
    <t>312 Flores Island Suite 062, Cheyenne, Wyoming 82001</t>
  </si>
  <si>
    <t>TS1697</t>
  </si>
  <si>
    <t>TM1697</t>
  </si>
  <si>
    <t>f266a468-b460-46f8-b73b-46627b253993</t>
  </si>
  <si>
    <t>Heather Gibson</t>
  </si>
  <si>
    <t>Frame,          99x44x94 cm</t>
  </si>
  <si>
    <t>smiller99@yahoo.com</t>
  </si>
  <si>
    <t>(207) 729-7902</t>
  </si>
  <si>
    <t>OR1698</t>
  </si>
  <si>
    <t>HÃ…VERUD, TORSBY / BERNHARD, URBAN, TULLSTA, FLINTAN, JÃ„RVFJÃ„LLET, EKEDALEN / ODGER, LANDSKRONA, VIMLE</t>
  </si>
  <si>
    <t>5360f18e01698</t>
  </si>
  <si>
    <t>North End Storage</t>
  </si>
  <si>
    <t>85703 Jessica Radial, Little Rock, Arkansas 72201</t>
  </si>
  <si>
    <t>TS1698</t>
  </si>
  <si>
    <t>TM1698</t>
  </si>
  <si>
    <t>eae4d5fe-3d43-4fdf-8ec3-9bc3b7755d76</t>
  </si>
  <si>
    <t>Dustin Orr</t>
  </si>
  <si>
    <t>https://www.ikea.com/us/en/p/stuva-fritids-wardrobe-white-white-s19275075/</t>
  </si>
  <si>
    <t>Wardrobe,          120x50x192 cm</t>
  </si>
  <si>
    <t>wjohnson12@hotmail.com</t>
  </si>
  <si>
    <t>(701) 933-1052</t>
  </si>
  <si>
    <t>OR1699</t>
  </si>
  <si>
    <t>ALEX, NEIDEN</t>
  </si>
  <si>
    <t>5360f18e01699</t>
  </si>
  <si>
    <t>North Article Depot</t>
  </si>
  <si>
    <t>63961 Chase Corner Suite 100, Springfield, Illinois 62701</t>
  </si>
  <si>
    <t>TS1699</t>
  </si>
  <si>
    <t>TM1699</t>
  </si>
  <si>
    <t>2a93b649-5cf9-430b-ae01-b9aae425ed3e</t>
  </si>
  <si>
    <t>Edward Long</t>
  </si>
  <si>
    <t>https://www.ikea.com/us/en/p/godishus-wardrobe-white-50422494/</t>
  </si>
  <si>
    <t>Wardrobe,          60x51x178 cm</t>
  </si>
  <si>
    <t>jmiller75@gmail.com</t>
  </si>
  <si>
    <t>(803) 572-6583</t>
  </si>
  <si>
    <t>OR1700</t>
  </si>
  <si>
    <t>BUSA, GISTAD, SKÃ–TSAM, MACKAPÃ„R, EDVALLA, VIMLE, MÃ–RBYLÃ…NGA / TOSSBERG</t>
  </si>
  <si>
    <t>5360f18e01700</t>
  </si>
  <si>
    <t>North Glass Depot</t>
  </si>
  <si>
    <t>598 Sherry Forks Suite 418, Phoenix, Arizona 85001</t>
  </si>
  <si>
    <t>TS1700</t>
  </si>
  <si>
    <t>TM1700</t>
  </si>
  <si>
    <t>e65f842f-92ae-4554-853e-68e351132544</t>
  </si>
  <si>
    <t>Danielle Li</t>
  </si>
  <si>
    <t>landerson66@yahoo.com</t>
  </si>
  <si>
    <t>(605) 510-7015</t>
  </si>
  <si>
    <t>OR1701</t>
  </si>
  <si>
    <t>INGATORP / HENRIKSDAL, LANEBERG / SVENBERTIL, NILSOVE / NORNA, FJÃ„LLBO, SKRUVSTA, NILSOLLE, LISABO / LEIFARNE, EKOLSUND, RAST</t>
  </si>
  <si>
    <t>5360f18e01701</t>
  </si>
  <si>
    <t>East Though Distribution Center</t>
  </si>
  <si>
    <t>080 Brittany Passage Apt. 010, Jefferson City, Missouri 65101</t>
  </si>
  <si>
    <t>TS1701</t>
  </si>
  <si>
    <t>TM1701</t>
  </si>
  <si>
    <t>c67c7045-6d19-4dd6-8c1a-59cd5f79b320</t>
  </si>
  <si>
    <t>Caroline Duke</t>
  </si>
  <si>
    <t>mgarcia44@yahoo.com</t>
  </si>
  <si>
    <t>(701) 400-8953</t>
  </si>
  <si>
    <t>OR1702</t>
  </si>
  <si>
    <t>GRIMSBU, ODDBJÃ–RG, KUDDARNA, LOBERGET / BLYSKÃ„R, MARTIN, KORNSJÃ–, TURBO, KALLAX, NORRÃ…KER / NORRÃ…KER</t>
  </si>
  <si>
    <t>5360f18e01702</t>
  </si>
  <si>
    <t>North Morning Warehouse</t>
  </si>
  <si>
    <t>58080 Wagner Terrace Apt. 062, Richmond, Virginia 23219</t>
  </si>
  <si>
    <t>TS1702</t>
  </si>
  <si>
    <t>TM1702</t>
  </si>
  <si>
    <t>29187cc4-d78d-49b0-a01e-2bfe8967471e</t>
  </si>
  <si>
    <t>Andrew Torres</t>
  </si>
  <si>
    <t>https://www.ikea.com/us/en/p/trofast-wall-storage-white-50171122/</t>
  </si>
  <si>
    <t>Wall storage,          99x30 cm</t>
  </si>
  <si>
    <t>jwilson62@gmail.com</t>
  </si>
  <si>
    <t>(302) 313-5500</t>
  </si>
  <si>
    <t>OR1703</t>
  </si>
  <si>
    <t>FEJAN, SKÃ„RHAMN, LYCKSELE, BINGSTA, UTÃ…KER, AGEN, LANEBERG / SVENBERTIL, SKÃ–TSAM, PELLO</t>
  </si>
  <si>
    <t>5360f18e01703</t>
  </si>
  <si>
    <t>Central Bank Storage</t>
  </si>
  <si>
    <t>111 Michelle Plaza, Providence, Rhode Island 02903</t>
  </si>
  <si>
    <t>TS1703</t>
  </si>
  <si>
    <t>TM1703</t>
  </si>
  <si>
    <t>cebdd57f-dbe8-40de-9047-45e571aff796</t>
  </si>
  <si>
    <t>Julie Nolan</t>
  </si>
  <si>
    <t>mwilliams24@outlook.com</t>
  </si>
  <si>
    <t>(303) 952-1507</t>
  </si>
  <si>
    <t>OR1704</t>
  </si>
  <si>
    <t>MÃ–RBYLÃ…NGA / BERNHARD, OXBERG, GRUVBYN, REMSTA, TROFAST</t>
  </si>
  <si>
    <t>5360f18e01704</t>
  </si>
  <si>
    <t>West Front Warehouse</t>
  </si>
  <si>
    <t>03217 Jones Mill Suite 279, Hartford, Connecticut 06103</t>
  </si>
  <si>
    <t>TS1704</t>
  </si>
  <si>
    <t>TM1704</t>
  </si>
  <si>
    <t>4abacb6d-410c-42d1-8c40-5705d9ffc0e8</t>
  </si>
  <si>
    <t>Lauren Nguyen</t>
  </si>
  <si>
    <t>jthomas76@aol.com</t>
  </si>
  <si>
    <t>(614) 714-9465</t>
  </si>
  <si>
    <t>OR1705</t>
  </si>
  <si>
    <t>YTTERÃ–N, SAGSTUA, GRÃ–NADAL, INGATORP / HENRIKSDAL, FJÃ„LLBERGET</t>
  </si>
  <si>
    <t>5360f18e01705</t>
  </si>
  <si>
    <t>Central Fly Depot</t>
  </si>
  <si>
    <t>646 Murphy Shores, Hartford, Connecticut 06103</t>
  </si>
  <si>
    <t>TS1705</t>
  </si>
  <si>
    <t>TM1705</t>
  </si>
  <si>
    <t>7e020739-91d9-4fca-a326-92842909f1f9</t>
  </si>
  <si>
    <t>Frederick Jones</t>
  </si>
  <si>
    <t>jthomas96@aol.com</t>
  </si>
  <si>
    <t>(601) 916-6851</t>
  </si>
  <si>
    <t>OR1706</t>
  </si>
  <si>
    <t>INGATORP, MELLTORP / NILSOVE, IKEA PS, SVENBERTIL, SELSVIKEN, BUNSÃ–, GRIMSBU, TORSBY / VOLFGANG, KULLABERG</t>
  </si>
  <si>
    <t>5360f18e01706</t>
  </si>
  <si>
    <t>North Safe Distribution Center</t>
  </si>
  <si>
    <t>20628 Ashley Parkways Suite 773, Montpelier, Vermont 05602</t>
  </si>
  <si>
    <t>TS1706</t>
  </si>
  <si>
    <t>TM1706</t>
  </si>
  <si>
    <t>9a78c6d2-79e3-4504-8c96-0b4d51113340</t>
  </si>
  <si>
    <t>https://www.ikea.com/us/en/p/pahl-add-on-unit-white-green-30306495/</t>
  </si>
  <si>
    <t>Add-on unit,          64x39 cm</t>
  </si>
  <si>
    <t>ssmith22@aol.com</t>
  </si>
  <si>
    <t>(208) 846-9134</t>
  </si>
  <si>
    <t>OR1707</t>
  </si>
  <si>
    <t>BUSA, ENERYDA, LÃ„TT, NORRNÃ„S</t>
  </si>
  <si>
    <t>5360f18e01707</t>
  </si>
  <si>
    <t>059 Peterson Shores, Richmond, Virginia 23219</t>
  </si>
  <si>
    <t>TS1707</t>
  </si>
  <si>
    <t>TM1707</t>
  </si>
  <si>
    <t>935e41e8-1217-4859-8cc4-5036fd434d9e</t>
  </si>
  <si>
    <t>Anne Rivera</t>
  </si>
  <si>
    <t>jtaylor74@hotmail.com</t>
  </si>
  <si>
    <t>(208) 991-5309</t>
  </si>
  <si>
    <t>OR1708</t>
  </si>
  <si>
    <t>BILLY / BOTTNA, FREKVENS, UPPLEVA, KOLON, TRYSIL</t>
  </si>
  <si>
    <t>5360f18e01708</t>
  </si>
  <si>
    <t>North Kind Warehouse</t>
  </si>
  <si>
    <t>080 Guerrero Skyway, Honolulu, Hawaii 96813</t>
  </si>
  <si>
    <t>TS1708</t>
  </si>
  <si>
    <t>TM1708</t>
  </si>
  <si>
    <t>075a370b-b318-452b-afc3-66526d009a2e</t>
  </si>
  <si>
    <t>Richard Tate</t>
  </si>
  <si>
    <t>https://www.ikea.com/us/en/p/busa-play-tunnel-10192013/</t>
  </si>
  <si>
    <t>Play tunnel</t>
  </si>
  <si>
    <t>srodriguez72@aol.com</t>
  </si>
  <si>
    <t>(203) 994-1280</t>
  </si>
  <si>
    <t>OR1709</t>
  </si>
  <si>
    <t>MARIUS, HERDIS, VANGSTA / TEODORES, INGATORP / HENRIKSDAL, FREDÃ–N, EKEDALEN / EKEDALEN</t>
  </si>
  <si>
    <t>5360f18e01709</t>
  </si>
  <si>
    <t>South Late Distribution Center</t>
  </si>
  <si>
    <t>35425 Fischer Vista Suite 000, Dover, Delaware 19901</t>
  </si>
  <si>
    <t>TS1709</t>
  </si>
  <si>
    <t>TM1709</t>
  </si>
  <si>
    <t>a6727105-2980-42cc-a95f-84bb04da46ff</t>
  </si>
  <si>
    <t>James Young</t>
  </si>
  <si>
    <t>https://www.ikea.com/us/en/p/trofast-storage-combination-white-white-s29228470/</t>
  </si>
  <si>
    <t>rthomas32@outlook.com</t>
  </si>
  <si>
    <t>(205) 896-1183</t>
  </si>
  <si>
    <t>OR1710</t>
  </si>
  <si>
    <t>KALLVIKEN, MÃ–CKELBY / HENRIKSDAL, LÃ„TT, MILSBO, GUBBARP, SKARPÃ–, NORDMELA, BERTIL</t>
  </si>
  <si>
    <t>5360f18e01710</t>
  </si>
  <si>
    <t>North Best Distribution Center</t>
  </si>
  <si>
    <t>91434 Allison Divide, Baton Rouge, Louisiana 70801</t>
  </si>
  <si>
    <t>TS1710</t>
  </si>
  <si>
    <t>TM1710</t>
  </si>
  <si>
    <t>e3ed6262-94c4-4dff-b80c-ae73cdb4cab8</t>
  </si>
  <si>
    <t>Wyatt Carpenter</t>
  </si>
  <si>
    <t>https://www.ikea.com/us/en/p/trofast-storage-combination-white-white-s99228476/</t>
  </si>
  <si>
    <t>Storage combination,          46x30x145 cm</t>
  </si>
  <si>
    <t>rtaylor22@outlook.com</t>
  </si>
  <si>
    <t>(205) 885-3154</t>
  </si>
  <si>
    <t>OR1711</t>
  </si>
  <si>
    <t>NOMINELL, RAST, TORNVIKEN, SVENBERTIL</t>
  </si>
  <si>
    <t>5360f18e01711</t>
  </si>
  <si>
    <t>Central Work Warehouse</t>
  </si>
  <si>
    <t>9074 Gina Turnpike, Phoenix, Arizona 85001</t>
  </si>
  <si>
    <t>TS1711</t>
  </si>
  <si>
    <t>TM1711</t>
  </si>
  <si>
    <t>87a1a61d-47b7-461c-950f-fdaed35f0a54</t>
  </si>
  <si>
    <t>Joseph Clarke</t>
  </si>
  <si>
    <t>lgarcia40@outlook.com</t>
  </si>
  <si>
    <t>(907) 722-2777</t>
  </si>
  <si>
    <t>OR1712</t>
  </si>
  <si>
    <t>NORDVIKEN, NORDVIKEN / NORDVIKEN, INGOLF</t>
  </si>
  <si>
    <t>5360f18e01712</t>
  </si>
  <si>
    <t>East Every Depot</t>
  </si>
  <si>
    <t>714 Kathryn Villages Suite 762, Concord, New Hampshire 03301</t>
  </si>
  <si>
    <t>TS1712</t>
  </si>
  <si>
    <t>TM1712</t>
  </si>
  <si>
    <t>a17130e7-f9cf-4953-99de-2fead66907c9</t>
  </si>
  <si>
    <t>Cynthia Garcia</t>
  </si>
  <si>
    <t>https://www.ikea.com/us/en/p/sundvik-childrens-table-grey-brown-50196354/</t>
  </si>
  <si>
    <t>jhernandez91@hotmail.com</t>
  </si>
  <si>
    <t>(615) 728-3594</t>
  </si>
  <si>
    <t>OR1713</t>
  </si>
  <si>
    <t>LAIVA, EKET, GAMLARED / LERHAMN, TÃ„RNÃ–, LANDSKRONA, GÃ…RÃ– / FREDÃ–N</t>
  </si>
  <si>
    <t>5360f18e01713</t>
  </si>
  <si>
    <t>East Nor Depot</t>
  </si>
  <si>
    <t>838 Donald Square Apt. 086, Juneau, Alaska 99801</t>
  </si>
  <si>
    <t>TS1713</t>
  </si>
  <si>
    <t>TM1713</t>
  </si>
  <si>
    <t>7cf7d6cf-f392-4a43-a28a-dac4e9d121f5</t>
  </si>
  <si>
    <t>Kristy Butler</t>
  </si>
  <si>
    <t>https://www.ikea.com/us/en/p/pahl-desk-with-add-on-unit-white-pink-s59128959/</t>
  </si>
  <si>
    <t>Desk with add-on unit,          96x58 cm</t>
  </si>
  <si>
    <t>pmiller47@outlook.com</t>
  </si>
  <si>
    <t>(402) 652-6227</t>
  </si>
  <si>
    <t>OR1714</t>
  </si>
  <si>
    <t>FIXA, MOLTE</t>
  </si>
  <si>
    <t>5360f18e01714</t>
  </si>
  <si>
    <t>West Whose Storage</t>
  </si>
  <si>
    <t>6146 Stewart Mountain Suite 088, Helena, Montana 59601</t>
  </si>
  <si>
    <t>TS1714</t>
  </si>
  <si>
    <t>TM1714</t>
  </si>
  <si>
    <t>f00c2ba7-4240-4f50-ac6f-797d78769703</t>
  </si>
  <si>
    <t>Lauren Crosby</t>
  </si>
  <si>
    <t>https://www.ikea.com/us/en/p/trofast-storage-combination-white-white-s49123405/</t>
  </si>
  <si>
    <t>tmartin46@outlook.com</t>
  </si>
  <si>
    <t>(231) 220-1287</t>
  </si>
  <si>
    <t>OR1715</t>
  </si>
  <si>
    <t>BRORINGE, SÃ–DERHAMN, IKEA PS 2012 / TEODORES, MÃ–CKELBY / FANBYN, MASTHOLMEN, FREKVENS, SVANÃ–</t>
  </si>
  <si>
    <t>5360f18e01715</t>
  </si>
  <si>
    <t>South Culture Storage</t>
  </si>
  <si>
    <t>0553 Cardenas Expressway, Oklahoma City, Oklahoma 73102</t>
  </si>
  <si>
    <t>TS1715</t>
  </si>
  <si>
    <t>TM1715</t>
  </si>
  <si>
    <t>a034b00f-18e3-490f-b2da-63ffb2f9286e</t>
  </si>
  <si>
    <t>Katherine Dixon</t>
  </si>
  <si>
    <t>https://www.ikea.com/us/en/p/sundvik-wardrobe-white-10269696/</t>
  </si>
  <si>
    <t>Wardrobe,          80x50x171 cm</t>
  </si>
  <si>
    <t>kthomas17@aol.com</t>
  </si>
  <si>
    <t>(503) 172-2918</t>
  </si>
  <si>
    <t>OR1716</t>
  </si>
  <si>
    <t>FLINTAN / NOMINELL, SVALNÃ„S, ALGOT / BROR, LYCKSELE</t>
  </si>
  <si>
    <t>5360f18e01716</t>
  </si>
  <si>
    <t>West Situation Depot</t>
  </si>
  <si>
    <t>1571 Kelly Meadows, Santa Fe, New Mexico 87501</t>
  </si>
  <si>
    <t>TS1716</t>
  </si>
  <si>
    <t>TM1716</t>
  </si>
  <si>
    <t>73368451-b65b-4cc8-8e14-f71cbf3a7f22</t>
  </si>
  <si>
    <t>https://www.ikea.com/us/en/p/trofast-storage-box-white-95685100/</t>
  </si>
  <si>
    <t>Storage box,          42x30x23 cm</t>
  </si>
  <si>
    <t>jwilliams91@gmail.com</t>
  </si>
  <si>
    <t>(615) 368-1693</t>
  </si>
  <si>
    <t>OR1717</t>
  </si>
  <si>
    <t>TYSSEDAL, UPPLEVA, VÃ„STANBY/VÃ„STANÃ… / LEIFARNE, MARTIN, JÃ„RVFJÃ„LLET, ORRNÃ„S, FJÃ„LLBERGET, LOBERGET / SIBBEN, GERSBY</t>
  </si>
  <si>
    <t>5360f18e01717</t>
  </si>
  <si>
    <t>05741 Garrett Turnpike Suite 597, Tallahassee, Florida 32301</t>
  </si>
  <si>
    <t>TS1717</t>
  </si>
  <si>
    <t>TM1717</t>
  </si>
  <si>
    <t>98b66859-bd1c-4f17-a26d-d3682d8cddd0</t>
  </si>
  <si>
    <t>Courtney Cline</t>
  </si>
  <si>
    <t>https://www.ikea.com/us/en/p/flisat-childrens-desk-adjustable-20273594/</t>
  </si>
  <si>
    <t>Children's desk</t>
  </si>
  <si>
    <t>msmith44@gmail.com</t>
  </si>
  <si>
    <t>(404) 634-3806</t>
  </si>
  <si>
    <t>OR1718</t>
  </si>
  <si>
    <t>5360f18e01718</t>
  </si>
  <si>
    <t>West Remain Warehouse</t>
  </si>
  <si>
    <t>59010 Stewart Cove, Bismarck, North Dakota 58501</t>
  </si>
  <si>
    <t>TS1718</t>
  </si>
  <si>
    <t>TM1718</t>
  </si>
  <si>
    <t>bc4cf188-1d62-4a2f-8f08-50395b5e793e</t>
  </si>
  <si>
    <t>Sara Hahn</t>
  </si>
  <si>
    <t>rlopez79@aol.com</t>
  </si>
  <si>
    <t>(804) 714-6237</t>
  </si>
  <si>
    <t>OR1719</t>
  </si>
  <si>
    <t>IKEA PS VÃ…GÃ–, HAVSTA, MÃ–RBYLÃ…NGA / ODGER</t>
  </si>
  <si>
    <t>5360f18e01719</t>
  </si>
  <si>
    <t>218 Hicks Locks Apt. 875, Bismarck, North Dakota 58501</t>
  </si>
  <si>
    <t>TS1719</t>
  </si>
  <si>
    <t>TM1719</t>
  </si>
  <si>
    <t>2fb599eb-a745-4778-8040-2023b574990a</t>
  </si>
  <si>
    <t>Joshua Orr</t>
  </si>
  <si>
    <t>https://www.ikea.com/us/en/p/trofast-shelf-white-90091454/</t>
  </si>
  <si>
    <t>Shelf</t>
  </si>
  <si>
    <t>rjackson84@yahoo.com</t>
  </si>
  <si>
    <t>(252) 447-1258</t>
  </si>
  <si>
    <t>OR1720</t>
  </si>
  <si>
    <t>5360f18e01720</t>
  </si>
  <si>
    <t>West Scientist Depot</t>
  </si>
  <si>
    <t>13062 Daniel Mission, Honolulu, Hawaii 96813</t>
  </si>
  <si>
    <t>TS1720</t>
  </si>
  <si>
    <t>TM1720</t>
  </si>
  <si>
    <t>d02dcdea-cfa6-4b79-abe6-a88be1150ca7</t>
  </si>
  <si>
    <t>Tonya Brown</t>
  </si>
  <si>
    <t>https://www.ikea.com/us/en/p/busunge-wardrobe-white-20305707/</t>
  </si>
  <si>
    <t>Wardrobe,          80x139 cm</t>
  </si>
  <si>
    <t>wgarcia89@outlook.com</t>
  </si>
  <si>
    <t>(617) 408-3523</t>
  </si>
  <si>
    <t>OR1721</t>
  </si>
  <si>
    <t>VOLFGANG, BRUSEN, SMÃ…GÃ–RA, EKEDALEN / BERNHARD, NIKKEBY, ODDBJÃ–RG, ODGER, JULES</t>
  </si>
  <si>
    <t>5360f18e01721</t>
  </si>
  <si>
    <t>East Election Distribution Center</t>
  </si>
  <si>
    <t>2947 Margaret Turnpike, Topeka, Kansas 66603</t>
  </si>
  <si>
    <t>TS1721</t>
  </si>
  <si>
    <t>TM1721</t>
  </si>
  <si>
    <t>523311d0-b3f5-4fe5-a915-569d30b155d8</t>
  </si>
  <si>
    <t>Shelley Love</t>
  </si>
  <si>
    <t>blopez33@aol.com</t>
  </si>
  <si>
    <t>(502) 539-1324</t>
  </si>
  <si>
    <t>OR1722</t>
  </si>
  <si>
    <t>MELLTORP / JANINGE, SNIGLAR</t>
  </si>
  <si>
    <t>5360f18e01722</t>
  </si>
  <si>
    <t>North Door Storage</t>
  </si>
  <si>
    <t>088 Michelle Manors, Bismarck, North Dakota 58501</t>
  </si>
  <si>
    <t>TS1722</t>
  </si>
  <si>
    <t>TM1722</t>
  </si>
  <si>
    <t>22e85b58-87dc-4340-b060-cba93839dd4a</t>
  </si>
  <si>
    <t>https://www.ikea.com/us/en/p/sundvik-childrens-chair-grey-brown-80196357/</t>
  </si>
  <si>
    <t>jrodriguez54@hotmail.com</t>
  </si>
  <si>
    <t>(203) 903-4852</t>
  </si>
  <si>
    <t>OR1723</t>
  </si>
  <si>
    <t>VÃ„DRA, SKUBB, MARKUS, HELMER</t>
  </si>
  <si>
    <t>5360f18e01723</t>
  </si>
  <si>
    <t>Central You Distribution Center</t>
  </si>
  <si>
    <t>75006 Teresa Extension, Richmond, Virginia 23219</t>
  </si>
  <si>
    <t>TS1723</t>
  </si>
  <si>
    <t>TM1723</t>
  </si>
  <si>
    <t>6bdb1bcf-9fba-43da-9ab3-31e3f94318d8</t>
  </si>
  <si>
    <t>Dr. Courtney Rice</t>
  </si>
  <si>
    <t>https://www.ikea.com/us/en/p/busunge-wardrobe-light-pink-80229008/</t>
  </si>
  <si>
    <t>bmartinez74@gmail.com</t>
  </si>
  <si>
    <t>(303) 448-9371</t>
  </si>
  <si>
    <t>OR1724</t>
  </si>
  <si>
    <t>FLINTAN / NOMINELL, ADDE, IKEA PS VÃ…GÃ–, NÃ„MMARÃ–, MICKE, GUBBARP, NORDMELA</t>
  </si>
  <si>
    <t>5360f18e01724</t>
  </si>
  <si>
    <t>Central At Distribution Center</t>
  </si>
  <si>
    <t>1810 John Turnpike, Dover, Delaware 19901</t>
  </si>
  <si>
    <t>TS1724</t>
  </si>
  <si>
    <t>TM1724</t>
  </si>
  <si>
    <t>f2415123-d43f-48b1-a457-e2780faca837</t>
  </si>
  <si>
    <t>Samantha Bishop</t>
  </si>
  <si>
    <t>https://www.ikea.com/us/en/p/trofast-storage-combination-light-white-stained-pine-pine-white-s89102095/</t>
  </si>
  <si>
    <t>Storage combination,          94x44x91 cm</t>
  </si>
  <si>
    <t>rsmith39@aol.com</t>
  </si>
  <si>
    <t>(785) 337-3947</t>
  </si>
  <si>
    <t>OR1725</t>
  </si>
  <si>
    <t>MÃ–RBYLÃ…NGA / BALTSAR, ULRIKSBERG, BOLMEN, BUNSÃ–, EKEDALEN / HENRIKSDAL, STORÃ…</t>
  </si>
  <si>
    <t>5360f18e01725</t>
  </si>
  <si>
    <t>West Natural Warehouse</t>
  </si>
  <si>
    <t>64363 Reynolds Summit Apt. 291, Cheyenne, Wyoming 82001</t>
  </si>
  <si>
    <t>TS1725</t>
  </si>
  <si>
    <t>TM1725</t>
  </si>
  <si>
    <t>fc22c242-aa9c-450d-ad22-2172c093cf8f</t>
  </si>
  <si>
    <t>Erica Weber</t>
  </si>
  <si>
    <t>https://www.ikea.com/us/en/p/stuva-fritids-wardrobe-white-white-s29252912/</t>
  </si>
  <si>
    <t>Wardrobe,          60x50x192 cm</t>
  </si>
  <si>
    <t>mmartinez70@aol.com</t>
  </si>
  <si>
    <t>(360) 268-5619</t>
  </si>
  <si>
    <t>OR1726</t>
  </si>
  <si>
    <t>LOBERGET / SIBBEN, GUNDE, ALGOT / SKÃ…DIS, TULLSTA, FABRIKÃ–R, MÃ–RBYLÃ…NGA / ODGER, SMÃ…GÃ–RA, BRYNET, HANVIKEN, SNIGLAR</t>
  </si>
  <si>
    <t>5360f18e01726</t>
  </si>
  <si>
    <t>Central Chair Distribution Center</t>
  </si>
  <si>
    <t>9341 Juarez Burg Suite 126, Des Moines, Iowa 50309</t>
  </si>
  <si>
    <t>TS1726</t>
  </si>
  <si>
    <t>TM1726</t>
  </si>
  <si>
    <t>da15afe2-1f15-4ef0-80cb-f3913f965393</t>
  </si>
  <si>
    <t>Janet Mcdowell</t>
  </si>
  <si>
    <t>https://www.ikea.com/us/en/p/trofast-storage-box-yellow-50308002/</t>
  </si>
  <si>
    <t>Storage box,          42x30x10 cm</t>
  </si>
  <si>
    <t>ttaylor59@aol.com</t>
  </si>
  <si>
    <t>(701) 140-4482</t>
  </si>
  <si>
    <t>OR1727</t>
  </si>
  <si>
    <t>EKOLSUND, KLACKBERG, VIMUND, HÃ…VERUD, BEKANT</t>
  </si>
  <si>
    <t>5360f18e01727</t>
  </si>
  <si>
    <t>North Pass Distribution Center</t>
  </si>
  <si>
    <t>03317 Elizabeth Plains, Harrisburg, Pennsylvania 17101</t>
  </si>
  <si>
    <t>TS1727</t>
  </si>
  <si>
    <t>TM1727</t>
  </si>
  <si>
    <t>466279c1-165c-40d3-bce7-20c0eba4f383</t>
  </si>
  <si>
    <t>Wendy Bennett</t>
  </si>
  <si>
    <t>https://www.ikea.com/us/en/p/trofast-storage-box-white-20089242/</t>
  </si>
  <si>
    <t>Storage box,          42x30x36 cm</t>
  </si>
  <si>
    <t>janderson14@aol.com</t>
  </si>
  <si>
    <t>(518) 180-4005</t>
  </si>
  <si>
    <t>OR1728</t>
  </si>
  <si>
    <t>SKOGSTA / NORRARYD, TÃ„RENDÃ– / GUNDE, ODGER, HUSARÃ–, DETOLF, HÃ…LLÃ–</t>
  </si>
  <si>
    <t>5360f18e01728</t>
  </si>
  <si>
    <t>East Accept Warehouse</t>
  </si>
  <si>
    <t>204 Jason Drives, Bismarck, North Dakota 58501</t>
  </si>
  <si>
    <t>TS1728</t>
  </si>
  <si>
    <t>TM1728</t>
  </si>
  <si>
    <t>3a1c26b0-f0db-42f7-9be1-e3548c364855</t>
  </si>
  <si>
    <t>Ashley Huber</t>
  </si>
  <si>
    <t>ptaylor81@aol.com</t>
  </si>
  <si>
    <t>(307) 747-3502</t>
  </si>
  <si>
    <t>OR1729</t>
  </si>
  <si>
    <t>STEFAN, FINNALA, TÃ„RENDÃ– / GUNDE, NORRÃ…KER / NORRARYD</t>
  </si>
  <si>
    <t>5360f18e01729</t>
  </si>
  <si>
    <t>Central Trade Distribution Center</t>
  </si>
  <si>
    <t>772 Stephanie Villages Apt. 034, Bismarck, North Dakota 58501</t>
  </si>
  <si>
    <t>TS1729</t>
  </si>
  <si>
    <t>TM1729</t>
  </si>
  <si>
    <t>611502a7-c283-415c-8324-de9e8e3d9e00</t>
  </si>
  <si>
    <t>James Rice</t>
  </si>
  <si>
    <t>kwilson71@aol.com</t>
  </si>
  <si>
    <t>(502) 296-1239</t>
  </si>
  <si>
    <t>OR1730</t>
  </si>
  <si>
    <t>BESTÃ… / EKET, SAGSTUA</t>
  </si>
  <si>
    <t>5360f18e01730</t>
  </si>
  <si>
    <t>North With Storage</t>
  </si>
  <si>
    <t>332 Baker Mall, Frankfort, Kentucky 40601</t>
  </si>
  <si>
    <t>TS1730</t>
  </si>
  <si>
    <t>TM1730</t>
  </si>
  <si>
    <t>717f3d3e-ef92-45de-90cb-896c34008c11</t>
  </si>
  <si>
    <t>John Roberson</t>
  </si>
  <si>
    <t>https://www.ikea.com/us/en/p/ypperlig-childrens-table-with-2-benches-s69260081/</t>
  </si>
  <si>
    <t>Children's table with 2 benches</t>
  </si>
  <si>
    <t>shernandez84@aol.com</t>
  </si>
  <si>
    <t>(605) 848-1421</t>
  </si>
  <si>
    <t>OR1731</t>
  </si>
  <si>
    <t>MARKUS, LANEBERG / SVENBERTIL, FALHOLMEN, VIPPÃ„RT, IKEA PS VÃ…GÃ–, HAUGA, NORBERG, GLENN</t>
  </si>
  <si>
    <t>5360f18e01731</t>
  </si>
  <si>
    <t>West Space Storage</t>
  </si>
  <si>
    <t>12518 Mason Creek, Oklahoma City, Oklahoma 73102</t>
  </si>
  <si>
    <t>TS1731</t>
  </si>
  <si>
    <t>TM1731</t>
  </si>
  <si>
    <t>f025dbaf-4840-4ec5-b8f0-2b76f5227d8a</t>
  </si>
  <si>
    <t>Brittany Houston</t>
  </si>
  <si>
    <t>jmartin59@gmail.com</t>
  </si>
  <si>
    <t>(603) 672-8886</t>
  </si>
  <si>
    <t>OR1732</t>
  </si>
  <si>
    <t>5360f18e01732</t>
  </si>
  <si>
    <t>North Thus Storage</t>
  </si>
  <si>
    <t>0497 Roy Falls, Providence, Rhode Island 02903</t>
  </si>
  <si>
    <t>TS1732</t>
  </si>
  <si>
    <t>TM1732</t>
  </si>
  <si>
    <t>70c4da92-d4f0-4d80-97c3-8b7ed804db36</t>
  </si>
  <si>
    <t>Annette Heath</t>
  </si>
  <si>
    <t>https://www.ikea.com/us/en/p/stuva-fritids-wardrobe-with-storage-bench-white-white-s59253043/</t>
  </si>
  <si>
    <t>Wardrobe with storage bench,          150x50x192 cm</t>
  </si>
  <si>
    <t>mjones51@yahoo.com</t>
  </si>
  <si>
    <t>(608) 190-4436</t>
  </si>
  <si>
    <t>OR1733</t>
  </si>
  <si>
    <t>TARVA, ALEX, VANGSTA / TEODORES, LYCKSELE LÃ–VÃ…S, FLINTAN / NOMINELL, TORSBY / VOLFGANG, TORNVIKEN</t>
  </si>
  <si>
    <t>5360f18e01733</t>
  </si>
  <si>
    <t>South Cup Warehouse</t>
  </si>
  <si>
    <t>842 Christopher Route Suite 637, Phoenix, Arizona 85001</t>
  </si>
  <si>
    <t>TS1733</t>
  </si>
  <si>
    <t>TM1733</t>
  </si>
  <si>
    <t>24921d01-a2ca-4364-b3c7-c9162ba0f369</t>
  </si>
  <si>
    <t>Johnny Zhang</t>
  </si>
  <si>
    <t>https://www.ikea.com/us/en/p/pahl-desk-with-shelf-unit-white-s99129004/</t>
  </si>
  <si>
    <t>Desk with shelf unit,          128x58 cm</t>
  </si>
  <si>
    <t>tgonzalez97@yahoo.com</t>
  </si>
  <si>
    <t>(303) 692-7099</t>
  </si>
  <si>
    <t>OR1734</t>
  </si>
  <si>
    <t>YTTERVÃ…G, HILLARED, POÃ„NG, MOSTORP, GÃ…RÃ– / FREDÃ–N, BILLY / MORLIDEN</t>
  </si>
  <si>
    <t>5360f18e01734</t>
  </si>
  <si>
    <t>North Lose Distribution Center</t>
  </si>
  <si>
    <t>68959 Perez Shore Apt. 983, Sacramento, California 95814</t>
  </si>
  <si>
    <t>TS1734</t>
  </si>
  <si>
    <t>TM1734</t>
  </si>
  <si>
    <t>584efb61-d488-415e-85ee-645382c3dfdc</t>
  </si>
  <si>
    <t>Tammy Flores</t>
  </si>
  <si>
    <t>ldavis68@hotmail.com</t>
  </si>
  <si>
    <t>(802) 208-4513</t>
  </si>
  <si>
    <t>OR1735</t>
  </si>
  <si>
    <t>TURBO, HELMER</t>
  </si>
  <si>
    <t>5360f18e01735</t>
  </si>
  <si>
    <t>55037 Price Stravenue Suite 745, Topeka, Kansas 66603</t>
  </si>
  <si>
    <t>TS1735</t>
  </si>
  <si>
    <t>TM1735</t>
  </si>
  <si>
    <t>d7d506d4-4fbf-4a37-97b0-268cc53bc600</t>
  </si>
  <si>
    <t>Laura Moore</t>
  </si>
  <si>
    <t>https://www.ikea.com/us/en/p/trofast-storage-box-orange-30298023/</t>
  </si>
  <si>
    <t>mgonzalez66@aol.com</t>
  </si>
  <si>
    <t>(502) 954-6688</t>
  </si>
  <si>
    <t>OR1736</t>
  </si>
  <si>
    <t>STACKHOLMEN, TINGBY / NILSOVE</t>
  </si>
  <si>
    <t>5360f18e01736</t>
  </si>
  <si>
    <t>North Process Distribution Center</t>
  </si>
  <si>
    <t>88868 Leon Walk, Lansing, Michigan 48933</t>
  </si>
  <si>
    <t>TS1736</t>
  </si>
  <si>
    <t>TM1736</t>
  </si>
  <si>
    <t>bb307b2c-4285-4ddb-af51-571391e7f54f</t>
  </si>
  <si>
    <t>Gabriella Hoover</t>
  </si>
  <si>
    <t>https://www.ikea.com/us/en/p/trofast-storage-box-white-70091412/</t>
  </si>
  <si>
    <t>Storage box,          20x30x10 cm</t>
  </si>
  <si>
    <t>trodriguez28@outlook.com</t>
  </si>
  <si>
    <t>(406) 901-2256</t>
  </si>
  <si>
    <t>OR1737</t>
  </si>
  <si>
    <t>TORHOLMEN, HUSARÃ–, SKOGSTA / NORRARYD, BESTÃ… / EKET, KORNSJÃ–, KARLJAN, MARTIN</t>
  </si>
  <si>
    <t>5360f18e01737</t>
  </si>
  <si>
    <t>West Clearly Warehouse</t>
  </si>
  <si>
    <t>38135 David Run, Augusta, Maine 04330</t>
  </si>
  <si>
    <t>TS1737</t>
  </si>
  <si>
    <t>TM1737</t>
  </si>
  <si>
    <t>cd9c4a44-4f3e-4829-b99c-650e6c8b9822</t>
  </si>
  <si>
    <t>Jeremy Jordan</t>
  </si>
  <si>
    <t>https://www.ikea.com/us/en/p/stuva-fritids-toy-storage-with-wheels-white-white-s59279585/</t>
  </si>
  <si>
    <t>jsmith76@gmail.com</t>
  </si>
  <si>
    <t>(803) 865-8735</t>
  </si>
  <si>
    <t>OR1738</t>
  </si>
  <si>
    <t>DANDERYD / INGOLF, HÃ…VERUD / STIG, EKEDALEN / ODGER</t>
  </si>
  <si>
    <t>5360f18e01738</t>
  </si>
  <si>
    <t>Central Form Depot</t>
  </si>
  <si>
    <t>6160 Bryant Rue Apt. 406, Madison, Wisconsin 53703</t>
  </si>
  <si>
    <t>TS1738</t>
  </si>
  <si>
    <t>TM1738</t>
  </si>
  <si>
    <t>a5d9df33-3ffb-4866-8cd8-e6722c68ac26</t>
  </si>
  <si>
    <t>Traci Taylor</t>
  </si>
  <si>
    <t>https://www.ikea.com/us/en/p/sundvik-wardrobe-grey-brown-90269697/</t>
  </si>
  <si>
    <t>mhernandez65@gmail.com</t>
  </si>
  <si>
    <t>(803) 171-9979</t>
  </si>
  <si>
    <t>OR1739</t>
  </si>
  <si>
    <t>TORSBY / VOLFGANG, VEDBO / VEDBO, HÃ…VERUD / STIG, KRITTER, STIG, JONAXEL, RESÃ–, VIPPÃ„RT, TROGEN, VEDBO</t>
  </si>
  <si>
    <t>5360f18e01739</t>
  </si>
  <si>
    <t>West Study Depot</t>
  </si>
  <si>
    <t>89884 Todd Village Apt. 388, Baton Rouge, Louisiana 70801</t>
  </si>
  <si>
    <t>TS1739</t>
  </si>
  <si>
    <t>TM1739</t>
  </si>
  <si>
    <t>d83e2b76-3a5c-4ecb-a6eb-3762420ed410</t>
  </si>
  <si>
    <t>Joseph Ferguson</t>
  </si>
  <si>
    <t>https://www.ikea.com/us/en/p/trofast-shelf-light-white-stained-pine-pine-80308699/</t>
  </si>
  <si>
    <t>Shelf,          30 cm</t>
  </si>
  <si>
    <t>bwilson12@hotmail.com</t>
  </si>
  <si>
    <t>(302) 864-6248</t>
  </si>
  <si>
    <t>OR1740</t>
  </si>
  <si>
    <t>MÃ–RBYLÃ…NGA / TOSSBERG, SMÃ…STAD, MARIUS, FLISAT, MARTIN, KOARP, SLÃ„KT</t>
  </si>
  <si>
    <t>5360f18e01740</t>
  </si>
  <si>
    <t>Central Leader Depot</t>
  </si>
  <si>
    <t>7728 Foster Crest, Jefferson City, Missouri 65101</t>
  </si>
  <si>
    <t>TS1740</t>
  </si>
  <si>
    <t>TM1740</t>
  </si>
  <si>
    <t>9e0d87bc-0f4f-4ac7-8188-a9bbdef7e56a</t>
  </si>
  <si>
    <t>Sean Hamilton</t>
  </si>
  <si>
    <t>Frame,          99x44x56 cm</t>
  </si>
  <si>
    <t>jrodriguez81@gmail.com</t>
  </si>
  <si>
    <t>(615) 534-8296</t>
  </si>
  <si>
    <t>OR1741</t>
  </si>
  <si>
    <t>DALFRED, BESTÃ… BURS, IKEA PS VÃ…GÃ–, YTTERVÃ…G, FREDÃ–N</t>
  </si>
  <si>
    <t>5360f18e01741</t>
  </si>
  <si>
    <t>South Throughout Distribution Center</t>
  </si>
  <si>
    <t>8260 Theresa Coves, Concord, New Hampshire 03301</t>
  </si>
  <si>
    <t>TS1741</t>
  </si>
  <si>
    <t>TM1741</t>
  </si>
  <si>
    <t>e5fe6b09-b026-4d1c-9864-07e4b78c1fe7</t>
  </si>
  <si>
    <t>Sara Evans</t>
  </si>
  <si>
    <t>ttaylor61@hotmail.com</t>
  </si>
  <si>
    <t>(302) 568-8695</t>
  </si>
  <si>
    <t>OR1742</t>
  </si>
  <si>
    <t>RENBERGET, FUSION, REGISSÃ–R, MÃ–CKELBY / HENRIKSDAL, FALHOLMEN, TORHOLMEN, YPPERLIG / NILSOVE, VIMLE</t>
  </si>
  <si>
    <t>5360f18e01742</t>
  </si>
  <si>
    <t>Central Anyone Depot</t>
  </si>
  <si>
    <t>428 Flores Expressway, Madison, Wisconsin 53703</t>
  </si>
  <si>
    <t>TS1742</t>
  </si>
  <si>
    <t>TM1742</t>
  </si>
  <si>
    <t>4959f61e-7a13-4652-97e4-9c3c3d635ff0</t>
  </si>
  <si>
    <t>Janet Keller</t>
  </si>
  <si>
    <t>https://www.ikea.com/us/en/p/pahl-desk-white-s49128945/</t>
  </si>
  <si>
    <t>Desk,          96x58 cm</t>
  </si>
  <si>
    <t>sjones83@hotmail.com</t>
  </si>
  <si>
    <t>(208) 666-8213</t>
  </si>
  <si>
    <t>OR1743</t>
  </si>
  <si>
    <t>FINNALA, FALHOLMEN, GISTAD, LISABO / JANINGE, FREKVENS</t>
  </si>
  <si>
    <t>5360f18e01743</t>
  </si>
  <si>
    <t>South His Warehouse</t>
  </si>
  <si>
    <t>320 Roberts Village, Providence, Rhode Island 02903</t>
  </si>
  <si>
    <t>TS1743</t>
  </si>
  <si>
    <t>TM1743</t>
  </si>
  <si>
    <t>c96a5628-f640-42a3-a0d7-47fca4aefd6b</t>
  </si>
  <si>
    <t>Sherry Scott</t>
  </si>
  <si>
    <t>https://www.ikea.com/us/en/p/pahl-desk-white-s89128953/</t>
  </si>
  <si>
    <t>Desk,          128x58 cm</t>
  </si>
  <si>
    <t>bjohnson44@hotmail.com</t>
  </si>
  <si>
    <t>(512) 592-4622</t>
  </si>
  <si>
    <t>OR1744</t>
  </si>
  <si>
    <t>NILSOVE / NORNA, BLECKBERGET, GODISHUS, ALGOT / SKÃ…DIS, TÃ„RENDÃ– / ADDE, BERGMUND, LOMMARP, ADDE, BÃ–RJE</t>
  </si>
  <si>
    <t>5360f18e01744</t>
  </si>
  <si>
    <t>5857 Perkins Forge Apt. 608, Boise, Idaho 83702</t>
  </si>
  <si>
    <t>TS1744</t>
  </si>
  <si>
    <t>TM1744</t>
  </si>
  <si>
    <t>55e5d761-4d6a-4e9c-81ff-53ac81299bce</t>
  </si>
  <si>
    <t>Stephanie Adams</t>
  </si>
  <si>
    <t>rjones84@gmail.com</t>
  </si>
  <si>
    <t>(617) 238-6150</t>
  </si>
  <si>
    <t>OR1745</t>
  </si>
  <si>
    <t>MÃ–CKELBY / FANBYN, NIKKEBY, SULARP, MICKE</t>
  </si>
  <si>
    <t>5360f18e01745</t>
  </si>
  <si>
    <t>North Most Warehouse</t>
  </si>
  <si>
    <t>58409 Smith Turnpike Apt. 375, Saint Paul, Minnesota 55102</t>
  </si>
  <si>
    <t>TS1745</t>
  </si>
  <si>
    <t>TM1745</t>
  </si>
  <si>
    <t>6f53a004-71cd-45a7-b62a-1dfcd2304a15</t>
  </si>
  <si>
    <t>Eric James</t>
  </si>
  <si>
    <t>https://www.ikea.com/us/en/p/trofast-frame-light-white-stained-pine-pine-60308695/</t>
  </si>
  <si>
    <t>Frame,          94x44x91 cm</t>
  </si>
  <si>
    <t>cwilson40@aol.com</t>
  </si>
  <si>
    <t>(804) 402-1304</t>
  </si>
  <si>
    <t>OR1746</t>
  </si>
  <si>
    <t>VÃ„STANBY/VÃ„STANÃ… / BERNHARD, EKEDALEN / EKEDALEN, BILLY / GNEDBY, VILTO, KYRRE, EKET</t>
  </si>
  <si>
    <t>5360f18e01746</t>
  </si>
  <si>
    <t>West Relate Storage</t>
  </si>
  <si>
    <t>874 Caldwell Pines, Honolulu, Hawaii 96813</t>
  </si>
  <si>
    <t>TS1746</t>
  </si>
  <si>
    <t>TM1746</t>
  </si>
  <si>
    <t>20b9de93-ad08-449d-bdfe-3c7eb3ab4f53</t>
  </si>
  <si>
    <t>Ashley Hernandez</t>
  </si>
  <si>
    <t>https://www.ikea.com/us/en/p/stuva-bench-white-30128629/</t>
  </si>
  <si>
    <t>Bench,          90x50x50 cm</t>
  </si>
  <si>
    <t>tmoore43@yahoo.com</t>
  </si>
  <si>
    <t>(614) 988-3934</t>
  </si>
  <si>
    <t>OR1747</t>
  </si>
  <si>
    <t>BUSA, SKOGSTORP, BOTTNA, SOLLERÃ–N, KALLAX, SLÃ„KT</t>
  </si>
  <si>
    <t>5360f18e01747</t>
  </si>
  <si>
    <t>East Painting Depot</t>
  </si>
  <si>
    <t>0151 Miller Light Apt. 585, Carson City, Nevada 89701</t>
  </si>
  <si>
    <t>TS1747</t>
  </si>
  <si>
    <t>TM1747</t>
  </si>
  <si>
    <t>dcb1ed75-54a9-452f-ba74-0c0c30bfdbfe</t>
  </si>
  <si>
    <t>Beth Henderson</t>
  </si>
  <si>
    <t>BUNSÖ</t>
  </si>
  <si>
    <t>https://www.ikea.com/us/en/p/bunsoe-childrens-easy-chair-outdoor-white-90287413/</t>
  </si>
  <si>
    <t>Children's easy chair, outdoor</t>
  </si>
  <si>
    <t>swilson46@hotmail.com</t>
  </si>
  <si>
    <t>(617) 520-5209</t>
  </si>
  <si>
    <t>OR1748</t>
  </si>
  <si>
    <t>BLECKBERGET, BERNHARD, BALTSAR, ENERYDA, ODGER, LÃ„TT, KULLEN</t>
  </si>
  <si>
    <t>5360f18e01748</t>
  </si>
  <si>
    <t>Central Measure Distribution Center</t>
  </si>
  <si>
    <t>769 Lisa Mews Suite 449, Bismarck, North Dakota 58501</t>
  </si>
  <si>
    <t>TS1748</t>
  </si>
  <si>
    <t>TM1748</t>
  </si>
  <si>
    <t>c9ec6f14-9ae0-4462-81a0-690a7e75ba00</t>
  </si>
  <si>
    <t>Mary Powell</t>
  </si>
  <si>
    <t>https://www.ikea.com/us/en/p/stuva-fritids-wardrobe-white-white-s19252856/</t>
  </si>
  <si>
    <t>twilliams52@aol.com</t>
  </si>
  <si>
    <t>(217) 105-4777</t>
  </si>
  <si>
    <t>OR1749</t>
  </si>
  <si>
    <t>GRUVBYN, SULARP, TROLLBERGET, SNIGLAR, NORRÃ…KER</t>
  </si>
  <si>
    <t>5360f18e01749</t>
  </si>
  <si>
    <t>West Business Storage</t>
  </si>
  <si>
    <t>7780 Pennington Freeway Apt. 215, Santa Fe, New Mexico 87501</t>
  </si>
  <si>
    <t>TS1749</t>
  </si>
  <si>
    <t>TM1749</t>
  </si>
  <si>
    <t>08946988-102a-48dc-88ad-6799ecc4a9c2</t>
  </si>
  <si>
    <t>Marcus Wilson</t>
  </si>
  <si>
    <t>jgarcia79@hotmail.com</t>
  </si>
  <si>
    <t>(850) 233-9709</t>
  </si>
  <si>
    <t>OR1750</t>
  </si>
  <si>
    <t>LURÃ–Y</t>
  </si>
  <si>
    <t>5360f18e01750</t>
  </si>
  <si>
    <t>694 Frank Station, Hartford, Connecticut 06103</t>
  </si>
  <si>
    <t>TS1750</t>
  </si>
  <si>
    <t>TM1750</t>
  </si>
  <si>
    <t>4ddc1c3a-a07a-4dfa-a9fc-79802347b12d</t>
  </si>
  <si>
    <t>Tanner Miles</t>
  </si>
  <si>
    <t>jlopez64@yahoo.com</t>
  </si>
  <si>
    <t>(503) 383-2245</t>
  </si>
  <si>
    <t>OR1751</t>
  </si>
  <si>
    <t>GLENN, LENNART, MILSBO, BENARP, VADHOLMA, ERNFRID, TÃ„LLÃ…SEN, FRÃ–SÃ–N/DUVHOLMEN, LÃ„TT</t>
  </si>
  <si>
    <t>5360f18e01751</t>
  </si>
  <si>
    <t>North Guy Depot</t>
  </si>
  <si>
    <t>733 Joseph Mall, Dover, Delaware 19901</t>
  </si>
  <si>
    <t>TS1751</t>
  </si>
  <si>
    <t>TM1751</t>
  </si>
  <si>
    <t>4df23336-4525-4bcc-9a9d-207334231fa1</t>
  </si>
  <si>
    <t>Madison Warner</t>
  </si>
  <si>
    <t>Frame,          46x30x94 cm</t>
  </si>
  <si>
    <t>kgarcia31@gmail.com</t>
  </si>
  <si>
    <t>(360) 540-7135</t>
  </si>
  <si>
    <t>OR1752</t>
  </si>
  <si>
    <t>MAMMUT, STENSELE / RÃ–NNINGE, RYDEBÃ„CK/BACKARYD / JANINGE, BUSA, SKUBB, IDÃ…SEN, NORBERG / FRANKLIN</t>
  </si>
  <si>
    <t>5360f18e01752</t>
  </si>
  <si>
    <t>West Build Storage</t>
  </si>
  <si>
    <t>48648 James Trafficway Suite 713, Madison, Wisconsin 53703</t>
  </si>
  <si>
    <t>TS1752</t>
  </si>
  <si>
    <t>TM1752</t>
  </si>
  <si>
    <t>ad206b7d-95c0-41dd-9cb6-9544d45d7b17</t>
  </si>
  <si>
    <t>Rose Kim</t>
  </si>
  <si>
    <t>https://www.ikea.com/us/en/p/trofast-storage-combination-light-white-stained-pine-pine-white-s29103007/</t>
  </si>
  <si>
    <t>kmartinez10@outlook.com</t>
  </si>
  <si>
    <t>(302) 139-7233</t>
  </si>
  <si>
    <t>OR1753</t>
  </si>
  <si>
    <t>TOSSBERG, TYSSEDAL, BILLY / MORLIDEN, SYVDE, EKEDALEN / TOBIAS, ASKHOLMEN, MALM, UTTER, EKEDALEN</t>
  </si>
  <si>
    <t>5360f18e01753</t>
  </si>
  <si>
    <t>East Himself Warehouse</t>
  </si>
  <si>
    <t>06023 Oconnor Motorway Suite 020, Cheyenne, Wyoming 82001</t>
  </si>
  <si>
    <t>TS1753</t>
  </si>
  <si>
    <t>TM1753</t>
  </si>
  <si>
    <t>2057346e-aaf5-4a4c-91cc-207387ff3e55</t>
  </si>
  <si>
    <t>Louis Wells</t>
  </si>
  <si>
    <t>randerson64@yahoo.com</t>
  </si>
  <si>
    <t>(512) 363-9855</t>
  </si>
  <si>
    <t>OR1754</t>
  </si>
  <si>
    <t>BILLSBRO, MAMMUT</t>
  </si>
  <si>
    <t>5360f18e01754</t>
  </si>
  <si>
    <t>North Commercial Warehouse</t>
  </si>
  <si>
    <t>0441 Green Ways, Providence, Rhode Island 02903</t>
  </si>
  <si>
    <t>TS1754</t>
  </si>
  <si>
    <t>TM1754</t>
  </si>
  <si>
    <t>a1d8a75d-9e7a-4443-9179-89fe624a7aeb</t>
  </si>
  <si>
    <t>Angela Mcbride</t>
  </si>
  <si>
    <t>https://www.ikea.com/us/en/p/trofast-wall-storage-light-white-stained-pine-pine-20308701/</t>
  </si>
  <si>
    <t>Wall storage,          93x30 cm</t>
  </si>
  <si>
    <t>pmiller17@hotmail.com</t>
  </si>
  <si>
    <t>(307) 394-7324</t>
  </si>
  <si>
    <t>OR1755</t>
  </si>
  <si>
    <t>VEDBO / VEDBO, GRIMSBU, FANBYN, SVANÃ–, IDÃ…SEN, MAMMUT, HAVSTEN, EKTORP</t>
  </si>
  <si>
    <t>5360f18e01755</t>
  </si>
  <si>
    <t>North Pretty Distribution Center</t>
  </si>
  <si>
    <t>3282 Huber Spurs Suite 765, Springfield, Illinois 62701</t>
  </si>
  <si>
    <t xml:space="preserve">Nevada (NV) </t>
  </si>
  <si>
    <t>TS1755</t>
  </si>
  <si>
    <t>TM1755</t>
  </si>
  <si>
    <t>1317ddcd-1e19-4ee7-975a-5ee28be2ef79</t>
  </si>
  <si>
    <t>Andrea Jenkins</t>
  </si>
  <si>
    <t>https://www.ikea.com/us/en/p/trofast-storage-combination-white-green-white-s99228551/</t>
  </si>
  <si>
    <t>crodriguez82@aol.com</t>
  </si>
  <si>
    <t>(205) 255-3737</t>
  </si>
  <si>
    <t>OR1756</t>
  </si>
  <si>
    <t>AGEN, EKEDALEN / ODGER, INGATORP / INGOLF, LURÃ–Y, FINNBY, NÃ„MMARÃ–, TINGBY / LEIFARNE, SMÃ…STAD, SULARP, MÃ–RBYLÃ…NGA / BALTSAR</t>
  </si>
  <si>
    <t>5360f18e01756</t>
  </si>
  <si>
    <t>South Top Storage</t>
  </si>
  <si>
    <t>6560 Butler Roads Apt. 985, Providence, Rhode Island 02903</t>
  </si>
  <si>
    <t>TS1756</t>
  </si>
  <si>
    <t>TM1756</t>
  </si>
  <si>
    <t>5ed9a9f5-d9e7-424d-8e86-fe9b8c65b871</t>
  </si>
  <si>
    <t>Michael Vance</t>
  </si>
  <si>
    <t>janderson40@hotmail.com</t>
  </si>
  <si>
    <t>(802) 881-8800</t>
  </si>
  <si>
    <t>OR1757</t>
  </si>
  <si>
    <t>NORRNÃ„S</t>
  </si>
  <si>
    <t>5360f18e01757</t>
  </si>
  <si>
    <t>East Finally Storage</t>
  </si>
  <si>
    <t>28958 Anderson Courts, Dover, Delaware 19901</t>
  </si>
  <si>
    <t>TS1757</t>
  </si>
  <si>
    <t>TM1757</t>
  </si>
  <si>
    <t>f15f7e3a-3b0c-4b19-a0bc-8f9dab77babb</t>
  </si>
  <si>
    <t>Misty Terry</t>
  </si>
  <si>
    <t>https://www.ikea.com/us/en/p/pahl-desk-with-shelf-unit-white-s69128992/</t>
  </si>
  <si>
    <t>Desk with shelf unit,          96x58 cm</t>
  </si>
  <si>
    <t>mtaylor37@gmail.com</t>
  </si>
  <si>
    <t>(916) 150-3373</t>
  </si>
  <si>
    <t>OR1758</t>
  </si>
  <si>
    <t>VÃ„STANBY/VÃ„STANÃ… / BERNHARD, SVANÃ–, VEDBO / VEDBO, ANTILOP, KULLABERG, INGATORP, RAST, LÃ„CKÃ–</t>
  </si>
  <si>
    <t>5360f18e01758</t>
  </si>
  <si>
    <t>South Peace Depot</t>
  </si>
  <si>
    <t>7892 Peter Vista Suite 557, Frankfort, Kentucky 40601</t>
  </si>
  <si>
    <t>TS1758</t>
  </si>
  <si>
    <t>TM1758</t>
  </si>
  <si>
    <t>03b3b8c7-e663-4598-aeaa-af73b05220da</t>
  </si>
  <si>
    <t>Mary Hunt</t>
  </si>
  <si>
    <t>https://www.ikea.com/us/en/p/pahl-desk-with-add-on-unit-white-s49128969/</t>
  </si>
  <si>
    <t>Desk with add-on unit,          128x58 cm</t>
  </si>
  <si>
    <t>mrodriguez39@gmail.com</t>
  </si>
  <si>
    <t>(907) 529-8645</t>
  </si>
  <si>
    <t>OR1759</t>
  </si>
  <si>
    <t>5360f18e01759</t>
  </si>
  <si>
    <t>East Understand Distribution Center</t>
  </si>
  <si>
    <t>562 Pineda Springs, Baton Rouge, Louisiana 70801</t>
  </si>
  <si>
    <t>TS1759</t>
  </si>
  <si>
    <t>TM1759</t>
  </si>
  <si>
    <t>a5e98bf6-5f94-41ec-86f3-357ebcf1994e</t>
  </si>
  <si>
    <t>Colton Sanchez</t>
  </si>
  <si>
    <t>https://www.ikea.com/us/en/p/trofast-storage-box-white-80089239/</t>
  </si>
  <si>
    <t>pjohnson52@yahoo.com</t>
  </si>
  <si>
    <t>(207) 940-3050</t>
  </si>
  <si>
    <t>OR1760</t>
  </si>
  <si>
    <t>ORRNÃ„S, STENSELE, DJUPVIK, RIKSVIKEN</t>
  </si>
  <si>
    <t>5360f18e01760</t>
  </si>
  <si>
    <t>South Card Distribution Center</t>
  </si>
  <si>
    <t>0856 Garner Center Suite 614, Hartford, Connecticut 06103</t>
  </si>
  <si>
    <t>TS1760</t>
  </si>
  <si>
    <t>TM1760</t>
  </si>
  <si>
    <t>681c22c3-14c9-4e9c-9999-04ac4d0feacd</t>
  </si>
  <si>
    <t>Benjamin Henry</t>
  </si>
  <si>
    <t>https://www.ikea.com/us/en/p/slaekt-storage-box-with-castors-80362974/</t>
  </si>
  <si>
    <t>Storage box with castors,          62x62x35 cm</t>
  </si>
  <si>
    <t>lwilson81@outlook.com</t>
  </si>
  <si>
    <t>(808) 855-7741</t>
  </si>
  <si>
    <t>OR1761</t>
  </si>
  <si>
    <t>MAMMUT, BESTÃ… BURS, STEGÃ–N</t>
  </si>
  <si>
    <t>5360f18e01761</t>
  </si>
  <si>
    <t>West Cup Warehouse</t>
  </si>
  <si>
    <t>6343 Bethany Stravenue Apt. 387, Jefferson City, Missouri 65101</t>
  </si>
  <si>
    <t>TS1761</t>
  </si>
  <si>
    <t>TM1761</t>
  </si>
  <si>
    <t>4be4e736-daac-4880-a3a2-693d9155fa8b</t>
  </si>
  <si>
    <t>Diana Green</t>
  </si>
  <si>
    <t>mwilson57@hotmail.com</t>
  </si>
  <si>
    <t>(205) 620-7997</t>
  </si>
  <si>
    <t>OR1762</t>
  </si>
  <si>
    <t>FLISAT, BESTÃ…, KRITTER, FUSION, FREKVENS, KLIMPEN, BRUSALI, KUDDARNA, SUNNEA, MORLIDEN</t>
  </si>
  <si>
    <t>5360f18e01762</t>
  </si>
  <si>
    <t>Central Against Warehouse</t>
  </si>
  <si>
    <t>1402 Osborne Manors Apt. 949, Cheyenne, Wyoming 82001</t>
  </si>
  <si>
    <t>TS1762</t>
  </si>
  <si>
    <t>TM1762</t>
  </si>
  <si>
    <t>cfda7626-8888-40aa-92b9-ba50bcded0f4</t>
  </si>
  <si>
    <t>Crystal Nelson</t>
  </si>
  <si>
    <t>https://www.ikea.com/us/en/p/trofast-lid-white-00091415/</t>
  </si>
  <si>
    <t>Lid,          20x28 cm</t>
  </si>
  <si>
    <t>sdavis93@aol.com</t>
  </si>
  <si>
    <t>(717) 155-9078</t>
  </si>
  <si>
    <t>OR1763</t>
  </si>
  <si>
    <t>STOCKSUND, ADDE, LOMMARP, NIKKEBY, MÃ–RBYLÃ…NGA / VOLFGANG, LENNART, MARTIN, VÃ„STANBY/VÃ„STANÃ… / LEIFARNE, Ã–NSKLIG</t>
  </si>
  <si>
    <t>5360f18e01763</t>
  </si>
  <si>
    <t>Central Policy Storage</t>
  </si>
  <si>
    <t>584 Anna Crossroad, Oklahoma City, Oklahoma 73102</t>
  </si>
  <si>
    <t>TS1763</t>
  </si>
  <si>
    <t>TM1763</t>
  </si>
  <si>
    <t>0e42fbeb-b2bd-48a2-b35f-2117551863cc</t>
  </si>
  <si>
    <t>Becky Clark</t>
  </si>
  <si>
    <t>https://www.ikea.com/us/en/p/trofast-frame-light-white-stained-pine-pine-20308697/</t>
  </si>
  <si>
    <t>Frame,          94x52 cm</t>
  </si>
  <si>
    <t>pgonzalez62@yahoo.com</t>
  </si>
  <si>
    <t>(205) 926-5442</t>
  </si>
  <si>
    <t>OR1764</t>
  </si>
  <si>
    <t>BILLY / OXBERG, RYDEBÃ„CK/BACKARYD / JANINGE, MELLTORP / JANINGE, BALSBERGET, STRÃ…FLY, FJÃ„LLBO, LACK</t>
  </si>
  <si>
    <t>5360f18e01764</t>
  </si>
  <si>
    <t>Central That Distribution Center</t>
  </si>
  <si>
    <t>35405 Decker Fall Suite 895, Little Rock, Arkansas 72201</t>
  </si>
  <si>
    <t>TS1764</t>
  </si>
  <si>
    <t>TM1764</t>
  </si>
  <si>
    <t>275eb40d-77aa-4440-9667-a5f237939ba1</t>
  </si>
  <si>
    <t>Shane Cooper</t>
  </si>
  <si>
    <t>https://www.ikea.com/us/en/p/trofast-frame-light-white-stained-pine-pine-10308693/</t>
  </si>
  <si>
    <t>Frame,          44x91 cm</t>
  </si>
  <si>
    <t>wdavis35@hotmail.com</t>
  </si>
  <si>
    <t>(252) 215-3474</t>
  </si>
  <si>
    <t>OR1765</t>
  </si>
  <si>
    <t>ALEX, INGOLF, TARVA, MÃ–RBYLÃ…NGA / ODGER</t>
  </si>
  <si>
    <t>5360f18e01765</t>
  </si>
  <si>
    <t>North Move Storage</t>
  </si>
  <si>
    <t>60929 Ronald Bypass, Madison, Wisconsin 53703</t>
  </si>
  <si>
    <t>TS1765</t>
  </si>
  <si>
    <t>TM1765</t>
  </si>
  <si>
    <t>86c31b58-73ea-456c-b976-915f12578451</t>
  </si>
  <si>
    <t>Jamie Bennett</t>
  </si>
  <si>
    <t>prodriguez83@outlook.com</t>
  </si>
  <si>
    <t>(601) 400-3020</t>
  </si>
  <si>
    <t>OR1766</t>
  </si>
  <si>
    <t>SVALNÃ„S, BUNSÃ–, NORRARYD, FUSION</t>
  </si>
  <si>
    <t>5360f18e01766</t>
  </si>
  <si>
    <t>South Help Warehouse</t>
  </si>
  <si>
    <t>8215 Kathryn Underpass Apt. 483, Montpelier, Vermont 05602</t>
  </si>
  <si>
    <t>TS1766</t>
  </si>
  <si>
    <t>TM1766</t>
  </si>
  <si>
    <t>3a39860a-7e34-4b4a-ab8b-25792c80fb0a</t>
  </si>
  <si>
    <t>Jennifer Merritt</t>
  </si>
  <si>
    <t>https://www.ikea.com/us/en/p/trofast-storage-combination-light-white-stained-pine-pine-white-s09102532/</t>
  </si>
  <si>
    <t>rmartinez52@aol.com</t>
  </si>
  <si>
    <t>(615) 142-4288</t>
  </si>
  <si>
    <t>OR1767</t>
  </si>
  <si>
    <t>BUNSÃ–, NORNA, IKEA PS LÃ–MSK, UTTER, ELSEBET, MASTHOLMEN, INGATORP / HENRIKSDAL, EKOLSUND, LILLHÃ–JDEN, ENETRI</t>
  </si>
  <si>
    <t>5360f18e01767</t>
  </si>
  <si>
    <t>West Week Depot</t>
  </si>
  <si>
    <t>5738 Robles Wells, Madison, Wisconsin 53703</t>
  </si>
  <si>
    <t>TS1767</t>
  </si>
  <si>
    <t>TM1767</t>
  </si>
  <si>
    <t>24e67a8d-ba4a-4a31-8ef2-b202dc5a7820</t>
  </si>
  <si>
    <t>Joanna Smith</t>
  </si>
  <si>
    <t>https://www.ikea.com/us/en/p/trofast-storage-box-green-40466285/</t>
  </si>
  <si>
    <t>rmartinez99@gmail.com</t>
  </si>
  <si>
    <t>(404) 364-8091</t>
  </si>
  <si>
    <t>OR1768</t>
  </si>
  <si>
    <t>5360f18e01768</t>
  </si>
  <si>
    <t>Central High Warehouse</t>
  </si>
  <si>
    <t>49057 Jennifer Haven, Oklahoma City, Oklahoma 73102</t>
  </si>
  <si>
    <t>TS1768</t>
  </si>
  <si>
    <t>TM1768</t>
  </si>
  <si>
    <t>d4bb547b-ebab-4028-93c0-413bb9cdf67d</t>
  </si>
  <si>
    <t>Jared Cox</t>
  </si>
  <si>
    <t>https://www.ikea.com/us/en/p/trofast-storage-combination-white-white-pink-s69337801/</t>
  </si>
  <si>
    <t>rjohnson46@outlook.com</t>
  </si>
  <si>
    <t>(802) 868-3597</t>
  </si>
  <si>
    <t>OR1769</t>
  </si>
  <si>
    <t>JOKKMOKK, HUSARÃ–, LURÃ–Y, NORBERG, MARKERAD, Ã–VRARYD / JANINGE, KULLABERG, NOLMYRA</t>
  </si>
  <si>
    <t>5360f18e01769</t>
  </si>
  <si>
    <t>Central Sound Distribution Center</t>
  </si>
  <si>
    <t>258 Torres Plain, Frankfort, Kentucky 40601</t>
  </si>
  <si>
    <t xml:space="preserve">New Jersey (NJ) </t>
  </si>
  <si>
    <t>TS1769</t>
  </si>
  <si>
    <t>TM1769</t>
  </si>
  <si>
    <t>2035813a-3a83-4d10-9fa1-983ca41d7a08</t>
  </si>
  <si>
    <t>James Nguyen</t>
  </si>
  <si>
    <t>randerson48@outlook.com</t>
  </si>
  <si>
    <t>(404) 550-6156</t>
  </si>
  <si>
    <t>OR1770</t>
  </si>
  <si>
    <t>FÃ–RSIKTIG, SJÃ„LLAND, FREDÃ–N, KUDDARNA, LERHAMN</t>
  </si>
  <si>
    <t>5360f18e01770</t>
  </si>
  <si>
    <t>North Wonder Depot</t>
  </si>
  <si>
    <t>433 Melissa Inlet, Santa Fe, New Mexico 87501</t>
  </si>
  <si>
    <t>TS1770</t>
  </si>
  <si>
    <t>TM1770</t>
  </si>
  <si>
    <t>80603141-0b47-47ae-a4db-7bcfe789a88f</t>
  </si>
  <si>
    <t>Margaret Hoover</t>
  </si>
  <si>
    <t>https://www.ikea.com/us/en/p/trofast-storage-combination-light-white-stained-pine-pine-white-s79102958/</t>
  </si>
  <si>
    <t>smartinez41@outlook.com</t>
  </si>
  <si>
    <t>(402) 468-2752</t>
  </si>
  <si>
    <t>OR1771</t>
  </si>
  <si>
    <t>INGATORP / HENRIKSDAL, FALHOLMEN, GRUVBYN, BILLY / BOTTNA, STORÃ…, MOSTORP, FREDÃ–N, NIKKEBY, JANINGE</t>
  </si>
  <si>
    <t>5360f18e01771</t>
  </si>
  <si>
    <t>West For Depot</t>
  </si>
  <si>
    <t>2652 Ponce Alley, Boise, Idaho 83702</t>
  </si>
  <si>
    <t>TS1771</t>
  </si>
  <si>
    <t>TM1771</t>
  </si>
  <si>
    <t>32cb28f6-3b36-4123-a95e-e3d350d8c767</t>
  </si>
  <si>
    <t>Donald Santiago</t>
  </si>
  <si>
    <t>mbrown50@outlook.com</t>
  </si>
  <si>
    <t>(307) 995-6665</t>
  </si>
  <si>
    <t>OR1772</t>
  </si>
  <si>
    <t>LENNART, FRANKLIN, JANINGE, GERSBY, KIVIK, INGATORP / INGATORP, TINGBY / LEIFARNE</t>
  </si>
  <si>
    <t>5360f18e01772</t>
  </si>
  <si>
    <t>West Toward Warehouse</t>
  </si>
  <si>
    <t>708 Young View, Saint Paul, Minnesota 55102</t>
  </si>
  <si>
    <t>TS1772</t>
  </si>
  <si>
    <t>TM1772</t>
  </si>
  <si>
    <t>5fe4cceb-14d9-477c-863b-21476e40f8e2</t>
  </si>
  <si>
    <t>Victoria Neal</t>
  </si>
  <si>
    <t>lwilson83@outlook.com</t>
  </si>
  <si>
    <t>(360) 713-9934</t>
  </si>
  <si>
    <t>OR1773</t>
  </si>
  <si>
    <t>JANINGE, SLATTUM, MALM, MOLTE, FABRIKÃ–R, RAST, LEN, DANDERYD / INGOLF, FIXA</t>
  </si>
  <si>
    <t>5360f18e01773</t>
  </si>
  <si>
    <t>West Pattern Storage</t>
  </si>
  <si>
    <t>10520 James Green Apt. 451, Springfield, Illinois 62701</t>
  </si>
  <si>
    <t>TS1773</t>
  </si>
  <si>
    <t>TM1773</t>
  </si>
  <si>
    <t>ef72d8ad-6abe-42ed-bdb7-0190888eca8c</t>
  </si>
  <si>
    <t>Kimberly Torres</t>
  </si>
  <si>
    <t>mbrown49@aol.com</t>
  </si>
  <si>
    <t>(615) 812-3885</t>
  </si>
  <si>
    <t>OR1774</t>
  </si>
  <si>
    <t>MÃ–LLARP, ALGOT, FLINTAN, VIPPÃ„RT, IVAR, NORRNÃ„S, KARLJAN, STRANDMON, TROLLBERGET, BALTSAR</t>
  </si>
  <si>
    <t>5360f18e01774</t>
  </si>
  <si>
    <t>South Act Warehouse</t>
  </si>
  <si>
    <t>268 Sandra Unions, Bismarck, North Dakota 58501</t>
  </si>
  <si>
    <t>TS1774</t>
  </si>
  <si>
    <t>TM1774</t>
  </si>
  <si>
    <t>8c146acc-5edc-4076-84ad-71f72dbca7ca</t>
  </si>
  <si>
    <t>Jeffrey Maldonado</t>
  </si>
  <si>
    <t>Frame,          46x30x145 cm</t>
  </si>
  <si>
    <t>lmoore81@hotmail.com</t>
  </si>
  <si>
    <t>(207) 960-2423</t>
  </si>
  <si>
    <t>OR1775</t>
  </si>
  <si>
    <t>INGOLF, MELLTORP / TEODORES, MELLTORP / JANINGE, EKEDALEN / ODGER, GONATT, BALSBERGET, FLINTAN, HELMER</t>
  </si>
  <si>
    <t>5360f18e01775</t>
  </si>
  <si>
    <t>East Nice Warehouse</t>
  </si>
  <si>
    <t>6295 Lisa Union Suite 753, Dover, Delaware 19901</t>
  </si>
  <si>
    <t>TS1775</t>
  </si>
  <si>
    <t>TM1775</t>
  </si>
  <si>
    <t>1b0b752f-b6d3-482e-b55f-1919d863f11b</t>
  </si>
  <si>
    <t>Edward Gross</t>
  </si>
  <si>
    <t>jdavis47@gmail.com</t>
  </si>
  <si>
    <t>(406) 477-6466</t>
  </si>
  <si>
    <t>OR1776</t>
  </si>
  <si>
    <t>STENSELE / NORRARYD, BLÃ…KULLEN, MÃ–RBYLÃ…NGA / TOSSBERG, MELLTORP / NISSE, EKEDALEN / HENRIKSDAL, HACKÃ…S, REMSTA, GUBBARP, NORDVIKEN / LEIFARNE, STOCKVIKEN</t>
  </si>
  <si>
    <t>5360f18e01776</t>
  </si>
  <si>
    <t>West Edge Warehouse</t>
  </si>
  <si>
    <t>90851 Stone Loaf Apt. 381, Montgomery, Alabama 36104</t>
  </si>
  <si>
    <t>TS1776</t>
  </si>
  <si>
    <t>TM1776</t>
  </si>
  <si>
    <t>23adaa3e-581f-4ef2-b1a7-84cc4c736672</t>
  </si>
  <si>
    <t>Michelle Martin</t>
  </si>
  <si>
    <t>https://www.ikea.com/us/en/p/trofast-storage-box-orange-30466281/</t>
  </si>
  <si>
    <t>ejohnson65@aol.com</t>
  </si>
  <si>
    <t>(907) 800-4762</t>
  </si>
  <si>
    <t>OR1777</t>
  </si>
  <si>
    <t>ORRNÃ„S</t>
  </si>
  <si>
    <t>5360f18e01777</t>
  </si>
  <si>
    <t>South Reduce Depot</t>
  </si>
  <si>
    <t>69052 Haynes Fords, Madison, Wisconsin 53703</t>
  </si>
  <si>
    <t>TS1777</t>
  </si>
  <si>
    <t>TM1777</t>
  </si>
  <si>
    <t>9461c15e-a45d-46ec-8000-8f43c02b2fb3</t>
  </si>
  <si>
    <t>Jaclyn Yates DDS</t>
  </si>
  <si>
    <t>https://www.ikea.com/us/en/p/trofast-storage-box-pink-50466275/</t>
  </si>
  <si>
    <t>kmoore74@outlook.com</t>
  </si>
  <si>
    <t>(701) 887-9115</t>
  </si>
  <si>
    <t>OR1778</t>
  </si>
  <si>
    <t>LÃ…NGFJÃ„LL, ALGOT / BROR, LISABO / SVENBERTIL, BENÃ–, LIATORP</t>
  </si>
  <si>
    <t>5360f18e01778</t>
  </si>
  <si>
    <t>South Mission Depot</t>
  </si>
  <si>
    <t>9849 Rachael Mills Suite 809, Albany, New York 12207</t>
  </si>
  <si>
    <t>TS1778</t>
  </si>
  <si>
    <t>TM1778</t>
  </si>
  <si>
    <t>1ca6fc3e-36ad-4334-8bc2-0c26b1284972</t>
  </si>
  <si>
    <t>Kari Moreno</t>
  </si>
  <si>
    <t>https://www.ikea.com/us/en/p/ypperlig-childrens-table-beech-dark-red-40348664/</t>
  </si>
  <si>
    <t>Children's table,          74x62 cm</t>
  </si>
  <si>
    <t>smiller58@hotmail.com</t>
  </si>
  <si>
    <t>(303) 916-4135</t>
  </si>
  <si>
    <t>OR1779</t>
  </si>
  <si>
    <t>NORRÃ…KER / RÃ–NNINGE, KOARP, EKOLSUND, TARVA, TORSBY / VOLFGANG, JOKKMOKK</t>
  </si>
  <si>
    <t>5360f18e01779</t>
  </si>
  <si>
    <t>East Chance Warehouse</t>
  </si>
  <si>
    <t>4621 John Radial Apt. 239, Richmond, Virginia 23219</t>
  </si>
  <si>
    <t>TS1779</t>
  </si>
  <si>
    <t>TM1779</t>
  </si>
  <si>
    <t>8e679ab9-7d2e-4325-9613-c8e6294caadb</t>
  </si>
  <si>
    <t>Kathryn Jackson</t>
  </si>
  <si>
    <t>Nursery furniture</t>
  </si>
  <si>
    <t>Cot,          60x120 cm</t>
  </si>
  <si>
    <t>jrodriguez77@gmail.com</t>
  </si>
  <si>
    <t>(502) 152-8248</t>
  </si>
  <si>
    <t>OR1780</t>
  </si>
  <si>
    <t>SMÃ…STAD, VITVAL, FJÃ„LLBO, STRÃ…FLY, MÃ–RBYLÃ…NGA / BALTSAR, SJÃ„LLAND, NORBERG / FRANKLIN, ELSEBET, MARKERAD</t>
  </si>
  <si>
    <t>5360f18e01780</t>
  </si>
  <si>
    <t>North Research Depot</t>
  </si>
  <si>
    <t>47299 Marc Fork Suite 456, Little Rock, Arkansas 72201</t>
  </si>
  <si>
    <t>TS1780</t>
  </si>
  <si>
    <t>TM1780</t>
  </si>
  <si>
    <t>c5834457-eefd-4d4d-a59d-5b206d9aafeb</t>
  </si>
  <si>
    <t>jjackson89@outlook.com</t>
  </si>
  <si>
    <t>(802) 852-1972</t>
  </si>
  <si>
    <t>OR1781</t>
  </si>
  <si>
    <t>FINNBY, TÃ„RENDÃ– / ADDE, LANGUR, TOSSBERG, VALLENTUNA, LURÃ–Y</t>
  </si>
  <si>
    <t>5360f18e01781</t>
  </si>
  <si>
    <t>North Follow Warehouse</t>
  </si>
  <si>
    <t>650 Reese Expressway, Sacramento, California 95814</t>
  </si>
  <si>
    <t>TS1781</t>
  </si>
  <si>
    <t>TM1781</t>
  </si>
  <si>
    <t>d2d32933-5011-4224-a64f-65bceacfc695</t>
  </si>
  <si>
    <t>Peter Young</t>
  </si>
  <si>
    <t>https://www.ikea.com/us/en/p/smagoera-changing-tbl-bookshelf-w-1-shlf-ut-white-s99323614/</t>
  </si>
  <si>
    <t>Changing tbl/bookshelf w 1 shlf ut</t>
  </si>
  <si>
    <t>kthomas42@gmail.com</t>
  </si>
  <si>
    <t>(850) 837-5243</t>
  </si>
  <si>
    <t>OR1782</t>
  </si>
  <si>
    <t>GLENN, BENÃ–</t>
  </si>
  <si>
    <t>5360f18e01782</t>
  </si>
  <si>
    <t>South Interview Depot</t>
  </si>
  <si>
    <t>83948 Jodi Parkways, Dover, Delaware 19901</t>
  </si>
  <si>
    <t>TS1782</t>
  </si>
  <si>
    <t>TM1782</t>
  </si>
  <si>
    <t>0adedceb-6a74-4bce-b24a-aba2ff85f240</t>
  </si>
  <si>
    <t>Brandon English DVM</t>
  </si>
  <si>
    <t>https://www.ikea.com/us/en/p/smagoera-changing-table-bookshelf-white-50460886/</t>
  </si>
  <si>
    <t>Changing table/bookshelf</t>
  </si>
  <si>
    <t>rgarcia60@outlook.com</t>
  </si>
  <si>
    <t>(402) 732-6177</t>
  </si>
  <si>
    <t>OR1783</t>
  </si>
  <si>
    <t>BROMMÃ–, LOBERGET / SIBBEN, KOPPANG, LERHAMN, MÃ–RBYLÃ…NGA / LEIFARNE, ALEFJÃ„LL, ENERYDA, IKEA PS 2012 / TEODORES</t>
  </si>
  <si>
    <t>5360f18e01783</t>
  </si>
  <si>
    <t>West Middle Storage</t>
  </si>
  <si>
    <t>47408 Beth Flat Apt. 548, Bismarck, North Dakota 58501</t>
  </si>
  <si>
    <t>TS1783</t>
  </si>
  <si>
    <t>TM1783</t>
  </si>
  <si>
    <t>16d7966b-c65e-436b-b5c7-6d700eaf5dae</t>
  </si>
  <si>
    <t>Teresa Morris</t>
  </si>
  <si>
    <t>https://www.ikea.com/us/en/p/smagoera-changing-tbl-bookshelf-w-2-shlf-ut-white-s09323623/</t>
  </si>
  <si>
    <t>Changing tbl/bookshelf w 2 shlf ut</t>
  </si>
  <si>
    <t>kanderson75@outlook.com</t>
  </si>
  <si>
    <t>(518) 734-6552</t>
  </si>
  <si>
    <t>OR1784</t>
  </si>
  <si>
    <t>KLEPPSTAD, STOCKSUND, LANEBERG / KARLJAN, FREDÃ–N, VISTHUS, SLÃ„HULT/DALSHULT / LEIFARNE, INGATORP / INGOLF, LOBERGET / BLYSKÃ„R, MELLTORP / ADDE, RIMFORSA</t>
  </si>
  <si>
    <t>5360f18e01784</t>
  </si>
  <si>
    <t>North Daughter Storage</t>
  </si>
  <si>
    <t>520 Walls Estate, Des Moines, Iowa 50309</t>
  </si>
  <si>
    <t>TS1784</t>
  </si>
  <si>
    <t>TM1784</t>
  </si>
  <si>
    <t>592803e5-fb62-46d4-bae0-44429df2015a</t>
  </si>
  <si>
    <t>David Terry</t>
  </si>
  <si>
    <t>dgonzalez74@aol.com</t>
  </si>
  <si>
    <t>(410) 267-1564</t>
  </si>
  <si>
    <t>OR1785</t>
  </si>
  <si>
    <t>LÃ„TT, LYCKSELE LÃ–VÃ…S</t>
  </si>
  <si>
    <t>5360f18e01785</t>
  </si>
  <si>
    <t>Central Full Storage</t>
  </si>
  <si>
    <t>47313 Edwards Track Apt. 874, Tallahassee, Florida 32301</t>
  </si>
  <si>
    <t>TS1785</t>
  </si>
  <si>
    <t>TM1785</t>
  </si>
  <si>
    <t>a91f4f53-49ad-42a8-a669-b62f735c3115</t>
  </si>
  <si>
    <t>Joy Guzman</t>
  </si>
  <si>
    <t>wmartinez57@gmail.com</t>
  </si>
  <si>
    <t>(205) 455-7406</t>
  </si>
  <si>
    <t>OR1786</t>
  </si>
  <si>
    <t>IDANÃ„S, KUDDARNA, PELLO, TOMMARYD, FREDÃ–N, LANEBERG / EKEDALEN, LÃ…NGFJÃ„LL, LANDSKRONA</t>
  </si>
  <si>
    <t>5360f18e01786</t>
  </si>
  <si>
    <t>North Ground Warehouse</t>
  </si>
  <si>
    <t>75329 Sherry Walks, Pierre, South Dakota 57501</t>
  </si>
  <si>
    <t>TS1786</t>
  </si>
  <si>
    <t>TM1786</t>
  </si>
  <si>
    <t>0c8b91c0-5833-4835-b2c1-41e067f7185d</t>
  </si>
  <si>
    <t>Nicholas Curry</t>
  </si>
  <si>
    <t>https://www.ikea.com/us/en/p/vaedra-babycare-mat-80226137/</t>
  </si>
  <si>
    <t>Babycare mat,          48x74 cm</t>
  </si>
  <si>
    <t>jsmith17@yahoo.com</t>
  </si>
  <si>
    <t>(317) 211-7875</t>
  </si>
  <si>
    <t>OR1787</t>
  </si>
  <si>
    <t>Ã–RFJÃ„LL, CILLA, BRYGGJA, LACK, BLECKBERGET</t>
  </si>
  <si>
    <t>5360f18e01787</t>
  </si>
  <si>
    <t>North Can Warehouse</t>
  </si>
  <si>
    <t>020 Cynthia Spring, Frankfort, Kentucky 40601</t>
  </si>
  <si>
    <t>TS1787</t>
  </si>
  <si>
    <t>TM1787</t>
  </si>
  <si>
    <t>52812aa0-2c97-4a80-a168-d361d2a03b69</t>
  </si>
  <si>
    <t>Timothy Le</t>
  </si>
  <si>
    <t>SOLGUL</t>
  </si>
  <si>
    <t>https://www.ikea.com/us/en/p/solgul-cradle-with-foam-mattress-white-70362427/</t>
  </si>
  <si>
    <t>Cradle with foam mattress,          66x84 cm</t>
  </si>
  <si>
    <t>ktaylor94@aol.com</t>
  </si>
  <si>
    <t>(803) 251-8641</t>
  </si>
  <si>
    <t>OR1788</t>
  </si>
  <si>
    <t>5360f18e01788</t>
  </si>
  <si>
    <t>Central Technology Depot</t>
  </si>
  <si>
    <t>41081 Emily Circle Suite 693, Little Rock, Arkansas 72201</t>
  </si>
  <si>
    <t>TS1788</t>
  </si>
  <si>
    <t>TM1788</t>
  </si>
  <si>
    <t>451de546-ca7f-4910-957a-5fa189de134b</t>
  </si>
  <si>
    <t>Martin Harris</t>
  </si>
  <si>
    <t>https://www.ikea.com/us/en/p/sundvik-cot-white-00248567/</t>
  </si>
  <si>
    <t>rtaylor14@outlook.com</t>
  </si>
  <si>
    <t>(701) 894-7418</t>
  </si>
  <si>
    <t>OR1789</t>
  </si>
  <si>
    <t>JUSTINA, IKEA PS 2012 / TEODORES, BOLMEN</t>
  </si>
  <si>
    <t>5360f18e01789</t>
  </si>
  <si>
    <t>East Job Warehouse</t>
  </si>
  <si>
    <t>92473 Miller Rest Suite 418, Helena, Montana 59601</t>
  </si>
  <si>
    <t>TS1789</t>
  </si>
  <si>
    <t>TM1789</t>
  </si>
  <si>
    <t>62e9f7df-f672-42d1-92dd-8572591f79fe</t>
  </si>
  <si>
    <t>Mr. Nathan Griffin</t>
  </si>
  <si>
    <t>rdavis72@outlook.com</t>
  </si>
  <si>
    <t>(304) 428-5682</t>
  </si>
  <si>
    <t>OR1790</t>
  </si>
  <si>
    <t>5360f18e01790</t>
  </si>
  <si>
    <t>North Up Depot</t>
  </si>
  <si>
    <t>6221 Tony Valleys, Saint Paul, Minnesota 55102</t>
  </si>
  <si>
    <t>TS1790</t>
  </si>
  <si>
    <t>TM1790</t>
  </si>
  <si>
    <t>d18348f4-1c79-416d-9e4e-bc959ede97dd</t>
  </si>
  <si>
    <t>Anthony Tran</t>
  </si>
  <si>
    <t>https://www.ikea.com/us/en/p/vaedra-cover-for-babycare-mat-10356127/</t>
  </si>
  <si>
    <t>Cover for babycare mat,          48x74 cm</t>
  </si>
  <si>
    <t>rdavis80@outlook.com</t>
  </si>
  <si>
    <t>(907) 494-5539</t>
  </si>
  <si>
    <t>OR1791</t>
  </si>
  <si>
    <t>FEJAN, IVAR, KORNSJÃ–</t>
  </si>
  <si>
    <t>5360f18e01791</t>
  </si>
  <si>
    <t>East Keep Distribution Center</t>
  </si>
  <si>
    <t>89796 Martha Isle Apt. 698, Boise, Idaho 83702</t>
  </si>
  <si>
    <t>TS1791</t>
  </si>
  <si>
    <t>TM1791</t>
  </si>
  <si>
    <t>f1622196-e989-4c2c-917b-3c7da577e624</t>
  </si>
  <si>
    <t>Susan Cisneros</t>
  </si>
  <si>
    <t>ÖNSKLIG</t>
  </si>
  <si>
    <t>https://www.ikea.com/us/en/p/oensklig-stor-baskets-changing-tbl-set-of-4-white-30199283/</t>
  </si>
  <si>
    <t>Stor baskets changing tbl set of 4</t>
  </si>
  <si>
    <t>jmartinez42@hotmail.com</t>
  </si>
  <si>
    <t>(850) 963-7391</t>
  </si>
  <si>
    <t>OR1792</t>
  </si>
  <si>
    <t>VEDBO / VEDBO, EKERÃ–, NEIDEN, MAMMUT</t>
  </si>
  <si>
    <t>5360f18e01792</t>
  </si>
  <si>
    <t>South Decide Warehouse</t>
  </si>
  <si>
    <t>8491 Faulkner Via, Honolulu, Hawaii 96813</t>
  </si>
  <si>
    <t>TS1792</t>
  </si>
  <si>
    <t>TM1792</t>
  </si>
  <si>
    <t>17c356d4-9c78-41ad-a78e-06b0d23913b5</t>
  </si>
  <si>
    <t>Pamela Gutierrez</t>
  </si>
  <si>
    <t>mlopez54@yahoo.com</t>
  </si>
  <si>
    <t>(614) 235-8716</t>
  </si>
  <si>
    <t>OR1793</t>
  </si>
  <si>
    <t>FREKVENS, HEDRA, Ã–VRARYD / JANINGE, OLAUS, MOLTE, DIETMAR, FRANKLIN</t>
  </si>
  <si>
    <t>5360f18e01793</t>
  </si>
  <si>
    <t>West Responsibility Distribution Center</t>
  </si>
  <si>
    <t>098 Sullivan Way, Lansing, Michigan 48933</t>
  </si>
  <si>
    <t>TS1793</t>
  </si>
  <si>
    <t>TM1793</t>
  </si>
  <si>
    <t>ded730a3-cc51-42b2-905d-7dc9dbb3a1d1</t>
  </si>
  <si>
    <t>Tyler Campbell</t>
  </si>
  <si>
    <t>https://www.ikea.com/us/en/p/sniglar-changing-table-beech-white-20045205/</t>
  </si>
  <si>
    <t>Changing table,          72x53 cm</t>
  </si>
  <si>
    <t>jthomas18@outlook.com</t>
  </si>
  <si>
    <t>(503) 451-7319</t>
  </si>
  <si>
    <t>OR1794</t>
  </si>
  <si>
    <t>5360f18e01794</t>
  </si>
  <si>
    <t>East No Distribution Center</t>
  </si>
  <si>
    <t>497 Gibson Lock, Topeka, Kansas 66603</t>
  </si>
  <si>
    <t>TS1794</t>
  </si>
  <si>
    <t>TM1794</t>
  </si>
  <si>
    <t>fdbb6b53-fb4b-4349-908d-9fce84ca2841</t>
  </si>
  <si>
    <t>Todd Green</t>
  </si>
  <si>
    <t>wanderson85@gmail.com</t>
  </si>
  <si>
    <t>(231) 585-5351</t>
  </si>
  <si>
    <t>OR1795</t>
  </si>
  <si>
    <t>DJUPVIK, POÃ„NG</t>
  </si>
  <si>
    <t>5360f18e01795</t>
  </si>
  <si>
    <t>South Product Depot</t>
  </si>
  <si>
    <t>17140 Jacob Parkways, Albany, New York 12207</t>
  </si>
  <si>
    <t>TS1795</t>
  </si>
  <si>
    <t>TM1795</t>
  </si>
  <si>
    <t>56eb7e5f-66ab-4a35-b335-6d617d85f5e6</t>
  </si>
  <si>
    <t>Anna Holmes</t>
  </si>
  <si>
    <t>https://www.ikea.com/us/en/p/stuva-fritids-cot-with-drawers-white-s89253169/</t>
  </si>
  <si>
    <t>Cot with drawers,          60x120 cm</t>
  </si>
  <si>
    <t>thernandez36@outlook.com</t>
  </si>
  <si>
    <t>(701) 530-1372</t>
  </si>
  <si>
    <t>OR1796</t>
  </si>
  <si>
    <t>MARKUS, MÃ–RBYLÃ…NGA / VOLFGANG, TOBIAS, DIETMAR, INGATORP / INGOLF, SUNNEA, HILLARED, OXBERG, ALGOT / BROR</t>
  </si>
  <si>
    <t>5360f18e01796</t>
  </si>
  <si>
    <t>South Career Warehouse</t>
  </si>
  <si>
    <t>221 Michael Rue Suite 653, Boise, Idaho 83702</t>
  </si>
  <si>
    <t>TS1796</t>
  </si>
  <si>
    <t>TM1796</t>
  </si>
  <si>
    <t>f9323c80-3043-4798-a695-eab25b99ff2e</t>
  </si>
  <si>
    <t>Joseph Wong</t>
  </si>
  <si>
    <t>GULLIVER</t>
  </si>
  <si>
    <t>https://www.ikea.com/us/en/p/gulliver-cot-white-10248519/</t>
  </si>
  <si>
    <t>mlopez43@hotmail.com</t>
  </si>
  <si>
    <t>(410) 723-1313</t>
  </si>
  <si>
    <t>OR1797</t>
  </si>
  <si>
    <t>MICKE, STEGÃ–N, OLAUS, BESTÃ… / EKET, MELLTORP / JANINGE, ADDE, TÃ„RNÃ–, FRANKLIN</t>
  </si>
  <si>
    <t>5360f18e01797</t>
  </si>
  <si>
    <t>South Choice Storage</t>
  </si>
  <si>
    <t>80238 Castillo Overpass Suite 243, Hartford, Connecticut 06103</t>
  </si>
  <si>
    <t>TS1797</t>
  </si>
  <si>
    <t>TM1797</t>
  </si>
  <si>
    <t>928efe13-300d-4ec2-b7ca-430812a7e4f4</t>
  </si>
  <si>
    <t>Jaclyn Gray</t>
  </si>
  <si>
    <t>dbrown19@outlook.com</t>
  </si>
  <si>
    <t>(602) 987-6385</t>
  </si>
  <si>
    <t>OR1798</t>
  </si>
  <si>
    <t>SVENBERTIL, UTÃ…KER, FJÃ„LLBO, ASKHOLMEN, IKEA PS 2012 / TEODORES, JONAXEL</t>
  </si>
  <si>
    <t>5360f18e01798</t>
  </si>
  <si>
    <t>East Adult Depot</t>
  </si>
  <si>
    <t>906 Rachel Ports, Albany, New York 12207</t>
  </si>
  <si>
    <t>TS1798</t>
  </si>
  <si>
    <t>TM1798</t>
  </si>
  <si>
    <t>1095dd2f-2238-420e-bcbc-c926aab083f5</t>
  </si>
  <si>
    <t>Steven Day</t>
  </si>
  <si>
    <t>https://www.ikea.com/us/en/p/len-nursing-pillow-grey-20400243/</t>
  </si>
  <si>
    <t>Nursing pillow,          60x50x18 cm</t>
  </si>
  <si>
    <t>csmith73@aol.com</t>
  </si>
  <si>
    <t>(785) 953-8828</t>
  </si>
  <si>
    <t>OR1799</t>
  </si>
  <si>
    <t>NOLMYRA, MÃ–RBYLÃ…NGA / BERNHARD, EKEDALEN / EKEDALEN, PÃ…HL, VISTHUS, BOLMEN, KUNGSHOLMEN, TOMMARYD</t>
  </si>
  <si>
    <t>5360f18e01799</t>
  </si>
  <si>
    <t>North Choice Warehouse</t>
  </si>
  <si>
    <t>060 Brian Crest Suite 341, Helena, Montana 59601</t>
  </si>
  <si>
    <t>TS1799</t>
  </si>
  <si>
    <t>TM1799</t>
  </si>
  <si>
    <t>978362d3-4726-4dab-a6af-8fa9e62b1efb</t>
  </si>
  <si>
    <t>Patrick Sullivan</t>
  </si>
  <si>
    <t>https://www.ikea.com/us/en/p/stuva-fritids-changing-table-with-drawers-white-white-s69253146/</t>
  </si>
  <si>
    <t>Changing table with drawers,          90x79x102 cm</t>
  </si>
  <si>
    <t>rjackson46@yahoo.com</t>
  </si>
  <si>
    <t>(217) 263-7481</t>
  </si>
  <si>
    <t>OR1800</t>
  </si>
  <si>
    <t>SONGESAND, PELLO, SKOGSTORP, LISABO / LEIFARNE</t>
  </si>
  <si>
    <t>5360f18e01800</t>
  </si>
  <si>
    <t>North Down Depot</t>
  </si>
  <si>
    <t>35217 Kevin Freeway, Helena, Montana 59601</t>
  </si>
  <si>
    <t>TS1800</t>
  </si>
  <si>
    <t>TM1800</t>
  </si>
  <si>
    <t>bc2b1dd5-8e83-4968-b313-fe5d0df35bfe</t>
  </si>
  <si>
    <t>Timothy Brown</t>
  </si>
  <si>
    <t>jwilson35@yahoo.com</t>
  </si>
  <si>
    <t>(602) 389-1954</t>
  </si>
  <si>
    <t>OR1801</t>
  </si>
  <si>
    <t>MILSBO, LEN</t>
  </si>
  <si>
    <t>5360f18e01801</t>
  </si>
  <si>
    <t>South Bad Distribution Center</t>
  </si>
  <si>
    <t>274 Amy Islands, Tallahassee, Florida 32301</t>
  </si>
  <si>
    <t>TS1801</t>
  </si>
  <si>
    <t>TM1801</t>
  </si>
  <si>
    <t>6cbeea0c-f9b2-4e95-a041-e465e2d8f742</t>
  </si>
  <si>
    <t>Alicia Shah</t>
  </si>
  <si>
    <t>mthomas36@aol.com</t>
  </si>
  <si>
    <t>(802) 794-7818</t>
  </si>
  <si>
    <t>OR1802</t>
  </si>
  <si>
    <t>MINNEN, FRÃ–SÃ–N, NORDVIKEN / NORRARYD, MALSJÃ–, MÃ–CKELBY / HENRIKSDAL, MACKAPÃ„R, LANEBERG / KARLJAN, BUNSÃ–, NOTVIKEN</t>
  </si>
  <si>
    <t>5360f18e01802</t>
  </si>
  <si>
    <t>Central Cup Storage</t>
  </si>
  <si>
    <t>22601 Charles Via, Little Rock, Arkansas 72201</t>
  </si>
  <si>
    <t>TS1802</t>
  </si>
  <si>
    <t>TM1802</t>
  </si>
  <si>
    <t>bd415d66-0bc3-4d97-a429-37c80797687e</t>
  </si>
  <si>
    <t>Brittany Jordan</t>
  </si>
  <si>
    <t>https://www.ikea.com/us/en/p/gonatt-cot-light-grey-00257953/</t>
  </si>
  <si>
    <t>smartin38@yahoo.com</t>
  </si>
  <si>
    <t>(916) 896-1093</t>
  </si>
  <si>
    <t>OR1803</t>
  </si>
  <si>
    <t>LISABO / ODGER, NORDMELA</t>
  </si>
  <si>
    <t>5360f18e01803</t>
  </si>
  <si>
    <t>8898 Newman Spring, Lansing, Michigan 48933</t>
  </si>
  <si>
    <t>TS1803</t>
  </si>
  <si>
    <t>TM1803</t>
  </si>
  <si>
    <t>242eb7c1-232a-465f-be04-1113866c216a</t>
  </si>
  <si>
    <t>Patty Fischer</t>
  </si>
  <si>
    <t>smartin87@yahoo.com</t>
  </si>
  <si>
    <t>(614) 767-3021</t>
  </si>
  <si>
    <t>OR1804</t>
  </si>
  <si>
    <t>NISSE, MÃ–RBYLÃ…NGA / BALTSAR, BILLY / OXBERG, STENSELE / RÃ–NNINGE, NORRÃ…KER / RÃ–NNINGE</t>
  </si>
  <si>
    <t>5360f18e01804</t>
  </si>
  <si>
    <t>North Room Storage</t>
  </si>
  <si>
    <t>688 Reyes Terrace Suite 696, Springfield, Illinois 62701</t>
  </si>
  <si>
    <t>TS1804</t>
  </si>
  <si>
    <t>TM1804</t>
  </si>
  <si>
    <t>f801fa78-e637-42d6-af78-3af4a4c08c70</t>
  </si>
  <si>
    <t>Jonathan Garcia</t>
  </si>
  <si>
    <t>ssmith27@yahoo.com</t>
  </si>
  <si>
    <t>(614) 200-9482</t>
  </si>
  <si>
    <t>OR1805</t>
  </si>
  <si>
    <t>LEN, BOLMEN, BESTÃ…</t>
  </si>
  <si>
    <t>5360f18e01805</t>
  </si>
  <si>
    <t>Central Page Distribution Center</t>
  </si>
  <si>
    <t>5688 Gregory Ridges, Lansing, Michigan 48933</t>
  </si>
  <si>
    <t>TS1805</t>
  </si>
  <si>
    <t>TM1805</t>
  </si>
  <si>
    <t>5baaaaaa-6f83-4597-95e1-836d94c40d8f</t>
  </si>
  <si>
    <t>Marc Murphy</t>
  </si>
  <si>
    <t>https://www.ikea.com/us/en/p/sundvik-cot-grey-brown-70248564/</t>
  </si>
  <si>
    <t>jsmith60@gmail.com</t>
  </si>
  <si>
    <t>(603) 587-1873</t>
  </si>
  <si>
    <t>OR1806</t>
  </si>
  <si>
    <t>VITTSJÃ–, NORRÃ…KER / NORRARYD</t>
  </si>
  <si>
    <t>5360f18e01806</t>
  </si>
  <si>
    <t>East Alone Storage</t>
  </si>
  <si>
    <t>3560 Weber Ferry, Oklahoma City, Oklahoma 73102</t>
  </si>
  <si>
    <t>TS1806</t>
  </si>
  <si>
    <t>TM1806</t>
  </si>
  <si>
    <t>dde741e6-219e-4b75-9409-0914b7226592</t>
  </si>
  <si>
    <t>https://www.ikea.com/us/en/p/gulliver-changing-table-white-20307037/</t>
  </si>
  <si>
    <t>Changing table</t>
  </si>
  <si>
    <t>rthomas22@gmail.com</t>
  </si>
  <si>
    <t>(304) 784-9945</t>
  </si>
  <si>
    <t>OR1807</t>
  </si>
  <si>
    <t>TORHOLMEN, BILLSBRO, Ã„PPLARÃ–, BAGGANÃ„S, BLÃ…KULLEN, MELLTORP / ADDE, TROFAST, GAMLEBY</t>
  </si>
  <si>
    <t>5360f18e01807</t>
  </si>
  <si>
    <t>West Few Warehouse</t>
  </si>
  <si>
    <t>779 Johnson Street Suite 980, Des Moines, Iowa 50309</t>
  </si>
  <si>
    <t>TS1807</t>
  </si>
  <si>
    <t>TM1807</t>
  </si>
  <si>
    <t>91ed1a29-9826-43ab-8b42-63a26bcbb401</t>
  </si>
  <si>
    <t>Jessica Lewis</t>
  </si>
  <si>
    <t>cwilson37@yahoo.com</t>
  </si>
  <si>
    <t>(717) 775-1687</t>
  </si>
  <si>
    <t>OR1808</t>
  </si>
  <si>
    <t>TULLSTA, HEDRA, GISTAD</t>
  </si>
  <si>
    <t>5360f18e01808</t>
  </si>
  <si>
    <t>North Physical Storage</t>
  </si>
  <si>
    <t>7269 Stewart Station, Jefferson City, Missouri 65101</t>
  </si>
  <si>
    <t>TS1808</t>
  </si>
  <si>
    <t>TM1808</t>
  </si>
  <si>
    <t>8debd416-e22a-4b85-b39e-f15eaec2a08c</t>
  </si>
  <si>
    <t>Andrew Ford</t>
  </si>
  <si>
    <t>mlopez67@gmail.com</t>
  </si>
  <si>
    <t>(205) 408-9526</t>
  </si>
  <si>
    <t>OR1809</t>
  </si>
  <si>
    <t>STENSELE, SAKARIAS, FLISAT, GISTAD, HANVIKEN, IKEA PS VÃ…GÃ–</t>
  </si>
  <si>
    <t>5360f18e01809</t>
  </si>
  <si>
    <t>South Month Depot</t>
  </si>
  <si>
    <t>288 Matthew Loaf Apt. 133, Albany, New York 12207</t>
  </si>
  <si>
    <t>TS1809</t>
  </si>
  <si>
    <t>TM1809</t>
  </si>
  <si>
    <t>1a8ecdcc-9abf-4590-a09a-802ce7f84106</t>
  </si>
  <si>
    <t>Dustin Davis</t>
  </si>
  <si>
    <t>bjones70@outlook.com</t>
  </si>
  <si>
    <t>(603) 833-6798</t>
  </si>
  <si>
    <t>OR1810</t>
  </si>
  <si>
    <t>BUSUNGE, STACKHOLMEN, BERGMUND, STUVA / FRITIDS, STUVA / FÃ–LJA, SLATTUM, SKOGSTORP, TUFJORD, MÃ–RBYLÃ…NGA / BALTSAR, FANBYN</t>
  </si>
  <si>
    <t>5360f18e01810</t>
  </si>
  <si>
    <t>South Yes Storage</t>
  </si>
  <si>
    <t>7163 Castillo Fords Apt. 825, Carson City, Nevada 89701</t>
  </si>
  <si>
    <t>TS1810</t>
  </si>
  <si>
    <t>TM1810</t>
  </si>
  <si>
    <t>0477af96-4bb1-4b4f-bc47-e5a6e582dcdd</t>
  </si>
  <si>
    <t>Jeremy Burgess</t>
  </si>
  <si>
    <t>SKÖTSAM</t>
  </si>
  <si>
    <t>https://www.ikea.com/us/en/p/skoetsam-cover-white-grey-00360479/</t>
  </si>
  <si>
    <t>Cover,          55x83 cm</t>
  </si>
  <si>
    <t>phernandez48@yahoo.com</t>
  </si>
  <si>
    <t>(512) 723-7449</t>
  </si>
  <si>
    <t>OR1811</t>
  </si>
  <si>
    <t>INGATORP / INGOLF, MÃ–RBYLÃ…NGA / VOLFGANG, GRIMSBU, FRÃ–SÃ–N, NILSOVE, VITVAL, VADHOLMA, HAVSTEN, EKEDALEN / TOBIAS</t>
  </si>
  <si>
    <t>5360f18e01811</t>
  </si>
  <si>
    <t>Central Exist Distribution Center</t>
  </si>
  <si>
    <t>901 Christopher Circle, Augusta, Maine 04330</t>
  </si>
  <si>
    <t>TS1811</t>
  </si>
  <si>
    <t>TM1811</t>
  </si>
  <si>
    <t>cd2dd283-475c-4370-8b7f-d505e842dcef</t>
  </si>
  <si>
    <t>Michael Hancock</t>
  </si>
  <si>
    <t>brodriguez49@hotmail.com</t>
  </si>
  <si>
    <t>(303) 969-6904</t>
  </si>
  <si>
    <t>OR1812</t>
  </si>
  <si>
    <t>5360f18e01812</t>
  </si>
  <si>
    <t>North Police Storage</t>
  </si>
  <si>
    <t>1403 Jason Bypass, Boise, Idaho 83702</t>
  </si>
  <si>
    <t>TS1812</t>
  </si>
  <si>
    <t>TM1812</t>
  </si>
  <si>
    <t>7d7d9e38-a7b5-4979-ac3f-f810f08985e4</t>
  </si>
  <si>
    <t>Carmen Hall</t>
  </si>
  <si>
    <t>https://www.ikea.com/us/en/p/sundvik-changing-table-chest-of-drawers-white-30424007/</t>
  </si>
  <si>
    <t>Changing table/chest of drawers</t>
  </si>
  <si>
    <t>pjackson13@gmail.com</t>
  </si>
  <si>
    <t>(602) 553-8809</t>
  </si>
  <si>
    <t>OR1813</t>
  </si>
  <si>
    <t>NORDVIKEN, REGISSÃ–R, IVAR, SNIGLAR</t>
  </si>
  <si>
    <t>5360f18e01813</t>
  </si>
  <si>
    <t>West Southern Depot</t>
  </si>
  <si>
    <t>1925 Kramer Shores Suite 362, Dover, Delaware 19901</t>
  </si>
  <si>
    <t>TS1813</t>
  </si>
  <si>
    <t>TM1813</t>
  </si>
  <si>
    <t>37ccfe9f-2a5d-466b-baf8-9696efa306f4</t>
  </si>
  <si>
    <t>Patrick Foley</t>
  </si>
  <si>
    <t>jmartinez97@aol.com</t>
  </si>
  <si>
    <t>(608) 333-8634</t>
  </si>
  <si>
    <t>OR1814</t>
  </si>
  <si>
    <t>GÃ…RÃ– / FREDÃ–N, SOLGUL, INGATORP / INGATORP</t>
  </si>
  <si>
    <t>5360f18e01814</t>
  </si>
  <si>
    <t>East Machine Distribution Center</t>
  </si>
  <si>
    <t>850 Susan Turnpike, Phoenix, Arizona 85001</t>
  </si>
  <si>
    <t>TS1814</t>
  </si>
  <si>
    <t>TM1814</t>
  </si>
  <si>
    <t>73cd773b-c486-49d0-b34d-5a8ab043e902</t>
  </si>
  <si>
    <t>Chad Guerrero</t>
  </si>
  <si>
    <t>msmith47@aol.com</t>
  </si>
  <si>
    <t>(208) 965-1291</t>
  </si>
  <si>
    <t>OR1815</t>
  </si>
  <si>
    <t>5360f18e01815</t>
  </si>
  <si>
    <t>863 Katrina Junctions, Santa Fe, New Mexico 87501</t>
  </si>
  <si>
    <t>TS1815</t>
  </si>
  <si>
    <t>TM1815</t>
  </si>
  <si>
    <t>e7359a2c-97e1-48af-89c1-939e22220ba5</t>
  </si>
  <si>
    <t>Gwendolyn Alvarez</t>
  </si>
  <si>
    <t>(317) 846-9538</t>
  </si>
  <si>
    <t>OR1816</t>
  </si>
  <si>
    <t>MELLTORP / ADDE, LISABO / SVENBERTIL, STUVA / FRITIDS, NOLMYRA, MELLTORP / TEODORES, LYCKSELE, GUNDE, SLÃ„KT, BILLY / GNEDBY, GODISHUS</t>
  </si>
  <si>
    <t>5360f18e01816</t>
  </si>
  <si>
    <t>West Other Storage</t>
  </si>
  <si>
    <t>241 Phelps Parkways, Tallahassee, Florida 32301</t>
  </si>
  <si>
    <t>TS1816</t>
  </si>
  <si>
    <t>TM1816</t>
  </si>
  <si>
    <t>49e3493a-d897-4b38-bed9-9d6b9f48ca2c</t>
  </si>
  <si>
    <t>Doris Page</t>
  </si>
  <si>
    <t>jmoore13@aol.com</t>
  </si>
  <si>
    <t>(203) 779-3283</t>
  </si>
  <si>
    <t>OR1817</t>
  </si>
  <si>
    <t>INGATORP / HENRIKSDAL, LISABO / SVENBERTIL, NORNA, FRIHETEN, EKEDALEN / BERNHARD, SKÃ–TSAM, ENETRI, EKET, MÃ„STERBY</t>
  </si>
  <si>
    <t>5360f18e01817</t>
  </si>
  <si>
    <t>North Paper Distribution Center</t>
  </si>
  <si>
    <t>6130 Richardson Fields Suite 838, Little Rock, Arkansas 72201</t>
  </si>
  <si>
    <t>TS1817</t>
  </si>
  <si>
    <t>TM1817</t>
  </si>
  <si>
    <t>0c97073a-4158-49e3-8437-1a391313ae96</t>
  </si>
  <si>
    <t>Monica Baker</t>
  </si>
  <si>
    <t>mbrown20@aol.com</t>
  </si>
  <si>
    <t>(217) 660-8493</t>
  </si>
  <si>
    <t>OR1818</t>
  </si>
  <si>
    <t>BEKANT, Ã–VRARYD / JANINGE, IVAR, GÃ…RÃ–, TRYSIL</t>
  </si>
  <si>
    <t>5360f18e01818</t>
  </si>
  <si>
    <t>3987 Mark Land, Helena, Montana 59601</t>
  </si>
  <si>
    <t>TS1818</t>
  </si>
  <si>
    <t>TM1818</t>
  </si>
  <si>
    <t>888869be-8c1e-4f39-993c-efcca7113c13</t>
  </si>
  <si>
    <t>Randy Richardson</t>
  </si>
  <si>
    <t>rdavis86@yahoo.com</t>
  </si>
  <si>
    <t>(802) 162-3986</t>
  </si>
  <si>
    <t>OR1819</t>
  </si>
  <si>
    <t>LIDHULT, TÃ„RENDÃ– / ADDE, MILLBERGET, BUNSÃ–</t>
  </si>
  <si>
    <t>5360f18e01819</t>
  </si>
  <si>
    <t>West Radio Depot</t>
  </si>
  <si>
    <t>815 Chad Mall Apt. 187, Baton Rouge, Louisiana 70801</t>
  </si>
  <si>
    <t>TS1819</t>
  </si>
  <si>
    <t>TM1819</t>
  </si>
  <si>
    <t>1c1c1bda-9460-4687-9362-42c644b83ed6</t>
  </si>
  <si>
    <t>Brittany Edwards</t>
  </si>
  <si>
    <t>https://www.ikea.com/us/en/p/stuva-foelja-changing-table-with-4-drawers-white-s39180830/</t>
  </si>
  <si>
    <t>Changing table with 4 drawers,          90x79x102 cm</t>
  </si>
  <si>
    <t>rrodriguez56@gmail.com</t>
  </si>
  <si>
    <t>(203) 415-6941</t>
  </si>
  <si>
    <t>OR1820</t>
  </si>
  <si>
    <t>STEGÃ–N, MALSJÃ–, ALEFJÃ„LL, PELLO, KARLHUGO, VOLFGANG, TORHOLMEN, SLÃ„KT</t>
  </si>
  <si>
    <t>5360f18e01820</t>
  </si>
  <si>
    <t>Central Ahead Depot</t>
  </si>
  <si>
    <t>42887 Travis Ford, Hartford, Connecticut 06103</t>
  </si>
  <si>
    <t>TS1820</t>
  </si>
  <si>
    <t>TM1820</t>
  </si>
  <si>
    <t>284a7e47-a904-43e9-8f8c-97485c900c53</t>
  </si>
  <si>
    <t>Gina Perry</t>
  </si>
  <si>
    <t>jrodriguez64@gmail.com</t>
  </si>
  <si>
    <t>(205) 282-5254</t>
  </si>
  <si>
    <t>OR1821</t>
  </si>
  <si>
    <t>NÃ„MMARÃ–, MÃ–CKELBY / FANBYN</t>
  </si>
  <si>
    <t>5360f18e01821</t>
  </si>
  <si>
    <t>East Thousand Distribution Center</t>
  </si>
  <si>
    <t>577 Nicholson Curve Suite 216, Helena, Montana 59601</t>
  </si>
  <si>
    <t>TS1821</t>
  </si>
  <si>
    <t>TM1821</t>
  </si>
  <si>
    <t>93da956e-063b-4021-8af1-4e41cca81d72</t>
  </si>
  <si>
    <t>https://www.ikea.com/us/en/p/stuva-fritids-wardrobe-with-storage-bench-white-light-blue-s69253047/</t>
  </si>
  <si>
    <t>rjohnson29@aol.com</t>
  </si>
  <si>
    <t>(916) 217-2024</t>
  </si>
  <si>
    <t>OR1822</t>
  </si>
  <si>
    <t>Ã–STERNÃ„S, BRYNET, KULLEN, TORSBY / VOLFGANG</t>
  </si>
  <si>
    <t>5360f18e01822</t>
  </si>
  <si>
    <t>Central Computer Distribution Center</t>
  </si>
  <si>
    <t>357 Anthony Heights, Phoenix, Arizona 85001</t>
  </si>
  <si>
    <t>TS1822</t>
  </si>
  <si>
    <t>TM1822</t>
  </si>
  <si>
    <t>75d73866-fff3-4a79-9f17-dc74545f8cf9</t>
  </si>
  <si>
    <t>lrodriguez34@hotmail.com</t>
  </si>
  <si>
    <t>(205) 449-2286</t>
  </si>
  <si>
    <t>OR1823</t>
  </si>
  <si>
    <t>TARVA, EKEDALEN</t>
  </si>
  <si>
    <t>5360f18e01823</t>
  </si>
  <si>
    <t>24906 Shannon Tunnel Apt. 772, Frankfort, Kentucky 40601</t>
  </si>
  <si>
    <t>TS1823</t>
  </si>
  <si>
    <t>TM1823</t>
  </si>
  <si>
    <t>94e0902e-527a-430b-a0be-cb9aad7cf3a4</t>
  </si>
  <si>
    <t>Gerald Watson</t>
  </si>
  <si>
    <t>https://www.ikea.com/us/en/p/trofast-storage-combination-light-white-stained-pine-white-pink-s19240892/</t>
  </si>
  <si>
    <t>cgarcia10@hotmail.com</t>
  </si>
  <si>
    <t>(410) 242-1027</t>
  </si>
  <si>
    <t>OR1824</t>
  </si>
  <si>
    <t>5360f18e01824</t>
  </si>
  <si>
    <t>South Expect Storage</t>
  </si>
  <si>
    <t>7680 Brown Freeway Apt. 534, Albany, New York 12207</t>
  </si>
  <si>
    <t>TS1824</t>
  </si>
  <si>
    <t>TM1824</t>
  </si>
  <si>
    <t>37f05067-6b7c-4351-b14a-a8e79a3f87e8</t>
  </si>
  <si>
    <t>Nicholas Green</t>
  </si>
  <si>
    <t>https://www.ikea.com/us/en/p/stuva-fritids-cot-with-drawers-light-pink-s79267280/</t>
  </si>
  <si>
    <t>randerson70@outlook.com</t>
  </si>
  <si>
    <t>(608) 667-4472</t>
  </si>
  <si>
    <t>OR1825</t>
  </si>
  <si>
    <t>5360f18e01825</t>
  </si>
  <si>
    <t>North Set Distribution Center</t>
  </si>
  <si>
    <t>327 Daniel Curve Apt. 083, Olympia, Washington 98501</t>
  </si>
  <si>
    <t>TS1825</t>
  </si>
  <si>
    <t>TM1825</t>
  </si>
  <si>
    <t>acbfe3de-ad76-408f-ad9d-8fdef188921c</t>
  </si>
  <si>
    <t>Harry Reese</t>
  </si>
  <si>
    <t>kgarcia76@aol.com</t>
  </si>
  <si>
    <t>(615) 542-5949</t>
  </si>
  <si>
    <t>OR1826</t>
  </si>
  <si>
    <t>5360f18e01826</t>
  </si>
  <si>
    <t>West Several Storage</t>
  </si>
  <si>
    <t>32448 Yang Highway Apt. 734, Hartford, Connecticut 06103</t>
  </si>
  <si>
    <t>TS1826</t>
  </si>
  <si>
    <t>TM1826</t>
  </si>
  <si>
    <t>2a91eaa8-185c-401b-b294-be9c2a1ddf54</t>
  </si>
  <si>
    <t>Matthew Young</t>
  </si>
  <si>
    <t>sthomas88@yahoo.com</t>
  </si>
  <si>
    <t>(803) 328-6152</t>
  </si>
  <si>
    <t>OR1827</t>
  </si>
  <si>
    <t>LISABO / RÃ–NNINGE, ORRNÃ„S, IKEA PS VÃ…GÃ–, VITVAL, FÃ„RLÃ–V, BILLSBRO, RÃ…SKOG</t>
  </si>
  <si>
    <t>5360f18e01827</t>
  </si>
  <si>
    <t>East For Depot</t>
  </si>
  <si>
    <t>4884 Julie Roads Apt. 500, Harrisburg, Pennsylvania 17101</t>
  </si>
  <si>
    <t>TS1827</t>
  </si>
  <si>
    <t>TM1827</t>
  </si>
  <si>
    <t>157509bb-3df2-4da6-a5d9-ad014fef1f6d</t>
  </si>
  <si>
    <t>Matthew Wise</t>
  </si>
  <si>
    <t>kwilliams42@outlook.com</t>
  </si>
  <si>
    <t>(717) 996-6382</t>
  </si>
  <si>
    <t>OR1828</t>
  </si>
  <si>
    <t>SKUBB, INGOLF, KLIMPEN, LILLHÃ–JDEN, MALM, DELAKTIG</t>
  </si>
  <si>
    <t>5360f18e01828</t>
  </si>
  <si>
    <t>North Property Warehouse</t>
  </si>
  <si>
    <t>542 Denise Ford Suite 085, Montgomery, Alabama 36104</t>
  </si>
  <si>
    <t>TS1828</t>
  </si>
  <si>
    <t>TM1828</t>
  </si>
  <si>
    <t>80c432c4-8a0c-4418-bb59-71eeb4371b54</t>
  </si>
  <si>
    <t>Debbie Alexander</t>
  </si>
  <si>
    <t>rlopez29@gmail.com</t>
  </si>
  <si>
    <t>(850) 862-7223</t>
  </si>
  <si>
    <t>OR1829</t>
  </si>
  <si>
    <t>5360f18e01829</t>
  </si>
  <si>
    <t>Central Official Storage</t>
  </si>
  <si>
    <t>9317 Peterson Dam, Saint Paul, Minnesota 55102</t>
  </si>
  <si>
    <t>TS1829</t>
  </si>
  <si>
    <t>TM1829</t>
  </si>
  <si>
    <t>1a050ec5-02d3-427f-997d-533fc1fff71b</t>
  </si>
  <si>
    <t>Clayton Raymond</t>
  </si>
  <si>
    <t>https://www.ikea.com/us/en/p/smagoera-shelf-unit-white-30465489/</t>
  </si>
  <si>
    <t>Shelf unit,          29x88 cm</t>
  </si>
  <si>
    <t>jjackson96@outlook.com</t>
  </si>
  <si>
    <t>(615) 671-6875</t>
  </si>
  <si>
    <t>OR1830</t>
  </si>
  <si>
    <t>MICKE, BOTTNA, REGISSÃ–R, ROTHULT, NORDVIKEN / NORRARYD, LILLHÃ–JDEN, RIMFORSA, SMÃ…GÃ–RA, NIKKEBY</t>
  </si>
  <si>
    <t>5360f18e01830</t>
  </si>
  <si>
    <t>West Protect Distribution Center</t>
  </si>
  <si>
    <t>475 Brittney Villages Apt. 535, Augusta, Maine 04330</t>
  </si>
  <si>
    <t>TS1830</t>
  </si>
  <si>
    <t>TM1830</t>
  </si>
  <si>
    <t>03321f8b-61b1-4893-a40f-6f215aa7bedd</t>
  </si>
  <si>
    <t>Samantha Bennett</t>
  </si>
  <si>
    <t>sthomas26@hotmail.com</t>
  </si>
  <si>
    <t>(850) 220-4216</t>
  </si>
  <si>
    <t>OR1831</t>
  </si>
  <si>
    <t>TURBO, STUBBARP, TORSBY / BERNHARD, KURA, EDVALLA</t>
  </si>
  <si>
    <t>5360f18e01831</t>
  </si>
  <si>
    <t>Central Heart Depot</t>
  </si>
  <si>
    <t>19082 Lisa Lodge, Oklahoma City, Oklahoma 73102</t>
  </si>
  <si>
    <t>TS1831</t>
  </si>
  <si>
    <t>TM1831</t>
  </si>
  <si>
    <t>bc1b4ba4-59a3-4e0c-ad67-72c569e662b4</t>
  </si>
  <si>
    <t>Jeremiah Page</t>
  </si>
  <si>
    <t>manderson56@outlook.com</t>
  </si>
  <si>
    <t>(360) 758-9077</t>
  </si>
  <si>
    <t>OR1832</t>
  </si>
  <si>
    <t>PRÃ„STHOLM, DELAKTIG, MINNEN, KLIMPEN, KARLHUGO, SKOGSTORP, KARLJAN</t>
  </si>
  <si>
    <t>5360f18e01832</t>
  </si>
  <si>
    <t>Central Song Distribution Center</t>
  </si>
  <si>
    <t>22487 Mckenzie Drives, Baton Rouge, Louisiana 70801</t>
  </si>
  <si>
    <t>TS1832</t>
  </si>
  <si>
    <t>TM1832</t>
  </si>
  <si>
    <t>25bee9d8-39f5-45e2-9412-d9faff53ddce</t>
  </si>
  <si>
    <t>Julie Brock</t>
  </si>
  <si>
    <t>jsmith75@gmail.com</t>
  </si>
  <si>
    <t>(404) 580-7550</t>
  </si>
  <si>
    <t>OR1833</t>
  </si>
  <si>
    <t>BILLY / MORLIDEN, LEN, ROTHULT, VÃ„DDÃ–, FANBYN, MAMMUT, SVENARNE, TEODORES, KULLEN, LEIFARNE</t>
  </si>
  <si>
    <t>5360f18e01833</t>
  </si>
  <si>
    <t>West Wide Storage</t>
  </si>
  <si>
    <t>80992 Keith Spring Suite 855, Albany, New York 12207</t>
  </si>
  <si>
    <t>TS1833</t>
  </si>
  <si>
    <t>TM1833</t>
  </si>
  <si>
    <t>a666e3fd-5c00-4149-a2f9-39fb2e3a9b02</t>
  </si>
  <si>
    <t>Sharon Wolfe</t>
  </si>
  <si>
    <t>https://www.ikea.com/us/en/p/stuva-fritids-cot-with-drawers-light-blue-s39253176/</t>
  </si>
  <si>
    <t>manderson23@hotmail.com</t>
  </si>
  <si>
    <t>(512) 688-2462</t>
  </si>
  <si>
    <t>OR1834</t>
  </si>
  <si>
    <t>5360f18e01834</t>
  </si>
  <si>
    <t>94516 Sanders Drives, Phoenix, Arizona 85001</t>
  </si>
  <si>
    <t>TS1834</t>
  </si>
  <si>
    <t>TM1834</t>
  </si>
  <si>
    <t>3b64a3b0-742c-4bbc-82ab-f2fa86574b17</t>
  </si>
  <si>
    <t>Christopher Long</t>
  </si>
  <si>
    <t>https://www.ikea.com/us/en/p/stuva-changing-table-desk-white-20225334/</t>
  </si>
  <si>
    <t>Changing table/desk</t>
  </si>
  <si>
    <t>lmartin38@gmail.com</t>
  </si>
  <si>
    <t>(717) 164-4631</t>
  </si>
  <si>
    <t>OR1835</t>
  </si>
  <si>
    <t>LOBERGET / BLYSKÃ„R, HAUGA</t>
  </si>
  <si>
    <t>5360f18e01835</t>
  </si>
  <si>
    <t>South Page Warehouse</t>
  </si>
  <si>
    <t>9058 Denise Corner Apt. 071, Bismarck, North Dakota 58501</t>
  </si>
  <si>
    <t>TS1835</t>
  </si>
  <si>
    <t>TM1835</t>
  </si>
  <si>
    <t>7c3b29e0-7eb3-49a6-b2e2-e23f0395a4d6</t>
  </si>
  <si>
    <t>Rodney Nguyen</t>
  </si>
  <si>
    <t>rsmith94@yahoo.com</t>
  </si>
  <si>
    <t>(602) 220-6856</t>
  </si>
  <si>
    <t>OR1836</t>
  </si>
  <si>
    <t>PELLO, LOTE, VÃ„DDÃ–, MÃ„STERBY, TURBO, TARVA</t>
  </si>
  <si>
    <t>5360f18e01836</t>
  </si>
  <si>
    <t>North Brother Distribution Center</t>
  </si>
  <si>
    <t>07750 Olivia Lake Apt. 841, Honolulu, Hawaii 96813</t>
  </si>
  <si>
    <t>TS1836</t>
  </si>
  <si>
    <t>TM1836</t>
  </si>
  <si>
    <t>30db316c-4aa0-43e8-b8c5-3c701a86f655</t>
  </si>
  <si>
    <t>Matthew Wright</t>
  </si>
  <si>
    <t>https://www.ikea.com/us/en/p/sundvik-changing-table-chest-of-drawers-grey-brown-50424006/</t>
  </si>
  <si>
    <t>ebrown14@hotmail.com</t>
  </si>
  <si>
    <t>(605) 697-7352</t>
  </si>
  <si>
    <t>OR1837</t>
  </si>
  <si>
    <t>MÃ–RBYLÃ…NGA / BERNHARD, TORHOLMEN</t>
  </si>
  <si>
    <t>5360f18e01837</t>
  </si>
  <si>
    <t>East Loss Storage</t>
  </si>
  <si>
    <t>33079 Ronald Summit, Topeka, Kansas 66603</t>
  </si>
  <si>
    <t>TS1837</t>
  </si>
  <si>
    <t>TM1837</t>
  </si>
  <si>
    <t>c15d2bee-2717-428d-a26c-e67eb2f971f1</t>
  </si>
  <si>
    <t>Manuel Wong</t>
  </si>
  <si>
    <t>jgonzalez92@gmail.com</t>
  </si>
  <si>
    <t>(406) 153-2966</t>
  </si>
  <si>
    <t>OR1838</t>
  </si>
  <si>
    <t>KLACKBERG, BLECKBERGET, DANDERYD / INGOLF, YNGVAR, TÃ„RNÃ–, LISABO / RÃ–NNINGE, KRITTER, TINGBY / LEIFARNE</t>
  </si>
  <si>
    <t>5360f18e01838</t>
  </si>
  <si>
    <t>Central Participant Depot</t>
  </si>
  <si>
    <t>19099 Adrienne Extension, Harrisburg, Pennsylvania 17101</t>
  </si>
  <si>
    <t>TS1838</t>
  </si>
  <si>
    <t>TM1838</t>
  </si>
  <si>
    <t>dd4557a9-763f-409d-add4-52fedd29c800</t>
  </si>
  <si>
    <t>Tristan Bush</t>
  </si>
  <si>
    <t>wtaylor63@outlook.com</t>
  </si>
  <si>
    <t>(602) 841-5863</t>
  </si>
  <si>
    <t>OR1839</t>
  </si>
  <si>
    <t>5360f18e01839</t>
  </si>
  <si>
    <t>West Step Warehouse</t>
  </si>
  <si>
    <t>1388 Victoria Lane, Lansing, Michigan 48933</t>
  </si>
  <si>
    <t>TS1839</t>
  </si>
  <si>
    <t>TM1839</t>
  </si>
  <si>
    <t>8600fdc3-288d-4da9-b381-6dd1d46f0ff0</t>
  </si>
  <si>
    <t>Tara Smith</t>
  </si>
  <si>
    <t>jwilliams58@outlook.com</t>
  </si>
  <si>
    <t>(302) 267-7372</t>
  </si>
  <si>
    <t>OR1840</t>
  </si>
  <si>
    <t>TYSSEDAL, GALANT, NIKKEBY, SAGSTUA</t>
  </si>
  <si>
    <t>5360f18e01840</t>
  </si>
  <si>
    <t>Central Section Warehouse</t>
  </si>
  <si>
    <t>2664 Debbie Manor, Helena, Montana 59601</t>
  </si>
  <si>
    <t>TS1840</t>
  </si>
  <si>
    <t>TM1840</t>
  </si>
  <si>
    <t>ebefc02e-710e-4979-ab6b-63f3f0355d37</t>
  </si>
  <si>
    <t>Heather Mason</t>
  </si>
  <si>
    <t>cwilliams82@hotmail.com</t>
  </si>
  <si>
    <t>(916) 872-7625</t>
  </si>
  <si>
    <t>OR1841</t>
  </si>
  <si>
    <t>RESÃ–, LÃ„CKÃ–, FRIHETEN, TÃ„LLÃ…SEN, PLATSA, SNILLE, IKEA PS GULLHOLMEN</t>
  </si>
  <si>
    <t>5360f18e01841</t>
  </si>
  <si>
    <t>North Since Storage</t>
  </si>
  <si>
    <t>249 Morales Curve, Boise, Idaho 83702</t>
  </si>
  <si>
    <t>TS1841</t>
  </si>
  <si>
    <t>TM1841</t>
  </si>
  <si>
    <t>02bad156-99bf-4273-961e-cdaa8da3ecec</t>
  </si>
  <si>
    <t>Richard Fields</t>
  </si>
  <si>
    <t>dhernandez29@gmail.com</t>
  </si>
  <si>
    <t>(701) 582-5118</t>
  </si>
  <si>
    <t>OR1842</t>
  </si>
  <si>
    <t>LERHAMN, KURA, STUK, TEODORES, FJÃ„LLBO, LANGUR</t>
  </si>
  <si>
    <t>5360f18e01842</t>
  </si>
  <si>
    <t>Central Blue Depot</t>
  </si>
  <si>
    <t>127 Taylor Crossroad Apt. 356, Topeka, Kansas 66603</t>
  </si>
  <si>
    <t>TS1842</t>
  </si>
  <si>
    <t>TM1842</t>
  </si>
  <si>
    <t>de5d18a7-609d-40d0-b57a-655093667852</t>
  </si>
  <si>
    <t>Lori Thornton</t>
  </si>
  <si>
    <t>jmoore30@outlook.com</t>
  </si>
  <si>
    <t>(808) 105-3538</t>
  </si>
  <si>
    <t>OR1843</t>
  </si>
  <si>
    <t>GRÃ–NLID, STOCKVIKEN, LIATORP, IKEA PS GULLHOLMEN, LILLHÃ–JDEN, DALFRED</t>
  </si>
  <si>
    <t>5360f18e01843</t>
  </si>
  <si>
    <t>South Threat Storage</t>
  </si>
  <si>
    <t>1872 Sherman Isle, Baton Rouge, Louisiana 70801</t>
  </si>
  <si>
    <t>TS1843</t>
  </si>
  <si>
    <t>TM1843</t>
  </si>
  <si>
    <t>806efc04-b5eb-4a97-8b34-3fd00323bcb9</t>
  </si>
  <si>
    <t>Jeffrey Kennedy</t>
  </si>
  <si>
    <t>mlopez43@aol.com</t>
  </si>
  <si>
    <t>(518) 185-2389</t>
  </si>
  <si>
    <t>OR1844</t>
  </si>
  <si>
    <t>NILSOLLE, VIPPÃ„RT, BAGGANÃ„S, KIVIK, ODDBJÃ–RG, TORNVIKEN, LANEBERG / KARLJAN</t>
  </si>
  <si>
    <t>5360f18e01844</t>
  </si>
  <si>
    <t>North Strong Storage</t>
  </si>
  <si>
    <t>2685 Megan Coves, Saint Paul, Minnesota 55102</t>
  </si>
  <si>
    <t>TS1844</t>
  </si>
  <si>
    <t>TM1844</t>
  </si>
  <si>
    <t>d912a70f-e161-4e8a-a164-431d70571de6</t>
  </si>
  <si>
    <t>Paul Larsen</t>
  </si>
  <si>
    <t>https://www.ikea.com/us/en/p/stuva-fritids-cot-with-drawers-red-s49253185/</t>
  </si>
  <si>
    <t>kdavis34@hotmail.com</t>
  </si>
  <si>
    <t>(717) 798-6553</t>
  </si>
  <si>
    <t>OR1845</t>
  </si>
  <si>
    <t>5360f18e01845</t>
  </si>
  <si>
    <t>North Month Distribution Center</t>
  </si>
  <si>
    <t>35403 Reynolds Spur, Sacramento, California 95814</t>
  </si>
  <si>
    <t>TS1845</t>
  </si>
  <si>
    <t>TM1845</t>
  </si>
  <si>
    <t>2494ddc5-b9b9-401e-9d64-865cfe6fd5fe</t>
  </si>
  <si>
    <t>Judith Carroll</t>
  </si>
  <si>
    <t>mmartinez74@hotmail.com</t>
  </si>
  <si>
    <t>(503) 147-1566</t>
  </si>
  <si>
    <t>OR1846</t>
  </si>
  <si>
    <t>FREKVENS, NORDEN / RÃ…SKOG</t>
  </si>
  <si>
    <t>5360f18e01846</t>
  </si>
  <si>
    <t>East Free Storage</t>
  </si>
  <si>
    <t>8092 Padilla Freeway Apt. 626, Santa Fe, New Mexico 87501</t>
  </si>
  <si>
    <t>TS1846</t>
  </si>
  <si>
    <t>TM1846</t>
  </si>
  <si>
    <t>f7240bcb-3727-47d7-9145-1760f2c3c5cb</t>
  </si>
  <si>
    <t>Larry Weeks</t>
  </si>
  <si>
    <t>plopez75@yahoo.com</t>
  </si>
  <si>
    <t>(617) 185-6619</t>
  </si>
  <si>
    <t>OR1847</t>
  </si>
  <si>
    <t>NORBERG / FRANKLIN, EKEDALEN / HENRIKSDAL, FRÃ–SÃ–N, ALEFJÃ„LL, Ã–STERNÃ„S, FANBYN, TIMMERVIKEN, MARKERAD, FEJAN</t>
  </si>
  <si>
    <t>5360f18e01847</t>
  </si>
  <si>
    <t>North At Warehouse</t>
  </si>
  <si>
    <t>493 Alyssa Glens Suite 861, Madison, Wisconsin 53703</t>
  </si>
  <si>
    <t>TS1847</t>
  </si>
  <si>
    <t>TM1847</t>
  </si>
  <si>
    <t>2a2bd7be-f71c-4afe-b0de-deae6a3fe509</t>
  </si>
  <si>
    <t>Anita Johnson</t>
  </si>
  <si>
    <t>bbrown75@outlook.com</t>
  </si>
  <si>
    <t>(518) 114-6444</t>
  </si>
  <si>
    <t>OR1848</t>
  </si>
  <si>
    <t>MÃ–CKELBY / FANBYN, BENARP, GRÃ–NADAL, KARLHUGO, MARKERAD, FRANKLIN, BEKVÃ„M, GRÃ–NLID, BUSA, GAMLEBY</t>
  </si>
  <si>
    <t>5360f18e01848</t>
  </si>
  <si>
    <t>West Usually Distribution Center</t>
  </si>
  <si>
    <t>0281 Renee Crossing, Hartford, Connecticut 06103</t>
  </si>
  <si>
    <t>TS1848</t>
  </si>
  <si>
    <t>TM1848</t>
  </si>
  <si>
    <t>372ff08a-5188-4e8a-9cd6-d895223a5a26</t>
  </si>
  <si>
    <t>Kimberly Steele</t>
  </si>
  <si>
    <t>jwilson97@outlook.com</t>
  </si>
  <si>
    <t>(808) 477-5808</t>
  </si>
  <si>
    <t>OR1849</t>
  </si>
  <si>
    <t>5360f18e01849</t>
  </si>
  <si>
    <t>West Together Distribution Center</t>
  </si>
  <si>
    <t>47136 Brown Mills Suite 724, Harrisburg, Pennsylvania 17101</t>
  </si>
  <si>
    <t>TS1849</t>
  </si>
  <si>
    <t>TM1849</t>
  </si>
  <si>
    <t>e68fbe34-4a92-449b-965a-561f4d0ef4a8</t>
  </si>
  <si>
    <t>Joshua Jones</t>
  </si>
  <si>
    <t>jmartin89@hotmail.com</t>
  </si>
  <si>
    <t>(410) 201-5686</t>
  </si>
  <si>
    <t>OR1850</t>
  </si>
  <si>
    <t>AGAM, GLENN, BILLY / MORLIDEN</t>
  </si>
  <si>
    <t>5360f18e01850</t>
  </si>
  <si>
    <t>South Agreement Depot</t>
  </si>
  <si>
    <t>141 Judith Roads, Frankfort, Kentucky 40601</t>
  </si>
  <si>
    <t>TS1850</t>
  </si>
  <si>
    <t>TM1850</t>
  </si>
  <si>
    <t>9ba6ae89-42bf-4e90-881d-cc4cf7b99540</t>
  </si>
  <si>
    <t>Deborah Gordon</t>
  </si>
  <si>
    <t>pgarcia91@gmail.com</t>
  </si>
  <si>
    <t>(307) 367-7672</t>
  </si>
  <si>
    <t>OR1851</t>
  </si>
  <si>
    <t>5360f18e01851</t>
  </si>
  <si>
    <t>East Within Storage</t>
  </si>
  <si>
    <t>1604 Molly Meadows Suite 138, Concord, New Hampshire 03301</t>
  </si>
  <si>
    <t>TS1851</t>
  </si>
  <si>
    <t>TM1851</t>
  </si>
  <si>
    <t>090c2460-32b3-44a1-8566-df5f4d5b4ad2</t>
  </si>
  <si>
    <t>Mark Chan</t>
  </si>
  <si>
    <t>kmoore77@hotmail.com</t>
  </si>
  <si>
    <t>(615) 958-9257</t>
  </si>
  <si>
    <t>OR1852</t>
  </si>
  <si>
    <t>TRYSIL, VITTSJÃ–, TORSBY / LEIFARNE, HAUGA, EKEDALEN / LEIFARNE, TÃ„LLÃ…SEN, STEGÃ–N</t>
  </si>
  <si>
    <t>5360f18e01852</t>
  </si>
  <si>
    <t>East Much Warehouse</t>
  </si>
  <si>
    <t>93897 Robinson Causeway, Baton Rouge, Louisiana 70801</t>
  </si>
  <si>
    <t>TS1852</t>
  </si>
  <si>
    <t>TM1852</t>
  </si>
  <si>
    <t>2e56d8cd-c6ec-4509-b7cf-28562830fb09</t>
  </si>
  <si>
    <t>John Hickman</t>
  </si>
  <si>
    <t>https://www.ikea.com/us/en/p/trofast-storage-combination-white-green-white-s79228590/</t>
  </si>
  <si>
    <t>whernandez88@aol.com</t>
  </si>
  <si>
    <t>(603) 510-5045</t>
  </si>
  <si>
    <t>OR1853</t>
  </si>
  <si>
    <t>STORÃ…, SLÃ„KT, LOMMARP, GALANT, HISHULT, LANEBERG / KARLJAN, MORLIDEN, FUSION, RYDEBÃ„CK/BACKARYD / JANINGE, KULLEN</t>
  </si>
  <si>
    <t>5360f18e01853</t>
  </si>
  <si>
    <t>West State Depot</t>
  </si>
  <si>
    <t>412 Brown Stravenue, Jefferson City, Missouri 65101</t>
  </si>
  <si>
    <t>TS1853</t>
  </si>
  <si>
    <t>TM1853</t>
  </si>
  <si>
    <t>c2e348e9-68fd-4764-bc06-45f7d0417617</t>
  </si>
  <si>
    <t>Justin Huffman</t>
  </si>
  <si>
    <t>ksmith13@outlook.com</t>
  </si>
  <si>
    <t>(802) 401-5129</t>
  </si>
  <si>
    <t>OR1854</t>
  </si>
  <si>
    <t>5360f18e01854</t>
  </si>
  <si>
    <t>Central Interview Distribution Center</t>
  </si>
  <si>
    <t>28420 Deborah Common, Augusta, Maine 04330</t>
  </si>
  <si>
    <t>TS1854</t>
  </si>
  <si>
    <t>TM1854</t>
  </si>
  <si>
    <t>34625e44-8a37-4573-a919-d3ef10e58e1b</t>
  </si>
  <si>
    <t>Ricky Beck</t>
  </si>
  <si>
    <t>https://www.ikea.com/us/en/p/gonatt-cot-white-50201534/</t>
  </si>
  <si>
    <t>(609) 571-4884</t>
  </si>
  <si>
    <t>OR1855</t>
  </si>
  <si>
    <t>NOMINELL, DANDERYD / INGOLF</t>
  </si>
  <si>
    <t>5360f18e01855</t>
  </si>
  <si>
    <t>299 Jessica Road Suite 239, Lansing, Michigan 48933</t>
  </si>
  <si>
    <t>TS1855</t>
  </si>
  <si>
    <t>TM1855</t>
  </si>
  <si>
    <t>6c3aa9fb-59d1-487a-9e0f-4d257aae41e6</t>
  </si>
  <si>
    <t>Shawn Johnson</t>
  </si>
  <si>
    <t>klopez12@yahoo.com</t>
  </si>
  <si>
    <t>(804) 861-8014</t>
  </si>
  <si>
    <t>OR1856</t>
  </si>
  <si>
    <t>SNIGLAR, RYDEBÃ„CK/BACKARYD / JANINGE, KORNSJÃ–, GONATT, EKEDALEN, PÃ…HL, STENSELE / NORRARYD, NIKKEBY</t>
  </si>
  <si>
    <t>5360f18e01856</t>
  </si>
  <si>
    <t>East Wear Warehouse</t>
  </si>
  <si>
    <t>4769 Adam Ranch Suite 486, Providence, Rhode Island 02903</t>
  </si>
  <si>
    <t>TS1856</t>
  </si>
  <si>
    <t>TM1856</t>
  </si>
  <si>
    <t>d3cfb244-c7d6-4d23-b893-a442b1653659</t>
  </si>
  <si>
    <t>Sharon Khan</t>
  </si>
  <si>
    <t>erodriguez56@hotmail.com</t>
  </si>
  <si>
    <t>(850) 854-4133</t>
  </si>
  <si>
    <t>OR1857</t>
  </si>
  <si>
    <t>MOSSARYD, RYDEBÃ„CK/BACKARYD / JANINGE, VIMLE, INGATORP, ASKHOLMEN, HEDRA, CILLA</t>
  </si>
  <si>
    <t>5360f18e01857</t>
  </si>
  <si>
    <t>West Citizen Distribution Center</t>
  </si>
  <si>
    <t>16436 Carter Wells Apt. 154, Montgomery, Alabama 36104</t>
  </si>
  <si>
    <t>TS1857</t>
  </si>
  <si>
    <t>TM1857</t>
  </si>
  <si>
    <t>d26c2100-d6fa-4811-b161-0f7ab8be845a</t>
  </si>
  <si>
    <t>Alan Ramirez</t>
  </si>
  <si>
    <t>dmoore47@outlook.com</t>
  </si>
  <si>
    <t>(717) 865-1614</t>
  </si>
  <si>
    <t>OR1858</t>
  </si>
  <si>
    <t>YTTERÃ–N, VADHOLMA, STUBBARP, SKARPÃ–, KLEPPSTAD, LISABO / RÃ–NNINGE, STOLJAN, VILTO</t>
  </si>
  <si>
    <t>5360f18e01858</t>
  </si>
  <si>
    <t>North Film Warehouse</t>
  </si>
  <si>
    <t>232 Vickie Ports Suite 465, Montpelier, Vermont 05602</t>
  </si>
  <si>
    <t>TS1858</t>
  </si>
  <si>
    <t>TM1858</t>
  </si>
  <si>
    <t>080499f4-86b9-4779-a4f3-5637253bc807</t>
  </si>
  <si>
    <t>Chad Caldwell</t>
  </si>
  <si>
    <t>slopez15@hotmail.com</t>
  </si>
  <si>
    <t>(602) 103-1235</t>
  </si>
  <si>
    <t>OR1859</t>
  </si>
  <si>
    <t>VIPPÃ„RT, NORRÃ…KER / NORRARYD, TRANARÃ–, ENETRI, SAGSTUA, SONGESAND, ERIK, VEDBO / VEDBO</t>
  </si>
  <si>
    <t>5360f18e01859</t>
  </si>
  <si>
    <t>West Hospital Warehouse</t>
  </si>
  <si>
    <t>5041 Johnson Lock Suite 552, Springfield, Illinois 62701</t>
  </si>
  <si>
    <t>TS1859</t>
  </si>
  <si>
    <t>TM1859</t>
  </si>
  <si>
    <t>50c83a85-de27-406b-b29c-47f38acb4ae7</t>
  </si>
  <si>
    <t>Jordan Mueller</t>
  </si>
  <si>
    <t>mrodriguez45@outlook.com</t>
  </si>
  <si>
    <t>(614) 141-1941</t>
  </si>
  <si>
    <t>OR1860</t>
  </si>
  <si>
    <t>STUBBARP, FALHOLMEN, FANBYN</t>
  </si>
  <si>
    <t>5360f18e01860</t>
  </si>
  <si>
    <t>West Their Warehouse</t>
  </si>
  <si>
    <t>754 Jacobs Station Suite 983, Albany, New York 12207</t>
  </si>
  <si>
    <t>TS1860</t>
  </si>
  <si>
    <t>TM1860</t>
  </si>
  <si>
    <t>19cf1e65-2e4c-4e40-8bff-4195f6fa2dac</t>
  </si>
  <si>
    <t>Melanie Cole</t>
  </si>
  <si>
    <t>https://www.ikea.com/us/en/p/stuva-fritids-bookcase-with-drawers-white-light-pink-s19262233/</t>
  </si>
  <si>
    <t>mjones50@outlook.com</t>
  </si>
  <si>
    <t>(304) 705-8273</t>
  </si>
  <si>
    <t>OR1861</t>
  </si>
  <si>
    <t>ERNFRID, ULRIKSBERG, KARLJAN, HACKÃ…S, TYSSEDAL, TERJE, VEVELSTAD</t>
  </si>
  <si>
    <t>5360f18e01861</t>
  </si>
  <si>
    <t>West Stuff Storage</t>
  </si>
  <si>
    <t>3464 Deborah Oval Apt. 126, Jefferson City, Missouri 65101</t>
  </si>
  <si>
    <t>TS1861</t>
  </si>
  <si>
    <t>TM1861</t>
  </si>
  <si>
    <t>443f9da4-005e-42af-9889-dc1fb48c6896</t>
  </si>
  <si>
    <t>Dustin Mayer</t>
  </si>
  <si>
    <t>https://www.ikea.com/us/en/p/stuva-fritids-wardrobe-white-light-blue-s69252868/</t>
  </si>
  <si>
    <t>tmoore69@aol.com</t>
  </si>
  <si>
    <t>(916) 460-6682</t>
  </si>
  <si>
    <t>OR1862</t>
  </si>
  <si>
    <t>FRIHETEN, SAGSTUA</t>
  </si>
  <si>
    <t>5360f18e01862</t>
  </si>
  <si>
    <t>East Administration Storage</t>
  </si>
  <si>
    <t>5363 Lindsey Centers Suite 239, Madison, Wisconsin 53703</t>
  </si>
  <si>
    <t>TS1862</t>
  </si>
  <si>
    <t>TM1862</t>
  </si>
  <si>
    <t>bcf66e2c-d0b7-498d-aba3-27976f041ffc</t>
  </si>
  <si>
    <t>Mr. Luis Pitts</t>
  </si>
  <si>
    <t>smoore72@hotmail.com</t>
  </si>
  <si>
    <t>(217) 158-7608</t>
  </si>
  <si>
    <t>OR1863</t>
  </si>
  <si>
    <t>TRYSIL, SLÃ„KT, KLEPPSTAD, STUBBARP</t>
  </si>
  <si>
    <t>5360f18e01863</t>
  </si>
  <si>
    <t>East Account Storage</t>
  </si>
  <si>
    <t>5585 Smith Cove Suite 650, Dover, Delaware 19901</t>
  </si>
  <si>
    <t>TS1863</t>
  </si>
  <si>
    <t>TM1863</t>
  </si>
  <si>
    <t>6851788b-e649-40d0-9688-13022eaedff5</t>
  </si>
  <si>
    <t>William Robinson</t>
  </si>
  <si>
    <t>janderson25@aol.com</t>
  </si>
  <si>
    <t>(410) 384-3324</t>
  </si>
  <si>
    <t>OR1864</t>
  </si>
  <si>
    <t>STEGÃ–N, AGAM, KLEPPSTAD, ASKHOLMEN, FUSION, IKEA PS 2012 / TEODORES, MUREN, LANEBERG / KARLJAN, EKEDALEN / BERNHARD, SKOGSTA / NORRARYD</t>
  </si>
  <si>
    <t>5360f18e01864</t>
  </si>
  <si>
    <t>East Offer Warehouse</t>
  </si>
  <si>
    <t>476 David Lock, Phoenix, Arizona 85001</t>
  </si>
  <si>
    <t>TS1864</t>
  </si>
  <si>
    <t>TM1864</t>
  </si>
  <si>
    <t>a084ba10-7d3d-44c9-bf0d-bb9468d79746</t>
  </si>
  <si>
    <t>Lorraine Holloway</t>
  </si>
  <si>
    <t>https://www.ikea.com/us/en/p/trofast-storage-combination-white-pink-s89335976/</t>
  </si>
  <si>
    <t>janderson41@outlook.com</t>
  </si>
  <si>
    <t>(603) 342-2339</t>
  </si>
  <si>
    <t>OR1865</t>
  </si>
  <si>
    <t>FALHOLMEN, STALLARP, FEJAN, MALSJÃ–, HARRY, NORDEN / RÃ…SKOG, BRUSEN, SLÃ„KT, RIMFORSA, YPPERLIG / NILSOVE</t>
  </si>
  <si>
    <t>5360f18e01865</t>
  </si>
  <si>
    <t>East Four Distribution Center</t>
  </si>
  <si>
    <t>599 Pearson Lane Suite 259, Lansing, Michigan 48933</t>
  </si>
  <si>
    <t>TS1865</t>
  </si>
  <si>
    <t>TM1865</t>
  </si>
  <si>
    <t>d9fbf924-866d-4488-aee2-2c5e557c2a76</t>
  </si>
  <si>
    <t>Sandra Gray</t>
  </si>
  <si>
    <t>mmartin33@yahoo.com</t>
  </si>
  <si>
    <t>(401) 111-3935</t>
  </si>
  <si>
    <t>OR1866</t>
  </si>
  <si>
    <t>5360f18e01866</t>
  </si>
  <si>
    <t>South Minute Depot</t>
  </si>
  <si>
    <t>409 Katherine Wells, Montpelier, Vermont 05602</t>
  </si>
  <si>
    <t>TS1866</t>
  </si>
  <si>
    <t>TM1866</t>
  </si>
  <si>
    <t>fb673cf3-0ea4-4dcb-8c66-a132c689271a</t>
  </si>
  <si>
    <t>Jeremy Reed</t>
  </si>
  <si>
    <t>msmith39@outlook.com</t>
  </si>
  <si>
    <t>(850) 492-7689</t>
  </si>
  <si>
    <t>OR1867</t>
  </si>
  <si>
    <t>HAVSTEN, KYRRE, GUNDE, SKUBB, EKOLSUND, TEODORES, SKOGSTA / NORRARYD</t>
  </si>
  <si>
    <t>5360f18e01867</t>
  </si>
  <si>
    <t>West Month Distribution Center</t>
  </si>
  <si>
    <t>44547 Scott Stravenue Suite 756, Saint Paul, Minnesota 55102</t>
  </si>
  <si>
    <t>TS1867</t>
  </si>
  <si>
    <t>TM1867</t>
  </si>
  <si>
    <t>246ed984-3dd2-4fa9-b68e-3e6b6a3ffbaf</t>
  </si>
  <si>
    <t>Jessica Nguyen</t>
  </si>
  <si>
    <t>ejackson50@hotmail.com</t>
  </si>
  <si>
    <t>(302) 952-2367</t>
  </si>
  <si>
    <t>OR1868</t>
  </si>
  <si>
    <t>MALINDA, HAVSTA, SKRUVSTA, ERIK, Ã–STERNÃ„S</t>
  </si>
  <si>
    <t>5360f18e01868</t>
  </si>
  <si>
    <t>North Into Storage</t>
  </si>
  <si>
    <t>0821 Young Street, Richmond, Virginia 23219</t>
  </si>
  <si>
    <t>TS1868</t>
  </si>
  <si>
    <t>TM1868</t>
  </si>
  <si>
    <t>259c01cf-6db0-427f-bcea-f9eab2e6b69b</t>
  </si>
  <si>
    <t>Melanie Thompson</t>
  </si>
  <si>
    <t>wjones12@hotmail.com</t>
  </si>
  <si>
    <t>(231) 275-7591</t>
  </si>
  <si>
    <t>OR1869</t>
  </si>
  <si>
    <t>FJÃ„LLBERGET, ASKHOLMEN</t>
  </si>
  <si>
    <t>5360f18e01869</t>
  </si>
  <si>
    <t>Central That Depot</t>
  </si>
  <si>
    <t>087 Foster Underpass Apt. 656, Concord, New Hampshire 03301</t>
  </si>
  <si>
    <t>TS1869</t>
  </si>
  <si>
    <t>TM1869</t>
  </si>
  <si>
    <t>cd9904b4-ef15-4cc7-9b57-196363beb4e4</t>
  </si>
  <si>
    <t>Nicole Alexander</t>
  </si>
  <si>
    <t>rlopez99@yahoo.com</t>
  </si>
  <si>
    <t>(304) 581-9923</t>
  </si>
  <si>
    <t>OR1870</t>
  </si>
  <si>
    <t>FABRIKÃ–R, LURÃ–Y, SUNNEA, MÃ–CKELBY / FANBYN, BILLY / OXBERG, DETOLF, HEJNE, HÃ…LLÃ–, SNIGLAR</t>
  </si>
  <si>
    <t>5360f18e01870</t>
  </si>
  <si>
    <t>Central Education Distribution Center</t>
  </si>
  <si>
    <t>027 William Court Apt. 084, Olympia, Washington 98501</t>
  </si>
  <si>
    <t>TS1870</t>
  </si>
  <si>
    <t>TM1870</t>
  </si>
  <si>
    <t>6473c78a-e927-4bb5-87d6-32d2eaa66838</t>
  </si>
  <si>
    <t>Scott Miller</t>
  </si>
  <si>
    <t>https://www.ikea.com/us/en/p/stuva-foelja-cot-with-drawers-white-s39180566/</t>
  </si>
  <si>
    <t>ejones57@yahoo.com</t>
  </si>
  <si>
    <t>(304) 222-3588</t>
  </si>
  <si>
    <t>OR1871</t>
  </si>
  <si>
    <t>IKEA PS, VÃ„DDÃ–, MARTIN, NORRÃ…KER / NORRÃ…KER, KLIMPEN, AGAM, IKEA PS 2012 / JANINGE, RYDEBÃ„CK/BACKARYD / JANINGE</t>
  </si>
  <si>
    <t>5360f18e01871</t>
  </si>
  <si>
    <t>25152 David Orchard Suite 760, Santa Fe, New Mexico 87501</t>
  </si>
  <si>
    <t>TS1871</t>
  </si>
  <si>
    <t>TM1871</t>
  </si>
  <si>
    <t>faf52789-e355-4d00-b5e0-2309f3801792</t>
  </si>
  <si>
    <t>Kendra Little</t>
  </si>
  <si>
    <t>cjohnson92@yahoo.com</t>
  </si>
  <si>
    <t>(614) 325-3391</t>
  </si>
  <si>
    <t>OR1872</t>
  </si>
  <si>
    <t>NORBERG, MÃ–RBYLÃ…NGA / BALTSAR, VIPPÃ„RT, GÃ…RÃ– / FREDÃ–N, PÃ…HL, MÃ–CKELBY / FANBYN</t>
  </si>
  <si>
    <t>5360f18e01872</t>
  </si>
  <si>
    <t>18321 Decker Squares, Providence, Rhode Island 02903</t>
  </si>
  <si>
    <t>TS1872</t>
  </si>
  <si>
    <t>TM1872</t>
  </si>
  <si>
    <t>7c498dc8-ef07-48c9-ad66-8defc9d14ef9</t>
  </si>
  <si>
    <t>Kevin Bradford</t>
  </si>
  <si>
    <t>twilson91@aol.com</t>
  </si>
  <si>
    <t>(304) 939-3961</t>
  </si>
  <si>
    <t>OR1873</t>
  </si>
  <si>
    <t>5360f18e01873</t>
  </si>
  <si>
    <t>East Project Storage</t>
  </si>
  <si>
    <t>728 Davidson Oval, Harrisburg, Pennsylvania 17101</t>
  </si>
  <si>
    <t>TS1873</t>
  </si>
  <si>
    <t>TM1873</t>
  </si>
  <si>
    <t>dba68204-d931-451b-85fc-15785736ba0c</t>
  </si>
  <si>
    <t>Angela Benitez</t>
  </si>
  <si>
    <t>jmoore93@hotmail.com</t>
  </si>
  <si>
    <t>(502) 192-7042</t>
  </si>
  <si>
    <t>OR1874</t>
  </si>
  <si>
    <t>KUDDARNA, SELSVIKEN, EKENÃ„S, TERJE, STIG</t>
  </si>
  <si>
    <t>5360f18e01874</t>
  </si>
  <si>
    <t>East Job Storage</t>
  </si>
  <si>
    <t>62978 Sharon Wall Suite 874, Des Moines, Iowa 50309</t>
  </si>
  <si>
    <t>TS1874</t>
  </si>
  <si>
    <t>TM1874</t>
  </si>
  <si>
    <t>30cb99c3-fc06-4f5f-871a-a15f569f8d84</t>
  </si>
  <si>
    <t>Adam Sandoval</t>
  </si>
  <si>
    <t>wgonzalez43@yahoo.com</t>
  </si>
  <si>
    <t>(850) 550-3312</t>
  </si>
  <si>
    <t>OR1875</t>
  </si>
  <si>
    <t>NORDVIKEN / LEIFARNE, STUK, NORDKISA, ALEX, MÃ–RBYLÃ…NGA / BALTSAR, LÃ„TT, LISABO / SVENBERTIL, FÃ„RLÃ–V, SULARP, HAVSTEN</t>
  </si>
  <si>
    <t>5360f18e01875</t>
  </si>
  <si>
    <t>Central Book Warehouse</t>
  </si>
  <si>
    <t>230 Powell Rapid, Boise, Idaho 83702</t>
  </si>
  <si>
    <t>TS1875</t>
  </si>
  <si>
    <t>TM1875</t>
  </si>
  <si>
    <t>dbb819ba-3f75-4708-b23d-db4c43f5edb8</t>
  </si>
  <si>
    <t>jmartin26@outlook.com</t>
  </si>
  <si>
    <t>(208) 462-6359</t>
  </si>
  <si>
    <t>OR1876</t>
  </si>
  <si>
    <t>HEMNES, NILSERIK, KULLABERG, STUVA / FRITIDS</t>
  </si>
  <si>
    <t>5360f18e01876</t>
  </si>
  <si>
    <t>South Other Warehouse</t>
  </si>
  <si>
    <t>294 Lowery Groves, Little Rock, Arkansas 72201</t>
  </si>
  <si>
    <t>TS1876</t>
  </si>
  <si>
    <t>TM1876</t>
  </si>
  <si>
    <t>4c2b7b40-98a5-4546-9033-a5768e47f9b9</t>
  </si>
  <si>
    <t>John Reed</t>
  </si>
  <si>
    <t>TÄRNÖ</t>
  </si>
  <si>
    <t>Outdoor furniture</t>
  </si>
  <si>
    <t>https://www.ikea.com/us/en/p/taernoe-table-2-chairs-outdoor-black-acacia-grey-brown-stained-steel-light-brown-stained-s69898415/</t>
  </si>
  <si>
    <t>Table+2 chairs, outdoor</t>
  </si>
  <si>
    <t>wtaylor57@gmail.com</t>
  </si>
  <si>
    <t>(850) 656-5201</t>
  </si>
  <si>
    <t>OR1877</t>
  </si>
  <si>
    <t>5360f18e01877</t>
  </si>
  <si>
    <t>Central Wrong Depot</t>
  </si>
  <si>
    <t>527 Dominic Camp, Lansing, Michigan 48933</t>
  </si>
  <si>
    <t>TS1877</t>
  </si>
  <si>
    <t>TM1877</t>
  </si>
  <si>
    <t>90f81fc7-a1e1-4e18-a586-6be39f826298</t>
  </si>
  <si>
    <t>Patrick Smith</t>
  </si>
  <si>
    <t>GÅRÖ / FREDÖN</t>
  </si>
  <si>
    <t>https://www.ikea.com/us/en/p/garoe-fredoen-hammock-with-stand-grey-beige-s49048425/</t>
  </si>
  <si>
    <t>Hammock with stand</t>
  </si>
  <si>
    <t>wmartinez85@gmail.com</t>
  </si>
  <si>
    <t>(304) 630-1562</t>
  </si>
  <si>
    <t>OR1878</t>
  </si>
  <si>
    <t>YTTERÃ–N, EKOLSUND, VÃ„DDÃ–, DIETMAR, YPPERLIG / NILSOVE, HAUGA, NORDKISA, SLÃ„KT, BESTÃ…, ELSEBET</t>
  </si>
  <si>
    <t>5360f18e01878</t>
  </si>
  <si>
    <t>North Short Depot</t>
  </si>
  <si>
    <t>9555 Sanchez Underpass, Boise, Idaho 83702</t>
  </si>
  <si>
    <t>TS1878</t>
  </si>
  <si>
    <t>TM1878</t>
  </si>
  <si>
    <t>5d288c43-c8eb-4836-bfb3-b3a3f3c41d93</t>
  </si>
  <si>
    <t>Adam Gilmore</t>
  </si>
  <si>
    <t>FALHOLMEN</t>
  </si>
  <si>
    <t>https://www.ikea.com/us/en/p/falholmen-table-4-chairs-w-armrests-outdoor-grey-brown-light-brown-stained-ytteroen-blue-s19217863/</t>
  </si>
  <si>
    <t>Table+4 chairs w armrests, outdoor</t>
  </si>
  <si>
    <t>kgonzalez23@hotmail.com</t>
  </si>
  <si>
    <t>(360) 495-2453</t>
  </si>
  <si>
    <t>OR1879</t>
  </si>
  <si>
    <t>RÃ…DVIKEN, BERGMUND, VÃ„DDÃ–, KARLHUGO, LURÃ–Y, MARTIN, TULLSTA, IDÃ…SEN</t>
  </si>
  <si>
    <t>5360f18e01879</t>
  </si>
  <si>
    <t>North Month Storage</t>
  </si>
  <si>
    <t>1363 Joshua Streets Apt. 260, Helena, Montana 59601</t>
  </si>
  <si>
    <t>TS1879</t>
  </si>
  <si>
    <t>TM1879</t>
  </si>
  <si>
    <t>24a2457e-a3f3-4f4a-a93d-de6f3a7482dc</t>
  </si>
  <si>
    <t>Danielle Bates</t>
  </si>
  <si>
    <t>ÄPPLARÖ</t>
  </si>
  <si>
    <t>https://www.ikea.com/us/en/p/aepplaroe-table-stool-section-outdoor-brown-stained-brown-80213446/</t>
  </si>
  <si>
    <t>Table/stool section, outdoor,          63x63 cm</t>
  </si>
  <si>
    <t>mjohnson53@outlook.com</t>
  </si>
  <si>
    <t>(617) 885-8633</t>
  </si>
  <si>
    <t>OR1880</t>
  </si>
  <si>
    <t>NYHAMN, BESTÃ… / EKET, LILLHÃ–JDEN</t>
  </si>
  <si>
    <t>5360f18e01880</t>
  </si>
  <si>
    <t>West Yeah Distribution Center</t>
  </si>
  <si>
    <t>877 Barry Valley Apt. 402, Little Rock, Arkansas 72201</t>
  </si>
  <si>
    <t>TS1880</t>
  </si>
  <si>
    <t>TM1880</t>
  </si>
  <si>
    <t>d5a092b0-df5d-4ed4-b2d7-d931f847332b</t>
  </si>
  <si>
    <t>Raymond Mcconnell</t>
  </si>
  <si>
    <t>https://www.ikea.com/us/en/p/aepplaroe-bench-with-backrest-outdoor-brown-stained-brown-80208529/</t>
  </si>
  <si>
    <t>Bench with backrest, outdoor</t>
  </si>
  <si>
    <t>bsmith84@outlook.com</t>
  </si>
  <si>
    <t>(317) 144-2802</t>
  </si>
  <si>
    <t>OR1881</t>
  </si>
  <si>
    <t>DALFRED, NORDMELA, NILSERIK, KRITTER, VILTO, BALSBERGET, MÃ–CKELBY / ODGER</t>
  </si>
  <si>
    <t>5360f18e01881</t>
  </si>
  <si>
    <t>North Left Distribution Center</t>
  </si>
  <si>
    <t>482 Todd Oval Suite 112, Olympia, Washington 98501</t>
  </si>
  <si>
    <t>TS1881</t>
  </si>
  <si>
    <t>TM1881</t>
  </si>
  <si>
    <t>9e5cdaf6-d458-4fc9-9065-f16394a47747</t>
  </si>
  <si>
    <t>Sean Young</t>
  </si>
  <si>
    <t>https://www.ikea.com/us/en/p/mastholmen-2-seat-conversation-set-outdoor-rattan-s19217518/</t>
  </si>
  <si>
    <t>2-seat conversation set, outdoor</t>
  </si>
  <si>
    <t>drodriguez77@aol.com</t>
  </si>
  <si>
    <t>(217) 576-2911</t>
  </si>
  <si>
    <t>OR1882</t>
  </si>
  <si>
    <t>MOSSARYD, RYDEBÃ„CK/BACKARYD / JANINGE, TUFJORD, LANDSKRONA, UTTER, ALGOT / BROR, LOTE, IKEA PS VÃ…GÃ–, RÃ…SKOG, KLEPPSTAD</t>
  </si>
  <si>
    <t>5360f18e01882</t>
  </si>
  <si>
    <t>North System Distribution Center</t>
  </si>
  <si>
    <t>679 Cynthia Lane, Boise, Idaho 83702</t>
  </si>
  <si>
    <t>TS1882</t>
  </si>
  <si>
    <t>TM1882</t>
  </si>
  <si>
    <t>a140ca75-9b5a-4169-a40d-581fc835d280</t>
  </si>
  <si>
    <t>Patty Garrison</t>
  </si>
  <si>
    <t>https://www.ikea.com/us/en/p/aepplaroe-table-6-chairs-armr-bench-outdoor-brown-stained-ytteroen-blue-s29289821/</t>
  </si>
  <si>
    <t>Table+6 chairs armr+bench, outdoor</t>
  </si>
  <si>
    <t>psmith82@gmail.com</t>
  </si>
  <si>
    <t>(512) 757-5296</t>
  </si>
  <si>
    <t>OR1883</t>
  </si>
  <si>
    <t>DANDERYD / INGOLF, TÃ„LLÃ…SEN, RENBERGET, TUFFING, BLECKBERGET, OBSERVATÃ–R, FRANKLIN, AGAM, FLISAT</t>
  </si>
  <si>
    <t>5360f18e01883</t>
  </si>
  <si>
    <t>South Cost Distribution Center</t>
  </si>
  <si>
    <t>8971 Jack Valleys Suite 559, Baton Rouge, Louisiana 70801</t>
  </si>
  <si>
    <t>TS1883</t>
  </si>
  <si>
    <t>TM1883</t>
  </si>
  <si>
    <t>2cf3d035-c8e9-4d0d-b02c-ef8b5701c29d</t>
  </si>
  <si>
    <t>Felicia Green</t>
  </si>
  <si>
    <t>TOSTERÖ</t>
  </si>
  <si>
    <t>https://www.ikea.com/us/en/p/tosteroe-storage-box-outdoor-black-10411440/</t>
  </si>
  <si>
    <t>Storage box, outdoor,          129x44x79 cm</t>
  </si>
  <si>
    <t>crodriguez54@outlook.com</t>
  </si>
  <si>
    <t>(916) 214-2231</t>
  </si>
  <si>
    <t>OR1884</t>
  </si>
  <si>
    <t>SMÃ…GÃ–RA, NORBERG / FRANKLIN, BENARP, ORRNÃ„S, EDVALLA, MÃ–RBYLÃ…NGA / LEIFARNE</t>
  </si>
  <si>
    <t>5360f18e01884</t>
  </si>
  <si>
    <t>South Onto Distribution Center</t>
  </si>
  <si>
    <t>167 Tucker Stream Apt. 297, Albany, New York 12207</t>
  </si>
  <si>
    <t>TS1884</t>
  </si>
  <si>
    <t>TM1884</t>
  </si>
  <si>
    <t>f753747b-a6bc-4079-aa6c-b8114456ade9</t>
  </si>
  <si>
    <t>https://www.ikea.com/us/en/p/aepplaroe-wall-panel-gate-leg-table-outdoor-brown-stained-s49054015/</t>
  </si>
  <si>
    <t>Wall panel+gate-leg table, outdoor,          80x62x158 cm</t>
  </si>
  <si>
    <t>jmartin53@outlook.com</t>
  </si>
  <si>
    <t>(802) 247-1786</t>
  </si>
  <si>
    <t>OR1885</t>
  </si>
  <si>
    <t>HAUGA, BILLY / BOTTNA, MÃ–RBYLÃ…NGA / BALTSAR, TORSBY / VOLFGANG, HYLLIS, NORRÃ…KER / NORRARYD, KLACKBERG</t>
  </si>
  <si>
    <t>5360f18e01885</t>
  </si>
  <si>
    <t>Central Kitchen Warehouse</t>
  </si>
  <si>
    <t>74351 Smith Mission Apt. 991, Carson City, Nevada 89701</t>
  </si>
  <si>
    <t>TS1885</t>
  </si>
  <si>
    <t>TM1885</t>
  </si>
  <si>
    <t>d13c1837-f882-445a-a7ed-84cf4d662cdc</t>
  </si>
  <si>
    <t>Sheryl Garcia</t>
  </si>
  <si>
    <t>BROMMÖ</t>
  </si>
  <si>
    <t>https://www.ikea.com/us/en/p/brommoe-lounger-outdoor-black-brown-stained-brown-40332682/</t>
  </si>
  <si>
    <t>Lounger, outdoor</t>
  </si>
  <si>
    <t>mthomas34@gmail.com</t>
  </si>
  <si>
    <t>(360) 941-4847</t>
  </si>
  <si>
    <t>OR1886</t>
  </si>
  <si>
    <t>STOLJAN, GUNDE, OXBERG</t>
  </si>
  <si>
    <t>5360f18e01886</t>
  </si>
  <si>
    <t>Central Exist Storage</t>
  </si>
  <si>
    <t>939 Allison Grove Suite 552, Madison, Wisconsin 53703</t>
  </si>
  <si>
    <t>TS1886</t>
  </si>
  <si>
    <t>TM1886</t>
  </si>
  <si>
    <t>cf3064ee-ed47-45a2-9e3e-492f7ae6a837</t>
  </si>
  <si>
    <t>https://www.ikea.com/us/en/p/aepplaroe-table-2-chrs-w-armr-bench-brown-stained-ytteroen-blue-s79183681/</t>
  </si>
  <si>
    <t>Table+2 chrs w armr+bench</t>
  </si>
  <si>
    <t>rjohnson18@gmail.com</t>
  </si>
  <si>
    <t>(602) 644-7210</t>
  </si>
  <si>
    <t>OR1887</t>
  </si>
  <si>
    <t>HYLLIS, KYRRE, TUFFING, HAVSTEN</t>
  </si>
  <si>
    <t>5360f18e01887</t>
  </si>
  <si>
    <t>South Fear Distribution Center</t>
  </si>
  <si>
    <t>806 Howard Forest Suite 469, Carson City, Nevada 89701</t>
  </si>
  <si>
    <t>TS1887</t>
  </si>
  <si>
    <t>TM1887</t>
  </si>
  <si>
    <t>a3cb8fd8-ed41-4f46-bd0e-270fbdf2c91e</t>
  </si>
  <si>
    <t>Travis Hughes</t>
  </si>
  <si>
    <t>FREDÖN</t>
  </si>
  <si>
    <t>https://www.ikea.com/us/en/p/fredoen-hammock-beige-80287362/</t>
  </si>
  <si>
    <t>Hammock</t>
  </si>
  <si>
    <t>srodriguez77@yahoo.com</t>
  </si>
  <si>
    <t>(518) 954-3478</t>
  </si>
  <si>
    <t>OR1888</t>
  </si>
  <si>
    <t>LANDSKRONA, MUREN, VEVELSTAD, BOTTNA</t>
  </si>
  <si>
    <t>5360f18e01888</t>
  </si>
  <si>
    <t>Central Media Warehouse</t>
  </si>
  <si>
    <t>630 Christopher Stravenue Suite 166, Albany, New York 12207</t>
  </si>
  <si>
    <t>TS1888</t>
  </si>
  <si>
    <t>TM1888</t>
  </si>
  <si>
    <t>0d5ec886-e499-4699-a7e9-f593707a96a1</t>
  </si>
  <si>
    <t>Terri Moore</t>
  </si>
  <si>
    <t>dwilson37@aol.com</t>
  </si>
  <si>
    <t>(701) 225-5121</t>
  </si>
  <si>
    <t>OR1889</t>
  </si>
  <si>
    <t>DELAKTIG, IDÃ…SEN, HUSARÃ–, GLASSVIK, LACK, SAKARIAS</t>
  </si>
  <si>
    <t>5360f18e01889</t>
  </si>
  <si>
    <t>West Listen Warehouse</t>
  </si>
  <si>
    <t>8572 Mckenzie Oval Suite 585, Tallahassee, Florida 32301</t>
  </si>
  <si>
    <t>TS1889</t>
  </si>
  <si>
    <t>TM1889</t>
  </si>
  <si>
    <t>a43e7bd1-3d74-4daa-9598-f80535be894d</t>
  </si>
  <si>
    <t>Daniel Allen</t>
  </si>
  <si>
    <t>https://www.ikea.com/us/en/p/aepplaroe-stool-outdoor-foldable-brown-stained-20204925/</t>
  </si>
  <si>
    <t>Stool, outdoor</t>
  </si>
  <si>
    <t>wsmith87@aol.com</t>
  </si>
  <si>
    <t>(907) 638-2222</t>
  </si>
  <si>
    <t>OR1890</t>
  </si>
  <si>
    <t>OBSERVATÃ–R, LÃ„TT, SNIGLAR, BALSBERGET</t>
  </si>
  <si>
    <t>5360f18e01890</t>
  </si>
  <si>
    <t>North Clearly Depot</t>
  </si>
  <si>
    <t>5723 Weaver Forest Suite 107, Topeka, Kansas 66603</t>
  </si>
  <si>
    <t>TS1890</t>
  </si>
  <si>
    <t>TM1890</t>
  </si>
  <si>
    <t>0e717e06-ebb3-4e26-b7b9-0e0dca8db400</t>
  </si>
  <si>
    <t>John Sullivan</t>
  </si>
  <si>
    <t>https://www.ikea.com/us/en/p/aepplaroe-modular-corner-sofa-3-seat-outdoor-brown-stained-froesoen-duvholmen-dark-grey-s99262168/</t>
  </si>
  <si>
    <t>Modular corner sofa 3-seat, outdoor,          143/223x80x84 cm</t>
  </si>
  <si>
    <t>rmoore96@hotmail.com</t>
  </si>
  <si>
    <t>(401) 995-9235</t>
  </si>
  <si>
    <t>OR1891</t>
  </si>
  <si>
    <t>5360f18e01891</t>
  </si>
  <si>
    <t>West Road Depot</t>
  </si>
  <si>
    <t>9008 Shelby Bridge, Springfield, Illinois 62701</t>
  </si>
  <si>
    <t>TS1891</t>
  </si>
  <si>
    <t>TM1891</t>
  </si>
  <si>
    <t>b643665c-78d4-4a32-a50a-090f06ffbd6f</t>
  </si>
  <si>
    <t>Miguel Mccormick PhD</t>
  </si>
  <si>
    <t>https://www.ikea.com/us/en/p/aepplaroe-wall-panel-gatleg-table-2-chairs-brown-stained-kuddarna-grey-s39291418/</t>
  </si>
  <si>
    <t>Wall panel+gatleg table+2 chairs</t>
  </si>
  <si>
    <t>blopez50@yahoo.com</t>
  </si>
  <si>
    <t>(804) 521-8344</t>
  </si>
  <si>
    <t>OR1892</t>
  </si>
  <si>
    <t>LURÃ–Y, HERDIS, BROMMÃ–, KOARP, BERGHALLA, TURBO</t>
  </si>
  <si>
    <t>5360f18e01892</t>
  </si>
  <si>
    <t>West Authority Warehouse</t>
  </si>
  <si>
    <t>2452 Rose Rue, Honolulu, Hawaii 96813</t>
  </si>
  <si>
    <t>TS1892</t>
  </si>
  <si>
    <t>TM1892</t>
  </si>
  <si>
    <t>6a907f5e-deb9-494e-b856-242d7cdeafc0</t>
  </si>
  <si>
    <t>Andrea White</t>
  </si>
  <si>
    <t>https://www.ikea.com/us/en/p/tosteroe-parasol-cover-black-00324561/</t>
  </si>
  <si>
    <t>Parasol cover,          220 cm</t>
  </si>
  <si>
    <t>jjackson91@gmail.com</t>
  </si>
  <si>
    <t>(503) 943-5521</t>
  </si>
  <si>
    <t>OR1893</t>
  </si>
  <si>
    <t>YPPERLIG, TRYSIL, LANEBERG / SVENBERTIL, ASKHOLMEN, GALANT, BERTIL, TORSBY / VOLFGANG, FUSION</t>
  </si>
  <si>
    <t>5360f18e01893</t>
  </si>
  <si>
    <t>West Interesting Storage</t>
  </si>
  <si>
    <t>67238 Coleman Centers Suite 111, Juneau, Alaska 99801</t>
  </si>
  <si>
    <t>TS1893</t>
  </si>
  <si>
    <t>TM1893</t>
  </si>
  <si>
    <t>eb5607f6-3f59-45a6-808f-dbdec6d04638</t>
  </si>
  <si>
    <t>Caitlin Smith</t>
  </si>
  <si>
    <t>https://www.ikea.com/us/en/p/aepplaroe-4-seat-conversation-set-outdoor-brown-stained-froesoen-duvholmen-dark-grey-s49275903/</t>
  </si>
  <si>
    <t>4-seat conversation set, outdoor</t>
  </si>
  <si>
    <t>jgonzalez28@yahoo.com</t>
  </si>
  <si>
    <t>(808) 615-1400</t>
  </si>
  <si>
    <t>OR1894</t>
  </si>
  <si>
    <t>LYCKSELE LÃ–VÃ…S, VIMLE, LENNART</t>
  </si>
  <si>
    <t>5360f18e01894</t>
  </si>
  <si>
    <t>North Easy Warehouse</t>
  </si>
  <si>
    <t>519 Wilkins Crest, Providence, Rhode Island 02903</t>
  </si>
  <si>
    <t>TS1894</t>
  </si>
  <si>
    <t>TM1894</t>
  </si>
  <si>
    <t>b9e39c82-f96f-4cef-8071-f77f4d9acb25</t>
  </si>
  <si>
    <t>Maria Kerr</t>
  </si>
  <si>
    <t>https://www.ikea.com/us/en/p/havsten-add-on-unit-in-outdoor-beige-s39251993/</t>
  </si>
  <si>
    <t>Add-on unit, in/outdoor,          83x94x90 cm</t>
  </si>
  <si>
    <t>emiller47@yahoo.com</t>
  </si>
  <si>
    <t>(410) 450-7014</t>
  </si>
  <si>
    <t>OR1895</t>
  </si>
  <si>
    <t>VÃ„STANBY/VÃ„STANÃ… / LEIFARNE</t>
  </si>
  <si>
    <t>5360f18e01895</t>
  </si>
  <si>
    <t>Central Leg Storage</t>
  </si>
  <si>
    <t>687 Avery Corners, Providence, Rhode Island 02903</t>
  </si>
  <si>
    <t>TS1895</t>
  </si>
  <si>
    <t>TM1895</t>
  </si>
  <si>
    <t>4b9ce414-862d-4481-ae7c-6989cb2f9d62</t>
  </si>
  <si>
    <t>Carrie Hoffman</t>
  </si>
  <si>
    <t>KROKHOLMEN</t>
  </si>
  <si>
    <t>https://www.ikea.com/us/en/p/krokholmen-coffee-table-outdoor-beige-80336466/</t>
  </si>
  <si>
    <t>Coffee table, outdoor</t>
  </si>
  <si>
    <t>rtaylor27@outlook.com</t>
  </si>
  <si>
    <t>(410) 457-2588</t>
  </si>
  <si>
    <t>OR1896</t>
  </si>
  <si>
    <t>SVENBERTIL, FLISAT</t>
  </si>
  <si>
    <t>5360f18e01896</t>
  </si>
  <si>
    <t>172 Chen Mountains Suite 817, Lansing, Michigan 48933</t>
  </si>
  <si>
    <t>TS1896</t>
  </si>
  <si>
    <t>TM1896</t>
  </si>
  <si>
    <t>2a6a196e-2943-4cad-9117-09a18278afd9</t>
  </si>
  <si>
    <t>Joseph Roberts</t>
  </si>
  <si>
    <t>https://www.ikea.com/us/en/p/aepplaroe-chair-with-armrests-outdoor-brown-stained-brown-20208527/</t>
  </si>
  <si>
    <t>Chair with armrests, outdoor</t>
  </si>
  <si>
    <t>jmartin58@hotmail.com</t>
  </si>
  <si>
    <t>(617) 714-1398</t>
  </si>
  <si>
    <t>OR1897</t>
  </si>
  <si>
    <t>EKEDALEN / ODGER, TÃ„RENDÃ– / GUNDE, ORRNÃ„S, GALANT, BRIMNES, MELLTORP / ADDE</t>
  </si>
  <si>
    <t>5360f18e01897</t>
  </si>
  <si>
    <t>North Lay Warehouse</t>
  </si>
  <si>
    <t>05953 Holmes Lodge, Providence, Rhode Island 02903</t>
  </si>
  <si>
    <t>TS1897</t>
  </si>
  <si>
    <t>TM1897</t>
  </si>
  <si>
    <t>9a7e9691-7005-4306-ad38-c15f83fba151</t>
  </si>
  <si>
    <t>James Allen</t>
  </si>
  <si>
    <t>https://www.ikea.com/us/en/p/falholmen-chair-with-armrests-outdoor-grey-brown-stained-light-brown-stained-50313094/</t>
  </si>
  <si>
    <t>dmoore17@yahoo.com</t>
  </si>
  <si>
    <t>(406) 929-3514</t>
  </si>
  <si>
    <t>OR1898</t>
  </si>
  <si>
    <t>5360f18e01898</t>
  </si>
  <si>
    <t>West Themselves Storage</t>
  </si>
  <si>
    <t>22440 Salas Branch Suite 367, Hartford, Connecticut 06103</t>
  </si>
  <si>
    <t>TS1898</t>
  </si>
  <si>
    <t>TM1898</t>
  </si>
  <si>
    <t>dab44e2b-7d84-4a07-9dcd-040e3309787e</t>
  </si>
  <si>
    <t>Sarah Schwartz</t>
  </si>
  <si>
    <t>https://www.ikea.com/us/en/p/aepplaroe-bench-outdoor-brown-stained-brown-10205181/</t>
  </si>
  <si>
    <t>Bench, outdoor,          114 cm</t>
  </si>
  <si>
    <t>staylor96@gmail.com</t>
  </si>
  <si>
    <t>(617) 318-4785</t>
  </si>
  <si>
    <t>OR1899</t>
  </si>
  <si>
    <t>5360f18e01899</t>
  </si>
  <si>
    <t>724 Adam Mountain, Madison, Wisconsin 53703</t>
  </si>
  <si>
    <t>TS1899</t>
  </si>
  <si>
    <t>TM1899</t>
  </si>
  <si>
    <t>2d5746f5-9679-4645-a893-9beb549d32b7</t>
  </si>
  <si>
    <t>Connie Long</t>
  </si>
  <si>
    <t>SOLLERÖN</t>
  </si>
  <si>
    <t>https://www.ikea.com/us/en/p/solleroen-4-seat-conversation-set-outdoor-brown-froesoen-duvholmen-beige-s49256867/</t>
  </si>
  <si>
    <t>mgarcia31@gmail.com</t>
  </si>
  <si>
    <t>(609) 243-2669</t>
  </si>
  <si>
    <t>OR1900</t>
  </si>
  <si>
    <t>5360f18e01900</t>
  </si>
  <si>
    <t>East Like Warehouse</t>
  </si>
  <si>
    <t>1834 Richardson Ports Suite 059, Sacramento, California 95814</t>
  </si>
  <si>
    <t>TS1900</t>
  </si>
  <si>
    <t>TM1900</t>
  </si>
  <si>
    <t>a5000e8a-52ef-4188-9e7b-4e8792b80006</t>
  </si>
  <si>
    <t>Travis Scott</t>
  </si>
  <si>
    <t>https://www.ikea.com/us/en/p/aepplaroe-sun-lounger-brown-stained-brown-90208543/</t>
  </si>
  <si>
    <t>Sun lounger</t>
  </si>
  <si>
    <t>jmartin44@outlook.com</t>
  </si>
  <si>
    <t>(601) 346-5899</t>
  </si>
  <si>
    <t>OR1901</t>
  </si>
  <si>
    <t>FRÃ–SÃ–N, DALFRED, VISTHUS, MOLTE, VEVELSTAD, MYDAL, MASTHOLMEN</t>
  </si>
  <si>
    <t>5360f18e01901</t>
  </si>
  <si>
    <t>East Game Warehouse</t>
  </si>
  <si>
    <t>2938 Moore Turnpike, Springfield, Illinois 62701</t>
  </si>
  <si>
    <t>TS1901</t>
  </si>
  <si>
    <t>TM1901</t>
  </si>
  <si>
    <t>aa0688f1-07ff-4ebe-baa2-fd337231e75f</t>
  </si>
  <si>
    <t>Shane Green</t>
  </si>
  <si>
    <t>VÄDDÖ</t>
  </si>
  <si>
    <t>https://www.ikea.com/us/en/p/vaeddoe-table-4-chairs-outdoor-white-s59048415/</t>
  </si>
  <si>
    <t>Table+4 chairs, outdoor</t>
  </si>
  <si>
    <t>prodriguez46@hotmail.com</t>
  </si>
  <si>
    <t>(602) 931-3247</t>
  </si>
  <si>
    <t>OR1902</t>
  </si>
  <si>
    <t>HELMER, MARKUS, TRYSIL, UPPLEVA, MARKERAD, SKÃ…LBERG / SPORREN, SNIGLAR</t>
  </si>
  <si>
    <t>5360f18e01902</t>
  </si>
  <si>
    <t>North Toward Depot</t>
  </si>
  <si>
    <t>933 John Point, Richmond, Virginia 23219</t>
  </si>
  <si>
    <t>TS1902</t>
  </si>
  <si>
    <t>TM1902</t>
  </si>
  <si>
    <t>003fd1bf-6f6e-4e3f-9d3a-f6bd328bc124</t>
  </si>
  <si>
    <t>Amber Hebert</t>
  </si>
  <si>
    <t>HÅLLÖ</t>
  </si>
  <si>
    <t>https://www.ikea.com/us/en/p/halloe-sun-lounger-pad-black-30264565/</t>
  </si>
  <si>
    <t>Sun lounger pad,          190x60 cm</t>
  </si>
  <si>
    <t>randerson41@aol.com</t>
  </si>
  <si>
    <t>(907) 553-5099</t>
  </si>
  <si>
    <t>OR1903</t>
  </si>
  <si>
    <t>SUNNEA, TERJE</t>
  </si>
  <si>
    <t>5360f18e01903</t>
  </si>
  <si>
    <t>North Central Depot</t>
  </si>
  <si>
    <t>4719 Colleen Meadows Apt. 652, Carson City, Nevada 89701</t>
  </si>
  <si>
    <t>TS1903</t>
  </si>
  <si>
    <t>TM1903</t>
  </si>
  <si>
    <t>f3bacacb-14d5-49ac-a33a-cb36d3472e5b</t>
  </si>
  <si>
    <t>Charles Pruitt</t>
  </si>
  <si>
    <t>SJÄLLAND</t>
  </si>
  <si>
    <t>https://www.ikea.com/us/en/p/sjaelland-table-top-light-brown-00401941/</t>
  </si>
  <si>
    <t>Table top,          67x67 cm</t>
  </si>
  <si>
    <t>psmith57@hotmail.com</t>
  </si>
  <si>
    <t>(502) 889-2029</t>
  </si>
  <si>
    <t>OR1904</t>
  </si>
  <si>
    <t>FJÃ„LLBERGET, TÃ„LLÃ…SEN, VÃ„DDÃ–, EKERÃ–, SVANÃ–, NORRÃ…KER, KALLVIKEN, BEKVÃ„M</t>
  </si>
  <si>
    <t>5360f18e01904</t>
  </si>
  <si>
    <t>08990 Stephen Camp, Providence, Rhode Island 02903</t>
  </si>
  <si>
    <t>TS1904</t>
  </si>
  <si>
    <t>TM1904</t>
  </si>
  <si>
    <t>48981f5c-6182-455d-b5a6-8ca4c93c4d59</t>
  </si>
  <si>
    <t>Brad Dixon</t>
  </si>
  <si>
    <t>https://www.ikea.com/us/en/p/mastholmen-armchair-outdoor-50339206/</t>
  </si>
  <si>
    <t>Armchair, outdoor</t>
  </si>
  <si>
    <t>jgonzalez77@hotmail.com</t>
  </si>
  <si>
    <t>(410) 681-9597</t>
  </si>
  <si>
    <t>OR1905</t>
  </si>
  <si>
    <t>BENARP, STEFAN, BALSBERGET, TOSTERÃ–, NOLMYRA, RIKSVIKEN, KIVIK, MÃ–RBYLÃ…NGA / VOLFGANG, GALANT</t>
  </si>
  <si>
    <t>5360f18e01905</t>
  </si>
  <si>
    <t>East Go Warehouse</t>
  </si>
  <si>
    <t>46449 Roger Radial Apt. 220, Tallahassee, Florida 32301</t>
  </si>
  <si>
    <t>TS1905</t>
  </si>
  <si>
    <t>TM1905</t>
  </si>
  <si>
    <t>db31b580-f9cc-4daa-84c2-43d513fe8d1c</t>
  </si>
  <si>
    <t>Rhonda Russo</t>
  </si>
  <si>
    <t>ASKHOLMEN</t>
  </si>
  <si>
    <t>https://www.ikea.com/us/en/p/askholmen-table-2-chairs-outdoor-grey-brown-stained-kuddarna-beige-s39286153/</t>
  </si>
  <si>
    <t>jrodriguez64@outlook.com</t>
  </si>
  <si>
    <t>(916) 213-7873</t>
  </si>
  <si>
    <t>OR1906</t>
  </si>
  <si>
    <t>RESÃ–, IKEA PS GULLHOLMEN, STACKHOLMEN, SKÃ…LBERG / SPORREN, TOSSBERG, SNILLE</t>
  </si>
  <si>
    <t>5360f18e01906</t>
  </si>
  <si>
    <t>Central Soon Distribution Center</t>
  </si>
  <si>
    <t>64637 Bowman Stream, Providence, Rhode Island 02903</t>
  </si>
  <si>
    <t>TS1906</t>
  </si>
  <si>
    <t>TM1906</t>
  </si>
  <si>
    <t>7f9e237c-d553-4735-9120-27054e2631a5</t>
  </si>
  <si>
    <t>Daniel Ray</t>
  </si>
  <si>
    <t>https://www.ikea.com/us/en/p/askholmen-table-4-chairs-outdoor-grey-brown-stained-s19212182/</t>
  </si>
  <si>
    <t>ptaylor75@yahoo.com</t>
  </si>
  <si>
    <t>(208) 681-8485</t>
  </si>
  <si>
    <t>OR1907</t>
  </si>
  <si>
    <t>SKOGSTORP, HACKÃ…S</t>
  </si>
  <si>
    <t>5360f18e01907</t>
  </si>
  <si>
    <t>West Nice Storage</t>
  </si>
  <si>
    <t>464 Wood Unions Apt. 254, Trenton, New Jersey 08608</t>
  </si>
  <si>
    <t>TS1907</t>
  </si>
  <si>
    <t>TM1907</t>
  </si>
  <si>
    <t>7d2aee71-f85f-4eba-8927-3e5868f8dc28</t>
  </si>
  <si>
    <t>Travis Casey</t>
  </si>
  <si>
    <t>STACKHOLMEN</t>
  </si>
  <si>
    <t>https://www.ikea.com/us/en/p/stackholmen-stool-outdoor-light-brown-stained-20411425/</t>
  </si>
  <si>
    <t>Stool, outdoor,          48x35x43 cm</t>
  </si>
  <si>
    <t>csmith34@aol.com</t>
  </si>
  <si>
    <t>(402) 574-5192</t>
  </si>
  <si>
    <t>OR1908</t>
  </si>
  <si>
    <t>HYLLIS, MILLBERGET, GUBBARP, VOLFGANG, SMÃ…STAD, ASKVOLL, NÃ„MMARÃ–, MELLTORP / TEODORES, VITVAL</t>
  </si>
  <si>
    <t>5360f18e01908</t>
  </si>
  <si>
    <t>East After Depot</t>
  </si>
  <si>
    <t>558 Velasquez Walk, Springfield, Illinois 62701</t>
  </si>
  <si>
    <t>TS1908</t>
  </si>
  <si>
    <t>TM1908</t>
  </si>
  <si>
    <t>39cc7661-87f4-413f-915f-4621b80cb699</t>
  </si>
  <si>
    <t>Sean Ramirez</t>
  </si>
  <si>
    <t>https://www.ikea.com/us/en/p/aepplaroe-reclining-chair-outdoor-brown-foldable-brown-stained-brown-70208539/</t>
  </si>
  <si>
    <t>Reclining chair, outdoor</t>
  </si>
  <si>
    <t>lmiller92@gmail.com</t>
  </si>
  <si>
    <t>(850) 958-9223</t>
  </si>
  <si>
    <t>OR1909</t>
  </si>
  <si>
    <t>LISABO / LEIFARNE, PELLO, DAGOTTO, LURÃ–Y, KOARP, LÃ…NGFJÃ„LL</t>
  </si>
  <si>
    <t>5360f18e01909</t>
  </si>
  <si>
    <t>East Stop Warehouse</t>
  </si>
  <si>
    <t>585 Valerie Junction Suite 364, Hartford, Connecticut 06103</t>
  </si>
  <si>
    <t>TS1909</t>
  </si>
  <si>
    <t>TM1909</t>
  </si>
  <si>
    <t>d7b8d644-d48a-48a5-beb0-640ba37150d1</t>
  </si>
  <si>
    <t>Henry Yoder</t>
  </si>
  <si>
    <t>https://www.ikea.com/us/en/p/aepplaroe-gateleg-table-outdoor-brown-stained-brown-50208535/</t>
  </si>
  <si>
    <t>Gateleg table, outdoor,          20/77/133x62 cm</t>
  </si>
  <si>
    <t>(404) 144-2548</t>
  </si>
  <si>
    <t>OR1910</t>
  </si>
  <si>
    <t>BILLY / MORLIDEN, NORDVIKEN / HENRIKSDAL, BINGSTA, VÃ„STANBY/VÃ„STANÃ… / LEIFARNE, TRANARÃ–, HEDRA, EKEDALEN / HENRIKSDAL, GUNDE, ALEX, MÃ–CKELBY / NORRARYD</t>
  </si>
  <si>
    <t>5360f18e01910</t>
  </si>
  <si>
    <t>881 Dawn Knolls, Baton Rouge, Louisiana 70801</t>
  </si>
  <si>
    <t>TS1910</t>
  </si>
  <si>
    <t>TM1910</t>
  </si>
  <si>
    <t>228a4476-b22f-4cbd-b58e-ae6837676e7a</t>
  </si>
  <si>
    <t>Danielle Bush</t>
  </si>
  <si>
    <t>https://www.ikea.com/us/en/p/havsten-4-seat-conversation-set-in-outdoor-beige-s39251988/</t>
  </si>
  <si>
    <t>4-seat conversation set, in/outdoor</t>
  </si>
  <si>
    <t>cwilliams71@gmail.com</t>
  </si>
  <si>
    <t>(401) 642-8690</t>
  </si>
  <si>
    <t>OR1911</t>
  </si>
  <si>
    <t>RÃ…DVIKEN, EKTORP, VATTVIKEN, FALHOLMEN, FINNALA, BENÃ–, VADHOLMA, TÃ„LLÃ…SEN</t>
  </si>
  <si>
    <t>5360f18e01911</t>
  </si>
  <si>
    <t>East Me Distribution Center</t>
  </si>
  <si>
    <t>45961 Miller Ramp Apt. 651, Phoenix, Arizona 85001</t>
  </si>
  <si>
    <t>TS1911</t>
  </si>
  <si>
    <t>TM1911</t>
  </si>
  <si>
    <t>f76d81d3-f9e7-43dc-85dc-2023b4df0ed9</t>
  </si>
  <si>
    <t>Karl Cook</t>
  </si>
  <si>
    <t>https://www.ikea.com/us/en/p/aepplaroe-3-seat-modular-sofa-outdoor-with-footstool-brown-stained-brown-stained-froesoen-duvholmen-beige-s29267334/</t>
  </si>
  <si>
    <t>3-seat modular sofa, outdoor,          143/223x80x84 cm</t>
  </si>
  <si>
    <t>janderson80@outlook.com</t>
  </si>
  <si>
    <t>(609) 635-1061</t>
  </si>
  <si>
    <t>OR1912</t>
  </si>
  <si>
    <t>LISABO / JANINGE, GLENN, NILSOVE, NORSBORG, STEGÃ–N</t>
  </si>
  <si>
    <t>5360f18e01912</t>
  </si>
  <si>
    <t>South Spend Warehouse</t>
  </si>
  <si>
    <t>82834 Leonard Circles Apt. 506, Richmond, Virginia 23219</t>
  </si>
  <si>
    <t>TS1912</t>
  </si>
  <si>
    <t>TM1912</t>
  </si>
  <si>
    <t>7024185c-5b52-4f49-9375-ce2a884b318d</t>
  </si>
  <si>
    <t>Adam Morris</t>
  </si>
  <si>
    <t>https://www.ikea.com/us/en/p/aepplaroe-table-outdoor-brown-stained-70419787/</t>
  </si>
  <si>
    <t>Table, outdoor,          140x140 cm</t>
  </si>
  <si>
    <t>swilliams18@hotmail.com</t>
  </si>
  <si>
    <t>(717) 949-1984</t>
  </si>
  <si>
    <t>OR1913</t>
  </si>
  <si>
    <t>LYCKSELE LÃ–VÃ…S, STENSELE / RÃ–NNINGE, NORRNÃ„S, BROR, SOLLERÃ–N</t>
  </si>
  <si>
    <t>5360f18e01913</t>
  </si>
  <si>
    <t>South Weight Depot</t>
  </si>
  <si>
    <t>40425 Stokes Extensions Suite 939, Carson City, Nevada 89701</t>
  </si>
  <si>
    <t>TS1913</t>
  </si>
  <si>
    <t>TM1913</t>
  </si>
  <si>
    <t>9b6d3f67-1995-4f64-9ea5-14fbfef95e02</t>
  </si>
  <si>
    <t>Lisa Rodriguez</t>
  </si>
  <si>
    <t>https://www.ikea.com/us/en/p/tosteroe-cover-for-furniture-set-black-50285265/</t>
  </si>
  <si>
    <t>Cover for furniture set,          100x70 cm</t>
  </si>
  <si>
    <t>wmartinez12@hotmail.com</t>
  </si>
  <si>
    <t>(217) 462-4646</t>
  </si>
  <si>
    <t>OR1914</t>
  </si>
  <si>
    <t>LÃ„CKÃ–, IVAR, EKEDALEN / TOBIAS, FALHOLMEN, FUSION</t>
  </si>
  <si>
    <t>5360f18e01914</t>
  </si>
  <si>
    <t>Central Sure Distribution Center</t>
  </si>
  <si>
    <t>23424 Melissa Track Suite 454, Dover, Delaware 19901</t>
  </si>
  <si>
    <t>TS1914</t>
  </si>
  <si>
    <t>TM1914</t>
  </si>
  <si>
    <t>96204014-cc81-474a-9d2a-5ed07dc1dee9</t>
  </si>
  <si>
    <t>Christopher Gill</t>
  </si>
  <si>
    <t>https://www.ikea.com/us/en/p/vaeddoe-table-2-chairs-outdoor-white-s09048413/</t>
  </si>
  <si>
    <t>bhernandez34@hotmail.com</t>
  </si>
  <si>
    <t>(609) 440-3446</t>
  </si>
  <si>
    <t>OR1915</t>
  </si>
  <si>
    <t>5360f18e01915</t>
  </si>
  <si>
    <t>16837 Todd Gardens, Springfield, Illinois 62701</t>
  </si>
  <si>
    <t>TS1915</t>
  </si>
  <si>
    <t>TM1915</t>
  </si>
  <si>
    <t>7c063047-8805-454c-9341-a7e8bfdc3250</t>
  </si>
  <si>
    <t>Andrea Parker</t>
  </si>
  <si>
    <t>https://www.ikea.com/us/en/p/aepplaroe-drop-leaf-table-outdoor-brown-stained-brown-40208531/</t>
  </si>
  <si>
    <t>Drop-leaf table, outdoor,          140/200/260x78 cm</t>
  </si>
  <si>
    <t>jmiller57@aol.com</t>
  </si>
  <si>
    <t>(803) 589-8239</t>
  </si>
  <si>
    <t>OR1916</t>
  </si>
  <si>
    <t>VIMUND, NÃ„MMARÃ–, LAXVIKEN, RIMFORSA, BRYNET</t>
  </si>
  <si>
    <t>5360f18e01916</t>
  </si>
  <si>
    <t>North Take Storage</t>
  </si>
  <si>
    <t>01971 Livingston Estate, Sacramento, California 95814</t>
  </si>
  <si>
    <t>TS1916</t>
  </si>
  <si>
    <t>TM1916</t>
  </si>
  <si>
    <t>ddb5c20e-3a79-4db9-8d76-71c33306bd81</t>
  </si>
  <si>
    <t>Sandra Stevens</t>
  </si>
  <si>
    <t>https://www.ikea.com/us/en/p/aepplaroe-table-4-chairs-w-armrests-outdoor-brown-stained-kuddarna-grey-s59289424/</t>
  </si>
  <si>
    <t>djohnson42@aol.com</t>
  </si>
  <si>
    <t>(252) 436-8560</t>
  </si>
  <si>
    <t>OR1917</t>
  </si>
  <si>
    <t>GAMLARED / LERHAMN, LISABO / LEIFARNE, TORSBY / VOLFGANG, SINDVIK, LANEBERG / KARLJAN, GRÃ–NADAL, TINGBY / NILSOVE, LANDSKRONA</t>
  </si>
  <si>
    <t>5360f18e01917</t>
  </si>
  <si>
    <t>South Trouble Warehouse</t>
  </si>
  <si>
    <t>50163 Kenneth Burgs Suite 424, Little Rock, Arkansas 72201</t>
  </si>
  <si>
    <t>TS1917</t>
  </si>
  <si>
    <t>TM1917</t>
  </si>
  <si>
    <t>d3512099-66aa-4979-aafd-2044afd42436</t>
  </si>
  <si>
    <t>Nicole Thompson</t>
  </si>
  <si>
    <t>https://www.ikea.com/us/en/p/taernoe-table-outdoor-black-acacia-grey-brown-stained-steel-light-brown-stained-70095429/</t>
  </si>
  <si>
    <t>Table, outdoor,          55x54 cm</t>
  </si>
  <si>
    <t>sgarcia28@yahoo.com</t>
  </si>
  <si>
    <t>(808) 844-9380</t>
  </si>
  <si>
    <t>OR1918</t>
  </si>
  <si>
    <t>GLADSTAD, NORRNÃ„S, BILLY / OXBERG, ELSEBET, VÃ„STANBY/VÃ„STANÃ… / LEIFARNE, STALLARP</t>
  </si>
  <si>
    <t>5360f18e01918</t>
  </si>
  <si>
    <t>368 Daniel Mountains, Little Rock, Arkansas 72201</t>
  </si>
  <si>
    <t>TS1918</t>
  </si>
  <si>
    <t>TM1918</t>
  </si>
  <si>
    <t>2389111d-1933-4c89-8f55-748998c28800</t>
  </si>
  <si>
    <t>Michael Gilbert</t>
  </si>
  <si>
    <t>https://www.ikea.com/us/en/p/askholmen-table-outdoor-foldable-light-brown-light-brown-stained-grey-brown-stained-10337817/</t>
  </si>
  <si>
    <t>Table, outdoor,          112x62 cm</t>
  </si>
  <si>
    <t>rlopez79@gmail.com</t>
  </si>
  <si>
    <t>(605) 960-1374</t>
  </si>
  <si>
    <t>OR1919</t>
  </si>
  <si>
    <t>BALTSAR, VEVELSTAD, NORDVIKEN / LEIFARNE, NORDVIKEN / NORRARYD, ADDE, FLISAT, TÃ„RENDÃ– / ADDE, BUSA</t>
  </si>
  <si>
    <t>5360f18e01919</t>
  </si>
  <si>
    <t>South Her Distribution Center</t>
  </si>
  <si>
    <t>51424 Griffin Brook Apt. 549, Providence, Rhode Island 02903</t>
  </si>
  <si>
    <t>TS1919</t>
  </si>
  <si>
    <t>TM1919</t>
  </si>
  <si>
    <t>d076c3ca-fbd3-4954-b2bb-36a87b868679</t>
  </si>
  <si>
    <t>Larry Clay</t>
  </si>
  <si>
    <t>SKARPÖ</t>
  </si>
  <si>
    <t>https://www.ikea.com/us/en/p/skarpoe-armchair-outdoor-white-70234185/</t>
  </si>
  <si>
    <t>mbrown21@outlook.com</t>
  </si>
  <si>
    <t>(617) 974-5211</t>
  </si>
  <si>
    <t>OR1920</t>
  </si>
  <si>
    <t>BINGSTA, LACK, STEFAN, KLEPPSTAD, UPPLEVA, SULARP, LAPPVIKEN</t>
  </si>
  <si>
    <t>5360f18e01920</t>
  </si>
  <si>
    <t>South Class Distribution Center</t>
  </si>
  <si>
    <t>26601 Pierce Path Suite 524, Lansing, Michigan 48933</t>
  </si>
  <si>
    <t>TS1920</t>
  </si>
  <si>
    <t>TM1920</t>
  </si>
  <si>
    <t>79a74899-a50a-417f-96b1-710becc44e41</t>
  </si>
  <si>
    <t>Cynthia Walters</t>
  </si>
  <si>
    <t>https://www.ikea.com/us/en/p/mastholmen-coffee-table-outdoor-90339742/</t>
  </si>
  <si>
    <t>Coffee table, outdoor,          68 cm</t>
  </si>
  <si>
    <t>jgonzalez62@yahoo.com</t>
  </si>
  <si>
    <t>(252) 212-7693</t>
  </si>
  <si>
    <t>OR1921</t>
  </si>
  <si>
    <t>RÃ…DVIKEN, MÃ–CKELBY / NORRARYD, MALSJÃ–, BRYGGJA, KOLBJÃ–RN, MÃ–CKELBY / FANBYN, HACKÃ…S, FINNBY</t>
  </si>
  <si>
    <t>5360f18e01921</t>
  </si>
  <si>
    <t>East Right Depot</t>
  </si>
  <si>
    <t>708 Ramsey Parkways, Augusta, Maine 04330</t>
  </si>
  <si>
    <t>TS1921</t>
  </si>
  <si>
    <t>TM1921</t>
  </si>
  <si>
    <t>7cb1864f-a93f-4da1-9934-2567e382e7f8</t>
  </si>
  <si>
    <t>Pamela Miller</t>
  </si>
  <si>
    <t>BENÖ</t>
  </si>
  <si>
    <t>https://www.ikea.com/us/en/p/benoe-chair-pad-outdoor-90336550/</t>
  </si>
  <si>
    <t>Chair pad, outdoor,          35 cm</t>
  </si>
  <si>
    <t>rdavis49@gmail.com</t>
  </si>
  <si>
    <t>(503) 265-2200</t>
  </si>
  <si>
    <t>OR1922</t>
  </si>
  <si>
    <t>5360f18e01922</t>
  </si>
  <si>
    <t>Central Us Storage</t>
  </si>
  <si>
    <t>1240 Candace Parkway Apt. 020, Helena, Montana 59601</t>
  </si>
  <si>
    <t>TS1922</t>
  </si>
  <si>
    <t>TM1922</t>
  </si>
  <si>
    <t>640291aa-5793-45cc-ac73-aaca1c1f5c89</t>
  </si>
  <si>
    <t>Barry Mccoy</t>
  </si>
  <si>
    <t>https://www.ikea.com/us/en/p/taernoe-chair-outdoor-acacia-foldable-black-grey-brown-stained-steel-light-brown-stained-90095428/</t>
  </si>
  <si>
    <t>Chair, outdoor</t>
  </si>
  <si>
    <t>jwilson42@aol.com</t>
  </si>
  <si>
    <t>(360) 909-9765</t>
  </si>
  <si>
    <t>OR1923</t>
  </si>
  <si>
    <t>UPPLEVA, BESTÃ… BURS, SNILLE, STENSELE, KROKHOLMEN, STENSELE / RÃ–NNINGE, FEJAN, LOMMARP</t>
  </si>
  <si>
    <t>5360f18e01923</t>
  </si>
  <si>
    <t>South Interest Storage</t>
  </si>
  <si>
    <t>44308 Anna Forks, Tallahassee, Florida 32301</t>
  </si>
  <si>
    <t>TS1923</t>
  </si>
  <si>
    <t>TM1923</t>
  </si>
  <si>
    <t>b92c4daa-a0cb-4949-9d59-1b054ea338bd</t>
  </si>
  <si>
    <t>Nicole Gonzales</t>
  </si>
  <si>
    <t>https://www.ikea.com/us/en/p/solleroen-coffee-table-outdoor-anthracite-brown-80373618/</t>
  </si>
  <si>
    <t>Coffee table, outdoor,          92x62 cm</t>
  </si>
  <si>
    <t>mhernandez74@hotmail.com</t>
  </si>
  <si>
    <t>(907) 499-2684</t>
  </si>
  <si>
    <t>OR1924</t>
  </si>
  <si>
    <t>ODDBJÃ–RG, MELLTORP / NISSE</t>
  </si>
  <si>
    <t>5360f18e01924</t>
  </si>
  <si>
    <t>North Edge Distribution Center</t>
  </si>
  <si>
    <t>8484 Ashley Locks, Springfield, Illinois 62701</t>
  </si>
  <si>
    <t>TS1924</t>
  </si>
  <si>
    <t>TM1924</t>
  </si>
  <si>
    <t>90496f20-0d71-4887-b87e-026c91b8a122</t>
  </si>
  <si>
    <t>Sydney Hamilton</t>
  </si>
  <si>
    <t>https://www.ikea.com/us/en/p/aepplaroe-table-8-reclining-chairs-outdoor-brown-stained-froesoen-duvholmen-beige-s59268775/</t>
  </si>
  <si>
    <t>Table+8 reclining chairs, outdoor</t>
  </si>
  <si>
    <t>sgarcia95@outlook.com</t>
  </si>
  <si>
    <t>(907) 539-1862</t>
  </si>
  <si>
    <t>OR1925</t>
  </si>
  <si>
    <t>LYCKSELE LÃ–VÃ…S, NYHAMN, NORDLI, GRÃ–NADAL, GRIMSBU, NORDVIKEN</t>
  </si>
  <si>
    <t>5360f18e01925</t>
  </si>
  <si>
    <t>East Begin Depot</t>
  </si>
  <si>
    <t>1488 Conrad Parkways Apt. 509, Little Rock, Arkansas 72201</t>
  </si>
  <si>
    <t>TS1925</t>
  </si>
  <si>
    <t>TM1925</t>
  </si>
  <si>
    <t>b9478bf3-e831-41f8-93e2-47ca63cb1add</t>
  </si>
  <si>
    <t>Amy Watkins</t>
  </si>
  <si>
    <t>https://www.ikea.com/us/en/p/aepplaroe-gateleg-table-for-wall-outdoor-brown-stained-80291731/</t>
  </si>
  <si>
    <t>Gateleg table for wall, outdoor,          80x56 cm</t>
  </si>
  <si>
    <t>rrodriguez26@yahoo.com</t>
  </si>
  <si>
    <t>(804) 944-4952</t>
  </si>
  <si>
    <t>OR1926</t>
  </si>
  <si>
    <t>SVENBERTIL, TUFFING, HÃ…VERUD / STIG, NILSOVE, MAMMUT</t>
  </si>
  <si>
    <t>5360f18e01926</t>
  </si>
  <si>
    <t>Central Energy Storage</t>
  </si>
  <si>
    <t>63488 Perez Spurs, Lansing, Michigan 48933</t>
  </si>
  <si>
    <t>TS1926</t>
  </si>
  <si>
    <t>TM1926</t>
  </si>
  <si>
    <t>4ffbbff0-6d2e-43a6-b8ed-eadd5bc1fca4</t>
  </si>
  <si>
    <t>https://www.ikea.com/us/en/p/aepplaroe-table-6-reclining-chairs-outdoor-brown-stained-kuddarna-grey-s09289737/</t>
  </si>
  <si>
    <t>Table+6 reclining chairs, outdoor</t>
  </si>
  <si>
    <t>jwilliams94@aol.com</t>
  </si>
  <si>
    <t>(410) 698-9610</t>
  </si>
  <si>
    <t>OR1927</t>
  </si>
  <si>
    <t>EKET, KLEPPSTAD, NORBERG, STENSELE / RÃ–NNINGE, SONGESAND</t>
  </si>
  <si>
    <t>5360f18e01927</t>
  </si>
  <si>
    <t>West Behind Distribution Center</t>
  </si>
  <si>
    <t>438 Wilkins Throughway Suite 118, Topeka, Kansas 66603</t>
  </si>
  <si>
    <t>TS1927</t>
  </si>
  <si>
    <t>TM1927</t>
  </si>
  <si>
    <t>eba3d6c0-069b-4a95-8b35-ca98dabd213c</t>
  </si>
  <si>
    <t>Leonard Goodman</t>
  </si>
  <si>
    <t>https://www.ikea.com/us/en/p/aepplaroe-3-seat-modular-sofa-outdoor-brown-stained-froesoen-duvholmen-beige-s89260075/</t>
  </si>
  <si>
    <t>3-seat modular sofa, outdoor,          223x80x84 cm</t>
  </si>
  <si>
    <t>mwilson77@outlook.com</t>
  </si>
  <si>
    <t>(850) 522-4238</t>
  </si>
  <si>
    <t>OR1928</t>
  </si>
  <si>
    <t>INGATORP / INGATORP, NORRNÃ„S, Ã–NSKLIG</t>
  </si>
  <si>
    <t>5360f18e01928</t>
  </si>
  <si>
    <t>South Ever Warehouse</t>
  </si>
  <si>
    <t>827 Moody Mountains, Pierre, South Dakota 57501</t>
  </si>
  <si>
    <t>TS1928</t>
  </si>
  <si>
    <t>TM1928</t>
  </si>
  <si>
    <t>7f198747-4539-41ed-81ac-90f3243eea14</t>
  </si>
  <si>
    <t>Katie Riggs</t>
  </si>
  <si>
    <t>https://www.ikea.com/us/en/p/mastholmen-4-seat-conversation-set-outdoor-rattan-s19216689/</t>
  </si>
  <si>
    <t>wmartinez36@hotmail.com</t>
  </si>
  <si>
    <t>(717) 767-2489</t>
  </si>
  <si>
    <t>OR1929</t>
  </si>
  <si>
    <t>NORRÃ…KER, STENSELE, EKOLSUND, NOTVIKEN, BJÃ–RKSNÃ„S, VEBERÃ–D, BRORINGE</t>
  </si>
  <si>
    <t>5360f18e01929</t>
  </si>
  <si>
    <t>North Respond Distribution Center</t>
  </si>
  <si>
    <t>298 Austin Underpass Suite 430, Montpelier, Vermont 05602</t>
  </si>
  <si>
    <t>TS1929</t>
  </si>
  <si>
    <t>TM1929</t>
  </si>
  <si>
    <t>62e5b9a3-bf69-421d-a0f7-dbb085fdb25b</t>
  </si>
  <si>
    <t>Connor May</t>
  </si>
  <si>
    <t>https://www.ikea.com/us/en/p/aepplaroe-table-8-reclining-chairs-outdoor-brown-stained-s39289811/</t>
  </si>
  <si>
    <t>Table+8 reclining chairs</t>
  </si>
  <si>
    <t>mwilson50@yahoo.com</t>
  </si>
  <si>
    <t>(208) 601-9155</t>
  </si>
  <si>
    <t>OR1930</t>
  </si>
  <si>
    <t>5360f18e01930</t>
  </si>
  <si>
    <t>North Kid Warehouse</t>
  </si>
  <si>
    <t>329 Barry Mountains, Montpelier, Vermont 05602</t>
  </si>
  <si>
    <t>TS1930</t>
  </si>
  <si>
    <t>TM1930</t>
  </si>
  <si>
    <t>7bb8ba9c-c60d-49fc-b76f-3ca6561e7b9e</t>
  </si>
  <si>
    <t>Ashley Williams</t>
  </si>
  <si>
    <t>KUDDARNA</t>
  </si>
  <si>
    <t>https://www.ikea.com/us/en/p/kuddarna-back-cushion-outdoor-beige-40411047/</t>
  </si>
  <si>
    <t>Back cushion, outdoor,          62x44 cm</t>
  </si>
  <si>
    <t>smoore97@yahoo.com</t>
  </si>
  <si>
    <t>(404) 995-5401</t>
  </si>
  <si>
    <t>OR1931</t>
  </si>
  <si>
    <t>SLATTUM, STOLJAN, YPPERLIG / NILSOVE, Ã–VRARYD / JANINGE, HELMER</t>
  </si>
  <si>
    <t>5360f18e01931</t>
  </si>
  <si>
    <t>South Wife Distribution Center</t>
  </si>
  <si>
    <t>481 Smith Fall Suite 501, Boise, Idaho 83702</t>
  </si>
  <si>
    <t>TS1931</t>
  </si>
  <si>
    <t>TM1931</t>
  </si>
  <si>
    <t>55d4c39b-721f-4357-ac48-84b8ec57821e</t>
  </si>
  <si>
    <t>Kayla Doyle</t>
  </si>
  <si>
    <t>https://www.ikea.com/us/en/p/vaeddoe-stool-outdoor-white-70267133/</t>
  </si>
  <si>
    <t>mhernandez60@yahoo.com</t>
  </si>
  <si>
    <t>(317) 153-7297</t>
  </si>
  <si>
    <t>OR1932</t>
  </si>
  <si>
    <t>STEGÃ–N, MOSSARYD, STOCKSUND, LÃ…NGFJÃ„LL, OLAUS, HAVSTEN, HEJNE, NYHAMN, TUFFING, MELLTORP / ADDE</t>
  </si>
  <si>
    <t>5360f18e01932</t>
  </si>
  <si>
    <t>West Almost Distribution Center</t>
  </si>
  <si>
    <t>3816 Gardner Ridges, Baton Rouge, Louisiana 70801</t>
  </si>
  <si>
    <t>TS1932</t>
  </si>
  <si>
    <t>TM1932</t>
  </si>
  <si>
    <t>a2fe0ea1-fba3-4511-babf-f6bb285f6a33</t>
  </si>
  <si>
    <t>INNAMO</t>
  </si>
  <si>
    <t>https://www.ikea.com/us/en/p/innamo-chair-with-armrests-outdoor-white-50312424/</t>
  </si>
  <si>
    <t>mhernandez62@outlook.com</t>
  </si>
  <si>
    <t>(615) 400-8959</t>
  </si>
  <si>
    <t>OR1933</t>
  </si>
  <si>
    <t>EKEDALEN, KOLBJÃ–RN, NORRÃ…KER, BAGGANÃ„S</t>
  </si>
  <si>
    <t>5360f18e01933</t>
  </si>
  <si>
    <t>South Clear Warehouse</t>
  </si>
  <si>
    <t>93634 Rodriguez Forks, Augusta, Maine 04330</t>
  </si>
  <si>
    <t>TS1933</t>
  </si>
  <si>
    <t>TM1933</t>
  </si>
  <si>
    <t>58cc9f0a-f197-4ff9-aebf-f76574aa07bc</t>
  </si>
  <si>
    <t>Steven Burns</t>
  </si>
  <si>
    <t>https://www.ikea.com/us/en/p/aepplaroe-one-seat-section-outdoor-brown-stained-brown-60205188/</t>
  </si>
  <si>
    <t>One-seat section, outdoor</t>
  </si>
  <si>
    <t>bwilliams54@yahoo.com</t>
  </si>
  <si>
    <t>(207) 932-5724</t>
  </si>
  <si>
    <t>OR1934</t>
  </si>
  <si>
    <t>FRÃ–SÃ–N/DUVHOLMEN, STUVA, STOCKVIKEN, STUBBARP</t>
  </si>
  <si>
    <t>5360f18e01934</t>
  </si>
  <si>
    <t>East Decade Warehouse</t>
  </si>
  <si>
    <t>00216 Anne Underpass Apt. 121, Tallahassee, Florida 32301</t>
  </si>
  <si>
    <t>TS1934</t>
  </si>
  <si>
    <t>TM1934</t>
  </si>
  <si>
    <t>88c59938-0edb-4347-95a4-176874b04d4e</t>
  </si>
  <si>
    <t>Brenda Park</t>
  </si>
  <si>
    <t>https://www.ikea.com/us/en/p/tosteroe-storage-bag-for-cushions-black-60409821/</t>
  </si>
  <si>
    <t>Storage bag for cushions,          62x62 cm</t>
  </si>
  <si>
    <t>shernandez43@aol.com</t>
  </si>
  <si>
    <t>(615) 212-8663</t>
  </si>
  <si>
    <t>OR1935</t>
  </si>
  <si>
    <t>VIPPÃ„RT</t>
  </si>
  <si>
    <t>5360f18e01935</t>
  </si>
  <si>
    <t>53855 Hunter Crossroad Suite 372, Trenton, New Jersey 08608</t>
  </si>
  <si>
    <t>TS1935</t>
  </si>
  <si>
    <t>TM1935</t>
  </si>
  <si>
    <t>b70806fb-b1e3-424f-9725-b0ad5cb9d1f0</t>
  </si>
  <si>
    <t>Jennifer Valencia</t>
  </si>
  <si>
    <t>https://www.ikea.com/us/en/p/askholmen-table-f-wall-2-fold-chairs-outdoor-grey-brown-grey-brown-stained-ytteroen-blue-s09183528/</t>
  </si>
  <si>
    <t>Table f wall+2 fold chairs, outdoor</t>
  </si>
  <si>
    <t>tlopez82@yahoo.com</t>
  </si>
  <si>
    <t>(231) 764-3910</t>
  </si>
  <si>
    <t>OR1936</t>
  </si>
  <si>
    <t>5360f18e01936</t>
  </si>
  <si>
    <t>Central Society Storage</t>
  </si>
  <si>
    <t>799 Gregory Flats Apt. 417, Jefferson City, Missouri 65101</t>
  </si>
  <si>
    <t>TS1936</t>
  </si>
  <si>
    <t>TM1936</t>
  </si>
  <si>
    <t>5988fe7e-1cfd-4cf9-9ec7-95423a179afa</t>
  </si>
  <si>
    <t>Sandra Jenkins</t>
  </si>
  <si>
    <t>https://www.ikea.com/us/en/p/vaeddoe-table-outdoor-white-40259511/</t>
  </si>
  <si>
    <t>Table, outdoor,          58x74 cm</t>
  </si>
  <si>
    <t>eanderson88@gmail.com</t>
  </si>
  <si>
    <t>(406) 636-9819</t>
  </si>
  <si>
    <t>OR1937</t>
  </si>
  <si>
    <t>TRANARÃ–, KLACKBERG, HYLLIS, BILLY / OXBERG, POÃ„NG, LISABO / LEIFARNE, IKEA PS 2012 / JANINGE, BEKANT, MÃ–CKELBY / ODGER</t>
  </si>
  <si>
    <t>5360f18e01937</t>
  </si>
  <si>
    <t>870 Margaret Glens, Santa Fe, New Mexico 87501</t>
  </si>
  <si>
    <t>TS1937</t>
  </si>
  <si>
    <t>TM1937</t>
  </si>
  <si>
    <t>8d47de3e-3fa1-4174-a298-7846ff97a19b</t>
  </si>
  <si>
    <t>Patrick Thomas</t>
  </si>
  <si>
    <t>LÄCKÖ</t>
  </si>
  <si>
    <t>https://www.ikea.com/us/en/p/laeckoe-table-2-chairs-outdoor-grey-s49898435/</t>
  </si>
  <si>
    <t>jmartin41@gmail.com</t>
  </si>
  <si>
    <t>(802) 237-6029</t>
  </si>
  <si>
    <t>OR1938</t>
  </si>
  <si>
    <t>5360f18e01938</t>
  </si>
  <si>
    <t>West Matter Storage</t>
  </si>
  <si>
    <t>934 Monica Meadows Apt. 173, Lansing, Michigan 48933</t>
  </si>
  <si>
    <t>TS1938</t>
  </si>
  <si>
    <t>TM1938</t>
  </si>
  <si>
    <t>03dacd61-163c-4a56-90ba-ae8ca683785b</t>
  </si>
  <si>
    <t>Brenda Lee</t>
  </si>
  <si>
    <t>https://www.ikea.com/us/en/p/aepplaroe-2-seat-modular-sofa-outdoor-brown-stained-kungsoe-white-white-s09227532/</t>
  </si>
  <si>
    <t>2-seat modular sofa, outdoor,          160x80x73 cm</t>
  </si>
  <si>
    <t>jgonzalez62@outlook.com</t>
  </si>
  <si>
    <t>(803) 716-8692</t>
  </si>
  <si>
    <t>OR1939</t>
  </si>
  <si>
    <t>SUMMERA, NORBERG / NISSE, BROMMÃ–, NILSOVE, NORBERG</t>
  </si>
  <si>
    <t>5360f18e01939</t>
  </si>
  <si>
    <t>East And Storage</t>
  </si>
  <si>
    <t>50404 Tammie Glens Apt. 917, Dover, Delaware 19901</t>
  </si>
  <si>
    <t>TS1939</t>
  </si>
  <si>
    <t>TM1939</t>
  </si>
  <si>
    <t>68d024e1-2f00-47ba-9db7-5753ac9223c9</t>
  </si>
  <si>
    <t>Cynthia Reeves</t>
  </si>
  <si>
    <t>https://www.ikea.com/us/en/p/tosteroe-storage-bag-for-cushions-black-20292328/</t>
  </si>
  <si>
    <t>Storage bag for cushions,          116x49 cm</t>
  </si>
  <si>
    <t>klopez68@hotmail.com</t>
  </si>
  <si>
    <t>(217) 414-8539</t>
  </si>
  <si>
    <t>OR1940</t>
  </si>
  <si>
    <t>PLATSA, NOTVIKEN, BEKVÃ„M, FYRESDAL, TÃ„RNÃ–, EKEDALEN / HENRIKSDAL</t>
  </si>
  <si>
    <t>5360f18e01940</t>
  </si>
  <si>
    <t>74437 Young Cliffs Apt. 498, Trenton, New Jersey 08608</t>
  </si>
  <si>
    <t>TS1940</t>
  </si>
  <si>
    <t>TM1940</t>
  </si>
  <si>
    <t>b782fb38-1f5a-4adb-9346-c1b9ace142e8</t>
  </si>
  <si>
    <t>Jennifer Hester</t>
  </si>
  <si>
    <t>https://www.ikea.com/us/en/p/kuddarna-seat-back-cushion-outdoor-grey-10411143/</t>
  </si>
  <si>
    <t>Seat/back cushion, outdoor,          116x45 cm</t>
  </si>
  <si>
    <t>sjackson80@gmail.com</t>
  </si>
  <si>
    <t>(302) 616-8953</t>
  </si>
  <si>
    <t>OR1941</t>
  </si>
  <si>
    <t>TRYSIL, Ã–NSKLIG, FÃ–RSIKTIG, KOARP, DETOLF, TYSSEDAL</t>
  </si>
  <si>
    <t>5360f18e01941</t>
  </si>
  <si>
    <t>North Together Storage</t>
  </si>
  <si>
    <t>42842 Sanchez Summit, Montpelier, Vermont 05602</t>
  </si>
  <si>
    <t>TS1941</t>
  </si>
  <si>
    <t>TM1941</t>
  </si>
  <si>
    <t>9f7b90a8-ffd5-4e63-91c5-c7f7ea0ea772</t>
  </si>
  <si>
    <t>Candice Phillips</t>
  </si>
  <si>
    <t>https://www.ikea.com/us/en/p/sjaelland-table-2-chairs-w-armrests-outdoor-dark-grey-halloe-black-s59292643/</t>
  </si>
  <si>
    <t>Table+2 chairs w armrests, outdoor,          71x71x73 cm</t>
  </si>
  <si>
    <t>mtaylor26@hotmail.com</t>
  </si>
  <si>
    <t>(916) 391-3220</t>
  </si>
  <si>
    <t>OR1942</t>
  </si>
  <si>
    <t>BILLY, URBAN</t>
  </si>
  <si>
    <t>5360f18e01942</t>
  </si>
  <si>
    <t>West Summer Distribution Center</t>
  </si>
  <si>
    <t>4502 Mcneil Alley, Montpelier, Vermont 05602</t>
  </si>
  <si>
    <t>TS1942</t>
  </si>
  <si>
    <t>TM1942</t>
  </si>
  <si>
    <t>ddd81c78-fb8d-471b-aa0f-ecbaba4d6b90</t>
  </si>
  <si>
    <t>Kathryn Deleon</t>
  </si>
  <si>
    <t>GAMMALBYN</t>
  </si>
  <si>
    <t>https://www.ikea.com/us/en/p/gammalbyn-ottoman-beige-30556286/</t>
  </si>
  <si>
    <t>Ottoman, beige</t>
  </si>
  <si>
    <t>rrodriguez30@outlook.com</t>
  </si>
  <si>
    <t>(605) 510-5442</t>
  </si>
  <si>
    <t>OR1943</t>
  </si>
  <si>
    <t>BRYGGJA, VADHOLMA, BALTSAR, BUNSÃ–, VEDBO</t>
  </si>
  <si>
    <t>5360f18e01943</t>
  </si>
  <si>
    <t>East Indicate Depot</t>
  </si>
  <si>
    <t>64066 Alvarado Ferry Apt. 900, Springfield, Illinois 62701</t>
  </si>
  <si>
    <t>TS1943</t>
  </si>
  <si>
    <t>TM1943</t>
  </si>
  <si>
    <t>217b9ad0-44e5-4eb5-943a-b89bad4829eb</t>
  </si>
  <si>
    <t>Nicole Griffin</t>
  </si>
  <si>
    <t>TORDH</t>
  </si>
  <si>
    <t>https://www.ikea.com/us/en/p/tordh-shelving-unit-outdoor-brown-stained-s19316491/</t>
  </si>
  <si>
    <t>Table+2 folding chairs, outdoor</t>
  </si>
  <si>
    <t>wjones28@hotmail.com</t>
  </si>
  <si>
    <t>(304) 887-8700</t>
  </si>
  <si>
    <t>OR1944</t>
  </si>
  <si>
    <t>TRANARÃ–, MELLTORP / JANINGE, HELMER, GAMLARED / STEFAN, GALANT</t>
  </si>
  <si>
    <t>5360f18e01944</t>
  </si>
  <si>
    <t>South Trip Distribution Center</t>
  </si>
  <si>
    <t>58745 Clifford Highway, Juneau, Alaska 99801</t>
  </si>
  <si>
    <t>TS1944</t>
  </si>
  <si>
    <t>TM1944</t>
  </si>
  <si>
    <t>45524db2-c56b-44e9-b4f4-e84b24170078</t>
  </si>
  <si>
    <t>Alexis Zhang</t>
  </si>
  <si>
    <t>BOCKÖN</t>
  </si>
  <si>
    <t>https://www.ikea.com/us/en/p/bockoen-hammock-stand-outdoor-black-10495133/</t>
  </si>
  <si>
    <t>Hammock stand, outdoor</t>
  </si>
  <si>
    <t>ttaylor96@outlook.com</t>
  </si>
  <si>
    <t>(303) 619-7570</t>
  </si>
  <si>
    <t>OR1945</t>
  </si>
  <si>
    <t>5360f18e01945</t>
  </si>
  <si>
    <t>South Himself Distribution Center</t>
  </si>
  <si>
    <t>9444 Kelley Road, Concord, New Hampshire 03301</t>
  </si>
  <si>
    <t>TS1945</t>
  </si>
  <si>
    <t>TM1945</t>
  </si>
  <si>
    <t>a184fa63-0aa5-4556-b641-936be80e8a7c</t>
  </si>
  <si>
    <t>Kenneth Walker</t>
  </si>
  <si>
    <t>https://www.ikea.com/us/en/p/havsten-3-seat-sofa-in-outdoor-with-open-end-without-armrests-beige-s49251983/</t>
  </si>
  <si>
    <t>3-seat sofa, in/outdoor,          245x94x90 cm</t>
  </si>
  <si>
    <t>cbrown19@hotmail.com</t>
  </si>
  <si>
    <t>(802) 319-7283</t>
  </si>
  <si>
    <t>OR1946</t>
  </si>
  <si>
    <t>EKET, LIATORP, SULARP, FIXA, SVENARNE, OXBERG</t>
  </si>
  <si>
    <t>5360f18e01946</t>
  </si>
  <si>
    <t>West Walk Storage</t>
  </si>
  <si>
    <t>66812 Smith Viaduct, Providence, Rhode Island 02903</t>
  </si>
  <si>
    <t>TS1946</t>
  </si>
  <si>
    <t>TM1946</t>
  </si>
  <si>
    <t>cf35d779-8373-4dba-9b14-8e9d2e122c54</t>
  </si>
  <si>
    <t>Tiffany French</t>
  </si>
  <si>
    <t>KUNGSHOLMEN</t>
  </si>
  <si>
    <t>https://www.ikea.com/us/en/p/kungsholmen-modular-corner-sofa-3-seat-outdoor-black-brown-froesoen-duvholmen-beige-s79258271/</t>
  </si>
  <si>
    <t>Modular corner sofa 3-seat, outdoor</t>
  </si>
  <si>
    <t>jbrown18@aol.com</t>
  </si>
  <si>
    <t>(802) 895-8534</t>
  </si>
  <si>
    <t>OR1947</t>
  </si>
  <si>
    <t>LILLHÃ–JDEN, LOTE, CIRKUSTÃ„LT</t>
  </si>
  <si>
    <t>5360f18e01947</t>
  </si>
  <si>
    <t>East These Distribution Center</t>
  </si>
  <si>
    <t>232 Mcmillan Common Apt. 637, Tallahassee, Florida 32301</t>
  </si>
  <si>
    <t>TS1947</t>
  </si>
  <si>
    <t>TM1947</t>
  </si>
  <si>
    <t>ecac7364-46f4-41ad-bd6a-8693244a59cb</t>
  </si>
  <si>
    <t>Craig Gamble</t>
  </si>
  <si>
    <t>https://www.ikea.com/us/en/p/askholmen-table-outdoor-foldable-grey-brown-grey-brown-stained-light-brown-light-brown-stained-60240035/</t>
  </si>
  <si>
    <t>Table, outdoor,          60x62 cm</t>
  </si>
  <si>
    <t>lwilson57@outlook.com</t>
  </si>
  <si>
    <t>(617) 656-3288</t>
  </si>
  <si>
    <t>OR1948</t>
  </si>
  <si>
    <t>MOSTORP, OXBERG, HISHULT, BILLSBRO</t>
  </si>
  <si>
    <t>5360f18e01948</t>
  </si>
  <si>
    <t>North Stock Distribution Center</t>
  </si>
  <si>
    <t>98938 Hanna Dale Apt. 723, Concord, New Hampshire 03301</t>
  </si>
  <si>
    <t>TS1948</t>
  </si>
  <si>
    <t>TM1948</t>
  </si>
  <si>
    <t>f205af31-8592-47fe-9c9c-cb1af2c0b455</t>
  </si>
  <si>
    <t>William Blair</t>
  </si>
  <si>
    <t>https://www.ikea.com/us/en/p/fejan-chair-outdoor-foldable-white-10255307/</t>
  </si>
  <si>
    <t>rsmith89@aol.com</t>
  </si>
  <si>
    <t>(231) 146-3119</t>
  </si>
  <si>
    <t>OR1949</t>
  </si>
  <si>
    <t>NORRNÃ„S, NILSOLLE</t>
  </si>
  <si>
    <t>5360f18e01949</t>
  </si>
  <si>
    <t>Central Late Distribution Center</t>
  </si>
  <si>
    <t>45138 Murphy Islands Apt. 543, Olympia, Washington 98501</t>
  </si>
  <si>
    <t>TS1949</t>
  </si>
  <si>
    <t>TM1949</t>
  </si>
  <si>
    <t>0c114db9-c01e-4037-8de2-23d15ffdd32c</t>
  </si>
  <si>
    <t>Christopher Oconnell</t>
  </si>
  <si>
    <t>https://www.ikea.com/us/en/p/aepplaroe-easy-chair-outdoor-brown-stained-froesoen-duvholmen-dark-grey-s89259963/</t>
  </si>
  <si>
    <t>Easy chair, outdoor,          63x80x84 cm</t>
  </si>
  <si>
    <t>jjackson83@hotmail.com</t>
  </si>
  <si>
    <t>(217) 923-4675</t>
  </si>
  <si>
    <t>OR1950</t>
  </si>
  <si>
    <t>BINGSTA, BERGMUND, ADDE, FRÃ–SÃ–N, BALTSAR</t>
  </si>
  <si>
    <t>5360f18e01950</t>
  </si>
  <si>
    <t>West Know Distribution Center</t>
  </si>
  <si>
    <t>068 Brown Forest, Baton Rouge, Louisiana 70801</t>
  </si>
  <si>
    <t>TS1950</t>
  </si>
  <si>
    <t>TM1950</t>
  </si>
  <si>
    <t>ff015bc1-7e75-4262-a33a-17b80557bbd4</t>
  </si>
  <si>
    <t>Jonathan Harris</t>
  </si>
  <si>
    <t>FRÖSÖN</t>
  </si>
  <si>
    <t>https://www.ikea.com/us/en/p/froesoen-cover-for-back-cushion-outdoor-beige-70391712/</t>
  </si>
  <si>
    <t>Cover for back cushion,          62x44 cm</t>
  </si>
  <si>
    <t>ctaylor38@gmail.com</t>
  </si>
  <si>
    <t>(907) 819-9525</t>
  </si>
  <si>
    <t>OR1951</t>
  </si>
  <si>
    <t>TOBIAS, MELLTORP / TEODORES, STENSELE / NORRARYD, LYCKSELE LÃ–VÃ…S, SKRUVSTA, BERTIL, Ã„PPLARÃ–</t>
  </si>
  <si>
    <t>5360f18e01951</t>
  </si>
  <si>
    <t>East Big Depot</t>
  </si>
  <si>
    <t>109 Susan Common Apt. 166, Albany, New York 12207</t>
  </si>
  <si>
    <t>TS1951</t>
  </si>
  <si>
    <t>TM1951</t>
  </si>
  <si>
    <t>69476cfe-c043-4e52-abf9-d14edfc42db7</t>
  </si>
  <si>
    <t>Richard Abbott</t>
  </si>
  <si>
    <t>https://www.ikea.com/us/en/p/solleroen-stool-outdoor-brown-40373615/</t>
  </si>
  <si>
    <t>Stool, outdoor,          62x62 cm</t>
  </si>
  <si>
    <t>rlopez24@hotmail.com</t>
  </si>
  <si>
    <t>(302) 170-1761</t>
  </si>
  <si>
    <t>OR1952</t>
  </si>
  <si>
    <t>YPPERLIG / NILSOVE, BEKVÃ„M</t>
  </si>
  <si>
    <t>5360f18e01952</t>
  </si>
  <si>
    <t>South Beat Depot</t>
  </si>
  <si>
    <t>9402 Lisa Tunnel, Springfield, Illinois 62701</t>
  </si>
  <si>
    <t>TS1952</t>
  </si>
  <si>
    <t>TM1952</t>
  </si>
  <si>
    <t>b80ce6ca-600a-471f-9c4f-0aa088723edc</t>
  </si>
  <si>
    <t>Joanna Doyle</t>
  </si>
  <si>
    <t>https://www.ikea.com/us/en/p/agen-armchair-rattan-bamboo-50058376/</t>
  </si>
  <si>
    <t>rdavis85@gmail.com</t>
  </si>
  <si>
    <t>(205) 411-1189</t>
  </si>
  <si>
    <t>OR1953</t>
  </si>
  <si>
    <t>GAMLARED / STEFAN, DJUPVIK</t>
  </si>
  <si>
    <t>5360f18e01953</t>
  </si>
  <si>
    <t>Central Poor Warehouse</t>
  </si>
  <si>
    <t>9383 Gary Park, Honolulu, Hawaii 96813</t>
  </si>
  <si>
    <t>TS1953</t>
  </si>
  <si>
    <t>TM1953</t>
  </si>
  <si>
    <t>be6e2ce7-676b-4ce6-8fa1-6c410c30c042</t>
  </si>
  <si>
    <t>Christine Green</t>
  </si>
  <si>
    <t>jmoore86@yahoo.com</t>
  </si>
  <si>
    <t>(205) 623-2766</t>
  </si>
  <si>
    <t>OR1954</t>
  </si>
  <si>
    <t>SJÃ„LLAND, BLECKBERGET, NORRÃ…KER / NORRARYD, MELLTORP / ADDE, LERHAMN, SÃ–DERHAMN, BILLY / BOTTNA, SKUBB, SMÃ…GÃ–RA</t>
  </si>
  <si>
    <t>5360f18e01954</t>
  </si>
  <si>
    <t>West Southern Distribution Center</t>
  </si>
  <si>
    <t>714 Aaron Ville Apt. 371, Topeka, Kansas 66603</t>
  </si>
  <si>
    <t>TS1954</t>
  </si>
  <si>
    <t>TM1954</t>
  </si>
  <si>
    <t>fc564f0d-71f0-4887-a6cd-1001bfa986c6</t>
  </si>
  <si>
    <t>Mr. Dennis Bradley</t>
  </si>
  <si>
    <t>https://www.ikea.com/us/en/p/aepplaroe-chair-outdoor-foldable-brown-stained-40413131/</t>
  </si>
  <si>
    <t>tanderson55@hotmail.com</t>
  </si>
  <si>
    <t>(503) 920-9536</t>
  </si>
  <si>
    <t>OR1955</t>
  </si>
  <si>
    <t>URBAN, NILSERIK, RÃ…DVIKEN, MELLTORP / ADDE, REGISSÃ–R, KOPPANG, LOTE</t>
  </si>
  <si>
    <t>5360f18e01955</t>
  </si>
  <si>
    <t>North New Warehouse</t>
  </si>
  <si>
    <t>23165 Erin Harbor, Oklahoma City, Oklahoma 73102</t>
  </si>
  <si>
    <t>TS1955</t>
  </si>
  <si>
    <t>TM1955</t>
  </si>
  <si>
    <t>394128f9-0f7d-40f8-97ad-dc1e4718275b</t>
  </si>
  <si>
    <t>John Skinner</t>
  </si>
  <si>
    <t>IKEA PS VÅGÖ</t>
  </si>
  <si>
    <t>https://www.ikea.com/us/en/p/ikea-ps-vagoe-easy-chair-outdoor-white-10174641/</t>
  </si>
  <si>
    <t>Easy chair, outdoor</t>
  </si>
  <si>
    <t>smoore21@aol.com</t>
  </si>
  <si>
    <t>(503) 217-9870</t>
  </si>
  <si>
    <t>OR1956</t>
  </si>
  <si>
    <t>BUSUNGE, RIMFORSA, SUMMERA, TINGBY / LEIFARNE, LÃ„CKÃ–, SKÃ–TSAM, BILLY / OXBERG</t>
  </si>
  <si>
    <t>5360f18e01956</t>
  </si>
  <si>
    <t>West Social Distribution Center</t>
  </si>
  <si>
    <t>3301 Flores Plaza Suite 162, Hartford, Connecticut 06103</t>
  </si>
  <si>
    <t>TS1956</t>
  </si>
  <si>
    <t>TM1956</t>
  </si>
  <si>
    <t>8f3a1e1e-87da-4014-847c-3292da60f79c</t>
  </si>
  <si>
    <t>Shari Brooks</t>
  </si>
  <si>
    <t>https://www.ikea.com/us/en/p/askholmen-table-for-wall-outdoor-folding-grey-brown-stained-light-brown-stained-light-brown-80321021/</t>
  </si>
  <si>
    <t>Table for wall, outdoor,          70x44 cm</t>
  </si>
  <si>
    <t>jjohnson76@aol.com</t>
  </si>
  <si>
    <t>(512) 617-3470</t>
  </si>
  <si>
    <t>OR1957</t>
  </si>
  <si>
    <t>GLADSTAD, ERNFRID, LISABO / JANINGE, CILLA, NORSBORG, BRYNET</t>
  </si>
  <si>
    <t>5360f18e01957</t>
  </si>
  <si>
    <t>North Girl Storage</t>
  </si>
  <si>
    <t>992 Obrien Shoals Suite 616, Phoenix, Arizona 85001</t>
  </si>
  <si>
    <t>TS1957</t>
  </si>
  <si>
    <t>TM1957</t>
  </si>
  <si>
    <t>04be31dc-1ed1-4c90-9282-19caa8d2e23e</t>
  </si>
  <si>
    <t>Virginia Jones</t>
  </si>
  <si>
    <t>PRÄSTHOLM</t>
  </si>
  <si>
    <t>https://www.ikea.com/us/en/p/praestholm-bench-with-backrest-outdoor-grey-70418170/</t>
  </si>
  <si>
    <t>jjohnson62@yahoo.com</t>
  </si>
  <si>
    <t>(601) 513-1007</t>
  </si>
  <si>
    <t>OR1958</t>
  </si>
  <si>
    <t>NORSBORG, BENARP, SANDSBERG / ADDE, STALLARP, VIMUND, INGATORP / SAKARIAS</t>
  </si>
  <si>
    <t>5360f18e01958</t>
  </si>
  <si>
    <t>Central Give Distribution Center</t>
  </si>
  <si>
    <t>9022 Aaron Knoll, Bismarck, North Dakota 58501</t>
  </si>
  <si>
    <t>TS1958</t>
  </si>
  <si>
    <t>TM1958</t>
  </si>
  <si>
    <t>435abfbf-fe8e-4a63-a0b3-6aa7ffda5e49</t>
  </si>
  <si>
    <t>Mallory Li</t>
  </si>
  <si>
    <t>https://www.ikea.com/us/en/p/solleroen-modular-corner-sofa-3-seat-outdoor-brown-froesoen-duvholmen-beige-s49252609/</t>
  </si>
  <si>
    <t>egarcia69@yahoo.com</t>
  </si>
  <si>
    <t>(307) 209-3237</t>
  </si>
  <si>
    <t>OR1959</t>
  </si>
  <si>
    <t>KALLRÃ–R, STEFAN, FRÃ–SÃ–N, STOLJAN, DIETMAR, GAMLARED / LERHAMN, RYDEBÃ„CK/BACKARYD / JANINGE, SMÃ…STAD, LILLHÃ–JDEN, INGATORP / SAKARIAS</t>
  </si>
  <si>
    <t>5360f18e01959</t>
  </si>
  <si>
    <t>South Born Depot</t>
  </si>
  <si>
    <t>9792 Fowler Pines Suite 723, Harrisburg, Pennsylvania 17101</t>
  </si>
  <si>
    <t>TS1959</t>
  </si>
  <si>
    <t>TM1959</t>
  </si>
  <si>
    <t>cce17c61-701a-4ce5-add2-d84f139ffe44</t>
  </si>
  <si>
    <t>https://www.ikea.com/us/en/p/kuddarna-seat-cushion-outdoor-beige-40411108/</t>
  </si>
  <si>
    <t>Seat cushion, outdoor,          62x62 cm</t>
  </si>
  <si>
    <t>mbrown28@hotmail.com</t>
  </si>
  <si>
    <t>(907) 670-3481</t>
  </si>
  <si>
    <t>OR1960</t>
  </si>
  <si>
    <t>SKÃ–TSAM, ALGOT / SKÃ…DIS, TORSBY / VOLFGANG, FRANKLIN</t>
  </si>
  <si>
    <t>5360f18e01960</t>
  </si>
  <si>
    <t>4609 Stafford Plaza Suite 107, Cheyenne, Wyoming 82001</t>
  </si>
  <si>
    <t>TS1960</t>
  </si>
  <si>
    <t>TM1960</t>
  </si>
  <si>
    <t>f4390e26-ac42-4d41-8459-f30a197202fc</t>
  </si>
  <si>
    <t>Sheila Waters</t>
  </si>
  <si>
    <t>YTTERÖN</t>
  </si>
  <si>
    <t>https://www.ikea.com/us/en/p/ytteroen-chair-cushion-outdoor-blue-20314698/</t>
  </si>
  <si>
    <t>Chair cushion, outdoor,          40x40 cm</t>
  </si>
  <si>
    <t>krodriguez53@yahoo.com</t>
  </si>
  <si>
    <t>(503) 951-7588</t>
  </si>
  <si>
    <t>OR1961</t>
  </si>
  <si>
    <t>5360f18e01961</t>
  </si>
  <si>
    <t>Central Home Storage</t>
  </si>
  <si>
    <t>540 Nathan Station Apt. 934, Montpelier, Vermont 05602</t>
  </si>
  <si>
    <t>TS1961</t>
  </si>
  <si>
    <t>TM1961</t>
  </si>
  <si>
    <t>4f9902ae-180f-4495-ac7d-6085e8ac3814</t>
  </si>
  <si>
    <t>Andrew Wolfe</t>
  </si>
  <si>
    <t>https://www.ikea.com/us/en/p/falholmen-table-outdoor-grey-brown-stained-light-brown-stained-90313092/</t>
  </si>
  <si>
    <t>Table, outdoor,          153x73 cm</t>
  </si>
  <si>
    <t>jtaylor20@gmail.com</t>
  </si>
  <si>
    <t>(802) 806-1561</t>
  </si>
  <si>
    <t>OR1962</t>
  </si>
  <si>
    <t>IVAR, KARLHUGO, MARIUS, KROKHOLMEN, ODGER, YPPERLIG, ALGOT, TOBIAS, MELLTORP / NISSE, NORDVIKEN / RÃ–NNINGE</t>
  </si>
  <si>
    <t>5360f18e01962</t>
  </si>
  <si>
    <t>South Able Distribution Center</t>
  </si>
  <si>
    <t>509 Morton Square, Topeka, Kansas 66603</t>
  </si>
  <si>
    <t>TS1962</t>
  </si>
  <si>
    <t>TM1962</t>
  </si>
  <si>
    <t>e3b81b5d-90d4-4139-8ac6-b3b99dc9d580</t>
  </si>
  <si>
    <t>Joel Garcia</t>
  </si>
  <si>
    <t>https://www.ikea.com/us/en/p/laeckoe-chair-with-armrests-outdoor-grey-40160478/</t>
  </si>
  <si>
    <t>rhernandez12@gmail.com</t>
  </si>
  <si>
    <t>(916) 454-6274</t>
  </si>
  <si>
    <t>OR1963</t>
  </si>
  <si>
    <t>HEJNE, UTÃ…KER, SVANÃ–, KULLEN, VADHOLMA</t>
  </si>
  <si>
    <t>5360f18e01963</t>
  </si>
  <si>
    <t>South Too Distribution Center</t>
  </si>
  <si>
    <t>108 Turner Views Apt. 490, Montgomery, Alabama 36104</t>
  </si>
  <si>
    <t>TS1963</t>
  </si>
  <si>
    <t>TM1963</t>
  </si>
  <si>
    <t>85f7cd9e-5708-4488-a26e-5a30d90a42e7</t>
  </si>
  <si>
    <t>Aaron Foley</t>
  </si>
  <si>
    <t>https://www.ikea.com/us/en/p/kungsholmen-one-seat-section-outdoor-black-brown-50267049/</t>
  </si>
  <si>
    <t>pmartin70@gmail.com</t>
  </si>
  <si>
    <t>(802) 681-9896</t>
  </si>
  <si>
    <t>OR1964</t>
  </si>
  <si>
    <t>ALEX, REGISSÃ–R, FÃ„RLÃ–V, JÃ„RVFJÃ„LLET, KALLAX</t>
  </si>
  <si>
    <t>5360f18e01964</t>
  </si>
  <si>
    <t>North Size Warehouse</t>
  </si>
  <si>
    <t>083 Hunter Fork Apt. 023, Helena, Montana 59601</t>
  </si>
  <si>
    <t>TS1964</t>
  </si>
  <si>
    <t>TM1964</t>
  </si>
  <si>
    <t>8c22d308-af35-4546-b38e-cb6ffe8cc943</t>
  </si>
  <si>
    <t>Ashley Henry</t>
  </si>
  <si>
    <t>https://www.ikea.com/us/en/p/sjaelland-table-6-reclining-chairs-outdoor-light-brown-kuddarna-light-blue-s69291902/</t>
  </si>
  <si>
    <t>Table+6 reclining chairs, outdoor,          156x90 cm</t>
  </si>
  <si>
    <t>jthomas13@hotmail.com</t>
  </si>
  <si>
    <t>(304) 286-1066</t>
  </si>
  <si>
    <t>OR1965</t>
  </si>
  <si>
    <t>KALLRÃ–R, BÃ–RJE, LÃ„TT, BJÃ–RKSNÃ„S, NISSE</t>
  </si>
  <si>
    <t>5360f18e01965</t>
  </si>
  <si>
    <t>East More Warehouse</t>
  </si>
  <si>
    <t>749 David Pass Apt. 264, Phoenix, Arizona 85001</t>
  </si>
  <si>
    <t>TS1965</t>
  </si>
  <si>
    <t>TM1965</t>
  </si>
  <si>
    <t>8d1410b6-694d-417f-bc2e-cdf383b0129f</t>
  </si>
  <si>
    <t>Lindsey Williams</t>
  </si>
  <si>
    <t>jjohnson62@hotmail.com</t>
  </si>
  <si>
    <t>(404) 521-3595</t>
  </si>
  <si>
    <t>OR1966</t>
  </si>
  <si>
    <t>SKUBB, MÃ–RBYLÃ…NGA / VOLFGANG, SULARP, TOSTERÃ–, KOARP, MARKERAD, HANVIKEN</t>
  </si>
  <si>
    <t>5360f18e01966</t>
  </si>
  <si>
    <t>South Answer Distribution Center</t>
  </si>
  <si>
    <t>342 James Squares, Topeka, Kansas 66603</t>
  </si>
  <si>
    <t>TS1966</t>
  </si>
  <si>
    <t>TM1966</t>
  </si>
  <si>
    <t>6f31ee95-75d6-4611-8d87-be76e91ad06b</t>
  </si>
  <si>
    <t>Maria Robinson</t>
  </si>
  <si>
    <t>https://www.ikea.com/us/en/p/naemmaroe-bar-stool-outdoor-light-brown-stained-70510296/</t>
  </si>
  <si>
    <t>Bar stool, outdoor, light brown stained</t>
  </si>
  <si>
    <t>prodriguez50@aol.com</t>
  </si>
  <si>
    <t>(317) 566-1995</t>
  </si>
  <si>
    <t>OR1967</t>
  </si>
  <si>
    <t>BOLMEN, INGATORP / HENRIKSDAL, ALEX, VIMUND</t>
  </si>
  <si>
    <t>5360f18e01967</t>
  </si>
  <si>
    <t>West Brother Storage</t>
  </si>
  <si>
    <t>59473 Nichols Track, Montpelier, Vermont 05602</t>
  </si>
  <si>
    <t>TS1967</t>
  </si>
  <si>
    <t>TM1967</t>
  </si>
  <si>
    <t>3c3876a9-504e-4a18-87fa-ffff337a9305</t>
  </si>
  <si>
    <t>Elizabeth Abbott</t>
  </si>
  <si>
    <t>https://www.ikea.com/us/en/p/kuddarna-back-cushion-outdoor-beige-00586671/</t>
  </si>
  <si>
    <t>djohnson26@hotmail.com</t>
  </si>
  <si>
    <t>(803) 861-1036</t>
  </si>
  <si>
    <t>OR1968</t>
  </si>
  <si>
    <t>UTÃ…KER, STIG, GAMLARED / STEFAN, HÃ…VERUD / STIG, HANVIKEN, GUBBARP, GULLIVER, TERJE</t>
  </si>
  <si>
    <t>5360f18e01968</t>
  </si>
  <si>
    <t>South Admit Distribution Center</t>
  </si>
  <si>
    <t>0970 Elizabeth Lakes Suite 842, Santa Fe, New Mexico 87501</t>
  </si>
  <si>
    <t>TS1968</t>
  </si>
  <si>
    <t>TM1968</t>
  </si>
  <si>
    <t>29c59ce3-1a87-4c82-944f-c5193be892e4</t>
  </si>
  <si>
    <t>Alexander Williams</t>
  </si>
  <si>
    <t>https://www.ikea.com/us/en/p/tosteroe-cover-for-sun-lounger-black-70292321/</t>
  </si>
  <si>
    <t>Cover for sun lounger,          200x60 cm</t>
  </si>
  <si>
    <t>jlopez23@gmail.com</t>
  </si>
  <si>
    <t>(404) 809-6471</t>
  </si>
  <si>
    <t>OR1969</t>
  </si>
  <si>
    <t>FREKVENS, PELLO, Ã–STERNÃ„S</t>
  </si>
  <si>
    <t>5360f18e01969</t>
  </si>
  <si>
    <t>West Relate Warehouse</t>
  </si>
  <si>
    <t>0196 Cantu Villages, Juneau, Alaska 99801</t>
  </si>
  <si>
    <t>TS1969</t>
  </si>
  <si>
    <t>TM1969</t>
  </si>
  <si>
    <t>afb9a4c5-df22-4cda-bf02-6747abe4f4be</t>
  </si>
  <si>
    <t>Robert Haney</t>
  </si>
  <si>
    <t>https://www.ikea.com/us/en/p/sjaelland-bench-outdoor-light-grey-light-brown-50401986/</t>
  </si>
  <si>
    <t>Bench, outdoor,          136 cm</t>
  </si>
  <si>
    <t>janderson38@hotmail.com</t>
  </si>
  <si>
    <t>(603) 640-5080</t>
  </si>
  <si>
    <t>OR1970</t>
  </si>
  <si>
    <t>FÃ„RLÃ–V, HENRIKSDAL, SNILLE, STENSELE / RÃ–NNINGE, TRANARÃ–, SLÃ„HULT/DALSHULT / LEIFARNE</t>
  </si>
  <si>
    <t>5360f18e01970</t>
  </si>
  <si>
    <t>North Professional Storage</t>
  </si>
  <si>
    <t>3510 Gray Via, Dover, Delaware 19901</t>
  </si>
  <si>
    <t>TS1970</t>
  </si>
  <si>
    <t>TM1970</t>
  </si>
  <si>
    <t>ec76169e-e0a3-4c97-99d4-6423be45f88d</t>
  </si>
  <si>
    <t>Steven Alvarado</t>
  </si>
  <si>
    <t>HUSARÖ</t>
  </si>
  <si>
    <t>https://www.ikea.com/us/en/p/husaroe-side-table-outdoor-dark-grey-70410744/</t>
  </si>
  <si>
    <t>Side table, outdoor,          49x49 cm</t>
  </si>
  <si>
    <t>tjones91@outlook.com</t>
  </si>
  <si>
    <t>(609) 822-2435</t>
  </si>
  <si>
    <t>OR1971</t>
  </si>
  <si>
    <t>5360f18e01971</t>
  </si>
  <si>
    <t>Central Whatever Depot</t>
  </si>
  <si>
    <t>8504 Douglas Route Apt. 116, Frankfort, Kentucky 40601</t>
  </si>
  <si>
    <t>TS1971</t>
  </si>
  <si>
    <t>TM1971</t>
  </si>
  <si>
    <t>e9b8a603-ad37-4a98-9015-c23f4cfbe3a4</t>
  </si>
  <si>
    <t>Melissa Brown</t>
  </si>
  <si>
    <t>https://www.ikea.com/us/en/p/laeckoe-table-outdoor-grey-40151841/</t>
  </si>
  <si>
    <t>Table, outdoor,          70 cm</t>
  </si>
  <si>
    <t>sjackson44@yahoo.com</t>
  </si>
  <si>
    <t>(304) 505-1763</t>
  </si>
  <si>
    <t>OR1972</t>
  </si>
  <si>
    <t>MÃ–CKELBY / NORRARYD, STEFAN, LISABO / ODGER, GAMLARED / STEFAN, MÃ–RBYLÃ…NGA / LEIFARNE, MACKAPÃ„R, BILLY / BOTTNA, SYVDE</t>
  </si>
  <si>
    <t>5360f18e01972</t>
  </si>
  <si>
    <t>East North Depot</t>
  </si>
  <si>
    <t>17498 Nichols Plains Apt. 971, Albany, New York 12207</t>
  </si>
  <si>
    <t>TS1972</t>
  </si>
  <si>
    <t>TM1972</t>
  </si>
  <si>
    <t>bc13f830-18b1-4627-bf0e-01873b460e50</t>
  </si>
  <si>
    <t>Brian Greene</t>
  </si>
  <si>
    <t>https://www.ikea.com/us/en/p/solleroen-modular-corner-sofa-4-seat-outdoor-with-footstool-brown-jaerpoen-duvholmen-white-s39326229/</t>
  </si>
  <si>
    <t>Modular corner sofa 4-seat, outdoor</t>
  </si>
  <si>
    <t>wmartin38@outlook.com</t>
  </si>
  <si>
    <t>(785) 298-8159</t>
  </si>
  <si>
    <t>OR1973</t>
  </si>
  <si>
    <t>HACKÃ…S, SELSVIKEN, LYCKSELE, VIMUND, INNAMO, VEVELSTAD, DIETMAR, YTTERÃ–N, EDVALLA, RÃ–NNINGE</t>
  </si>
  <si>
    <t>5360f18e01973</t>
  </si>
  <si>
    <t>Central Rest Storage</t>
  </si>
  <si>
    <t>57131 Robinson Motorway Apt. 349, Saint Paul, Minnesota 55102</t>
  </si>
  <si>
    <t>TS1973</t>
  </si>
  <si>
    <t>TM1973</t>
  </si>
  <si>
    <t>25293756-25f6-4fb2-bf66-e17ba3f24ebb</t>
  </si>
  <si>
    <t>Vincent Robinson</t>
  </si>
  <si>
    <t>https://www.ikea.com/us/en/p/solleroen-3-seat-modular-sofa-outdoor-with-footstool-brown-brown-froesoen-duvholmen-dark-grey-s39252704/</t>
  </si>
  <si>
    <t>3-seat modular sofa, outdoor,          223x144x88 cm</t>
  </si>
  <si>
    <t>janderson62@gmail.com</t>
  </si>
  <si>
    <t>(802) 511-7876</t>
  </si>
  <si>
    <t>OR1974</t>
  </si>
  <si>
    <t>ELSEBET, NORDVIKEN / NORDVIKEN, MARKERAD, IKEA PS VÃ…GÃ–, STOCKVIKEN, IKEA PS, MÃ–CKELBY / ODGER, HERDIS, Ã„PPLARÃ–, NOTVIKEN</t>
  </si>
  <si>
    <t>5360f18e01974</t>
  </si>
  <si>
    <t>West Operation Depot</t>
  </si>
  <si>
    <t>91559 Strickland Street, Jefferson City, Missouri 65101</t>
  </si>
  <si>
    <t>TS1974</t>
  </si>
  <si>
    <t>TM1974</t>
  </si>
  <si>
    <t>d2804dd6-bbc2-42bc-aafd-f02b89111c99</t>
  </si>
  <si>
    <t>Catherine Joseph</t>
  </si>
  <si>
    <t>https://www.ikea.com/us/en/p/mammut-childrens-table-indoor-outdoor-white-50365177/</t>
  </si>
  <si>
    <t>Children's table, indoor/outdoor white, 30 3/8x21 5/8 "</t>
  </si>
  <si>
    <t>erodriguez74@yahoo.com</t>
  </si>
  <si>
    <t>(701) 632-7364</t>
  </si>
  <si>
    <t>OR1975</t>
  </si>
  <si>
    <t>GNEDBY, SUMMERA, CILLA</t>
  </si>
  <si>
    <t>5360f18e01975</t>
  </si>
  <si>
    <t>38360 Alvarado Port Apt. 626, Providence, Rhode Island 02903</t>
  </si>
  <si>
    <t>TS1975</t>
  </si>
  <si>
    <t>TM1975</t>
  </si>
  <si>
    <t>e101e41a-ded6-492a-b7f4-bd47e9665fcd</t>
  </si>
  <si>
    <t>Nicholas Sullivan</t>
  </si>
  <si>
    <t>https://www.ikea.com/us/en/p/naemmaroe-table-outdoor-light-brown-stained-00510308/</t>
  </si>
  <si>
    <t>Table, outdoor, light brown stained, 29 1/2x24 3/4 "</t>
  </si>
  <si>
    <t>sgonzalez12@aol.com</t>
  </si>
  <si>
    <t>(302) 641-5399</t>
  </si>
  <si>
    <t>OR1976</t>
  </si>
  <si>
    <t>HÃ…VERUD / STIG, STENSELE / NORRARYD, FRÃ–SÃ–N, KUDDARNA, EKEDALEN, VATTVIKEN</t>
  </si>
  <si>
    <t>5360f18e01976</t>
  </si>
  <si>
    <t>South Standard Depot</t>
  </si>
  <si>
    <t>87337 Jason Squares, Frankfort, Kentucky 40601</t>
  </si>
  <si>
    <t>TS1976</t>
  </si>
  <si>
    <t>TM1976</t>
  </si>
  <si>
    <t>a1da8b82-76df-49e1-b05a-2525a1e5ca0e</t>
  </si>
  <si>
    <t>https://www.ikea.com/us/en/p/froesoen-cover-for-chair-cushion-outdoor-dark-grey-60391717/</t>
  </si>
  <si>
    <t>Cover for chair cushion,          44x44 cm</t>
  </si>
  <si>
    <t>jgonzalez90@hotmail.com</t>
  </si>
  <si>
    <t>(217) 290-4359</t>
  </si>
  <si>
    <t>OR1977</t>
  </si>
  <si>
    <t>5360f18e01977</t>
  </si>
  <si>
    <t>East Season Distribution Center</t>
  </si>
  <si>
    <t>076 Tammy Meadows, Harrisburg, Pennsylvania 17101</t>
  </si>
  <si>
    <t>TS1977</t>
  </si>
  <si>
    <t>TM1977</t>
  </si>
  <si>
    <t>aa280416-851a-4eed-a8fa-4a541505431a</t>
  </si>
  <si>
    <t>Mary Edwards</t>
  </si>
  <si>
    <t>https://www.ikea.com/us/en/p/sjaelland-table-6-armchairs-outdoor-light-brown-light-gray-s19265199/</t>
  </si>
  <si>
    <t>Table+6 chairs w armrests, outdoor,          156x90 cm</t>
  </si>
  <si>
    <t>ethomas14@gmail.com</t>
  </si>
  <si>
    <t>(205) 480-6735</t>
  </si>
  <si>
    <t>OR1978</t>
  </si>
  <si>
    <t>NILSOLLE, ALEX, BILLY / MORLIDEN, TARVA, OXBERG</t>
  </si>
  <si>
    <t>5360f18e01978</t>
  </si>
  <si>
    <t>29003 Robert Rue, Springfield, Illinois 62701</t>
  </si>
  <si>
    <t>TS1978</t>
  </si>
  <si>
    <t>TM1978</t>
  </si>
  <si>
    <t>c7cadd0c-394d-44d5-9e7c-9fbc3b783a71</t>
  </si>
  <si>
    <t>Steve James</t>
  </si>
  <si>
    <t>SKOGSTA</t>
  </si>
  <si>
    <t>https://www.ikea.com/us/en/p/skogsta-bench-acacia-30297957/</t>
  </si>
  <si>
    <t>Arbor bench,          119x48 cm</t>
  </si>
  <si>
    <t>jbrown77@outlook.com</t>
  </si>
  <si>
    <t>(602) 636-7490</t>
  </si>
  <si>
    <t>OR1979</t>
  </si>
  <si>
    <t>5360f18e01979</t>
  </si>
  <si>
    <t>East Class Depot</t>
  </si>
  <si>
    <t>0242 Edwards Underpass, Phoenix, Arizona 85001</t>
  </si>
  <si>
    <t>TS1979</t>
  </si>
  <si>
    <t>TM1979</t>
  </si>
  <si>
    <t>dd2a456a-5faa-4edc-a3e1-9574bb874f2b</t>
  </si>
  <si>
    <t>Bethany Martin</t>
  </si>
  <si>
    <t>https://www.ikea.com/us/en/p/naemmaroe-table-2-chairs-and-bench-outdoor-light-brown-stained-froesoen-duvholmen-beige-s99505398/</t>
  </si>
  <si>
    <t>Table, 2 chairs and bench, outdoor, light brown stained/Frösön/Duvholmen beige</t>
  </si>
  <si>
    <t>sgarcia84@aol.com</t>
  </si>
  <si>
    <t>(410) 552-6086</t>
  </si>
  <si>
    <t>OR1980</t>
  </si>
  <si>
    <t>HARRY, ALEFJÃ„LL, TÃ„RENDÃ– / ADDE, BILLSBRO, VÃ„DRA, YPPERLIG, VASSVIKEN, LIDHULT, REGISSÃ–R</t>
  </si>
  <si>
    <t>5360f18e01980</t>
  </si>
  <si>
    <t>Central Action Depot</t>
  </si>
  <si>
    <t>19204 Mack Flats Suite 801, Des Moines, Iowa 50309</t>
  </si>
  <si>
    <t>TS1980</t>
  </si>
  <si>
    <t>TM1980</t>
  </si>
  <si>
    <t>538e1a81-1531-4030-af82-504fee8dd0da</t>
  </si>
  <si>
    <t>https://www.ikea.com/us/en/p/froesoen-sun-lounger-cushion-cover-outdoor-beige-00509885/</t>
  </si>
  <si>
    <t>mwilliams62@gmail.com</t>
  </si>
  <si>
    <t>(208) 490-8612</t>
  </si>
  <si>
    <t>OR1981</t>
  </si>
  <si>
    <t>SELSVIKEN, MORLIDEN</t>
  </si>
  <si>
    <t>5360f18e01981</t>
  </si>
  <si>
    <t>East Away Depot</t>
  </si>
  <si>
    <t>811 Franklin Mill, Albany, New York 12207</t>
  </si>
  <si>
    <t>TS1981</t>
  </si>
  <si>
    <t>TM1981</t>
  </si>
  <si>
    <t>582ec15c-986d-45c5-bd2e-2708a1d22d5f</t>
  </si>
  <si>
    <t>Michael Fitzpatrick</t>
  </si>
  <si>
    <t>SEGERÖN</t>
  </si>
  <si>
    <t>https://www.ikea.com/us/en/p/segeroen-corner-section-outdoor-white-beige-70510809/</t>
  </si>
  <si>
    <t>Corner section, outdoor</t>
  </si>
  <si>
    <t>wthomas28@gmail.com</t>
  </si>
  <si>
    <t>(609) 423-1311</t>
  </si>
  <si>
    <t>OR1982</t>
  </si>
  <si>
    <t>5360f18e01982</t>
  </si>
  <si>
    <t>East Until Distribution Center</t>
  </si>
  <si>
    <t>46064 Ronald Extension Suite 983, Helena, Montana 59601</t>
  </si>
  <si>
    <t>TS1982</t>
  </si>
  <si>
    <t>TM1982</t>
  </si>
  <si>
    <t>11820e11-3b31-433b-b308-12c9bdb03cf8</t>
  </si>
  <si>
    <t>Wanda Garner</t>
  </si>
  <si>
    <t>JAKOBSFORS</t>
  </si>
  <si>
    <t>https://www.ikea.com/us/en/p/jakobsfors-coffee-table-oak-veneer-90500121/</t>
  </si>
  <si>
    <t>mgonzalez46@yahoo.com</t>
  </si>
  <si>
    <t>(785) 562-4012</t>
  </si>
  <si>
    <t>OR1983</t>
  </si>
  <si>
    <t>AGEN, LURÃ–Y, BOLMEN, SKUBB, UPPLEVA, STRÃ…FLY, SLÃ„HULT/DALSHULT / LEIFARNE, GISTAD, BERGMUND</t>
  </si>
  <si>
    <t>5360f18e01983</t>
  </si>
  <si>
    <t>East By Distribution Center</t>
  </si>
  <si>
    <t>465 Rojas Turnpike, Carson City, Nevada 89701</t>
  </si>
  <si>
    <t>TS1983</t>
  </si>
  <si>
    <t>TM1983</t>
  </si>
  <si>
    <t>1cc7e45c-4f20-4153-80ea-0a4ce37d9ef0</t>
  </si>
  <si>
    <t>Wesley Bailey</t>
  </si>
  <si>
    <t>https://www.ikea.com/us/en/p/solleroen-one-seat-section-outdoor-brown-60373624/</t>
  </si>
  <si>
    <t>msmith90@yahoo.com</t>
  </si>
  <si>
    <t>(252) 848-2091</t>
  </si>
  <si>
    <t>OR1984</t>
  </si>
  <si>
    <t>SNILLE, TRANARÃ–, TÃ„RENDÃ– / GUNDE, BAGGANÃ„S, LISABO / RÃ–NNINGE, ALGOT / BROR, HEMNES, GNEDBY, NILSOLLE, URBAN</t>
  </si>
  <si>
    <t>5360f18e01984</t>
  </si>
  <si>
    <t>South Camera Depot</t>
  </si>
  <si>
    <t>4799 Miguel Union Suite 187, Olympia, Washington 98501</t>
  </si>
  <si>
    <t>TS1984</t>
  </si>
  <si>
    <t>TM1984</t>
  </si>
  <si>
    <t>76dafdcb-199b-4ca0-bd0b-e83609fdb424</t>
  </si>
  <si>
    <t>Tara Mccall</t>
  </si>
  <si>
    <t>Stool, outdoor, brown, 24 3/8x24 3/8 "</t>
  </si>
  <si>
    <t>bgonzalez88@aol.com</t>
  </si>
  <si>
    <t>(603) 280-5062</t>
  </si>
  <si>
    <t>OR1985</t>
  </si>
  <si>
    <t>GNEDBY, HATTEFJÃ„LL</t>
  </si>
  <si>
    <t>5360f18e01985</t>
  </si>
  <si>
    <t>Central Which Warehouse</t>
  </si>
  <si>
    <t>15460 Robert Drive Suite 146, Richmond, Virginia 23219</t>
  </si>
  <si>
    <t>TS1985</t>
  </si>
  <si>
    <t>TM1985</t>
  </si>
  <si>
    <t>169c04b7-afad-4e6d-a909-f74edf7c7ab2</t>
  </si>
  <si>
    <t>Susan Fox</t>
  </si>
  <si>
    <t>https://www.ikea.com/us/en/p/naemmaroe-armchair-outdoor-light-brown-stained-90511105/</t>
  </si>
  <si>
    <t>Armchair, outdoor, light brown stained</t>
  </si>
  <si>
    <t>rhernandez37@aol.com</t>
  </si>
  <si>
    <t>(615) 948-5310</t>
  </si>
  <si>
    <t>OR1986</t>
  </si>
  <si>
    <t>ERNFRID, EKERÃ–, IDANÃ„S, Ã–RFJÃ„LL, NORRNÃ„S, LOBERGET / BLYSKÃ„R, FRÃ–SÃ–N/DUVHOLMEN, GRIMSBU, ASKVOLL</t>
  </si>
  <si>
    <t>5360f18e01986</t>
  </si>
  <si>
    <t>Central Air Depot</t>
  </si>
  <si>
    <t>04130 Jason Union Suite 384, Montgomery, Alabama 36104</t>
  </si>
  <si>
    <t>TS1986</t>
  </si>
  <si>
    <t>TM1986</t>
  </si>
  <si>
    <t>ccc164ab-cb09-489b-85e7-b90a32060efb</t>
  </si>
  <si>
    <t>Jason Suarez</t>
  </si>
  <si>
    <t>https://www.ikea.com/us/en/p/froesoen-cover-for-back-cushion-outdoor-beige-20391743/</t>
  </si>
  <si>
    <t>Cover for back cushion, outdoor beige, 24 3/8x17 3/8 "</t>
  </si>
  <si>
    <t>(303) 737-2527</t>
  </si>
  <si>
    <t>OR1987</t>
  </si>
  <si>
    <t>TURBO, MALM, BESTÃ… / EKET, HELMER</t>
  </si>
  <si>
    <t>5360f18e01987</t>
  </si>
  <si>
    <t>North Realize Depot</t>
  </si>
  <si>
    <t>1653 Nicholas Forge Apt. 392, Springfield, Illinois 62701</t>
  </si>
  <si>
    <t>TS1987</t>
  </si>
  <si>
    <t>TM1987</t>
  </si>
  <si>
    <t>8927143b-7035-4a2e-ba48-31c234a0b64d</t>
  </si>
  <si>
    <t>Janice Kelley</t>
  </si>
  <si>
    <t>https://www.ikea.com/us/en/p/froesoen-cover-for-seat-cushion-outdoor-dark-grey-40391718/</t>
  </si>
  <si>
    <t>Cover for seat cushion,          62x62 cm</t>
  </si>
  <si>
    <t>tjones76@yahoo.com</t>
  </si>
  <si>
    <t>(503) 592-5707</t>
  </si>
  <si>
    <t>OR1988</t>
  </si>
  <si>
    <t>VALLENTUNA, GISTAD, GONATT, VITVAL, LYCKSELE LÃ–VÃ…S, SMÃ…GÃ–RA, STENSELE, EKEDALEN / EKEDALEN</t>
  </si>
  <si>
    <t>5360f18e01988</t>
  </si>
  <si>
    <t>South Star Distribution Center</t>
  </si>
  <si>
    <t>82566 Spencer Park Suite 862, Topeka, Kansas 66603</t>
  </si>
  <si>
    <t>TS1988</t>
  </si>
  <si>
    <t>TM1988</t>
  </si>
  <si>
    <t>67b8dc0c-4322-474c-86d2-5825e7fad52e</t>
  </si>
  <si>
    <t>Michael Simmons</t>
  </si>
  <si>
    <t>https://www.ikea.com/us/en/p/sjaelland-table-outdoor-light-brown-light-gray-s79262447/</t>
  </si>
  <si>
    <t>Table, outdoor, light brown/light gray, 61 1/4x35 1/4 "</t>
  </si>
  <si>
    <t>jjackson61@hotmail.com</t>
  </si>
  <si>
    <t>(401) 931-4580</t>
  </si>
  <si>
    <t>OR1989</t>
  </si>
  <si>
    <t>TÃ„RENDÃ– / ADDE, BILLY / MORLIDEN, NILSOVE / NORNA, LAPPVIKEN, GRÃ–NADAL, GAMLEBY, HÃ…LLÃ–, LÃ„CKÃ–, MASTHOLMEN</t>
  </si>
  <si>
    <t>5360f18e01989</t>
  </si>
  <si>
    <t>South Identify Distribution Center</t>
  </si>
  <si>
    <t>217 Lisa Lock Suite 629, Augusta, Maine 04330</t>
  </si>
  <si>
    <t>TS1989</t>
  </si>
  <si>
    <t>TM1989</t>
  </si>
  <si>
    <t>1be327c2-ae01-422b-8bad-95c01f64f128</t>
  </si>
  <si>
    <t>Robert Love</t>
  </si>
  <si>
    <t>elopez45@aol.com</t>
  </si>
  <si>
    <t>(601) 152-1220</t>
  </si>
  <si>
    <t>OR1990</t>
  </si>
  <si>
    <t>JULES, VÃ„STANBY/VÃ„STANÃ… / BERNHARD, EKENÃ„S, VIMLE, MÃ–RBYLÃ…NGA / LEIFARNE, SKUBB</t>
  </si>
  <si>
    <t>5360f18e01990</t>
  </si>
  <si>
    <t>East Mr Distribution Center</t>
  </si>
  <si>
    <t>586 Erik Unions Apt. 773, Baton Rouge, Louisiana 70801</t>
  </si>
  <si>
    <t>TS1990</t>
  </si>
  <si>
    <t>TM1990</t>
  </si>
  <si>
    <t>5b3547b7-a338-4c62-942d-07b8c65f7956</t>
  </si>
  <si>
    <t>Katherine Graham</t>
  </si>
  <si>
    <t>https://www.ikea.com/us/en/p/havsten-armchair-outdoor-beige-30542497/</t>
  </si>
  <si>
    <t>Armchair, outdoor, beige</t>
  </si>
  <si>
    <t>emartin65@yahoo.com</t>
  </si>
  <si>
    <t>(609) 645-2301</t>
  </si>
  <si>
    <t>OR1991</t>
  </si>
  <si>
    <t>VADHOLMA, ASKHOLMEN</t>
  </si>
  <si>
    <t>5360f18e01991</t>
  </si>
  <si>
    <t>South Deep Storage</t>
  </si>
  <si>
    <t>8470 Lee Walks Apt. 387, Dover, Delaware 19901</t>
  </si>
  <si>
    <t>TS1991</t>
  </si>
  <si>
    <t>TM1991</t>
  </si>
  <si>
    <t>544fcec6-709d-43dc-aaf2-e97c330d76cf</t>
  </si>
  <si>
    <t>Brenda Hill</t>
  </si>
  <si>
    <t>BRUSEN</t>
  </si>
  <si>
    <t>https://www.ikea.com/us/en/p/brusen-sofa-outdoor-gray-60482944/</t>
  </si>
  <si>
    <t>3-seat sofa, outdoor</t>
  </si>
  <si>
    <t>bhernandez74@outlook.com</t>
  </si>
  <si>
    <t>(605) 466-4882</t>
  </si>
  <si>
    <t>OR1992</t>
  </si>
  <si>
    <t>IKEA PS 2012 / JANINGE, FJÃ„LLBERGET, HERDIS, VITVAL, STEFAN, GLASSVIK, NORRÃ…KER</t>
  </si>
  <si>
    <t>5360f18e01992</t>
  </si>
  <si>
    <t>West Drug Depot</t>
  </si>
  <si>
    <t>09002 John Mountain Suite 838, Helena, Montana 59601</t>
  </si>
  <si>
    <t>TS1992</t>
  </si>
  <si>
    <t>TM1992</t>
  </si>
  <si>
    <t>4015e2bf-5417-4060-ba12-376619d1cee8</t>
  </si>
  <si>
    <t>Dylan Brown</t>
  </si>
  <si>
    <t>FRÖSÖN/DUVHOLMEN</t>
  </si>
  <si>
    <t>https://www.ikea.com/us/en/p/froesoen-duvholmen-seat-back-cushion-outdoor-beige-s59253123/</t>
  </si>
  <si>
    <t>bwilliams77@yahoo.com</t>
  </si>
  <si>
    <t>(303) 202-6319</t>
  </si>
  <si>
    <t>OR1993</t>
  </si>
  <si>
    <t>MYDAL, VÃ„STANBY/VÃ„STANÃ… / BERNHARD, LISABO / ODGER, NORBERG / NISSE, BINGSTA, BENARP, GULLIVER, FÃ„RLÃ–V, FRANKLIN, INGATORP / INGATORP</t>
  </si>
  <si>
    <t>5360f18e01993</t>
  </si>
  <si>
    <t>North North Warehouse</t>
  </si>
  <si>
    <t>86778 Justin Falls Suite 867, Montgomery, Alabama 36104</t>
  </si>
  <si>
    <t>TS1993</t>
  </si>
  <si>
    <t>TM1993</t>
  </si>
  <si>
    <t>1930c9f5-63ef-4692-b2ea-7d52a4cba59d</t>
  </si>
  <si>
    <t>Brian Mora</t>
  </si>
  <si>
    <t>https://www.ikea.com/us/en/p/tordh-shelving-unit-outdoor-brown-stained-s69316182/</t>
  </si>
  <si>
    <t>Shelving unit, outdoor, brown stained, 27 1/2x13 3/4x35 3/8 "</t>
  </si>
  <si>
    <t>mjohnson99@aol.com</t>
  </si>
  <si>
    <t>(717) 111-6279</t>
  </si>
  <si>
    <t>OR1994</t>
  </si>
  <si>
    <t>MASTHOLMEN, DAGOTTO, SANDSBERG / ADDE, FJÃ„LLBERGET, HUSARÃ–, HAUGA, BLÃ…KULLEN, ALGOT / SKÃ…DIS, DJUPVIK, MUREN</t>
  </si>
  <si>
    <t>5360f18e01994</t>
  </si>
  <si>
    <t>Central Century Warehouse</t>
  </si>
  <si>
    <t>06640 Garcia Flat Suite 433, Des Moines, Iowa 50309</t>
  </si>
  <si>
    <t>TS1994</t>
  </si>
  <si>
    <t>TM1994</t>
  </si>
  <si>
    <t>58df6fa4-63f4-4cbd-88c7-ba2fbb666b52</t>
  </si>
  <si>
    <t>Madison Carpenter</t>
  </si>
  <si>
    <t>https://www.ikea.com/us/en/p/askholmen-chair-outdoor-grey-brown-foldable-grey-brown-stained-light-brown-stained-light-brown-50240031/</t>
  </si>
  <si>
    <t>ltaylor49@outlook.com</t>
  </si>
  <si>
    <t>(205) 646-5692</t>
  </si>
  <si>
    <t>OR1995</t>
  </si>
  <si>
    <t>TUFFING, FABRIKÃ–R</t>
  </si>
  <si>
    <t>5360f18e01995</t>
  </si>
  <si>
    <t>North Rest Storage</t>
  </si>
  <si>
    <t>597 Herring Lane Apt. 909, Bismarck, North Dakota 58501</t>
  </si>
  <si>
    <t>TS1995</t>
  </si>
  <si>
    <t>TM1995</t>
  </si>
  <si>
    <t>1f3e1083-e5d8-4ad8-835b-dc744b637228</t>
  </si>
  <si>
    <t>Matthew Steele</t>
  </si>
  <si>
    <t>https://www.ikea.com/us/en/p/naemmaroe-chair-outdoor-foldable-light-brown-stained-50503353/</t>
  </si>
  <si>
    <t>Chair, outdoor, foldable/light brown stained</t>
  </si>
  <si>
    <t>swilliams36@gmail.com</t>
  </si>
  <si>
    <t>(916) 245-3032</t>
  </si>
  <si>
    <t>California(CA)</t>
  </si>
  <si>
    <t>OR1996</t>
  </si>
  <si>
    <t>DETOLF, YNGVAR, NORSBORG, IKEA PS VÃ…GÃ–, NORDLI, NÃ„MMARÃ–</t>
  </si>
  <si>
    <t>5360f18e01996</t>
  </si>
  <si>
    <t>9974 Janice Expressway, Augusta, Maine 04330</t>
  </si>
  <si>
    <t>TS1996</t>
  </si>
  <si>
    <t>TM1996</t>
  </si>
  <si>
    <t>a495e35d-24aa-4a78-9ed9-b976b0c6b4c7</t>
  </si>
  <si>
    <t>Erin Brown DVM</t>
  </si>
  <si>
    <t>https://www.ikea.com/us/en/p/kuddarna-chair-cushion-outdoor-beige-00411087/</t>
  </si>
  <si>
    <t>Chair pad, outdoor, beige, 17 3/8x17 3/8 "</t>
  </si>
  <si>
    <t>pgarcia32@aol.com</t>
  </si>
  <si>
    <t>(916) 724-3325</t>
  </si>
  <si>
    <t>OR1997</t>
  </si>
  <si>
    <t>ALGOT / BROR, EKEDALEN / ODGER, STOCKSUND, VITTSJÃ–, SNIGLAR, ADDE, ELSEBET, TULLSTA, FEJAN, FANBYN</t>
  </si>
  <si>
    <t>5360f18e01997</t>
  </si>
  <si>
    <t>South Learn Distribution Center</t>
  </si>
  <si>
    <t>98984 Andrews Via Suite 902, Lansing, Michigan 48933</t>
  </si>
  <si>
    <t>TS1997</t>
  </si>
  <si>
    <t>TM1997</t>
  </si>
  <si>
    <t>f1d39c43-20a7-44ef-8656-a3710fb72d01</t>
  </si>
  <si>
    <t>Jonathan Burch</t>
  </si>
  <si>
    <t>https://www.ikea.com/us/en/p/naemmaroe-reclining-chair-outdoor-foldable-light-brown-stained-50510301/</t>
  </si>
  <si>
    <t>Reclining chair, outdoor, foldable light brown stained</t>
  </si>
  <si>
    <t>wgonzalez35@yahoo.com</t>
  </si>
  <si>
    <t>(602) 410-4430</t>
  </si>
  <si>
    <t>Arizona(AZ)</t>
  </si>
  <si>
    <t>OR1998</t>
  </si>
  <si>
    <t>SOLLERÃ–N, HÃ„LLAN, TERJE, VALLENTUNA, NORDKISA, BILLY</t>
  </si>
  <si>
    <t>5360f18e01998</t>
  </si>
  <si>
    <t>North Their Storage</t>
  </si>
  <si>
    <t>9369 Angela Circle Apt. 009, Oklahoma City, Oklahoma 73102</t>
  </si>
  <si>
    <t>TS1998</t>
  </si>
  <si>
    <t>TM1998</t>
  </si>
  <si>
    <t>67a6dfe5-d406-4410-a107-452f5cb9269e</t>
  </si>
  <si>
    <t>Bridget Morales</t>
  </si>
  <si>
    <t>https://www.ikea.com/us/en/p/naemmaroe-stool-outdoor-foldable-light-brown-stained-70510300/</t>
  </si>
  <si>
    <t>Stool, outdoor, foldable/light brown stained, 14 3/8x17 3/4 "</t>
  </si>
  <si>
    <t>(217) 435-9720</t>
  </si>
  <si>
    <t>Illinois(IL)</t>
  </si>
  <si>
    <t>OR1999</t>
  </si>
  <si>
    <t>SLATTUM, INGATORP</t>
  </si>
  <si>
    <t>5360f18e01999</t>
  </si>
  <si>
    <t>East Charge Distribution Center</t>
  </si>
  <si>
    <t>6562 Martin Prairie, Madison, Wisconsin 53703</t>
  </si>
  <si>
    <t>TS1999</t>
  </si>
  <si>
    <t>TM1999</t>
  </si>
  <si>
    <t>1a7823d7-5ab0-4b63-b78c-3fb849e29b31</t>
  </si>
  <si>
    <t>Crystal Parker</t>
  </si>
  <si>
    <t>https://www.ikea.com/us/en/p/sjaelland-bench-outdoor-light-gray-dark-gray-70401706/</t>
  </si>
  <si>
    <t>Bench, outdoor, light gray/dark gray, 53 1/2 "</t>
  </si>
  <si>
    <t>smartin91@aol.com</t>
  </si>
  <si>
    <t>(916) 976-3446</t>
  </si>
  <si>
    <t>OR2000</t>
  </si>
  <si>
    <t>LAXVIKEN, NORBERG / FRANKLIN</t>
  </si>
  <si>
    <t>5360f18e02000</t>
  </si>
  <si>
    <t>Central Place Depot</t>
  </si>
  <si>
    <t>2749 Sandra Spurs, Baton Rouge, Louisiana 70801</t>
  </si>
  <si>
    <t>TS2000</t>
  </si>
  <si>
    <t>TM2000</t>
  </si>
  <si>
    <t>10a79b15-fd21-4d06-bb2b-9b4d6e1b8f5a</t>
  </si>
  <si>
    <t>Heather Turner</t>
  </si>
  <si>
    <t>https://www.ikea.com/us/en/p/sjaelland-armchair-outdoor-light-gray-light-brown-70386503/</t>
  </si>
  <si>
    <t>Armchair, outdoor, light gray/light brown</t>
  </si>
  <si>
    <t>Table name</t>
  </si>
  <si>
    <t>Attribute name</t>
  </si>
  <si>
    <t>Contents</t>
  </si>
  <si>
    <t>Type</t>
  </si>
  <si>
    <t>Format</t>
  </si>
  <si>
    <t>Range</t>
  </si>
  <si>
    <t>Nullable</t>
  </si>
  <si>
    <t>Key</t>
  </si>
  <si>
    <t>Example</t>
  </si>
  <si>
    <t>customer</t>
  </si>
  <si>
    <t>cus_id</t>
  </si>
  <si>
    <t>Customer's id</t>
  </si>
  <si>
    <t>varchar(5)</t>
  </si>
  <si>
    <t>Cxxxx</t>
  </si>
  <si>
    <t>PK</t>
  </si>
  <si>
    <t>C1001</t>
  </si>
  <si>
    <t>cus_firstname</t>
  </si>
  <si>
    <t>Customer's firstname</t>
  </si>
  <si>
    <t>varchar(30)</t>
  </si>
  <si>
    <t>xxxxxx</t>
  </si>
  <si>
    <t xml:space="preserve">Sophia </t>
  </si>
  <si>
    <t>cus_lastname</t>
  </si>
  <si>
    <t>Customer's lastname</t>
  </si>
  <si>
    <t>Johnson</t>
  </si>
  <si>
    <t>cus_tel</t>
  </si>
  <si>
    <t>Customer's telephone number</t>
  </si>
  <si>
    <t>varchar(10)</t>
  </si>
  <si>
    <t>Y</t>
  </si>
  <si>
    <t>date</t>
  </si>
  <si>
    <t>D/M/YYYY</t>
  </si>
  <si>
    <t>cus_gender</t>
  </si>
  <si>
    <t>Customer's gender</t>
  </si>
  <si>
    <t>cus_email</t>
  </si>
  <si>
    <t>Customer's email</t>
  </si>
  <si>
    <t>xxxxxx@xxxxx</t>
  </si>
  <si>
    <t>sophia.johnson@gmail.com</t>
  </si>
  <si>
    <t>cus_address</t>
  </si>
  <si>
    <t>Customer's address</t>
  </si>
  <si>
    <t>varchar(100)</t>
  </si>
  <si>
    <t>product</t>
  </si>
  <si>
    <t>prod_id</t>
  </si>
  <si>
    <t>Product's id</t>
  </si>
  <si>
    <t>FK</t>
  </si>
  <si>
    <t>prod_name</t>
  </si>
  <si>
    <t>Product's name</t>
  </si>
  <si>
    <t>prod_price</t>
  </si>
  <si>
    <t>Product's price</t>
  </si>
  <si>
    <t>double</t>
  </si>
  <si>
    <t>xx.xx</t>
  </si>
  <si>
    <t>Product for gender</t>
  </si>
  <si>
    <t>prod_description</t>
  </si>
  <si>
    <t>Detailed description of the product</t>
  </si>
  <si>
    <t>varchar(800)</t>
  </si>
  <si>
    <t>order</t>
  </si>
  <si>
    <t>order_id</t>
  </si>
  <si>
    <t>Order's id</t>
  </si>
  <si>
    <t>C1003</t>
  </si>
  <si>
    <t>int</t>
  </si>
  <si>
    <t>1</t>
  </si>
  <si>
    <t>order_date</t>
  </si>
  <si>
    <t>Order's date</t>
  </si>
  <si>
    <t>order_total</t>
  </si>
  <si>
    <t>Brown</t>
  </si>
  <si>
    <t>payment</t>
  </si>
  <si>
    <t>Payment method' description</t>
  </si>
  <si>
    <t>varchar(50)</t>
  </si>
  <si>
    <t>time</t>
  </si>
  <si>
    <t>HH:MM:SS</t>
  </si>
  <si>
    <t>William</t>
  </si>
  <si>
    <t>Garcia</t>
  </si>
  <si>
    <t>Lopez</t>
  </si>
  <si>
    <t>Elizabeth</t>
  </si>
  <si>
    <t>Susan</t>
  </si>
  <si>
    <t>John</t>
  </si>
  <si>
    <t>Smith</t>
  </si>
  <si>
    <t>Rodriguez</t>
  </si>
  <si>
    <t>Michael</t>
  </si>
  <si>
    <t>Sarah</t>
  </si>
  <si>
    <t>Karen</t>
  </si>
  <si>
    <t>Davis</t>
  </si>
  <si>
    <t>David</t>
  </si>
  <si>
    <t>Miller</t>
  </si>
  <si>
    <t>Robert</t>
  </si>
  <si>
    <t>Gonzalez</t>
  </si>
  <si>
    <t>Williams</t>
  </si>
  <si>
    <t>Joseph</t>
  </si>
  <si>
    <t>Hernandez</t>
  </si>
  <si>
    <t>Mary</t>
  </si>
  <si>
    <t>Anderson</t>
  </si>
  <si>
    <t>Moore</t>
  </si>
  <si>
    <t>Jones</t>
  </si>
  <si>
    <t>Jessica</t>
  </si>
  <si>
    <t>Thomas</t>
  </si>
  <si>
    <t>Charles</t>
  </si>
  <si>
    <t>Martinez</t>
  </si>
  <si>
    <t>Martin</t>
  </si>
  <si>
    <t>Patricia</t>
  </si>
  <si>
    <t>Barbara</t>
  </si>
  <si>
    <t>Wilson</t>
  </si>
  <si>
    <t>Linda</t>
  </si>
  <si>
    <t>Richard</t>
  </si>
  <si>
    <t>James</t>
  </si>
  <si>
    <t>Taylor</t>
  </si>
  <si>
    <t>Jennifer</t>
  </si>
  <si>
    <t>location</t>
  </si>
  <si>
    <t>supplier</t>
  </si>
  <si>
    <t>warehouse</t>
  </si>
  <si>
    <t>store</t>
  </si>
  <si>
    <t>delivery_staff</t>
  </si>
  <si>
    <t>C1002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</si>
  <si>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</si>
  <si>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</si>
  <si>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</si>
  <si>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</si>
  <si>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</si>
  <si>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</si>
  <si>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</si>
  <si>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</si>
  <si>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</si>
  <si>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</si>
  <si>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</si>
  <si>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</si>
  <si>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</si>
  <si>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</si>
  <si>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</si>
  <si>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</si>
  <si>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</si>
  <si>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</si>
  <si>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</si>
  <si>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</si>
  <si>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</si>
  <si>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</si>
  <si>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</si>
  <si>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</si>
  <si>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</si>
  <si>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</si>
  <si>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</si>
  <si>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</si>
  <si>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</si>
  <si>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</si>
  <si>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</si>
  <si>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</si>
  <si>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</si>
  <si>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</si>
  <si>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</si>
  <si>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</si>
  <si>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</si>
  <si>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</si>
  <si>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</si>
  <si>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</si>
  <si>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</si>
  <si>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</si>
  <si>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</si>
  <si>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</si>
  <si>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</si>
  <si>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</si>
  <si>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</si>
  <si>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</si>
  <si>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</si>
  <si>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</si>
  <si>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</si>
  <si>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</si>
  <si>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</si>
  <si>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</si>
  <si>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</si>
  <si>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</si>
  <si>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</si>
  <si>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</si>
  <si>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</si>
  <si>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</si>
  <si>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</si>
  <si>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</si>
  <si>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</si>
  <si>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</si>
  <si>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</si>
  <si>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</si>
  <si>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</si>
  <si>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</si>
  <si>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</si>
  <si>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</si>
  <si>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</si>
  <si>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</si>
  <si>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</si>
  <si>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</si>
  <si>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</si>
  <si>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</si>
  <si>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</si>
  <si>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</si>
  <si>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</si>
  <si>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</si>
  <si>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</si>
  <si>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</si>
  <si>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</si>
  <si>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</si>
  <si>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</si>
  <si>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</si>
  <si>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</si>
  <si>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</si>
  <si>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</si>
  <si>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</si>
  <si>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</si>
  <si>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</si>
  <si>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</si>
  <si>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</si>
  <si>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</si>
  <si>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</si>
  <si>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</si>
  <si>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</si>
  <si>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</si>
  <si>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</si>
  <si>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</si>
  <si>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</si>
  <si>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</si>
  <si>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</si>
  <si>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</si>
  <si>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</si>
  <si>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</si>
  <si>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</si>
  <si>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</si>
  <si>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</si>
  <si>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</si>
  <si>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</si>
  <si>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</si>
  <si>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</si>
  <si>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</si>
  <si>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</si>
  <si>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</si>
  <si>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</si>
  <si>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</si>
  <si>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</si>
  <si>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</si>
  <si>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</si>
  <si>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</si>
  <si>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</si>
  <si>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</si>
  <si>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</si>
  <si>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</si>
  <si>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</si>
  <si>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</si>
  <si>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</si>
  <si>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</si>
  <si>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</si>
  <si>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</si>
  <si>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</si>
  <si>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</si>
  <si>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</si>
  <si>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</si>
  <si>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</si>
  <si>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</si>
  <si>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</si>
  <si>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</si>
  <si>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</si>
  <si>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</si>
  <si>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</si>
  <si>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</si>
  <si>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</si>
  <si>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</si>
  <si>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</si>
  <si>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</si>
  <si>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</si>
  <si>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</si>
  <si>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</si>
  <si>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</si>
  <si>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</si>
  <si>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</si>
  <si>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</si>
  <si>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</si>
  <si>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</si>
  <si>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</si>
  <si>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</si>
  <si>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</si>
  <si>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</si>
  <si>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</si>
  <si>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</si>
  <si>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</si>
  <si>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</si>
  <si>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</si>
  <si>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</si>
  <si>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</si>
  <si>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</si>
  <si>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</si>
  <si>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</si>
  <si>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</si>
  <si>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</si>
  <si>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</si>
  <si>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</si>
  <si>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</si>
  <si>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</si>
  <si>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</si>
  <si>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</si>
  <si>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</si>
  <si>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</si>
  <si>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</si>
  <si>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</si>
  <si>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</si>
  <si>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</si>
  <si>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</si>
  <si>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</si>
  <si>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</si>
  <si>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</si>
  <si>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</si>
  <si>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</si>
  <si>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</si>
  <si>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</si>
  <si>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</si>
  <si>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</si>
  <si>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</si>
  <si>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</si>
  <si>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</si>
  <si>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</si>
  <si>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</si>
  <si>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</si>
  <si>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</si>
  <si>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</si>
  <si>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</si>
  <si>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</si>
  <si>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</si>
  <si>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</si>
  <si>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</si>
  <si>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</si>
  <si>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</si>
  <si>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</si>
  <si>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</si>
  <si>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</si>
  <si>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</si>
  <si>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</si>
  <si>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</si>
  <si>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</si>
  <si>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</si>
  <si>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</si>
  <si>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</si>
  <si>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</si>
  <si>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</si>
  <si>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</si>
  <si>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</si>
  <si>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</si>
  <si>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</si>
  <si>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</si>
  <si>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</si>
  <si>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</si>
  <si>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</si>
  <si>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</si>
  <si>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</si>
  <si>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</si>
  <si>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</si>
  <si>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</si>
  <si>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</si>
  <si>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</si>
  <si>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</si>
  <si>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</si>
  <si>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</si>
  <si>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</si>
  <si>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</si>
  <si>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</si>
  <si>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</si>
  <si>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</si>
  <si>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</si>
  <si>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</si>
  <si>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</si>
  <si>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</si>
  <si>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</si>
  <si>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</si>
  <si>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</si>
  <si>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</si>
  <si>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</si>
  <si>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</si>
  <si>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</si>
  <si>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</si>
  <si>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</si>
  <si>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</si>
  <si>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</si>
  <si>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</si>
  <si>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</si>
  <si>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</si>
  <si>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</si>
  <si>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</si>
  <si>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</si>
  <si>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</si>
  <si>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</si>
  <si>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</si>
  <si>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</si>
  <si>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</si>
  <si>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</si>
  <si>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</si>
  <si>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</si>
  <si>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</si>
  <si>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</si>
  <si>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</si>
  <si>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</si>
  <si>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</si>
  <si>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</si>
  <si>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</si>
  <si>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</si>
  <si>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</si>
  <si>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</si>
  <si>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</si>
  <si>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</si>
  <si>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</si>
  <si>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</si>
  <si>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</si>
  <si>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</si>
  <si>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</si>
  <si>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</si>
  <si>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</si>
  <si>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</si>
  <si>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</si>
  <si>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</si>
  <si>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</si>
  <si>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</si>
  <si>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</si>
  <si>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</si>
  <si>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</si>
  <si>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</si>
  <si>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</si>
  <si>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</si>
  <si>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</si>
  <si>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</si>
  <si>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</si>
  <si>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</si>
  <si>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</si>
  <si>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</si>
  <si>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</si>
  <si>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</si>
  <si>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</si>
  <si>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</si>
  <si>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</si>
  <si>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</si>
  <si>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</si>
  <si>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</si>
  <si>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</si>
  <si>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</si>
  <si>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</si>
  <si>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</si>
  <si>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</si>
  <si>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</si>
  <si>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</si>
  <si>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</si>
  <si>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</si>
  <si>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</si>
  <si>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</si>
  <si>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</si>
  <si>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</si>
  <si>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</si>
  <si>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</si>
  <si>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</si>
  <si>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</si>
  <si>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</si>
  <si>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</si>
  <si>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</si>
  <si>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</si>
  <si>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</si>
  <si>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</si>
  <si>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</si>
  <si>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</si>
  <si>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</si>
  <si>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</si>
  <si>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</si>
  <si>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</si>
  <si>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</si>
  <si>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</si>
  <si>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</si>
  <si>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</si>
  <si>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</si>
  <si>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</si>
  <si>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</si>
  <si>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</si>
  <si>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</si>
  <si>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</si>
  <si>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</si>
  <si>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</si>
  <si>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</si>
  <si>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</si>
  <si>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</si>
  <si>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</si>
  <si>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</si>
  <si>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</si>
  <si>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</si>
  <si>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</si>
  <si>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</si>
  <si>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</si>
  <si>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</si>
  <si>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</si>
  <si>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</si>
  <si>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</si>
  <si>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</si>
  <si>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</si>
  <si>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</si>
  <si>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</si>
  <si>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</si>
  <si>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</si>
  <si>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</si>
  <si>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</si>
  <si>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</si>
  <si>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</si>
  <si>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</si>
  <si>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</si>
  <si>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</si>
  <si>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</si>
  <si>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</si>
  <si>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</si>
  <si>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</si>
  <si>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</si>
  <si>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</si>
  <si>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</si>
  <si>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</si>
  <si>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</si>
  <si>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</si>
  <si>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</si>
  <si>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</si>
  <si>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</si>
  <si>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</si>
  <si>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</si>
  <si>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</si>
  <si>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</si>
  <si>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</si>
  <si>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</si>
  <si>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</si>
  <si>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</si>
  <si>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</si>
  <si>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</si>
  <si>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</si>
  <si>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</si>
  <si>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</si>
  <si>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</si>
  <si>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</si>
  <si>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</si>
  <si>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</si>
  <si>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</si>
  <si>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</si>
  <si>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</si>
  <si>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</si>
  <si>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</si>
  <si>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</si>
  <si>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</si>
  <si>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</si>
  <si>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</si>
  <si>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</si>
  <si>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</si>
  <si>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</si>
  <si>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</si>
  <si>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</si>
  <si>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</si>
  <si>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</si>
  <si>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</si>
  <si>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</si>
  <si>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</si>
  <si>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</si>
  <si>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</si>
  <si>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</si>
  <si>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</si>
  <si>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</si>
  <si>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</si>
  <si>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</si>
  <si>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</si>
  <si>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</si>
  <si>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</si>
  <si>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</si>
  <si>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</si>
  <si>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</si>
  <si>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</si>
  <si>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</si>
  <si>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</si>
  <si>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</si>
  <si>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</si>
  <si>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</si>
  <si>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</si>
  <si>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</si>
  <si>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</si>
  <si>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</si>
  <si>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</si>
  <si>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</si>
  <si>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</si>
  <si>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</si>
  <si>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</si>
  <si>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</si>
  <si>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</si>
  <si>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</si>
  <si>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</si>
  <si>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</si>
  <si>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</si>
  <si>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</si>
  <si>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</si>
  <si>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</si>
  <si>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</si>
  <si>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</si>
  <si>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</si>
  <si>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</si>
  <si>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</si>
  <si>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</si>
  <si>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</si>
  <si>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</si>
  <si>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</si>
  <si>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</si>
  <si>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</si>
  <si>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</si>
  <si>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</si>
  <si>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</si>
  <si>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</si>
  <si>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</si>
  <si>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</si>
  <si>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</si>
  <si>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</si>
  <si>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</si>
  <si>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</si>
  <si>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</si>
  <si>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</si>
  <si>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</si>
  <si>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</si>
  <si>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</si>
  <si>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</si>
  <si>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</si>
  <si>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</si>
  <si>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</si>
  <si>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</si>
  <si>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</si>
  <si>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</si>
  <si>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</si>
  <si>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</si>
  <si>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</si>
  <si>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</si>
  <si>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</si>
  <si>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</si>
  <si>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</si>
  <si>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</si>
  <si>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</si>
  <si>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</si>
  <si>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</si>
  <si>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</si>
  <si>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</si>
  <si>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</si>
  <si>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</si>
  <si>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</si>
  <si>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</si>
  <si>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</si>
  <si>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</si>
  <si>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</si>
  <si>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</si>
  <si>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</si>
  <si>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</si>
  <si>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</si>
  <si>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</si>
  <si>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</si>
  <si>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</si>
  <si>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</si>
  <si>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</si>
  <si>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</si>
  <si>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</si>
  <si>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</si>
  <si>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</si>
  <si>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</si>
  <si>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</si>
  <si>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</si>
  <si>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</si>
  <si>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</si>
  <si>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</si>
  <si>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</si>
  <si>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</si>
  <si>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</si>
  <si>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</si>
  <si>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</si>
  <si>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</si>
  <si>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</si>
  <si>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</si>
  <si>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</si>
  <si>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</si>
  <si>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</si>
  <si>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</si>
  <si>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</si>
  <si>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</si>
  <si>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</si>
  <si>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</si>
  <si>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</si>
  <si>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</si>
  <si>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</si>
  <si>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</si>
  <si>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</si>
  <si>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</si>
  <si>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</si>
  <si>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</si>
  <si>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</si>
  <si>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</si>
  <si>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</si>
  <si>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</si>
  <si>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</si>
  <si>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</si>
  <si>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</si>
  <si>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</si>
  <si>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</si>
  <si>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</si>
  <si>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</si>
  <si>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</si>
  <si>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</si>
  <si>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</si>
  <si>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</si>
  <si>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</si>
  <si>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</si>
  <si>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</si>
  <si>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</si>
  <si>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</si>
  <si>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</si>
  <si>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</si>
  <si>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</si>
  <si>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</si>
  <si>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</si>
  <si>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</si>
  <si>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</si>
  <si>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</si>
  <si>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</si>
  <si>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</si>
  <si>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</si>
  <si>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</si>
  <si>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</si>
  <si>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</si>
  <si>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</si>
  <si>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</si>
  <si>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</si>
  <si>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</si>
  <si>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</si>
  <si>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</si>
  <si>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</si>
  <si>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</si>
  <si>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</si>
  <si>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</si>
  <si>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</si>
  <si>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</si>
  <si>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</si>
  <si>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</si>
  <si>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</si>
  <si>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</si>
  <si>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</si>
  <si>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</si>
  <si>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</si>
  <si>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</si>
  <si>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</si>
  <si>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</si>
  <si>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</si>
  <si>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</si>
  <si>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</si>
  <si>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</si>
  <si>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</si>
  <si>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</si>
  <si>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</si>
  <si>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</si>
  <si>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</si>
  <si>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</si>
  <si>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</si>
  <si>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</si>
  <si>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</si>
  <si>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</si>
  <si>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</si>
  <si>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</si>
  <si>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</si>
  <si>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</si>
  <si>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</si>
  <si>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</si>
  <si>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</si>
  <si>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</si>
  <si>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</si>
  <si>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</si>
  <si>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</si>
  <si>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</si>
  <si>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</si>
  <si>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</si>
  <si>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</si>
  <si>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</si>
  <si>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</si>
  <si>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</si>
  <si>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</si>
  <si>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</si>
  <si>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</si>
  <si>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</si>
  <si>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</si>
  <si>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</si>
  <si>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</si>
  <si>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</si>
  <si>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</si>
  <si>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</si>
  <si>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</si>
  <si>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</si>
  <si>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</si>
  <si>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</si>
  <si>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</si>
  <si>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</si>
  <si>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</si>
  <si>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</si>
  <si>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</si>
  <si>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</si>
  <si>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</si>
  <si>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</si>
  <si>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</si>
  <si>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</si>
  <si>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</si>
  <si>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</si>
  <si>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</si>
  <si>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</si>
  <si>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</si>
  <si>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</si>
  <si>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</si>
  <si>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</si>
  <si>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</si>
  <si>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</si>
  <si>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</si>
  <si>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</si>
  <si>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</si>
  <si>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</si>
  <si>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</si>
  <si>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</si>
  <si>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</si>
  <si>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</si>
  <si>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</si>
  <si>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</si>
  <si>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</si>
  <si>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</si>
  <si>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</si>
  <si>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</si>
  <si>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</si>
  <si>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</si>
  <si>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</si>
  <si>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</si>
  <si>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</si>
  <si>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</si>
  <si>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</si>
  <si>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</si>
  <si>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</si>
  <si>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</si>
  <si>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</si>
  <si>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</si>
  <si>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</si>
  <si>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</si>
  <si>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</si>
  <si>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</si>
  <si>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</si>
  <si>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</si>
  <si>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</si>
  <si>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</si>
  <si>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</si>
  <si>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</si>
  <si>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</si>
  <si>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</si>
  <si>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</si>
  <si>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</si>
  <si>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</si>
  <si>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</si>
  <si>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</si>
  <si>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</si>
  <si>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</si>
  <si>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</si>
  <si>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</si>
  <si>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</si>
  <si>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</si>
  <si>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</si>
  <si>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</si>
  <si>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</si>
  <si>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</si>
  <si>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</si>
  <si>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</si>
  <si>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</si>
  <si>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</si>
  <si>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</si>
  <si>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</si>
  <si>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</si>
  <si>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</si>
  <si>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</si>
  <si>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</si>
  <si>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</si>
  <si>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</si>
  <si>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</si>
  <si>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</si>
  <si>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</si>
  <si>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</si>
  <si>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</si>
  <si>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</si>
  <si>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</si>
  <si>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</si>
  <si>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</si>
  <si>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</si>
  <si>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</si>
  <si>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</si>
  <si>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</si>
  <si>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</si>
  <si>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</si>
  <si>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</si>
  <si>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</si>
  <si>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</si>
  <si>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</si>
  <si>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</si>
  <si>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</si>
  <si>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</si>
  <si>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</si>
  <si>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</si>
  <si>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</si>
  <si>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</si>
  <si>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</si>
  <si>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</si>
  <si>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</si>
  <si>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</si>
  <si>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</si>
  <si>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</si>
  <si>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</si>
  <si>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</si>
  <si>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</si>
  <si>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</si>
  <si>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</si>
  <si>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</si>
  <si>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</si>
  <si>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</si>
  <si>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</si>
  <si>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</si>
  <si>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</si>
  <si>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</si>
  <si>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</si>
  <si>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</si>
  <si>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</si>
  <si>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</si>
  <si>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</si>
  <si>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</si>
  <si>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</si>
  <si>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</si>
  <si>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</si>
  <si>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</si>
  <si>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</si>
  <si>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</si>
  <si>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</si>
  <si>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</si>
  <si>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</si>
  <si>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</si>
  <si>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</si>
  <si>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</si>
  <si>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</si>
  <si>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</si>
  <si>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</si>
  <si>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</si>
  <si>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</si>
  <si>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</si>
  <si>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</si>
  <si>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</si>
  <si>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</si>
  <si>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</si>
  <si>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</si>
  <si>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</si>
  <si>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</si>
  <si>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</si>
  <si>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</si>
  <si>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</si>
  <si>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</si>
  <si>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</si>
  <si>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</si>
  <si>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</si>
  <si>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</si>
  <si>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</si>
  <si>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</si>
  <si>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</si>
  <si>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</si>
  <si>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</si>
  <si>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</si>
  <si>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</si>
  <si>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</si>
  <si>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</si>
  <si>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</si>
  <si>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</si>
  <si>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</si>
  <si>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</si>
  <si>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</si>
  <si>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</si>
  <si>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</si>
  <si>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</si>
  <si>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</si>
  <si>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</si>
  <si>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</si>
  <si>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</si>
  <si>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</si>
  <si>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</si>
  <si>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</si>
  <si>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</si>
  <si>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</si>
  <si>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</si>
  <si>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</si>
  <si>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</si>
  <si>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</si>
  <si>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</si>
  <si>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</si>
  <si>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</si>
  <si>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</si>
  <si>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</si>
  <si>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</si>
  <si>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</si>
  <si>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</si>
  <si>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</si>
  <si>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</si>
  <si>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</si>
  <si>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</si>
  <si>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</si>
  <si>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</si>
  <si>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</si>
  <si>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</si>
  <si>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</si>
  <si>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</si>
  <si>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</si>
  <si>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</si>
  <si>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</si>
  <si>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</si>
  <si>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</si>
  <si>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</si>
  <si>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</si>
  <si>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</si>
  <si>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</si>
  <si>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</si>
  <si>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</si>
  <si>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</si>
  <si>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</si>
  <si>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</si>
  <si>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</si>
  <si>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</si>
  <si>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</si>
  <si>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</si>
  <si>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</si>
  <si>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</si>
  <si>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</si>
  <si>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</si>
  <si>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</si>
  <si>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</si>
  <si>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</si>
  <si>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</si>
  <si>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</si>
  <si>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</si>
  <si>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</si>
  <si>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</si>
  <si>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</si>
  <si>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</si>
  <si>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</si>
  <si>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</si>
  <si>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</si>
  <si>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</si>
  <si>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</si>
  <si>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</si>
  <si>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</si>
  <si>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</si>
  <si>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</si>
  <si>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</si>
  <si>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</si>
  <si>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</si>
  <si>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</si>
  <si>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</si>
  <si>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</si>
  <si>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</si>
  <si>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</si>
  <si>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</si>
  <si>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</si>
  <si>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</si>
  <si>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</si>
  <si>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</si>
  <si>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</si>
  <si>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</si>
  <si>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</si>
  <si>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</si>
  <si>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</si>
  <si>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</si>
  <si>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</si>
  <si>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</si>
  <si>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</si>
  <si>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</si>
  <si>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</si>
  <si>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</si>
  <si>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</si>
  <si>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</si>
  <si>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</si>
  <si>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</si>
  <si>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</si>
  <si>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</si>
  <si>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</si>
  <si>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</si>
  <si>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</si>
  <si>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</si>
  <si>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</si>
  <si>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</si>
  <si>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</si>
  <si>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</si>
  <si>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</si>
  <si>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</si>
  <si>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</si>
  <si>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</si>
  <si>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</si>
  <si>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</si>
  <si>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</si>
  <si>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</si>
  <si>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</si>
  <si>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</si>
  <si>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</si>
  <si>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</si>
  <si>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</si>
  <si>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</si>
  <si>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</si>
  <si>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</si>
  <si>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</si>
  <si>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</si>
  <si>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</si>
  <si>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</si>
  <si>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</si>
  <si>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</si>
  <si>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</si>
  <si>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</si>
  <si>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</si>
  <si>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</si>
  <si>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</si>
  <si>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</si>
  <si>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</si>
  <si>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C2000</t>
  </si>
  <si>
    <t>xxxxxxx</t>
  </si>
  <si>
    <t>Female,Male,Other</t>
  </si>
  <si>
    <t>prod_website</t>
  </si>
  <si>
    <t>Product's website</t>
  </si>
  <si>
    <t>https://www.ikea.com/us/en/p/xxxxx</t>
  </si>
  <si>
    <t>prod_cate</t>
  </si>
  <si>
    <t>prod_depth</t>
  </si>
  <si>
    <t>prod_height</t>
  </si>
  <si>
    <t>prod_width</t>
  </si>
  <si>
    <t>prod_size</t>
  </si>
  <si>
    <t>prod_quantity</t>
  </si>
  <si>
    <t>Product's height</t>
  </si>
  <si>
    <t>Product's width</t>
  </si>
  <si>
    <t>Product's depth</t>
  </si>
  <si>
    <t>Category's name of the product</t>
  </si>
  <si>
    <t>Product's quantity</t>
  </si>
  <si>
    <t>xxx</t>
  </si>
  <si>
    <t>Small,Medium,Big</t>
  </si>
  <si>
    <t>LED multi-use lighting, black</t>
  </si>
  <si>
    <t>loca_postal</t>
  </si>
  <si>
    <t>loca_state</t>
  </si>
  <si>
    <t>loca_city</t>
  </si>
  <si>
    <t>Location's state of customer</t>
  </si>
  <si>
    <t>Location's postal code of customer</t>
  </si>
  <si>
    <t>Location's city of customer</t>
  </si>
  <si>
    <t>sup_id</t>
  </si>
  <si>
    <t>sup_name</t>
  </si>
  <si>
    <t>sup_email</t>
  </si>
  <si>
    <t>sup_tel</t>
  </si>
  <si>
    <t>Supplier's id</t>
  </si>
  <si>
    <t>Supplier's name</t>
  </si>
  <si>
    <t>Supplier's email</t>
  </si>
  <si>
    <t>Supplier's telephone number</t>
  </si>
  <si>
    <t>(xxx) xxx-xxxx</t>
  </si>
  <si>
    <t>order_detail</t>
  </si>
  <si>
    <t>order_barcode</t>
  </si>
  <si>
    <t>transac_id</t>
  </si>
  <si>
    <t>paym_type</t>
  </si>
  <si>
    <t>paym_date</t>
  </si>
  <si>
    <t>paym_time</t>
  </si>
  <si>
    <t>Payment method' type</t>
  </si>
  <si>
    <t>Paymetn method' date</t>
  </si>
  <si>
    <t>Payment transaction id</t>
  </si>
  <si>
    <t>TSxxxx</t>
  </si>
  <si>
    <t>varchar(6)</t>
  </si>
  <si>
    <t>Cash,Debit Card,Credit Card</t>
  </si>
  <si>
    <t>TS0001</t>
  </si>
  <si>
    <t>5/9/2023</t>
  </si>
  <si>
    <t>12:12:02</t>
  </si>
  <si>
    <t>store_id</t>
  </si>
  <si>
    <t>store_name</t>
  </si>
  <si>
    <t>store_addr</t>
  </si>
  <si>
    <t>store_branch</t>
  </si>
  <si>
    <t>Store's branch</t>
  </si>
  <si>
    <t>Store's address</t>
  </si>
  <si>
    <t>Store's name</t>
  </si>
  <si>
    <t>Store's id</t>
  </si>
  <si>
    <t>varchar(4)</t>
  </si>
  <si>
    <t>United States</t>
  </si>
  <si>
    <t>varchar(13)</t>
  </si>
  <si>
    <t>Sxxxx</t>
  </si>
  <si>
    <t>S0001</t>
  </si>
  <si>
    <t>wareh_id</t>
  </si>
  <si>
    <t>wareh_name</t>
  </si>
  <si>
    <t>xxxx xxx xx xx, xx xxxxx</t>
  </si>
  <si>
    <t>xxxxx</t>
  </si>
  <si>
    <t>xxxxx (xx)</t>
  </si>
  <si>
    <t>SPExxxx</t>
  </si>
  <si>
    <t>varchar(60)</t>
  </si>
  <si>
    <t>Orxxxx</t>
  </si>
  <si>
    <t>Order's detail</t>
  </si>
  <si>
    <t>Order's total</t>
  </si>
  <si>
    <t>Order's barcode</t>
  </si>
  <si>
    <t>varchar(500)</t>
  </si>
  <si>
    <t>xxxxxxxxxxxxx</t>
  </si>
  <si>
    <t>8</t>
  </si>
  <si>
    <t>time_date</t>
  </si>
  <si>
    <t>time_month</t>
  </si>
  <si>
    <t>time_quater</t>
  </si>
  <si>
    <t>time_year</t>
  </si>
  <si>
    <t>varchar(2)</t>
  </si>
  <si>
    <t>xxxx</t>
  </si>
  <si>
    <t>xx</t>
  </si>
  <si>
    <t>Qx</t>
  </si>
  <si>
    <t>wareh_state</t>
  </si>
  <si>
    <t>wareh_addr</t>
  </si>
  <si>
    <t>deli_id</t>
  </si>
  <si>
    <t>deli_name</t>
  </si>
  <si>
    <t>deli_area</t>
  </si>
  <si>
    <t>deli_gps</t>
  </si>
  <si>
    <t>59601</t>
  </si>
  <si>
    <t>12</t>
  </si>
  <si>
    <t>Time's id</t>
  </si>
  <si>
    <t>time_id</t>
  </si>
  <si>
    <t>varchar(36)</t>
  </si>
  <si>
    <t>Delivery Staff's id</t>
  </si>
  <si>
    <t>Time's date</t>
  </si>
  <si>
    <t>Time's month</t>
  </si>
  <si>
    <t>Time's quarter</t>
  </si>
  <si>
    <t>Time's year</t>
  </si>
  <si>
    <t>Delivery Staff's name</t>
  </si>
  <si>
    <t>The area where the delivery staff delivers the item.</t>
  </si>
  <si>
    <t>GPS that tells delivery staff the location</t>
  </si>
  <si>
    <t>xxxx, -xxxx</t>
  </si>
  <si>
    <t>2023</t>
  </si>
  <si>
    <t>TM00001</t>
  </si>
  <si>
    <t>45.78294493747652, -122.5429508</t>
  </si>
  <si>
    <t>Warehouse's id</t>
  </si>
  <si>
    <t>Warehouse's name</t>
  </si>
  <si>
    <t>Warehouse's address</t>
  </si>
  <si>
    <t>Warehouse's state</t>
  </si>
  <si>
    <t>S0002</t>
  </si>
  <si>
    <t>S0003</t>
  </si>
  <si>
    <t>S0004</t>
  </si>
  <si>
    <t>S0005</t>
  </si>
  <si>
    <t>S0006</t>
  </si>
  <si>
    <t>S0007</t>
  </si>
  <si>
    <t>S0008</t>
  </si>
  <si>
    <t>S0009</t>
  </si>
  <si>
    <t>S0010</t>
  </si>
  <si>
    <t>S0011</t>
  </si>
  <si>
    <t>S0012</t>
  </si>
  <si>
    <t>S0013</t>
  </si>
  <si>
    <t>S0014</t>
  </si>
  <si>
    <t>S0015</t>
  </si>
  <si>
    <t>S0016</t>
  </si>
  <si>
    <t>S0017</t>
  </si>
  <si>
    <t>S0018</t>
  </si>
  <si>
    <t>S0019</t>
  </si>
  <si>
    <t>S0020</t>
  </si>
  <si>
    <t>S0021</t>
  </si>
  <si>
    <t>S0022</t>
  </si>
  <si>
    <t>S0023</t>
  </si>
  <si>
    <t>S0024</t>
  </si>
  <si>
    <t>S0025</t>
  </si>
  <si>
    <t>S0026</t>
  </si>
  <si>
    <t>S0027</t>
  </si>
  <si>
    <t>S0028</t>
  </si>
  <si>
    <t>S0029</t>
  </si>
  <si>
    <t>S0030</t>
  </si>
  <si>
    <t>S0031</t>
  </si>
  <si>
    <t>S0032</t>
  </si>
  <si>
    <t>S0033</t>
  </si>
  <si>
    <t>S0034</t>
  </si>
  <si>
    <t>S0035</t>
  </si>
  <si>
    <t>S0036</t>
  </si>
  <si>
    <t>S0037</t>
  </si>
  <si>
    <t>S0038</t>
  </si>
  <si>
    <t>S0039</t>
  </si>
  <si>
    <t>S0040</t>
  </si>
  <si>
    <t>S0041</t>
  </si>
  <si>
    <t>S0042</t>
  </si>
  <si>
    <t>S0043</t>
  </si>
  <si>
    <t>S0044</t>
  </si>
  <si>
    <t>S0045</t>
  </si>
  <si>
    <t>S0046</t>
  </si>
  <si>
    <t>S0047</t>
  </si>
  <si>
    <t>S0048</t>
  </si>
  <si>
    <t>S0049</t>
  </si>
  <si>
    <t>S0050</t>
  </si>
  <si>
    <t>S0051</t>
  </si>
  <si>
    <t>S0052</t>
  </si>
  <si>
    <t>S0053</t>
  </si>
  <si>
    <t>S0054</t>
  </si>
  <si>
    <t>S0055</t>
  </si>
  <si>
    <t>S0056</t>
  </si>
  <si>
    <t>S0057</t>
  </si>
  <si>
    <t>S0058</t>
  </si>
  <si>
    <t>S0059</t>
  </si>
  <si>
    <t>S0060</t>
  </si>
  <si>
    <t>S0061</t>
  </si>
  <si>
    <t>S0062</t>
  </si>
  <si>
    <t>S0063</t>
  </si>
  <si>
    <t>S0064</t>
  </si>
  <si>
    <t>S0065</t>
  </si>
  <si>
    <t>S0066</t>
  </si>
  <si>
    <t>S0067</t>
  </si>
  <si>
    <t>S0068</t>
  </si>
  <si>
    <t>S0069</t>
  </si>
  <si>
    <t>S0070</t>
  </si>
  <si>
    <t>S0071</t>
  </si>
  <si>
    <t>S0072</t>
  </si>
  <si>
    <t>S0073</t>
  </si>
  <si>
    <t>S0074</t>
  </si>
  <si>
    <t>S0075</t>
  </si>
  <si>
    <t>S0076</t>
  </si>
  <si>
    <t>S0077</t>
  </si>
  <si>
    <t>S0078</t>
  </si>
  <si>
    <t>S0079</t>
  </si>
  <si>
    <t>S0080</t>
  </si>
  <si>
    <t>S0081</t>
  </si>
  <si>
    <t>S0082</t>
  </si>
  <si>
    <t>S0083</t>
  </si>
  <si>
    <t>S0084</t>
  </si>
  <si>
    <t>S0085</t>
  </si>
  <si>
    <t>S0086</t>
  </si>
  <si>
    <t>S0087</t>
  </si>
  <si>
    <t>S0088</t>
  </si>
  <si>
    <t>S0089</t>
  </si>
  <si>
    <t>S0090</t>
  </si>
  <si>
    <t>S0091</t>
  </si>
  <si>
    <t>S0092</t>
  </si>
  <si>
    <t>S0093</t>
  </si>
  <si>
    <t>S0094</t>
  </si>
  <si>
    <t>S0095</t>
  </si>
  <si>
    <t>S0096</t>
  </si>
  <si>
    <t>S0097</t>
  </si>
  <si>
    <t>S0098</t>
  </si>
  <si>
    <t>S0099</t>
  </si>
  <si>
    <t>S0100</t>
  </si>
  <si>
    <t>S0101</t>
  </si>
  <si>
    <t>S0102</t>
  </si>
  <si>
    <t>S0103</t>
  </si>
  <si>
    <t>S0104</t>
  </si>
  <si>
    <t>S0105</t>
  </si>
  <si>
    <t>S0106</t>
  </si>
  <si>
    <t>S0107</t>
  </si>
  <si>
    <t>S0108</t>
  </si>
  <si>
    <t>S0109</t>
  </si>
  <si>
    <t>S0110</t>
  </si>
  <si>
    <t>S0111</t>
  </si>
  <si>
    <t>S0112</t>
  </si>
  <si>
    <t>S0113</t>
  </si>
  <si>
    <t>S0114</t>
  </si>
  <si>
    <t>S0115</t>
  </si>
  <si>
    <t>S0116</t>
  </si>
  <si>
    <t>S0117</t>
  </si>
  <si>
    <t>S0118</t>
  </si>
  <si>
    <t>S0119</t>
  </si>
  <si>
    <t>S0120</t>
  </si>
  <si>
    <t>S0121</t>
  </si>
  <si>
    <t>S0122</t>
  </si>
  <si>
    <t>S0123</t>
  </si>
  <si>
    <t>S0124</t>
  </si>
  <si>
    <t>S0125</t>
  </si>
  <si>
    <t>S0126</t>
  </si>
  <si>
    <t>S0127</t>
  </si>
  <si>
    <t>S0128</t>
  </si>
  <si>
    <t>S0129</t>
  </si>
  <si>
    <t>S0130</t>
  </si>
  <si>
    <t>S0131</t>
  </si>
  <si>
    <t>S0132</t>
  </si>
  <si>
    <t>S0133</t>
  </si>
  <si>
    <t>S0134</t>
  </si>
  <si>
    <t>S0135</t>
  </si>
  <si>
    <t>S0136</t>
  </si>
  <si>
    <t>S0137</t>
  </si>
  <si>
    <t>S0138</t>
  </si>
  <si>
    <t>S0139</t>
  </si>
  <si>
    <t>S0140</t>
  </si>
  <si>
    <t>S0141</t>
  </si>
  <si>
    <t>S0142</t>
  </si>
  <si>
    <t>S0143</t>
  </si>
  <si>
    <t>S0144</t>
  </si>
  <si>
    <t>S0145</t>
  </si>
  <si>
    <t>S0146</t>
  </si>
  <si>
    <t>S0147</t>
  </si>
  <si>
    <t>S0148</t>
  </si>
  <si>
    <t>S0149</t>
  </si>
  <si>
    <t>S0150</t>
  </si>
  <si>
    <t>S0151</t>
  </si>
  <si>
    <t>S0152</t>
  </si>
  <si>
    <t>S0153</t>
  </si>
  <si>
    <t>S0154</t>
  </si>
  <si>
    <t>S0155</t>
  </si>
  <si>
    <t>S0156</t>
  </si>
  <si>
    <t>S0157</t>
  </si>
  <si>
    <t>S0158</t>
  </si>
  <si>
    <t>S0159</t>
  </si>
  <si>
    <t>S0160</t>
  </si>
  <si>
    <t>S0161</t>
  </si>
  <si>
    <t>S0162</t>
  </si>
  <si>
    <t>S0163</t>
  </si>
  <si>
    <t>S0164</t>
  </si>
  <si>
    <t>S0165</t>
  </si>
  <si>
    <t>S0166</t>
  </si>
  <si>
    <t>S0167</t>
  </si>
  <si>
    <t>S0168</t>
  </si>
  <si>
    <t>S0169</t>
  </si>
  <si>
    <t>S0170</t>
  </si>
  <si>
    <t>S0171</t>
  </si>
  <si>
    <t>S0172</t>
  </si>
  <si>
    <t>S0173</t>
  </si>
  <si>
    <t>S0174</t>
  </si>
  <si>
    <t>S0175</t>
  </si>
  <si>
    <t>S0176</t>
  </si>
  <si>
    <t>S0177</t>
  </si>
  <si>
    <t>S0178</t>
  </si>
  <si>
    <t>S0179</t>
  </si>
  <si>
    <t>S0180</t>
  </si>
  <si>
    <t>S0181</t>
  </si>
  <si>
    <t>S0182</t>
  </si>
  <si>
    <t>S0183</t>
  </si>
  <si>
    <t>S0184</t>
  </si>
  <si>
    <t>S0185</t>
  </si>
  <si>
    <t>S0186</t>
  </si>
  <si>
    <t>S0187</t>
  </si>
  <si>
    <t>S0188</t>
  </si>
  <si>
    <t>S0189</t>
  </si>
  <si>
    <t>S0190</t>
  </si>
  <si>
    <t>S0191</t>
  </si>
  <si>
    <t>S0192</t>
  </si>
  <si>
    <t>S0193</t>
  </si>
  <si>
    <t>S0194</t>
  </si>
  <si>
    <t>S0195</t>
  </si>
  <si>
    <t>S0196</t>
  </si>
  <si>
    <t>S0197</t>
  </si>
  <si>
    <t>S0198</t>
  </si>
  <si>
    <t>S0199</t>
  </si>
  <si>
    <t>S0200</t>
  </si>
  <si>
    <t>S0201</t>
  </si>
  <si>
    <t>S0202</t>
  </si>
  <si>
    <t>S0203</t>
  </si>
  <si>
    <t>S0204</t>
  </si>
  <si>
    <t>S0205</t>
  </si>
  <si>
    <t>S0206</t>
  </si>
  <si>
    <t>S0207</t>
  </si>
  <si>
    <t>S0208</t>
  </si>
  <si>
    <t>S0209</t>
  </si>
  <si>
    <t>S0210</t>
  </si>
  <si>
    <t>S0211</t>
  </si>
  <si>
    <t>S0212</t>
  </si>
  <si>
    <t>S0213</t>
  </si>
  <si>
    <t>S0214</t>
  </si>
  <si>
    <t>S0215</t>
  </si>
  <si>
    <t>S0216</t>
  </si>
  <si>
    <t>S0217</t>
  </si>
  <si>
    <t>S0218</t>
  </si>
  <si>
    <t>S0219</t>
  </si>
  <si>
    <t>S0220</t>
  </si>
  <si>
    <t>S0221</t>
  </si>
  <si>
    <t>S0222</t>
  </si>
  <si>
    <t>S0223</t>
  </si>
  <si>
    <t>S0224</t>
  </si>
  <si>
    <t>S0225</t>
  </si>
  <si>
    <t>S0226</t>
  </si>
  <si>
    <t>S0227</t>
  </si>
  <si>
    <t>S0228</t>
  </si>
  <si>
    <t>S0229</t>
  </si>
  <si>
    <t>S0230</t>
  </si>
  <si>
    <t>S0231</t>
  </si>
  <si>
    <t>S0232</t>
  </si>
  <si>
    <t>S0233</t>
  </si>
  <si>
    <t>S0234</t>
  </si>
  <si>
    <t>S0235</t>
  </si>
  <si>
    <t>S0236</t>
  </si>
  <si>
    <t>S0237</t>
  </si>
  <si>
    <t>S0238</t>
  </si>
  <si>
    <t>S0239</t>
  </si>
  <si>
    <t>S0240</t>
  </si>
  <si>
    <t>S0241</t>
  </si>
  <si>
    <t>S0242</t>
  </si>
  <si>
    <t>S0243</t>
  </si>
  <si>
    <t>S0244</t>
  </si>
  <si>
    <t>S0245</t>
  </si>
  <si>
    <t>S0246</t>
  </si>
  <si>
    <t>S0247</t>
  </si>
  <si>
    <t>S0248</t>
  </si>
  <si>
    <t>S0249</t>
  </si>
  <si>
    <t>S0250</t>
  </si>
  <si>
    <t>S0251</t>
  </si>
  <si>
    <t>S0252</t>
  </si>
  <si>
    <t>S0253</t>
  </si>
  <si>
    <t>S0254</t>
  </si>
  <si>
    <t>S0255</t>
  </si>
  <si>
    <t>S0256</t>
  </si>
  <si>
    <t>S0257</t>
  </si>
  <si>
    <t>S0258</t>
  </si>
  <si>
    <t>S0259</t>
  </si>
  <si>
    <t>S0260</t>
  </si>
  <si>
    <t>S0261</t>
  </si>
  <si>
    <t>S0262</t>
  </si>
  <si>
    <t>S0263</t>
  </si>
  <si>
    <t>S0264</t>
  </si>
  <si>
    <t>S0265</t>
  </si>
  <si>
    <t>S0266</t>
  </si>
  <si>
    <t>S0267</t>
  </si>
  <si>
    <t>S0268</t>
  </si>
  <si>
    <t>S0269</t>
  </si>
  <si>
    <t>S0270</t>
  </si>
  <si>
    <t>S0271</t>
  </si>
  <si>
    <t>S0272</t>
  </si>
  <si>
    <t>S0273</t>
  </si>
  <si>
    <t>S0274</t>
  </si>
  <si>
    <t>S0275</t>
  </si>
  <si>
    <t>S0276</t>
  </si>
  <si>
    <t>S0277</t>
  </si>
  <si>
    <t>S0278</t>
  </si>
  <si>
    <t>S0279</t>
  </si>
  <si>
    <t>S0280</t>
  </si>
  <si>
    <t>S0281</t>
  </si>
  <si>
    <t>S0282</t>
  </si>
  <si>
    <t>S0283</t>
  </si>
  <si>
    <t>S0284</t>
  </si>
  <si>
    <t>S0285</t>
  </si>
  <si>
    <t>S0286</t>
  </si>
  <si>
    <t>S0287</t>
  </si>
  <si>
    <t>S0288</t>
  </si>
  <si>
    <t>S0289</t>
  </si>
  <si>
    <t>S0290</t>
  </si>
  <si>
    <t>S0291</t>
  </si>
  <si>
    <t>S0292</t>
  </si>
  <si>
    <t>S0293</t>
  </si>
  <si>
    <t>S0294</t>
  </si>
  <si>
    <t>S0295</t>
  </si>
  <si>
    <t>S0296</t>
  </si>
  <si>
    <t>S0297</t>
  </si>
  <si>
    <t>S0298</t>
  </si>
  <si>
    <t>S0299</t>
  </si>
  <si>
    <t>S0300</t>
  </si>
  <si>
    <t>S0301</t>
  </si>
  <si>
    <t>S0302</t>
  </si>
  <si>
    <t>S0303</t>
  </si>
  <si>
    <t>S0304</t>
  </si>
  <si>
    <t>S0305</t>
  </si>
  <si>
    <t>S0306</t>
  </si>
  <si>
    <t>S0307</t>
  </si>
  <si>
    <t>S0308</t>
  </si>
  <si>
    <t>S0309</t>
  </si>
  <si>
    <t>S0310</t>
  </si>
  <si>
    <t>S0311</t>
  </si>
  <si>
    <t>S0312</t>
  </si>
  <si>
    <t>S0313</t>
  </si>
  <si>
    <t>S0314</t>
  </si>
  <si>
    <t>S0315</t>
  </si>
  <si>
    <t>S0316</t>
  </si>
  <si>
    <t>S0317</t>
  </si>
  <si>
    <t>S0318</t>
  </si>
  <si>
    <t>S0319</t>
  </si>
  <si>
    <t>S0320</t>
  </si>
  <si>
    <t>S0321</t>
  </si>
  <si>
    <t>S0322</t>
  </si>
  <si>
    <t>S0323</t>
  </si>
  <si>
    <t>S0324</t>
  </si>
  <si>
    <t>S0325</t>
  </si>
  <si>
    <t>S0326</t>
  </si>
  <si>
    <t>S0327</t>
  </si>
  <si>
    <t>S0328</t>
  </si>
  <si>
    <t>S0329</t>
  </si>
  <si>
    <t>S0330</t>
  </si>
  <si>
    <t>S0331</t>
  </si>
  <si>
    <t>S0332</t>
  </si>
  <si>
    <t>S0333</t>
  </si>
  <si>
    <t>S0334</t>
  </si>
  <si>
    <t>S0335</t>
  </si>
  <si>
    <t>S0336</t>
  </si>
  <si>
    <t>S0337</t>
  </si>
  <si>
    <t>S0338</t>
  </si>
  <si>
    <t>S0339</t>
  </si>
  <si>
    <t>S0340</t>
  </si>
  <si>
    <t>S0341</t>
  </si>
  <si>
    <t>S0342</t>
  </si>
  <si>
    <t>S0343</t>
  </si>
  <si>
    <t>S0344</t>
  </si>
  <si>
    <t>S0345</t>
  </si>
  <si>
    <t>S0346</t>
  </si>
  <si>
    <t>S0347</t>
  </si>
  <si>
    <t>S0348</t>
  </si>
  <si>
    <t>S0349</t>
  </si>
  <si>
    <t>S0350</t>
  </si>
  <si>
    <t>S0351</t>
  </si>
  <si>
    <t>S0352</t>
  </si>
  <si>
    <t>S0353</t>
  </si>
  <si>
    <t>S0354</t>
  </si>
  <si>
    <t>S0355</t>
  </si>
  <si>
    <t>S0356</t>
  </si>
  <si>
    <t>S0357</t>
  </si>
  <si>
    <t>S0358</t>
  </si>
  <si>
    <t>S0359</t>
  </si>
  <si>
    <t>S0360</t>
  </si>
  <si>
    <t>S0361</t>
  </si>
  <si>
    <t>S0362</t>
  </si>
  <si>
    <t>S0363</t>
  </si>
  <si>
    <t>S0364</t>
  </si>
  <si>
    <t>S0365</t>
  </si>
  <si>
    <t>S0366</t>
  </si>
  <si>
    <t>S0367</t>
  </si>
  <si>
    <t>S0368</t>
  </si>
  <si>
    <t>S0369</t>
  </si>
  <si>
    <t>S0370</t>
  </si>
  <si>
    <t>S0371</t>
  </si>
  <si>
    <t>S0372</t>
  </si>
  <si>
    <t>S0373</t>
  </si>
  <si>
    <t>S0374</t>
  </si>
  <si>
    <t>S0375</t>
  </si>
  <si>
    <t>S0376</t>
  </si>
  <si>
    <t>S0377</t>
  </si>
  <si>
    <t>S0378</t>
  </si>
  <si>
    <t>S0379</t>
  </si>
  <si>
    <t>S0380</t>
  </si>
  <si>
    <t>S0381</t>
  </si>
  <si>
    <t>S0382</t>
  </si>
  <si>
    <t>S0383</t>
  </si>
  <si>
    <t>S0384</t>
  </si>
  <si>
    <t>S0385</t>
  </si>
  <si>
    <t>S0386</t>
  </si>
  <si>
    <t>S0387</t>
  </si>
  <si>
    <t>S0388</t>
  </si>
  <si>
    <t>S0389</t>
  </si>
  <si>
    <t>S0390</t>
  </si>
  <si>
    <t>S0391</t>
  </si>
  <si>
    <t>S0392</t>
  </si>
  <si>
    <t>S0393</t>
  </si>
  <si>
    <t>S0394</t>
  </si>
  <si>
    <t>S0395</t>
  </si>
  <si>
    <t>S0396</t>
  </si>
  <si>
    <t>S0397</t>
  </si>
  <si>
    <t>S0398</t>
  </si>
  <si>
    <t>S0399</t>
  </si>
  <si>
    <t>S0400</t>
  </si>
  <si>
    <t>S0401</t>
  </si>
  <si>
    <t>S0402</t>
  </si>
  <si>
    <t>S0403</t>
  </si>
  <si>
    <t>S0404</t>
  </si>
  <si>
    <t>S0405</t>
  </si>
  <si>
    <t>S0406</t>
  </si>
  <si>
    <t>S0407</t>
  </si>
  <si>
    <t>S0408</t>
  </si>
  <si>
    <t>S0409</t>
  </si>
  <si>
    <t>S0410</t>
  </si>
  <si>
    <t>S0411</t>
  </si>
  <si>
    <t>S0412</t>
  </si>
  <si>
    <t>S0413</t>
  </si>
  <si>
    <t>S0414</t>
  </si>
  <si>
    <t>S0415</t>
  </si>
  <si>
    <t>S0416</t>
  </si>
  <si>
    <t>S0417</t>
  </si>
  <si>
    <t>S0418</t>
  </si>
  <si>
    <t>S0419</t>
  </si>
  <si>
    <t>S0420</t>
  </si>
  <si>
    <t>S0421</t>
  </si>
  <si>
    <t>S0422</t>
  </si>
  <si>
    <t>S0423</t>
  </si>
  <si>
    <t>S0424</t>
  </si>
  <si>
    <t>S0425</t>
  </si>
  <si>
    <t>S0426</t>
  </si>
  <si>
    <t>S0427</t>
  </si>
  <si>
    <t>S0428</t>
  </si>
  <si>
    <t>S0429</t>
  </si>
  <si>
    <t>S0430</t>
  </si>
  <si>
    <t>S0431</t>
  </si>
  <si>
    <t>S0432</t>
  </si>
  <si>
    <t>S0433</t>
  </si>
  <si>
    <t>S0434</t>
  </si>
  <si>
    <t>S0435</t>
  </si>
  <si>
    <t>S0436</t>
  </si>
  <si>
    <t>S0437</t>
  </si>
  <si>
    <t>S0438</t>
  </si>
  <si>
    <t>S0439</t>
  </si>
  <si>
    <t>S0440</t>
  </si>
  <si>
    <t>S0441</t>
  </si>
  <si>
    <t>S0442</t>
  </si>
  <si>
    <t>S0443</t>
  </si>
  <si>
    <t>S0444</t>
  </si>
  <si>
    <t>S0445</t>
  </si>
  <si>
    <t>S0446</t>
  </si>
  <si>
    <t>S0447</t>
  </si>
  <si>
    <t>S0448</t>
  </si>
  <si>
    <t>S0449</t>
  </si>
  <si>
    <t>S0450</t>
  </si>
  <si>
    <t>S0451</t>
  </si>
  <si>
    <t>S0452</t>
  </si>
  <si>
    <t>S0453</t>
  </si>
  <si>
    <t>S0454</t>
  </si>
  <si>
    <t>S0455</t>
  </si>
  <si>
    <t>S0456</t>
  </si>
  <si>
    <t>S0457</t>
  </si>
  <si>
    <t>S0458</t>
  </si>
  <si>
    <t>S0459</t>
  </si>
  <si>
    <t>S0460</t>
  </si>
  <si>
    <t>S0461</t>
  </si>
  <si>
    <t>S0462</t>
  </si>
  <si>
    <t>S0463</t>
  </si>
  <si>
    <t>S0464</t>
  </si>
  <si>
    <t>S0465</t>
  </si>
  <si>
    <t>S0466</t>
  </si>
  <si>
    <t>S0467</t>
  </si>
  <si>
    <t>S0468</t>
  </si>
  <si>
    <t>S0469</t>
  </si>
  <si>
    <t>S0470</t>
  </si>
  <si>
    <t>S0471</t>
  </si>
  <si>
    <t>S0472</t>
  </si>
  <si>
    <t>S0473</t>
  </si>
  <si>
    <t>S0474</t>
  </si>
  <si>
    <t>S0475</t>
  </si>
  <si>
    <t>S0476</t>
  </si>
  <si>
    <t>S0477</t>
  </si>
  <si>
    <t>S0478</t>
  </si>
  <si>
    <t>S0479</t>
  </si>
  <si>
    <t>S0480</t>
  </si>
  <si>
    <t>S0481</t>
  </si>
  <si>
    <t>S0482</t>
  </si>
  <si>
    <t>S0483</t>
  </si>
  <si>
    <t>S0484</t>
  </si>
  <si>
    <t>S0485</t>
  </si>
  <si>
    <t>S0486</t>
  </si>
  <si>
    <t>S0487</t>
  </si>
  <si>
    <t>S0488</t>
  </si>
  <si>
    <t>S0489</t>
  </si>
  <si>
    <t>S0490</t>
  </si>
  <si>
    <t>S0491</t>
  </si>
  <si>
    <t>S0492</t>
  </si>
  <si>
    <t>S0493</t>
  </si>
  <si>
    <t>S0494</t>
  </si>
  <si>
    <t>S0495</t>
  </si>
  <si>
    <t>S0496</t>
  </si>
  <si>
    <t>S0497</t>
  </si>
  <si>
    <t>S0498</t>
  </si>
  <si>
    <t>S0499</t>
  </si>
  <si>
    <t>S0500</t>
  </si>
  <si>
    <t>S0501</t>
  </si>
  <si>
    <t>S0502</t>
  </si>
  <si>
    <t>S0503</t>
  </si>
  <si>
    <t>S0504</t>
  </si>
  <si>
    <t>S0505</t>
  </si>
  <si>
    <t>S0506</t>
  </si>
  <si>
    <t>S0507</t>
  </si>
  <si>
    <t>S0508</t>
  </si>
  <si>
    <t>S0509</t>
  </si>
  <si>
    <t>S0510</t>
  </si>
  <si>
    <t>S0511</t>
  </si>
  <si>
    <t>S0512</t>
  </si>
  <si>
    <t>S0513</t>
  </si>
  <si>
    <t>S0514</t>
  </si>
  <si>
    <t>S0515</t>
  </si>
  <si>
    <t>S0516</t>
  </si>
  <si>
    <t>S0517</t>
  </si>
  <si>
    <t>S0518</t>
  </si>
  <si>
    <t>S0519</t>
  </si>
  <si>
    <t>S0520</t>
  </si>
  <si>
    <t>S0521</t>
  </si>
  <si>
    <t>S0522</t>
  </si>
  <si>
    <t>S0523</t>
  </si>
  <si>
    <t>S0524</t>
  </si>
  <si>
    <t>S0525</t>
  </si>
  <si>
    <t>S0526</t>
  </si>
  <si>
    <t>S0527</t>
  </si>
  <si>
    <t>S0528</t>
  </si>
  <si>
    <t>S0529</t>
  </si>
  <si>
    <t>S0530</t>
  </si>
  <si>
    <t>S0531</t>
  </si>
  <si>
    <t>S0532</t>
  </si>
  <si>
    <t>S0533</t>
  </si>
  <si>
    <t>S0534</t>
  </si>
  <si>
    <t>S0535</t>
  </si>
  <si>
    <t>S0536</t>
  </si>
  <si>
    <t>S0537</t>
  </si>
  <si>
    <t>S0538</t>
  </si>
  <si>
    <t>S0539</t>
  </si>
  <si>
    <t>S0540</t>
  </si>
  <si>
    <t>S0541</t>
  </si>
  <si>
    <t>S0542</t>
  </si>
  <si>
    <t>S0543</t>
  </si>
  <si>
    <t>S0544</t>
  </si>
  <si>
    <t>S0545</t>
  </si>
  <si>
    <t>S0546</t>
  </si>
  <si>
    <t>S0547</t>
  </si>
  <si>
    <t>S0548</t>
  </si>
  <si>
    <t>S0549</t>
  </si>
  <si>
    <t>S0550</t>
  </si>
  <si>
    <t>S0551</t>
  </si>
  <si>
    <t>S0552</t>
  </si>
  <si>
    <t>S0553</t>
  </si>
  <si>
    <t>S0554</t>
  </si>
  <si>
    <t>S0555</t>
  </si>
  <si>
    <t>S0556</t>
  </si>
  <si>
    <t>S0557</t>
  </si>
  <si>
    <t>S0558</t>
  </si>
  <si>
    <t>S0559</t>
  </si>
  <si>
    <t>S0560</t>
  </si>
  <si>
    <t>S0561</t>
  </si>
  <si>
    <t>S0562</t>
  </si>
  <si>
    <t>S0563</t>
  </si>
  <si>
    <t>S0564</t>
  </si>
  <si>
    <t>S0565</t>
  </si>
  <si>
    <t>S0566</t>
  </si>
  <si>
    <t>S0567</t>
  </si>
  <si>
    <t>S0568</t>
  </si>
  <si>
    <t>S0569</t>
  </si>
  <si>
    <t>S0570</t>
  </si>
  <si>
    <t>S0571</t>
  </si>
  <si>
    <t>S0572</t>
  </si>
  <si>
    <t>S0573</t>
  </si>
  <si>
    <t>S0574</t>
  </si>
  <si>
    <t>S0575</t>
  </si>
  <si>
    <t>S0576</t>
  </si>
  <si>
    <t>S0577</t>
  </si>
  <si>
    <t>S0578</t>
  </si>
  <si>
    <t>S0579</t>
  </si>
  <si>
    <t>S0580</t>
  </si>
  <si>
    <t>S0581</t>
  </si>
  <si>
    <t>S0582</t>
  </si>
  <si>
    <t>S0583</t>
  </si>
  <si>
    <t>S0584</t>
  </si>
  <si>
    <t>S0585</t>
  </si>
  <si>
    <t>S0586</t>
  </si>
  <si>
    <t>S0587</t>
  </si>
  <si>
    <t>S0588</t>
  </si>
  <si>
    <t>S0589</t>
  </si>
  <si>
    <t>S0590</t>
  </si>
  <si>
    <t>S0591</t>
  </si>
  <si>
    <t>S0592</t>
  </si>
  <si>
    <t>S0593</t>
  </si>
  <si>
    <t>S0594</t>
  </si>
  <si>
    <t>S0595</t>
  </si>
  <si>
    <t>S0596</t>
  </si>
  <si>
    <t>S0597</t>
  </si>
  <si>
    <t>S0598</t>
  </si>
  <si>
    <t>S0599</t>
  </si>
  <si>
    <t>S0600</t>
  </si>
  <si>
    <t>S0601</t>
  </si>
  <si>
    <t>S0602</t>
  </si>
  <si>
    <t>S0603</t>
  </si>
  <si>
    <t>S0604</t>
  </si>
  <si>
    <t>S0605</t>
  </si>
  <si>
    <t>S0606</t>
  </si>
  <si>
    <t>S0607</t>
  </si>
  <si>
    <t>S0608</t>
  </si>
  <si>
    <t>S0609</t>
  </si>
  <si>
    <t>S0610</t>
  </si>
  <si>
    <t>S0611</t>
  </si>
  <si>
    <t>S0612</t>
  </si>
  <si>
    <t>S0613</t>
  </si>
  <si>
    <t>S0614</t>
  </si>
  <si>
    <t>S0615</t>
  </si>
  <si>
    <t>S0616</t>
  </si>
  <si>
    <t>S0617</t>
  </si>
  <si>
    <t>S0618</t>
  </si>
  <si>
    <t>S0619</t>
  </si>
  <si>
    <t>S0620</t>
  </si>
  <si>
    <t>S0621</t>
  </si>
  <si>
    <t>S0622</t>
  </si>
  <si>
    <t>S0623</t>
  </si>
  <si>
    <t>S0624</t>
  </si>
  <si>
    <t>S0625</t>
  </si>
  <si>
    <t>S0626</t>
  </si>
  <si>
    <t>S0627</t>
  </si>
  <si>
    <t>S0628</t>
  </si>
  <si>
    <t>S0629</t>
  </si>
  <si>
    <t>S0630</t>
  </si>
  <si>
    <t>S0631</t>
  </si>
  <si>
    <t>S0632</t>
  </si>
  <si>
    <t>S0633</t>
  </si>
  <si>
    <t>S0634</t>
  </si>
  <si>
    <t>S0635</t>
  </si>
  <si>
    <t>S0636</t>
  </si>
  <si>
    <t>S0637</t>
  </si>
  <si>
    <t>S0638</t>
  </si>
  <si>
    <t>S0639</t>
  </si>
  <si>
    <t>S0640</t>
  </si>
  <si>
    <t>S0641</t>
  </si>
  <si>
    <t>S0642</t>
  </si>
  <si>
    <t>S0643</t>
  </si>
  <si>
    <t>S0644</t>
  </si>
  <si>
    <t>S0645</t>
  </si>
  <si>
    <t>S0646</t>
  </si>
  <si>
    <t>S0647</t>
  </si>
  <si>
    <t>S0648</t>
  </si>
  <si>
    <t>S0649</t>
  </si>
  <si>
    <t>S0650</t>
  </si>
  <si>
    <t>S0651</t>
  </si>
  <si>
    <t>S0652</t>
  </si>
  <si>
    <t>S0653</t>
  </si>
  <si>
    <t>S0654</t>
  </si>
  <si>
    <t>S0655</t>
  </si>
  <si>
    <t>S0656</t>
  </si>
  <si>
    <t>S0657</t>
  </si>
  <si>
    <t>S0658</t>
  </si>
  <si>
    <t>S0659</t>
  </si>
  <si>
    <t>S0660</t>
  </si>
  <si>
    <t>S0661</t>
  </si>
  <si>
    <t>S0662</t>
  </si>
  <si>
    <t>S0663</t>
  </si>
  <si>
    <t>S0664</t>
  </si>
  <si>
    <t>S0665</t>
  </si>
  <si>
    <t>S0666</t>
  </si>
  <si>
    <t>S0667</t>
  </si>
  <si>
    <t>S0668</t>
  </si>
  <si>
    <t>S0669</t>
  </si>
  <si>
    <t>S0670</t>
  </si>
  <si>
    <t>S0671</t>
  </si>
  <si>
    <t>S0672</t>
  </si>
  <si>
    <t>S0673</t>
  </si>
  <si>
    <t>S0674</t>
  </si>
  <si>
    <t>S0675</t>
  </si>
  <si>
    <t>S0676</t>
  </si>
  <si>
    <t>S0677</t>
  </si>
  <si>
    <t>S0678</t>
  </si>
  <si>
    <t>S0679</t>
  </si>
  <si>
    <t>S0680</t>
  </si>
  <si>
    <t>S0681</t>
  </si>
  <si>
    <t>S0682</t>
  </si>
  <si>
    <t>S0683</t>
  </si>
  <si>
    <t>S0684</t>
  </si>
  <si>
    <t>S0685</t>
  </si>
  <si>
    <t>S0686</t>
  </si>
  <si>
    <t>S0687</t>
  </si>
  <si>
    <t>S0688</t>
  </si>
  <si>
    <t>S0689</t>
  </si>
  <si>
    <t>S0690</t>
  </si>
  <si>
    <t>S0691</t>
  </si>
  <si>
    <t>S0692</t>
  </si>
  <si>
    <t>S0693</t>
  </si>
  <si>
    <t>S0694</t>
  </si>
  <si>
    <t>S0695</t>
  </si>
  <si>
    <t>S0696</t>
  </si>
  <si>
    <t>S0697</t>
  </si>
  <si>
    <t>S0698</t>
  </si>
  <si>
    <t>S0699</t>
  </si>
  <si>
    <t>S0700</t>
  </si>
  <si>
    <t>S0701</t>
  </si>
  <si>
    <t>S0702</t>
  </si>
  <si>
    <t>S0703</t>
  </si>
  <si>
    <t>S0704</t>
  </si>
  <si>
    <t>S0705</t>
  </si>
  <si>
    <t>S0706</t>
  </si>
  <si>
    <t>S0707</t>
  </si>
  <si>
    <t>S0708</t>
  </si>
  <si>
    <t>S0709</t>
  </si>
  <si>
    <t>S0710</t>
  </si>
  <si>
    <t>S0711</t>
  </si>
  <si>
    <t>S0712</t>
  </si>
  <si>
    <t>S0713</t>
  </si>
  <si>
    <t>S0714</t>
  </si>
  <si>
    <t>S0715</t>
  </si>
  <si>
    <t>S0716</t>
  </si>
  <si>
    <t>S0717</t>
  </si>
  <si>
    <t>S0718</t>
  </si>
  <si>
    <t>S0719</t>
  </si>
  <si>
    <t>S0720</t>
  </si>
  <si>
    <t>S0721</t>
  </si>
  <si>
    <t>S0722</t>
  </si>
  <si>
    <t>S0723</t>
  </si>
  <si>
    <t>S0724</t>
  </si>
  <si>
    <t>S0725</t>
  </si>
  <si>
    <t>S0726</t>
  </si>
  <si>
    <t>S0727</t>
  </si>
  <si>
    <t>S0728</t>
  </si>
  <si>
    <t>S0729</t>
  </si>
  <si>
    <t>S0730</t>
  </si>
  <si>
    <t>S0731</t>
  </si>
  <si>
    <t>S0732</t>
  </si>
  <si>
    <t>S0733</t>
  </si>
  <si>
    <t>S0734</t>
  </si>
  <si>
    <t>S0735</t>
  </si>
  <si>
    <t>S0736</t>
  </si>
  <si>
    <t>S0737</t>
  </si>
  <si>
    <t>S0738</t>
  </si>
  <si>
    <t>S0739</t>
  </si>
  <si>
    <t>S0740</t>
  </si>
  <si>
    <t>S0741</t>
  </si>
  <si>
    <t>S0742</t>
  </si>
  <si>
    <t>S0743</t>
  </si>
  <si>
    <t>S0744</t>
  </si>
  <si>
    <t>S0745</t>
  </si>
  <si>
    <t>S0746</t>
  </si>
  <si>
    <t>S0747</t>
  </si>
  <si>
    <t>S0748</t>
  </si>
  <si>
    <t>S0749</t>
  </si>
  <si>
    <t>S0750</t>
  </si>
  <si>
    <t>S0751</t>
  </si>
  <si>
    <t>S0752</t>
  </si>
  <si>
    <t>S0753</t>
  </si>
  <si>
    <t>S0754</t>
  </si>
  <si>
    <t>S0755</t>
  </si>
  <si>
    <t>S0756</t>
  </si>
  <si>
    <t>S0757</t>
  </si>
  <si>
    <t>S0758</t>
  </si>
  <si>
    <t>S0759</t>
  </si>
  <si>
    <t>S0760</t>
  </si>
  <si>
    <t>S0761</t>
  </si>
  <si>
    <t>S0762</t>
  </si>
  <si>
    <t>S0763</t>
  </si>
  <si>
    <t>S0764</t>
  </si>
  <si>
    <t>S0765</t>
  </si>
  <si>
    <t>S0766</t>
  </si>
  <si>
    <t>S0767</t>
  </si>
  <si>
    <t>S0768</t>
  </si>
  <si>
    <t>S0769</t>
  </si>
  <si>
    <t>S0770</t>
  </si>
  <si>
    <t>S0771</t>
  </si>
  <si>
    <t>S0772</t>
  </si>
  <si>
    <t>S0773</t>
  </si>
  <si>
    <t>S0774</t>
  </si>
  <si>
    <t>S0775</t>
  </si>
  <si>
    <t>S0776</t>
  </si>
  <si>
    <t>S0777</t>
  </si>
  <si>
    <t>S0778</t>
  </si>
  <si>
    <t>S0779</t>
  </si>
  <si>
    <t>S0780</t>
  </si>
  <si>
    <t>S0781</t>
  </si>
  <si>
    <t>S0782</t>
  </si>
  <si>
    <t>S0783</t>
  </si>
  <si>
    <t>S0784</t>
  </si>
  <si>
    <t>S0785</t>
  </si>
  <si>
    <t>S0786</t>
  </si>
  <si>
    <t>S0787</t>
  </si>
  <si>
    <t>S0788</t>
  </si>
  <si>
    <t>S0789</t>
  </si>
  <si>
    <t>S0790</t>
  </si>
  <si>
    <t>S0791</t>
  </si>
  <si>
    <t>S0792</t>
  </si>
  <si>
    <t>S0793</t>
  </si>
  <si>
    <t>S0794</t>
  </si>
  <si>
    <t>S0795</t>
  </si>
  <si>
    <t>S0796</t>
  </si>
  <si>
    <t>S0797</t>
  </si>
  <si>
    <t>S0798</t>
  </si>
  <si>
    <t>S0799</t>
  </si>
  <si>
    <t>S0800</t>
  </si>
  <si>
    <t>S0801</t>
  </si>
  <si>
    <t>S0802</t>
  </si>
  <si>
    <t>S0803</t>
  </si>
  <si>
    <t>S0804</t>
  </si>
  <si>
    <t>S0805</t>
  </si>
  <si>
    <t>S0806</t>
  </si>
  <si>
    <t>S0807</t>
  </si>
  <si>
    <t>S0808</t>
  </si>
  <si>
    <t>S0809</t>
  </si>
  <si>
    <t>S0810</t>
  </si>
  <si>
    <t>S0811</t>
  </si>
  <si>
    <t>S0812</t>
  </si>
  <si>
    <t>S0813</t>
  </si>
  <si>
    <t>S0814</t>
  </si>
  <si>
    <t>S0815</t>
  </si>
  <si>
    <t>S0816</t>
  </si>
  <si>
    <t>S0817</t>
  </si>
  <si>
    <t>S0818</t>
  </si>
  <si>
    <t>S0819</t>
  </si>
  <si>
    <t>S0820</t>
  </si>
  <si>
    <t>S0821</t>
  </si>
  <si>
    <t>S0822</t>
  </si>
  <si>
    <t>S0823</t>
  </si>
  <si>
    <t>S0824</t>
  </si>
  <si>
    <t>S0825</t>
  </si>
  <si>
    <t>S0826</t>
  </si>
  <si>
    <t>S0827</t>
  </si>
  <si>
    <t>S0828</t>
  </si>
  <si>
    <t>S0829</t>
  </si>
  <si>
    <t>S0830</t>
  </si>
  <si>
    <t>S0831</t>
  </si>
  <si>
    <t>S0832</t>
  </si>
  <si>
    <t>S0833</t>
  </si>
  <si>
    <t>S0834</t>
  </si>
  <si>
    <t>S0835</t>
  </si>
  <si>
    <t>S0836</t>
  </si>
  <si>
    <t>S0837</t>
  </si>
  <si>
    <t>S0838</t>
  </si>
  <si>
    <t>S0839</t>
  </si>
  <si>
    <t>S0840</t>
  </si>
  <si>
    <t>S0841</t>
  </si>
  <si>
    <t>S0842</t>
  </si>
  <si>
    <t>S0843</t>
  </si>
  <si>
    <t>S0844</t>
  </si>
  <si>
    <t>S0845</t>
  </si>
  <si>
    <t>S0846</t>
  </si>
  <si>
    <t>S0847</t>
  </si>
  <si>
    <t>S0848</t>
  </si>
  <si>
    <t>S0849</t>
  </si>
  <si>
    <t>S0850</t>
  </si>
  <si>
    <t>S0851</t>
  </si>
  <si>
    <t>S0852</t>
  </si>
  <si>
    <t>S0853</t>
  </si>
  <si>
    <t>S0854</t>
  </si>
  <si>
    <t>S0855</t>
  </si>
  <si>
    <t>S0856</t>
  </si>
  <si>
    <t>S0857</t>
  </si>
  <si>
    <t>S0858</t>
  </si>
  <si>
    <t>S0859</t>
  </si>
  <si>
    <t>S0860</t>
  </si>
  <si>
    <t>S0861</t>
  </si>
  <si>
    <t>S0862</t>
  </si>
  <si>
    <t>S0863</t>
  </si>
  <si>
    <t>S0864</t>
  </si>
  <si>
    <t>S0865</t>
  </si>
  <si>
    <t>S0866</t>
  </si>
  <si>
    <t>S0867</t>
  </si>
  <si>
    <t>S0868</t>
  </si>
  <si>
    <t>S0869</t>
  </si>
  <si>
    <t>S0870</t>
  </si>
  <si>
    <t>S0871</t>
  </si>
  <si>
    <t>S0872</t>
  </si>
  <si>
    <t>S0873</t>
  </si>
  <si>
    <t>S0874</t>
  </si>
  <si>
    <t>S0875</t>
  </si>
  <si>
    <t>S0876</t>
  </si>
  <si>
    <t>S0877</t>
  </si>
  <si>
    <t>S0878</t>
  </si>
  <si>
    <t>S0879</t>
  </si>
  <si>
    <t>S0880</t>
  </si>
  <si>
    <t>S0881</t>
  </si>
  <si>
    <t>S0882</t>
  </si>
  <si>
    <t>S0883</t>
  </si>
  <si>
    <t>S0884</t>
  </si>
  <si>
    <t>S0885</t>
  </si>
  <si>
    <t>S0886</t>
  </si>
  <si>
    <t>S0887</t>
  </si>
  <si>
    <t>S0888</t>
  </si>
  <si>
    <t>S0889</t>
  </si>
  <si>
    <t>S0890</t>
  </si>
  <si>
    <t>S0891</t>
  </si>
  <si>
    <t>S0892</t>
  </si>
  <si>
    <t>S0893</t>
  </si>
  <si>
    <t>S0894</t>
  </si>
  <si>
    <t>S0895</t>
  </si>
  <si>
    <t>S0896</t>
  </si>
  <si>
    <t>S0897</t>
  </si>
  <si>
    <t>S0898</t>
  </si>
  <si>
    <t>S0899</t>
  </si>
  <si>
    <t>S0900</t>
  </si>
  <si>
    <t>S0901</t>
  </si>
  <si>
    <t>S0902</t>
  </si>
  <si>
    <t>S0903</t>
  </si>
  <si>
    <t>S0904</t>
  </si>
  <si>
    <t>S0905</t>
  </si>
  <si>
    <t>S0906</t>
  </si>
  <si>
    <t>S0907</t>
  </si>
  <si>
    <t>S0908</t>
  </si>
  <si>
    <t>S0909</t>
  </si>
  <si>
    <t>S0910</t>
  </si>
  <si>
    <t>S0911</t>
  </si>
  <si>
    <t>S0912</t>
  </si>
  <si>
    <t>S0913</t>
  </si>
  <si>
    <t>S0914</t>
  </si>
  <si>
    <t>S0915</t>
  </si>
  <si>
    <t>S0916</t>
  </si>
  <si>
    <t>S0917</t>
  </si>
  <si>
    <t>S0918</t>
  </si>
  <si>
    <t>S0919</t>
  </si>
  <si>
    <t>S0920</t>
  </si>
  <si>
    <t>S0921</t>
  </si>
  <si>
    <t>S0922</t>
  </si>
  <si>
    <t>S0923</t>
  </si>
  <si>
    <t>S0924</t>
  </si>
  <si>
    <t>S0925</t>
  </si>
  <si>
    <t>S0926</t>
  </si>
  <si>
    <t>S0927</t>
  </si>
  <si>
    <t>S0928</t>
  </si>
  <si>
    <t>S0929</t>
  </si>
  <si>
    <t>S0930</t>
  </si>
  <si>
    <t>S0931</t>
  </si>
  <si>
    <t>S0932</t>
  </si>
  <si>
    <t>S0933</t>
  </si>
  <si>
    <t>S0934</t>
  </si>
  <si>
    <t>S0935</t>
  </si>
  <si>
    <t>S0936</t>
  </si>
  <si>
    <t>S0937</t>
  </si>
  <si>
    <t>S0938</t>
  </si>
  <si>
    <t>S0939</t>
  </si>
  <si>
    <t>S0940</t>
  </si>
  <si>
    <t>S0941</t>
  </si>
  <si>
    <t>S0942</t>
  </si>
  <si>
    <t>S0943</t>
  </si>
  <si>
    <t>S0944</t>
  </si>
  <si>
    <t>S0945</t>
  </si>
  <si>
    <t>S0946</t>
  </si>
  <si>
    <t>S0947</t>
  </si>
  <si>
    <t>S0948</t>
  </si>
  <si>
    <t>S0949</t>
  </si>
  <si>
    <t>S0950</t>
  </si>
  <si>
    <t>S0951</t>
  </si>
  <si>
    <t>S0952</t>
  </si>
  <si>
    <t>S0953</t>
  </si>
  <si>
    <t>S0954</t>
  </si>
  <si>
    <t>S0955</t>
  </si>
  <si>
    <t>S0956</t>
  </si>
  <si>
    <t>S0957</t>
  </si>
  <si>
    <t>S0958</t>
  </si>
  <si>
    <t>S0959</t>
  </si>
  <si>
    <t>S0960</t>
  </si>
  <si>
    <t>S0961</t>
  </si>
  <si>
    <t>S0962</t>
  </si>
  <si>
    <t>S0963</t>
  </si>
  <si>
    <t>S0964</t>
  </si>
  <si>
    <t>S0965</t>
  </si>
  <si>
    <t>S0966</t>
  </si>
  <si>
    <t>S0967</t>
  </si>
  <si>
    <t>S0968</t>
  </si>
  <si>
    <t>S0969</t>
  </si>
  <si>
    <t>S0970</t>
  </si>
  <si>
    <t>S0971</t>
  </si>
  <si>
    <t>S0972</t>
  </si>
  <si>
    <t>S0973</t>
  </si>
  <si>
    <t>S0974</t>
  </si>
  <si>
    <t>S0975</t>
  </si>
  <si>
    <t>S0976</t>
  </si>
  <si>
    <t>S0977</t>
  </si>
  <si>
    <t>S0978</t>
  </si>
  <si>
    <t>S0979</t>
  </si>
  <si>
    <t>S0980</t>
  </si>
  <si>
    <t>S0981</t>
  </si>
  <si>
    <t>S0982</t>
  </si>
  <si>
    <t>S0983</t>
  </si>
  <si>
    <t>S0984</t>
  </si>
  <si>
    <t>S0985</t>
  </si>
  <si>
    <t>S0986</t>
  </si>
  <si>
    <t>S0987</t>
  </si>
  <si>
    <t>S0988</t>
  </si>
  <si>
    <t>S0989</t>
  </si>
  <si>
    <t>S0990</t>
  </si>
  <si>
    <t>S0991</t>
  </si>
  <si>
    <t>S0992</t>
  </si>
  <si>
    <t>S0993</t>
  </si>
  <si>
    <t>S0994</t>
  </si>
  <si>
    <t>S0995</t>
  </si>
  <si>
    <t>S0996</t>
  </si>
  <si>
    <t>S0997</t>
  </si>
  <si>
    <t>S0998</t>
  </si>
  <si>
    <t>S0999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</si>
  <si>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</si>
  <si>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</si>
  <si>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</si>
  <si>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</si>
  <si>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</si>
  <si>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</si>
  <si>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</si>
  <si>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</si>
  <si>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</si>
  <si>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</si>
  <si>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</si>
  <si>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</si>
  <si>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</si>
  <si>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</si>
  <si>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</si>
  <si>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</si>
  <si>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</si>
  <si>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</si>
  <si>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</si>
  <si>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</si>
  <si>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</si>
  <si>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</si>
  <si>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</si>
  <si>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</si>
  <si>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</si>
  <si>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</si>
  <si>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</si>
  <si>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</si>
  <si>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</si>
  <si>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</si>
  <si>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</si>
  <si>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</si>
  <si>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</si>
  <si>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</si>
  <si>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</si>
  <si>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</si>
  <si>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</si>
  <si>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</si>
  <si>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</si>
  <si>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</si>
  <si>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</si>
  <si>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</si>
  <si>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</si>
  <si>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</si>
  <si>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</si>
  <si>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</si>
  <si>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</si>
  <si>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</si>
  <si>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</si>
  <si>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</si>
  <si>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</si>
  <si>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</si>
  <si>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</si>
  <si>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</si>
  <si>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</si>
  <si>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</si>
  <si>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</si>
  <si>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</si>
  <si>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</si>
  <si>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</si>
  <si>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</si>
  <si>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</si>
  <si>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</si>
  <si>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</si>
  <si>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</si>
  <si>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</si>
  <si>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</si>
  <si>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</si>
  <si>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</si>
  <si>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</si>
  <si>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</si>
  <si>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</si>
  <si>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</si>
  <si>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</si>
  <si>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</si>
  <si>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</si>
  <si>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</si>
  <si>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</si>
  <si>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</si>
  <si>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</si>
  <si>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</si>
  <si>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</si>
  <si>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</si>
  <si>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</si>
  <si>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</si>
  <si>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</si>
  <si>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</si>
  <si>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</si>
  <si>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</si>
  <si>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</si>
  <si>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</si>
  <si>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</si>
  <si>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</si>
  <si>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</si>
  <si>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</si>
  <si>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</si>
  <si>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</si>
  <si>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</si>
  <si>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</si>
  <si>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</si>
  <si>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</si>
  <si>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</si>
  <si>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</si>
  <si>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</si>
  <si>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</si>
  <si>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</si>
  <si>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</si>
  <si>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</si>
  <si>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</si>
  <si>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</si>
  <si>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</si>
  <si>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</si>
  <si>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</si>
  <si>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</si>
  <si>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</si>
  <si>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</si>
  <si>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</si>
  <si>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</si>
  <si>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</si>
  <si>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</si>
  <si>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</si>
  <si>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</si>
  <si>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</si>
  <si>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</si>
  <si>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</si>
  <si>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</si>
  <si>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</si>
  <si>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</si>
  <si>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</si>
  <si>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</si>
  <si>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</si>
  <si>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</si>
  <si>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</si>
  <si>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</si>
  <si>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</si>
  <si>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</si>
  <si>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</si>
  <si>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</si>
  <si>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</si>
  <si>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</si>
  <si>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</si>
  <si>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</si>
  <si>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</si>
  <si>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</si>
  <si>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</si>
  <si>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</si>
  <si>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</si>
  <si>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</si>
  <si>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</si>
  <si>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</si>
  <si>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</si>
  <si>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</si>
  <si>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</si>
  <si>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</si>
  <si>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</si>
  <si>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</si>
  <si>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</si>
  <si>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</si>
  <si>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</si>
  <si>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</si>
  <si>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</si>
  <si>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</si>
  <si>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</si>
  <si>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</si>
  <si>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</si>
  <si>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</si>
  <si>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</si>
  <si>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</si>
  <si>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</si>
  <si>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</si>
  <si>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</si>
  <si>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</si>
  <si>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</si>
  <si>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</si>
  <si>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</si>
  <si>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</si>
  <si>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</si>
  <si>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</si>
  <si>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</si>
  <si>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</si>
  <si>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</si>
  <si>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</si>
  <si>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</si>
  <si>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</si>
  <si>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</si>
  <si>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</si>
  <si>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</si>
  <si>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</si>
  <si>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</si>
  <si>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</si>
  <si>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</si>
  <si>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</si>
  <si>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</si>
  <si>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</si>
  <si>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</si>
  <si>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</si>
  <si>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</si>
  <si>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</si>
  <si>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</si>
  <si>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</si>
  <si>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</si>
  <si>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</si>
  <si>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</si>
  <si>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</si>
  <si>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</si>
  <si>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</si>
  <si>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</si>
  <si>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</si>
  <si>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</si>
  <si>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</si>
  <si>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</si>
  <si>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</si>
  <si>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</si>
  <si>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</si>
  <si>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</si>
  <si>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</si>
  <si>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</si>
  <si>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</si>
  <si>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</si>
  <si>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</si>
  <si>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</si>
  <si>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</si>
  <si>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</si>
  <si>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</si>
  <si>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</si>
  <si>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</si>
  <si>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</si>
  <si>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</si>
  <si>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</si>
  <si>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</si>
  <si>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</si>
  <si>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</si>
  <si>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</si>
  <si>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</si>
  <si>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</si>
  <si>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</si>
  <si>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</si>
  <si>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</si>
  <si>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</si>
  <si>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</si>
  <si>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</si>
  <si>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</si>
  <si>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</si>
  <si>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</si>
  <si>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S1244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</si>
  <si>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</si>
  <si>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</si>
  <si>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</si>
  <si>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</si>
  <si>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</si>
  <si>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</si>
  <si>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</si>
  <si>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</si>
  <si>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</si>
  <si>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</si>
  <si>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</si>
  <si>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</si>
  <si>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</si>
  <si>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</si>
  <si>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</si>
  <si>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</si>
  <si>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</si>
  <si>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</si>
  <si>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</si>
  <si>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</si>
  <si>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</si>
  <si>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</si>
  <si>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</si>
  <si>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</si>
  <si>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</si>
  <si>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</si>
  <si>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</si>
  <si>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</si>
  <si>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</si>
  <si>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</si>
  <si>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</si>
  <si>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</si>
  <si>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</si>
  <si>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</si>
  <si>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</si>
  <si>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</si>
  <si>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</si>
  <si>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</si>
  <si>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</si>
  <si>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</si>
  <si>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</si>
  <si>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</si>
  <si>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</si>
  <si>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</si>
  <si>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</si>
  <si>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</si>
  <si>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</si>
  <si>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</si>
  <si>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</si>
  <si>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</si>
  <si>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</si>
  <si>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</si>
  <si>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</si>
  <si>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</si>
  <si>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</si>
  <si>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</si>
  <si>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</si>
  <si>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</si>
  <si>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</si>
  <si>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</si>
  <si>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</si>
  <si>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</si>
  <si>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S1307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</si>
  <si>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</si>
  <si>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</si>
  <si>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</si>
  <si>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</si>
  <si>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</si>
  <si>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</si>
  <si>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</si>
  <si>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</si>
  <si>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</si>
  <si>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</si>
  <si>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</si>
  <si>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</si>
  <si>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</si>
  <si>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</si>
  <si>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</si>
  <si>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</si>
  <si>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</si>
  <si>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</si>
  <si>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</si>
  <si>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</si>
  <si>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</si>
  <si>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</si>
  <si>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</si>
  <si>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</si>
  <si>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</si>
  <si>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</si>
  <si>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</si>
  <si>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</si>
  <si>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</si>
  <si>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</si>
  <si>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</si>
  <si>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</si>
  <si>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</si>
  <si>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</si>
  <si>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</si>
  <si>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</si>
  <si>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</si>
  <si>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</si>
  <si>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</si>
  <si>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</si>
  <si>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</si>
  <si>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</si>
  <si>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</si>
  <si>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</si>
  <si>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</si>
  <si>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</si>
  <si>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</si>
  <si>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</si>
  <si>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</si>
  <si>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</si>
  <si>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</si>
  <si>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</si>
  <si>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</si>
  <si>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</si>
  <si>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</si>
  <si>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</si>
  <si>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</si>
  <si>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</si>
  <si>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</si>
  <si>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</si>
  <si>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</si>
  <si>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</si>
  <si>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</si>
  <si>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</si>
  <si>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</si>
  <si>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</si>
  <si>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</si>
  <si>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</si>
  <si>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</si>
  <si>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</si>
  <si>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</si>
  <si>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</si>
  <si>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</si>
  <si>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</si>
  <si>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</si>
  <si>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</si>
  <si>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</si>
  <si>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</si>
  <si>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</si>
  <si>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</si>
  <si>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</si>
  <si>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</si>
  <si>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</si>
  <si>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</si>
  <si>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</si>
  <si>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</si>
  <si>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</si>
  <si>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</si>
  <si>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</si>
  <si>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</si>
  <si>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</si>
  <si>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</si>
  <si>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</si>
  <si>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</si>
  <si>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</si>
  <si>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</si>
  <si>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</si>
  <si>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</si>
  <si>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</si>
  <si>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</si>
  <si>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</si>
  <si>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</si>
  <si>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</si>
  <si>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</si>
  <si>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</si>
  <si>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</si>
  <si>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</si>
  <si>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</si>
  <si>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</si>
  <si>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</si>
  <si>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</si>
  <si>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</si>
  <si>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</si>
  <si>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</si>
  <si>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</si>
  <si>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</si>
  <si>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</si>
  <si>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</si>
  <si>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</si>
  <si>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</si>
  <si>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</si>
  <si>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</si>
  <si>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</si>
  <si>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</si>
  <si>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</si>
  <si>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</si>
  <si>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</si>
  <si>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</si>
  <si>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</si>
  <si>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</si>
  <si>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</si>
  <si>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</si>
  <si>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</si>
  <si>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</si>
  <si>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</si>
  <si>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</si>
  <si>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</si>
  <si>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</si>
  <si>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</si>
  <si>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</si>
  <si>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</si>
  <si>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</si>
  <si>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</si>
  <si>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</si>
  <si>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</si>
  <si>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</si>
  <si>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</si>
  <si>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</si>
  <si>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</si>
  <si>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</si>
  <si>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</si>
  <si>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</si>
  <si>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</si>
  <si>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</si>
  <si>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</si>
  <si>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</si>
  <si>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</si>
  <si>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</si>
  <si>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</si>
  <si>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</si>
  <si>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</si>
  <si>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</si>
  <si>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</si>
  <si>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</si>
  <si>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</si>
  <si>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</si>
  <si>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</si>
  <si>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</si>
  <si>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</si>
  <si>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</si>
  <si>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</si>
  <si>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</si>
  <si>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</si>
  <si>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</si>
  <si>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</si>
  <si>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</si>
  <si>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</si>
  <si>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</si>
  <si>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</si>
  <si>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</si>
  <si>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</si>
  <si>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</si>
  <si>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</si>
  <si>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</si>
  <si>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</si>
  <si>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</si>
  <si>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</si>
  <si>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</si>
  <si>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</si>
  <si>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</si>
  <si>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</si>
  <si>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</si>
  <si>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</si>
  <si>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</si>
  <si>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</si>
  <si>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</si>
  <si>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</si>
  <si>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</si>
  <si>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</si>
  <si>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</si>
  <si>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</si>
  <si>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</si>
  <si>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</si>
  <si>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</si>
  <si>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</si>
  <si>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</si>
  <si>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</si>
  <si>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</si>
  <si>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</si>
  <si>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</si>
  <si>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</si>
  <si>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</si>
  <si>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</si>
  <si>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</si>
  <si>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</si>
  <si>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</si>
  <si>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</si>
  <si>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</si>
  <si>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</si>
  <si>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</si>
  <si>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</si>
  <si>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</si>
  <si>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</si>
  <si>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</si>
  <si>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</si>
  <si>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</si>
  <si>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</si>
  <si>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</si>
  <si>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</si>
  <si>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</si>
  <si>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</si>
  <si>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</si>
  <si>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</si>
  <si>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</si>
  <si>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</si>
  <si>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</si>
  <si>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</si>
  <si>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</si>
  <si>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</si>
  <si>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</si>
  <si>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</si>
  <si>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</si>
  <si>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</si>
  <si>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</si>
  <si>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</si>
  <si>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</si>
  <si>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</si>
  <si>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</si>
  <si>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</si>
  <si>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</si>
  <si>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</si>
  <si>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</si>
  <si>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</si>
  <si>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</si>
  <si>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</si>
  <si>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</si>
  <si>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</si>
  <si>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</si>
  <si>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</si>
  <si>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</si>
  <si>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</si>
  <si>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</si>
  <si>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</si>
  <si>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</si>
  <si>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</si>
  <si>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</si>
  <si>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</si>
  <si>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</si>
  <si>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</si>
  <si>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</si>
  <si>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</si>
  <si>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</si>
  <si>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</si>
  <si>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</si>
  <si>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</si>
  <si>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</si>
  <si>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</si>
  <si>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</si>
  <si>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</si>
  <si>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</si>
  <si>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</si>
  <si>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</si>
  <si>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</si>
  <si>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</si>
  <si>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</si>
  <si>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</si>
  <si>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</si>
  <si>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</si>
  <si>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</si>
  <si>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</si>
  <si>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</si>
  <si>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</si>
  <si>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</si>
  <si>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</si>
  <si>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</si>
  <si>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</si>
  <si>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</si>
  <si>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</si>
  <si>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</si>
  <si>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</si>
  <si>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</si>
  <si>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</si>
  <si>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</si>
  <si>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</si>
  <si>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</si>
  <si>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</si>
  <si>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</si>
  <si>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</si>
  <si>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</si>
  <si>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</si>
  <si>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</si>
  <si>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</si>
  <si>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</si>
  <si>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</si>
  <si>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</si>
  <si>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</si>
  <si>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</si>
  <si>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</si>
  <si>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</si>
  <si>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</si>
  <si>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</si>
  <si>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</si>
  <si>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</si>
  <si>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</si>
  <si>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</si>
  <si>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</si>
  <si>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</si>
  <si>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</si>
  <si>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</si>
  <si>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</si>
  <si>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</si>
  <si>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</si>
  <si>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</si>
  <si>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</si>
  <si>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</si>
  <si>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</si>
  <si>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</si>
  <si>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</si>
  <si>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</si>
  <si>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</si>
  <si>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</si>
  <si>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</si>
  <si>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</si>
  <si>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</si>
  <si>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</si>
  <si>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</si>
  <si>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</si>
  <si>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</si>
  <si>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</si>
  <si>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</si>
  <si>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</si>
  <si>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</si>
  <si>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</si>
  <si>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</si>
  <si>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</si>
  <si>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</si>
  <si>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</si>
  <si>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</si>
  <si>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</si>
  <si>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</si>
  <si>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</si>
  <si>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</si>
  <si>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</si>
  <si>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</si>
  <si>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</si>
  <si>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</si>
  <si>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</si>
  <si>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</si>
  <si>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</si>
  <si>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</si>
  <si>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</si>
  <si>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</si>
  <si>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</si>
  <si>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</si>
  <si>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</si>
  <si>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</si>
  <si>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</si>
  <si>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</si>
  <si>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</si>
  <si>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</si>
  <si>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</si>
  <si>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</si>
  <si>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</si>
  <si>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</si>
  <si>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</si>
  <si>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</si>
  <si>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</si>
  <si>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</si>
  <si>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</si>
  <si>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</si>
  <si>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</si>
  <si>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</si>
  <si>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</si>
  <si>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</si>
  <si>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</si>
  <si>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</si>
  <si>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</si>
  <si>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</si>
  <si>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</si>
  <si>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</si>
  <si>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</si>
  <si>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</si>
  <si>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</si>
  <si>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</si>
  <si>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</si>
  <si>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</si>
  <si>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</si>
  <si>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</si>
  <si>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</si>
  <si>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</si>
  <si>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</si>
  <si>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</si>
  <si>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</si>
  <si>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</si>
  <si>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</si>
  <si>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</si>
  <si>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</si>
  <si>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</si>
  <si>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</si>
  <si>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</si>
  <si>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</si>
  <si>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</si>
  <si>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</si>
  <si>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</si>
  <si>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</si>
  <si>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</si>
  <si>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</si>
  <si>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</si>
  <si>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</si>
  <si>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</si>
  <si>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</si>
  <si>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</si>
  <si>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</si>
  <si>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</si>
  <si>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</si>
  <si>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</si>
  <si>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</si>
  <si>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</si>
  <si>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</si>
  <si>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</si>
  <si>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</si>
  <si>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</si>
  <si>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</si>
  <si>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</si>
  <si>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</si>
  <si>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</si>
  <si>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</si>
  <si>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</si>
  <si>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</si>
  <si>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</si>
  <si>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</si>
  <si>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</si>
  <si>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</si>
  <si>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</si>
  <si>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</si>
  <si>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</si>
  <si>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</si>
  <si>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</si>
  <si>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</si>
  <si>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</si>
  <si>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</si>
  <si>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</si>
  <si>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</si>
  <si>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</si>
  <si>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</si>
  <si>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</si>
  <si>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</si>
  <si>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</si>
  <si>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</si>
  <si>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</si>
  <si>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</si>
  <si>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</si>
  <si>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</si>
  <si>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</si>
  <si>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</si>
  <si>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</si>
  <si>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</si>
  <si>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</si>
  <si>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</si>
  <si>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</si>
  <si>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</si>
  <si>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</si>
  <si>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</si>
  <si>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</si>
  <si>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</si>
  <si>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</si>
  <si>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</si>
  <si>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</si>
  <si>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</si>
  <si>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</si>
  <si>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</si>
  <si>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</si>
  <si>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</si>
  <si>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</si>
  <si>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</si>
  <si>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</si>
  <si>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</si>
  <si>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</si>
  <si>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</si>
  <si>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</si>
  <si>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</si>
  <si>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</si>
  <si>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</si>
  <si>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</si>
  <si>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</si>
  <si>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</si>
  <si>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</si>
  <si>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</si>
  <si>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</si>
  <si>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</si>
  <si>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</si>
  <si>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</si>
  <si>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</si>
  <si>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</si>
  <si>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</si>
  <si>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</si>
  <si>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</si>
  <si>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</si>
  <si>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</si>
  <si>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</si>
  <si>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</si>
  <si>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</si>
  <si>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</si>
  <si>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</si>
  <si>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</si>
  <si>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</si>
  <si>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</si>
  <si>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</si>
  <si>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</si>
  <si>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</si>
  <si>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</si>
  <si>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</si>
  <si>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</si>
  <si>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</si>
  <si>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</si>
  <si>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</si>
  <si>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</si>
  <si>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</si>
  <si>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</si>
  <si>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</si>
  <si>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</si>
  <si>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</si>
  <si>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</si>
  <si>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</si>
  <si>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</si>
  <si>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</si>
  <si>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</si>
  <si>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</si>
  <si>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</si>
  <si>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</si>
  <si>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</si>
  <si>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</si>
  <si>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</si>
  <si>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</si>
  <si>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</si>
  <si>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</si>
  <si>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</si>
  <si>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</si>
  <si>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</si>
  <si>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</si>
  <si>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</si>
  <si>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</si>
  <si>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</si>
  <si>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</si>
  <si>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</si>
  <si>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</si>
  <si>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</si>
  <si>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</si>
  <si>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</si>
  <si>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</si>
  <si>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</si>
  <si>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</si>
  <si>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</si>
  <si>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</si>
  <si>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</si>
  <si>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</si>
  <si>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</si>
  <si>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</si>
  <si>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</si>
  <si>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</si>
  <si>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</si>
  <si>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</si>
  <si>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</si>
  <si>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</si>
  <si>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</si>
  <si>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</si>
  <si>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</si>
  <si>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</si>
  <si>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</si>
  <si>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</si>
  <si>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</si>
  <si>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</si>
  <si>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</si>
  <si>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</si>
  <si>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</si>
  <si>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</si>
  <si>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</si>
  <si>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</si>
  <si>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</si>
  <si>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</si>
  <si>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</si>
  <si>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</si>
  <si>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</si>
  <si>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</si>
  <si>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</si>
  <si>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</si>
  <si>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</si>
  <si>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</si>
  <si>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</si>
  <si>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</si>
  <si>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</si>
  <si>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</si>
  <si>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</si>
  <si>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</si>
  <si>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</si>
  <si>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</si>
  <si>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</si>
  <si>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</si>
  <si>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</si>
  <si>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</si>
  <si>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</si>
  <si>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</si>
  <si>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</si>
  <si>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</si>
  <si>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</si>
  <si>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</si>
  <si>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</si>
  <si>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</si>
  <si>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</si>
  <si>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</si>
  <si>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</si>
  <si>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</si>
  <si>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</si>
  <si>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</si>
  <si>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</si>
  <si>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</si>
  <si>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</si>
  <si>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</si>
  <si>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</si>
  <si>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</si>
  <si>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</si>
  <si>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</si>
  <si>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</si>
  <si>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</si>
  <si>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</si>
  <si>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</si>
  <si>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</si>
  <si>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</si>
  <si>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</si>
  <si>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</si>
  <si>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</si>
  <si>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</si>
  <si>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</si>
  <si>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</si>
  <si>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</si>
  <si>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</si>
  <si>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</si>
  <si>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</si>
  <si>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</si>
  <si>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</si>
  <si>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</si>
  <si>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</si>
  <si>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</si>
  <si>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</si>
  <si>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</si>
  <si>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</si>
  <si>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</si>
  <si>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</si>
  <si>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</si>
  <si>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</si>
  <si>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</si>
  <si>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</si>
  <si>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</si>
  <si>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</si>
  <si>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</si>
  <si>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</si>
  <si>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</si>
  <si>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</si>
  <si>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</si>
  <si>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</si>
  <si>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</si>
  <si>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</si>
  <si>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</si>
  <si>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</si>
  <si>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</si>
  <si>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</si>
  <si>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</si>
  <si>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</si>
  <si>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</si>
  <si>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</si>
  <si>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</si>
  <si>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</si>
  <si>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S2000</t>
  </si>
  <si>
    <t>400 4th St, Tallahassee, FL  32301</t>
  </si>
  <si>
    <t>1542 10th St, Montgomery, AL  36104</t>
  </si>
  <si>
    <t>1353 Park Ave, Montgomery, AL  36104</t>
  </si>
  <si>
    <t>1369 Maple Ave, Montgomery, AL  36104</t>
  </si>
  <si>
    <t>739 7th Ave, Montgomery, AL  36104</t>
  </si>
  <si>
    <t>989 5th Ave, Montgomery, AL  36104</t>
  </si>
  <si>
    <t>720 Adams Ave, Montgomery, AL  36104</t>
  </si>
  <si>
    <t>1177 Jefferson St, Montgomery, AL  36104</t>
  </si>
  <si>
    <t>1812 7th Ave, Montgomery, AL  36104</t>
  </si>
  <si>
    <t>573 10th St, Montgomery, AL  36104</t>
  </si>
  <si>
    <t>526 Maple Ave, Montgomery, AL  36104</t>
  </si>
  <si>
    <t>1471 5th Ave, Montgomery, AL  36104</t>
  </si>
  <si>
    <t>680 8th St, Montgomery, AL  36104</t>
  </si>
  <si>
    <t>1499 6th St, Montgomery, AL  36104</t>
  </si>
  <si>
    <t>219 Maple Ave, Montgomery, AL  36104</t>
  </si>
  <si>
    <t>523 5th Ave, Montgomery, AL  36104</t>
  </si>
  <si>
    <t>815 5th Ave, Montgomery, AL  36104</t>
  </si>
  <si>
    <t>993 Cedar Ave, Montgomery, AL  36104</t>
  </si>
  <si>
    <t>752 10th St, Montgomery, AL  36104</t>
  </si>
  <si>
    <t>1108 6th St, Montgomery, AL  36104</t>
  </si>
  <si>
    <t>880 9th Ave, Montgomery, AL  36104</t>
  </si>
  <si>
    <t>812 3rd Ave, Montgomery, AL  36104</t>
  </si>
  <si>
    <t>471 Maple Ave, Montgomery, AL  36104</t>
  </si>
  <si>
    <t>1173 Cedar Ave, Montgomery, AL  36104</t>
  </si>
  <si>
    <t>1783 Main St, Montgomery, AL  36104</t>
  </si>
  <si>
    <t>221 Maple Ave, Montgomery, AL  36104</t>
  </si>
  <si>
    <t>1686 7th Ave, Montgomery, AL  36104</t>
  </si>
  <si>
    <t>772 6th St, Montgomery, AL  36104</t>
  </si>
  <si>
    <t>252 Elm St, Montgomery, AL  36104</t>
  </si>
  <si>
    <t>1458 8th St, Montgomery, AL  36104</t>
  </si>
  <si>
    <t>64 9th Ave, Montgomery, AL  36104</t>
  </si>
  <si>
    <t>100 10th St, Montgomery, AL  36104</t>
  </si>
  <si>
    <t>882 8th St, Montgomery, AL  36104</t>
  </si>
  <si>
    <t>694 Main St, Montgomery, AL  36104</t>
  </si>
  <si>
    <t>975 5th Ave, Montgomery, AL  36104</t>
  </si>
  <si>
    <t>1224 10th St, Montgomery, AL  36104</t>
  </si>
  <si>
    <t>1818 Main St, Montgomery, AL  36104</t>
  </si>
  <si>
    <t>1590 8th St, Montgomery, AL  36104</t>
  </si>
  <si>
    <t>840 Lincoln Ave, Montgomery, AL  36104</t>
  </si>
  <si>
    <t>915 Lincoln Ave, Montgomery, AL  36104</t>
  </si>
  <si>
    <t>505 3rd Ave, Montgomery, AL  36104</t>
  </si>
  <si>
    <t>890 Elm St, Montgomery, AL  36104</t>
  </si>
  <si>
    <t>96 Pine St, Montgomery, AL  36104</t>
  </si>
  <si>
    <t>1561 5th Ave, Montgomery, AL  36104</t>
  </si>
  <si>
    <t>799 8th St, Montgomery, AL  36104</t>
  </si>
  <si>
    <t>262 Jefferson St, Montgomery, AL  36104</t>
  </si>
  <si>
    <t>43 Oak St, Montgomery, AL  36104</t>
  </si>
  <si>
    <t>1008 Main St, Montgomery, AL  36104</t>
  </si>
  <si>
    <t>1480 Adams Ave, Montgomery, AL  36104</t>
  </si>
  <si>
    <t>436 10th St, Montgomery, AL  36104</t>
  </si>
  <si>
    <t>301 Cedar Ave, Montgomery, AL  36104</t>
  </si>
  <si>
    <t>110 6th St, Montgomery, AL  36104</t>
  </si>
  <si>
    <t>152 9th Ave, Montgomery, AL  36104</t>
  </si>
  <si>
    <t>1725 Maple Ave, Montgomery, AL  36104</t>
  </si>
  <si>
    <t>68 4th St, Montgomery, AL  36104</t>
  </si>
  <si>
    <t>1501 Maple Ave, Montgomery, AL  36104</t>
  </si>
  <si>
    <t>1123 2nd St, Montgomery, AL  36104</t>
  </si>
  <si>
    <t>1360 6th St, Montgomery, AL  36104</t>
  </si>
  <si>
    <t>871 Elm St, Montgomery, AL  36104</t>
  </si>
  <si>
    <t>185 Elm St, Montgomery, AL  36104</t>
  </si>
  <si>
    <t>1173 6th St, Montgomery, AL  36104</t>
  </si>
  <si>
    <t>1031 Main St, Montgomery, AL  36104</t>
  </si>
  <si>
    <t>1455 Elm St, Montgomery, AL  36104</t>
  </si>
  <si>
    <t>64 Jefferson St, Phoenix, AZ  85001</t>
  </si>
  <si>
    <t>1133 2nd St, Phoenix, AZ  85001</t>
  </si>
  <si>
    <t>1629 7th Ave, Phoenix, AZ  85001</t>
  </si>
  <si>
    <t>637 Adams Ave, Phoenix, AZ  85001</t>
  </si>
  <si>
    <t>1465 Oak St, Phoenix, AZ  85001</t>
  </si>
  <si>
    <t>1788 4th St, Phoenix, AZ  85001</t>
  </si>
  <si>
    <t>485 Oak St, Phoenix, AZ  85001</t>
  </si>
  <si>
    <t>1199 Lincoln Ave, Phoenix, AZ  85001</t>
  </si>
  <si>
    <t>1717 Adams Ave, Phoenix, AZ  85001</t>
  </si>
  <si>
    <t>353 2nd St, Phoenix, AZ  85001</t>
  </si>
  <si>
    <t>455 7th Ave, Phoenix, AZ  85001</t>
  </si>
  <si>
    <t>481 5th Ave, Phoenix, AZ  85001</t>
  </si>
  <si>
    <t>1248 Elm St, Phoenix, AZ  85001</t>
  </si>
  <si>
    <t>247 8th St, Phoenix, AZ  85001</t>
  </si>
  <si>
    <t>141 2nd St, Phoenix, AZ  85001</t>
  </si>
  <si>
    <t>1504 7th Ave, Phoenix, AZ  85001</t>
  </si>
  <si>
    <t>998 Jefferson St, Phoenix, AZ  85001</t>
  </si>
  <si>
    <t>1833 Pine St, Phoenix, AZ  85001</t>
  </si>
  <si>
    <t>1706 Oak St, Phoenix, AZ  85001</t>
  </si>
  <si>
    <t>272 6th St, Phoenix, AZ  85001</t>
  </si>
  <si>
    <t>1155 Maple Ave, Phoenix, AZ  85001</t>
  </si>
  <si>
    <t>407 Adams Ave, Phoenix, AZ  85001</t>
  </si>
  <si>
    <t>1402 3rd Ave, Phoenix, AZ  85001</t>
  </si>
  <si>
    <t>1818 Oak St, Phoenix, AZ  85001</t>
  </si>
  <si>
    <t>1301 10th St, Phoenix, AZ  85001</t>
  </si>
  <si>
    <t>1203 3rd Ave, Phoenix, AZ  85001</t>
  </si>
  <si>
    <t>195 Cedar Ave, Phoenix, AZ  85001</t>
  </si>
  <si>
    <t>195 Washington St, Phoenix, AZ  85001</t>
  </si>
  <si>
    <t>704 Main St, Phoenix, AZ  85001</t>
  </si>
  <si>
    <t>1573 2nd St, Phoenix, AZ  85001</t>
  </si>
  <si>
    <t>1644 Maple Ave, Phoenix, AZ  85001</t>
  </si>
  <si>
    <t>677 4th St, Phoenix, AZ  85001</t>
  </si>
  <si>
    <t>646 Lincoln Ave, Phoenix, AZ  85001</t>
  </si>
  <si>
    <t>380 7th Ave, Phoenix, AZ  85001</t>
  </si>
  <si>
    <t>919 4th St, Phoenix, AZ  85001</t>
  </si>
  <si>
    <t>1390 Lincoln Ave, Phoenix, AZ  85001</t>
  </si>
  <si>
    <t>978 7th Ave, Phoenix, AZ  85001</t>
  </si>
  <si>
    <t>774 9th Ave, Phoenix, AZ  85001</t>
  </si>
  <si>
    <t>981 Jefferson St, Phoenix, AZ  85001</t>
  </si>
  <si>
    <t>221 6th St, Phoenix, AZ  85001</t>
  </si>
  <si>
    <t>1705 9th Ave, Sacramento, CA  95814</t>
  </si>
  <si>
    <t>1711 Adams Ave, Sacramento, CA  95814</t>
  </si>
  <si>
    <t>1168 Jefferson St, Sacramento, CA  95814</t>
  </si>
  <si>
    <t>1624 Adams Ave, Sacramento, CA  95814</t>
  </si>
  <si>
    <t>208 6th St, Sacramento, CA  95814</t>
  </si>
  <si>
    <t>903 3rd Ave, Sacramento, CA  95814</t>
  </si>
  <si>
    <t>1461 Oak St, Sacramento, CA  95814</t>
  </si>
  <si>
    <t>408 Elm St, Sacramento, CA  95814</t>
  </si>
  <si>
    <t>1625 9th Ave, Sacramento, CA  95814</t>
  </si>
  <si>
    <t>924 4th St, Sacramento, CA  95814</t>
  </si>
  <si>
    <t>1125 2nd St, Sacramento, CA  95814</t>
  </si>
  <si>
    <t>442 Maple Ave, Sacramento, CA  95814</t>
  </si>
  <si>
    <t>300 Washington St, Sacramento, CA  95814</t>
  </si>
  <si>
    <t>576 9th Ave, Sacramento, CA  95814</t>
  </si>
  <si>
    <t>681 Main St, Sacramento, CA  95814</t>
  </si>
  <si>
    <t>52 Jefferson St, Sacramento, CA  95814</t>
  </si>
  <si>
    <t>893 4th St, Sacramento, CA  95814</t>
  </si>
  <si>
    <t>1620 Adams Ave, Sacramento, CA  95814</t>
  </si>
  <si>
    <t>1349 Jefferson St, Sacramento, CA  95814</t>
  </si>
  <si>
    <t>1695 4th St, Sacramento, CA  95814</t>
  </si>
  <si>
    <t>247 Pine St, Sacramento, CA  95814</t>
  </si>
  <si>
    <t>1131 4th St, Sacramento, CA  95814</t>
  </si>
  <si>
    <t>1162 Main St, Sacramento, CA  95814</t>
  </si>
  <si>
    <t>166 Pine St, Sacramento, CA  95814</t>
  </si>
  <si>
    <t>1736 Pine St, Sacramento, CA  95814</t>
  </si>
  <si>
    <t>26 7th Ave, Sacramento, CA  95814</t>
  </si>
  <si>
    <t>1545 6th St, Sacramento, CA  95814</t>
  </si>
  <si>
    <t>489 3rd Ave, Sacramento, CA  95814</t>
  </si>
  <si>
    <t>507 6th St, Sacramento, CA  95814</t>
  </si>
  <si>
    <t>414 Washington St, Sacramento, CA  95814</t>
  </si>
  <si>
    <t>618 10th St, Sacramento, CA  95814</t>
  </si>
  <si>
    <t>337 5th Ave, Sacramento, CA  95814</t>
  </si>
  <si>
    <t>1433 Park Ave, Sacramento, CA  95814</t>
  </si>
  <si>
    <t>1079 Oak St, Sacramento, CA  95814</t>
  </si>
  <si>
    <t>845 5th Ave, Sacramento, CA  95814</t>
  </si>
  <si>
    <t>867 Maple Ave, Sacramento, CA  95814</t>
  </si>
  <si>
    <t>179 Jefferson St, Sacramento, CA  95814</t>
  </si>
  <si>
    <t>553 2nd St, Sacramento, CA  95814</t>
  </si>
  <si>
    <t>852 Elm St, Sacramento, CA  95814</t>
  </si>
  <si>
    <t>357 8th St, Sacramento, CA  95814</t>
  </si>
  <si>
    <t>1408 Pine St, Sacramento, CA  95814</t>
  </si>
  <si>
    <t>956 6th St, Sacramento, CA  95814</t>
  </si>
  <si>
    <t>242 9th Ave, Sacramento, CA  95814</t>
  </si>
  <si>
    <t>1705 Lincoln Ave, Sacramento, CA  95814</t>
  </si>
  <si>
    <t>248 Maple Ave, Sacramento, CA  95814</t>
  </si>
  <si>
    <t>27 Maple Ave, Sacramento, CA  95814</t>
  </si>
  <si>
    <t>630 Adams Ave, Sacramento, CA  95814</t>
  </si>
  <si>
    <t>1399 2nd St, Sacramento, CA  95814</t>
  </si>
  <si>
    <t>1455 Elm St, Sacramento, CA  95814</t>
  </si>
  <si>
    <t>792 2nd St, Denver, CO  80202</t>
  </si>
  <si>
    <t>1183 Park Ave, Denver, CO  80202</t>
  </si>
  <si>
    <t>476 10th St, Denver, CO  80202</t>
  </si>
  <si>
    <t>388 4th St, Denver, CO  80202</t>
  </si>
  <si>
    <t>548 Washington St, Denver, CO  80202</t>
  </si>
  <si>
    <t>782 2nd St, Denver, CO  80202</t>
  </si>
  <si>
    <t>560 Park Ave, Denver, CO  80202</t>
  </si>
  <si>
    <t>944 Maple Ave, Denver, CO  80202</t>
  </si>
  <si>
    <t>96 9th Ave, Denver, CO  80202</t>
  </si>
  <si>
    <t>610 Park Ave, Denver, CO  80202</t>
  </si>
  <si>
    <t>87 Elm St, Denver, CO  80202</t>
  </si>
  <si>
    <t>293 Cedar Ave, Denver, CO  80202</t>
  </si>
  <si>
    <t>1530 Jefferson St, Denver, CO  80202</t>
  </si>
  <si>
    <t>933 7th Ave, Denver, CO  80202</t>
  </si>
  <si>
    <t>1167 Cedar Ave, Denver, CO  80202</t>
  </si>
  <si>
    <t>1211 3rd Ave, Denver, CO  80202</t>
  </si>
  <si>
    <t>1395 Park Ave, Denver, CO  80202</t>
  </si>
  <si>
    <t>1005 Washington St, Denver, CO  80202</t>
  </si>
  <si>
    <t>970 6th St, Denver, CO  80202</t>
  </si>
  <si>
    <t>244 Lincoln Ave, Denver, CO  80202</t>
  </si>
  <si>
    <t>802 Main St, Denver, CO  80202</t>
  </si>
  <si>
    <t>1281 Main St, Denver, CO  80202</t>
  </si>
  <si>
    <t>1422 3rd Ave, Denver, CO  80202</t>
  </si>
  <si>
    <t>1488 10th St, Denver, CO  80202</t>
  </si>
  <si>
    <t>563 6th St, Denver, CO  80202</t>
  </si>
  <si>
    <t>262 3rd Ave, Denver, CO  80202</t>
  </si>
  <si>
    <t>1661 2nd St, Denver, CO  80202</t>
  </si>
  <si>
    <t>500 8th St, Denver, CO  80202</t>
  </si>
  <si>
    <t>1041 Washington St, Denver, CO  80202</t>
  </si>
  <si>
    <t>1593 Jefferson St, Denver, CO  80202</t>
  </si>
  <si>
    <t>1094 Oak St, Denver, CO  80202</t>
  </si>
  <si>
    <t>360 Lincoln Ave, Denver, CO  80202</t>
  </si>
  <si>
    <t>837 7th Ave, Denver, CO  80202</t>
  </si>
  <si>
    <t>630 9th Ave, Denver, CO  80202</t>
  </si>
  <si>
    <t>1417 10th St, Denver, CO  80202</t>
  </si>
  <si>
    <t>1219 Lincoln Ave, Denver, CO  80202</t>
  </si>
  <si>
    <t>812 2nd St, Denver, CO  80202</t>
  </si>
  <si>
    <t>115 2nd St, Denver, CO  80202</t>
  </si>
  <si>
    <t>734 Jefferson St, Denver, CO  80202</t>
  </si>
  <si>
    <t>652 10th St, Denver, CO  80202</t>
  </si>
  <si>
    <t>1469 Oak St, Denver, CO  80202</t>
  </si>
  <si>
    <t>820 Washington St, Denver, CO  80202</t>
  </si>
  <si>
    <t>1030 Lincoln Ave, Denver, CO  80202</t>
  </si>
  <si>
    <t>1458 Adams Ave, Denver, CO  80202</t>
  </si>
  <si>
    <t>1624 Maple Ave, Denver, CO  80202</t>
  </si>
  <si>
    <t>1386 8th St, Denver, CO  80202</t>
  </si>
  <si>
    <t>221 6th St, Denver, CO  80202</t>
  </si>
  <si>
    <t>679 Maple Ave, Lansing, MI  48933</t>
  </si>
  <si>
    <t>63 2nd St, Lansing, MI  48933</t>
  </si>
  <si>
    <t>872 Jefferson St, Lansing, MI  48933</t>
  </si>
  <si>
    <t>1115 4th St, Lansing, MI  48933</t>
  </si>
  <si>
    <t>1443 Washington St, Lansing, MI  48933</t>
  </si>
  <si>
    <t>1521 8th St, Lansing, MI  48933</t>
  </si>
  <si>
    <t>1603 Main St, Lansing, MI  48933</t>
  </si>
  <si>
    <t>1089 8th St, Lansing, MI  48933</t>
  </si>
  <si>
    <t>238 3rd Ave, Lansing, MI  48933</t>
  </si>
  <si>
    <t>889 10th St, Lansing, MI  48933</t>
  </si>
  <si>
    <t>577 Maple Ave, Lansing, MI  48933</t>
  </si>
  <si>
    <t>717 Lincoln Ave, Lansing, MI  48933</t>
  </si>
  <si>
    <t>1752 10th St, Lansing, MI  48933</t>
  </si>
  <si>
    <t>211 Cedar Ave, Lansing, MI  48933</t>
  </si>
  <si>
    <t>1520 10th St, Lansing, MI  48933</t>
  </si>
  <si>
    <t>1490 Park Ave, Lansing, MI  48933</t>
  </si>
  <si>
    <t>223 10th St, Lansing, MI  48933</t>
  </si>
  <si>
    <t>816 4th St, Lansing, MI  48933</t>
  </si>
  <si>
    <t>1357 Lincoln Ave, Lansing, MI  48933</t>
  </si>
  <si>
    <t>1837 10th St, Lansing, MI  48933</t>
  </si>
  <si>
    <t>753 Jefferson St, Lansing, MI  48933</t>
  </si>
  <si>
    <t>1490 Washington St, Lansing, MI  48933</t>
  </si>
  <si>
    <t>253 3rd Ave, Lansing, MI  48933</t>
  </si>
  <si>
    <t>784 4th St, Lansing, MI  48933</t>
  </si>
  <si>
    <t>841 Cedar Ave, Lansing, MI  48933</t>
  </si>
  <si>
    <t>474 5th Ave, Lansing, MI  48933</t>
  </si>
  <si>
    <t>761 Jefferson St, Lansing, MI  48933</t>
  </si>
  <si>
    <t>973 Washington St, Lansing, MI  48933</t>
  </si>
  <si>
    <t>1145 Adams Ave, Lansing, MI  48933</t>
  </si>
  <si>
    <t>1005 4th St, Lansing, MI  48933</t>
  </si>
  <si>
    <t>821 Jefferson St, Lansing, MI  48933</t>
  </si>
  <si>
    <t>797 8th St, Lansing, MI  48933</t>
  </si>
  <si>
    <t>947 9th Ave, Lansing, MI  48933</t>
  </si>
  <si>
    <t>356 Cedar Ave, Lansing, MI  48933</t>
  </si>
  <si>
    <t>969 2nd St, Lansing, MI  48933</t>
  </si>
  <si>
    <t>941 Washington St, Lansing, MI  48933</t>
  </si>
  <si>
    <t>903 Cedar Ave, Lansing, MI  48933</t>
  </si>
  <si>
    <t>1245 Oak St, Lansing, MI  48933</t>
  </si>
  <si>
    <t>98 Lincoln Ave, Lansing, MI  48933</t>
  </si>
  <si>
    <t>163 Cedar Ave, Lansing, MI  48933</t>
  </si>
  <si>
    <t>387 Washington St, Lansing, MI  48933</t>
  </si>
  <si>
    <t>1842 3rd Ave, Lansing, MI  48933</t>
  </si>
  <si>
    <t>747 Cedar Ave, Lansing, MI  48933</t>
  </si>
  <si>
    <t>1367 Pine St, Lansing, MI  48933</t>
  </si>
  <si>
    <t>151 Oak St, Lansing, MI  48933</t>
  </si>
  <si>
    <t>444 Cedar Ave, Richmond, VA  23219</t>
  </si>
  <si>
    <t>1495 Washington St, Richmond, VA  23219</t>
  </si>
  <si>
    <t>129 9th Ave, Richmond, VA  23219</t>
  </si>
  <si>
    <t>496 Adams Ave, Richmond, VA  23219</t>
  </si>
  <si>
    <t>1790 5th Ave, Richmond, VA  23219</t>
  </si>
  <si>
    <t>813 Washington St, Richmond, VA  23219</t>
  </si>
  <si>
    <t>137 8th St, Richmond, VA  23219</t>
  </si>
  <si>
    <t>1557 Washington St, Richmond, VA  23219</t>
  </si>
  <si>
    <t>1756 Oak St, Richmond, VA  23219</t>
  </si>
  <si>
    <t>45 Main St, Richmond, VA  23219</t>
  </si>
  <si>
    <t>220 10th St, Richmond, VA  23219</t>
  </si>
  <si>
    <t>1501 6th St, Richmond, VA  23219</t>
  </si>
  <si>
    <t>16 Park Ave, Richmond, VA  23219</t>
  </si>
  <si>
    <t>528 Park Ave, Richmond, VA  23219</t>
  </si>
  <si>
    <t>1252 Maple Ave, Richmond, VA  23219</t>
  </si>
  <si>
    <t>966 10th St, Richmond, VA  23219</t>
  </si>
  <si>
    <t>1086 Pine St, Richmond, VA  23219</t>
  </si>
  <si>
    <t>1437 Jefferson St, Richmond, VA  23219</t>
  </si>
  <si>
    <t>1245 Oak St, Richmond, VA  23219</t>
  </si>
  <si>
    <t>1631 5th Ave, Richmond, VA  23219</t>
  </si>
  <si>
    <t>745 8th St, Richmond, VA  23219</t>
  </si>
  <si>
    <t>1257 Pine St, Richmond, VA  23219</t>
  </si>
  <si>
    <t>1440 Park Ave, Richmond, VA  23219</t>
  </si>
  <si>
    <t>1116 Park Ave, Richmond, VA  23219</t>
  </si>
  <si>
    <t>972 9th Ave, Richmond, VA  23219</t>
  </si>
  <si>
    <t>1848 9th Ave, Richmond, VA  23219</t>
  </si>
  <si>
    <t>588 Pine St, Richmond, VA  23219</t>
  </si>
  <si>
    <t>714 7th Ave, Richmond, VA  23219</t>
  </si>
  <si>
    <t>30 Jefferson St, Richmond, VA  23219</t>
  </si>
  <si>
    <t>716 6th St, Richmond, VA  23219</t>
  </si>
  <si>
    <t>782 Lincoln Ave, Richmond, VA  23219</t>
  </si>
  <si>
    <t>864 Pine St, Richmond, VA  23219</t>
  </si>
  <si>
    <t>531 Maple Ave, Richmond, VA  23219</t>
  </si>
  <si>
    <t>1369 10th St, Richmond, VA  23219</t>
  </si>
  <si>
    <t>1045 Cedar Ave, Richmond, VA  23219</t>
  </si>
  <si>
    <t>707 5th Ave, Richmond, VA  23219</t>
  </si>
  <si>
    <t>1755 Jefferson St, Richmond, VA  23219</t>
  </si>
  <si>
    <t>347 Lincoln Ave, Richmond, VA  23219</t>
  </si>
  <si>
    <t>156 Lincoln Ave, Richmond, VA  23219</t>
  </si>
  <si>
    <t>1276 Washington St, Atlanta, GA  30301</t>
  </si>
  <si>
    <t>617 Lincoln Ave, Atlanta, GA  30301</t>
  </si>
  <si>
    <t>515 Adams Ave, Atlanta, GA  30301</t>
  </si>
  <si>
    <t>992 Oak St, Atlanta, GA  30301</t>
  </si>
  <si>
    <t>525 Cedar Ave, Atlanta, GA  30301</t>
  </si>
  <si>
    <t>250 Cedar Ave, Atlanta, GA  30301</t>
  </si>
  <si>
    <t>719 Park Ave, Atlanta, GA  30301</t>
  </si>
  <si>
    <t>512 Lincoln Ave, Atlanta, GA  30301</t>
  </si>
  <si>
    <t>1535 Washington St, Atlanta, GA  30301</t>
  </si>
  <si>
    <t>1536 Park Ave, Atlanta, GA  30301</t>
  </si>
  <si>
    <t>970 6th St, Atlanta, GA  30301</t>
  </si>
  <si>
    <t>774 Main St, Atlanta, GA  30301</t>
  </si>
  <si>
    <t>424 8th St, Atlanta, GA  30301</t>
  </si>
  <si>
    <t>863 Pine St, Atlanta, GA  30301</t>
  </si>
  <si>
    <t>1300 6th St, Atlanta, GA  30301</t>
  </si>
  <si>
    <t>1108 Park Ave, Atlanta, GA  30301</t>
  </si>
  <si>
    <t>1668 Elm St, Atlanta, GA  30301</t>
  </si>
  <si>
    <t>735 4th St, Atlanta, GA  30301</t>
  </si>
  <si>
    <t>76 Pine St, Atlanta, GA  30301</t>
  </si>
  <si>
    <t>1371 Maple Ave, Atlanta, GA  30301</t>
  </si>
  <si>
    <t>1245 Park Ave, Atlanta, GA  30301</t>
  </si>
  <si>
    <t>1212 7th Ave, Atlanta, GA  30301</t>
  </si>
  <si>
    <t>319 Elm St, Atlanta, GA  30301</t>
  </si>
  <si>
    <t>1190 8th St, Atlanta, GA  30301</t>
  </si>
  <si>
    <t>614 Elm St, Atlanta, GA  30301</t>
  </si>
  <si>
    <t>457 Washington St, Atlanta, GA  30301</t>
  </si>
  <si>
    <t>414 Maple Ave, Atlanta, GA  30301</t>
  </si>
  <si>
    <t>486 4th St, Atlanta, GA  30301</t>
  </si>
  <si>
    <t>1314 Cedar Ave, Atlanta, GA  30301</t>
  </si>
  <si>
    <t>187 Park Ave, Atlanta, GA  30301</t>
  </si>
  <si>
    <t>1294 4th St, Atlanta, GA  30301</t>
  </si>
  <si>
    <t>1723 3rd Ave, Atlanta, GA  30301</t>
  </si>
  <si>
    <t>1832 Adams Ave, Atlanta, GA  30301</t>
  </si>
  <si>
    <t>683 3rd Ave, Atlanta, GA  30301</t>
  </si>
  <si>
    <t>970 Lincoln Ave, Atlanta, GA  30301</t>
  </si>
  <si>
    <t>356 Jefferson St, Atlanta, GA  30301</t>
  </si>
  <si>
    <t>337 Elm St, Atlanta, GA  30301</t>
  </si>
  <si>
    <t>511 Elm St, Atlanta, GA  30301</t>
  </si>
  <si>
    <t>1021 Cedar Ave, Atlanta, GA  30301</t>
  </si>
  <si>
    <t>1427 4th St, Atlanta, GA  30301</t>
  </si>
  <si>
    <t>1416 7th Ave, Atlanta, GA  30301</t>
  </si>
  <si>
    <t>63 2nd St, Atlanta, GA  30301</t>
  </si>
  <si>
    <t>313 Lincoln Ave, Atlanta, GA  30301</t>
  </si>
  <si>
    <t>867 2nd St, Atlanta, GA  30301</t>
  </si>
  <si>
    <t>1833 9th Ave, Atlanta, GA  30301</t>
  </si>
  <si>
    <t>621 Oak St, Atlanta, GA  30301</t>
  </si>
  <si>
    <t>284 Jefferson St, Tallahassee, FL  32301</t>
  </si>
  <si>
    <t>202 Cedar Ave, Honolulu, HI  96813</t>
  </si>
  <si>
    <t>1429 Washington St, Honolulu, HI  96813</t>
  </si>
  <si>
    <t>1101 Park Ave, Honolulu, HI  96813</t>
  </si>
  <si>
    <t>224 Maple Ave, Honolulu, HI  96813</t>
  </si>
  <si>
    <t>733 Lincoln Ave, Honolulu, HI  96813</t>
  </si>
  <si>
    <t>157 5th Ave, Honolulu, HI  96813</t>
  </si>
  <si>
    <t>1506 Adams Ave, Honolulu, HI  96813</t>
  </si>
  <si>
    <t>1494 Lincoln Ave, Honolulu, HI  96813</t>
  </si>
  <si>
    <t>1604 Main St, Honolulu, HI  96813</t>
  </si>
  <si>
    <t>1643 Cedar Ave, Honolulu, HI  96813</t>
  </si>
  <si>
    <t>1373 Main St, Honolulu, HI  96813</t>
  </si>
  <si>
    <t>1509 Elm St, Honolulu, HI  96813</t>
  </si>
  <si>
    <t>1500 2nd St, Honolulu, HI  96813</t>
  </si>
  <si>
    <t>1829 6th St, Honolulu, HI  96813</t>
  </si>
  <si>
    <t>1532 7th Ave, Honolulu, HI  96813</t>
  </si>
  <si>
    <t>802 7th Ave, Honolulu, HI  96813</t>
  </si>
  <si>
    <t>1206 10th St, Honolulu, HI  96813</t>
  </si>
  <si>
    <t>1204 2nd St, Honolulu, HI  96813</t>
  </si>
  <si>
    <t>952 7th Ave, Honolulu, HI  96813</t>
  </si>
  <si>
    <t>1663 Pine St, Honolulu, HI  96813</t>
  </si>
  <si>
    <t>754 Cedar Ave, Honolulu, HI  96813</t>
  </si>
  <si>
    <t>1428 Jefferson St, Honolulu, HI  96813</t>
  </si>
  <si>
    <t>1411 3rd Ave, Honolulu, HI  96813</t>
  </si>
  <si>
    <t>727 10th St, Honolulu, HI  96813</t>
  </si>
  <si>
    <t>953 9th Ave, Honolulu, HI  96813</t>
  </si>
  <si>
    <t>96 8th St, Honolulu, HI  96813</t>
  </si>
  <si>
    <t>728 Cedar Ave, Honolulu, HI  96813</t>
  </si>
  <si>
    <t>591 2nd St, Honolulu, HI  96813</t>
  </si>
  <si>
    <t>879 Oak St, Honolulu, HI  96813</t>
  </si>
  <si>
    <t>1087 6th St, Honolulu, HI  96813</t>
  </si>
  <si>
    <t>676 Cedar Ave, Honolulu, HI  96813</t>
  </si>
  <si>
    <t>1024 6th St, Honolulu, HI  96813</t>
  </si>
  <si>
    <t>1079 Elm St, Honolulu, HI  96813</t>
  </si>
  <si>
    <t>534 6th St, Olympia, WA  98501</t>
  </si>
  <si>
    <t>835 Oak St, Olympia, WA  98501</t>
  </si>
  <si>
    <t>744 Pine St, Olympia, WA  98501</t>
  </si>
  <si>
    <t>1769 10th St, Olympia, WA  98501</t>
  </si>
  <si>
    <t>1306 8th St, Olympia, WA  98501</t>
  </si>
  <si>
    <t>677 8th St, Olympia, WA  98501</t>
  </si>
  <si>
    <t>942 5th Ave, Olympia, WA  98501</t>
  </si>
  <si>
    <t>735 Oak St, Olympia, WA  98501</t>
  </si>
  <si>
    <t>1294 2nd St, Olympia, WA  98501</t>
  </si>
  <si>
    <t>549 Elm St, Olympia, WA  98501</t>
  </si>
  <si>
    <t>1044 Lincoln Ave, Olympia, WA  98501</t>
  </si>
  <si>
    <t>725 Jefferson St, Olympia, WA  98501</t>
  </si>
  <si>
    <t>370 Maple Ave, Olympia, WA  98501</t>
  </si>
  <si>
    <t>229 7th Ave, Olympia, WA  98501</t>
  </si>
  <si>
    <t>121 Lincoln Ave, Olympia, WA  98501</t>
  </si>
  <si>
    <t>1378 Park Ave, Olympia, WA  98501</t>
  </si>
  <si>
    <t>881 Cedar Ave, Olympia, WA  98501</t>
  </si>
  <si>
    <t>1804 7th Ave, Olympia, WA  98501</t>
  </si>
  <si>
    <t>1346 7th Ave, Olympia, WA  98501</t>
  </si>
  <si>
    <t>1516 10th St, Olympia, WA  98501</t>
  </si>
  <si>
    <t>585 8th St, Olympia, WA  98501</t>
  </si>
  <si>
    <t>844 7th Ave, Olympia, WA  98501</t>
  </si>
  <si>
    <t>60 2nd St, Olympia, WA  98501</t>
  </si>
  <si>
    <t>538 6th St, Olympia, WA  98501</t>
  </si>
  <si>
    <t>1226 Park Ave, Olympia, WA  98501</t>
  </si>
  <si>
    <t>1474 8th St, Olympia, WA  98501</t>
  </si>
  <si>
    <t>701 Park Ave, Olympia, WA  98501</t>
  </si>
  <si>
    <t>1488 Washington St, Olympia, WA  98501</t>
  </si>
  <si>
    <t>192 Jefferson St, Olympia, WA  98501</t>
  </si>
  <si>
    <t>1321 Jefferson St, Olympia, WA  98501</t>
  </si>
  <si>
    <t>997 Cedar Ave, Olympia, WA  98501</t>
  </si>
  <si>
    <t>1541 Jefferson St, Olympia, WA  98501</t>
  </si>
  <si>
    <t>1214 Cedar Ave, Olympia, WA  98501</t>
  </si>
  <si>
    <t>1005 9th Ave, Olympia, WA  98501</t>
  </si>
  <si>
    <t>335 Washington St, Olympia, WA  98501</t>
  </si>
  <si>
    <t>238 10th St, Olympia, WA  98501</t>
  </si>
  <si>
    <t>381 8th St, Olympia, WA  98501</t>
  </si>
  <si>
    <t>551 5th Ave, Olympia, WA  98501</t>
  </si>
  <si>
    <t>1411 Washington St, Olympia, WA  98501</t>
  </si>
  <si>
    <t>1578 7th Ave, Olympia, WA  98501</t>
  </si>
  <si>
    <t>431 Main St, Olympia, WA  98501</t>
  </si>
  <si>
    <t>275 10th St, Olympia, WA  98501</t>
  </si>
  <si>
    <t>174 8th St, Olympia, WA  98501</t>
  </si>
  <si>
    <t>1089 8th St, Olympia, WA  98501</t>
  </si>
  <si>
    <t>701 5th Ave, Olympia, WA  98501</t>
  </si>
  <si>
    <t>1641 3rd Ave, Olympia, WA  98501</t>
  </si>
  <si>
    <t>1457 7th Ave, Olympia, WA  98501</t>
  </si>
  <si>
    <t>1685 Pine St, Olympia, WA  98501</t>
  </si>
  <si>
    <t>123 3rd Ave, Olympia, WA  98501</t>
  </si>
  <si>
    <t>1373 Maple Ave, Olympia, WA  98501</t>
  </si>
  <si>
    <t>509 3rd Ave, Olympia, WA  98501</t>
  </si>
  <si>
    <t>407 Washington St, Madison, WI  53703</t>
  </si>
  <si>
    <t>1822 6th St, Madison, WI  53703</t>
  </si>
  <si>
    <t>91 Pine St, Madison, WI  53703</t>
  </si>
  <si>
    <t>1720 10th St, Madison, WI  53703</t>
  </si>
  <si>
    <t>1563 6th St, Madison, WI  53703</t>
  </si>
  <si>
    <t>1535 Oak St, Madison, WI  53703</t>
  </si>
  <si>
    <t>1237 Main St, Madison, WI  53703</t>
  </si>
  <si>
    <t>1665 Cedar Ave, Madison, WI  53703</t>
  </si>
  <si>
    <t>569 9th Ave, Madison, WI  53703</t>
  </si>
  <si>
    <t>695 Oak St, Madison, WI  53703</t>
  </si>
  <si>
    <t>690 Lincoln Ave, Madison, WI  53703</t>
  </si>
  <si>
    <t>1201 9th Ave, Madison, WI  53703</t>
  </si>
  <si>
    <t>1182 Park Ave, Madison, WI  53703</t>
  </si>
  <si>
    <t>624 6th St, Madison, WI  53703</t>
  </si>
  <si>
    <t>1169 Cedar Ave, Madison, WI  53703</t>
  </si>
  <si>
    <t>66 Lincoln Ave, Madison, WI  53703</t>
  </si>
  <si>
    <t>1727 Washington St, Madison, WI  53703</t>
  </si>
  <si>
    <t>123 Maple Ave, Madison, WI  53703</t>
  </si>
  <si>
    <t>258 Adams Ave, Madison, WI  53703</t>
  </si>
  <si>
    <t>1452 Elm St, Madison, WI  53703</t>
  </si>
  <si>
    <t>1679 Pine St, Madison, WI  53703</t>
  </si>
  <si>
    <t>1475 Jefferson St, Madison, WI  53703</t>
  </si>
  <si>
    <t>1838 5th Ave, Madison, WI  53703</t>
  </si>
  <si>
    <t>1354 5th Ave, Madison, WI  53703</t>
  </si>
  <si>
    <t>1636 8th St, Madison, WI  53703</t>
  </si>
  <si>
    <t>743 Elm St, Madison, WI  53703</t>
  </si>
  <si>
    <t>238 3rd Ave, Madison, WI  53703</t>
  </si>
  <si>
    <t>823 Cedar Ave, Madison, WI  53703</t>
  </si>
  <si>
    <t>959 Maple Ave, Madison, WI  53703</t>
  </si>
  <si>
    <t>266 3rd Ave, Madison, WI  53703</t>
  </si>
  <si>
    <t>409 6th St, Madison, WI  53703</t>
  </si>
  <si>
    <t>1022 6th St, Madison, WI  53703</t>
  </si>
  <si>
    <t>974 4th St, Madison, WI  53703</t>
  </si>
  <si>
    <t>1476 3rd Ave, Madison, WI  53703</t>
  </si>
  <si>
    <t>1251 9th Ave, Madison, WI  53703</t>
  </si>
  <si>
    <t>442 4th St, Madison, WI  53703</t>
  </si>
  <si>
    <t>420 9th Ave, Madison, WI  53703</t>
  </si>
  <si>
    <t>849 8th St, Madison, WI  53703</t>
  </si>
  <si>
    <t>273 3rd Ave, Frankfort, KY  40601</t>
  </si>
  <si>
    <t>391 Cedar Ave, Frankfort, KY  40601</t>
  </si>
  <si>
    <t>1518 Park Ave, Frankfort, KY  40601</t>
  </si>
  <si>
    <t>1646 Jefferson St, Frankfort, KY  40601</t>
  </si>
  <si>
    <t>358 9th Ave, Frankfort, KY  40601</t>
  </si>
  <si>
    <t>704 5th Ave, Frankfort, KY  40601</t>
  </si>
  <si>
    <t>72 Jefferson St, Frankfort, KY  40601</t>
  </si>
  <si>
    <t>1529 6th St, Frankfort, KY  40601</t>
  </si>
  <si>
    <t>935 Oak St, Frankfort, KY  40601</t>
  </si>
  <si>
    <t>817 Oak St, Frankfort, KY  40601</t>
  </si>
  <si>
    <t>661 2nd St, Frankfort, KY  40601</t>
  </si>
  <si>
    <t>1663 Jefferson St, Frankfort, KY  40601</t>
  </si>
  <si>
    <t>256 5th Ave, Frankfort, KY  40601</t>
  </si>
  <si>
    <t>740 8th St, Frankfort, KY  40601</t>
  </si>
  <si>
    <t>652 Jefferson St, Frankfort, KY  40601</t>
  </si>
  <si>
    <t>256 9th Ave, Frankfort, KY  40601</t>
  </si>
  <si>
    <t>216 Washington St, Frankfort, KY  40601</t>
  </si>
  <si>
    <t>628 6th St, Frankfort, KY  40601</t>
  </si>
  <si>
    <t>894 Adams Ave, Frankfort, KY  40601</t>
  </si>
  <si>
    <t>442 Park Ave, Frankfort, KY  40601</t>
  </si>
  <si>
    <t>1074 3rd Ave, Frankfort, KY  40601</t>
  </si>
  <si>
    <t>53 Park Ave, Frankfort, KY  40601</t>
  </si>
  <si>
    <t>1214 9th Ave, Frankfort, KY  40601</t>
  </si>
  <si>
    <t>414 7th Ave, Frankfort, KY  40601</t>
  </si>
  <si>
    <t>229 Lincoln Ave, Frankfort, KY  40601</t>
  </si>
  <si>
    <t>1422 Maple Ave, Frankfort, KY  40601</t>
  </si>
  <si>
    <t>1388 Oak St, Frankfort, KY  40601</t>
  </si>
  <si>
    <t>812 6th St, Frankfort, KY  40601</t>
  </si>
  <si>
    <t>950 Washington St, Frankfort, KY  40601</t>
  </si>
  <si>
    <t>1097 Park Ave, Frankfort, KY  40601</t>
  </si>
  <si>
    <t>660 Lincoln Ave, Frankfort, KY  40601</t>
  </si>
  <si>
    <t>903 Adams Ave, Frankfort, KY  40601</t>
  </si>
  <si>
    <t>327 7th Ave, Frankfort, KY  40601</t>
  </si>
  <si>
    <t>1363 Lincoln Ave, Frankfort, KY  40601</t>
  </si>
  <si>
    <t>246 Adams Ave, Frankfort, KY  40601</t>
  </si>
  <si>
    <t>1843 9th Ave, Frankfort, KY  40601</t>
  </si>
  <si>
    <t>923 2nd St, Frankfort, KY  40601</t>
  </si>
  <si>
    <t>1401 Cedar Ave, Frankfort, KY  40601</t>
  </si>
  <si>
    <t>1739 Adams Ave, Frankfort, KY  40601</t>
  </si>
  <si>
    <t>1140 2nd St, Frankfort, KY  40601</t>
  </si>
  <si>
    <t>73 Jefferson St, Frankfort, KY  40601</t>
  </si>
  <si>
    <t>1537 Cedar Ave, Frankfort, KY  40601</t>
  </si>
  <si>
    <t>120 Elm St, Frankfort, KY  40601</t>
  </si>
  <si>
    <t>121 8th St, Harrisburg, PA  17101</t>
  </si>
  <si>
    <t>1565 Jefferson St, Harrisburg, PA  17101</t>
  </si>
  <si>
    <t>1414 10th St, Harrisburg, PA  17101</t>
  </si>
  <si>
    <t>606 7th Ave, Harrisburg, PA  17101</t>
  </si>
  <si>
    <t>690 Elm St, Harrisburg, PA  17101</t>
  </si>
  <si>
    <t>724 8th St, Harrisburg, PA  17101</t>
  </si>
  <si>
    <t>1467 8th St, Harrisburg, PA  17101</t>
  </si>
  <si>
    <t>970 Pine St, Harrisburg, PA  17101</t>
  </si>
  <si>
    <t>1578 Washington St, Harrisburg, PA  17101</t>
  </si>
  <si>
    <t>1510 Cedar Ave, Harrisburg, PA  17101</t>
  </si>
  <si>
    <t>1339 Jefferson St, Harrisburg, PA  17101</t>
  </si>
  <si>
    <t>1249 5th Ave, Harrisburg, PA  17101</t>
  </si>
  <si>
    <t>1198 3rd Ave, Harrisburg, PA  17101</t>
  </si>
  <si>
    <t>1358 Jefferson St, Harrisburg, PA  17101</t>
  </si>
  <si>
    <t>1740 Lincoln Ave, Harrisburg, PA  17101</t>
  </si>
  <si>
    <t>979 Adams Ave, Harrisburg, PA  17101</t>
  </si>
  <si>
    <t>637 2nd St, Harrisburg, PA  17101</t>
  </si>
  <si>
    <t>551 Oak St, Harrisburg, PA  17101</t>
  </si>
  <si>
    <t>723 Park Ave, Harrisburg, PA  17101</t>
  </si>
  <si>
    <t>226 5th Ave, Harrisburg, PA  17101</t>
  </si>
  <si>
    <t>494 10th St, Harrisburg, PA  17101</t>
  </si>
  <si>
    <t>421 4th St, Harrisburg, PA  17101</t>
  </si>
  <si>
    <t>417 4th St, Harrisburg, PA  17101</t>
  </si>
  <si>
    <t>684 Maple Ave, Harrisburg, PA  17101</t>
  </si>
  <si>
    <t>354 7th Ave, Harrisburg, PA  17101</t>
  </si>
  <si>
    <t>618 Pine St, Harrisburg, PA  17101</t>
  </si>
  <si>
    <t>1825 9th Ave, Harrisburg, PA  17101</t>
  </si>
  <si>
    <t>49 Cedar Ave, Harrisburg, PA  17101</t>
  </si>
  <si>
    <t>545 7th Ave, Harrisburg, PA  17101</t>
  </si>
  <si>
    <t>1657 4th St, Harrisburg, PA  17101</t>
  </si>
  <si>
    <t>1606 10th St, Harrisburg, PA  17101</t>
  </si>
  <si>
    <t>1306 Adams Ave, Harrisburg, PA  17101</t>
  </si>
  <si>
    <t>994 Cedar Ave, Harrisburg, PA  17101</t>
  </si>
  <si>
    <t>681 Cedar Ave, Harrisburg, PA  17101</t>
  </si>
  <si>
    <t>445 9th Ave, Harrisburg, PA  17101</t>
  </si>
  <si>
    <t>190 3rd Ave, Harrisburg, PA  17101</t>
  </si>
  <si>
    <t>1349 5th Ave, Harrisburg, PA  17101</t>
  </si>
  <si>
    <t>1766 5th Ave, Harrisburg, PA  17101</t>
  </si>
  <si>
    <t>587 2nd St, Harrisburg, PA  17101</t>
  </si>
  <si>
    <t>1392 7th Ave, Harrisburg, PA  17101</t>
  </si>
  <si>
    <t>1645 Maple Ave, Harrisburg, PA  17101</t>
  </si>
  <si>
    <t>262 Oak St, Harrisburg, PA  17101</t>
  </si>
  <si>
    <t>102 Adams Ave, Harrisburg, PA  17101</t>
  </si>
  <si>
    <t>854 9th Ave, Harrisburg, PA  17101</t>
  </si>
  <si>
    <t>1241 4th St, Harrisburg, PA  17101</t>
  </si>
  <si>
    <t>1545 Lincoln Ave, Harrisburg, PA  17101</t>
  </si>
  <si>
    <t>1453 2nd St, Harrisburg, PA  17101</t>
  </si>
  <si>
    <t>1432 3rd Ave, Harrisburg, PA  17101</t>
  </si>
  <si>
    <t>393 8th St, Harrisburg, PA  17101</t>
  </si>
  <si>
    <t>952 10th St, Harrisburg, PA  17101</t>
  </si>
  <si>
    <t>1395 Cedar Ave, Harrisburg, PA  17101</t>
  </si>
  <si>
    <t>1644 Park Ave, Harrisburg, PA  17101</t>
  </si>
  <si>
    <t>823 Elm St, Harrisburg, PA  17101</t>
  </si>
  <si>
    <t>1793 6th St, Harrisburg, PA  17101</t>
  </si>
  <si>
    <t>250 7th Ave, Harrisburg, PA  17101</t>
  </si>
  <si>
    <t>1716 Elm St, Topeka, KS  66603</t>
  </si>
  <si>
    <t>248 Jefferson St, Topeka, KS  66603</t>
  </si>
  <si>
    <t>886 Elm St, Topeka, KS  66603</t>
  </si>
  <si>
    <t>271 Oak St, Topeka, KS  66603</t>
  </si>
  <si>
    <t>403 6th St, Topeka, KS  66603</t>
  </si>
  <si>
    <t>757 Maple Ave, Topeka, KS  66603</t>
  </si>
  <si>
    <t>946 2nd St, Topeka, KS  66603</t>
  </si>
  <si>
    <t>365 Lincoln Ave, Topeka, KS  66603</t>
  </si>
  <si>
    <t>1745 9th Ave, Topeka, KS  66603</t>
  </si>
  <si>
    <t>459 5th Ave, Topeka, KS  66603</t>
  </si>
  <si>
    <t>847 Oak St, Topeka, KS  66603</t>
  </si>
  <si>
    <t>303 Park Ave, Topeka, KS  66603</t>
  </si>
  <si>
    <t>1463 Park Ave, Topeka, KS  66603</t>
  </si>
  <si>
    <t>1744 Park Ave, Topeka, KS  66603</t>
  </si>
  <si>
    <t>192 Jefferson St, Topeka, KS  66603</t>
  </si>
  <si>
    <t>1809 Washington St, Topeka, KS  66603</t>
  </si>
  <si>
    <t>1536 Pine St, Topeka, KS  66603</t>
  </si>
  <si>
    <t>374 Maple Ave, Topeka, KS  66603</t>
  </si>
  <si>
    <t>66 4th St, Topeka, KS  66603</t>
  </si>
  <si>
    <t>1244 2nd St, Topeka, KS  66603</t>
  </si>
  <si>
    <t>503 3rd Ave, Topeka, KS  66603</t>
  </si>
  <si>
    <t>709 Jefferson St, Topeka, KS  66603</t>
  </si>
  <si>
    <t>476 Elm St, Topeka, KS  66603</t>
  </si>
  <si>
    <t>181 Elm St, Topeka, KS  66603</t>
  </si>
  <si>
    <t>352 Pine St, Topeka, KS  66603</t>
  </si>
  <si>
    <t>1806 Washington St, Topeka, KS  66603</t>
  </si>
  <si>
    <t>283 4th St, Topeka, KS  66603</t>
  </si>
  <si>
    <t>1574 Cedar Ave, Topeka, KS  66603</t>
  </si>
  <si>
    <t>1486 2nd St, Topeka, KS  66603</t>
  </si>
  <si>
    <t>1346 7th Ave, Topeka, KS  66603</t>
  </si>
  <si>
    <t>1562 Washington St, Topeka, KS  66603</t>
  </si>
  <si>
    <t>1634 Main St, Topeka, KS  66603</t>
  </si>
  <si>
    <t>260 Main St, Topeka, KS  66603</t>
  </si>
  <si>
    <t>1850 Jefferson St, Montpelier, VT  05602</t>
  </si>
  <si>
    <t>1749 2nd St, Montpelier, VT  05602</t>
  </si>
  <si>
    <t>1234 4th St, Montpelier, VT  05602</t>
  </si>
  <si>
    <t>483 Main St, Montpelier, VT  05602</t>
  </si>
  <si>
    <t>323 7th Ave, Montpelier, VT  05602</t>
  </si>
  <si>
    <t>110 9th Ave, Montpelier, VT  05602</t>
  </si>
  <si>
    <t>1179 Pine St, Montpelier, VT  05602</t>
  </si>
  <si>
    <t>522 10th St, Montpelier, VT  05602</t>
  </si>
  <si>
    <t>1716 Washington St, Montpelier, VT  05602</t>
  </si>
  <si>
    <t>640 Washington St, Montpelier, VT  05602</t>
  </si>
  <si>
    <t>693 4th St, Montpelier, VT  05602</t>
  </si>
  <si>
    <t>546 10th St, Montpelier, VT  05602</t>
  </si>
  <si>
    <t>1258 2nd St, Montpelier, VT  05602</t>
  </si>
  <si>
    <t>1679 Oak St, Montpelier, VT  05602</t>
  </si>
  <si>
    <t>1236 Washington St, Montpelier, VT  05602</t>
  </si>
  <si>
    <t>1330 3rd Ave, Montpelier, VT  05602</t>
  </si>
  <si>
    <t>1712 Main St, Montpelier, VT  05602</t>
  </si>
  <si>
    <t>657 2nd St, Montpelier, VT  05602</t>
  </si>
  <si>
    <t>1591 Oak St, Montpelier, VT  05602</t>
  </si>
  <si>
    <t>1848 Lincoln Ave, Montpelier, VT  05602</t>
  </si>
  <si>
    <t>1110 3rd Ave, Montpelier, VT  05602</t>
  </si>
  <si>
    <t>767 Park Ave, Montpelier, VT  05602</t>
  </si>
  <si>
    <t>685 5th Ave, Montpelier, VT  05602</t>
  </si>
  <si>
    <t>958 8th St, Montpelier, VT  05602</t>
  </si>
  <si>
    <t>1839 Park Ave, Montpelier, VT  05602</t>
  </si>
  <si>
    <t>1624 6th St, Montpelier, VT  05602</t>
  </si>
  <si>
    <t>1326 4th St, Montpelier, VT  05602</t>
  </si>
  <si>
    <t>1595 9th Ave, Montpelier, VT  05602</t>
  </si>
  <si>
    <t>1148 Washington St, Montpelier, VT  05602</t>
  </si>
  <si>
    <t>658 5th Ave, Montpelier, VT  05602</t>
  </si>
  <si>
    <t>48 7th Ave, Montpelier, VT  05602</t>
  </si>
  <si>
    <t>1562 Cedar Ave, Montpelier, VT  05602</t>
  </si>
  <si>
    <t>573 10th St, Montpelier, VT  05602</t>
  </si>
  <si>
    <t>1494 5th Ave, Montpelier, VT  05602</t>
  </si>
  <si>
    <t>1034 8th St, Montpelier, VT  05602</t>
  </si>
  <si>
    <t>72 6th St, Montpelier, VT  05602</t>
  </si>
  <si>
    <t>1231 6th St, Montpelier, VT  05602</t>
  </si>
  <si>
    <t>847 Park Ave, Montpelier, VT  05602</t>
  </si>
  <si>
    <t>115 Oak St, Montpelier, VT  05602</t>
  </si>
  <si>
    <t>1598 6th St, Montpelier, VT  05602</t>
  </si>
  <si>
    <t>379 Maple Ave, Montpelier, VT  05602</t>
  </si>
  <si>
    <t>1070 Park Ave, Montpelier, VT  05602</t>
  </si>
  <si>
    <t>1564 Cedar Ave, Montpelier, VT  05602</t>
  </si>
  <si>
    <t>1732 Park Ave, Montpelier, VT  05602</t>
  </si>
  <si>
    <t>368 Jefferson St, Montpelier, VT  05602</t>
  </si>
  <si>
    <t>1593 Main St, Montpelier, VT  05602</t>
  </si>
  <si>
    <t>1723 Cedar Ave, Montpelier, VT  05602</t>
  </si>
  <si>
    <t>463 6th St, Montpelier, VT  05602</t>
  </si>
  <si>
    <t>109 Lincoln Ave, Montpelier, VT  05602</t>
  </si>
  <si>
    <t>1741 9th Ave, Montpelier, VT  05602</t>
  </si>
  <si>
    <t>816 6th St, Montpelier, VT  05602</t>
  </si>
  <si>
    <t>1806 6th St, Montpelier, VT  05602</t>
  </si>
  <si>
    <t>1006 Lincoln Ave, Montpelier, VT  05602</t>
  </si>
  <si>
    <t>1514 Adams Ave, Montpelier, VT  05602</t>
  </si>
  <si>
    <t>1061 Pine St, Salem, OR  97301</t>
  </si>
  <si>
    <t>692 7th Ave, Salem, OR  97301</t>
  </si>
  <si>
    <t>979 3rd Ave, Salem, OR  97301</t>
  </si>
  <si>
    <t>842 Washington St, Salem, OR  97301</t>
  </si>
  <si>
    <t>1683 Elm St, Salem, OR  97301</t>
  </si>
  <si>
    <t>1669 Cedar Ave, Salem, OR  97301</t>
  </si>
  <si>
    <t>1575 Main St, Salem, OR  97301</t>
  </si>
  <si>
    <t>201 Cedar Ave, Salem, OR  97301</t>
  </si>
  <si>
    <t>646 6th St, Salem, OR  97301</t>
  </si>
  <si>
    <t>453 Cedar Ave, Salem, OR  97301</t>
  </si>
  <si>
    <t>110 Oak St, Salem, OR  97301</t>
  </si>
  <si>
    <t>464 Pine St, Salem, OR  97301</t>
  </si>
  <si>
    <t>12 Lincoln Ave, Salem, OR  97301</t>
  </si>
  <si>
    <t>1235 4th St, Salem, OR  97301</t>
  </si>
  <si>
    <t>621 Maple Ave, Salem, OR  97301</t>
  </si>
  <si>
    <t>1845 3rd Ave, Salem, OR  97301</t>
  </si>
  <si>
    <t>1193 Cedar Ave, Salem, OR  97301</t>
  </si>
  <si>
    <t>779 9th Ave, Salem, OR  97301</t>
  </si>
  <si>
    <t>825 Main St, Salem, OR  97301</t>
  </si>
  <si>
    <t>1687 3rd Ave, Salem, OR  97301</t>
  </si>
  <si>
    <t>752 Main St, Salem, OR  97301</t>
  </si>
  <si>
    <t>548 Maple Ave, Salem, OR  97301</t>
  </si>
  <si>
    <t>983 Lincoln Ave, Salem, OR  97301</t>
  </si>
  <si>
    <t>1607 9th Ave, Salem, OR  97301</t>
  </si>
  <si>
    <t>1119 Pine St, Salem, OR  97301</t>
  </si>
  <si>
    <t>1667 9th Ave, Salem, OR  97301</t>
  </si>
  <si>
    <t>380 5th Ave, Salem, OR  97301</t>
  </si>
  <si>
    <t>1470 4th St, Salem, OR  97301</t>
  </si>
  <si>
    <t>1582 Elm St, Salem, OR  97301</t>
  </si>
  <si>
    <t>806 Elm St, Salem, OR  97301</t>
  </si>
  <si>
    <t>1501 Pine St, Salem, OR  97301</t>
  </si>
  <si>
    <t>1478 7th Ave, Salem, OR  97301</t>
  </si>
  <si>
    <t>198 Maple Ave, Salem, OR  97301</t>
  </si>
  <si>
    <t>1646 Washington St, Salem, OR  97301</t>
  </si>
  <si>
    <t>1197 9th Ave, Salem, OR  97301</t>
  </si>
  <si>
    <t>874 5th Ave, Salem, OR  97301</t>
  </si>
  <si>
    <t>1146 Lincoln Ave, Salem, OR  97301</t>
  </si>
  <si>
    <t>1497 Adams Ave, Salem, OR  97301</t>
  </si>
  <si>
    <t>166 Maple Ave, Salem, OR  97301</t>
  </si>
  <si>
    <t>628 Washington St, Salem, OR  97301</t>
  </si>
  <si>
    <t>905 10th St, Salem, OR  97301</t>
  </si>
  <si>
    <t>1555 Washington St, Salem, OR  97301</t>
  </si>
  <si>
    <t>1778 Oak St, Salem, OR  97301</t>
  </si>
  <si>
    <t>263 10th St, Salem, OR  97301</t>
  </si>
  <si>
    <t>244 Adams Ave, Salem, OR  97301</t>
  </si>
  <si>
    <t>1040 Maple Ave, Salem, OR  97301</t>
  </si>
  <si>
    <t>1048 Adams Ave, Salem, OR  97301</t>
  </si>
  <si>
    <t>872 Maple Ave, Salem, OR  97301</t>
  </si>
  <si>
    <t>435 Maple Ave, Salem, OR  97301</t>
  </si>
  <si>
    <t>639 Cedar Ave, Salem, OR  97301</t>
  </si>
  <si>
    <t>214 6th St, Salem, OR  97301</t>
  </si>
  <si>
    <t>940 10th St, Indianapolis, IN  46204</t>
  </si>
  <si>
    <t>727 Adams Ave, Indianapolis, IN  46204</t>
  </si>
  <si>
    <t>1227 Maple Ave, Indianapolis, IN  46204</t>
  </si>
  <si>
    <t>492 4th St, Indianapolis, IN  46204</t>
  </si>
  <si>
    <t>1487 Oak St, Indianapolis, IN  46204</t>
  </si>
  <si>
    <t>1108 Jefferson St, Indianapolis, IN  46204</t>
  </si>
  <si>
    <t>368 Washington St, Indianapolis, IN  46204</t>
  </si>
  <si>
    <t>630 6th St, Indianapolis, IN  46204</t>
  </si>
  <si>
    <t>1151 Park Ave, Indianapolis, IN  46204</t>
  </si>
  <si>
    <t>65 Washington St, Indianapolis, IN  46204</t>
  </si>
  <si>
    <t>1083 Main St, Indianapolis, IN  46204</t>
  </si>
  <si>
    <t>1001 4th St, Indianapolis, IN  46204</t>
  </si>
  <si>
    <t>972 Lincoln Ave, Indianapolis, IN  46204</t>
  </si>
  <si>
    <t>659 Main St, Indianapolis, IN  46204</t>
  </si>
  <si>
    <t>857 Elm St, Indianapolis, IN  46204</t>
  </si>
  <si>
    <t>1767 10th St, Indianapolis, IN  46204</t>
  </si>
  <si>
    <t>511 Maple Ave, Indianapolis, IN  46204</t>
  </si>
  <si>
    <t>1751 Pine St, Indianapolis, IN  46204</t>
  </si>
  <si>
    <t>1643 7th Ave, Indianapolis, IN  46204</t>
  </si>
  <si>
    <t>353 4th St, Indianapolis, IN  46204</t>
  </si>
  <si>
    <t>1118 Cedar Ave, Indianapolis, IN  46204</t>
  </si>
  <si>
    <t>1108 Park Ave, Indianapolis, IN  46204</t>
  </si>
  <si>
    <t>475 Pine St, Indianapolis, IN  46204</t>
  </si>
  <si>
    <t>537 Lincoln Ave, Indianapolis, IN  46204</t>
  </si>
  <si>
    <t>291 Cedar Ave, Indianapolis, IN  46204</t>
  </si>
  <si>
    <t>1406 3rd Ave, Indianapolis, IN  46204</t>
  </si>
  <si>
    <t>727 Washington St, Indianapolis, IN  46204</t>
  </si>
  <si>
    <t>1705 Lincoln Ave, Indianapolis, IN  46204</t>
  </si>
  <si>
    <t>648 8th St, Indianapolis, IN  46204</t>
  </si>
  <si>
    <t>1530 Cedar Ave, Indianapolis, IN  46204</t>
  </si>
  <si>
    <t>550 Elm St, Indianapolis, IN  46204</t>
  </si>
  <si>
    <t>1423 2nd St, Indianapolis, IN  46204</t>
  </si>
  <si>
    <t>1206 4th St, Indianapolis, IN  46204</t>
  </si>
  <si>
    <t>1339 Lincoln Ave, Indianapolis, IN  46204</t>
  </si>
  <si>
    <t>1816 6th St, Indianapolis, IN  46204</t>
  </si>
  <si>
    <t>1013 3rd Ave, Indianapolis, IN  46204</t>
  </si>
  <si>
    <t>106 Elm St, Indianapolis, IN  46204</t>
  </si>
  <si>
    <t>1363 10th St, Indianapolis, IN  46204</t>
  </si>
  <si>
    <t>1409 5th Ave, Springfield, IL  62701</t>
  </si>
  <si>
    <t>1166 4th St, Springfield, IL  62701</t>
  </si>
  <si>
    <t>1629 Jefferson St, Springfield, IL  62701</t>
  </si>
  <si>
    <t>160 3rd Ave, Springfield, IL  62701</t>
  </si>
  <si>
    <t>229 5th Ave, Springfield, IL  62701</t>
  </si>
  <si>
    <t>482 Lincoln Ave, Springfield, IL  62701</t>
  </si>
  <si>
    <t>1613 Cedar Ave, Springfield, IL  62701</t>
  </si>
  <si>
    <t>432 8th St, Springfield, IL  62701</t>
  </si>
  <si>
    <t>914 3rd Ave, Springfield, IL  62701</t>
  </si>
  <si>
    <t>31 10th St, Springfield, IL  62701</t>
  </si>
  <si>
    <t>1607 Lincoln Ave, Springfield, IL  62701</t>
  </si>
  <si>
    <t>18 Elm St, Springfield, IL  62701</t>
  </si>
  <si>
    <t>804 Lincoln Ave, Springfield, IL  62701</t>
  </si>
  <si>
    <t>781 Adams Ave, Springfield, IL  62701</t>
  </si>
  <si>
    <t>598 5th Ave, Springfield, IL  62701</t>
  </si>
  <si>
    <t>144 6th St, Springfield, IL  62701</t>
  </si>
  <si>
    <t>139 6th St, Springfield, IL  62701</t>
  </si>
  <si>
    <t>1411 2nd St, Springfield, IL  62701</t>
  </si>
  <si>
    <t>1429 Pine St, Springfield, IL  62701</t>
  </si>
  <si>
    <t>613 Oak St, Springfield, IL  62701</t>
  </si>
  <si>
    <t>161 10th St, Springfield, IL  62701</t>
  </si>
  <si>
    <t>411 2nd St, Springfield, IL  62701</t>
  </si>
  <si>
    <t>853 Adams Ave, Springfield, IL  62701</t>
  </si>
  <si>
    <t>1703 Park Ave, Springfield, IL  62701</t>
  </si>
  <si>
    <t>1496 Lincoln Ave, Springfield, IL  62701</t>
  </si>
  <si>
    <t>1297 Oak St, Springfield, IL  62701</t>
  </si>
  <si>
    <t>372 8th St, Springfield, IL  62701</t>
  </si>
  <si>
    <t>838 10th St, Springfield, IL  62701</t>
  </si>
  <si>
    <t>230 2nd St, Springfield, IL  62701</t>
  </si>
  <si>
    <t>337 3rd Ave, Springfield, IL  62701</t>
  </si>
  <si>
    <t>1322 4th St, Springfield, IL  62701</t>
  </si>
  <si>
    <t>507 3rd Ave, Springfield, IL  62701</t>
  </si>
  <si>
    <t>1502 10th St, Springfield, IL  62701</t>
  </si>
  <si>
    <t>1830 Park Ave, Springfield, IL  62701</t>
  </si>
  <si>
    <t>951 9th Ave, Springfield, IL  62701</t>
  </si>
  <si>
    <t>1663 3rd Ave, Springfield, IL  62701</t>
  </si>
  <si>
    <t>1082 4th St, Springfield, IL  62701</t>
  </si>
  <si>
    <t>1437 4th St, Springfield, IL  62701</t>
  </si>
  <si>
    <t>250 7th Ave, Springfield, IL  62701</t>
  </si>
  <si>
    <t>716 10th St, Columbia, SC  29201</t>
  </si>
  <si>
    <t>570 Jefferson St, Columbia, SC  29201</t>
  </si>
  <si>
    <t>1143 10th St, Columbia, SC  29201</t>
  </si>
  <si>
    <t>343 Main St, Columbia, SC  29201</t>
  </si>
  <si>
    <t>524 5th Ave, Columbia, SC  29201</t>
  </si>
  <si>
    <t>1294 Oak St, Columbia, SC  29201</t>
  </si>
  <si>
    <t>1800 Adams Ave, Columbia, SC  29201</t>
  </si>
  <si>
    <t>332 Cedar Ave, Columbia, SC  29201</t>
  </si>
  <si>
    <t>810 9th Ave, Columbia, SC  29201</t>
  </si>
  <si>
    <t>1779 6th St, Columbia, SC  29201</t>
  </si>
  <si>
    <t>467 10th St, Columbia, SC  29201</t>
  </si>
  <si>
    <t>154 4th St, Columbia, SC  29201</t>
  </si>
  <si>
    <t>444 4th St, Columbia, SC  29201</t>
  </si>
  <si>
    <t>592 8th St, Columbia, SC  29201</t>
  </si>
  <si>
    <t>1730 7th Ave, Columbia, SC  29201</t>
  </si>
  <si>
    <t>324 Lincoln Ave, Columbia, SC  29201</t>
  </si>
  <si>
    <t>581 Washington St, Columbia, SC  29201</t>
  </si>
  <si>
    <t>573 10th St, Columbia, SC  29201</t>
  </si>
  <si>
    <t>1372 9th Ave, Columbia, SC  29201</t>
  </si>
  <si>
    <t>1502 5th Ave, Columbia, SC  29201</t>
  </si>
  <si>
    <t>1417 3rd Ave, Columbia, SC  29201</t>
  </si>
  <si>
    <t>113 2nd St, Columbia, SC  29201</t>
  </si>
  <si>
    <t>1678 Main St, Columbia, SC  29201</t>
  </si>
  <si>
    <t>1596 Adams Ave, Columbia, SC  29201</t>
  </si>
  <si>
    <t>1027 10th St, Columbia, SC  29201</t>
  </si>
  <si>
    <t>1834 Park Ave, Columbia, SC  29201</t>
  </si>
  <si>
    <t>1684 Cedar Ave, Columbia, SC  29201</t>
  </si>
  <si>
    <t>1712 Adams Ave, Columbia, SC  29201</t>
  </si>
  <si>
    <t>1505 7th Ave, Columbia, SC  29201</t>
  </si>
  <si>
    <t>186 Elm St, Columbia, SC  29201</t>
  </si>
  <si>
    <t>49 Jefferson St, Columbia, SC  29201</t>
  </si>
  <si>
    <t>654 4th St, Columbia, SC  29201</t>
  </si>
  <si>
    <t>775 Lincoln Ave, Columbia, SC  29201</t>
  </si>
  <si>
    <t>1507 8th St, Columbia, SC  29201</t>
  </si>
  <si>
    <t>1203 Oak St, Columbia, SC  29201</t>
  </si>
  <si>
    <t>451 6th St, Columbia, SC  29201</t>
  </si>
  <si>
    <t>1404 Park Ave, Columbia, SC  29201</t>
  </si>
  <si>
    <t>868 Pine St, Columbia, SC  29201</t>
  </si>
  <si>
    <t>1309 Jefferson St, Columbia, SC  29201</t>
  </si>
  <si>
    <t>1592 6th St, Columbia, SC  29201</t>
  </si>
  <si>
    <t>1172 Lincoln Ave, Columbia, SC  29201</t>
  </si>
  <si>
    <t>288 5th Ave, Tallahassee, FL  32301</t>
  </si>
  <si>
    <t>463 Park Ave, Bismarck, ND  58501</t>
  </si>
  <si>
    <t>5 Oak St, Bismarck, ND  58501</t>
  </si>
  <si>
    <t>1410 Maple Ave, Bismarck, ND  58501</t>
  </si>
  <si>
    <t>374 Elm St, Bismarck, ND  58501</t>
  </si>
  <si>
    <t>1225 Main St, Bismarck, ND  58501</t>
  </si>
  <si>
    <t>1258 8th St, Bismarck, ND  58501</t>
  </si>
  <si>
    <t>432 Adams Ave, Bismarck, ND  58501</t>
  </si>
  <si>
    <t>1460 Pine St, Bismarck, ND  58501</t>
  </si>
  <si>
    <t>1235 3rd Ave, Bismarck, ND  58501</t>
  </si>
  <si>
    <t>175 6th St, Bismarck, ND  58501</t>
  </si>
  <si>
    <t>589 Lincoln Ave, Bismarck, ND  58501</t>
  </si>
  <si>
    <t>1820 Lincoln Ave, Bismarck, ND  58501</t>
  </si>
  <si>
    <t>275 Main St, Bismarck, ND  58501</t>
  </si>
  <si>
    <t>911 4th St, Bismarck, ND  58501</t>
  </si>
  <si>
    <t>1424 Cedar Ave, Bismarck, ND  58501</t>
  </si>
  <si>
    <t>1388 Elm St, Bismarck, ND  58501</t>
  </si>
  <si>
    <t>1774 7th Ave, Bismarck, ND  58501</t>
  </si>
  <si>
    <t>1681 6th St, Bismarck, ND  58501</t>
  </si>
  <si>
    <t>225 Adams Ave, Bismarck, ND  58501</t>
  </si>
  <si>
    <t>500 8th St, Bismarck, ND  58501</t>
  </si>
  <si>
    <t>338 4th St, Bismarck, ND  58501</t>
  </si>
  <si>
    <t>480 Adams Ave, Bismarck, ND  58501</t>
  </si>
  <si>
    <t>881 Jefferson St, Bismarck, ND  58501</t>
  </si>
  <si>
    <t>485 4th St, Bismarck, ND  58501</t>
  </si>
  <si>
    <t>1449 Adams Ave, Bismarck, ND  58501</t>
  </si>
  <si>
    <t>877 10th St, Bismarck, ND  58501</t>
  </si>
  <si>
    <t>623 10th St, Bismarck, ND  58501</t>
  </si>
  <si>
    <t>1389 4th St, Bismarck, ND  58501</t>
  </si>
  <si>
    <t>670 6th St, Bismarck, ND  58501</t>
  </si>
  <si>
    <t>36 Adams Ave, Bismarck, ND  58501</t>
  </si>
  <si>
    <t>405 Cedar Ave, Bismarck, ND  58501</t>
  </si>
  <si>
    <t>138 Cedar Ave, Bismarck, ND  58501</t>
  </si>
  <si>
    <t>446 Maple Ave, Bismarck, ND  58501</t>
  </si>
  <si>
    <t>1389 2nd St, Bismarck, ND  58501</t>
  </si>
  <si>
    <t>515 Adams Ave, Bismarck, ND  58501</t>
  </si>
  <si>
    <t>1638 Washington St, Bismarck, ND  58501</t>
  </si>
  <si>
    <t>288 Pine St, Bismarck, ND  58501</t>
  </si>
  <si>
    <t>331 3rd Ave, Bismarck, ND  58501</t>
  </si>
  <si>
    <t>532 Adams Ave, Bismarck, ND  58501</t>
  </si>
  <si>
    <t>1517 Park Ave, Bismarck, ND  58501</t>
  </si>
  <si>
    <t>1330 Oak St, Bismarck, ND  58501</t>
  </si>
  <si>
    <t>194 9th Ave, Bismarck, ND  58501</t>
  </si>
  <si>
    <t>1695 Washington St, Bismarck, ND  58501</t>
  </si>
  <si>
    <t>794 Elm St, Bismarck, ND  58501</t>
  </si>
  <si>
    <t>1352 10th St, Austin, TX  78701</t>
  </si>
  <si>
    <t>244 5th Ave, Austin, TX  78701</t>
  </si>
  <si>
    <t>1596 Oak St, Austin, TX  78701</t>
  </si>
  <si>
    <t>726 8th St, Austin, TX  78701</t>
  </si>
  <si>
    <t>800 Park Ave, Austin, TX  78701</t>
  </si>
  <si>
    <t>645 Adams Ave, Austin, TX  78701</t>
  </si>
  <si>
    <t>441 6th St, Austin, TX  78701</t>
  </si>
  <si>
    <t>737 6th St, Austin, TX  78701</t>
  </si>
  <si>
    <t>1251 3rd Ave, Austin, TX  78701</t>
  </si>
  <si>
    <t>1079 Adams Ave, Austin, TX  78701</t>
  </si>
  <si>
    <t>1757 Jefferson St, Austin, TX  78701</t>
  </si>
  <si>
    <t>1692 4th St, Austin, TX  78701</t>
  </si>
  <si>
    <t>375 2nd St, Austin, TX  78701</t>
  </si>
  <si>
    <t>1377 2nd St, Austin, TX  78701</t>
  </si>
  <si>
    <t>1708 6th St, Austin, TX  78701</t>
  </si>
  <si>
    <t>492 Cedar Ave, Austin, TX  78701</t>
  </si>
  <si>
    <t>747 Oak St, Austin, TX  78701</t>
  </si>
  <si>
    <t>1428 Maple Ave, Austin, TX  78701</t>
  </si>
  <si>
    <t>412 6th St, Austin, TX  78701</t>
  </si>
  <si>
    <t>1506 3rd Ave, Austin, TX  78701</t>
  </si>
  <si>
    <t>797 Maple Ave, Austin, TX  78701</t>
  </si>
  <si>
    <t>1416 9th Ave, Austin, TX  78701</t>
  </si>
  <si>
    <t>1597 3rd Ave, Austin, TX  78701</t>
  </si>
  <si>
    <t>1636 Park Ave, Austin, TX  78701</t>
  </si>
  <si>
    <t>1076 Pine St, Austin, TX  78701</t>
  </si>
  <si>
    <t>1695 Washington St, Austin, TX  78701</t>
  </si>
  <si>
    <t>841 9th Ave, Austin, TX  78701</t>
  </si>
  <si>
    <t>1693 Jefferson St, Austin, TX  78701</t>
  </si>
  <si>
    <t>545 4th St, Austin, TX  78701</t>
  </si>
  <si>
    <t>463 3rd Ave, Austin, TX  78701</t>
  </si>
  <si>
    <t>1033 8th St, Austin, TX  78701</t>
  </si>
  <si>
    <t>1299 7th Ave, Austin, TX  78701</t>
  </si>
  <si>
    <t>95 Oak St, Austin, TX  78701</t>
  </si>
  <si>
    <t>1697 10th St, Austin, TX  78701</t>
  </si>
  <si>
    <t>1378 Oak St, Austin, TX  78701</t>
  </si>
  <si>
    <t>1358 Pine St, Austin, TX  78701</t>
  </si>
  <si>
    <t>1545 Oak St, Austin, TX  78701</t>
  </si>
  <si>
    <t>340 Pine St, Austin, TX  78701</t>
  </si>
  <si>
    <t>1333 10th St, Austin, TX  78701</t>
  </si>
  <si>
    <t>851 9th Ave, Austin, TX  78701</t>
  </si>
  <si>
    <t>408 10th St, Austin, TX  78701</t>
  </si>
  <si>
    <t>1294 2nd St, Austin, TX  78701</t>
  </si>
  <si>
    <t>704 Main St, Austin, TX  78701</t>
  </si>
  <si>
    <t>965 6th St, Austin, TX  78701</t>
  </si>
  <si>
    <t>1464 9th Ave, Austin, TX  78701</t>
  </si>
  <si>
    <t>1761 Park Ave, Austin, TX  78701</t>
  </si>
  <si>
    <t>1037 Adams Ave, Austin, TX  78701</t>
  </si>
  <si>
    <t>254 Jefferson St, Austin, TX  78701</t>
  </si>
  <si>
    <t>1201 Jefferson St, Austin, TX  78701</t>
  </si>
  <si>
    <t>86 Jefferson St, Austin, TX  78701</t>
  </si>
  <si>
    <t>1530 Elm St, Austin, TX  78701</t>
  </si>
  <si>
    <t>755 Washington St, Austin, TX  78701</t>
  </si>
  <si>
    <t>828 Washington St, Austin, TX  78701</t>
  </si>
  <si>
    <t>1534 Main St, Augusta, ME  04330</t>
  </si>
  <si>
    <t>9 8th St, Augusta, ME  04330</t>
  </si>
  <si>
    <t>77 Elm St, Augusta, ME  04330</t>
  </si>
  <si>
    <t>1048 2nd St, Augusta, ME  04330</t>
  </si>
  <si>
    <t>155 Cedar Ave, Augusta, ME  04330</t>
  </si>
  <si>
    <t>952 Main St, Augusta, ME  04330</t>
  </si>
  <si>
    <t>1256 Lincoln Ave, Augusta, ME  04330</t>
  </si>
  <si>
    <t>636 5th Ave, Augusta, ME  04330</t>
  </si>
  <si>
    <t>355 5th Ave, Augusta, ME  04330</t>
  </si>
  <si>
    <t>874 Lincoln Ave, Augusta, ME  04330</t>
  </si>
  <si>
    <t>1672 5th Ave, Augusta, ME  04330</t>
  </si>
  <si>
    <t>90 2nd St, Augusta, ME  04330</t>
  </si>
  <si>
    <t>867 Cedar Ave, Augusta, ME  04330</t>
  </si>
  <si>
    <t>1077 Oak St, Augusta, ME  04330</t>
  </si>
  <si>
    <t>751 9th Ave, Augusta, ME  04330</t>
  </si>
  <si>
    <t>1829 Park Ave, Augusta, ME  04330</t>
  </si>
  <si>
    <t>1067 8th St, Augusta, ME  04330</t>
  </si>
  <si>
    <t>1313 9th Ave, Augusta, ME  04330</t>
  </si>
  <si>
    <t>1328 Elm St, Augusta, ME  04330</t>
  </si>
  <si>
    <t>808 Cedar Ave, Augusta, ME  04330</t>
  </si>
  <si>
    <t>40 10th St, Augusta, ME  04330</t>
  </si>
  <si>
    <t>1364 Cedar Ave, Augusta, ME  04330</t>
  </si>
  <si>
    <t>1836 8th St, Augusta, ME  04330</t>
  </si>
  <si>
    <t>653 5th Ave, Augusta, ME  04330</t>
  </si>
  <si>
    <t>1151 3rd Ave, Augusta, ME  04330</t>
  </si>
  <si>
    <t>1050 9th Ave, Augusta, ME  04330</t>
  </si>
  <si>
    <t>1729 8th St, Augusta, ME  04330</t>
  </si>
  <si>
    <t>1614 Oak St, Augusta, ME  04330</t>
  </si>
  <si>
    <t>1378 7th Ave, Augusta, ME  04330</t>
  </si>
  <si>
    <t>840 5th Ave, Augusta, ME  04330</t>
  </si>
  <si>
    <t>1062 Pine St, Augusta, ME  04330</t>
  </si>
  <si>
    <t>230 Adams Ave, Augusta, ME  04330</t>
  </si>
  <si>
    <t>1203 9th Ave, Augusta, ME  04330</t>
  </si>
  <si>
    <t>69 5th Ave, Augusta, ME  04330</t>
  </si>
  <si>
    <t>459 6th St, Augusta, ME  04330</t>
  </si>
  <si>
    <t>660 2nd St, Augusta, ME  04330</t>
  </si>
  <si>
    <t>417 Cedar Ave, Augusta, ME  04330</t>
  </si>
  <si>
    <t>952 8th St, Augusta, ME  04330</t>
  </si>
  <si>
    <t>962 Jefferson St, Augusta, ME  04330</t>
  </si>
  <si>
    <t>1348 Washington St, Augusta, ME  04330</t>
  </si>
  <si>
    <t>916 10th St, Augusta, ME  04330</t>
  </si>
  <si>
    <t>140 8th St, Augusta, ME  04330</t>
  </si>
  <si>
    <t>698 2nd St, Augusta, ME  04330</t>
  </si>
  <si>
    <t>692 10th St, Augusta, ME  04330</t>
  </si>
  <si>
    <t>1452 Pine St, Augusta, ME  04330</t>
  </si>
  <si>
    <t>1480 Lincoln Ave, Augusta, ME  04330</t>
  </si>
  <si>
    <t>814 Jefferson St, Augusta, ME  04330</t>
  </si>
  <si>
    <t>963 2nd St, Augusta, ME  04330</t>
  </si>
  <si>
    <t>204 Cedar Ave, Augusta, ME  04330</t>
  </si>
  <si>
    <t>840 Maple Ave, Annapolis, MD  21401</t>
  </si>
  <si>
    <t>1778 Elm St, Annapolis, MD  21401</t>
  </si>
  <si>
    <t>732 4th St, Annapolis, MD  21401</t>
  </si>
  <si>
    <t>338 Jefferson St, Annapolis, MD  21401</t>
  </si>
  <si>
    <t>214 Maple Ave, Annapolis, MD  21401</t>
  </si>
  <si>
    <t>196 Lincoln Ave, Annapolis, MD  21401</t>
  </si>
  <si>
    <t>1208 Lincoln Ave, Annapolis, MD  21401</t>
  </si>
  <si>
    <t>1458 2nd St, Annapolis, MD  21401</t>
  </si>
  <si>
    <t>1330 10th St, Annapolis, MD  21401</t>
  </si>
  <si>
    <t>687 Park Ave, Annapolis, MD  21401</t>
  </si>
  <si>
    <t>1158 9th Ave, Annapolis, MD  21401</t>
  </si>
  <si>
    <t>1196 Maple Ave, Annapolis, MD  21401</t>
  </si>
  <si>
    <t>1651 Park Ave, Annapolis, MD  21401</t>
  </si>
  <si>
    <t>689 Pine St, Annapolis, MD  21401</t>
  </si>
  <si>
    <t>276 4th St, Annapolis, MD  21401</t>
  </si>
  <si>
    <t>495 Pine St, Annapolis, MD  21401</t>
  </si>
  <si>
    <t>669 3rd Ave, Annapolis, MD  21401</t>
  </si>
  <si>
    <t>717 Maple Ave, Annapolis, MD  21401</t>
  </si>
  <si>
    <t>1704 Oak St, Annapolis, MD  21401</t>
  </si>
  <si>
    <t>1384 8th St, Annapolis, MD  21401</t>
  </si>
  <si>
    <t>740 Pine St, Annapolis, MD  21401</t>
  </si>
  <si>
    <t>115 3rd Ave, Annapolis, MD  21401</t>
  </si>
  <si>
    <t>69 Pine St, Annapolis, MD  21401</t>
  </si>
  <si>
    <t>759 Main St, Annapolis, MD  21401</t>
  </si>
  <si>
    <t>855 10th St, Annapolis, MD  21401</t>
  </si>
  <si>
    <t>1247 Park Ave, Annapolis, MD  21401</t>
  </si>
  <si>
    <t>1494 Lincoln Ave, Annapolis, MD  21401</t>
  </si>
  <si>
    <t>724 Lincoln Ave, Annapolis, MD  21401</t>
  </si>
  <si>
    <t>1838 Lincoln Ave, Annapolis, MD  21401</t>
  </si>
  <si>
    <t>1605 Park Ave, Annapolis, MD  21401</t>
  </si>
  <si>
    <t>688 5th Ave, Annapolis, MD  21401</t>
  </si>
  <si>
    <t>441 Maple Ave, Annapolis, MD  21401</t>
  </si>
  <si>
    <t>1629 Park Ave, Annapolis, MD  21401</t>
  </si>
  <si>
    <t>1571 Washington St, Annapolis, MD  21401</t>
  </si>
  <si>
    <t>862 Oak St, Annapolis, MD  21401</t>
  </si>
  <si>
    <t>1170 Maple Ave, Annapolis, MD  21401</t>
  </si>
  <si>
    <t>945 7th Ave, Annapolis, MD  21401</t>
  </si>
  <si>
    <t>711 7th Ave, Annapolis, MD  21401</t>
  </si>
  <si>
    <t>110 3rd Ave, Annapolis, MD  21401</t>
  </si>
  <si>
    <t>709 Maple Ave, Annapolis, MD  21401</t>
  </si>
  <si>
    <t>1473 Main St, Annapolis, MD  21401</t>
  </si>
  <si>
    <t>1514 Jefferson St, Annapolis, MD  21401</t>
  </si>
  <si>
    <t>902 Jefferson St, Annapolis, MD  21401</t>
  </si>
  <si>
    <t>448 Main St, Annapolis, MD  21401</t>
  </si>
  <si>
    <t>1130 Jefferson St, Annapolis, MD  21401</t>
  </si>
  <si>
    <t>112 Cedar Ave, Annapolis, MD  21401</t>
  </si>
  <si>
    <t>869 Cedar Ave, Annapolis, MD  21401</t>
  </si>
  <si>
    <t>588 7th Ave, Annapolis, MD  21401</t>
  </si>
  <si>
    <t>1343 8th St, Annapolis, MD  21401</t>
  </si>
  <si>
    <t>1367 Jefferson St, Annapolis, MD  21401</t>
  </si>
  <si>
    <t>1033 Lincoln Ave, Annapolis, MD  21401</t>
  </si>
  <si>
    <t>1774 7th Ave, Tallahassee, FL  32301</t>
  </si>
  <si>
    <t>897 Maple Ave, Pierre, SD  57501</t>
  </si>
  <si>
    <t>126 Pine St, Pierre, SD  57501</t>
  </si>
  <si>
    <t>1316 Pine St, Pierre, SD  57501</t>
  </si>
  <si>
    <t>1611 Jefferson St, Pierre, SD  57501</t>
  </si>
  <si>
    <t>433 Main St, Pierre, SD  57501</t>
  </si>
  <si>
    <t>1416 10th St, Pierre, SD  57501</t>
  </si>
  <si>
    <t>1243 Elm St, Pierre, SD  57501</t>
  </si>
  <si>
    <t>1341 9th Ave, Pierre, SD  57501</t>
  </si>
  <si>
    <t>480 Park Ave, Pierre, SD  57501</t>
  </si>
  <si>
    <t>390 Oak St, Pierre, SD  57501</t>
  </si>
  <si>
    <t>1612 Lincoln Ave, Pierre, SD  57501</t>
  </si>
  <si>
    <t>210 7th Ave, Pierre, SD  57501</t>
  </si>
  <si>
    <t>631 6th St, Pierre, SD  57501</t>
  </si>
  <si>
    <t>1655 Main St, Pierre, SD  57501</t>
  </si>
  <si>
    <t>1094 10th St, Pierre, SD  57501</t>
  </si>
  <si>
    <t>191 8th St, Pierre, SD  57501</t>
  </si>
  <si>
    <t>681 Pine St, Pierre, SD  57501</t>
  </si>
  <si>
    <t>1445 Jefferson St, Pierre, SD  57501</t>
  </si>
  <si>
    <t>896 Oak St, Pierre, SD  57501</t>
  </si>
  <si>
    <t>1807 7th Ave, Pierre, SD  57501</t>
  </si>
  <si>
    <t>1193 10th St, Pierre, SD  57501</t>
  </si>
  <si>
    <t>1139 Main St, Pierre, SD  57501</t>
  </si>
  <si>
    <t>1598 Adams Ave, Pierre, SD  57501</t>
  </si>
  <si>
    <t>1734 Main St, Pierre, SD  57501</t>
  </si>
  <si>
    <t>1260 Cedar Ave, Pierre, SD  57501</t>
  </si>
  <si>
    <t>1738 8th St, Pierre, SD  57501</t>
  </si>
  <si>
    <t>1504 Lincoln Ave, Pierre, SD  57501</t>
  </si>
  <si>
    <t>58 2nd St, Pierre, SD  57501</t>
  </si>
  <si>
    <t>1616 Main St, Pierre, SD  57501</t>
  </si>
  <si>
    <t>1322 Oak St, Pierre, SD  57501</t>
  </si>
  <si>
    <t>616 Jefferson St, Pierre, SD  57501</t>
  </si>
  <si>
    <t>1368 Oak St, Pierre, SD  57501</t>
  </si>
  <si>
    <t>1510 3rd Ave, Pierre, SD  57501</t>
  </si>
  <si>
    <t>1534 3rd Ave, Pierre, SD  57501</t>
  </si>
  <si>
    <t>542 Oak St, Pierre, SD  57501</t>
  </si>
  <si>
    <t>727 Elm St, Pierre, SD  57501</t>
  </si>
  <si>
    <t>1806 10th St, Pierre, SD  57501</t>
  </si>
  <si>
    <t>1616 2nd St, Pierre, SD  57501</t>
  </si>
  <si>
    <t>1411 2nd St, Pierre, SD  57501</t>
  </si>
  <si>
    <t>1645 3rd Ave, Pierre, SD  57501</t>
  </si>
  <si>
    <t>47 2nd St, Pierre, SD  57501</t>
  </si>
  <si>
    <t>1690 Adams Ave, Pierre, SD  57501</t>
  </si>
  <si>
    <t>1714 Washington St, Pierre, SD  57501</t>
  </si>
  <si>
    <t>1645 Elm St, Pierre, SD  57501</t>
  </si>
  <si>
    <t>1399 2nd St, Pierre, SD  57501</t>
  </si>
  <si>
    <t>780 10th St, Trenton, NJ  08608</t>
  </si>
  <si>
    <t>1707 4th St, Trenton, NJ  08608</t>
  </si>
  <si>
    <t>1195 Cedar Ave, Trenton, NJ  08608</t>
  </si>
  <si>
    <t>1065 6th St, Trenton, NJ  08608</t>
  </si>
  <si>
    <t>969 Park Ave, Trenton, NJ  08608</t>
  </si>
  <si>
    <t>401 Lincoln Ave, Trenton, NJ  08608</t>
  </si>
  <si>
    <t>1040 Oak St, Trenton, NJ  08608</t>
  </si>
  <si>
    <t>852 Main St, Trenton, NJ  08608</t>
  </si>
  <si>
    <t>1459 8th St, Trenton, NJ  08608</t>
  </si>
  <si>
    <t>1009 Jefferson St, Trenton, NJ  08608</t>
  </si>
  <si>
    <t>1476 Adams Ave, Trenton, NJ  08608</t>
  </si>
  <si>
    <t>1423 Main St, Trenton, NJ  08608</t>
  </si>
  <si>
    <t>854 6th St, Trenton, NJ  08608</t>
  </si>
  <si>
    <t>1830 9th Ave, Trenton, NJ  08608</t>
  </si>
  <si>
    <t>974 Park Ave, Trenton, NJ  08608</t>
  </si>
  <si>
    <t>990 3rd Ave, Trenton, NJ  08608</t>
  </si>
  <si>
    <t>1557 9th Ave, Trenton, NJ  08608</t>
  </si>
  <si>
    <t>577 Jefferson St, Trenton, NJ  08608</t>
  </si>
  <si>
    <t>498 Cedar Ave, Trenton, NJ  08608</t>
  </si>
  <si>
    <t>797 7th Ave, Trenton, NJ  08608</t>
  </si>
  <si>
    <t>1089 Adams Ave, Trenton, NJ  08608</t>
  </si>
  <si>
    <t>1620 2nd St, Trenton, NJ  08608</t>
  </si>
  <si>
    <t>974 Elm St, Trenton, NJ  08608</t>
  </si>
  <si>
    <t>1579 7th Ave, Trenton, NJ  08608</t>
  </si>
  <si>
    <t>1272 Oak St, Trenton, NJ  08608</t>
  </si>
  <si>
    <t>1332 Elm St, Trenton, NJ  08608</t>
  </si>
  <si>
    <t>589 8th St, Trenton, NJ  08608</t>
  </si>
  <si>
    <t>257 Park Ave, Trenton, NJ  08608</t>
  </si>
  <si>
    <t>26 Pine St, Trenton, NJ  08608</t>
  </si>
  <si>
    <t>1315 Pine St, Trenton, NJ  08608</t>
  </si>
  <si>
    <t>1318 9th Ave, Trenton, NJ  08608</t>
  </si>
  <si>
    <t>1310 3rd Ave, Trenton, NJ  08608</t>
  </si>
  <si>
    <t>545 Lincoln Ave, Trenton, NJ  08608</t>
  </si>
  <si>
    <t>428 7th Ave, Trenton, NJ  08608</t>
  </si>
  <si>
    <t>54 6th St, Trenton, NJ  08608</t>
  </si>
  <si>
    <t>867 Cedar Ave, Trenton, NJ  08608</t>
  </si>
  <si>
    <t>159 7th Ave, Trenton, NJ  08608</t>
  </si>
  <si>
    <t>1136 8th St, Trenton, NJ  08608</t>
  </si>
  <si>
    <t>323 9th Ave, Trenton, NJ  08608</t>
  </si>
  <si>
    <t>1334 9th Ave, Trenton, NJ  08608</t>
  </si>
  <si>
    <t>1373 7th Ave, Trenton, NJ  08608</t>
  </si>
  <si>
    <t>1535 Washington St, Trenton, NJ  08608</t>
  </si>
  <si>
    <t>1260 Pine St, Trenton, NJ  08608</t>
  </si>
  <si>
    <t>858 6th St, Trenton, NJ  08608</t>
  </si>
  <si>
    <t>1089 7th Ave, Trenton, NJ  08608</t>
  </si>
  <si>
    <t>1545 2nd St, Trenton, NJ  08608</t>
  </si>
  <si>
    <t>1742 Adams Ave, Trenton, NJ  08608</t>
  </si>
  <si>
    <t>1522 Cedar Ave, Trenton, NJ  08608</t>
  </si>
  <si>
    <t>1152 Jefferson St, Trenton, NJ  08608</t>
  </si>
  <si>
    <t>1093 9th Ave, Trenton, NJ  08608</t>
  </si>
  <si>
    <t>1722 Jefferson St, Trenton, NJ  08608</t>
  </si>
  <si>
    <t>630 Adams Ave, Trenton, NJ  08608</t>
  </si>
  <si>
    <t>1169 Pine St, Raleigh, NC  27601</t>
  </si>
  <si>
    <t>801 Washington St, Raleigh, NC  27601</t>
  </si>
  <si>
    <t>241 Elm St, Raleigh, NC  27601</t>
  </si>
  <si>
    <t>608 2nd St, Raleigh, NC  27601</t>
  </si>
  <si>
    <t>1541 2nd St, Raleigh, NC  27601</t>
  </si>
  <si>
    <t>1257 Cedar Ave, Raleigh, NC  27601</t>
  </si>
  <si>
    <t>356 Washington St, Raleigh, NC  27601</t>
  </si>
  <si>
    <t>427 10th St, Raleigh, NC  27601</t>
  </si>
  <si>
    <t>1485 Jefferson St, Raleigh, NC  27601</t>
  </si>
  <si>
    <t>429 Maple Ave, Raleigh, NC  27601</t>
  </si>
  <si>
    <t>1263 Elm St, Raleigh, NC  27601</t>
  </si>
  <si>
    <t>994 4th St, Raleigh, NC  27601</t>
  </si>
  <si>
    <t>1229 Main St, Raleigh, NC  27601</t>
  </si>
  <si>
    <t>1674 Adams Ave, Raleigh, NC  27601</t>
  </si>
  <si>
    <t>1037 Cedar Ave, Raleigh, NC  27601</t>
  </si>
  <si>
    <t>1199 2nd St, Raleigh, NC  27601</t>
  </si>
  <si>
    <t>1026 Pine St, Raleigh, NC  27601</t>
  </si>
  <si>
    <t>1811 8th St, Raleigh, NC  27601</t>
  </si>
  <si>
    <t>1739 Adams Ave, Raleigh, NC  27601</t>
  </si>
  <si>
    <t>1846 Pine St, Raleigh, NC  27601</t>
  </si>
  <si>
    <t>1363 Main St, Raleigh, NC  27601</t>
  </si>
  <si>
    <t>949 7th Ave, Raleigh, NC  27601</t>
  </si>
  <si>
    <t>936 Main St, Raleigh, NC  27601</t>
  </si>
  <si>
    <t>1556 9th Ave, Raleigh, NC  27601</t>
  </si>
  <si>
    <t>413 Elm St, Raleigh, NC  27601</t>
  </si>
  <si>
    <t>111 Lincoln Ave, Raleigh, NC  27601</t>
  </si>
  <si>
    <t>684 10th St, Raleigh, NC  27601</t>
  </si>
  <si>
    <t>616 Pine St, Raleigh, NC  27601</t>
  </si>
  <si>
    <t>109 Adams Ave, Raleigh, NC  27601</t>
  </si>
  <si>
    <t>1567 7th Ave, Raleigh, NC  27601</t>
  </si>
  <si>
    <t>936 Adams Ave, Raleigh, NC  27601</t>
  </si>
  <si>
    <t>179 Park Ave, Raleigh, NC  27601</t>
  </si>
  <si>
    <t>1721 8th St, Raleigh, NC  27601</t>
  </si>
  <si>
    <t>693 2nd St, Raleigh, NC  27601</t>
  </si>
  <si>
    <t>1691 9th Ave, Raleigh, NC  27601</t>
  </si>
  <si>
    <t>933 Washington St, Raleigh, NC  27601</t>
  </si>
  <si>
    <t>292 4th St, Raleigh, NC  27601</t>
  </si>
  <si>
    <t>1216 6th St, Raleigh, NC  27601</t>
  </si>
  <si>
    <t>279 Oak St, Raleigh, NC  27601</t>
  </si>
  <si>
    <t>398 2nd St, Raleigh, NC  27601</t>
  </si>
  <si>
    <t>869 10th St, Raleigh, NC  27601</t>
  </si>
  <si>
    <t>1162 Cedar Ave, Raleigh, NC  27601</t>
  </si>
  <si>
    <t>181 Pine St, Raleigh, NC  27601</t>
  </si>
  <si>
    <t>1734 Park Ave, Raleigh, NC  27601</t>
  </si>
  <si>
    <t>1658 10th St, Raleigh, NC  27601</t>
  </si>
  <si>
    <t>109 Oak St, Raleigh, NC  27601</t>
  </si>
  <si>
    <t>1648 Adams Ave, Raleigh, NC  27601</t>
  </si>
  <si>
    <t>1731 3rd Ave, Raleigh, NC  27601</t>
  </si>
  <si>
    <t>685 10th St, Raleigh, NC  27601</t>
  </si>
  <si>
    <t>1505 5th Ave, Raleigh, NC  27601</t>
  </si>
  <si>
    <t>694 Main St, Raleigh, NC  27601</t>
  </si>
  <si>
    <t>922 Jefferson St, Raleigh, NC  27601</t>
  </si>
  <si>
    <t>45 8th St, Nashville, TN  37219</t>
  </si>
  <si>
    <t>1103 Lincoln Ave, Nashville, TN  37219</t>
  </si>
  <si>
    <t>733 2nd St, Nashville, TN  37219</t>
  </si>
  <si>
    <t>887 8th St, Nashville, TN  37219</t>
  </si>
  <si>
    <t>1024 Elm St, Nashville, TN  37219</t>
  </si>
  <si>
    <t>891 Cedar Ave, Nashville, TN  37219</t>
  </si>
  <si>
    <t>900 Lincoln Ave, Nashville, TN  37219</t>
  </si>
  <si>
    <t>225 Lincoln Ave, Nashville, TN  37219</t>
  </si>
  <si>
    <t>894 5th Ave, Nashville, TN  37219</t>
  </si>
  <si>
    <t>872 Park Ave, Nashville, TN  37219</t>
  </si>
  <si>
    <t>92 7th Ave, Nashville, TN  37219</t>
  </si>
  <si>
    <t>449 Maple Ave, Nashville, TN  37219</t>
  </si>
  <si>
    <t>1583 Park Ave, Nashville, TN  37219</t>
  </si>
  <si>
    <t>207 4th St, Nashville, TN  37219</t>
  </si>
  <si>
    <t>262 Pine St, Nashville, TN  37219</t>
  </si>
  <si>
    <t>1695 Maple Ave, Nashville, TN  37219</t>
  </si>
  <si>
    <t>1428 Elm St, Nashville, TN  37219</t>
  </si>
  <si>
    <t>904 Lincoln Ave, Nashville, TN  37219</t>
  </si>
  <si>
    <t>336 3rd Ave, Nashville, TN  37219</t>
  </si>
  <si>
    <t>197 3rd Ave, Nashville, TN  37219</t>
  </si>
  <si>
    <t>1484 Park Ave, Nashville, TN  37219</t>
  </si>
  <si>
    <t>270 Jefferson St, Nashville, TN  37219</t>
  </si>
  <si>
    <t>331 Washington St, Nashville, TN  37219</t>
  </si>
  <si>
    <t>977 Maple Ave, Nashville, TN  37219</t>
  </si>
  <si>
    <t>1121 Oak St, Nashville, TN  37219</t>
  </si>
  <si>
    <t>153 9th Ave, Nashville, TN  37219</t>
  </si>
  <si>
    <t>1069 Park Ave, Nashville, TN  37219</t>
  </si>
  <si>
    <t>1067 Elm St, Nashville, TN  37219</t>
  </si>
  <si>
    <t>89 Park Ave, Nashville, TN  37219</t>
  </si>
  <si>
    <t>1002 Maple Ave, Nashville, TN  37219</t>
  </si>
  <si>
    <t>137 Main St, Nashville, TN  37219</t>
  </si>
  <si>
    <t>1070 5th Ave, Nashville, TN  37219</t>
  </si>
  <si>
    <t>249 8th St, Nashville, TN  37219</t>
  </si>
  <si>
    <t>914 10th St, Nashville, TN  37219</t>
  </si>
  <si>
    <t>529 Park Ave, Nashville, TN  37219</t>
  </si>
  <si>
    <t>1204 Maple Ave, Nashville, TN  37219</t>
  </si>
  <si>
    <t>1814 4th St, Nashville, TN  37219</t>
  </si>
  <si>
    <t>912 9th Ave, Nashville, TN  37219</t>
  </si>
  <si>
    <t>1199 5th Ave, Nashville, TN  37219</t>
  </si>
  <si>
    <t>1234 Washington St, Nashville, TN  37219</t>
  </si>
  <si>
    <t>1384 Pine St, Nashville, TN  37219</t>
  </si>
  <si>
    <t>1069 3rd Ave, Nashville, TN  37219</t>
  </si>
  <si>
    <t>674 Lincoln Ave, Nashville, TN  37219</t>
  </si>
  <si>
    <t>1496 Cedar Ave, Boise, ID  83702</t>
  </si>
  <si>
    <t>638 Jefferson St, Boise, ID  83702</t>
  </si>
  <si>
    <t>717 Maple Ave, Boise, ID  83702</t>
  </si>
  <si>
    <t>1762 Cedar Ave, Boise, ID  83702</t>
  </si>
  <si>
    <t>961 Washington St, Boise, ID  83702</t>
  </si>
  <si>
    <t>678 9th Ave, Boise, ID  83702</t>
  </si>
  <si>
    <t>1387 Park Ave, Boise, ID  83702</t>
  </si>
  <si>
    <t>1115 7th Ave, Boise, ID  83702</t>
  </si>
  <si>
    <t>806 9th Ave, Boise, ID  83702</t>
  </si>
  <si>
    <t>403 4th St, Boise, ID  83702</t>
  </si>
  <si>
    <t>1399 Cedar Ave, Boise, ID  83702</t>
  </si>
  <si>
    <t>854 Pine St, Boise, ID  83702</t>
  </si>
  <si>
    <t>857 Lincoln Ave, Boise, ID  83702</t>
  </si>
  <si>
    <t>448 2nd St, Boise, ID  83702</t>
  </si>
  <si>
    <t>1229 10th St, Boise, ID  83702</t>
  </si>
  <si>
    <t>548 5th Ave, Boise, ID  83702</t>
  </si>
  <si>
    <t>217 Maple Ave, Boise, ID  83702</t>
  </si>
  <si>
    <t>206 Elm St, Boise, ID  83702</t>
  </si>
  <si>
    <t>233 Main St, Boise, ID  83702</t>
  </si>
  <si>
    <t>785 Elm St, Boise, ID  83702</t>
  </si>
  <si>
    <t>1377 Lincoln Ave, Boise, ID  83702</t>
  </si>
  <si>
    <t>271 Jefferson St, Boise, ID  83702</t>
  </si>
  <si>
    <t>1623 2nd St, Boise, ID  83702</t>
  </si>
  <si>
    <t>588 10th St, Boise, ID  83702</t>
  </si>
  <si>
    <t>351 2nd St, Boise, ID  83702</t>
  </si>
  <si>
    <t>1366 10th St, Boise, ID  83702</t>
  </si>
  <si>
    <t>862 Pine St, Boise, ID  83702</t>
  </si>
  <si>
    <t>86 4th St, Boise, ID  83702</t>
  </si>
  <si>
    <t>1274 Elm St, Boise, ID  83702</t>
  </si>
  <si>
    <t>236 Washington St, Boise, ID  83702</t>
  </si>
  <si>
    <t>739 Main St, Boise, ID  83702</t>
  </si>
  <si>
    <t>1350 5th Ave, Boise, ID  83702</t>
  </si>
  <si>
    <t>180 Pine St, Boise, ID  83702</t>
  </si>
  <si>
    <t>1794 Cedar Ave, Boise, ID  83702</t>
  </si>
  <si>
    <t>109 Adams Ave, Boise, ID  83702</t>
  </si>
  <si>
    <t>776 5th Ave, Boise, ID  83702</t>
  </si>
  <si>
    <t>1040 Maple Ave, Boise, ID  83702</t>
  </si>
  <si>
    <t>1825 Lincoln Ave, Boise, ID  83702</t>
  </si>
  <si>
    <t>1339 Park Ave, Boise, ID  83702</t>
  </si>
  <si>
    <t>554 10th St, Boise, ID  83702</t>
  </si>
  <si>
    <t>1831 Oak St, Boise, ID  83702</t>
  </si>
  <si>
    <t>1440 Adams Ave, Boise, ID  83702</t>
  </si>
  <si>
    <t>1563 Main St, Boise, ID  83702</t>
  </si>
  <si>
    <t>722 Maple Ave, Boise, ID  83702</t>
  </si>
  <si>
    <t>37 Park Ave, Boise, ID  83702</t>
  </si>
  <si>
    <t>549 Cedar Ave, Boise, ID  83702</t>
  </si>
  <si>
    <t>533 5th Ave, Boise, ID  83702</t>
  </si>
  <si>
    <t>409 Washington St, Boise, ID  83702</t>
  </si>
  <si>
    <t>1164 Main St, Boise, ID  83702</t>
  </si>
  <si>
    <t>1026 2nd St, Helena, MT  59601</t>
  </si>
  <si>
    <t>504 Maple Ave, Helena, MT  59601</t>
  </si>
  <si>
    <t>973 10th St, Helena, MT  59601</t>
  </si>
  <si>
    <t>300 8th St, Helena, MT  59601</t>
  </si>
  <si>
    <t>1680 6th St, Helena, MT  59601</t>
  </si>
  <si>
    <t>879 4th St, Helena, MT  59601</t>
  </si>
  <si>
    <t>49 7th Ave, Helena, MT  59601</t>
  </si>
  <si>
    <t>1474 6th St, Helena, MT  59601</t>
  </si>
  <si>
    <t>290 Maple Ave, Helena, MT  59601</t>
  </si>
  <si>
    <t>357 Park Ave, Helena, MT  59601</t>
  </si>
  <si>
    <t>268 Oak St, Helena, MT  59601</t>
  </si>
  <si>
    <t>676 5th Ave, Helena, MT  59601</t>
  </si>
  <si>
    <t>18 Lincoln Ave, Helena, MT  59601</t>
  </si>
  <si>
    <t>409 7th Ave, Helena, MT  59601</t>
  </si>
  <si>
    <t>403 Jefferson St, Helena, MT  59601</t>
  </si>
  <si>
    <t>1260 7th Ave, Helena, MT  59601</t>
  </si>
  <si>
    <t>316 Adams Ave, Helena, MT  59601</t>
  </si>
  <si>
    <t>1161 Maple Ave, Helena, MT  59601</t>
  </si>
  <si>
    <t>336 7th Ave, Helena, MT  59601</t>
  </si>
  <si>
    <t>1240 Cedar Ave, Helena, MT  59601</t>
  </si>
  <si>
    <t>831 3rd Ave, Helena, MT  59601</t>
  </si>
  <si>
    <t>1632 Maple Ave, Helena, MT  59601</t>
  </si>
  <si>
    <t>1784 Elm St, Helena, MT  59601</t>
  </si>
  <si>
    <t>827 Maple Ave, Helena, MT  59601</t>
  </si>
  <si>
    <t>1487 Maple Ave, Helena, MT  59601</t>
  </si>
  <si>
    <t>1305 9th Ave, Helena, MT  59601</t>
  </si>
  <si>
    <t>381 10th St, Helena, MT  59601</t>
  </si>
  <si>
    <t>271 5th Ave, Helena, MT  59601</t>
  </si>
  <si>
    <t>1802 Oak St, Helena, MT  59601</t>
  </si>
  <si>
    <t>1329 Maple Ave, Helena, MT  59601</t>
  </si>
  <si>
    <t>523 Washington St, Helena, MT  59601</t>
  </si>
  <si>
    <t>55 Pine St, Helena, MT  59601</t>
  </si>
  <si>
    <t>472 8th St, Helena, MT  59601</t>
  </si>
  <si>
    <t>462 Elm St, Helena, MT  59601</t>
  </si>
  <si>
    <t>520 10th St, Helena, MT  59601</t>
  </si>
  <si>
    <t>1744 8th St, Helena, MT  59601</t>
  </si>
  <si>
    <t>1019 9th Ave, Helena, MT  59601</t>
  </si>
  <si>
    <t>1044 9th Ave, Helena, MT  59601</t>
  </si>
  <si>
    <t>954 6th St, Helena, MT  59601</t>
  </si>
  <si>
    <t>354 Oak St, Helena, MT  59601</t>
  </si>
  <si>
    <t>570 Washington St, Helena, MT  59601</t>
  </si>
  <si>
    <t>1696 10th St, Helena, MT  59601</t>
  </si>
  <si>
    <t>1480 Adams Ave, Helena, MT  59601</t>
  </si>
  <si>
    <t>465 9th Ave, Helena, MT  59601</t>
  </si>
  <si>
    <t>1101 Oak St, Helena, MT  59601</t>
  </si>
  <si>
    <t>1122 3rd Ave, Helena, MT  59601</t>
  </si>
  <si>
    <t>184 3rd Ave, Helena, MT  59601</t>
  </si>
  <si>
    <t>1534 5th Ave, Helena, MT  59601</t>
  </si>
  <si>
    <t>1359 Adams Ave, Helena, MT  59601</t>
  </si>
  <si>
    <t>1149 Pine St, Helena, MT  59601</t>
  </si>
  <si>
    <t>1631 3rd Ave, Helena, MT  59601</t>
  </si>
  <si>
    <t>836 9th Ave, Helena, MT  59601</t>
  </si>
  <si>
    <t>1709 Elm St, Albany, NY  12207</t>
  </si>
  <si>
    <t>1316 Adams Ave, Albany, NY  12207</t>
  </si>
  <si>
    <t>1389 8th St, Albany, NY  12207</t>
  </si>
  <si>
    <t>870 Pine St, Albany, NY  12207</t>
  </si>
  <si>
    <t>395 7th Ave, Albany, NY  12207</t>
  </si>
  <si>
    <t>712 4th St, Albany, NY  12207</t>
  </si>
  <si>
    <t>561 5th Ave, Albany, NY  12207</t>
  </si>
  <si>
    <t>884 Elm St, Albany, NY  12207</t>
  </si>
  <si>
    <t>736 Cedar Ave, Albany, NY  12207</t>
  </si>
  <si>
    <t>1809 Elm St, Albany, NY  12207</t>
  </si>
  <si>
    <t>782 9th Ave, Albany, NY  12207</t>
  </si>
  <si>
    <t>1614 4th St, Albany, NY  12207</t>
  </si>
  <si>
    <t>1058 3rd Ave, Albany, NY  12207</t>
  </si>
  <si>
    <t>940 6th St, Albany, NY  12207</t>
  </si>
  <si>
    <t>1023 Cedar Ave, Albany, NY  12207</t>
  </si>
  <si>
    <t>1248 Maple Ave, Albany, NY  12207</t>
  </si>
  <si>
    <t>1691 10th St, Albany, NY  12207</t>
  </si>
  <si>
    <t>562 Washington St, Albany, NY  12207</t>
  </si>
  <si>
    <t>579 Oak St, Albany, NY  12207</t>
  </si>
  <si>
    <t>1781 2nd St, Albany, NY  12207</t>
  </si>
  <si>
    <t>80 6th St, Albany, NY  12207</t>
  </si>
  <si>
    <t>1129 3rd Ave, Albany, NY  12207</t>
  </si>
  <si>
    <t>761 Washington St, Albany, NY  12207</t>
  </si>
  <si>
    <t>1342 Lincoln Ave, Albany, NY  12207</t>
  </si>
  <si>
    <t>1694 8th St, Albany, NY  12207</t>
  </si>
  <si>
    <t>798 Jefferson St, Albany, NY  12207</t>
  </si>
  <si>
    <t>1421 Park Ave, Albany, NY  12207</t>
  </si>
  <si>
    <t>201 Pine St, Albany, NY  12207</t>
  </si>
  <si>
    <t>388 2nd St, Albany, NY  12207</t>
  </si>
  <si>
    <t>1587 8th St, Albany, NY  12207</t>
  </si>
  <si>
    <t>1100 Lincoln Ave, Albany, NY  12207</t>
  </si>
  <si>
    <t>1573 Elm St, Albany, NY  12207</t>
  </si>
  <si>
    <t>508 Park Ave, Tallahassee, FL  32301</t>
  </si>
  <si>
    <t>1088 Cedar Ave, Dover, DE  19901</t>
  </si>
  <si>
    <t>1828 3rd Ave, Dover, DE  19901</t>
  </si>
  <si>
    <t>301 Cedar Ave, Dover, DE  19901</t>
  </si>
  <si>
    <t>1359 Maple Ave, Dover, DE  19901</t>
  </si>
  <si>
    <t>839 Lincoln Ave, Dover, DE  19901</t>
  </si>
  <si>
    <t>652 2nd St, Dover, DE  19901</t>
  </si>
  <si>
    <t>573 Jefferson St, Dover, DE  19901</t>
  </si>
  <si>
    <t>1444 Main St, Dover, DE  19901</t>
  </si>
  <si>
    <t>975 Cedar Ave, Dover, DE  19901</t>
  </si>
  <si>
    <t>566 Adams Ave, Dover, DE  19901</t>
  </si>
  <si>
    <t>339 7th Ave, Dover, DE  19901</t>
  </si>
  <si>
    <t>275 3rd Ave, Dover, DE  19901</t>
  </si>
  <si>
    <t>1691 Pine St, Dover, DE  19901</t>
  </si>
  <si>
    <t>800 Jefferson St, Dover, DE  19901</t>
  </si>
  <si>
    <t>1069 6th St, Dover, DE  19901</t>
  </si>
  <si>
    <t>1277 Park Ave, Dover, DE  19901</t>
  </si>
  <si>
    <t>1466 Lincoln Ave, Dover, DE  19901</t>
  </si>
  <si>
    <t>857 Lincoln Ave, Dover, DE  19901</t>
  </si>
  <si>
    <t>1837 Jefferson St, Dover, DE  19901</t>
  </si>
  <si>
    <t>1102 3rd Ave, Dover, DE  19901</t>
  </si>
  <si>
    <t>729 2nd St, Dover, DE  19901</t>
  </si>
  <si>
    <t>256 Park Ave, Dover, DE  19901</t>
  </si>
  <si>
    <t>1671 6th St, Dover, DE  19901</t>
  </si>
  <si>
    <t>62 7th Ave, Dover, DE  19901</t>
  </si>
  <si>
    <t>351 4th St, Dover, DE  19901</t>
  </si>
  <si>
    <t>123 3rd Ave, Dover, DE  19901</t>
  </si>
  <si>
    <t>971 Washington St, Dover, DE  19901</t>
  </si>
  <si>
    <t>1123 4th St, Dover, DE  19901</t>
  </si>
  <si>
    <t>1405 5th Ave, Dover, DE  19901</t>
  </si>
  <si>
    <t>1274 4th St, Dover, DE  19901</t>
  </si>
  <si>
    <t>1403 9th Ave, Dover, DE  19901</t>
  </si>
  <si>
    <t>964 2nd St, Dover, DE  19901</t>
  </si>
  <si>
    <t>1646 Elm St, Dover, DE  19901</t>
  </si>
  <si>
    <t>1244 4th St, Dover, DE  19901</t>
  </si>
  <si>
    <t>791 4th St, Dover, DE  19901</t>
  </si>
  <si>
    <t>285 6th St, Dover, DE  19901</t>
  </si>
  <si>
    <t>294 Elm St, Dover, DE  19901</t>
  </si>
  <si>
    <t>399 4th St, Dover, DE  19901</t>
  </si>
  <si>
    <t>564 Cedar Ave, Dover, DE  19901</t>
  </si>
  <si>
    <t>539 8th St, Dover, DE  19901</t>
  </si>
  <si>
    <t>854 5th Ave, Dover, DE  19901</t>
  </si>
  <si>
    <t>412 6th St, Dover, DE  19901</t>
  </si>
  <si>
    <t>1459 8th St, Charleston, WV  25301</t>
  </si>
  <si>
    <t>1120 4th St, Charleston, WV  25301</t>
  </si>
  <si>
    <t>407 Park Ave, Charleston, WV  25301</t>
  </si>
  <si>
    <t>1010 Pine St, Charleston, WV  25301</t>
  </si>
  <si>
    <t>916 7th Ave, Charleston, WV  25301</t>
  </si>
  <si>
    <t>1837 Adams Ave, Charleston, WV  25301</t>
  </si>
  <si>
    <t>867 Washington St, Charleston, WV  25301</t>
  </si>
  <si>
    <t>62 6th St, Charleston, WV  25301</t>
  </si>
  <si>
    <t>1125 3rd Ave, Charleston, WV  25301</t>
  </si>
  <si>
    <t>1441 Elm St, Charleston, WV  25301</t>
  </si>
  <si>
    <t>816 Park Ave, Charleston, WV  25301</t>
  </si>
  <si>
    <t>392 9th Ave, Charleston, WV  25301</t>
  </si>
  <si>
    <t>31 Maple Ave, Charleston, WV  25301</t>
  </si>
  <si>
    <t>459 5th Ave, Charleston, WV  25301</t>
  </si>
  <si>
    <t>739 Elm St, Charleston, WV  25301</t>
  </si>
  <si>
    <t>1308 4th St, Charleston, WV  25301</t>
  </si>
  <si>
    <t>501 10th St, Charleston, WV  25301</t>
  </si>
  <si>
    <t>197 Oak St, Charleston, WV  25301</t>
  </si>
  <si>
    <t>1462 4th St, Charleston, WV  25301</t>
  </si>
  <si>
    <t>173 4th St, Charleston, WV  25301</t>
  </si>
  <si>
    <t>1809 Adams Ave, Charleston, WV  25301</t>
  </si>
  <si>
    <t>819 Adams Ave, Charleston, WV  25301</t>
  </si>
  <si>
    <t>63 5th Ave, Charleston, WV  25301</t>
  </si>
  <si>
    <t>1482 Lincoln Ave, Charleston, WV  25301</t>
  </si>
  <si>
    <t>623 7th Ave, Charleston, WV  25301</t>
  </si>
  <si>
    <t>135 Elm St, Charleston, WV  25301</t>
  </si>
  <si>
    <t>306 5th Ave, Charleston, WV  25301</t>
  </si>
  <si>
    <t>1610 Washington St, Charleston, WV  25301</t>
  </si>
  <si>
    <t>664 Lincoln Ave, Charleston, WV  25301</t>
  </si>
  <si>
    <t>321 Oak St, Charleston, WV  25301</t>
  </si>
  <si>
    <t>860 Adams Ave, Charleston, WV  25301</t>
  </si>
  <si>
    <t>1678 5th Ave, Charleston, WV  25301</t>
  </si>
  <si>
    <t>218 Oak St, Charleston, WV  25301</t>
  </si>
  <si>
    <t>386 10th St, Charleston, WV  25301</t>
  </si>
  <si>
    <t>223 Elm St, Charleston, WV  25301</t>
  </si>
  <si>
    <t>1541 2nd St, Charleston, WV  25301</t>
  </si>
  <si>
    <t>425 9th Ave, Charleston, WV  25301</t>
  </si>
  <si>
    <t>1037 8th St, Charleston, WV  25301</t>
  </si>
  <si>
    <t>945 Maple Ave, Charleston, WV  25301</t>
  </si>
  <si>
    <t>197 Cedar Ave, Charleston, WV  25301</t>
  </si>
  <si>
    <t>430 Lincoln Ave, Charleston, WV  25301</t>
  </si>
  <si>
    <t>1784 9th Ave, Charleston, WV  25301</t>
  </si>
  <si>
    <t>1427 Cedar Ave, Charleston, WV  25301</t>
  </si>
  <si>
    <t>1139 Adams Ave, Charleston, WV  25301</t>
  </si>
  <si>
    <t>1814 Washington St, Charleston, WV  25301</t>
  </si>
  <si>
    <t>535 10th St, Charleston, WV  25301</t>
  </si>
  <si>
    <t>1467 5th Ave, Charleston, WV  25301</t>
  </si>
  <si>
    <t>1481 Cedar Ave, Charleston, WV  25301</t>
  </si>
  <si>
    <t>1046 Oak St, Charleston, WV  25301</t>
  </si>
  <si>
    <t>150 8th St, Charleston, WV  25301</t>
  </si>
  <si>
    <t>590 Adams Ave, Charleston, WV  25301</t>
  </si>
  <si>
    <t>805 8th St, Charleston, WV  25301</t>
  </si>
  <si>
    <t>1697 5th Ave, Charleston, WV  25301</t>
  </si>
  <si>
    <t>1040 Adams Ave, Charleston, WV  25301</t>
  </si>
  <si>
    <t>1231 3rd Ave, Charleston, WV  25301</t>
  </si>
  <si>
    <t>1651 9th Ave, Charleston, WV  25301</t>
  </si>
  <si>
    <t>1543 9th Ave, Charleston, WV  25301</t>
  </si>
  <si>
    <t>344 Maple Ave, Charleston, WV  25301</t>
  </si>
  <si>
    <t>1831 Cedar Ave, Providence, RI  02903</t>
  </si>
  <si>
    <t>1245 Jefferson St, Providence, RI  02903</t>
  </si>
  <si>
    <t>1243 Main St, Providence, RI  02903</t>
  </si>
  <si>
    <t>896 Main St, Providence, RI  02903</t>
  </si>
  <si>
    <t>656 2nd St, Providence, RI  02903</t>
  </si>
  <si>
    <t>1289 Elm St, Providence, RI  02903</t>
  </si>
  <si>
    <t>1416 Cedar Ave, Providence, RI  02903</t>
  </si>
  <si>
    <t>1040 Cedar Ave, Providence, RI  02903</t>
  </si>
  <si>
    <t>1431 6th St, Providence, RI  02903</t>
  </si>
  <si>
    <t>1117 Adams Ave, Providence, RI  02903</t>
  </si>
  <si>
    <t>566 8th St, Providence, RI  02903</t>
  </si>
  <si>
    <t>1827 Oak St, Providence, RI  02903</t>
  </si>
  <si>
    <t>240 2nd St, Providence, RI  02903</t>
  </si>
  <si>
    <t>1438 Cedar Ave, Providence, RI  02903</t>
  </si>
  <si>
    <t>761 Main St, Providence, RI  02903</t>
  </si>
  <si>
    <t>1828 Washington St, Providence, RI  02903</t>
  </si>
  <si>
    <t>796 Jefferson St, Providence, RI  02903</t>
  </si>
  <si>
    <t>1135 8th St, Providence, RI  02903</t>
  </si>
  <si>
    <t>1234 8th St, Providence, RI  02903</t>
  </si>
  <si>
    <t>326 Elm St, Providence, RI  02903</t>
  </si>
  <si>
    <t>480 2nd St, Providence, RI  02903</t>
  </si>
  <si>
    <t>371 Oak St, Providence, RI  02903</t>
  </si>
  <si>
    <t>474 Cedar Ave, Providence, RI  02903</t>
  </si>
  <si>
    <t>1625 Pine St, Providence, RI  02903</t>
  </si>
  <si>
    <t>837 5th Ave, Providence, RI  02903</t>
  </si>
  <si>
    <t>656 8th St, Providence, RI  02903</t>
  </si>
  <si>
    <t>1451 Park Ave, Providence, RI  02903</t>
  </si>
  <si>
    <t>1355 Cedar Ave, Providence, RI  02903</t>
  </si>
  <si>
    <t>227 Maple Ave, Providence, RI  02903</t>
  </si>
  <si>
    <t>369 Elm St, Providence, RI  02903</t>
  </si>
  <si>
    <t>163 7th Ave, Providence, RI  02903</t>
  </si>
  <si>
    <t>541 8th St, Providence, RI  02903</t>
  </si>
  <si>
    <t>1614 Adams Ave, Providence, RI  02903</t>
  </si>
  <si>
    <t>947 7th Ave, Providence, RI  02903</t>
  </si>
  <si>
    <t>652 Jefferson St, Providence, RI  02903</t>
  </si>
  <si>
    <t>93 7th Ave, Providence, RI  02903</t>
  </si>
  <si>
    <t>1832 8th St, Providence, RI  02903</t>
  </si>
  <si>
    <t>1697 Pine St, Providence, RI  02903</t>
  </si>
  <si>
    <t>1110 Lincoln Ave, Providence, RI  02903</t>
  </si>
  <si>
    <t>1351 4th St, Providence, RI  02903</t>
  </si>
  <si>
    <t>385 Maple Ave, Providence, RI  02903</t>
  </si>
  <si>
    <t>1725 Jefferson St, Providence, RI  02903</t>
  </si>
  <si>
    <t>819 Main St, Providence, RI  02903</t>
  </si>
  <si>
    <t>222 8th St, Providence, RI  02903</t>
  </si>
  <si>
    <t>1844 Maple Ave, Concord, NH  03301</t>
  </si>
  <si>
    <t>473 2nd St, Concord, NH  03301</t>
  </si>
  <si>
    <t>1329 7th Ave, Concord, NH  03301</t>
  </si>
  <si>
    <t>1456 5th Ave, Concord, NH  03301</t>
  </si>
  <si>
    <t>731 Jefferson St, Concord, NH  03301</t>
  </si>
  <si>
    <t>1128 7th Ave, Concord, NH  03301</t>
  </si>
  <si>
    <t>722 Main St, Concord, NH  03301</t>
  </si>
  <si>
    <t>320 5th Ave, Concord, NH  03301</t>
  </si>
  <si>
    <t>743 Jefferson St, Concord, NH  03301</t>
  </si>
  <si>
    <t>105 8th St, Concord, NH  03301</t>
  </si>
  <si>
    <t>327 8th St, Concord, NH  03301</t>
  </si>
  <si>
    <t>365 Maple Ave, Concord, NH  03301</t>
  </si>
  <si>
    <t>951 9th Ave, Concord, NH  03301</t>
  </si>
  <si>
    <t>558 Oak St, Concord, NH  03301</t>
  </si>
  <si>
    <t>643 4th St, Concord, NH  03301</t>
  </si>
  <si>
    <t>1342 6th St, Concord, NH  03301</t>
  </si>
  <si>
    <t>1584 8th St, Concord, NH  03301</t>
  </si>
  <si>
    <t>598 6th St, Concord, NH  03301</t>
  </si>
  <si>
    <t>256 Park Ave, Concord, NH  03301</t>
  </si>
  <si>
    <t>622 9th Ave, Concord, NH  03301</t>
  </si>
  <si>
    <t>1144 Cedar Ave, Concord, NH  03301</t>
  </si>
  <si>
    <t>895 Adams Ave, Concord, NH  03301</t>
  </si>
  <si>
    <t>351 Pine St, Concord, NH  03301</t>
  </si>
  <si>
    <t>10 Washington St, Concord, NH  03301</t>
  </si>
  <si>
    <t>1501 5th Ave, Concord, NH  03301</t>
  </si>
  <si>
    <t>1737 6th St, Concord, NH  03301</t>
  </si>
  <si>
    <t>567 Maple Ave, Concord, NH  03301</t>
  </si>
  <si>
    <t>265 Elm St, Concord, NH  03301</t>
  </si>
  <si>
    <t>1008 Washington St, Concord, NH  03301</t>
  </si>
  <si>
    <t>1696 Jefferson St, Concord, NH  03301</t>
  </si>
  <si>
    <t>768 Jefferson St, Concord, NH  03301</t>
  </si>
  <si>
    <t>648 2nd St, Concord, NH  03301</t>
  </si>
  <si>
    <t>481 Adams Ave, Concord, NH  03301</t>
  </si>
  <si>
    <t>762 10th St, Juneau, AK  99801</t>
  </si>
  <si>
    <t>570 Lincoln Ave, Juneau, AK  99801</t>
  </si>
  <si>
    <t>631 2nd St, Juneau, AK  99801</t>
  </si>
  <si>
    <t>175 Lincoln Ave, Juneau, AK  99801</t>
  </si>
  <si>
    <t>583 6th St, Juneau, AK  99801</t>
  </si>
  <si>
    <t>450 Adams Ave, Juneau, AK  99801</t>
  </si>
  <si>
    <t>1445 Cedar Ave, Juneau, AK  99801</t>
  </si>
  <si>
    <t>1815 Cedar Ave, Juneau, AK  99801</t>
  </si>
  <si>
    <t>1311 Elm St, Juneau, AK  99801</t>
  </si>
  <si>
    <t>1146 Jefferson St, Juneau, AK  99801</t>
  </si>
  <si>
    <t>1246 Lincoln Ave, Juneau, AK  99801</t>
  </si>
  <si>
    <t>1428 Park Ave, Juneau, AK  99801</t>
  </si>
  <si>
    <t>1736 4th St, Juneau, AK  99801</t>
  </si>
  <si>
    <t>196 Pine St, Juneau, AK  99801</t>
  </si>
  <si>
    <t>920 Maple Ave, Juneau, AK  99801</t>
  </si>
  <si>
    <t>627 Cedar Ave, Juneau, AK  99801</t>
  </si>
  <si>
    <t>1220 7th Ave, Juneau, AK  99801</t>
  </si>
  <si>
    <t>569 Jefferson St, Juneau, AK  99801</t>
  </si>
  <si>
    <t>873 Cedar Ave, Juneau, AK  99801</t>
  </si>
  <si>
    <t>143 7th Ave, Juneau, AK  99801</t>
  </si>
  <si>
    <t>1389 Pine St, Juneau, AK  99801</t>
  </si>
  <si>
    <t>1404 Pine St, Juneau, AK  99801</t>
  </si>
  <si>
    <t>534 Washington St, Juneau, AK  99801</t>
  </si>
  <si>
    <t>1785 2nd St, Juneau, AK  99801</t>
  </si>
  <si>
    <t>1334 Washington St, Juneau, AK  99801</t>
  </si>
  <si>
    <t>27 10th St, Juneau, AK  99801</t>
  </si>
  <si>
    <t>1097 Main St, Juneau, AK  99801</t>
  </si>
  <si>
    <t>1117 5th Ave, Juneau, AK  99801</t>
  </si>
  <si>
    <t>1466 Washington St, Juneau, AK  99801</t>
  </si>
  <si>
    <t>434 2nd St, Juneau, AK  99801</t>
  </si>
  <si>
    <t>1030 Cedar Ave, Juneau, AK  99801</t>
  </si>
  <si>
    <t>1242 Main St, Juneau, AK  99801</t>
  </si>
  <si>
    <t>1724 10th St, Juneau, AK  99801</t>
  </si>
  <si>
    <t>230 8th St, Juneau, AK  99801</t>
  </si>
  <si>
    <t>123 10th St, Juneau, AK  99801</t>
  </si>
  <si>
    <t>1323 Maple Ave, Juneau, AK  99801</t>
  </si>
  <si>
    <t>1486 Washington St, Juneau, AK  99801</t>
  </si>
  <si>
    <t>101 2nd St, Juneau, AK  99801</t>
  </si>
  <si>
    <t>1643 Main St, Juneau, AK  99801</t>
  </si>
  <si>
    <t>1632 7th Ave, Juneau, AK  99801</t>
  </si>
  <si>
    <t>984 Main St, Juneau, AK  99801</t>
  </si>
  <si>
    <t>106 Main St, Juneau, AK  99801</t>
  </si>
  <si>
    <t>1041 Elm St, Juneau, AK  99801</t>
  </si>
  <si>
    <t>1212 Park Ave, Juneau, AK  99801</t>
  </si>
  <si>
    <t>1261 Oak St, Jackson, MS  39201</t>
  </si>
  <si>
    <t>652 8th St, Jackson, MS  39201</t>
  </si>
  <si>
    <t>1009 6th St, Jackson, MS  39201</t>
  </si>
  <si>
    <t>846 Cedar Ave, Jackson, MS  39201</t>
  </si>
  <si>
    <t>506 10th St, Jackson, MS  39201</t>
  </si>
  <si>
    <t>336 6th St, Jackson, MS  39201</t>
  </si>
  <si>
    <t>41 7th Ave, Jackson, MS  39201</t>
  </si>
  <si>
    <t>636 5th Ave, Jackson, MS  39201</t>
  </si>
  <si>
    <t>772 Cedar Ave, Jackson, MS  39201</t>
  </si>
  <si>
    <t>535 Cedar Ave, Jackson, MS  39201</t>
  </si>
  <si>
    <t>1507 Jefferson St, Jackson, MS  39201</t>
  </si>
  <si>
    <t>1327 5th Ave, Jackson, MS  39201</t>
  </si>
  <si>
    <t>566 Park Ave, Jackson, MS  39201</t>
  </si>
  <si>
    <t>1197 Lincoln Ave, Jackson, MS  39201</t>
  </si>
  <si>
    <t>23 Main St, Jackson, MS  39201</t>
  </si>
  <si>
    <t>1007 Pine St, Jackson, MS  39201</t>
  </si>
  <si>
    <t>1351 Pine St, Jackson, MS  39201</t>
  </si>
  <si>
    <t>1190 Park Ave, Jackson, MS  39201</t>
  </si>
  <si>
    <t>271 9th Ave, Jackson, MS  39201</t>
  </si>
  <si>
    <t>227 10th St, Jackson, MS  39201</t>
  </si>
  <si>
    <t>1340 Main St, Jackson, MS  39201</t>
  </si>
  <si>
    <t>458 7th Ave, Jackson, MS  39201</t>
  </si>
  <si>
    <t>927 Pine St, Jackson, MS  39201</t>
  </si>
  <si>
    <t>1150 8th St, Jackson, MS  39201</t>
  </si>
  <si>
    <t>1455 4th St, Jackson, MS  39201</t>
  </si>
  <si>
    <t>53 3rd Ave, Jackson, MS  39201</t>
  </si>
  <si>
    <t>392 Main St, Jackson, MS  39201</t>
  </si>
  <si>
    <t>735 5th Ave, Jackson, MS  39201</t>
  </si>
  <si>
    <t>1742 7th Ave, Jackson, MS  39201</t>
  </si>
  <si>
    <t>390 10th St, Jackson, MS  39201</t>
  </si>
  <si>
    <t>677 4th St, Jackson, MS  39201</t>
  </si>
  <si>
    <t>1850 Adams Ave, Jackson, MS  39201</t>
  </si>
  <si>
    <t>247 7th Ave, Jackson, MS  39201</t>
  </si>
  <si>
    <t>1577 Lincoln Ave, Jackson, MS  39201</t>
  </si>
  <si>
    <t>415 Jefferson St, Jackson, MS  39201</t>
  </si>
  <si>
    <t>1699 Maple Ave, Jackson, MS  39201</t>
  </si>
  <si>
    <t>1271 8th St, Jackson, MS  39201</t>
  </si>
  <si>
    <t>144 6th St, Jackson, MS  39201</t>
  </si>
  <si>
    <t>245 4th St, Lincoln, NE  68508</t>
  </si>
  <si>
    <t>1243 Pine St, Lincoln, NE  68508</t>
  </si>
  <si>
    <t>616 9th Ave, Lincoln, NE  68508</t>
  </si>
  <si>
    <t>234 7th Ave, Lincoln, NE  68508</t>
  </si>
  <si>
    <t>370 6th St, Lincoln, NE  68508</t>
  </si>
  <si>
    <t>1478 2nd St, Lincoln, NE  68508</t>
  </si>
  <si>
    <t>20 2nd St, Lincoln, NE  68508</t>
  </si>
  <si>
    <t>145 Elm St, Lincoln, NE  68508</t>
  </si>
  <si>
    <t>892 Oak St, Lincoln, NE  68508</t>
  </si>
  <si>
    <t>923 9th Ave, Lincoln, NE  68508</t>
  </si>
  <si>
    <t>609 Main St, Lincoln, NE  68508</t>
  </si>
  <si>
    <t>1611 3rd Ave, Lincoln, NE  68508</t>
  </si>
  <si>
    <t>589 Maple Ave, Lincoln, NE  68508</t>
  </si>
  <si>
    <t>1159 8th St, Lincoln, NE  68508</t>
  </si>
  <si>
    <t>1663 Pine St, Lincoln, NE  68508</t>
  </si>
  <si>
    <t>1688 10th St, Lincoln, NE  68508</t>
  </si>
  <si>
    <t>1608 7th Ave, Lincoln, NE  68508</t>
  </si>
  <si>
    <t>1365 Main St, Lincoln, NE  68508</t>
  </si>
  <si>
    <t>181 8th St, Lincoln, NE  68508</t>
  </si>
  <si>
    <t>958 Park Ave, Lincoln, NE  68508</t>
  </si>
  <si>
    <t>169 Park Ave, Lincoln, NE  68508</t>
  </si>
  <si>
    <t>484 Jefferson St, Lincoln, NE  68508</t>
  </si>
  <si>
    <t>308 8th St, Lincoln, NE  68508</t>
  </si>
  <si>
    <t>471 Adams Ave, Lincoln, NE  68508</t>
  </si>
  <si>
    <t>900 Park Ave, Lincoln, NE  68508</t>
  </si>
  <si>
    <t>433 Maple Ave, Lincoln, NE  68508</t>
  </si>
  <si>
    <t>1109 Oak St, Lincoln, NE  68508</t>
  </si>
  <si>
    <t>106 Washington St, Lincoln, NE  68508</t>
  </si>
  <si>
    <t>1305 5th Ave, Lincoln, NE  68508</t>
  </si>
  <si>
    <t>1195 6th St, Lincoln, NE  68508</t>
  </si>
  <si>
    <t>323 10th St, Lincoln, NE  68508</t>
  </si>
  <si>
    <t>213 Pine St, Lincoln, NE  68508</t>
  </si>
  <si>
    <t>40 9th Ave, Lincoln, NE  68508</t>
  </si>
  <si>
    <t>1040 7th Ave, Lincoln, NE  68508</t>
  </si>
  <si>
    <t>1369 Cedar Ave, Lincoln, NE  68508</t>
  </si>
  <si>
    <t>710 Cedar Ave, Lincoln, NE  68508</t>
  </si>
  <si>
    <t>360 Pine St, Lincoln, NE  68508</t>
  </si>
  <si>
    <t>681 Main St, Lincoln, NE  68508</t>
  </si>
  <si>
    <t>cus_bdate</t>
  </si>
  <si>
    <t>Customer's birth date</t>
  </si>
  <si>
    <t>134 Carroll Union Apt. 105
 Montgomery, AL 36104</t>
  </si>
  <si>
    <t>Unit 7926 Box 1209
Montgomery, AL 36104</t>
  </si>
  <si>
    <t>C0001</t>
  </si>
  <si>
    <t>C0002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</si>
  <si>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</si>
  <si>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</si>
  <si>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</si>
  <si>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</si>
  <si>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</si>
  <si>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</si>
  <si>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</si>
  <si>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</si>
  <si>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</si>
  <si>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</si>
  <si>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</si>
  <si>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</si>
  <si>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</si>
  <si>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</si>
  <si>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</si>
  <si>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C0018</t>
  </si>
  <si>
    <t>C0019</t>
  </si>
  <si>
    <t>C0020</t>
  </si>
  <si>
    <t>C0021</t>
  </si>
  <si>
    <t>C0022</t>
  </si>
  <si>
    <t>C0023</t>
  </si>
  <si>
    <t>C0024</t>
  </si>
  <si>
    <t>C0025</t>
  </si>
  <si>
    <t>C0026</t>
  </si>
  <si>
    <t>C0027</t>
  </si>
  <si>
    <t>C0028</t>
  </si>
  <si>
    <t>C0029</t>
  </si>
  <si>
    <t>C0030</t>
  </si>
  <si>
    <t>C0031</t>
  </si>
  <si>
    <t>C0032</t>
  </si>
  <si>
    <t>C0033</t>
  </si>
  <si>
    <t>C0034</t>
  </si>
  <si>
    <t>C0035</t>
  </si>
  <si>
    <t>C0036</t>
  </si>
  <si>
    <t>C0037</t>
  </si>
  <si>
    <t>C0038</t>
  </si>
  <si>
    <t>C0039</t>
  </si>
  <si>
    <t>C0040</t>
  </si>
  <si>
    <t>C0041</t>
  </si>
  <si>
    <t>C0042</t>
  </si>
  <si>
    <t>C0043</t>
  </si>
  <si>
    <t>C0044</t>
  </si>
  <si>
    <t>C0045</t>
  </si>
  <si>
    <t>C0046</t>
  </si>
  <si>
    <t>C0047</t>
  </si>
  <si>
    <t>C0048</t>
  </si>
  <si>
    <t>C0049</t>
  </si>
  <si>
    <t>C0050</t>
  </si>
  <si>
    <t>C0051</t>
  </si>
  <si>
    <t>C0052</t>
  </si>
  <si>
    <t>C0053</t>
  </si>
  <si>
    <t>C0054</t>
  </si>
  <si>
    <t>C0055</t>
  </si>
  <si>
    <t>C0056</t>
  </si>
  <si>
    <t>C0057</t>
  </si>
  <si>
    <t>C0058</t>
  </si>
  <si>
    <t>C0059</t>
  </si>
  <si>
    <t>C0060</t>
  </si>
  <si>
    <t>C0061</t>
  </si>
  <si>
    <t>C0062</t>
  </si>
  <si>
    <t>C0063</t>
  </si>
  <si>
    <t>C0064</t>
  </si>
  <si>
    <t>C0065</t>
  </si>
  <si>
    <t>C0066</t>
  </si>
  <si>
    <t>C0067</t>
  </si>
  <si>
    <t>C0068</t>
  </si>
  <si>
    <t>C0069</t>
  </si>
  <si>
    <t>C0070</t>
  </si>
  <si>
    <t>C0071</t>
  </si>
  <si>
    <t>C0072</t>
  </si>
  <si>
    <t>C0073</t>
  </si>
  <si>
    <t>C0074</t>
  </si>
  <si>
    <t>C0075</t>
  </si>
  <si>
    <t>C0076</t>
  </si>
  <si>
    <t>C0077</t>
  </si>
  <si>
    <t>C0078</t>
  </si>
  <si>
    <t>C0079</t>
  </si>
  <si>
    <t>C0080</t>
  </si>
  <si>
    <t>C0081</t>
  </si>
  <si>
    <t>C0082</t>
  </si>
  <si>
    <t>C0083</t>
  </si>
  <si>
    <t>C0084</t>
  </si>
  <si>
    <t>C0085</t>
  </si>
  <si>
    <t>C0086</t>
  </si>
  <si>
    <t>C0087</t>
  </si>
  <si>
    <t>C0088</t>
  </si>
  <si>
    <t>C0089</t>
  </si>
  <si>
    <t>C0090</t>
  </si>
  <si>
    <t>C0091</t>
  </si>
  <si>
    <t>C0092</t>
  </si>
  <si>
    <t>C0093</t>
  </si>
  <si>
    <t>C0094</t>
  </si>
  <si>
    <t>C0095</t>
  </si>
  <si>
    <t>C0096</t>
  </si>
  <si>
    <t>C0097</t>
  </si>
  <si>
    <t>C0098</t>
  </si>
  <si>
    <t>C0099</t>
  </si>
  <si>
    <t>C0100</t>
  </si>
  <si>
    <t>C0101</t>
  </si>
  <si>
    <t>C0102</t>
  </si>
  <si>
    <t>C0103</t>
  </si>
  <si>
    <t>C0104</t>
  </si>
  <si>
    <t>C0105</t>
  </si>
  <si>
    <t>C0106</t>
  </si>
  <si>
    <t>C0107</t>
  </si>
  <si>
    <t>C0108</t>
  </si>
  <si>
    <t>C0109</t>
  </si>
  <si>
    <t>C0110</t>
  </si>
  <si>
    <t>C0111</t>
  </si>
  <si>
    <t>C0112</t>
  </si>
  <si>
    <t>C0113</t>
  </si>
  <si>
    <t>C0114</t>
  </si>
  <si>
    <t>C0115</t>
  </si>
  <si>
    <t>C0116</t>
  </si>
  <si>
    <t>C0117</t>
  </si>
  <si>
    <t>C0118</t>
  </si>
  <si>
    <t>C0119</t>
  </si>
  <si>
    <t>C0120</t>
  </si>
  <si>
    <t>C0121</t>
  </si>
  <si>
    <t>C0122</t>
  </si>
  <si>
    <t>C0123</t>
  </si>
  <si>
    <t>C0124</t>
  </si>
  <si>
    <t>C0125</t>
  </si>
  <si>
    <t>C0126</t>
  </si>
  <si>
    <t>C0127</t>
  </si>
  <si>
    <t>C0128</t>
  </si>
  <si>
    <t>C0129</t>
  </si>
  <si>
    <t>C0130</t>
  </si>
  <si>
    <t>C0131</t>
  </si>
  <si>
    <t>C0132</t>
  </si>
  <si>
    <t>C0133</t>
  </si>
  <si>
    <t>C0134</t>
  </si>
  <si>
    <t>C0135</t>
  </si>
  <si>
    <t>C0136</t>
  </si>
  <si>
    <t>C0137</t>
  </si>
  <si>
    <t>C0138</t>
  </si>
  <si>
    <t>C0139</t>
  </si>
  <si>
    <t>C0140</t>
  </si>
  <si>
    <t>C0141</t>
  </si>
  <si>
    <t>C0142</t>
  </si>
  <si>
    <t>C0143</t>
  </si>
  <si>
    <t>C0144</t>
  </si>
  <si>
    <t>C0145</t>
  </si>
  <si>
    <t>C0146</t>
  </si>
  <si>
    <t>C0147</t>
  </si>
  <si>
    <t>C0148</t>
  </si>
  <si>
    <t>C0149</t>
  </si>
  <si>
    <t>C0150</t>
  </si>
  <si>
    <t>C0151</t>
  </si>
  <si>
    <t>C0152</t>
  </si>
  <si>
    <t>C0153</t>
  </si>
  <si>
    <t>C0154</t>
  </si>
  <si>
    <t>C0155</t>
  </si>
  <si>
    <t>C0156</t>
  </si>
  <si>
    <t>C0157</t>
  </si>
  <si>
    <t>C0158</t>
  </si>
  <si>
    <t>C0159</t>
  </si>
  <si>
    <t>C0160</t>
  </si>
  <si>
    <t>C0161</t>
  </si>
  <si>
    <t>C0162</t>
  </si>
  <si>
    <t>C0163</t>
  </si>
  <si>
    <t>C0164</t>
  </si>
  <si>
    <t>C0165</t>
  </si>
  <si>
    <t>C0166</t>
  </si>
  <si>
    <t>C0167</t>
  </si>
  <si>
    <t>C0168</t>
  </si>
  <si>
    <t>C0169</t>
  </si>
  <si>
    <t>C0170</t>
  </si>
  <si>
    <t>C0171</t>
  </si>
  <si>
    <t>C0172</t>
  </si>
  <si>
    <t>C0173</t>
  </si>
  <si>
    <t>C0174</t>
  </si>
  <si>
    <t>C0175</t>
  </si>
  <si>
    <t>C0176</t>
  </si>
  <si>
    <t>C0177</t>
  </si>
  <si>
    <t>C0178</t>
  </si>
  <si>
    <t>C0179</t>
  </si>
  <si>
    <t>C0180</t>
  </si>
  <si>
    <t>C0181</t>
  </si>
  <si>
    <t>C0182</t>
  </si>
  <si>
    <t>C0183</t>
  </si>
  <si>
    <t>C0184</t>
  </si>
  <si>
    <t>C0185</t>
  </si>
  <si>
    <t>C0186</t>
  </si>
  <si>
    <t>C0187</t>
  </si>
  <si>
    <t>C0188</t>
  </si>
  <si>
    <t>C0189</t>
  </si>
  <si>
    <t>C0190</t>
  </si>
  <si>
    <t>C0191</t>
  </si>
  <si>
    <t>C0192</t>
  </si>
  <si>
    <t>C0193</t>
  </si>
  <si>
    <t>C0194</t>
  </si>
  <si>
    <t>C0195</t>
  </si>
  <si>
    <t>C0196</t>
  </si>
  <si>
    <t>C0197</t>
  </si>
  <si>
    <t>C0198</t>
  </si>
  <si>
    <t>C0199</t>
  </si>
  <si>
    <t>C0200</t>
  </si>
  <si>
    <t>C0201</t>
  </si>
  <si>
    <t>C0202</t>
  </si>
  <si>
    <t>C0203</t>
  </si>
  <si>
    <t>C0204</t>
  </si>
  <si>
    <t>C0205</t>
  </si>
  <si>
    <t>C0206</t>
  </si>
  <si>
    <t>C0207</t>
  </si>
  <si>
    <t>C0208</t>
  </si>
  <si>
    <t>C0209</t>
  </si>
  <si>
    <t>C0210</t>
  </si>
  <si>
    <t>C0211</t>
  </si>
  <si>
    <t>C0212</t>
  </si>
  <si>
    <t>C0213</t>
  </si>
  <si>
    <t>C0214</t>
  </si>
  <si>
    <t>C0215</t>
  </si>
  <si>
    <t>C0216</t>
  </si>
  <si>
    <t>C0217</t>
  </si>
  <si>
    <t>C0218</t>
  </si>
  <si>
    <t>C0219</t>
  </si>
  <si>
    <t>C0220</t>
  </si>
  <si>
    <t>C0221</t>
  </si>
  <si>
    <t>C0222</t>
  </si>
  <si>
    <t>C0223</t>
  </si>
  <si>
    <t>C0224</t>
  </si>
  <si>
    <t>C0225</t>
  </si>
  <si>
    <t>C0226</t>
  </si>
  <si>
    <t>C0227</t>
  </si>
  <si>
    <t>C0228</t>
  </si>
  <si>
    <t>C0229</t>
  </si>
  <si>
    <t>C0230</t>
  </si>
  <si>
    <t>C0231</t>
  </si>
  <si>
    <t>C0232</t>
  </si>
  <si>
    <t>C0233</t>
  </si>
  <si>
    <t>C0234</t>
  </si>
  <si>
    <t>C0235</t>
  </si>
  <si>
    <t>C0236</t>
  </si>
  <si>
    <t>C0237</t>
  </si>
  <si>
    <t>C0238</t>
  </si>
  <si>
    <t>C0239</t>
  </si>
  <si>
    <t>C0240</t>
  </si>
  <si>
    <t>C0241</t>
  </si>
  <si>
    <t>C0242</t>
  </si>
  <si>
    <t>C0243</t>
  </si>
  <si>
    <t>C0244</t>
  </si>
  <si>
    <t>C0245</t>
  </si>
  <si>
    <t>C0246</t>
  </si>
  <si>
    <t>C0247</t>
  </si>
  <si>
    <t>C0248</t>
  </si>
  <si>
    <t>C0249</t>
  </si>
  <si>
    <t>C0250</t>
  </si>
  <si>
    <t>C0251</t>
  </si>
  <si>
    <t>C0252</t>
  </si>
  <si>
    <t>C0253</t>
  </si>
  <si>
    <t>C0254</t>
  </si>
  <si>
    <t>C0255</t>
  </si>
  <si>
    <t>C0256</t>
  </si>
  <si>
    <t>C0257</t>
  </si>
  <si>
    <t>C0258</t>
  </si>
  <si>
    <t>C0259</t>
  </si>
  <si>
    <t>C0260</t>
  </si>
  <si>
    <t>C0261</t>
  </si>
  <si>
    <t>C0262</t>
  </si>
  <si>
    <t>C0263</t>
  </si>
  <si>
    <t>C0264</t>
  </si>
  <si>
    <t>C0265</t>
  </si>
  <si>
    <t>C0266</t>
  </si>
  <si>
    <t>C0267</t>
  </si>
  <si>
    <t>C0268</t>
  </si>
  <si>
    <t>C0269</t>
  </si>
  <si>
    <t>C0270</t>
  </si>
  <si>
    <t>C0271</t>
  </si>
  <si>
    <t>C0272</t>
  </si>
  <si>
    <t>C0273</t>
  </si>
  <si>
    <t>C0274</t>
  </si>
  <si>
    <t>C0275</t>
  </si>
  <si>
    <t>C0276</t>
  </si>
  <si>
    <t>C0277</t>
  </si>
  <si>
    <t>C0278</t>
  </si>
  <si>
    <t>C0279</t>
  </si>
  <si>
    <t>C0280</t>
  </si>
  <si>
    <t>C0281</t>
  </si>
  <si>
    <t>C0282</t>
  </si>
  <si>
    <t>C0283</t>
  </si>
  <si>
    <t>C0284</t>
  </si>
  <si>
    <t>C0285</t>
  </si>
  <si>
    <t>C0286</t>
  </si>
  <si>
    <t>C0287</t>
  </si>
  <si>
    <t>C0288</t>
  </si>
  <si>
    <t>C0289</t>
  </si>
  <si>
    <t>C0290</t>
  </si>
  <si>
    <t>C0291</t>
  </si>
  <si>
    <t>C0292</t>
  </si>
  <si>
    <t>C0293</t>
  </si>
  <si>
    <t>C0294</t>
  </si>
  <si>
    <t>C0295</t>
  </si>
  <si>
    <t>C0296</t>
  </si>
  <si>
    <t>C0297</t>
  </si>
  <si>
    <t>C0298</t>
  </si>
  <si>
    <t>C0299</t>
  </si>
  <si>
    <t>C0300</t>
  </si>
  <si>
    <t>C0301</t>
  </si>
  <si>
    <t>C0302</t>
  </si>
  <si>
    <t>C0303</t>
  </si>
  <si>
    <t>C0304</t>
  </si>
  <si>
    <t>C0305</t>
  </si>
  <si>
    <t>C0306</t>
  </si>
  <si>
    <t>C0307</t>
  </si>
  <si>
    <t>C0308</t>
  </si>
  <si>
    <t>C0309</t>
  </si>
  <si>
    <t>C0310</t>
  </si>
  <si>
    <t>C0311</t>
  </si>
  <si>
    <t>C0312</t>
  </si>
  <si>
    <t>C0313</t>
  </si>
  <si>
    <t>C0314</t>
  </si>
  <si>
    <t>C0315</t>
  </si>
  <si>
    <t>C0316</t>
  </si>
  <si>
    <t>C0317</t>
  </si>
  <si>
    <t>C0318</t>
  </si>
  <si>
    <t>C0319</t>
  </si>
  <si>
    <t>C0320</t>
  </si>
  <si>
    <t>C0321</t>
  </si>
  <si>
    <t>C0322</t>
  </si>
  <si>
    <t>C0323</t>
  </si>
  <si>
    <t>C0324</t>
  </si>
  <si>
    <t>C0325</t>
  </si>
  <si>
    <t>C0326</t>
  </si>
  <si>
    <t>C0327</t>
  </si>
  <si>
    <t>C0328</t>
  </si>
  <si>
    <t>C0329</t>
  </si>
  <si>
    <t>C0330</t>
  </si>
  <si>
    <t>C0331</t>
  </si>
  <si>
    <t>C0332</t>
  </si>
  <si>
    <t>C0333</t>
  </si>
  <si>
    <t>C0334</t>
  </si>
  <si>
    <t>C0335</t>
  </si>
  <si>
    <t>C0336</t>
  </si>
  <si>
    <t>C0337</t>
  </si>
  <si>
    <t>C0338</t>
  </si>
  <si>
    <t>C0339</t>
  </si>
  <si>
    <t>C0340</t>
  </si>
  <si>
    <t>C0341</t>
  </si>
  <si>
    <t>C0342</t>
  </si>
  <si>
    <t>C0343</t>
  </si>
  <si>
    <t>C0344</t>
  </si>
  <si>
    <t>C0345</t>
  </si>
  <si>
    <t>C0346</t>
  </si>
  <si>
    <t>C0347</t>
  </si>
  <si>
    <t>C0348</t>
  </si>
  <si>
    <t>C0349</t>
  </si>
  <si>
    <t>C0350</t>
  </si>
  <si>
    <t>C0351</t>
  </si>
  <si>
    <t>C0352</t>
  </si>
  <si>
    <t>C0353</t>
  </si>
  <si>
    <t>C0354</t>
  </si>
  <si>
    <t>C0355</t>
  </si>
  <si>
    <t>C0356</t>
  </si>
  <si>
    <t>C0357</t>
  </si>
  <si>
    <t>C0358</t>
  </si>
  <si>
    <t>C0359</t>
  </si>
  <si>
    <t>C0360</t>
  </si>
  <si>
    <t>C0361</t>
  </si>
  <si>
    <t>C0362</t>
  </si>
  <si>
    <t>C0363</t>
  </si>
  <si>
    <t>C0364</t>
  </si>
  <si>
    <t>C0365</t>
  </si>
  <si>
    <t>C0366</t>
  </si>
  <si>
    <t>C0367</t>
  </si>
  <si>
    <t>C0368</t>
  </si>
  <si>
    <t>C0369</t>
  </si>
  <si>
    <t>C0370</t>
  </si>
  <si>
    <t>C0371</t>
  </si>
  <si>
    <t>C0372</t>
  </si>
  <si>
    <t>C0373</t>
  </si>
  <si>
    <t>C0374</t>
  </si>
  <si>
    <t>C0375</t>
  </si>
  <si>
    <t>C0376</t>
  </si>
  <si>
    <t>C0377</t>
  </si>
  <si>
    <t>C0378</t>
  </si>
  <si>
    <t>C0379</t>
  </si>
  <si>
    <t>C0380</t>
  </si>
  <si>
    <t>C0381</t>
  </si>
  <si>
    <t>C0382</t>
  </si>
  <si>
    <t>C0383</t>
  </si>
  <si>
    <t>C0384</t>
  </si>
  <si>
    <t>C0385</t>
  </si>
  <si>
    <t>C0386</t>
  </si>
  <si>
    <t>C0387</t>
  </si>
  <si>
    <t>C0388</t>
  </si>
  <si>
    <t>C0389</t>
  </si>
  <si>
    <t>C0390</t>
  </si>
  <si>
    <t>C0391</t>
  </si>
  <si>
    <t>C0392</t>
  </si>
  <si>
    <t>C0393</t>
  </si>
  <si>
    <t>C0394</t>
  </si>
  <si>
    <t>C0395</t>
  </si>
  <si>
    <t>C0396</t>
  </si>
  <si>
    <t>C0397</t>
  </si>
  <si>
    <t>C0398</t>
  </si>
  <si>
    <t>C0399</t>
  </si>
  <si>
    <t>C0400</t>
  </si>
  <si>
    <t>C0401</t>
  </si>
  <si>
    <t>C0402</t>
  </si>
  <si>
    <t>C0403</t>
  </si>
  <si>
    <t>C0404</t>
  </si>
  <si>
    <t>C0405</t>
  </si>
  <si>
    <t>C0406</t>
  </si>
  <si>
    <t>C0407</t>
  </si>
  <si>
    <t>C0408</t>
  </si>
  <si>
    <t>C0409</t>
  </si>
  <si>
    <t>C0410</t>
  </si>
  <si>
    <t>C0411</t>
  </si>
  <si>
    <t>C0412</t>
  </si>
  <si>
    <t>C0413</t>
  </si>
  <si>
    <t>C0414</t>
  </si>
  <si>
    <t>C0415</t>
  </si>
  <si>
    <t>C0416</t>
  </si>
  <si>
    <t>C0417</t>
  </si>
  <si>
    <t>C0418</t>
  </si>
  <si>
    <t>C0419</t>
  </si>
  <si>
    <t>C0420</t>
  </si>
  <si>
    <t>C0421</t>
  </si>
  <si>
    <t>C0422</t>
  </si>
  <si>
    <t>C0423</t>
  </si>
  <si>
    <t>C0424</t>
  </si>
  <si>
    <t>C0425</t>
  </si>
  <si>
    <t>C0426</t>
  </si>
  <si>
    <t>C0427</t>
  </si>
  <si>
    <t>C0428</t>
  </si>
  <si>
    <t>C0429</t>
  </si>
  <si>
    <t>C0430</t>
  </si>
  <si>
    <t>C0431</t>
  </si>
  <si>
    <t>C0432</t>
  </si>
  <si>
    <t>C0433</t>
  </si>
  <si>
    <t>C0434</t>
  </si>
  <si>
    <t>C0435</t>
  </si>
  <si>
    <t>C0436</t>
  </si>
  <si>
    <t>C0437</t>
  </si>
  <si>
    <t>C0438</t>
  </si>
  <si>
    <t>C0439</t>
  </si>
  <si>
    <t>C0440</t>
  </si>
  <si>
    <t>C0441</t>
  </si>
  <si>
    <t>C0442</t>
  </si>
  <si>
    <t>C0443</t>
  </si>
  <si>
    <t>C0444</t>
  </si>
  <si>
    <t>C0445</t>
  </si>
  <si>
    <t>C0446</t>
  </si>
  <si>
    <t>C0447</t>
  </si>
  <si>
    <t>C0448</t>
  </si>
  <si>
    <t>C0449</t>
  </si>
  <si>
    <t>C0450</t>
  </si>
  <si>
    <t>C0451</t>
  </si>
  <si>
    <t>C0452</t>
  </si>
  <si>
    <t>C0453</t>
  </si>
  <si>
    <t>C0454</t>
  </si>
  <si>
    <t>C0455</t>
  </si>
  <si>
    <t>C0456</t>
  </si>
  <si>
    <t>C0457</t>
  </si>
  <si>
    <t>C0458</t>
  </si>
  <si>
    <t>C0459</t>
  </si>
  <si>
    <t>C0460</t>
  </si>
  <si>
    <t>C0461</t>
  </si>
  <si>
    <t>C0462</t>
  </si>
  <si>
    <t>C0463</t>
  </si>
  <si>
    <t>C0464</t>
  </si>
  <si>
    <t>C0465</t>
  </si>
  <si>
    <t>C0466</t>
  </si>
  <si>
    <t>C0467</t>
  </si>
  <si>
    <t>C0468</t>
  </si>
  <si>
    <t>C0469</t>
  </si>
  <si>
    <t>C0470</t>
  </si>
  <si>
    <t>C0471</t>
  </si>
  <si>
    <t>C0472</t>
  </si>
  <si>
    <t>C0473</t>
  </si>
  <si>
    <t>C0474</t>
  </si>
  <si>
    <t>C0475</t>
  </si>
  <si>
    <t>C0476</t>
  </si>
  <si>
    <t>C0477</t>
  </si>
  <si>
    <t>C0478</t>
  </si>
  <si>
    <t>C0479</t>
  </si>
  <si>
    <t>C0480</t>
  </si>
  <si>
    <t>C0481</t>
  </si>
  <si>
    <t>C0482</t>
  </si>
  <si>
    <t>C0483</t>
  </si>
  <si>
    <t>C0484</t>
  </si>
  <si>
    <t>C0485</t>
  </si>
  <si>
    <t>C0486</t>
  </si>
  <si>
    <t>C0487</t>
  </si>
  <si>
    <t>C0488</t>
  </si>
  <si>
    <t>C0489</t>
  </si>
  <si>
    <t>C0490</t>
  </si>
  <si>
    <t>C0491</t>
  </si>
  <si>
    <t>C0492</t>
  </si>
  <si>
    <t>C0493</t>
  </si>
  <si>
    <t>C0494</t>
  </si>
  <si>
    <t>C0495</t>
  </si>
  <si>
    <t>C0496</t>
  </si>
  <si>
    <t>C0497</t>
  </si>
  <si>
    <t>C0498</t>
  </si>
  <si>
    <t>C0499</t>
  </si>
  <si>
    <t>C0500</t>
  </si>
  <si>
    <t>C0501</t>
  </si>
  <si>
    <t>C0502</t>
  </si>
  <si>
    <t>C0503</t>
  </si>
  <si>
    <t>C0504</t>
  </si>
  <si>
    <t>C0505</t>
  </si>
  <si>
    <t>C0506</t>
  </si>
  <si>
    <t>C0507</t>
  </si>
  <si>
    <t>C0508</t>
  </si>
  <si>
    <t>C0509</t>
  </si>
  <si>
    <t>C0510</t>
  </si>
  <si>
    <t>C0511</t>
  </si>
  <si>
    <t>C0512</t>
  </si>
  <si>
    <t>C0513</t>
  </si>
  <si>
    <t>C0514</t>
  </si>
  <si>
    <t>C0515</t>
  </si>
  <si>
    <t>C0516</t>
  </si>
  <si>
    <t>C0517</t>
  </si>
  <si>
    <t>C0518</t>
  </si>
  <si>
    <t>C0519</t>
  </si>
  <si>
    <t>C0520</t>
  </si>
  <si>
    <t>C0521</t>
  </si>
  <si>
    <t>C0522</t>
  </si>
  <si>
    <t>C0523</t>
  </si>
  <si>
    <t>C0524</t>
  </si>
  <si>
    <t>C0525</t>
  </si>
  <si>
    <t>C0526</t>
  </si>
  <si>
    <t>C0527</t>
  </si>
  <si>
    <t>C0528</t>
  </si>
  <si>
    <t>C0529</t>
  </si>
  <si>
    <t>C0530</t>
  </si>
  <si>
    <t>C0531</t>
  </si>
  <si>
    <t>C0532</t>
  </si>
  <si>
    <t>C0533</t>
  </si>
  <si>
    <t>C0534</t>
  </si>
  <si>
    <t>C0535</t>
  </si>
  <si>
    <t>C0536</t>
  </si>
  <si>
    <t>C0537</t>
  </si>
  <si>
    <t>C0538</t>
  </si>
  <si>
    <t>C0539</t>
  </si>
  <si>
    <t>C0540</t>
  </si>
  <si>
    <t>C0541</t>
  </si>
  <si>
    <t>C0542</t>
  </si>
  <si>
    <t>C0543</t>
  </si>
  <si>
    <t>C0544</t>
  </si>
  <si>
    <t>C0545</t>
  </si>
  <si>
    <t>C0546</t>
  </si>
  <si>
    <t>C0547</t>
  </si>
  <si>
    <t>C0548</t>
  </si>
  <si>
    <t>C0549</t>
  </si>
  <si>
    <t>C0550</t>
  </si>
  <si>
    <t>C0551</t>
  </si>
  <si>
    <t>C0552</t>
  </si>
  <si>
    <t>C0553</t>
  </si>
  <si>
    <t>C0554</t>
  </si>
  <si>
    <t>C0555</t>
  </si>
  <si>
    <t>C0556</t>
  </si>
  <si>
    <t>C0557</t>
  </si>
  <si>
    <t>C0558</t>
  </si>
  <si>
    <t>C0559</t>
  </si>
  <si>
    <t>C0560</t>
  </si>
  <si>
    <t>C0561</t>
  </si>
  <si>
    <t>C0562</t>
  </si>
  <si>
    <t>C0563</t>
  </si>
  <si>
    <t>C0564</t>
  </si>
  <si>
    <t>C0565</t>
  </si>
  <si>
    <t>C0566</t>
  </si>
  <si>
    <t>C0567</t>
  </si>
  <si>
    <t>C0568</t>
  </si>
  <si>
    <t>C0569</t>
  </si>
  <si>
    <t>C0570</t>
  </si>
  <si>
    <t>C0571</t>
  </si>
  <si>
    <t>C0572</t>
  </si>
  <si>
    <t>C0573</t>
  </si>
  <si>
    <t>C0574</t>
  </si>
  <si>
    <t>C0575</t>
  </si>
  <si>
    <t>C0576</t>
  </si>
  <si>
    <t>C0577</t>
  </si>
  <si>
    <t>C0578</t>
  </si>
  <si>
    <t>C0579</t>
  </si>
  <si>
    <t>C0580</t>
  </si>
  <si>
    <t>C0581</t>
  </si>
  <si>
    <t>C0582</t>
  </si>
  <si>
    <t>C0583</t>
  </si>
  <si>
    <t>C0584</t>
  </si>
  <si>
    <t>C0585</t>
  </si>
  <si>
    <t>C0586</t>
  </si>
  <si>
    <t>C0587</t>
  </si>
  <si>
    <t>C0588</t>
  </si>
  <si>
    <t>C0589</t>
  </si>
  <si>
    <t>C0590</t>
  </si>
  <si>
    <t>C0591</t>
  </si>
  <si>
    <t>C0592</t>
  </si>
  <si>
    <t>C0593</t>
  </si>
  <si>
    <t>C0594</t>
  </si>
  <si>
    <t>C0595</t>
  </si>
  <si>
    <t>C0596</t>
  </si>
  <si>
    <t>C0597</t>
  </si>
  <si>
    <t>C0598</t>
  </si>
  <si>
    <t>C0599</t>
  </si>
  <si>
    <t>C0600</t>
  </si>
  <si>
    <t>C0601</t>
  </si>
  <si>
    <t>C0602</t>
  </si>
  <si>
    <t>C0603</t>
  </si>
  <si>
    <t>C0604</t>
  </si>
  <si>
    <t>C0605</t>
  </si>
  <si>
    <t>C0606</t>
  </si>
  <si>
    <t>C0607</t>
  </si>
  <si>
    <t>C0608</t>
  </si>
  <si>
    <t>C0609</t>
  </si>
  <si>
    <t>C0610</t>
  </si>
  <si>
    <t>C0611</t>
  </si>
  <si>
    <t>C0612</t>
  </si>
  <si>
    <t>C0613</t>
  </si>
  <si>
    <t>C0614</t>
  </si>
  <si>
    <t>C0615</t>
  </si>
  <si>
    <t>C0616</t>
  </si>
  <si>
    <t>C0617</t>
  </si>
  <si>
    <t>C0618</t>
  </si>
  <si>
    <t>C0619</t>
  </si>
  <si>
    <t>C0620</t>
  </si>
  <si>
    <t>C0621</t>
  </si>
  <si>
    <t>C0622</t>
  </si>
  <si>
    <t>C0623</t>
  </si>
  <si>
    <t>C0624</t>
  </si>
  <si>
    <t>C0625</t>
  </si>
  <si>
    <t>C0626</t>
  </si>
  <si>
    <t>C0627</t>
  </si>
  <si>
    <t>C0628</t>
  </si>
  <si>
    <t>C0629</t>
  </si>
  <si>
    <t>C0630</t>
  </si>
  <si>
    <t>C0631</t>
  </si>
  <si>
    <t>C0632</t>
  </si>
  <si>
    <t>C0633</t>
  </si>
  <si>
    <t>C0634</t>
  </si>
  <si>
    <t>C0635</t>
  </si>
  <si>
    <t>C0636</t>
  </si>
  <si>
    <t>C0637</t>
  </si>
  <si>
    <t>C0638</t>
  </si>
  <si>
    <t>C0639</t>
  </si>
  <si>
    <t>C0640</t>
  </si>
  <si>
    <t>C0641</t>
  </si>
  <si>
    <t>C0642</t>
  </si>
  <si>
    <t>C0643</t>
  </si>
  <si>
    <t>C0644</t>
  </si>
  <si>
    <t>C0645</t>
  </si>
  <si>
    <t>C0646</t>
  </si>
  <si>
    <t>C0647</t>
  </si>
  <si>
    <t>C0648</t>
  </si>
  <si>
    <t>C0649</t>
  </si>
  <si>
    <t>C0650</t>
  </si>
  <si>
    <t>C0651</t>
  </si>
  <si>
    <t>C0652</t>
  </si>
  <si>
    <t>C0653</t>
  </si>
  <si>
    <t>C0654</t>
  </si>
  <si>
    <t>C0655</t>
  </si>
  <si>
    <t>C0656</t>
  </si>
  <si>
    <t>C0657</t>
  </si>
  <si>
    <t>C0658</t>
  </si>
  <si>
    <t>C0659</t>
  </si>
  <si>
    <t>C0660</t>
  </si>
  <si>
    <t>C0661</t>
  </si>
  <si>
    <t>C0662</t>
  </si>
  <si>
    <t>C0663</t>
  </si>
  <si>
    <t>C0664</t>
  </si>
  <si>
    <t>C0665</t>
  </si>
  <si>
    <t>C0666</t>
  </si>
  <si>
    <t>C0667</t>
  </si>
  <si>
    <t>C0668</t>
  </si>
  <si>
    <t>C0669</t>
  </si>
  <si>
    <t>C0670</t>
  </si>
  <si>
    <t>C0671</t>
  </si>
  <si>
    <t>C0672</t>
  </si>
  <si>
    <t>C0673</t>
  </si>
  <si>
    <t>C0674</t>
  </si>
  <si>
    <t>C0675</t>
  </si>
  <si>
    <t>C0676</t>
  </si>
  <si>
    <t>C0677</t>
  </si>
  <si>
    <t>C0678</t>
  </si>
  <si>
    <t>C0679</t>
  </si>
  <si>
    <t>C0680</t>
  </si>
  <si>
    <t>C0681</t>
  </si>
  <si>
    <t>C0682</t>
  </si>
  <si>
    <t>C0683</t>
  </si>
  <si>
    <t>C0684</t>
  </si>
  <si>
    <t>C0685</t>
  </si>
  <si>
    <t>C0686</t>
  </si>
  <si>
    <t>C0687</t>
  </si>
  <si>
    <t>C0688</t>
  </si>
  <si>
    <t>C0689</t>
  </si>
  <si>
    <t>C0690</t>
  </si>
  <si>
    <t>C0691</t>
  </si>
  <si>
    <t>C0692</t>
  </si>
  <si>
    <t>C0693</t>
  </si>
  <si>
    <t>C0694</t>
  </si>
  <si>
    <t>C0695</t>
  </si>
  <si>
    <t>C0696</t>
  </si>
  <si>
    <t>C0697</t>
  </si>
  <si>
    <t>C0698</t>
  </si>
  <si>
    <t>C0699</t>
  </si>
  <si>
    <t>C0700</t>
  </si>
  <si>
    <t>C0701</t>
  </si>
  <si>
    <t>C0702</t>
  </si>
  <si>
    <t>C0703</t>
  </si>
  <si>
    <t>C0704</t>
  </si>
  <si>
    <t>C0705</t>
  </si>
  <si>
    <t>C0706</t>
  </si>
  <si>
    <t>C0707</t>
  </si>
  <si>
    <t>C0708</t>
  </si>
  <si>
    <t>C0709</t>
  </si>
  <si>
    <t>C0710</t>
  </si>
  <si>
    <t>C0711</t>
  </si>
  <si>
    <t>C0712</t>
  </si>
  <si>
    <t>C0713</t>
  </si>
  <si>
    <t>C0714</t>
  </si>
  <si>
    <t>C0715</t>
  </si>
  <si>
    <t>C0716</t>
  </si>
  <si>
    <t>C0717</t>
  </si>
  <si>
    <t>C0718</t>
  </si>
  <si>
    <t>C0719</t>
  </si>
  <si>
    <t>C0720</t>
  </si>
  <si>
    <t>C0721</t>
  </si>
  <si>
    <t>C0722</t>
  </si>
  <si>
    <t>C0723</t>
  </si>
  <si>
    <t>C0724</t>
  </si>
  <si>
    <t>C0725</t>
  </si>
  <si>
    <t>C0726</t>
  </si>
  <si>
    <t>C0727</t>
  </si>
  <si>
    <t>C0728</t>
  </si>
  <si>
    <t>C0729</t>
  </si>
  <si>
    <t>C0730</t>
  </si>
  <si>
    <t>C0731</t>
  </si>
  <si>
    <t>C0732</t>
  </si>
  <si>
    <t>C0733</t>
  </si>
  <si>
    <t>C0734</t>
  </si>
  <si>
    <t>C0735</t>
  </si>
  <si>
    <t>C0736</t>
  </si>
  <si>
    <t>C0737</t>
  </si>
  <si>
    <t>C0738</t>
  </si>
  <si>
    <t>C0739</t>
  </si>
  <si>
    <t>C0740</t>
  </si>
  <si>
    <t>C0741</t>
  </si>
  <si>
    <t>C0742</t>
  </si>
  <si>
    <t>C0743</t>
  </si>
  <si>
    <t>C0744</t>
  </si>
  <si>
    <t>C0745</t>
  </si>
  <si>
    <t>C0746</t>
  </si>
  <si>
    <t>C0747</t>
  </si>
  <si>
    <t>C0748</t>
  </si>
  <si>
    <t>C0749</t>
  </si>
  <si>
    <t>C0750</t>
  </si>
  <si>
    <t>C0751</t>
  </si>
  <si>
    <t>C0752</t>
  </si>
  <si>
    <t>C0753</t>
  </si>
  <si>
    <t>C0754</t>
  </si>
  <si>
    <t>C0755</t>
  </si>
  <si>
    <t>C0756</t>
  </si>
  <si>
    <t>C0757</t>
  </si>
  <si>
    <t>C0758</t>
  </si>
  <si>
    <t>C0759</t>
  </si>
  <si>
    <t>C0760</t>
  </si>
  <si>
    <t>C0761</t>
  </si>
  <si>
    <t>C0762</t>
  </si>
  <si>
    <t>C0763</t>
  </si>
  <si>
    <t>C0764</t>
  </si>
  <si>
    <t>C0765</t>
  </si>
  <si>
    <t>C0766</t>
  </si>
  <si>
    <t>C0767</t>
  </si>
  <si>
    <t>C0768</t>
  </si>
  <si>
    <t>C0769</t>
  </si>
  <si>
    <t>C0770</t>
  </si>
  <si>
    <t>C0771</t>
  </si>
  <si>
    <t>C0772</t>
  </si>
  <si>
    <t>C0773</t>
  </si>
  <si>
    <t>C0774</t>
  </si>
  <si>
    <t>C0775</t>
  </si>
  <si>
    <t>C0776</t>
  </si>
  <si>
    <t>C0777</t>
  </si>
  <si>
    <t>C0778</t>
  </si>
  <si>
    <t>C0779</t>
  </si>
  <si>
    <t>C0780</t>
  </si>
  <si>
    <t>C0781</t>
  </si>
  <si>
    <t>C0782</t>
  </si>
  <si>
    <t>C0783</t>
  </si>
  <si>
    <t>C0784</t>
  </si>
  <si>
    <t>C0785</t>
  </si>
  <si>
    <t>C0786</t>
  </si>
  <si>
    <t>C0787</t>
  </si>
  <si>
    <t>C0788</t>
  </si>
  <si>
    <t>C0789</t>
  </si>
  <si>
    <t>C0790</t>
  </si>
  <si>
    <t>C0791</t>
  </si>
  <si>
    <t>C0792</t>
  </si>
  <si>
    <t>C0793</t>
  </si>
  <si>
    <t>C0794</t>
  </si>
  <si>
    <t>C0795</t>
  </si>
  <si>
    <t>C0796</t>
  </si>
  <si>
    <t>C0797</t>
  </si>
  <si>
    <t>C0798</t>
  </si>
  <si>
    <t>C0799</t>
  </si>
  <si>
    <t>C0800</t>
  </si>
  <si>
    <t>C0801</t>
  </si>
  <si>
    <t>C0802</t>
  </si>
  <si>
    <t>C0803</t>
  </si>
  <si>
    <t>C0804</t>
  </si>
  <si>
    <t>C0805</t>
  </si>
  <si>
    <t>C0806</t>
  </si>
  <si>
    <t>C0807</t>
  </si>
  <si>
    <t>C0808</t>
  </si>
  <si>
    <t>C0809</t>
  </si>
  <si>
    <t>C0810</t>
  </si>
  <si>
    <t>C0811</t>
  </si>
  <si>
    <t>C0812</t>
  </si>
  <si>
    <t>C0813</t>
  </si>
  <si>
    <t>C0814</t>
  </si>
  <si>
    <t>C0815</t>
  </si>
  <si>
    <t>C0816</t>
  </si>
  <si>
    <t>C0817</t>
  </si>
  <si>
    <t>C0818</t>
  </si>
  <si>
    <t>C0819</t>
  </si>
  <si>
    <t>C0820</t>
  </si>
  <si>
    <t>C0821</t>
  </si>
  <si>
    <t>C0822</t>
  </si>
  <si>
    <t>C0823</t>
  </si>
  <si>
    <t>C0824</t>
  </si>
  <si>
    <t>C0825</t>
  </si>
  <si>
    <t>C0826</t>
  </si>
  <si>
    <t>C0827</t>
  </si>
  <si>
    <t>C0828</t>
  </si>
  <si>
    <t>C0829</t>
  </si>
  <si>
    <t>C0830</t>
  </si>
  <si>
    <t>C0831</t>
  </si>
  <si>
    <t>C0832</t>
  </si>
  <si>
    <t>C0833</t>
  </si>
  <si>
    <t>C0834</t>
  </si>
  <si>
    <t>C0835</t>
  </si>
  <si>
    <t>C0836</t>
  </si>
  <si>
    <t>C0837</t>
  </si>
  <si>
    <t>C0838</t>
  </si>
  <si>
    <t>C0839</t>
  </si>
  <si>
    <t>C0840</t>
  </si>
  <si>
    <t>C0841</t>
  </si>
  <si>
    <t>C0842</t>
  </si>
  <si>
    <t>C0843</t>
  </si>
  <si>
    <t>C0844</t>
  </si>
  <si>
    <t>C0845</t>
  </si>
  <si>
    <t>C0846</t>
  </si>
  <si>
    <t>C0847</t>
  </si>
  <si>
    <t>C0848</t>
  </si>
  <si>
    <t>C0849</t>
  </si>
  <si>
    <t>C0850</t>
  </si>
  <si>
    <t>C0851</t>
  </si>
  <si>
    <t>C0852</t>
  </si>
  <si>
    <t>C0853</t>
  </si>
  <si>
    <t>C0854</t>
  </si>
  <si>
    <t>C0855</t>
  </si>
  <si>
    <t>C0856</t>
  </si>
  <si>
    <t>C0857</t>
  </si>
  <si>
    <t>C0858</t>
  </si>
  <si>
    <t>C0859</t>
  </si>
  <si>
    <t>C0860</t>
  </si>
  <si>
    <t>C0861</t>
  </si>
  <si>
    <t>C0862</t>
  </si>
  <si>
    <t>C0863</t>
  </si>
  <si>
    <t>C0864</t>
  </si>
  <si>
    <t>C0865</t>
  </si>
  <si>
    <t>C0866</t>
  </si>
  <si>
    <t>C0867</t>
  </si>
  <si>
    <t>C0868</t>
  </si>
  <si>
    <t>C0869</t>
  </si>
  <si>
    <t>C0870</t>
  </si>
  <si>
    <t>C0871</t>
  </si>
  <si>
    <t>C0872</t>
  </si>
  <si>
    <t>C0873</t>
  </si>
  <si>
    <t>C0874</t>
  </si>
  <si>
    <t>C0875</t>
  </si>
  <si>
    <t>C0876</t>
  </si>
  <si>
    <t>C0877</t>
  </si>
  <si>
    <t>C0878</t>
  </si>
  <si>
    <t>C0879</t>
  </si>
  <si>
    <t>C0880</t>
  </si>
  <si>
    <t>C0881</t>
  </si>
  <si>
    <t>C0882</t>
  </si>
  <si>
    <t>C0883</t>
  </si>
  <si>
    <t>C0884</t>
  </si>
  <si>
    <t>C0885</t>
  </si>
  <si>
    <t>C0886</t>
  </si>
  <si>
    <t>C0887</t>
  </si>
  <si>
    <t>C0888</t>
  </si>
  <si>
    <t>C0889</t>
  </si>
  <si>
    <t>C0890</t>
  </si>
  <si>
    <t>C0891</t>
  </si>
  <si>
    <t>C0892</t>
  </si>
  <si>
    <t>C0893</t>
  </si>
  <si>
    <t>C0894</t>
  </si>
  <si>
    <t>C0895</t>
  </si>
  <si>
    <t>C0896</t>
  </si>
  <si>
    <t>C0897</t>
  </si>
  <si>
    <t>C0898</t>
  </si>
  <si>
    <t>C0899</t>
  </si>
  <si>
    <t>C0900</t>
  </si>
  <si>
    <t>C0901</t>
  </si>
  <si>
    <t>C0902</t>
  </si>
  <si>
    <t>C0903</t>
  </si>
  <si>
    <t>C0904</t>
  </si>
  <si>
    <t>C0905</t>
  </si>
  <si>
    <t>C0906</t>
  </si>
  <si>
    <t>C0907</t>
  </si>
  <si>
    <t>C0908</t>
  </si>
  <si>
    <t>C0909</t>
  </si>
  <si>
    <t>C0910</t>
  </si>
  <si>
    <t>C0911</t>
  </si>
  <si>
    <t>C0912</t>
  </si>
  <si>
    <t>C0913</t>
  </si>
  <si>
    <t>C0914</t>
  </si>
  <si>
    <t>C0915</t>
  </si>
  <si>
    <t>C0916</t>
  </si>
  <si>
    <t>C0917</t>
  </si>
  <si>
    <t>C0918</t>
  </si>
  <si>
    <t>C0919</t>
  </si>
  <si>
    <t>C0920</t>
  </si>
  <si>
    <t>C0921</t>
  </si>
  <si>
    <t>C0922</t>
  </si>
  <si>
    <t>C0923</t>
  </si>
  <si>
    <t>C0924</t>
  </si>
  <si>
    <t>C0925</t>
  </si>
  <si>
    <t>C0926</t>
  </si>
  <si>
    <t>C0927</t>
  </si>
  <si>
    <t>C0928</t>
  </si>
  <si>
    <t>C0929</t>
  </si>
  <si>
    <t>C0930</t>
  </si>
  <si>
    <t>C0931</t>
  </si>
  <si>
    <t>C0932</t>
  </si>
  <si>
    <t>C0933</t>
  </si>
  <si>
    <t>C0934</t>
  </si>
  <si>
    <t>C0935</t>
  </si>
  <si>
    <t>C0936</t>
  </si>
  <si>
    <t>C0937</t>
  </si>
  <si>
    <t>C0938</t>
  </si>
  <si>
    <t>C0939</t>
  </si>
  <si>
    <t>C0940</t>
  </si>
  <si>
    <t>C0941</t>
  </si>
  <si>
    <t>C0942</t>
  </si>
  <si>
    <t>C0943</t>
  </si>
  <si>
    <t>C0944</t>
  </si>
  <si>
    <t>C0945</t>
  </si>
  <si>
    <t>C0946</t>
  </si>
  <si>
    <t>C0947</t>
  </si>
  <si>
    <t>C0948</t>
  </si>
  <si>
    <t>C0949</t>
  </si>
  <si>
    <t>C0950</t>
  </si>
  <si>
    <t>C0951</t>
  </si>
  <si>
    <t>C0952</t>
  </si>
  <si>
    <t>C0953</t>
  </si>
  <si>
    <t>C0954</t>
  </si>
  <si>
    <t>C0955</t>
  </si>
  <si>
    <t>C0956</t>
  </si>
  <si>
    <t>C0957</t>
  </si>
  <si>
    <t>C0958</t>
  </si>
  <si>
    <t>C0959</t>
  </si>
  <si>
    <t>C0960</t>
  </si>
  <si>
    <t>C0961</t>
  </si>
  <si>
    <t>C0962</t>
  </si>
  <si>
    <t>C0963</t>
  </si>
  <si>
    <t>C0964</t>
  </si>
  <si>
    <t>C0965</t>
  </si>
  <si>
    <t>C0966</t>
  </si>
  <si>
    <t>C0967</t>
  </si>
  <si>
    <t>C0968</t>
  </si>
  <si>
    <t>C0969</t>
  </si>
  <si>
    <t>C0970</t>
  </si>
  <si>
    <t>C0971</t>
  </si>
  <si>
    <t>C0972</t>
  </si>
  <si>
    <t>C0973</t>
  </si>
  <si>
    <t>C0974</t>
  </si>
  <si>
    <t>C0975</t>
  </si>
  <si>
    <t>C0976</t>
  </si>
  <si>
    <t>C0977</t>
  </si>
  <si>
    <t>C0978</t>
  </si>
  <si>
    <t>C0979</t>
  </si>
  <si>
    <t>C0980</t>
  </si>
  <si>
    <t>C0981</t>
  </si>
  <si>
    <t>C0982</t>
  </si>
  <si>
    <t>C0983</t>
  </si>
  <si>
    <t>C0984</t>
  </si>
  <si>
    <t>C0985</t>
  </si>
  <si>
    <t>C0986</t>
  </si>
  <si>
    <t>C0987</t>
  </si>
  <si>
    <t>C0988</t>
  </si>
  <si>
    <t>C0989</t>
  </si>
  <si>
    <t>C0990</t>
  </si>
  <si>
    <t>C0991</t>
  </si>
  <si>
    <t>C0992</t>
  </si>
  <si>
    <t>C0993</t>
  </si>
  <si>
    <t>C0994</t>
  </si>
  <si>
    <t>C0995</t>
  </si>
  <si>
    <t>C0996</t>
  </si>
  <si>
    <t>C0997</t>
  </si>
  <si>
    <t>C0998</t>
  </si>
  <si>
    <t>C0999</t>
  </si>
  <si>
    <t>C1000</t>
  </si>
  <si>
    <t>WH0001</t>
  </si>
  <si>
    <t>WH0002</t>
  </si>
  <si>
    <t>WH0003</t>
  </si>
  <si>
    <t>WH0004</t>
  </si>
  <si>
    <t>WH0005</t>
  </si>
  <si>
    <t>WH0006</t>
  </si>
  <si>
    <t>WH0007</t>
  </si>
  <si>
    <t>WH0008</t>
  </si>
  <si>
    <t>WH0009</t>
  </si>
  <si>
    <t>WH0010</t>
  </si>
  <si>
    <t>WH0011</t>
  </si>
  <si>
    <t>WH0012</t>
  </si>
  <si>
    <t>WH0013</t>
  </si>
  <si>
    <t>WH0014</t>
  </si>
  <si>
    <t>WH0015</t>
  </si>
  <si>
    <t>WH0016</t>
  </si>
  <si>
    <t>WH0017</t>
  </si>
  <si>
    <t>WH0018</t>
  </si>
  <si>
    <t>WH0019</t>
  </si>
  <si>
    <t>WH0020</t>
  </si>
  <si>
    <t>WH0021</t>
  </si>
  <si>
    <t>WH0022</t>
  </si>
  <si>
    <t>WH0023</t>
  </si>
  <si>
    <t>WH0024</t>
  </si>
  <si>
    <t>WH0025</t>
  </si>
  <si>
    <t>WH0026</t>
  </si>
  <si>
    <t>WH0027</t>
  </si>
  <si>
    <t>WH0028</t>
  </si>
  <si>
    <t>WH0029</t>
  </si>
  <si>
    <t>WH0030</t>
  </si>
  <si>
    <t>WH0031</t>
  </si>
  <si>
    <t>WH0032</t>
  </si>
  <si>
    <t>WH0033</t>
  </si>
  <si>
    <t>WH0034</t>
  </si>
  <si>
    <t>WH0035</t>
  </si>
  <si>
    <t>WH0036</t>
  </si>
  <si>
    <t>WH0037</t>
  </si>
  <si>
    <t>WH0038</t>
  </si>
  <si>
    <t>WH0039</t>
  </si>
  <si>
    <t>WH0040</t>
  </si>
  <si>
    <t>WH0041</t>
  </si>
  <si>
    <t>WH0042</t>
  </si>
  <si>
    <t>WH0043</t>
  </si>
  <si>
    <t>WH0044</t>
  </si>
  <si>
    <t>WH0045</t>
  </si>
  <si>
    <t>WH0046</t>
  </si>
  <si>
    <t>WH0047</t>
  </si>
  <si>
    <t>WH0048</t>
  </si>
  <si>
    <t>WH0049</t>
  </si>
  <si>
    <t>WH0050</t>
  </si>
  <si>
    <t>WH0051</t>
  </si>
  <si>
    <t>WH0052</t>
  </si>
  <si>
    <t>WH0053</t>
  </si>
  <si>
    <t>WH0054</t>
  </si>
  <si>
    <t>WH0055</t>
  </si>
  <si>
    <t>WH0056</t>
  </si>
  <si>
    <t>WH0057</t>
  </si>
  <si>
    <t>WH0058</t>
  </si>
  <si>
    <t>WH0059</t>
  </si>
  <si>
    <t>WH0060</t>
  </si>
  <si>
    <t>WH0061</t>
  </si>
  <si>
    <t>WH0062</t>
  </si>
  <si>
    <t>WH0063</t>
  </si>
  <si>
    <t>WH0064</t>
  </si>
  <si>
    <t>WH0065</t>
  </si>
  <si>
    <t>WH0066</t>
  </si>
  <si>
    <t>WH0067</t>
  </si>
  <si>
    <t>WH0068</t>
  </si>
  <si>
    <t>WH0069</t>
  </si>
  <si>
    <t>WH0070</t>
  </si>
  <si>
    <t>WH0071</t>
  </si>
  <si>
    <t>WH0072</t>
  </si>
  <si>
    <t>WH0073</t>
  </si>
  <si>
    <t>WH0074</t>
  </si>
  <si>
    <t>WH0075</t>
  </si>
  <si>
    <t>WH0076</t>
  </si>
  <si>
    <t>WH0077</t>
  </si>
  <si>
    <t>WH0078</t>
  </si>
  <si>
    <t>WH0079</t>
  </si>
  <si>
    <t>WH0080</t>
  </si>
  <si>
    <t>WH0081</t>
  </si>
  <si>
    <t>WH0082</t>
  </si>
  <si>
    <t>WH0083</t>
  </si>
  <si>
    <t>WH0084</t>
  </si>
  <si>
    <t>WH0085</t>
  </si>
  <si>
    <t>WH0086</t>
  </si>
  <si>
    <t>WH0087</t>
  </si>
  <si>
    <t>WH0088</t>
  </si>
  <si>
    <t>WH0089</t>
  </si>
  <si>
    <t>WH0090</t>
  </si>
  <si>
    <t>WH0091</t>
  </si>
  <si>
    <t>WH0092</t>
  </si>
  <si>
    <t>WH0093</t>
  </si>
  <si>
    <t>WH0094</t>
  </si>
  <si>
    <t>WH0095</t>
  </si>
  <si>
    <t>WH0096</t>
  </si>
  <si>
    <t>WH0097</t>
  </si>
  <si>
    <t>WH0098</t>
  </si>
  <si>
    <t>WH0099</t>
  </si>
  <si>
    <t>WH0100</t>
  </si>
  <si>
    <t>WH0101</t>
  </si>
  <si>
    <t>WH0102</t>
  </si>
  <si>
    <t>WH0103</t>
  </si>
  <si>
    <t>WH0104</t>
  </si>
  <si>
    <t>WH0105</t>
  </si>
  <si>
    <t>WH0106</t>
  </si>
  <si>
    <t>WH0107</t>
  </si>
  <si>
    <t>WH0108</t>
  </si>
  <si>
    <t>WH0109</t>
  </si>
  <si>
    <t>WH0110</t>
  </si>
  <si>
    <t>WH0111</t>
  </si>
  <si>
    <t>WH0112</t>
  </si>
  <si>
    <t>WH0113</t>
  </si>
  <si>
    <t>WH0114</t>
  </si>
  <si>
    <t>WH0115</t>
  </si>
  <si>
    <t>WH0116</t>
  </si>
  <si>
    <t>WH0117</t>
  </si>
  <si>
    <t>WH0118</t>
  </si>
  <si>
    <t>WH0119</t>
  </si>
  <si>
    <t>WH0120</t>
  </si>
  <si>
    <t>WH0121</t>
  </si>
  <si>
    <t>WH0122</t>
  </si>
  <si>
    <t>WH0123</t>
  </si>
  <si>
    <t>WH0124</t>
  </si>
  <si>
    <t>WH0125</t>
  </si>
  <si>
    <t>WH0126</t>
  </si>
  <si>
    <t>WH0127</t>
  </si>
  <si>
    <t>WH0128</t>
  </si>
  <si>
    <t>WH0129</t>
  </si>
  <si>
    <t>WH0130</t>
  </si>
  <si>
    <t>WH0131</t>
  </si>
  <si>
    <t>WH0132</t>
  </si>
  <si>
    <t>WH0133</t>
  </si>
  <si>
    <t>WH0134</t>
  </si>
  <si>
    <t>WH0135</t>
  </si>
  <si>
    <t>WH0136</t>
  </si>
  <si>
    <t>WH0137</t>
  </si>
  <si>
    <t>WH0138</t>
  </si>
  <si>
    <t>WH0139</t>
  </si>
  <si>
    <t>WH0140</t>
  </si>
  <si>
    <t>WH0141</t>
  </si>
  <si>
    <t>WH0142</t>
  </si>
  <si>
    <t>WH0143</t>
  </si>
  <si>
    <t>WH0144</t>
  </si>
  <si>
    <t>WH0145</t>
  </si>
  <si>
    <t>WH0146</t>
  </si>
  <si>
    <t>WH0147</t>
  </si>
  <si>
    <t>WH0148</t>
  </si>
  <si>
    <t>WH0149</t>
  </si>
  <si>
    <t>WH0150</t>
  </si>
  <si>
    <t>WH0151</t>
  </si>
  <si>
    <t>WH0152</t>
  </si>
  <si>
    <t>WH0153</t>
  </si>
  <si>
    <t>WH0154</t>
  </si>
  <si>
    <t>WH0155</t>
  </si>
  <si>
    <t>WH0156</t>
  </si>
  <si>
    <t>WH0157</t>
  </si>
  <si>
    <t>WH0158</t>
  </si>
  <si>
    <t>WH0159</t>
  </si>
  <si>
    <t>WH0160</t>
  </si>
  <si>
    <t>WH0161</t>
  </si>
  <si>
    <t>WH0162</t>
  </si>
  <si>
    <t>WH0163</t>
  </si>
  <si>
    <t>WH0164</t>
  </si>
  <si>
    <t>WH0165</t>
  </si>
  <si>
    <t>WH0166</t>
  </si>
  <si>
    <t>WH0167</t>
  </si>
  <si>
    <t>WH0168</t>
  </si>
  <si>
    <t>WH0169</t>
  </si>
  <si>
    <t>WH0170</t>
  </si>
  <si>
    <t>WH0171</t>
  </si>
  <si>
    <t>WH0172</t>
  </si>
  <si>
    <t>WH0173</t>
  </si>
  <si>
    <t>WH0174</t>
  </si>
  <si>
    <t>WH0175</t>
  </si>
  <si>
    <t>WH0176</t>
  </si>
  <si>
    <t>WH0177</t>
  </si>
  <si>
    <t>WH0178</t>
  </si>
  <si>
    <t>WH0179</t>
  </si>
  <si>
    <t>WH0180</t>
  </si>
  <si>
    <t>WH0181</t>
  </si>
  <si>
    <t>WH0182</t>
  </si>
  <si>
    <t>WH0183</t>
  </si>
  <si>
    <t>WH0184</t>
  </si>
  <si>
    <t>WH0185</t>
  </si>
  <si>
    <t>WH0186</t>
  </si>
  <si>
    <t>WH0187</t>
  </si>
  <si>
    <t>WH0188</t>
  </si>
  <si>
    <t>WH0189</t>
  </si>
  <si>
    <t>WH0190</t>
  </si>
  <si>
    <t>WH0191</t>
  </si>
  <si>
    <t>WH0192</t>
  </si>
  <si>
    <t>WH0193</t>
  </si>
  <si>
    <t>WH0194</t>
  </si>
  <si>
    <t>WH0195</t>
  </si>
  <si>
    <t>WH0196</t>
  </si>
  <si>
    <t>WH0197</t>
  </si>
  <si>
    <t>WH0198</t>
  </si>
  <si>
    <t>WH0199</t>
  </si>
  <si>
    <t>WH0200</t>
  </si>
  <si>
    <t>WH0201</t>
  </si>
  <si>
    <t>WH0202</t>
  </si>
  <si>
    <t>WH0203</t>
  </si>
  <si>
    <t>WH0204</t>
  </si>
  <si>
    <t>WH0205</t>
  </si>
  <si>
    <t>WH0206</t>
  </si>
  <si>
    <t>WH0207</t>
  </si>
  <si>
    <t>WH0208</t>
  </si>
  <si>
    <t>WH0209</t>
  </si>
  <si>
    <t>WH0210</t>
  </si>
  <si>
    <t>WH0211</t>
  </si>
  <si>
    <t>WH0212</t>
  </si>
  <si>
    <t>WH0213</t>
  </si>
  <si>
    <t>WH0214</t>
  </si>
  <si>
    <t>WH0215</t>
  </si>
  <si>
    <t>WH0216</t>
  </si>
  <si>
    <t>WH0217</t>
  </si>
  <si>
    <t>WH0218</t>
  </si>
  <si>
    <t>WH0219</t>
  </si>
  <si>
    <t>WH0220</t>
  </si>
  <si>
    <t>WH0221</t>
  </si>
  <si>
    <t>WH0222</t>
  </si>
  <si>
    <t>WH0223</t>
  </si>
  <si>
    <t>WH0224</t>
  </si>
  <si>
    <t>WH0225</t>
  </si>
  <si>
    <t>WH0226</t>
  </si>
  <si>
    <t>WH0227</t>
  </si>
  <si>
    <t>WH0228</t>
  </si>
  <si>
    <t>WH0229</t>
  </si>
  <si>
    <t>WH0230</t>
  </si>
  <si>
    <t>WH0231</t>
  </si>
  <si>
    <t>WH0232</t>
  </si>
  <si>
    <t>WH0233</t>
  </si>
  <si>
    <t>WH0234</t>
  </si>
  <si>
    <t>WH0235</t>
  </si>
  <si>
    <t>WH0236</t>
  </si>
  <si>
    <t>WH0237</t>
  </si>
  <si>
    <t>WH0238</t>
  </si>
  <si>
    <t>WH0239</t>
  </si>
  <si>
    <t>WH0240</t>
  </si>
  <si>
    <t>WH0241</t>
  </si>
  <si>
    <t>WH0242</t>
  </si>
  <si>
    <t>WH0243</t>
  </si>
  <si>
    <t>WH0244</t>
  </si>
  <si>
    <t>WH0245</t>
  </si>
  <si>
    <t>WH0246</t>
  </si>
  <si>
    <t>WH0247</t>
  </si>
  <si>
    <t>WH0248</t>
  </si>
  <si>
    <t>WH0249</t>
  </si>
  <si>
    <t>WH0250</t>
  </si>
  <si>
    <t>WH0251</t>
  </si>
  <si>
    <t>WH0252</t>
  </si>
  <si>
    <t>WH0253</t>
  </si>
  <si>
    <t>WH0254</t>
  </si>
  <si>
    <t>WH0255</t>
  </si>
  <si>
    <t>WH0256</t>
  </si>
  <si>
    <t>WH0257</t>
  </si>
  <si>
    <t>WH0258</t>
  </si>
  <si>
    <t>WH0259</t>
  </si>
  <si>
    <t>WH0260</t>
  </si>
  <si>
    <t>WH0261</t>
  </si>
  <si>
    <t>WH0262</t>
  </si>
  <si>
    <t>WH0263</t>
  </si>
  <si>
    <t>WH0264</t>
  </si>
  <si>
    <t>WH0265</t>
  </si>
  <si>
    <t>WH0266</t>
  </si>
  <si>
    <t>WH0267</t>
  </si>
  <si>
    <t>WH0268</t>
  </si>
  <si>
    <t>WH0269</t>
  </si>
  <si>
    <t>WH0270</t>
  </si>
  <si>
    <t>WH0271</t>
  </si>
  <si>
    <t>WH0272</t>
  </si>
  <si>
    <t>WH0273</t>
  </si>
  <si>
    <t>WH0274</t>
  </si>
  <si>
    <t>WH0275</t>
  </si>
  <si>
    <t>WH0276</t>
  </si>
  <si>
    <t>WH0277</t>
  </si>
  <si>
    <t>WH0278</t>
  </si>
  <si>
    <t>WH0279</t>
  </si>
  <si>
    <t>WH0280</t>
  </si>
  <si>
    <t>WH0281</t>
  </si>
  <si>
    <t>WH0282</t>
  </si>
  <si>
    <t>WH0283</t>
  </si>
  <si>
    <t>WH0284</t>
  </si>
  <si>
    <t>WH0285</t>
  </si>
  <si>
    <t>WH0286</t>
  </si>
  <si>
    <t>WH0287</t>
  </si>
  <si>
    <t>WH0288</t>
  </si>
  <si>
    <t>WH0289</t>
  </si>
  <si>
    <t>WH0290</t>
  </si>
  <si>
    <t>WH0291</t>
  </si>
  <si>
    <t>WH0292</t>
  </si>
  <si>
    <t>WH0293</t>
  </si>
  <si>
    <t>WH0294</t>
  </si>
  <si>
    <t>WH0295</t>
  </si>
  <si>
    <t>WH0296</t>
  </si>
  <si>
    <t>WH0297</t>
  </si>
  <si>
    <t>WH0298</t>
  </si>
  <si>
    <t>WH0299</t>
  </si>
  <si>
    <t>WH0300</t>
  </si>
  <si>
    <t>WH0301</t>
  </si>
  <si>
    <t>WH0302</t>
  </si>
  <si>
    <t>WH0303</t>
  </si>
  <si>
    <t>WH0304</t>
  </si>
  <si>
    <t>WH0305</t>
  </si>
  <si>
    <t>WH0306</t>
  </si>
  <si>
    <t>WH0307</t>
  </si>
  <si>
    <t>WH0308</t>
  </si>
  <si>
    <t>WH0309</t>
  </si>
  <si>
    <t>WH0310</t>
  </si>
  <si>
    <t>WH0311</t>
  </si>
  <si>
    <t>WH0312</t>
  </si>
  <si>
    <t>WH0313</t>
  </si>
  <si>
    <t>WH0314</t>
  </si>
  <si>
    <t>WH0315</t>
  </si>
  <si>
    <t>WH0316</t>
  </si>
  <si>
    <t>WH0317</t>
  </si>
  <si>
    <t>WH0318</t>
  </si>
  <si>
    <t>WH0319</t>
  </si>
  <si>
    <t>WH0320</t>
  </si>
  <si>
    <t>WH0321</t>
  </si>
  <si>
    <t>WH0322</t>
  </si>
  <si>
    <t>WH0323</t>
  </si>
  <si>
    <t>WH0324</t>
  </si>
  <si>
    <t>WH0325</t>
  </si>
  <si>
    <t>WH0326</t>
  </si>
  <si>
    <t>WH0327</t>
  </si>
  <si>
    <t>WH0328</t>
  </si>
  <si>
    <t>WH0329</t>
  </si>
  <si>
    <t>WH0330</t>
  </si>
  <si>
    <t>WH0331</t>
  </si>
  <si>
    <t>WH0332</t>
  </si>
  <si>
    <t>WH0333</t>
  </si>
  <si>
    <t>WH0334</t>
  </si>
  <si>
    <t>WH0335</t>
  </si>
  <si>
    <t>WH0336</t>
  </si>
  <si>
    <t>WH0337</t>
  </si>
  <si>
    <t>WH0338</t>
  </si>
  <si>
    <t>WH0339</t>
  </si>
  <si>
    <t>WH0340</t>
  </si>
  <si>
    <t>WH0341</t>
  </si>
  <si>
    <t>WH0342</t>
  </si>
  <si>
    <t>WH0343</t>
  </si>
  <si>
    <t>WH0344</t>
  </si>
  <si>
    <t>WH0345</t>
  </si>
  <si>
    <t>WH0346</t>
  </si>
  <si>
    <t>WH0347</t>
  </si>
  <si>
    <t>WH0348</t>
  </si>
  <si>
    <t>WH0349</t>
  </si>
  <si>
    <t>WH0350</t>
  </si>
  <si>
    <t>WH0351</t>
  </si>
  <si>
    <t>WH0352</t>
  </si>
  <si>
    <t>WH0353</t>
  </si>
  <si>
    <t>WH0354</t>
  </si>
  <si>
    <t>WH0355</t>
  </si>
  <si>
    <t>WH0356</t>
  </si>
  <si>
    <t>WH0357</t>
  </si>
  <si>
    <t>WH0358</t>
  </si>
  <si>
    <t>WH0359</t>
  </si>
  <si>
    <t>WH0360</t>
  </si>
  <si>
    <t>WH0361</t>
  </si>
  <si>
    <t>WH0362</t>
  </si>
  <si>
    <t>WH0363</t>
  </si>
  <si>
    <t>WH0364</t>
  </si>
  <si>
    <t>WH0365</t>
  </si>
  <si>
    <t>WH0366</t>
  </si>
  <si>
    <t>WH0367</t>
  </si>
  <si>
    <t>WH0368</t>
  </si>
  <si>
    <t>WH0369</t>
  </si>
  <si>
    <t>WH0370</t>
  </si>
  <si>
    <t>WH0371</t>
  </si>
  <si>
    <t>WH0372</t>
  </si>
  <si>
    <t>WH0373</t>
  </si>
  <si>
    <t>WH0374</t>
  </si>
  <si>
    <t>WH0375</t>
  </si>
  <si>
    <t>WH0376</t>
  </si>
  <si>
    <t>WH0377</t>
  </si>
  <si>
    <t>WH0378</t>
  </si>
  <si>
    <t>WH0379</t>
  </si>
  <si>
    <t>WH0380</t>
  </si>
  <si>
    <t>WH0381</t>
  </si>
  <si>
    <t>WH0382</t>
  </si>
  <si>
    <t>WH0383</t>
  </si>
  <si>
    <t>WH0384</t>
  </si>
  <si>
    <t>WH0385</t>
  </si>
  <si>
    <t>WH0386</t>
  </si>
  <si>
    <t>WH0387</t>
  </si>
  <si>
    <t>WH0388</t>
  </si>
  <si>
    <t>WH0389</t>
  </si>
  <si>
    <t>WH0390</t>
  </si>
  <si>
    <t>WH0391</t>
  </si>
  <si>
    <t>WH0392</t>
  </si>
  <si>
    <t>WH0393</t>
  </si>
  <si>
    <t>WH0394</t>
  </si>
  <si>
    <t>WH0395</t>
  </si>
  <si>
    <t>WH0396</t>
  </si>
  <si>
    <t>WH0397</t>
  </si>
  <si>
    <t>WH0398</t>
  </si>
  <si>
    <t>WH0399</t>
  </si>
  <si>
    <t>WH0400</t>
  </si>
  <si>
    <t>WH0401</t>
  </si>
  <si>
    <t>WH0402</t>
  </si>
  <si>
    <t>WH0403</t>
  </si>
  <si>
    <t>WH0404</t>
  </si>
  <si>
    <t>WH0405</t>
  </si>
  <si>
    <t>WH0406</t>
  </si>
  <si>
    <t>WH0407</t>
  </si>
  <si>
    <t>WH0408</t>
  </si>
  <si>
    <t>WH0409</t>
  </si>
  <si>
    <t>WH0410</t>
  </si>
  <si>
    <t>WH0411</t>
  </si>
  <si>
    <t>WH0412</t>
  </si>
  <si>
    <t>WH0413</t>
  </si>
  <si>
    <t>WH0414</t>
  </si>
  <si>
    <t>WH0415</t>
  </si>
  <si>
    <t>WH0416</t>
  </si>
  <si>
    <t>WH0417</t>
  </si>
  <si>
    <t>WH0418</t>
  </si>
  <si>
    <t>WH0419</t>
  </si>
  <si>
    <t>WH0420</t>
  </si>
  <si>
    <t>WH0421</t>
  </si>
  <si>
    <t>WH0422</t>
  </si>
  <si>
    <t>WH0423</t>
  </si>
  <si>
    <t>WH0424</t>
  </si>
  <si>
    <t>WH0425</t>
  </si>
  <si>
    <t>WH0426</t>
  </si>
  <si>
    <t>WH0427</t>
  </si>
  <si>
    <t>WH0428</t>
  </si>
  <si>
    <t>WH0429</t>
  </si>
  <si>
    <t>WH0430</t>
  </si>
  <si>
    <t>WH0431</t>
  </si>
  <si>
    <t>WH0432</t>
  </si>
  <si>
    <t>WH0433</t>
  </si>
  <si>
    <t>WH0434</t>
  </si>
  <si>
    <t>WH0435</t>
  </si>
  <si>
    <t>WH0436</t>
  </si>
  <si>
    <t>WH0437</t>
  </si>
  <si>
    <t>WH0438</t>
  </si>
  <si>
    <t>WH0439</t>
  </si>
  <si>
    <t>WH0440</t>
  </si>
  <si>
    <t>WH0441</t>
  </si>
  <si>
    <t>WH0442</t>
  </si>
  <si>
    <t>WH0443</t>
  </si>
  <si>
    <t>WH0444</t>
  </si>
  <si>
    <t>WH0445</t>
  </si>
  <si>
    <t>WH0446</t>
  </si>
  <si>
    <t>WH0447</t>
  </si>
  <si>
    <t>WH0448</t>
  </si>
  <si>
    <t>WH0449</t>
  </si>
  <si>
    <t>WH0450</t>
  </si>
  <si>
    <t>WH0451</t>
  </si>
  <si>
    <t>WH0452</t>
  </si>
  <si>
    <t>WH0453</t>
  </si>
  <si>
    <t>WH0454</t>
  </si>
  <si>
    <t>WH0455</t>
  </si>
  <si>
    <t>WH0456</t>
  </si>
  <si>
    <t>WH0457</t>
  </si>
  <si>
    <t>WH0458</t>
  </si>
  <si>
    <t>WH0459</t>
  </si>
  <si>
    <t>WH0460</t>
  </si>
  <si>
    <t>WH0461</t>
  </si>
  <si>
    <t>WH0462</t>
  </si>
  <si>
    <t>WH0463</t>
  </si>
  <si>
    <t>WH0464</t>
  </si>
  <si>
    <t>WH0465</t>
  </si>
  <si>
    <t>WH0466</t>
  </si>
  <si>
    <t>WH0467</t>
  </si>
  <si>
    <t>WH0468</t>
  </si>
  <si>
    <t>WH0469</t>
  </si>
  <si>
    <t>WH0470</t>
  </si>
  <si>
    <t>WH0471</t>
  </si>
  <si>
    <t>WH0472</t>
  </si>
  <si>
    <t>WH0473</t>
  </si>
  <si>
    <t>WH0474</t>
  </si>
  <si>
    <t>WH0475</t>
  </si>
  <si>
    <t>WH0476</t>
  </si>
  <si>
    <t>WH0477</t>
  </si>
  <si>
    <t>WH0478</t>
  </si>
  <si>
    <t>WH0479</t>
  </si>
  <si>
    <t>WH0480</t>
  </si>
  <si>
    <t>WH0481</t>
  </si>
  <si>
    <t>WH0482</t>
  </si>
  <si>
    <t>WH0483</t>
  </si>
  <si>
    <t>WH0484</t>
  </si>
  <si>
    <t>WH0485</t>
  </si>
  <si>
    <t>WH0486</t>
  </si>
  <si>
    <t>WH0487</t>
  </si>
  <si>
    <t>WH0488</t>
  </si>
  <si>
    <t>WH0489</t>
  </si>
  <si>
    <t>WH0490</t>
  </si>
  <si>
    <t>WH0491</t>
  </si>
  <si>
    <t>WH0492</t>
  </si>
  <si>
    <t>WH0493</t>
  </si>
  <si>
    <t>WH0494</t>
  </si>
  <si>
    <t>WH0495</t>
  </si>
  <si>
    <t>WH0496</t>
  </si>
  <si>
    <t>WH0497</t>
  </si>
  <si>
    <t>WH0498</t>
  </si>
  <si>
    <t>WH0499</t>
  </si>
  <si>
    <t>WH0500</t>
  </si>
  <si>
    <t>WH0501</t>
  </si>
  <si>
    <t>WH0502</t>
  </si>
  <si>
    <t>WH0503</t>
  </si>
  <si>
    <t>WH0504</t>
  </si>
  <si>
    <t>WH0505</t>
  </si>
  <si>
    <t>WH0506</t>
  </si>
  <si>
    <t>WH0507</t>
  </si>
  <si>
    <t>WH0508</t>
  </si>
  <si>
    <t>WH0509</t>
  </si>
  <si>
    <t>WH0510</t>
  </si>
  <si>
    <t>WH0511</t>
  </si>
  <si>
    <t>WH0512</t>
  </si>
  <si>
    <t>WH0513</t>
  </si>
  <si>
    <t>WH0514</t>
  </si>
  <si>
    <t>WH0515</t>
  </si>
  <si>
    <t>WH0516</t>
  </si>
  <si>
    <t>WH0517</t>
  </si>
  <si>
    <t>WH0518</t>
  </si>
  <si>
    <t>WH0519</t>
  </si>
  <si>
    <t>WH0520</t>
  </si>
  <si>
    <t>WH0521</t>
  </si>
  <si>
    <t>WH0522</t>
  </si>
  <si>
    <t>WH0523</t>
  </si>
  <si>
    <t>WH0524</t>
  </si>
  <si>
    <t>WH0525</t>
  </si>
  <si>
    <t>WH0526</t>
  </si>
  <si>
    <t>WH0527</t>
  </si>
  <si>
    <t>WH0528</t>
  </si>
  <si>
    <t>WH0529</t>
  </si>
  <si>
    <t>WH0530</t>
  </si>
  <si>
    <t>WH0531</t>
  </si>
  <si>
    <t>WH0532</t>
  </si>
  <si>
    <t>WH0533</t>
  </si>
  <si>
    <t>WH0534</t>
  </si>
  <si>
    <t>WH0535</t>
  </si>
  <si>
    <t>WH0536</t>
  </si>
  <si>
    <t>WH0537</t>
  </si>
  <si>
    <t>WH0538</t>
  </si>
  <si>
    <t>WH0539</t>
  </si>
  <si>
    <t>WH0540</t>
  </si>
  <si>
    <t>WH0541</t>
  </si>
  <si>
    <t>WH0542</t>
  </si>
  <si>
    <t>WH0543</t>
  </si>
  <si>
    <t>WH0544</t>
  </si>
  <si>
    <t>WH0545</t>
  </si>
  <si>
    <t>WH0546</t>
  </si>
  <si>
    <t>WH0547</t>
  </si>
  <si>
    <t>WH0548</t>
  </si>
  <si>
    <t>WH0549</t>
  </si>
  <si>
    <t>WH0550</t>
  </si>
  <si>
    <t>WH0551</t>
  </si>
  <si>
    <t>WH0552</t>
  </si>
  <si>
    <t>WH0553</t>
  </si>
  <si>
    <t>WH0554</t>
  </si>
  <si>
    <t>WH0555</t>
  </si>
  <si>
    <t>WH0556</t>
  </si>
  <si>
    <t>WH0557</t>
  </si>
  <si>
    <t>WH0558</t>
  </si>
  <si>
    <t>WH0559</t>
  </si>
  <si>
    <t>WH0560</t>
  </si>
  <si>
    <t>WH0561</t>
  </si>
  <si>
    <t>WH0562</t>
  </si>
  <si>
    <t>WH0563</t>
  </si>
  <si>
    <t>WH0564</t>
  </si>
  <si>
    <t>WH0565</t>
  </si>
  <si>
    <t>WH0566</t>
  </si>
  <si>
    <t>WH0567</t>
  </si>
  <si>
    <t>WH0568</t>
  </si>
  <si>
    <t>WH0569</t>
  </si>
  <si>
    <t>WH0570</t>
  </si>
  <si>
    <t>WH0571</t>
  </si>
  <si>
    <t>WH0572</t>
  </si>
  <si>
    <t>WH0573</t>
  </si>
  <si>
    <t>WH0574</t>
  </si>
  <si>
    <t>WH0575</t>
  </si>
  <si>
    <t>WH0576</t>
  </si>
  <si>
    <t>WH0577</t>
  </si>
  <si>
    <t>WH0578</t>
  </si>
  <si>
    <t>WH0579</t>
  </si>
  <si>
    <t>WH0580</t>
  </si>
  <si>
    <t>WH0581</t>
  </si>
  <si>
    <t>WH0582</t>
  </si>
  <si>
    <t>WH0583</t>
  </si>
  <si>
    <t>WH0584</t>
  </si>
  <si>
    <t>WH0585</t>
  </si>
  <si>
    <t>WH0586</t>
  </si>
  <si>
    <t>WH0587</t>
  </si>
  <si>
    <t>WH0588</t>
  </si>
  <si>
    <t>WH0589</t>
  </si>
  <si>
    <t>WH0590</t>
  </si>
  <si>
    <t>WH0591</t>
  </si>
  <si>
    <t>WH0592</t>
  </si>
  <si>
    <t>WH0593</t>
  </si>
  <si>
    <t>WH0594</t>
  </si>
  <si>
    <t>WH0595</t>
  </si>
  <si>
    <t>WH0596</t>
  </si>
  <si>
    <t>WH0597</t>
  </si>
  <si>
    <t>WH0598</t>
  </si>
  <si>
    <t>WH0599</t>
  </si>
  <si>
    <t>WH0600</t>
  </si>
  <si>
    <t>WH0601</t>
  </si>
  <si>
    <t>WH0602</t>
  </si>
  <si>
    <t>WH0603</t>
  </si>
  <si>
    <t>WH0604</t>
  </si>
  <si>
    <t>WH0605</t>
  </si>
  <si>
    <t>WH0606</t>
  </si>
  <si>
    <t>WH0607</t>
  </si>
  <si>
    <t>WH0608</t>
  </si>
  <si>
    <t>WH0609</t>
  </si>
  <si>
    <t>WH0610</t>
  </si>
  <si>
    <t>WH0611</t>
  </si>
  <si>
    <t>WH0612</t>
  </si>
  <si>
    <t>WH0613</t>
  </si>
  <si>
    <t>WH0614</t>
  </si>
  <si>
    <t>WH0615</t>
  </si>
  <si>
    <t>WH0616</t>
  </si>
  <si>
    <t>WH0617</t>
  </si>
  <si>
    <t>WH0618</t>
  </si>
  <si>
    <t>WH0619</t>
  </si>
  <si>
    <t>WH0620</t>
  </si>
  <si>
    <t>WH0621</t>
  </si>
  <si>
    <t>WH0622</t>
  </si>
  <si>
    <t>WH0623</t>
  </si>
  <si>
    <t>WH0624</t>
  </si>
  <si>
    <t>WH0625</t>
  </si>
  <si>
    <t>WH0626</t>
  </si>
  <si>
    <t>WH0627</t>
  </si>
  <si>
    <t>WH0628</t>
  </si>
  <si>
    <t>WH0629</t>
  </si>
  <si>
    <t>WH0630</t>
  </si>
  <si>
    <t>WH0631</t>
  </si>
  <si>
    <t>WH0632</t>
  </si>
  <si>
    <t>WH0633</t>
  </si>
  <si>
    <t>WH0634</t>
  </si>
  <si>
    <t>WH0635</t>
  </si>
  <si>
    <t>WH0636</t>
  </si>
  <si>
    <t>WH0637</t>
  </si>
  <si>
    <t>WH0638</t>
  </si>
  <si>
    <t>WH0639</t>
  </si>
  <si>
    <t>WH0640</t>
  </si>
  <si>
    <t>WH0641</t>
  </si>
  <si>
    <t>WH0642</t>
  </si>
  <si>
    <t>WH0643</t>
  </si>
  <si>
    <t>WH0644</t>
  </si>
  <si>
    <t>WH0645</t>
  </si>
  <si>
    <t>WH0646</t>
  </si>
  <si>
    <t>WH0647</t>
  </si>
  <si>
    <t>WH0648</t>
  </si>
  <si>
    <t>WH0649</t>
  </si>
  <si>
    <t>WH0650</t>
  </si>
  <si>
    <t>WH0651</t>
  </si>
  <si>
    <t>WH0652</t>
  </si>
  <si>
    <t>WH0653</t>
  </si>
  <si>
    <t>WH0654</t>
  </si>
  <si>
    <t>WH0655</t>
  </si>
  <si>
    <t>WH0656</t>
  </si>
  <si>
    <t>WH0657</t>
  </si>
  <si>
    <t>WH0658</t>
  </si>
  <si>
    <t>WH0659</t>
  </si>
  <si>
    <t>WH0660</t>
  </si>
  <si>
    <t>WH0661</t>
  </si>
  <si>
    <t>WH0662</t>
  </si>
  <si>
    <t>WH0663</t>
  </si>
  <si>
    <t>WH0664</t>
  </si>
  <si>
    <t>WH0665</t>
  </si>
  <si>
    <t>WH0666</t>
  </si>
  <si>
    <t>WH0667</t>
  </si>
  <si>
    <t>WH0668</t>
  </si>
  <si>
    <t>WH0669</t>
  </si>
  <si>
    <t>WH0670</t>
  </si>
  <si>
    <t>WH0671</t>
  </si>
  <si>
    <t>WH0672</t>
  </si>
  <si>
    <t>WH0673</t>
  </si>
  <si>
    <t>WH0674</t>
  </si>
  <si>
    <t>WH0675</t>
  </si>
  <si>
    <t>WH0676</t>
  </si>
  <si>
    <t>WH0677</t>
  </si>
  <si>
    <t>WH0678</t>
  </si>
  <si>
    <t>WH0679</t>
  </si>
  <si>
    <t>WH0680</t>
  </si>
  <si>
    <t>WH0681</t>
  </si>
  <si>
    <t>WH0682</t>
  </si>
  <si>
    <t>WH0683</t>
  </si>
  <si>
    <t>WH0684</t>
  </si>
  <si>
    <t>WH0685</t>
  </si>
  <si>
    <t>WH0686</t>
  </si>
  <si>
    <t>WH0687</t>
  </si>
  <si>
    <t>WH0688</t>
  </si>
  <si>
    <t>WH0689</t>
  </si>
  <si>
    <t>WH0690</t>
  </si>
  <si>
    <t>WH0691</t>
  </si>
  <si>
    <t>WH0692</t>
  </si>
  <si>
    <t>WH0693</t>
  </si>
  <si>
    <t>WH0694</t>
  </si>
  <si>
    <t>WH0695</t>
  </si>
  <si>
    <t>WH0696</t>
  </si>
  <si>
    <t>WH0697</t>
  </si>
  <si>
    <t>WH0698</t>
  </si>
  <si>
    <t>WH0699</t>
  </si>
  <si>
    <t>WH0700</t>
  </si>
  <si>
    <t>WH0701</t>
  </si>
  <si>
    <t>WH0702</t>
  </si>
  <si>
    <t>WH0703</t>
  </si>
  <si>
    <t>WH0704</t>
  </si>
  <si>
    <t>WH0705</t>
  </si>
  <si>
    <t>WH0706</t>
  </si>
  <si>
    <t>WH0707</t>
  </si>
  <si>
    <t>WH0708</t>
  </si>
  <si>
    <t>WH0709</t>
  </si>
  <si>
    <t>WH0710</t>
  </si>
  <si>
    <t>WH0711</t>
  </si>
  <si>
    <t>WH0712</t>
  </si>
  <si>
    <t>WH0713</t>
  </si>
  <si>
    <t>WH0714</t>
  </si>
  <si>
    <t>WH0715</t>
  </si>
  <si>
    <t>WH0716</t>
  </si>
  <si>
    <t>WH0717</t>
  </si>
  <si>
    <t>WH0718</t>
  </si>
  <si>
    <t>WH0719</t>
  </si>
  <si>
    <t>WH0720</t>
  </si>
  <si>
    <t>WH0721</t>
  </si>
  <si>
    <t>WH0722</t>
  </si>
  <si>
    <t>WH0723</t>
  </si>
  <si>
    <t>WH0724</t>
  </si>
  <si>
    <t>WH0725</t>
  </si>
  <si>
    <t>WH0726</t>
  </si>
  <si>
    <t>WH0727</t>
  </si>
  <si>
    <t>WH0728</t>
  </si>
  <si>
    <t>WH0729</t>
  </si>
  <si>
    <t>WH0730</t>
  </si>
  <si>
    <t>WH0731</t>
  </si>
  <si>
    <t>WH0732</t>
  </si>
  <si>
    <t>WH0733</t>
  </si>
  <si>
    <t>WH0734</t>
  </si>
  <si>
    <t>WH0735</t>
  </si>
  <si>
    <t>WH0736</t>
  </si>
  <si>
    <t>WH0737</t>
  </si>
  <si>
    <t>WH0738</t>
  </si>
  <si>
    <t>WH0739</t>
  </si>
  <si>
    <t>WH0740</t>
  </si>
  <si>
    <t>WH0741</t>
  </si>
  <si>
    <t>WH0742</t>
  </si>
  <si>
    <t>WH0743</t>
  </si>
  <si>
    <t>WH0744</t>
  </si>
  <si>
    <t>WH0745</t>
  </si>
  <si>
    <t>WH0746</t>
  </si>
  <si>
    <t>WH0747</t>
  </si>
  <si>
    <t>WH0748</t>
  </si>
  <si>
    <t>WH0749</t>
  </si>
  <si>
    <t>WH0750</t>
  </si>
  <si>
    <t>WH0751</t>
  </si>
  <si>
    <t>WH0752</t>
  </si>
  <si>
    <t>WH0753</t>
  </si>
  <si>
    <t>WH0754</t>
  </si>
  <si>
    <t>WH0755</t>
  </si>
  <si>
    <t>WH0756</t>
  </si>
  <si>
    <t>WH0757</t>
  </si>
  <si>
    <t>WH0758</t>
  </si>
  <si>
    <t>WH0759</t>
  </si>
  <si>
    <t>WH0760</t>
  </si>
  <si>
    <t>WH0761</t>
  </si>
  <si>
    <t>WH0762</t>
  </si>
  <si>
    <t>WH0763</t>
  </si>
  <si>
    <t>WH0764</t>
  </si>
  <si>
    <t>WH0765</t>
  </si>
  <si>
    <t>WH0766</t>
  </si>
  <si>
    <t>WH0767</t>
  </si>
  <si>
    <t>WH0768</t>
  </si>
  <si>
    <t>WH0769</t>
  </si>
  <si>
    <t>WH0770</t>
  </si>
  <si>
    <t>WH0771</t>
  </si>
  <si>
    <t>WH0772</t>
  </si>
  <si>
    <t>WH0773</t>
  </si>
  <si>
    <t>WH0774</t>
  </si>
  <si>
    <t>WH0775</t>
  </si>
  <si>
    <t>WH0776</t>
  </si>
  <si>
    <t>WH0777</t>
  </si>
  <si>
    <t>WH0778</t>
  </si>
  <si>
    <t>WH0779</t>
  </si>
  <si>
    <t>WH0780</t>
  </si>
  <si>
    <t>WH0781</t>
  </si>
  <si>
    <t>WH0782</t>
  </si>
  <si>
    <t>WH0783</t>
  </si>
  <si>
    <t>WH0784</t>
  </si>
  <si>
    <t>WH0785</t>
  </si>
  <si>
    <t>WH0786</t>
  </si>
  <si>
    <t>WH0787</t>
  </si>
  <si>
    <t>WH0788</t>
  </si>
  <si>
    <t>WH0789</t>
  </si>
  <si>
    <t>WH0790</t>
  </si>
  <si>
    <t>WH0791</t>
  </si>
  <si>
    <t>WH0792</t>
  </si>
  <si>
    <t>WH0793</t>
  </si>
  <si>
    <t>WH0794</t>
  </si>
  <si>
    <t>WH0795</t>
  </si>
  <si>
    <t>WH0796</t>
  </si>
  <si>
    <t>WH0797</t>
  </si>
  <si>
    <t>WH0798</t>
  </si>
  <si>
    <t>WH0799</t>
  </si>
  <si>
    <t>WH0800</t>
  </si>
  <si>
    <t>WH0801</t>
  </si>
  <si>
    <t>WH0802</t>
  </si>
  <si>
    <t>WH0803</t>
  </si>
  <si>
    <t>WH0804</t>
  </si>
  <si>
    <t>WH0805</t>
  </si>
  <si>
    <t>WH0806</t>
  </si>
  <si>
    <t>WH0807</t>
  </si>
  <si>
    <t>WH0808</t>
  </si>
  <si>
    <t>WH0809</t>
  </si>
  <si>
    <t>WH0810</t>
  </si>
  <si>
    <t>WH0811</t>
  </si>
  <si>
    <t>WH0812</t>
  </si>
  <si>
    <t>WH0813</t>
  </si>
  <si>
    <t>WH0814</t>
  </si>
  <si>
    <t>WH0815</t>
  </si>
  <si>
    <t>WH0816</t>
  </si>
  <si>
    <t>WH0817</t>
  </si>
  <si>
    <t>WH0818</t>
  </si>
  <si>
    <t>WH0819</t>
  </si>
  <si>
    <t>WH0820</t>
  </si>
  <si>
    <t>WH0821</t>
  </si>
  <si>
    <t>WH0822</t>
  </si>
  <si>
    <t>WH0823</t>
  </si>
  <si>
    <t>WH0824</t>
  </si>
  <si>
    <t>WH0825</t>
  </si>
  <si>
    <t>WH0826</t>
  </si>
  <si>
    <t>WH0827</t>
  </si>
  <si>
    <t>WH0828</t>
  </si>
  <si>
    <t>WH0829</t>
  </si>
  <si>
    <t>WH0830</t>
  </si>
  <si>
    <t>WH0831</t>
  </si>
  <si>
    <t>WH0832</t>
  </si>
  <si>
    <t>WH0833</t>
  </si>
  <si>
    <t>WH0834</t>
  </si>
  <si>
    <t>WH0835</t>
  </si>
  <si>
    <t>WH0836</t>
  </si>
  <si>
    <t>WH0837</t>
  </si>
  <si>
    <t>WH0838</t>
  </si>
  <si>
    <t>WH0839</t>
  </si>
  <si>
    <t>WH0840</t>
  </si>
  <si>
    <t>WH0841</t>
  </si>
  <si>
    <t>WH0842</t>
  </si>
  <si>
    <t>WH0843</t>
  </si>
  <si>
    <t>WH0844</t>
  </si>
  <si>
    <t>WH0845</t>
  </si>
  <si>
    <t>WH0846</t>
  </si>
  <si>
    <t>WH0847</t>
  </si>
  <si>
    <t>WH0848</t>
  </si>
  <si>
    <t>WH0849</t>
  </si>
  <si>
    <t>WH0850</t>
  </si>
  <si>
    <t>WH0851</t>
  </si>
  <si>
    <t>WH0852</t>
  </si>
  <si>
    <t>WH0853</t>
  </si>
  <si>
    <t>WH0854</t>
  </si>
  <si>
    <t>WH0855</t>
  </si>
  <si>
    <t>WH0856</t>
  </si>
  <si>
    <t>WH0857</t>
  </si>
  <si>
    <t>WH0858</t>
  </si>
  <si>
    <t>WH0859</t>
  </si>
  <si>
    <t>WH0860</t>
  </si>
  <si>
    <t>WH0861</t>
  </si>
  <si>
    <t>WH0862</t>
  </si>
  <si>
    <t>WH0863</t>
  </si>
  <si>
    <t>WH0864</t>
  </si>
  <si>
    <t>WH0865</t>
  </si>
  <si>
    <t>WH0866</t>
  </si>
  <si>
    <t>WH0867</t>
  </si>
  <si>
    <t>WH0868</t>
  </si>
  <si>
    <t>WH0869</t>
  </si>
  <si>
    <t>WH0870</t>
  </si>
  <si>
    <t>WH0871</t>
  </si>
  <si>
    <t>WH0872</t>
  </si>
  <si>
    <t>WH0873</t>
  </si>
  <si>
    <t>WH0874</t>
  </si>
  <si>
    <t>WH0875</t>
  </si>
  <si>
    <t>WH0876</t>
  </si>
  <si>
    <t>WH0877</t>
  </si>
  <si>
    <t>WH0878</t>
  </si>
  <si>
    <t>WH0879</t>
  </si>
  <si>
    <t>WH0880</t>
  </si>
  <si>
    <t>WH0881</t>
  </si>
  <si>
    <t>WH0882</t>
  </si>
  <si>
    <t>WH0883</t>
  </si>
  <si>
    <t>WH0884</t>
  </si>
  <si>
    <t>WH0885</t>
  </si>
  <si>
    <t>WH0886</t>
  </si>
  <si>
    <t>WH0887</t>
  </si>
  <si>
    <t>WH0888</t>
  </si>
  <si>
    <t>WH0889</t>
  </si>
  <si>
    <t>WH0890</t>
  </si>
  <si>
    <t>WH0891</t>
  </si>
  <si>
    <t>WH0892</t>
  </si>
  <si>
    <t>WH0893</t>
  </si>
  <si>
    <t>WH0894</t>
  </si>
  <si>
    <t>WH0895</t>
  </si>
  <si>
    <t>WH0896</t>
  </si>
  <si>
    <t>WH0897</t>
  </si>
  <si>
    <t>WH0898</t>
  </si>
  <si>
    <t>WH0899</t>
  </si>
  <si>
    <t>WH0900</t>
  </si>
  <si>
    <t>WH0901</t>
  </si>
  <si>
    <t>WH0902</t>
  </si>
  <si>
    <t>WH0903</t>
  </si>
  <si>
    <t>WH0904</t>
  </si>
  <si>
    <t>WH0905</t>
  </si>
  <si>
    <t>WH0906</t>
  </si>
  <si>
    <t>WH0907</t>
  </si>
  <si>
    <t>WH0908</t>
  </si>
  <si>
    <t>WH0909</t>
  </si>
  <si>
    <t>WH0910</t>
  </si>
  <si>
    <t>WH0911</t>
  </si>
  <si>
    <t>WH0912</t>
  </si>
  <si>
    <t>WH0913</t>
  </si>
  <si>
    <t>WH0914</t>
  </si>
  <si>
    <t>WH0915</t>
  </si>
  <si>
    <t>WH0916</t>
  </si>
  <si>
    <t>WH0917</t>
  </si>
  <si>
    <t>WH0918</t>
  </si>
  <si>
    <t>WH0919</t>
  </si>
  <si>
    <t>WH0920</t>
  </si>
  <si>
    <t>WH0921</t>
  </si>
  <si>
    <t>WH0922</t>
  </si>
  <si>
    <t>WH0923</t>
  </si>
  <si>
    <t>WH0924</t>
  </si>
  <si>
    <t>WH0925</t>
  </si>
  <si>
    <t>WH0926</t>
  </si>
  <si>
    <t>WH0927</t>
  </si>
  <si>
    <t>WH0928</t>
  </si>
  <si>
    <t>WH0929</t>
  </si>
  <si>
    <t>WH0930</t>
  </si>
  <si>
    <t>WH0931</t>
  </si>
  <si>
    <t>WH0932</t>
  </si>
  <si>
    <t>WH0933</t>
  </si>
  <si>
    <t>WH0934</t>
  </si>
  <si>
    <t>WH0935</t>
  </si>
  <si>
    <t>WH0936</t>
  </si>
  <si>
    <t>WH0937</t>
  </si>
  <si>
    <t>WH0938</t>
  </si>
  <si>
    <t>WH0939</t>
  </si>
  <si>
    <t>WH0940</t>
  </si>
  <si>
    <t>WH0941</t>
  </si>
  <si>
    <t>WH0942</t>
  </si>
  <si>
    <t>WH0943</t>
  </si>
  <si>
    <t>WH0944</t>
  </si>
  <si>
    <t>WH0945</t>
  </si>
  <si>
    <t>WH0946</t>
  </si>
  <si>
    <t>WH0947</t>
  </si>
  <si>
    <t>WH0948</t>
  </si>
  <si>
    <t>WH0949</t>
  </si>
  <si>
    <t>WH0950</t>
  </si>
  <si>
    <t>WH0951</t>
  </si>
  <si>
    <t>WH0952</t>
  </si>
  <si>
    <t>WH0953</t>
  </si>
  <si>
    <t>WH0954</t>
  </si>
  <si>
    <t>WH0955</t>
  </si>
  <si>
    <t>WH0956</t>
  </si>
  <si>
    <t>WH0957</t>
  </si>
  <si>
    <t>WH0958</t>
  </si>
  <si>
    <t>WH0959</t>
  </si>
  <si>
    <t>WH0960</t>
  </si>
  <si>
    <t>WH0961</t>
  </si>
  <si>
    <t>WH0962</t>
  </si>
  <si>
    <t>WH0963</t>
  </si>
  <si>
    <t>WH0964</t>
  </si>
  <si>
    <t>WH0965</t>
  </si>
  <si>
    <t>WH0966</t>
  </si>
  <si>
    <t>WH0967</t>
  </si>
  <si>
    <t>WH0968</t>
  </si>
  <si>
    <t>WH0969</t>
  </si>
  <si>
    <t>WH0970</t>
  </si>
  <si>
    <t>WH0971</t>
  </si>
  <si>
    <t>WH0972</t>
  </si>
  <si>
    <t>WH0973</t>
  </si>
  <si>
    <t>WH0974</t>
  </si>
  <si>
    <t>WH0975</t>
  </si>
  <si>
    <t>WH0976</t>
  </si>
  <si>
    <t>WH0977</t>
  </si>
  <si>
    <t>WH0978</t>
  </si>
  <si>
    <t>WH0979</t>
  </si>
  <si>
    <t>WH0980</t>
  </si>
  <si>
    <t>WH0981</t>
  </si>
  <si>
    <t>WH0982</t>
  </si>
  <si>
    <t>WH0983</t>
  </si>
  <si>
    <t>WH0984</t>
  </si>
  <si>
    <t>WH0985</t>
  </si>
  <si>
    <t>WH0986</t>
  </si>
  <si>
    <t>WH0987</t>
  </si>
  <si>
    <t>WH0988</t>
  </si>
  <si>
    <t>WH0989</t>
  </si>
  <si>
    <t>WH0990</t>
  </si>
  <si>
    <t>WH0991</t>
  </si>
  <si>
    <t>WH0992</t>
  </si>
  <si>
    <t>WH0993</t>
  </si>
  <si>
    <t>WH0994</t>
  </si>
  <si>
    <t>WH0995</t>
  </si>
  <si>
    <t>WH0996</t>
  </si>
  <si>
    <t>WH0997</t>
  </si>
  <si>
    <t>WH0998</t>
  </si>
  <si>
    <t>WH0999</t>
  </si>
  <si>
    <t>xxxxx Warehouse</t>
  </si>
  <si>
    <t>9530 Fuller Ferry Suite 699 Springfield, IL 62701</t>
  </si>
  <si>
    <t>xxxxxx (xx)</t>
  </si>
  <si>
    <t>456, Elm Ave, Los Angeles, CA 90002</t>
  </si>
  <si>
    <t>1268 4th St, Cheyenne, WY  82001</t>
  </si>
  <si>
    <t>560 6th St, Cheyenne, WY  82001</t>
  </si>
  <si>
    <t>1332 Jefferson St, Cheyenne, WY  82001</t>
  </si>
  <si>
    <t>1447 Washington St, Cheyenne, WY  82001</t>
  </si>
  <si>
    <t>547 Oak St, Cheyenne, WY  82001</t>
  </si>
  <si>
    <t>429 9th Ave, Cheyenne, WY  82001</t>
  </si>
  <si>
    <t>113 6th St, Cheyenne, WY  82001</t>
  </si>
  <si>
    <t>1358 Maple Ave, Cheyenne, WY  82001</t>
  </si>
  <si>
    <t>1100 Maple Ave, Cheyenne, WY  82001</t>
  </si>
  <si>
    <t>58 6th St, Cheyenne, WY  82001</t>
  </si>
  <si>
    <t>254 7th Ave, Cheyenne, WY  82001</t>
  </si>
  <si>
    <t>756 Lincoln Ave, Cheyenne, WY  82001</t>
  </si>
  <si>
    <t>1646 Adams Ave, Cheyenne, WY  82001</t>
  </si>
  <si>
    <t>169 Pine St, Cheyenne, WY  82001</t>
  </si>
  <si>
    <t>1006 Oak St, Cheyenne, WY  82001</t>
  </si>
  <si>
    <t>66 4th St, Cheyenne, WY  82001</t>
  </si>
  <si>
    <t>1003 Park Ave, Cheyenne, WY  82001</t>
  </si>
  <si>
    <t>686 2nd St, Cheyenne, WY  82001</t>
  </si>
  <si>
    <t>396 Adams Ave, Cheyenne, WY  82001</t>
  </si>
  <si>
    <t>128 4th St, Cheyenne, WY  82001</t>
  </si>
  <si>
    <t>945 2nd St, Cheyenne, WY  82001</t>
  </si>
  <si>
    <t>273 Park Ave, Cheyenne, WY  82001</t>
  </si>
  <si>
    <t>931 Washington St, Cheyenne, WY  82001</t>
  </si>
  <si>
    <t>630 Maple Ave, Cheyenne, WY  82001</t>
  </si>
  <si>
    <t>824 Cedar Ave, Cheyenne, WY  82001</t>
  </si>
  <si>
    <t>229 Jefferson St, Cheyenne, WY  82001</t>
  </si>
  <si>
    <t>875 4th St, Cheyenne, WY  82001</t>
  </si>
  <si>
    <t>296 Park Ave, Cheyenne, WY  82001</t>
  </si>
  <si>
    <t>595 Lincoln Ave, Cheyenne, WY  82001</t>
  </si>
  <si>
    <t>1015 Cedar Ave, Cheyenne, WY  82001</t>
  </si>
  <si>
    <t>1173 Oak St, Cheyenne, WY  82001</t>
  </si>
  <si>
    <t>196 Lincoln Ave, Cheyenne, WY  82001</t>
  </si>
  <si>
    <t>381 2nd St, Cheyenne, WY  82001</t>
  </si>
  <si>
    <t>1647 Lincoln Ave, Cheyenne, WY  82001</t>
  </si>
  <si>
    <t>879 Elm St, Cheyenne, WY  82001</t>
  </si>
  <si>
    <t>1710 5th Ave, Cheyenne, WY  82001</t>
  </si>
  <si>
    <t>1569 7th Ave, Cheyenne, WY  82001</t>
  </si>
  <si>
    <t>627 10th St, Cheyenne, WY  82001</t>
  </si>
  <si>
    <t>32 Adams Ave, Cheyenne, WY  82001</t>
  </si>
  <si>
    <t>934 Lincoln Ave, Cheyenne, WY  82001</t>
  </si>
  <si>
    <t>17 Main St, Boston, MA  02108</t>
  </si>
  <si>
    <t>902 9th Ave, Boston, MA  02108</t>
  </si>
  <si>
    <t>8 Jefferson St, Boston, MA  02108</t>
  </si>
  <si>
    <t>266 10th St, Boston, MA  02108</t>
  </si>
  <si>
    <t>750 3rd Ave, Boston, MA  02108</t>
  </si>
  <si>
    <t>130 2nd St, Boston, MA  02108</t>
  </si>
  <si>
    <t>446 4th St, Boston, MA  02108</t>
  </si>
  <si>
    <t>943 Pine St, Boston, MA  02108</t>
  </si>
  <si>
    <t>347 Oak St, Boston, MA  02108</t>
  </si>
  <si>
    <t>1609 Oak St, Boston, MA  02108</t>
  </si>
  <si>
    <t>1141 9th Ave, Boston, MA  02108</t>
  </si>
  <si>
    <t>725 4th St, Boston, MA  02108</t>
  </si>
  <si>
    <t>391 4th St, Boston, MA  02108</t>
  </si>
  <si>
    <t>1677 8th St, Boston, MA  02108</t>
  </si>
  <si>
    <t>1670 Park Ave, Boston, MA  02108</t>
  </si>
  <si>
    <t>399 Lincoln Ave, Boston, MA  02108</t>
  </si>
  <si>
    <t>1536 8th St, Boston, MA  02108</t>
  </si>
  <si>
    <t>1426 3rd Ave, Boston, MA  02108</t>
  </si>
  <si>
    <t>1768 Main St, Boston, MA  02108</t>
  </si>
  <si>
    <t>1405 8th St, Boston, MA  02108</t>
  </si>
  <si>
    <t>330 Park Ave, Boston, MA  02108</t>
  </si>
  <si>
    <t>917 Elm St, Boston, MA  02108</t>
  </si>
  <si>
    <t>625 9th Ave, Boston, MA  02108</t>
  </si>
  <si>
    <t>1701 Park Ave, Boston, MA  02108</t>
  </si>
  <si>
    <t>1647 8th St, Boston, MA  02108</t>
  </si>
  <si>
    <t>451 Main St, Boston, MA  02108</t>
  </si>
  <si>
    <t>955 Oak St, Boston, MA  02108</t>
  </si>
  <si>
    <t>356 Washington St, Boston, MA  02108</t>
  </si>
  <si>
    <t>762 Elm St, Boston, MA  02108</t>
  </si>
  <si>
    <t>288 Pine St, Boston, MA  02108</t>
  </si>
  <si>
    <t>1254 Pine St, Boston, MA  02108</t>
  </si>
  <si>
    <t>1844 Adams Ave, Boston, MA  02108</t>
  </si>
  <si>
    <t>214 Oak St, Boston, MA  02108</t>
  </si>
  <si>
    <t>1805 10th St, Boston, MA  02108</t>
  </si>
  <si>
    <t>1380 9th Ave, Boston, MA  02108</t>
  </si>
  <si>
    <t>884 Elm St, Boston, MA  02108</t>
  </si>
  <si>
    <t>1667 7th Ave, Boston, MA  02108</t>
  </si>
  <si>
    <t>340 Washington St, Boston, MA  02108</t>
  </si>
  <si>
    <t>991 Cedar Ave, Boston, MA  02108</t>
  </si>
  <si>
    <t>468 7th Ave, Boston, MA  02108</t>
  </si>
  <si>
    <t>551 6th St, Boston, MA  02108</t>
  </si>
  <si>
    <t>1781 2nd St, Boston, MA  02108</t>
  </si>
  <si>
    <t>1361 Elm St, Tallahassee, FL  32301</t>
  </si>
  <si>
    <t>563 Cedar Ave, Tallahassee, FL  32301</t>
  </si>
  <si>
    <t>1752 Elm St, Tallahassee, FL  32301</t>
  </si>
  <si>
    <t>858 6th St, Tallahassee, FL  32301</t>
  </si>
  <si>
    <t>659 Pine St, Tallahassee, FL  32301</t>
  </si>
  <si>
    <t>309 Main St, Tallahassee, FL  32301</t>
  </si>
  <si>
    <t>1664 8th St, Tallahassee, FL  32301</t>
  </si>
  <si>
    <t>1782 3rd Ave, Tallahassee, FL  32301</t>
  </si>
  <si>
    <t>1729 4th St, Tallahassee, FL  32301</t>
  </si>
  <si>
    <t>33 6th St, Tallahassee, FL  32301</t>
  </si>
  <si>
    <t>1181 Oak St, Tallahassee, FL  32301</t>
  </si>
  <si>
    <t>1770 6th St, Tallahassee, FL  32301</t>
  </si>
  <si>
    <t>993 Pine St, Tallahassee, FL  32301</t>
  </si>
  <si>
    <t>191 5th Ave, Tallahassee, FL  32301</t>
  </si>
  <si>
    <t>311 Park Ave, Tallahassee, FL  32301</t>
  </si>
  <si>
    <t>112 Jefferson St, Tallahassee, FL  32301</t>
  </si>
  <si>
    <t>479 Adams Ave, Tallahassee, FL  32301</t>
  </si>
  <si>
    <t>870 5th Ave, Tallahassee, FL  32301</t>
  </si>
  <si>
    <t>237 9th Ave, Tallahassee, FL  32301</t>
  </si>
  <si>
    <t>365 Cedar Ave, Tallahassee, FL  32301</t>
  </si>
  <si>
    <t>1734 4th St, Tallahassee, FL  32301</t>
  </si>
  <si>
    <t>962 6th St, Tallahassee, FL  32301</t>
  </si>
  <si>
    <t>1532 9th Ave, Tallahassee, FL  32301</t>
  </si>
  <si>
    <t>787 4th St, Tallahassee, FL  32301</t>
  </si>
  <si>
    <t>110 6th St, Tallahassee, FL  32301</t>
  </si>
  <si>
    <t>1031 Lincoln Ave, Tallahassee, FL  32301</t>
  </si>
  <si>
    <t>742 Park Ave, Tallahassee, FL  32301</t>
  </si>
  <si>
    <t>793 4th St, Tallahassee, FL  32301</t>
  </si>
  <si>
    <t>1362 3rd Ave, Tallahassee, FL  32301</t>
  </si>
  <si>
    <t>476 5th Ave, Tallahassee, FL  32301</t>
  </si>
  <si>
    <t>1498 Washington St, Tallahassee, FL  32301</t>
  </si>
  <si>
    <t>500 Jefferson St, Tallahassee, FL  32301</t>
  </si>
  <si>
    <t>632 4th St, Tallahassee, FL  32301</t>
  </si>
  <si>
    <t>305 Adams Ave, Tallahassee, FL  32301</t>
  </si>
  <si>
    <t>1336 8th St, Tallahassee, FL  32301</t>
  </si>
  <si>
    <t>1154 3rd Ave, Tallahassee, FL  32301</t>
  </si>
  <si>
    <t>910 Lincoln Ave, Tallahassee, FL  32301</t>
  </si>
  <si>
    <t>352 4th St, Tallahassee, FL  32301</t>
  </si>
  <si>
    <t>756 7th Ave, Tallahassee, FL  32301</t>
  </si>
  <si>
    <t>1845 Park Ave, Tallahassee, FL  32301</t>
  </si>
  <si>
    <t>529 Maple Ave, Tallahassee, FL  32301</t>
  </si>
  <si>
    <t>694 Washington St, Tallahassee, FL  32301</t>
  </si>
  <si>
    <t>1495 Lincoln Ave, Tallahassee, FL  32301</t>
  </si>
  <si>
    <t>305 9th Ave, Tallahassee, FL  32301</t>
  </si>
  <si>
    <t>1552 5th Ave, Tallahassee, FL  32301</t>
  </si>
  <si>
    <t>424 6th St, Tallahassee, FL  32301</t>
  </si>
  <si>
    <t>349 Oak St, Tallahassee, FL  32301</t>
  </si>
  <si>
    <t>617 Lincoln Ave, Tallahassee, FL  32301</t>
  </si>
  <si>
    <t>763 Elm St, Tallahassee, FL  32301</t>
  </si>
  <si>
    <t>1093 7th Ave, Tallahassee, FL  32301</t>
  </si>
  <si>
    <t>1272 6th St, Tallahassee, FL  32301</t>
  </si>
  <si>
    <t>1120 Cedar Ave, Columbus, OH  43215</t>
  </si>
  <si>
    <t>1416 7th Ave, Columbus, OH  43215</t>
  </si>
  <si>
    <t>1811 Main St, Columbus, OH  43215</t>
  </si>
  <si>
    <t>1268 Lincoln Ave, Columbus, OH  43215</t>
  </si>
  <si>
    <t>1503 2nd St, Columbus, OH  43215</t>
  </si>
  <si>
    <t>1617 3rd Ave, Columbus, OH  43215</t>
  </si>
  <si>
    <t>1630 2nd St, Columbus, OH  43215</t>
  </si>
  <si>
    <t>862 Pine St, Columbus, OH  43215</t>
  </si>
  <si>
    <t>1626 Maple Ave, Columbus, OH  43215</t>
  </si>
  <si>
    <t>1191 10th St, Columbus, OH  43215</t>
  </si>
  <si>
    <t>879 10th St, Columbus, OH  43215</t>
  </si>
  <si>
    <t>1508 Maple Ave, Columbus, OH  43215</t>
  </si>
  <si>
    <t>663 8th St, Columbus, OH  43215</t>
  </si>
  <si>
    <t>1796 7th Ave, Columbus, OH  43215</t>
  </si>
  <si>
    <t>1812 8th St, Columbus, OH  43215</t>
  </si>
  <si>
    <t>1610 3rd Ave, Columbus, OH  43215</t>
  </si>
  <si>
    <t>846 Cedar Ave, Columbus, OH  43215</t>
  </si>
  <si>
    <t>1543 4th St, Columbus, OH  43215</t>
  </si>
  <si>
    <t>1589 Washington St, Columbus, OH  43215</t>
  </si>
  <si>
    <t>47 4th St, Columbus, OH  43215</t>
  </si>
  <si>
    <t>525 Oak St, Columbus, OH  43215</t>
  </si>
  <si>
    <t>1632 7th Ave, Columbus, OH  43215</t>
  </si>
  <si>
    <t>692 9th Ave, Columbus, OH  43215</t>
  </si>
  <si>
    <t>1598 Elm St, Columbus, OH  43215</t>
  </si>
  <si>
    <t>1353 Pine St, Columbus, OH  43215</t>
  </si>
  <si>
    <t>628 6th St, Columbus, OH  43215</t>
  </si>
  <si>
    <t>1613 8th St, Columbus, OH  43215</t>
  </si>
  <si>
    <t>594 2nd St, Columbus, OH  43215</t>
  </si>
  <si>
    <t>1135 8th St, Columbus, OH  43215</t>
  </si>
  <si>
    <t>51 4th St, Columbus, OH  43215</t>
  </si>
  <si>
    <t>283 Main St, Columbus, OH  43215</t>
  </si>
  <si>
    <t>1570 8th St, Columbus, OH  43215</t>
  </si>
  <si>
    <t>495 Pine St, Columbus, OH  43215</t>
  </si>
  <si>
    <t>1820 Lincoln Ave, Hartford, CT  06103</t>
  </si>
  <si>
    <t>458 4th St, Hartford, CT  06103</t>
  </si>
  <si>
    <t>502 Washington St, Hartford, CT  06103</t>
  </si>
  <si>
    <t>1692 7th Ave, Hartford, CT  06103</t>
  </si>
  <si>
    <t>1645 Pine St, Hartford, CT  06103</t>
  </si>
  <si>
    <t>1019 10th St, Hartford, CT  06103</t>
  </si>
  <si>
    <t>737 Pine St, Hartford, CT  06103</t>
  </si>
  <si>
    <t>358 Elm St, Hartford, CT  06103</t>
  </si>
  <si>
    <t>1162 2nd St, Hartford, CT  06103</t>
  </si>
  <si>
    <t>83 8th St, Hartford, CT  06103</t>
  </si>
  <si>
    <t>1154 10th St, Hartford, CT  06103</t>
  </si>
  <si>
    <t>190 5th Ave, Hartford, CT  06103</t>
  </si>
  <si>
    <t>1490 6th St, Hartford, CT  06103</t>
  </si>
  <si>
    <t>1809 Lincoln Ave, Hartford, CT  06103</t>
  </si>
  <si>
    <t>613 Elm St, Hartford, CT  06103</t>
  </si>
  <si>
    <t>256 Adams Ave, Hartford, CT  06103</t>
  </si>
  <si>
    <t>271 Lincoln Ave, Hartford, CT  06103</t>
  </si>
  <si>
    <t>1184 Washington St, Hartford, CT  06103</t>
  </si>
  <si>
    <t>1725 8th St, Hartford, CT  06103</t>
  </si>
  <si>
    <t>15 9th Ave, Hartford, CT  06103</t>
  </si>
  <si>
    <t>1413 10th St, Hartford, CT  06103</t>
  </si>
  <si>
    <t>1051 9th Ave, Hartford, CT  06103</t>
  </si>
  <si>
    <t>305 10th St, Hartford, CT  06103</t>
  </si>
  <si>
    <t>1644 10th St, Hartford, CT  06103</t>
  </si>
  <si>
    <t>1451 Pine St, Hartford, CT  06103</t>
  </si>
  <si>
    <t>385 2nd St, Hartford, CT  06103</t>
  </si>
  <si>
    <t>951 Oak St, Hartford, CT  06103</t>
  </si>
  <si>
    <t>24 Main St, Hartford, CT  06103</t>
  </si>
  <si>
    <t>1715 10th St, Hartford, CT  06103</t>
  </si>
  <si>
    <t>1546 Pine St, Hartford, CT  06103</t>
  </si>
  <si>
    <t>1322 Main St, Hartford, CT  06103</t>
  </si>
  <si>
    <t>1612 8th St, Hartford, CT  06103</t>
  </si>
  <si>
    <t>1678 4th St, Hartford, CT  06103</t>
  </si>
  <si>
    <t>1088 Jefferson St, Hartford, CT  06103</t>
  </si>
  <si>
    <t>664 2nd St, Hartford, CT  06103</t>
  </si>
  <si>
    <t>56 8th St, Hartford, CT  06103</t>
  </si>
  <si>
    <t>1653 10th St, Hartford, CT  06103</t>
  </si>
  <si>
    <t>1454 4th St, Hartford, CT  06103</t>
  </si>
  <si>
    <t>427 7th Ave, Hartford, CT  06103</t>
  </si>
  <si>
    <t>1316 2nd St, Hartford, CT  06103</t>
  </si>
  <si>
    <t>302 9th Ave, Hartford, CT  06103</t>
  </si>
  <si>
    <t>190 10th St, Hartford, CT  06103</t>
  </si>
  <si>
    <t>285 Cedar Ave, Frankfort, KY 40601</t>
  </si>
  <si>
    <t>591 3rd Ave, Raleigh, NC 27601</t>
  </si>
  <si>
    <t>547 Adams Ave, Concord, NH 03301</t>
  </si>
  <si>
    <t>1187 3rd Ave, Austin, TX 78701</t>
  </si>
  <si>
    <t>1809 Washington St, Sacramento, CA 95814</t>
  </si>
  <si>
    <t>1725 4th St, Helena, MT 59601</t>
  </si>
  <si>
    <t>1718 6th St, Columbia, SC 29201</t>
  </si>
  <si>
    <t>1075 6th St, Annapolis, MD 21401</t>
  </si>
  <si>
    <t>834 Jefferson St, Tallahassee, FL 32301</t>
  </si>
  <si>
    <t>1013 Adams Ave, Indianapolis, IN 46204</t>
  </si>
  <si>
    <t>1260 Jefferson St, Boise, ID 83702</t>
  </si>
  <si>
    <t>2136 Steven Lane, Madison, WI 53416</t>
  </si>
  <si>
    <t>06933 Laura Terrace Suite 273, Atlanta, GA 30301</t>
  </si>
  <si>
    <t>0687 Dennis Mill, Augusta, ME 04330</t>
  </si>
  <si>
    <t>PD0001</t>
  </si>
  <si>
    <t>PD0002</t>
  </si>
  <si>
    <t>PD0003</t>
  </si>
  <si>
    <t>PD0004</t>
  </si>
  <si>
    <t>PD0005</t>
  </si>
  <si>
    <t>PD0006</t>
  </si>
  <si>
    <t>PD0007</t>
  </si>
  <si>
    <t>PD0008</t>
  </si>
  <si>
    <t>PD0009</t>
  </si>
  <si>
    <t>PD0010</t>
  </si>
  <si>
    <t>PD0011</t>
  </si>
  <si>
    <t>PD0012</t>
  </si>
  <si>
    <t>PD0013</t>
  </si>
  <si>
    <t>PD0014</t>
  </si>
  <si>
    <t>PD0015</t>
  </si>
  <si>
    <t>PD0016</t>
  </si>
  <si>
    <t>PD0017</t>
  </si>
  <si>
    <t>PD0018</t>
  </si>
  <si>
    <t>PD0019</t>
  </si>
  <si>
    <t>PD0020</t>
  </si>
  <si>
    <t>PD0021</t>
  </si>
  <si>
    <t>PD0022</t>
  </si>
  <si>
    <t>PD0023</t>
  </si>
  <si>
    <t>PD0024</t>
  </si>
  <si>
    <t>PD0025</t>
  </si>
  <si>
    <t>PD0026</t>
  </si>
  <si>
    <t>PD0027</t>
  </si>
  <si>
    <t>PD0028</t>
  </si>
  <si>
    <t>PD0029</t>
  </si>
  <si>
    <t>PD0030</t>
  </si>
  <si>
    <t>PD0031</t>
  </si>
  <si>
    <t>PD0032</t>
  </si>
  <si>
    <t>PD0033</t>
  </si>
  <si>
    <t>PD0034</t>
  </si>
  <si>
    <t>PD0035</t>
  </si>
  <si>
    <t>PD0036</t>
  </si>
  <si>
    <t>PD0037</t>
  </si>
  <si>
    <t>PD0038</t>
  </si>
  <si>
    <t>PD0039</t>
  </si>
  <si>
    <t>PD0040</t>
  </si>
  <si>
    <t>PD0041</t>
  </si>
  <si>
    <t>PD0042</t>
  </si>
  <si>
    <t>PD0043</t>
  </si>
  <si>
    <t>PD0044</t>
  </si>
  <si>
    <t>PD0045</t>
  </si>
  <si>
    <t>PD0046</t>
  </si>
  <si>
    <t>PD0047</t>
  </si>
  <si>
    <t>PD0048</t>
  </si>
  <si>
    <t>PD0049</t>
  </si>
  <si>
    <t>PD0050</t>
  </si>
  <si>
    <t>PD0051</t>
  </si>
  <si>
    <t>PD0052</t>
  </si>
  <si>
    <t>PD0053</t>
  </si>
  <si>
    <t>PD0054</t>
  </si>
  <si>
    <t>PD0055</t>
  </si>
  <si>
    <t>PD0056</t>
  </si>
  <si>
    <t>PD0057</t>
  </si>
  <si>
    <t>PD0058</t>
  </si>
  <si>
    <t>PD0059</t>
  </si>
  <si>
    <t>PD0060</t>
  </si>
  <si>
    <t>PD0061</t>
  </si>
  <si>
    <t>PD0062</t>
  </si>
  <si>
    <t>PD0063</t>
  </si>
  <si>
    <t>PD0064</t>
  </si>
  <si>
    <t>PD0065</t>
  </si>
  <si>
    <t>PD0066</t>
  </si>
  <si>
    <t>PD0067</t>
  </si>
  <si>
    <t>PD0068</t>
  </si>
  <si>
    <t>PD0069</t>
  </si>
  <si>
    <t>PD0070</t>
  </si>
  <si>
    <t>PD0071</t>
  </si>
  <si>
    <t>PD0072</t>
  </si>
  <si>
    <t>PD0073</t>
  </si>
  <si>
    <t>PD0074</t>
  </si>
  <si>
    <t>PD0075</t>
  </si>
  <si>
    <t>PD0076</t>
  </si>
  <si>
    <t>PD0077</t>
  </si>
  <si>
    <t>PD0078</t>
  </si>
  <si>
    <t>PD0079</t>
  </si>
  <si>
    <t>PD0080</t>
  </si>
  <si>
    <t>PD0081</t>
  </si>
  <si>
    <t>PD0082</t>
  </si>
  <si>
    <t>PD0083</t>
  </si>
  <si>
    <t>PD0084</t>
  </si>
  <si>
    <t>PD0085</t>
  </si>
  <si>
    <t>PD0086</t>
  </si>
  <si>
    <t>PD0087</t>
  </si>
  <si>
    <t>PD0088</t>
  </si>
  <si>
    <t>PD0089</t>
  </si>
  <si>
    <t>PD0090</t>
  </si>
  <si>
    <t>PD0091</t>
  </si>
  <si>
    <t>PD0092</t>
  </si>
  <si>
    <t>PD0093</t>
  </si>
  <si>
    <t>PD0094</t>
  </si>
  <si>
    <t>PD0095</t>
  </si>
  <si>
    <t>PD0096</t>
  </si>
  <si>
    <t>PD0097</t>
  </si>
  <si>
    <t>PD0098</t>
  </si>
  <si>
    <t>PD0099</t>
  </si>
  <si>
    <t>PD0100</t>
  </si>
  <si>
    <t>PD0101</t>
  </si>
  <si>
    <t>PD0102</t>
  </si>
  <si>
    <t>PD0103</t>
  </si>
  <si>
    <t>PD0104</t>
  </si>
  <si>
    <t>PD0105</t>
  </si>
  <si>
    <t>PD0106</t>
  </si>
  <si>
    <t>PD0107</t>
  </si>
  <si>
    <t>PD0108</t>
  </si>
  <si>
    <t>PD0109</t>
  </si>
  <si>
    <t>PD0110</t>
  </si>
  <si>
    <t>PD0111</t>
  </si>
  <si>
    <t>PD0112</t>
  </si>
  <si>
    <t>PD0113</t>
  </si>
  <si>
    <t>PD0114</t>
  </si>
  <si>
    <t>PD0115</t>
  </si>
  <si>
    <t>PD0116</t>
  </si>
  <si>
    <t>PD0117</t>
  </si>
  <si>
    <t>PD0118</t>
  </si>
  <si>
    <t>PD0119</t>
  </si>
  <si>
    <t>PD0120</t>
  </si>
  <si>
    <t>PD0121</t>
  </si>
  <si>
    <t>PD0122</t>
  </si>
  <si>
    <t>PD0123</t>
  </si>
  <si>
    <t>PD0124</t>
  </si>
  <si>
    <t>PD0125</t>
  </si>
  <si>
    <t>PD0126</t>
  </si>
  <si>
    <t>PD0127</t>
  </si>
  <si>
    <t>PD0128</t>
  </si>
  <si>
    <t>PD0129</t>
  </si>
  <si>
    <t>PD0130</t>
  </si>
  <si>
    <t>PD0131</t>
  </si>
  <si>
    <t>PD0132</t>
  </si>
  <si>
    <t>PD0133</t>
  </si>
  <si>
    <t>PD0134</t>
  </si>
  <si>
    <t>PD0135</t>
  </si>
  <si>
    <t>PD0136</t>
  </si>
  <si>
    <t>PD0137</t>
  </si>
  <si>
    <t>PD0138</t>
  </si>
  <si>
    <t>PD0139</t>
  </si>
  <si>
    <t>PD0140</t>
  </si>
  <si>
    <t>PD0141</t>
  </si>
  <si>
    <t>PD0142</t>
  </si>
  <si>
    <t>PD0143</t>
  </si>
  <si>
    <t>PD0144</t>
  </si>
  <si>
    <t>PD0145</t>
  </si>
  <si>
    <t>PD0146</t>
  </si>
  <si>
    <t>PD0147</t>
  </si>
  <si>
    <t>PD0148</t>
  </si>
  <si>
    <t>PD0149</t>
  </si>
  <si>
    <t>PD0150</t>
  </si>
  <si>
    <t>PD0151</t>
  </si>
  <si>
    <t>PD0152</t>
  </si>
  <si>
    <t>PD0153</t>
  </si>
  <si>
    <t>PD0154</t>
  </si>
  <si>
    <t>PD0155</t>
  </si>
  <si>
    <t>PD0156</t>
  </si>
  <si>
    <t>PD0157</t>
  </si>
  <si>
    <t>PD0158</t>
  </si>
  <si>
    <t>PD0159</t>
  </si>
  <si>
    <t>PD0160</t>
  </si>
  <si>
    <t>PD0161</t>
  </si>
  <si>
    <t>PD0162</t>
  </si>
  <si>
    <t>PD0163</t>
  </si>
  <si>
    <t>PD0164</t>
  </si>
  <si>
    <t>PD0165</t>
  </si>
  <si>
    <t>PD0166</t>
  </si>
  <si>
    <t>PD0167</t>
  </si>
  <si>
    <t>PD0168</t>
  </si>
  <si>
    <t>PD0169</t>
  </si>
  <si>
    <t>PD0170</t>
  </si>
  <si>
    <t>PD0171</t>
  </si>
  <si>
    <t>PD0172</t>
  </si>
  <si>
    <t>PD0173</t>
  </si>
  <si>
    <t>PD0174</t>
  </si>
  <si>
    <t>PD0175</t>
  </si>
  <si>
    <t>PD0176</t>
  </si>
  <si>
    <t>PD0177</t>
  </si>
  <si>
    <t>PD0178</t>
  </si>
  <si>
    <t>PD0179</t>
  </si>
  <si>
    <t>PD0180</t>
  </si>
  <si>
    <t>PD0181</t>
  </si>
  <si>
    <t>PD0182</t>
  </si>
  <si>
    <t>PD0183</t>
  </si>
  <si>
    <t>PD0184</t>
  </si>
  <si>
    <t>PD0185</t>
  </si>
  <si>
    <t>PD0186</t>
  </si>
  <si>
    <t>PD0187</t>
  </si>
  <si>
    <t>PD0188</t>
  </si>
  <si>
    <t>PD0189</t>
  </si>
  <si>
    <t>PD0190</t>
  </si>
  <si>
    <t>PD0191</t>
  </si>
  <si>
    <t>PD0192</t>
  </si>
  <si>
    <t>PD0193</t>
  </si>
  <si>
    <t>PD0194</t>
  </si>
  <si>
    <t>PD0195</t>
  </si>
  <si>
    <t>PD0196</t>
  </si>
  <si>
    <t>PD0197</t>
  </si>
  <si>
    <t>PD0198</t>
  </si>
  <si>
    <t>PD0199</t>
  </si>
  <si>
    <t>PD0200</t>
  </si>
  <si>
    <t>PD0201</t>
  </si>
  <si>
    <t>PD0202</t>
  </si>
  <si>
    <t>PD0203</t>
  </si>
  <si>
    <t>PD0204</t>
  </si>
  <si>
    <t>PD0205</t>
  </si>
  <si>
    <t>PD0206</t>
  </si>
  <si>
    <t>PD0207</t>
  </si>
  <si>
    <t>PD0208</t>
  </si>
  <si>
    <t>PD0209</t>
  </si>
  <si>
    <t>PD0210</t>
  </si>
  <si>
    <t>PD0211</t>
  </si>
  <si>
    <t>PD0212</t>
  </si>
  <si>
    <t>PD0213</t>
  </si>
  <si>
    <t>PD0214</t>
  </si>
  <si>
    <t>PD0215</t>
  </si>
  <si>
    <t>PD0216</t>
  </si>
  <si>
    <t>PD0217</t>
  </si>
  <si>
    <t>PD0218</t>
  </si>
  <si>
    <t>PD0219</t>
  </si>
  <si>
    <t>PD0220</t>
  </si>
  <si>
    <t>PD0221</t>
  </si>
  <si>
    <t>PD0222</t>
  </si>
  <si>
    <t>PD0223</t>
  </si>
  <si>
    <t>PD0224</t>
  </si>
  <si>
    <t>PD0225</t>
  </si>
  <si>
    <t>PD0226</t>
  </si>
  <si>
    <t>PD0227</t>
  </si>
  <si>
    <t>PD0228</t>
  </si>
  <si>
    <t>PD0229</t>
  </si>
  <si>
    <t>PD0230</t>
  </si>
  <si>
    <t>PD0231</t>
  </si>
  <si>
    <t>PD0232</t>
  </si>
  <si>
    <t>PD0233</t>
  </si>
  <si>
    <t>PD0234</t>
  </si>
  <si>
    <t>PD0235</t>
  </si>
  <si>
    <t>PD0236</t>
  </si>
  <si>
    <t>PD0237</t>
  </si>
  <si>
    <t>PD0238</t>
  </si>
  <si>
    <t>PD0239</t>
  </si>
  <si>
    <t>PD0240</t>
  </si>
  <si>
    <t>PD0241</t>
  </si>
  <si>
    <t>PD0242</t>
  </si>
  <si>
    <t>PD0243</t>
  </si>
  <si>
    <t>PD0244</t>
  </si>
  <si>
    <t>PD0245</t>
  </si>
  <si>
    <t>PD0246</t>
  </si>
  <si>
    <t>PD0247</t>
  </si>
  <si>
    <t>PD0248</t>
  </si>
  <si>
    <t>PD0249</t>
  </si>
  <si>
    <t>PD0250</t>
  </si>
  <si>
    <t>PD0251</t>
  </si>
  <si>
    <t>PD0252</t>
  </si>
  <si>
    <t>PD0253</t>
  </si>
  <si>
    <t>PD0254</t>
  </si>
  <si>
    <t>PD0255</t>
  </si>
  <si>
    <t>PD0256</t>
  </si>
  <si>
    <t>PD0257</t>
  </si>
  <si>
    <t>PD0258</t>
  </si>
  <si>
    <t>PD0259</t>
  </si>
  <si>
    <t>PD0260</t>
  </si>
  <si>
    <t>PD0261</t>
  </si>
  <si>
    <t>PD0262</t>
  </si>
  <si>
    <t>PD0263</t>
  </si>
  <si>
    <t>PD0264</t>
  </si>
  <si>
    <t>PD0265</t>
  </si>
  <si>
    <t>PD0266</t>
  </si>
  <si>
    <t>PD0267</t>
  </si>
  <si>
    <t>PD0268</t>
  </si>
  <si>
    <t>PD0269</t>
  </si>
  <si>
    <t>PD0270</t>
  </si>
  <si>
    <t>PD0271</t>
  </si>
  <si>
    <t>PD0272</t>
  </si>
  <si>
    <t>PD0273</t>
  </si>
  <si>
    <t>PD0274</t>
  </si>
  <si>
    <t>PD0275</t>
  </si>
  <si>
    <t>PD0276</t>
  </si>
  <si>
    <t>PD0277</t>
  </si>
  <si>
    <t>PD0278</t>
  </si>
  <si>
    <t>PD0279</t>
  </si>
  <si>
    <t>PD0280</t>
  </si>
  <si>
    <t>PD0281</t>
  </si>
  <si>
    <t>PD0282</t>
  </si>
  <si>
    <t>PD0283</t>
  </si>
  <si>
    <t>PD0284</t>
  </si>
  <si>
    <t>PD0285</t>
  </si>
  <si>
    <t>PD0286</t>
  </si>
  <si>
    <t>PD0287</t>
  </si>
  <si>
    <t>PD0288</t>
  </si>
  <si>
    <t>PD0289</t>
  </si>
  <si>
    <t>PD0290</t>
  </si>
  <si>
    <t>PD0291</t>
  </si>
  <si>
    <t>PD0292</t>
  </si>
  <si>
    <t>PD0293</t>
  </si>
  <si>
    <t>PD0294</t>
  </si>
  <si>
    <t>PD0295</t>
  </si>
  <si>
    <t>PD0296</t>
  </si>
  <si>
    <t>PD0297</t>
  </si>
  <si>
    <t>PD0298</t>
  </si>
  <si>
    <t>PD0299</t>
  </si>
  <si>
    <t>PD0300</t>
  </si>
  <si>
    <t>PD0301</t>
  </si>
  <si>
    <t>PD0302</t>
  </si>
  <si>
    <t>PD0303</t>
  </si>
  <si>
    <t>PD0304</t>
  </si>
  <si>
    <t>PD0305</t>
  </si>
  <si>
    <t>PD0306</t>
  </si>
  <si>
    <t>PD0307</t>
  </si>
  <si>
    <t>PD0308</t>
  </si>
  <si>
    <t>PD0309</t>
  </si>
  <si>
    <t>PD0310</t>
  </si>
  <si>
    <t>PD0311</t>
  </si>
  <si>
    <t>PD0312</t>
  </si>
  <si>
    <t>PD0313</t>
  </si>
  <si>
    <t>PD0314</t>
  </si>
  <si>
    <t>PD0315</t>
  </si>
  <si>
    <t>PD0316</t>
  </si>
  <si>
    <t>PD0317</t>
  </si>
  <si>
    <t>PD0318</t>
  </si>
  <si>
    <t>PD0319</t>
  </si>
  <si>
    <t>PD0320</t>
  </si>
  <si>
    <t>PD0321</t>
  </si>
  <si>
    <t>PD0322</t>
  </si>
  <si>
    <t>PD0323</t>
  </si>
  <si>
    <t>PD0324</t>
  </si>
  <si>
    <t>PD0325</t>
  </si>
  <si>
    <t>PD0326</t>
  </si>
  <si>
    <t>PD0327</t>
  </si>
  <si>
    <t>PD0328</t>
  </si>
  <si>
    <t>PD0329</t>
  </si>
  <si>
    <t>PD0330</t>
  </si>
  <si>
    <t>PD0331</t>
  </si>
  <si>
    <t>PD0332</t>
  </si>
  <si>
    <t>PD0333</t>
  </si>
  <si>
    <t>PD0334</t>
  </si>
  <si>
    <t>PD0335</t>
  </si>
  <si>
    <t>PD0336</t>
  </si>
  <si>
    <t>PD0337</t>
  </si>
  <si>
    <t>PD0338</t>
  </si>
  <si>
    <t>PD0339</t>
  </si>
  <si>
    <t>PD0340</t>
  </si>
  <si>
    <t>PD0341</t>
  </si>
  <si>
    <t>PD0342</t>
  </si>
  <si>
    <t>PD0343</t>
  </si>
  <si>
    <t>PD0344</t>
  </si>
  <si>
    <t>PD0345</t>
  </si>
  <si>
    <t>PD0346</t>
  </si>
  <si>
    <t>PD0347</t>
  </si>
  <si>
    <t>PD0348</t>
  </si>
  <si>
    <t>PD0349</t>
  </si>
  <si>
    <t>PD0350</t>
  </si>
  <si>
    <t>PD0351</t>
  </si>
  <si>
    <t>PD0352</t>
  </si>
  <si>
    <t>PD0353</t>
  </si>
  <si>
    <t>PD0354</t>
  </si>
  <si>
    <t>PD0355</t>
  </si>
  <si>
    <t>PD0356</t>
  </si>
  <si>
    <t>PD0357</t>
  </si>
  <si>
    <t>PD0358</t>
  </si>
  <si>
    <t>PD0359</t>
  </si>
  <si>
    <t>PD0360</t>
  </si>
  <si>
    <t>PD0361</t>
  </si>
  <si>
    <t>PD0362</t>
  </si>
  <si>
    <t>PD0363</t>
  </si>
  <si>
    <t>PD0364</t>
  </si>
  <si>
    <t>PD0365</t>
  </si>
  <si>
    <t>PD0366</t>
  </si>
  <si>
    <t>PD0367</t>
  </si>
  <si>
    <t>PD0368</t>
  </si>
  <si>
    <t>PD0369</t>
  </si>
  <si>
    <t>PD0370</t>
  </si>
  <si>
    <t>PD0371</t>
  </si>
  <si>
    <t>PD0372</t>
  </si>
  <si>
    <t>PD0373</t>
  </si>
  <si>
    <t>PD0374</t>
  </si>
  <si>
    <t>PD0375</t>
  </si>
  <si>
    <t>PD0376</t>
  </si>
  <si>
    <t>PD0377</t>
  </si>
  <si>
    <t>PD0378</t>
  </si>
  <si>
    <t>PD0379</t>
  </si>
  <si>
    <t>PD0380</t>
  </si>
  <si>
    <t>PD0381</t>
  </si>
  <si>
    <t>PD0382</t>
  </si>
  <si>
    <t>PD0383</t>
  </si>
  <si>
    <t>PD0384</t>
  </si>
  <si>
    <t>PD0385</t>
  </si>
  <si>
    <t>PD0386</t>
  </si>
  <si>
    <t>PD0387</t>
  </si>
  <si>
    <t>PD0388</t>
  </si>
  <si>
    <t>PD0389</t>
  </si>
  <si>
    <t>PD0390</t>
  </si>
  <si>
    <t>PD0391</t>
  </si>
  <si>
    <t>PD0392</t>
  </si>
  <si>
    <t>PD0393</t>
  </si>
  <si>
    <t>PD0394</t>
  </si>
  <si>
    <t>PD0395</t>
  </si>
  <si>
    <t>PD0396</t>
  </si>
  <si>
    <t>PD0397</t>
  </si>
  <si>
    <t>PD0398</t>
  </si>
  <si>
    <t>PD0399</t>
  </si>
  <si>
    <t>PD0400</t>
  </si>
  <si>
    <t>PD0401</t>
  </si>
  <si>
    <t>PD0402</t>
  </si>
  <si>
    <t>PD0403</t>
  </si>
  <si>
    <t>PD0404</t>
  </si>
  <si>
    <t>PD0405</t>
  </si>
  <si>
    <t>PD0406</t>
  </si>
  <si>
    <t>PD0407</t>
  </si>
  <si>
    <t>PD0408</t>
  </si>
  <si>
    <t>PD0409</t>
  </si>
  <si>
    <t>PD0410</t>
  </si>
  <si>
    <t>PD0411</t>
  </si>
  <si>
    <t>PD0412</t>
  </si>
  <si>
    <t>PD0413</t>
  </si>
  <si>
    <t>PD0414</t>
  </si>
  <si>
    <t>PD0415</t>
  </si>
  <si>
    <t>PD0416</t>
  </si>
  <si>
    <t>PD0417</t>
  </si>
  <si>
    <t>PD0418</t>
  </si>
  <si>
    <t>PD0419</t>
  </si>
  <si>
    <t>PD0420</t>
  </si>
  <si>
    <t>PD0421</t>
  </si>
  <si>
    <t>PD0422</t>
  </si>
  <si>
    <t>PD0423</t>
  </si>
  <si>
    <t>PD0424</t>
  </si>
  <si>
    <t>PD0425</t>
  </si>
  <si>
    <t>PD0426</t>
  </si>
  <si>
    <t>PD0427</t>
  </si>
  <si>
    <t>PD0428</t>
  </si>
  <si>
    <t>PD0429</t>
  </si>
  <si>
    <t>PD0430</t>
  </si>
  <si>
    <t>PD0431</t>
  </si>
  <si>
    <t>PD0432</t>
  </si>
  <si>
    <t>PD0433</t>
  </si>
  <si>
    <t>PD0434</t>
  </si>
  <si>
    <t>PD0435</t>
  </si>
  <si>
    <t>PD0436</t>
  </si>
  <si>
    <t>PD0437</t>
  </si>
  <si>
    <t>PD0438</t>
  </si>
  <si>
    <t>PD0439</t>
  </si>
  <si>
    <t>PD0440</t>
  </si>
  <si>
    <t>PD0441</t>
  </si>
  <si>
    <t>PD0442</t>
  </si>
  <si>
    <t>PD0443</t>
  </si>
  <si>
    <t>PD0444</t>
  </si>
  <si>
    <t>PD0445</t>
  </si>
  <si>
    <t>PD0446</t>
  </si>
  <si>
    <t>PD0447</t>
  </si>
  <si>
    <t>PD0448</t>
  </si>
  <si>
    <t>PD0449</t>
  </si>
  <si>
    <t>PD0450</t>
  </si>
  <si>
    <t>PD0451</t>
  </si>
  <si>
    <t>PD0452</t>
  </si>
  <si>
    <t>PD0453</t>
  </si>
  <si>
    <t>PD0454</t>
  </si>
  <si>
    <t>PD0455</t>
  </si>
  <si>
    <t>PD0456</t>
  </si>
  <si>
    <t>PD0457</t>
  </si>
  <si>
    <t>PD0458</t>
  </si>
  <si>
    <t>PD0459</t>
  </si>
  <si>
    <t>PD0460</t>
  </si>
  <si>
    <t>PD0461</t>
  </si>
  <si>
    <t>PD0462</t>
  </si>
  <si>
    <t>PD0463</t>
  </si>
  <si>
    <t>PD0464</t>
  </si>
  <si>
    <t>PD0465</t>
  </si>
  <si>
    <t>PD0466</t>
  </si>
  <si>
    <t>PD0467</t>
  </si>
  <si>
    <t>PD0468</t>
  </si>
  <si>
    <t>PD0469</t>
  </si>
  <si>
    <t>PD0470</t>
  </si>
  <si>
    <t>PD0471</t>
  </si>
  <si>
    <t>PD0472</t>
  </si>
  <si>
    <t>PD0473</t>
  </si>
  <si>
    <t>PD0474</t>
  </si>
  <si>
    <t>PD0475</t>
  </si>
  <si>
    <t>PD0476</t>
  </si>
  <si>
    <t>PD0477</t>
  </si>
  <si>
    <t>PD0478</t>
  </si>
  <si>
    <t>PD0479</t>
  </si>
  <si>
    <t>PD0480</t>
  </si>
  <si>
    <t>PD0481</t>
  </si>
  <si>
    <t>PD0482</t>
  </si>
  <si>
    <t>PD0483</t>
  </si>
  <si>
    <t>PD0484</t>
  </si>
  <si>
    <t>PD0485</t>
  </si>
  <si>
    <t>PD0486</t>
  </si>
  <si>
    <t>PD0487</t>
  </si>
  <si>
    <t>PD0488</t>
  </si>
  <si>
    <t>PD0489</t>
  </si>
  <si>
    <t>PD0490</t>
  </si>
  <si>
    <t>PD0491</t>
  </si>
  <si>
    <t>PD0492</t>
  </si>
  <si>
    <t>PD0493</t>
  </si>
  <si>
    <t>PD0494</t>
  </si>
  <si>
    <t>PD0495</t>
  </si>
  <si>
    <t>PD0496</t>
  </si>
  <si>
    <t>PD0497</t>
  </si>
  <si>
    <t>PD0498</t>
  </si>
  <si>
    <t>PD0499</t>
  </si>
  <si>
    <t>PD0500</t>
  </si>
  <si>
    <t>PD0501</t>
  </si>
  <si>
    <t>PD0502</t>
  </si>
  <si>
    <t>PD0503</t>
  </si>
  <si>
    <t>PD0504</t>
  </si>
  <si>
    <t>PD0505</t>
  </si>
  <si>
    <t>PD0506</t>
  </si>
  <si>
    <t>PD0507</t>
  </si>
  <si>
    <t>PD0508</t>
  </si>
  <si>
    <t>PD0509</t>
  </si>
  <si>
    <t>PD0510</t>
  </si>
  <si>
    <t>PD0511</t>
  </si>
  <si>
    <t>PD0512</t>
  </si>
  <si>
    <t>PD0513</t>
  </si>
  <si>
    <t>PD0514</t>
  </si>
  <si>
    <t>PD0515</t>
  </si>
  <si>
    <t>PD0516</t>
  </si>
  <si>
    <t>PD0517</t>
  </si>
  <si>
    <t>PD0518</t>
  </si>
  <si>
    <t>PD0519</t>
  </si>
  <si>
    <t>PD0520</t>
  </si>
  <si>
    <t>PD0521</t>
  </si>
  <si>
    <t>PD0522</t>
  </si>
  <si>
    <t>PD0523</t>
  </si>
  <si>
    <t>PD0524</t>
  </si>
  <si>
    <t>PD0525</t>
  </si>
  <si>
    <t>PD0526</t>
  </si>
  <si>
    <t>PD0527</t>
  </si>
  <si>
    <t>PD0528</t>
  </si>
  <si>
    <t>PD0529</t>
  </si>
  <si>
    <t>PD0530</t>
  </si>
  <si>
    <t>PD0531</t>
  </si>
  <si>
    <t>PD0532</t>
  </si>
  <si>
    <t>PD0533</t>
  </si>
  <si>
    <t>PD0534</t>
  </si>
  <si>
    <t>PD0535</t>
  </si>
  <si>
    <t>PD0536</t>
  </si>
  <si>
    <t>PD0537</t>
  </si>
  <si>
    <t>PD0538</t>
  </si>
  <si>
    <t>PD0539</t>
  </si>
  <si>
    <t>PD0540</t>
  </si>
  <si>
    <t>PD0541</t>
  </si>
  <si>
    <t>PD0542</t>
  </si>
  <si>
    <t>PD0543</t>
  </si>
  <si>
    <t>PD0544</t>
  </si>
  <si>
    <t>PD0545</t>
  </si>
  <si>
    <t>PD0546</t>
  </si>
  <si>
    <t>PD0547</t>
  </si>
  <si>
    <t>PD0548</t>
  </si>
  <si>
    <t>PD0549</t>
  </si>
  <si>
    <t>PD0550</t>
  </si>
  <si>
    <t>PD0551</t>
  </si>
  <si>
    <t>PD0552</t>
  </si>
  <si>
    <t>PD0553</t>
  </si>
  <si>
    <t>PD0554</t>
  </si>
  <si>
    <t>PD0555</t>
  </si>
  <si>
    <t>PD0556</t>
  </si>
  <si>
    <t>PD0557</t>
  </si>
  <si>
    <t>PD0558</t>
  </si>
  <si>
    <t>PD0559</t>
  </si>
  <si>
    <t>PD0560</t>
  </si>
  <si>
    <t>PD0561</t>
  </si>
  <si>
    <t>PD0562</t>
  </si>
  <si>
    <t>PD0563</t>
  </si>
  <si>
    <t>PD0564</t>
  </si>
  <si>
    <t>PD0565</t>
  </si>
  <si>
    <t>PD0566</t>
  </si>
  <si>
    <t>PD0567</t>
  </si>
  <si>
    <t>PD0568</t>
  </si>
  <si>
    <t>PD0569</t>
  </si>
  <si>
    <t>PD0570</t>
  </si>
  <si>
    <t>PD0571</t>
  </si>
  <si>
    <t>PD0572</t>
  </si>
  <si>
    <t>PD0573</t>
  </si>
  <si>
    <t>PD0574</t>
  </si>
  <si>
    <t>PD0575</t>
  </si>
  <si>
    <t>PD0576</t>
  </si>
  <si>
    <t>PD0577</t>
  </si>
  <si>
    <t>PD0578</t>
  </si>
  <si>
    <t>PD0579</t>
  </si>
  <si>
    <t>PD0580</t>
  </si>
  <si>
    <t>PD0581</t>
  </si>
  <si>
    <t>PD0582</t>
  </si>
  <si>
    <t>PD0583</t>
  </si>
  <si>
    <t>PD0584</t>
  </si>
  <si>
    <t>PD0585</t>
  </si>
  <si>
    <t>PD0586</t>
  </si>
  <si>
    <t>PD0587</t>
  </si>
  <si>
    <t>PD0588</t>
  </si>
  <si>
    <t>PD0589</t>
  </si>
  <si>
    <t>PD0590</t>
  </si>
  <si>
    <t>PD0591</t>
  </si>
  <si>
    <t>PD0592</t>
  </si>
  <si>
    <t>PD0593</t>
  </si>
  <si>
    <t>PD0594</t>
  </si>
  <si>
    <t>PD0595</t>
  </si>
  <si>
    <t>PD0596</t>
  </si>
  <si>
    <t>PD0597</t>
  </si>
  <si>
    <t>PD0598</t>
  </si>
  <si>
    <t>PD0599</t>
  </si>
  <si>
    <t>PD0600</t>
  </si>
  <si>
    <t>PD0601</t>
  </si>
  <si>
    <t>PD0602</t>
  </si>
  <si>
    <t>PD0603</t>
  </si>
  <si>
    <t>PD0604</t>
  </si>
  <si>
    <t>PD0605</t>
  </si>
  <si>
    <t>PD0606</t>
  </si>
  <si>
    <t>PD0607</t>
  </si>
  <si>
    <t>PD0608</t>
  </si>
  <si>
    <t>PD0609</t>
  </si>
  <si>
    <t>PD0610</t>
  </si>
  <si>
    <t>PD0611</t>
  </si>
  <si>
    <t>PD0612</t>
  </si>
  <si>
    <t>PD0613</t>
  </si>
  <si>
    <t>PD0614</t>
  </si>
  <si>
    <t>PD0615</t>
  </si>
  <si>
    <t>PD0616</t>
  </si>
  <si>
    <t>PD0617</t>
  </si>
  <si>
    <t>PD0618</t>
  </si>
  <si>
    <t>PD0619</t>
  </si>
  <si>
    <t>PD0620</t>
  </si>
  <si>
    <t>PD0621</t>
  </si>
  <si>
    <t>PD0622</t>
  </si>
  <si>
    <t>PD0623</t>
  </si>
  <si>
    <t>PD0624</t>
  </si>
  <si>
    <t>PD0625</t>
  </si>
  <si>
    <t>PD0626</t>
  </si>
  <si>
    <t>PD0627</t>
  </si>
  <si>
    <t>PD0628</t>
  </si>
  <si>
    <t>PD0629</t>
  </si>
  <si>
    <t>PD0630</t>
  </si>
  <si>
    <t>PD0631</t>
  </si>
  <si>
    <t>PD0632</t>
  </si>
  <si>
    <t>PD0633</t>
  </si>
  <si>
    <t>PD0634</t>
  </si>
  <si>
    <t>PD0635</t>
  </si>
  <si>
    <t>PD0636</t>
  </si>
  <si>
    <t>PD0637</t>
  </si>
  <si>
    <t>PD0638</t>
  </si>
  <si>
    <t>PD0639</t>
  </si>
  <si>
    <t>PD0640</t>
  </si>
  <si>
    <t>PD0641</t>
  </si>
  <si>
    <t>PD0642</t>
  </si>
  <si>
    <t>PD0643</t>
  </si>
  <si>
    <t>PD0644</t>
  </si>
  <si>
    <t>PD0645</t>
  </si>
  <si>
    <t>PD0646</t>
  </si>
  <si>
    <t>PD0647</t>
  </si>
  <si>
    <t>PD0648</t>
  </si>
  <si>
    <t>PD0649</t>
  </si>
  <si>
    <t>PD0650</t>
  </si>
  <si>
    <t>PD0651</t>
  </si>
  <si>
    <t>PD0652</t>
  </si>
  <si>
    <t>PD0653</t>
  </si>
  <si>
    <t>PD0654</t>
  </si>
  <si>
    <t>PD0655</t>
  </si>
  <si>
    <t>PD0656</t>
  </si>
  <si>
    <t>PD0657</t>
  </si>
  <si>
    <t>PD0658</t>
  </si>
  <si>
    <t>PD0659</t>
  </si>
  <si>
    <t>PD0660</t>
  </si>
  <si>
    <t>PD0661</t>
  </si>
  <si>
    <t>PD0662</t>
  </si>
  <si>
    <t>PD0663</t>
  </si>
  <si>
    <t>PD0664</t>
  </si>
  <si>
    <t>PD0665</t>
  </si>
  <si>
    <t>PD0666</t>
  </si>
  <si>
    <t>PD0667</t>
  </si>
  <si>
    <t>PD0668</t>
  </si>
  <si>
    <t>PD0669</t>
  </si>
  <si>
    <t>PD0670</t>
  </si>
  <si>
    <t>PD0671</t>
  </si>
  <si>
    <t>PD0672</t>
  </si>
  <si>
    <t>PD0673</t>
  </si>
  <si>
    <t>PD0674</t>
  </si>
  <si>
    <t>PD0675</t>
  </si>
  <si>
    <t>PD0676</t>
  </si>
  <si>
    <t>PD0677</t>
  </si>
  <si>
    <t>PD0678</t>
  </si>
  <si>
    <t>PD0679</t>
  </si>
  <si>
    <t>PD0680</t>
  </si>
  <si>
    <t>PD0681</t>
  </si>
  <si>
    <t>PD0682</t>
  </si>
  <si>
    <t>PD0683</t>
  </si>
  <si>
    <t>PD0684</t>
  </si>
  <si>
    <t>PD0685</t>
  </si>
  <si>
    <t>PD0686</t>
  </si>
  <si>
    <t>PD0687</t>
  </si>
  <si>
    <t>PD0688</t>
  </si>
  <si>
    <t>PD0689</t>
  </si>
  <si>
    <t>PD0690</t>
  </si>
  <si>
    <t>PD0691</t>
  </si>
  <si>
    <t>PD0692</t>
  </si>
  <si>
    <t>PD0693</t>
  </si>
  <si>
    <t>PD0694</t>
  </si>
  <si>
    <t>PD0695</t>
  </si>
  <si>
    <t>PD0696</t>
  </si>
  <si>
    <t>PD0697</t>
  </si>
  <si>
    <t>PD0698</t>
  </si>
  <si>
    <t>PD0699</t>
  </si>
  <si>
    <t>PD0700</t>
  </si>
  <si>
    <t>PD0701</t>
  </si>
  <si>
    <t>PD0702</t>
  </si>
  <si>
    <t>PD0703</t>
  </si>
  <si>
    <t>PD0704</t>
  </si>
  <si>
    <t>PD0705</t>
  </si>
  <si>
    <t>PD0706</t>
  </si>
  <si>
    <t>PD0707</t>
  </si>
  <si>
    <t>PD0708</t>
  </si>
  <si>
    <t>PD0709</t>
  </si>
  <si>
    <t>PD0710</t>
  </si>
  <si>
    <t>PD0711</t>
  </si>
  <si>
    <t>PD0712</t>
  </si>
  <si>
    <t>PD0713</t>
  </si>
  <si>
    <t>PD0714</t>
  </si>
  <si>
    <t>PD0715</t>
  </si>
  <si>
    <t>PD0716</t>
  </si>
  <si>
    <t>PD0717</t>
  </si>
  <si>
    <t>PD0718</t>
  </si>
  <si>
    <t>PD0719</t>
  </si>
  <si>
    <t>PD0720</t>
  </si>
  <si>
    <t>PD0721</t>
  </si>
  <si>
    <t>PD0722</t>
  </si>
  <si>
    <t>PD0723</t>
  </si>
  <si>
    <t>PD0724</t>
  </si>
  <si>
    <t>PD0725</t>
  </si>
  <si>
    <t>PD0726</t>
  </si>
  <si>
    <t>PD0727</t>
  </si>
  <si>
    <t>PD0728</t>
  </si>
  <si>
    <t>PD0729</t>
  </si>
  <si>
    <t>PD0730</t>
  </si>
  <si>
    <t>PD0731</t>
  </si>
  <si>
    <t>PD0732</t>
  </si>
  <si>
    <t>PD0733</t>
  </si>
  <si>
    <t>PD0734</t>
  </si>
  <si>
    <t>PD0735</t>
  </si>
  <si>
    <t>PD0736</t>
  </si>
  <si>
    <t>PD0737</t>
  </si>
  <si>
    <t>PD0738</t>
  </si>
  <si>
    <t>PD0739</t>
  </si>
  <si>
    <t>PD0740</t>
  </si>
  <si>
    <t>PD0741</t>
  </si>
  <si>
    <t>PD0742</t>
  </si>
  <si>
    <t>PD0743</t>
  </si>
  <si>
    <t>PD0744</t>
  </si>
  <si>
    <t>PD0745</t>
  </si>
  <si>
    <t>PD0746</t>
  </si>
  <si>
    <t>PD0747</t>
  </si>
  <si>
    <t>PD0748</t>
  </si>
  <si>
    <t>PD0749</t>
  </si>
  <si>
    <t>PD0750</t>
  </si>
  <si>
    <t>PD0751</t>
  </si>
  <si>
    <t>PD0752</t>
  </si>
  <si>
    <t>PD0753</t>
  </si>
  <si>
    <t>PD0754</t>
  </si>
  <si>
    <t>PD0755</t>
  </si>
  <si>
    <t>PD0756</t>
  </si>
  <si>
    <t>PD0757</t>
  </si>
  <si>
    <t>PD0758</t>
  </si>
  <si>
    <t>PD0759</t>
  </si>
  <si>
    <t>PD0760</t>
  </si>
  <si>
    <t>PD0761</t>
  </si>
  <si>
    <t>PD0762</t>
  </si>
  <si>
    <t>PD0763</t>
  </si>
  <si>
    <t>PD0764</t>
  </si>
  <si>
    <t>PD0765</t>
  </si>
  <si>
    <t>PD0766</t>
  </si>
  <si>
    <t>PD0767</t>
  </si>
  <si>
    <t>PD0768</t>
  </si>
  <si>
    <t>PD0769</t>
  </si>
  <si>
    <t>PD0770</t>
  </si>
  <si>
    <t>PD0771</t>
  </si>
  <si>
    <t>PD0772</t>
  </si>
  <si>
    <t>PD0773</t>
  </si>
  <si>
    <t>PD0774</t>
  </si>
  <si>
    <t>PD0775</t>
  </si>
  <si>
    <t>PD0776</t>
  </si>
  <si>
    <t>PD0777</t>
  </si>
  <si>
    <t>PD0778</t>
  </si>
  <si>
    <t>PD0779</t>
  </si>
  <si>
    <t>PD0780</t>
  </si>
  <si>
    <t>PD0781</t>
  </si>
  <si>
    <t>PD0782</t>
  </si>
  <si>
    <t>PD0783</t>
  </si>
  <si>
    <t>PD0784</t>
  </si>
  <si>
    <t>PD0785</t>
  </si>
  <si>
    <t>PD0786</t>
  </si>
  <si>
    <t>PD0787</t>
  </si>
  <si>
    <t>PD0788</t>
  </si>
  <si>
    <t>PD0789</t>
  </si>
  <si>
    <t>PD0790</t>
  </si>
  <si>
    <t>PD0791</t>
  </si>
  <si>
    <t>PD0792</t>
  </si>
  <si>
    <t>PD0793</t>
  </si>
  <si>
    <t>PD0794</t>
  </si>
  <si>
    <t>PD0795</t>
  </si>
  <si>
    <t>PD0796</t>
  </si>
  <si>
    <t>PD0797</t>
  </si>
  <si>
    <t>PD0798</t>
  </si>
  <si>
    <t>PD0799</t>
  </si>
  <si>
    <t>PD0800</t>
  </si>
  <si>
    <t>PD0801</t>
  </si>
  <si>
    <t>PD0802</t>
  </si>
  <si>
    <t>PD0803</t>
  </si>
  <si>
    <t>PD0804</t>
  </si>
  <si>
    <t>PD0805</t>
  </si>
  <si>
    <t>PD0806</t>
  </si>
  <si>
    <t>PD0807</t>
  </si>
  <si>
    <t>PD0808</t>
  </si>
  <si>
    <t>PD0809</t>
  </si>
  <si>
    <t>PD0810</t>
  </si>
  <si>
    <t>PD0811</t>
  </si>
  <si>
    <t>PD0812</t>
  </si>
  <si>
    <t>PD0813</t>
  </si>
  <si>
    <t>PD0814</t>
  </si>
  <si>
    <t>PD0815</t>
  </si>
  <si>
    <t>PD0816</t>
  </si>
  <si>
    <t>PD0817</t>
  </si>
  <si>
    <t>PD0818</t>
  </si>
  <si>
    <t>PD0819</t>
  </si>
  <si>
    <t>PD0820</t>
  </si>
  <si>
    <t>PD0821</t>
  </si>
  <si>
    <t>PD0822</t>
  </si>
  <si>
    <t>PD0823</t>
  </si>
  <si>
    <t>PD0824</t>
  </si>
  <si>
    <t>PD0825</t>
  </si>
  <si>
    <t>PD0826</t>
  </si>
  <si>
    <t>PD0827</t>
  </si>
  <si>
    <t>PD0828</t>
  </si>
  <si>
    <t>PD0829</t>
  </si>
  <si>
    <t>PD0830</t>
  </si>
  <si>
    <t>PD0831</t>
  </si>
  <si>
    <t>PD0832</t>
  </si>
  <si>
    <t>PD0833</t>
  </si>
  <si>
    <t>PD0834</t>
  </si>
  <si>
    <t>PD0835</t>
  </si>
  <si>
    <t>PD0836</t>
  </si>
  <si>
    <t>PD0837</t>
  </si>
  <si>
    <t>PD0838</t>
  </si>
  <si>
    <t>PD0839</t>
  </si>
  <si>
    <t>PD0840</t>
  </si>
  <si>
    <t>PD0841</t>
  </si>
  <si>
    <t>PD0842</t>
  </si>
  <si>
    <t>PD0843</t>
  </si>
  <si>
    <t>PD0844</t>
  </si>
  <si>
    <t>PD0845</t>
  </si>
  <si>
    <t>PD0846</t>
  </si>
  <si>
    <t>PD0847</t>
  </si>
  <si>
    <t>PD0848</t>
  </si>
  <si>
    <t>PD0849</t>
  </si>
  <si>
    <t>PD0850</t>
  </si>
  <si>
    <t>PD0851</t>
  </si>
  <si>
    <t>PD0852</t>
  </si>
  <si>
    <t>PD0853</t>
  </si>
  <si>
    <t>PD0854</t>
  </si>
  <si>
    <t>PD0855</t>
  </si>
  <si>
    <t>PD0856</t>
  </si>
  <si>
    <t>PD0857</t>
  </si>
  <si>
    <t>PD0858</t>
  </si>
  <si>
    <t>PD0859</t>
  </si>
  <si>
    <t>PD0860</t>
  </si>
  <si>
    <t>PD0861</t>
  </si>
  <si>
    <t>PD0862</t>
  </si>
  <si>
    <t>PD0863</t>
  </si>
  <si>
    <t>PD0864</t>
  </si>
  <si>
    <t>PD0865</t>
  </si>
  <si>
    <t>PD0866</t>
  </si>
  <si>
    <t>PD0867</t>
  </si>
  <si>
    <t>PD0868</t>
  </si>
  <si>
    <t>PD0869</t>
  </si>
  <si>
    <t>PD0870</t>
  </si>
  <si>
    <t>PD0871</t>
  </si>
  <si>
    <t>PD0872</t>
  </si>
  <si>
    <t>PD0873</t>
  </si>
  <si>
    <t>PD0874</t>
  </si>
  <si>
    <t>PD0875</t>
  </si>
  <si>
    <t>PD0876</t>
  </si>
  <si>
    <t>PD0877</t>
  </si>
  <si>
    <t>PD0878</t>
  </si>
  <si>
    <t>PD0879</t>
  </si>
  <si>
    <t>PD0880</t>
  </si>
  <si>
    <t>PD0881</t>
  </si>
  <si>
    <t>PD0882</t>
  </si>
  <si>
    <t>PD0883</t>
  </si>
  <si>
    <t>PD0884</t>
  </si>
  <si>
    <t>PD0885</t>
  </si>
  <si>
    <t>PD0886</t>
  </si>
  <si>
    <t>PD0887</t>
  </si>
  <si>
    <t>PD0888</t>
  </si>
  <si>
    <t>PD0889</t>
  </si>
  <si>
    <t>PD0890</t>
  </si>
  <si>
    <t>PD0891</t>
  </si>
  <si>
    <t>PD0892</t>
  </si>
  <si>
    <t>PD0893</t>
  </si>
  <si>
    <t>PD0894</t>
  </si>
  <si>
    <t>PD0895</t>
  </si>
  <si>
    <t>PD0896</t>
  </si>
  <si>
    <t>PD0897</t>
  </si>
  <si>
    <t>PD0898</t>
  </si>
  <si>
    <t>PD0899</t>
  </si>
  <si>
    <t>PD0900</t>
  </si>
  <si>
    <t>PD0901</t>
  </si>
  <si>
    <t>PD0902</t>
  </si>
  <si>
    <t>PD0903</t>
  </si>
  <si>
    <t>PD0904</t>
  </si>
  <si>
    <t>PD0905</t>
  </si>
  <si>
    <t>PD0906</t>
  </si>
  <si>
    <t>PD0907</t>
  </si>
  <si>
    <t>PD0908</t>
  </si>
  <si>
    <t>PD0909</t>
  </si>
  <si>
    <t>PD0910</t>
  </si>
  <si>
    <t>PD0911</t>
  </si>
  <si>
    <t>PD0912</t>
  </si>
  <si>
    <t>PD0913</t>
  </si>
  <si>
    <t>PD0914</t>
  </si>
  <si>
    <t>PD0915</t>
  </si>
  <si>
    <t>PD0916</t>
  </si>
  <si>
    <t>PD0917</t>
  </si>
  <si>
    <t>PD0918</t>
  </si>
  <si>
    <t>PD0919</t>
  </si>
  <si>
    <t>PD0920</t>
  </si>
  <si>
    <t>PD0921</t>
  </si>
  <si>
    <t>PD0922</t>
  </si>
  <si>
    <t>PD0923</t>
  </si>
  <si>
    <t>PD0924</t>
  </si>
  <si>
    <t>PD0925</t>
  </si>
  <si>
    <t>PD0926</t>
  </si>
  <si>
    <t>PD0927</t>
  </si>
  <si>
    <t>PD0928</t>
  </si>
  <si>
    <t>PD0929</t>
  </si>
  <si>
    <t>PD0930</t>
  </si>
  <si>
    <t>PD0931</t>
  </si>
  <si>
    <t>PD0932</t>
  </si>
  <si>
    <t>PD0933</t>
  </si>
  <si>
    <t>PD0934</t>
  </si>
  <si>
    <t>PD0935</t>
  </si>
  <si>
    <t>PD0936</t>
  </si>
  <si>
    <t>PD0937</t>
  </si>
  <si>
    <t>PD0938</t>
  </si>
  <si>
    <t>PD0939</t>
  </si>
  <si>
    <t>PD0940</t>
  </si>
  <si>
    <t>PD0941</t>
  </si>
  <si>
    <t>PD0942</t>
  </si>
  <si>
    <t>PD0943</t>
  </si>
  <si>
    <t>PD0944</t>
  </si>
  <si>
    <t>PD0945</t>
  </si>
  <si>
    <t>PD0946</t>
  </si>
  <si>
    <t>PD0947</t>
  </si>
  <si>
    <t>PD0948</t>
  </si>
  <si>
    <t>PD0949</t>
  </si>
  <si>
    <t>PD0950</t>
  </si>
  <si>
    <t>PD0951</t>
  </si>
  <si>
    <t>PD0952</t>
  </si>
  <si>
    <t>PD0953</t>
  </si>
  <si>
    <t>PD0954</t>
  </si>
  <si>
    <t>PD0955</t>
  </si>
  <si>
    <t>PD0956</t>
  </si>
  <si>
    <t>PD0957</t>
  </si>
  <si>
    <t>PD0958</t>
  </si>
  <si>
    <t>PD0959</t>
  </si>
  <si>
    <t>PD0960</t>
  </si>
  <si>
    <t>PD0961</t>
  </si>
  <si>
    <t>PD0962</t>
  </si>
  <si>
    <t>PD0963</t>
  </si>
  <si>
    <t>PD0964</t>
  </si>
  <si>
    <t>PD0965</t>
  </si>
  <si>
    <t>PD0966</t>
  </si>
  <si>
    <t>PD0967</t>
  </si>
  <si>
    <t>PD0968</t>
  </si>
  <si>
    <t>PD0969</t>
  </si>
  <si>
    <t>PD0970</t>
  </si>
  <si>
    <t>PD0971</t>
  </si>
  <si>
    <t>PD0972</t>
  </si>
  <si>
    <t>PD0973</t>
  </si>
  <si>
    <t>PD0974</t>
  </si>
  <si>
    <t>PD0975</t>
  </si>
  <si>
    <t>PD0976</t>
  </si>
  <si>
    <t>PD0977</t>
  </si>
  <si>
    <t>PD0978</t>
  </si>
  <si>
    <t>PD0979</t>
  </si>
  <si>
    <t>PD0980</t>
  </si>
  <si>
    <t>PD0981</t>
  </si>
  <si>
    <t>PD0982</t>
  </si>
  <si>
    <t>PD0983</t>
  </si>
  <si>
    <t>PD0984</t>
  </si>
  <si>
    <t>PD0985</t>
  </si>
  <si>
    <t>PD0986</t>
  </si>
  <si>
    <t>PD0987</t>
  </si>
  <si>
    <t>PD0988</t>
  </si>
  <si>
    <t>PD0989</t>
  </si>
  <si>
    <t>PD0990</t>
  </si>
  <si>
    <t>PD0991</t>
  </si>
  <si>
    <t>PD0992</t>
  </si>
  <si>
    <t>PD0993</t>
  </si>
  <si>
    <t>PD0994</t>
  </si>
  <si>
    <t>PD0995</t>
  </si>
  <si>
    <t>PD0996</t>
  </si>
  <si>
    <t>PD0997</t>
  </si>
  <si>
    <t>PD0998</t>
  </si>
  <si>
    <t>PD0999</t>
  </si>
  <si>
    <t>PD1000</t>
  </si>
  <si>
    <t>PD1001</t>
  </si>
  <si>
    <t>PD1002</t>
  </si>
  <si>
    <t>PD1003</t>
  </si>
  <si>
    <t>PD1004</t>
  </si>
  <si>
    <t>PD1005</t>
  </si>
  <si>
    <t>PD1006</t>
  </si>
  <si>
    <t>PD1007</t>
  </si>
  <si>
    <t>PD1008</t>
  </si>
  <si>
    <t>PD1009</t>
  </si>
  <si>
    <t>PD1010</t>
  </si>
  <si>
    <t>PD1011</t>
  </si>
  <si>
    <t>PD1012</t>
  </si>
  <si>
    <t>PD1013</t>
  </si>
  <si>
    <t>PD1014</t>
  </si>
  <si>
    <t>PD1015</t>
  </si>
  <si>
    <t>PD1016</t>
  </si>
  <si>
    <t>PD1017</t>
  </si>
  <si>
    <t>PD1018</t>
  </si>
  <si>
    <t>PD1019</t>
  </si>
  <si>
    <t>PD1020</t>
  </si>
  <si>
    <t>PD1021</t>
  </si>
  <si>
    <t>PD1022</t>
  </si>
  <si>
    <t>PD1023</t>
  </si>
  <si>
    <t>PD1024</t>
  </si>
  <si>
    <t>PD1025</t>
  </si>
  <si>
    <t>PD1026</t>
  </si>
  <si>
    <t>PD1027</t>
  </si>
  <si>
    <t>PD1028</t>
  </si>
  <si>
    <t>PD1029</t>
  </si>
  <si>
    <t>PD1030</t>
  </si>
  <si>
    <t>PD1031</t>
  </si>
  <si>
    <t>PD1032</t>
  </si>
  <si>
    <t>PD1033</t>
  </si>
  <si>
    <t>PD1034</t>
  </si>
  <si>
    <t>PD1035</t>
  </si>
  <si>
    <t>PD1036</t>
  </si>
  <si>
    <t>PD1037</t>
  </si>
  <si>
    <t>PD1038</t>
  </si>
  <si>
    <t>PD1039</t>
  </si>
  <si>
    <t>PD1040</t>
  </si>
  <si>
    <t>PD1041</t>
  </si>
  <si>
    <t>PD1042</t>
  </si>
  <si>
    <t>PD1043</t>
  </si>
  <si>
    <t>PD1044</t>
  </si>
  <si>
    <t>PD1045</t>
  </si>
  <si>
    <t>PD1046</t>
  </si>
  <si>
    <t>PD1047</t>
  </si>
  <si>
    <t>PD1048</t>
  </si>
  <si>
    <t>PD1049</t>
  </si>
  <si>
    <t>PD1050</t>
  </si>
  <si>
    <t>PD1051</t>
  </si>
  <si>
    <t>PD1052</t>
  </si>
  <si>
    <t>PD1053</t>
  </si>
  <si>
    <t>PD1054</t>
  </si>
  <si>
    <t>PD1055</t>
  </si>
  <si>
    <t>PD1056</t>
  </si>
  <si>
    <t>PD1057</t>
  </si>
  <si>
    <t>PD1058</t>
  </si>
  <si>
    <t>PD1059</t>
  </si>
  <si>
    <t>PD1060</t>
  </si>
  <si>
    <t>PD1061</t>
  </si>
  <si>
    <t>PD1062</t>
  </si>
  <si>
    <t>PD1063</t>
  </si>
  <si>
    <t>PD1064</t>
  </si>
  <si>
    <t>PD1065</t>
  </si>
  <si>
    <t>PD1066</t>
  </si>
  <si>
    <t>PD1067</t>
  </si>
  <si>
    <t>PD1068</t>
  </si>
  <si>
    <t>PD1069</t>
  </si>
  <si>
    <t>PD1070</t>
  </si>
  <si>
    <t>PD1071</t>
  </si>
  <si>
    <t>PD1072</t>
  </si>
  <si>
    <t>PD1073</t>
  </si>
  <si>
    <t>PD1074</t>
  </si>
  <si>
    <t>PD1075</t>
  </si>
  <si>
    <t>PD1076</t>
  </si>
  <si>
    <t>PD1077</t>
  </si>
  <si>
    <t>PD1078</t>
  </si>
  <si>
    <t>PD1079</t>
  </si>
  <si>
    <t>PD1080</t>
  </si>
  <si>
    <t>PD1081</t>
  </si>
  <si>
    <t>PD1082</t>
  </si>
  <si>
    <t>PD1083</t>
  </si>
  <si>
    <t>PD1084</t>
  </si>
  <si>
    <t>PD1085</t>
  </si>
  <si>
    <t>PD1086</t>
  </si>
  <si>
    <t>PD1087</t>
  </si>
  <si>
    <t>PD1088</t>
  </si>
  <si>
    <t>PD1089</t>
  </si>
  <si>
    <t>PD1090</t>
  </si>
  <si>
    <t>PD1091</t>
  </si>
  <si>
    <t>PD1092</t>
  </si>
  <si>
    <t>PD1093</t>
  </si>
  <si>
    <t>PD1094</t>
  </si>
  <si>
    <t>PD1095</t>
  </si>
  <si>
    <t>PD1096</t>
  </si>
  <si>
    <t>PD1097</t>
  </si>
  <si>
    <t>PD1098</t>
  </si>
  <si>
    <t>PD1099</t>
  </si>
  <si>
    <t>PD1100</t>
  </si>
  <si>
    <t>PD1101</t>
  </si>
  <si>
    <t>PD1102</t>
  </si>
  <si>
    <t>PD1103</t>
  </si>
  <si>
    <t>PD1104</t>
  </si>
  <si>
    <t>PD1105</t>
  </si>
  <si>
    <t>PD1106</t>
  </si>
  <si>
    <t>PD1107</t>
  </si>
  <si>
    <t>PD1108</t>
  </si>
  <si>
    <t>PD1109</t>
  </si>
  <si>
    <t>PD1110</t>
  </si>
  <si>
    <t>PD1111</t>
  </si>
  <si>
    <t>PD1112</t>
  </si>
  <si>
    <t>PD1113</t>
  </si>
  <si>
    <t>PD1114</t>
  </si>
  <si>
    <t>PD1115</t>
  </si>
  <si>
    <t>PD1116</t>
  </si>
  <si>
    <t>PD1117</t>
  </si>
  <si>
    <t>PD1118</t>
  </si>
  <si>
    <t>PD1119</t>
  </si>
  <si>
    <t>PD1120</t>
  </si>
  <si>
    <t>PD1121</t>
  </si>
  <si>
    <t>PD1122</t>
  </si>
  <si>
    <t>PD1123</t>
  </si>
  <si>
    <t>PD1124</t>
  </si>
  <si>
    <t>PD1125</t>
  </si>
  <si>
    <t>PD1126</t>
  </si>
  <si>
    <t>PD1127</t>
  </si>
  <si>
    <t>PD1128</t>
  </si>
  <si>
    <t>PD1129</t>
  </si>
  <si>
    <t>PD1130</t>
  </si>
  <si>
    <t>PD1131</t>
  </si>
  <si>
    <t>PD1132</t>
  </si>
  <si>
    <t>PD1133</t>
  </si>
  <si>
    <t>PD1134</t>
  </si>
  <si>
    <t>PD1135</t>
  </si>
  <si>
    <t>PD1136</t>
  </si>
  <si>
    <t>PD1137</t>
  </si>
  <si>
    <t>PD1138</t>
  </si>
  <si>
    <t>PD1139</t>
  </si>
  <si>
    <t>PD1140</t>
  </si>
  <si>
    <t>PD1141</t>
  </si>
  <si>
    <t>PD1142</t>
  </si>
  <si>
    <t>PD1143</t>
  </si>
  <si>
    <t>PD1144</t>
  </si>
  <si>
    <t>PD1145</t>
  </si>
  <si>
    <t>PD1146</t>
  </si>
  <si>
    <t>PD1147</t>
  </si>
  <si>
    <t>PD1148</t>
  </si>
  <si>
    <t>PD1149</t>
  </si>
  <si>
    <t>PD1150</t>
  </si>
  <si>
    <t>PD1151</t>
  </si>
  <si>
    <t>PD1152</t>
  </si>
  <si>
    <t>PD1153</t>
  </si>
  <si>
    <t>PD1154</t>
  </si>
  <si>
    <t>PD1155</t>
  </si>
  <si>
    <t>PD1156</t>
  </si>
  <si>
    <t>PD1157</t>
  </si>
  <si>
    <t>PD1158</t>
  </si>
  <si>
    <t>PD1159</t>
  </si>
  <si>
    <t>PD1160</t>
  </si>
  <si>
    <t>PD1161</t>
  </si>
  <si>
    <t>PD1162</t>
  </si>
  <si>
    <t>PD1163</t>
  </si>
  <si>
    <t>PD1164</t>
  </si>
  <si>
    <t>PD1165</t>
  </si>
  <si>
    <t>PD1166</t>
  </si>
  <si>
    <t>PD1167</t>
  </si>
  <si>
    <t>PD1168</t>
  </si>
  <si>
    <t>PD1169</t>
  </si>
  <si>
    <t>PD1170</t>
  </si>
  <si>
    <t>PD1171</t>
  </si>
  <si>
    <t>PD1172</t>
  </si>
  <si>
    <t>PD1173</t>
  </si>
  <si>
    <t>PD1174</t>
  </si>
  <si>
    <t>PD1175</t>
  </si>
  <si>
    <t>PD1176</t>
  </si>
  <si>
    <t>PD1177</t>
  </si>
  <si>
    <t>PD1178</t>
  </si>
  <si>
    <t>PD1179</t>
  </si>
  <si>
    <t>PD1180</t>
  </si>
  <si>
    <t>PD1181</t>
  </si>
  <si>
    <t>PD1182</t>
  </si>
  <si>
    <t>PD1183</t>
  </si>
  <si>
    <t>PD1184</t>
  </si>
  <si>
    <t>PD1185</t>
  </si>
  <si>
    <t>PD1186</t>
  </si>
  <si>
    <t>PD1187</t>
  </si>
  <si>
    <t>PD1188</t>
  </si>
  <si>
    <t>PD1189</t>
  </si>
  <si>
    <t>PD1190</t>
  </si>
  <si>
    <t>PD1191</t>
  </si>
  <si>
    <t>PD1192</t>
  </si>
  <si>
    <t>PD1193</t>
  </si>
  <si>
    <t>PD1194</t>
  </si>
  <si>
    <t>PD1195</t>
  </si>
  <si>
    <t>PD1196</t>
  </si>
  <si>
    <t>PD1197</t>
  </si>
  <si>
    <t>PD1198</t>
  </si>
  <si>
    <t>PD1199</t>
  </si>
  <si>
    <t>PD1200</t>
  </si>
  <si>
    <t>PD1201</t>
  </si>
  <si>
    <t>PD1202</t>
  </si>
  <si>
    <t>PD1203</t>
  </si>
  <si>
    <t>PD1204</t>
  </si>
  <si>
    <t>PD1205</t>
  </si>
  <si>
    <t>PD1206</t>
  </si>
  <si>
    <t>PD1207</t>
  </si>
  <si>
    <t>PD1208</t>
  </si>
  <si>
    <t>PD1209</t>
  </si>
  <si>
    <t>PD1210</t>
  </si>
  <si>
    <t>PD1211</t>
  </si>
  <si>
    <t>PD1212</t>
  </si>
  <si>
    <t>PD1213</t>
  </si>
  <si>
    <t>PD1214</t>
  </si>
  <si>
    <t>PD1215</t>
  </si>
  <si>
    <t>PD1216</t>
  </si>
  <si>
    <t>PD1217</t>
  </si>
  <si>
    <t>PD1218</t>
  </si>
  <si>
    <t>PD1219</t>
  </si>
  <si>
    <t>PD1220</t>
  </si>
  <si>
    <t>PD1221</t>
  </si>
  <si>
    <t>PD1222</t>
  </si>
  <si>
    <t>PD1223</t>
  </si>
  <si>
    <t>PD1224</t>
  </si>
  <si>
    <t>PD1225</t>
  </si>
  <si>
    <t>PD1226</t>
  </si>
  <si>
    <t>PD1227</t>
  </si>
  <si>
    <t>PD1228</t>
  </si>
  <si>
    <t>PD1229</t>
  </si>
  <si>
    <t>PD1230</t>
  </si>
  <si>
    <t>PD1231</t>
  </si>
  <si>
    <t>PD1232</t>
  </si>
  <si>
    <t>PD1233</t>
  </si>
  <si>
    <t>PD1234</t>
  </si>
  <si>
    <t>PD1235</t>
  </si>
  <si>
    <t>PD1236</t>
  </si>
  <si>
    <t>PD1237</t>
  </si>
  <si>
    <t>PD1238</t>
  </si>
  <si>
    <t>PD1239</t>
  </si>
  <si>
    <t>PD1240</t>
  </si>
  <si>
    <t>PD1241</t>
  </si>
  <si>
    <t>PD1242</t>
  </si>
  <si>
    <t>PD1243</t>
  </si>
  <si>
    <t>PD1244</t>
  </si>
  <si>
    <t>PD1245</t>
  </si>
  <si>
    <t>PD1246</t>
  </si>
  <si>
    <t>PD1247</t>
  </si>
  <si>
    <t>PD1248</t>
  </si>
  <si>
    <t>PD1249</t>
  </si>
  <si>
    <t>PD1250</t>
  </si>
  <si>
    <t>PD1251</t>
  </si>
  <si>
    <t>PD1252</t>
  </si>
  <si>
    <t>PD1253</t>
  </si>
  <si>
    <t>PD1254</t>
  </si>
  <si>
    <t>PD1255</t>
  </si>
  <si>
    <t>PD1256</t>
  </si>
  <si>
    <t>PD1257</t>
  </si>
  <si>
    <t>PD1258</t>
  </si>
  <si>
    <t>PD1259</t>
  </si>
  <si>
    <t>PD1260</t>
  </si>
  <si>
    <t>PD1261</t>
  </si>
  <si>
    <t>PD1262</t>
  </si>
  <si>
    <t>PD1263</t>
  </si>
  <si>
    <t>PD1264</t>
  </si>
  <si>
    <t>PD1265</t>
  </si>
  <si>
    <t>PD1266</t>
  </si>
  <si>
    <t>PD1267</t>
  </si>
  <si>
    <t>PD1268</t>
  </si>
  <si>
    <t>PD1269</t>
  </si>
  <si>
    <t>PD1270</t>
  </si>
  <si>
    <t>PD1271</t>
  </si>
  <si>
    <t>PD1272</t>
  </si>
  <si>
    <t>PD1273</t>
  </si>
  <si>
    <t>PD1274</t>
  </si>
  <si>
    <t>PD1275</t>
  </si>
  <si>
    <t>PD1276</t>
  </si>
  <si>
    <t>PD1277</t>
  </si>
  <si>
    <t>PD1278</t>
  </si>
  <si>
    <t>PD1279</t>
  </si>
  <si>
    <t>PD1280</t>
  </si>
  <si>
    <t>PD1281</t>
  </si>
  <si>
    <t>PD1282</t>
  </si>
  <si>
    <t>PD1283</t>
  </si>
  <si>
    <t>PD1284</t>
  </si>
  <si>
    <t>PD1285</t>
  </si>
  <si>
    <t>PD1286</t>
  </si>
  <si>
    <t>PD1287</t>
  </si>
  <si>
    <t>PD1288</t>
  </si>
  <si>
    <t>PD1289</t>
  </si>
  <si>
    <t>PD1290</t>
  </si>
  <si>
    <t>PD1291</t>
  </si>
  <si>
    <t>PD1292</t>
  </si>
  <si>
    <t>PD1293</t>
  </si>
  <si>
    <t>PD1294</t>
  </si>
  <si>
    <t>PD1295</t>
  </si>
  <si>
    <t>PD1296</t>
  </si>
  <si>
    <t>PD1297</t>
  </si>
  <si>
    <t>PD1298</t>
  </si>
  <si>
    <t>PD1299</t>
  </si>
  <si>
    <t>PD1300</t>
  </si>
  <si>
    <t>PD1301</t>
  </si>
  <si>
    <t>PD1302</t>
  </si>
  <si>
    <t>PD1303</t>
  </si>
  <si>
    <t>PD1304</t>
  </si>
  <si>
    <t>PD1305</t>
  </si>
  <si>
    <t>PD1306</t>
  </si>
  <si>
    <t>PD1307</t>
  </si>
  <si>
    <t>PD1308</t>
  </si>
  <si>
    <t>PD1309</t>
  </si>
  <si>
    <t>PD1310</t>
  </si>
  <si>
    <t>PD1311</t>
  </si>
  <si>
    <t>PD1312</t>
  </si>
  <si>
    <t>PD1313</t>
  </si>
  <si>
    <t>PD1314</t>
  </si>
  <si>
    <t>PD1315</t>
  </si>
  <si>
    <t>PD1316</t>
  </si>
  <si>
    <t>PD1317</t>
  </si>
  <si>
    <t>PD1318</t>
  </si>
  <si>
    <t>PD1319</t>
  </si>
  <si>
    <t>PD1320</t>
  </si>
  <si>
    <t>PD1321</t>
  </si>
  <si>
    <t>PD1322</t>
  </si>
  <si>
    <t>PD1323</t>
  </si>
  <si>
    <t>PD1324</t>
  </si>
  <si>
    <t>PD1325</t>
  </si>
  <si>
    <t>PD1326</t>
  </si>
  <si>
    <t>PD1327</t>
  </si>
  <si>
    <t>PD1328</t>
  </si>
  <si>
    <t>PD1329</t>
  </si>
  <si>
    <t>PD1330</t>
  </si>
  <si>
    <t>PD1331</t>
  </si>
  <si>
    <t>PD1332</t>
  </si>
  <si>
    <t>PD1333</t>
  </si>
  <si>
    <t>PD1334</t>
  </si>
  <si>
    <t>PD1335</t>
  </si>
  <si>
    <t>PD1336</t>
  </si>
  <si>
    <t>PD1337</t>
  </si>
  <si>
    <t>PD1338</t>
  </si>
  <si>
    <t>PD1339</t>
  </si>
  <si>
    <t>PD1340</t>
  </si>
  <si>
    <t>PD1341</t>
  </si>
  <si>
    <t>PD1342</t>
  </si>
  <si>
    <t>PD1343</t>
  </si>
  <si>
    <t>PD1344</t>
  </si>
  <si>
    <t>PD1345</t>
  </si>
  <si>
    <t>PD1346</t>
  </si>
  <si>
    <t>PD1347</t>
  </si>
  <si>
    <t>PD1348</t>
  </si>
  <si>
    <t>PD1349</t>
  </si>
  <si>
    <t>PD1350</t>
  </si>
  <si>
    <t>PD1351</t>
  </si>
  <si>
    <t>PD1352</t>
  </si>
  <si>
    <t>PD1353</t>
  </si>
  <si>
    <t>PD1354</t>
  </si>
  <si>
    <t>PD1355</t>
  </si>
  <si>
    <t>PD1356</t>
  </si>
  <si>
    <t>PD1357</t>
  </si>
  <si>
    <t>PD1358</t>
  </si>
  <si>
    <t>PD1359</t>
  </si>
  <si>
    <t>PD1360</t>
  </si>
  <si>
    <t>PD1361</t>
  </si>
  <si>
    <t>PD1362</t>
  </si>
  <si>
    <t>PD1363</t>
  </si>
  <si>
    <t>PD1364</t>
  </si>
  <si>
    <t>PD1365</t>
  </si>
  <si>
    <t>PD1366</t>
  </si>
  <si>
    <t>PD1367</t>
  </si>
  <si>
    <t>PD1368</t>
  </si>
  <si>
    <t>PD1369</t>
  </si>
  <si>
    <t>PD1370</t>
  </si>
  <si>
    <t>PD1371</t>
  </si>
  <si>
    <t>PD1372</t>
  </si>
  <si>
    <t>PD1373</t>
  </si>
  <si>
    <t>PD1374</t>
  </si>
  <si>
    <t>PD1375</t>
  </si>
  <si>
    <t>PD1376</t>
  </si>
  <si>
    <t>PD1377</t>
  </si>
  <si>
    <t>PD1378</t>
  </si>
  <si>
    <t>PD1379</t>
  </si>
  <si>
    <t>PD1380</t>
  </si>
  <si>
    <t>PD1381</t>
  </si>
  <si>
    <t>PD1382</t>
  </si>
  <si>
    <t>PD1383</t>
  </si>
  <si>
    <t>PD1384</t>
  </si>
  <si>
    <t>PD1385</t>
  </si>
  <si>
    <t>PD1386</t>
  </si>
  <si>
    <t>PD1387</t>
  </si>
  <si>
    <t>PD1388</t>
  </si>
  <si>
    <t>PD1389</t>
  </si>
  <si>
    <t>PD1390</t>
  </si>
  <si>
    <t>PD1391</t>
  </si>
  <si>
    <t>PD1392</t>
  </si>
  <si>
    <t>PD1393</t>
  </si>
  <si>
    <t>PD1394</t>
  </si>
  <si>
    <t>PD1395</t>
  </si>
  <si>
    <t>PD1396</t>
  </si>
  <si>
    <t>PD1397</t>
  </si>
  <si>
    <t>PD1398</t>
  </si>
  <si>
    <t>PD1399</t>
  </si>
  <si>
    <t>PD1400</t>
  </si>
  <si>
    <t>PD1401</t>
  </si>
  <si>
    <t>PD1402</t>
  </si>
  <si>
    <t>PD1403</t>
  </si>
  <si>
    <t>PD1404</t>
  </si>
  <si>
    <t>PD1405</t>
  </si>
  <si>
    <t>PD1406</t>
  </si>
  <si>
    <t>PD1407</t>
  </si>
  <si>
    <t>PD1408</t>
  </si>
  <si>
    <t>PD1409</t>
  </si>
  <si>
    <t>PD1410</t>
  </si>
  <si>
    <t>PD1411</t>
  </si>
  <si>
    <t>PD1412</t>
  </si>
  <si>
    <t>PD1413</t>
  </si>
  <si>
    <t>PD1414</t>
  </si>
  <si>
    <t>PD1415</t>
  </si>
  <si>
    <t>PD1416</t>
  </si>
  <si>
    <t>PD1417</t>
  </si>
  <si>
    <t>PD1418</t>
  </si>
  <si>
    <t>PD1419</t>
  </si>
  <si>
    <t>PD1420</t>
  </si>
  <si>
    <t>PD1421</t>
  </si>
  <si>
    <t>PD1422</t>
  </si>
  <si>
    <t>PD1423</t>
  </si>
  <si>
    <t>PD1424</t>
  </si>
  <si>
    <t>PD1425</t>
  </si>
  <si>
    <t>PD1426</t>
  </si>
  <si>
    <t>PD1427</t>
  </si>
  <si>
    <t>PD1428</t>
  </si>
  <si>
    <t>PD1429</t>
  </si>
  <si>
    <t>PD1430</t>
  </si>
  <si>
    <t>PD1431</t>
  </si>
  <si>
    <t>PD1432</t>
  </si>
  <si>
    <t>PD1433</t>
  </si>
  <si>
    <t>PD1434</t>
  </si>
  <si>
    <t>PD1435</t>
  </si>
  <si>
    <t>PD1436</t>
  </si>
  <si>
    <t>PD1437</t>
  </si>
  <si>
    <t>PD1438</t>
  </si>
  <si>
    <t>PD1439</t>
  </si>
  <si>
    <t>PD1440</t>
  </si>
  <si>
    <t>PD1441</t>
  </si>
  <si>
    <t>PD1442</t>
  </si>
  <si>
    <t>PD1443</t>
  </si>
  <si>
    <t>PD1444</t>
  </si>
  <si>
    <t>PD1445</t>
  </si>
  <si>
    <t>PD1446</t>
  </si>
  <si>
    <t>PD1447</t>
  </si>
  <si>
    <t>PD1448</t>
  </si>
  <si>
    <t>PD1449</t>
  </si>
  <si>
    <t>PD1450</t>
  </si>
  <si>
    <t>PD1451</t>
  </si>
  <si>
    <t>PD1452</t>
  </si>
  <si>
    <t>PD1453</t>
  </si>
  <si>
    <t>PD1454</t>
  </si>
  <si>
    <t>PD1455</t>
  </si>
  <si>
    <t>PD1456</t>
  </si>
  <si>
    <t>PD1457</t>
  </si>
  <si>
    <t>PD1458</t>
  </si>
  <si>
    <t>PD1459</t>
  </si>
  <si>
    <t>PD1460</t>
  </si>
  <si>
    <t>PD1461</t>
  </si>
  <si>
    <t>PD1462</t>
  </si>
  <si>
    <t>PD1463</t>
  </si>
  <si>
    <t>PD1464</t>
  </si>
  <si>
    <t>PD1465</t>
  </si>
  <si>
    <t>PD1466</t>
  </si>
  <si>
    <t>PD1467</t>
  </si>
  <si>
    <t>PD1468</t>
  </si>
  <si>
    <t>PD1469</t>
  </si>
  <si>
    <t>PD1470</t>
  </si>
  <si>
    <t>PD1471</t>
  </si>
  <si>
    <t>PD1472</t>
  </si>
  <si>
    <t>PD1473</t>
  </si>
  <si>
    <t>PD1474</t>
  </si>
  <si>
    <t>PD1475</t>
  </si>
  <si>
    <t>PD1476</t>
  </si>
  <si>
    <t>PD1477</t>
  </si>
  <si>
    <t>PD1478</t>
  </si>
  <si>
    <t>PD1479</t>
  </si>
  <si>
    <t>PD1480</t>
  </si>
  <si>
    <t>PD1481</t>
  </si>
  <si>
    <t>PD1482</t>
  </si>
  <si>
    <t>PD1483</t>
  </si>
  <si>
    <t>PD1484</t>
  </si>
  <si>
    <t>PD1485</t>
  </si>
  <si>
    <t>PD1486</t>
  </si>
  <si>
    <t>PD1487</t>
  </si>
  <si>
    <t>PD1488</t>
  </si>
  <si>
    <t>PD1489</t>
  </si>
  <si>
    <t>PD1490</t>
  </si>
  <si>
    <t>PD1491</t>
  </si>
  <si>
    <t>PD1492</t>
  </si>
  <si>
    <t>PD1493</t>
  </si>
  <si>
    <t>PD1494</t>
  </si>
  <si>
    <t>PD1495</t>
  </si>
  <si>
    <t>PD1496</t>
  </si>
  <si>
    <t>PD1497</t>
  </si>
  <si>
    <t>PD1498</t>
  </si>
  <si>
    <t>PD1499</t>
  </si>
  <si>
    <t>PD1500</t>
  </si>
  <si>
    <t>PD1501</t>
  </si>
  <si>
    <t>PD1502</t>
  </si>
  <si>
    <t>PD1503</t>
  </si>
  <si>
    <t>PD1504</t>
  </si>
  <si>
    <t>PD1505</t>
  </si>
  <si>
    <t>PD1506</t>
  </si>
  <si>
    <t>PD1507</t>
  </si>
  <si>
    <t>PD1508</t>
  </si>
  <si>
    <t>PD1509</t>
  </si>
  <si>
    <t>PD1510</t>
  </si>
  <si>
    <t>PD1511</t>
  </si>
  <si>
    <t>PD1512</t>
  </si>
  <si>
    <t>PD1513</t>
  </si>
  <si>
    <t>PD1514</t>
  </si>
  <si>
    <t>PD1515</t>
  </si>
  <si>
    <t>PD1516</t>
  </si>
  <si>
    <t>PD1517</t>
  </si>
  <si>
    <t>PD1518</t>
  </si>
  <si>
    <t>PD1519</t>
  </si>
  <si>
    <t>PD1520</t>
  </si>
  <si>
    <t>PD1521</t>
  </si>
  <si>
    <t>PD1522</t>
  </si>
  <si>
    <t>PD1523</t>
  </si>
  <si>
    <t>PD1524</t>
  </si>
  <si>
    <t>PD1525</t>
  </si>
  <si>
    <t>PD1526</t>
  </si>
  <si>
    <t>PD1527</t>
  </si>
  <si>
    <t>PD1528</t>
  </si>
  <si>
    <t>PD1529</t>
  </si>
  <si>
    <t>PD1530</t>
  </si>
  <si>
    <t>PD1531</t>
  </si>
  <si>
    <t>PD1532</t>
  </si>
  <si>
    <t>PD1533</t>
  </si>
  <si>
    <t>PD1534</t>
  </si>
  <si>
    <t>PD1535</t>
  </si>
  <si>
    <t>PD1536</t>
  </si>
  <si>
    <t>PD1537</t>
  </si>
  <si>
    <t>PD1538</t>
  </si>
  <si>
    <t>PD1539</t>
  </si>
  <si>
    <t>PD1540</t>
  </si>
  <si>
    <t>PD1541</t>
  </si>
  <si>
    <t>PD1542</t>
  </si>
  <si>
    <t>PD1543</t>
  </si>
  <si>
    <t>PD1544</t>
  </si>
  <si>
    <t>PD1545</t>
  </si>
  <si>
    <t>PD1546</t>
  </si>
  <si>
    <t>PD1547</t>
  </si>
  <si>
    <t>PD1548</t>
  </si>
  <si>
    <t>PD1549</t>
  </si>
  <si>
    <t>PD1550</t>
  </si>
  <si>
    <t>PD1551</t>
  </si>
  <si>
    <t>PD1552</t>
  </si>
  <si>
    <t>PD1553</t>
  </si>
  <si>
    <t>PD1554</t>
  </si>
  <si>
    <t>PD1555</t>
  </si>
  <si>
    <t>PD1556</t>
  </si>
  <si>
    <t>PD1557</t>
  </si>
  <si>
    <t>PD1558</t>
  </si>
  <si>
    <t>PD1559</t>
  </si>
  <si>
    <t>PD1560</t>
  </si>
  <si>
    <t>PD1561</t>
  </si>
  <si>
    <t>PD1562</t>
  </si>
  <si>
    <t>PD1563</t>
  </si>
  <si>
    <t>PD1564</t>
  </si>
  <si>
    <t>PD1565</t>
  </si>
  <si>
    <t>PD1566</t>
  </si>
  <si>
    <t>PD1567</t>
  </si>
  <si>
    <t>PD1568</t>
  </si>
  <si>
    <t>PD1569</t>
  </si>
  <si>
    <t>PD1570</t>
  </si>
  <si>
    <t>PD1571</t>
  </si>
  <si>
    <t>PD1572</t>
  </si>
  <si>
    <t>PD1573</t>
  </si>
  <si>
    <t>PD1574</t>
  </si>
  <si>
    <t>PD1575</t>
  </si>
  <si>
    <t>PD1576</t>
  </si>
  <si>
    <t>PD1577</t>
  </si>
  <si>
    <t>PD1578</t>
  </si>
  <si>
    <t>PD1579</t>
  </si>
  <si>
    <t>PD1580</t>
  </si>
  <si>
    <t>PD1581</t>
  </si>
  <si>
    <t>PD1582</t>
  </si>
  <si>
    <t>PD1583</t>
  </si>
  <si>
    <t>PD1584</t>
  </si>
  <si>
    <t>PD1585</t>
  </si>
  <si>
    <t>PD1586</t>
  </si>
  <si>
    <t>PD1587</t>
  </si>
  <si>
    <t>PD1588</t>
  </si>
  <si>
    <t>PD1589</t>
  </si>
  <si>
    <t>PD1590</t>
  </si>
  <si>
    <t>PD1591</t>
  </si>
  <si>
    <t>PD1592</t>
  </si>
  <si>
    <t>PD1593</t>
  </si>
  <si>
    <t>PD1594</t>
  </si>
  <si>
    <t>PD1595</t>
  </si>
  <si>
    <t>PD1596</t>
  </si>
  <si>
    <t>PD1597</t>
  </si>
  <si>
    <t>PD1598</t>
  </si>
  <si>
    <t>PD1599</t>
  </si>
  <si>
    <t>PD1600</t>
  </si>
  <si>
    <t>PD1601</t>
  </si>
  <si>
    <t>PD1602</t>
  </si>
  <si>
    <t>PD1603</t>
  </si>
  <si>
    <t>PD1604</t>
  </si>
  <si>
    <t>PD1605</t>
  </si>
  <si>
    <t>PD1606</t>
  </si>
  <si>
    <t>PD1607</t>
  </si>
  <si>
    <t>PD1608</t>
  </si>
  <si>
    <t>PD1609</t>
  </si>
  <si>
    <t>PD1610</t>
  </si>
  <si>
    <t>PD1611</t>
  </si>
  <si>
    <t>PD1612</t>
  </si>
  <si>
    <t>PD1613</t>
  </si>
  <si>
    <t>PD1614</t>
  </si>
  <si>
    <t>PD1615</t>
  </si>
  <si>
    <t>PD1616</t>
  </si>
  <si>
    <t>PD1617</t>
  </si>
  <si>
    <t>PD1618</t>
  </si>
  <si>
    <t>PD1619</t>
  </si>
  <si>
    <t>PD1620</t>
  </si>
  <si>
    <t>PD1621</t>
  </si>
  <si>
    <t>PD1622</t>
  </si>
  <si>
    <t>PD1623</t>
  </si>
  <si>
    <t>PD1624</t>
  </si>
  <si>
    <t>PD1625</t>
  </si>
  <si>
    <t>PD1626</t>
  </si>
  <si>
    <t>PD1627</t>
  </si>
  <si>
    <t>PD1628</t>
  </si>
  <si>
    <t>PD1629</t>
  </si>
  <si>
    <t>PD1630</t>
  </si>
  <si>
    <t>PD1631</t>
  </si>
  <si>
    <t>PD1632</t>
  </si>
  <si>
    <t>PD1633</t>
  </si>
  <si>
    <t>PD1634</t>
  </si>
  <si>
    <t>PD1635</t>
  </si>
  <si>
    <t>PD1636</t>
  </si>
  <si>
    <t>PD1637</t>
  </si>
  <si>
    <t>PD1638</t>
  </si>
  <si>
    <t>PD1639</t>
  </si>
  <si>
    <t>PD1640</t>
  </si>
  <si>
    <t>PD1641</t>
  </si>
  <si>
    <t>PD1642</t>
  </si>
  <si>
    <t>PD1643</t>
  </si>
  <si>
    <t>PD1644</t>
  </si>
  <si>
    <t>PD1645</t>
  </si>
  <si>
    <t>PD1646</t>
  </si>
  <si>
    <t>PD1647</t>
  </si>
  <si>
    <t>PD1648</t>
  </si>
  <si>
    <t>PD1649</t>
  </si>
  <si>
    <t>PD1650</t>
  </si>
  <si>
    <t>PD1651</t>
  </si>
  <si>
    <t>PD1652</t>
  </si>
  <si>
    <t>PD1653</t>
  </si>
  <si>
    <t>PD1654</t>
  </si>
  <si>
    <t>PD1655</t>
  </si>
  <si>
    <t>PD1656</t>
  </si>
  <si>
    <t>PD1657</t>
  </si>
  <si>
    <t>PD1658</t>
  </si>
  <si>
    <t>PD1659</t>
  </si>
  <si>
    <t>PD1660</t>
  </si>
  <si>
    <t>PD1661</t>
  </si>
  <si>
    <t>PD1662</t>
  </si>
  <si>
    <t>PD1663</t>
  </si>
  <si>
    <t>PD1664</t>
  </si>
  <si>
    <t>PD1665</t>
  </si>
  <si>
    <t>PD1666</t>
  </si>
  <si>
    <t>PD1667</t>
  </si>
  <si>
    <t>PD1668</t>
  </si>
  <si>
    <t>PD1669</t>
  </si>
  <si>
    <t>PD1670</t>
  </si>
  <si>
    <t>PD1671</t>
  </si>
  <si>
    <t>PD1672</t>
  </si>
  <si>
    <t>PD1673</t>
  </si>
  <si>
    <t>PD1674</t>
  </si>
  <si>
    <t>PD1675</t>
  </si>
  <si>
    <t>PD1676</t>
  </si>
  <si>
    <t>PD1677</t>
  </si>
  <si>
    <t>PD1678</t>
  </si>
  <si>
    <t>PD1679</t>
  </si>
  <si>
    <t>PD1680</t>
  </si>
  <si>
    <t>PD1681</t>
  </si>
  <si>
    <t>PD1682</t>
  </si>
  <si>
    <t>PD1683</t>
  </si>
  <si>
    <t>PD1684</t>
  </si>
  <si>
    <t>PD1685</t>
  </si>
  <si>
    <t>PD1686</t>
  </si>
  <si>
    <t>PD1687</t>
  </si>
  <si>
    <t>PD1688</t>
  </si>
  <si>
    <t>PD1689</t>
  </si>
  <si>
    <t>PD1690</t>
  </si>
  <si>
    <t>PD1691</t>
  </si>
  <si>
    <t>PD1692</t>
  </si>
  <si>
    <t>PD1693</t>
  </si>
  <si>
    <t>PD1694</t>
  </si>
  <si>
    <t>PD1695</t>
  </si>
  <si>
    <t>PD1696</t>
  </si>
  <si>
    <t>PD1697</t>
  </si>
  <si>
    <t>PD1698</t>
  </si>
  <si>
    <t>PD1699</t>
  </si>
  <si>
    <t>PD1700</t>
  </si>
  <si>
    <t>PD1701</t>
  </si>
  <si>
    <t>PD1702</t>
  </si>
  <si>
    <t>PD1703</t>
  </si>
  <si>
    <t>PD1704</t>
  </si>
  <si>
    <t>PD1705</t>
  </si>
  <si>
    <t>PD1706</t>
  </si>
  <si>
    <t>PD1707</t>
  </si>
  <si>
    <t>PD1708</t>
  </si>
  <si>
    <t>PD1709</t>
  </si>
  <si>
    <t>PD1710</t>
  </si>
  <si>
    <t>PD1711</t>
  </si>
  <si>
    <t>PD1712</t>
  </si>
  <si>
    <t>PD1713</t>
  </si>
  <si>
    <t>PD1714</t>
  </si>
  <si>
    <t>PD1715</t>
  </si>
  <si>
    <t>PD1716</t>
  </si>
  <si>
    <t>PD1717</t>
  </si>
  <si>
    <t>PD1718</t>
  </si>
  <si>
    <t>PD1719</t>
  </si>
  <si>
    <t>PD1720</t>
  </si>
  <si>
    <t>PD1721</t>
  </si>
  <si>
    <t>PD1722</t>
  </si>
  <si>
    <t>PD1723</t>
  </si>
  <si>
    <t>PD1724</t>
  </si>
  <si>
    <t>PD1725</t>
  </si>
  <si>
    <t>PD1726</t>
  </si>
  <si>
    <t>PD1727</t>
  </si>
  <si>
    <t>PD1728</t>
  </si>
  <si>
    <t>PD1729</t>
  </si>
  <si>
    <t>PD1730</t>
  </si>
  <si>
    <t>PD1731</t>
  </si>
  <si>
    <t>PD1732</t>
  </si>
  <si>
    <t>PD1733</t>
  </si>
  <si>
    <t>PD1734</t>
  </si>
  <si>
    <t>PD1735</t>
  </si>
  <si>
    <t>PD1736</t>
  </si>
  <si>
    <t>PD1737</t>
  </si>
  <si>
    <t>PD1738</t>
  </si>
  <si>
    <t>PD1739</t>
  </si>
  <si>
    <t>PD1740</t>
  </si>
  <si>
    <t>PD1741</t>
  </si>
  <si>
    <t>PD1742</t>
  </si>
  <si>
    <t>PD1743</t>
  </si>
  <si>
    <t>PD1744</t>
  </si>
  <si>
    <t>PD1745</t>
  </si>
  <si>
    <t>PD1746</t>
  </si>
  <si>
    <t>PD1747</t>
  </si>
  <si>
    <t>PD1748</t>
  </si>
  <si>
    <t>PD1749</t>
  </si>
  <si>
    <t>PD1750</t>
  </si>
  <si>
    <t>PD1751</t>
  </si>
  <si>
    <t>PD1752</t>
  </si>
  <si>
    <t>PD1753</t>
  </si>
  <si>
    <t>PD1754</t>
  </si>
  <si>
    <t>PD1755</t>
  </si>
  <si>
    <t>PD1756</t>
  </si>
  <si>
    <t>PD1757</t>
  </si>
  <si>
    <t>PD1758</t>
  </si>
  <si>
    <t>PD1759</t>
  </si>
  <si>
    <t>PD1760</t>
  </si>
  <si>
    <t>PD1761</t>
  </si>
  <si>
    <t>PD1762</t>
  </si>
  <si>
    <t>PD1763</t>
  </si>
  <si>
    <t>PD1764</t>
  </si>
  <si>
    <t>PD1765</t>
  </si>
  <si>
    <t>PD1766</t>
  </si>
  <si>
    <t>PD1767</t>
  </si>
  <si>
    <t>PD1768</t>
  </si>
  <si>
    <t>PD1769</t>
  </si>
  <si>
    <t>PD1770</t>
  </si>
  <si>
    <t>PD1771</t>
  </si>
  <si>
    <t>PD1772</t>
  </si>
  <si>
    <t>PD1773</t>
  </si>
  <si>
    <t>PD1774</t>
  </si>
  <si>
    <t>PD1775</t>
  </si>
  <si>
    <t>PD1776</t>
  </si>
  <si>
    <t>PD1777</t>
  </si>
  <si>
    <t>PD1778</t>
  </si>
  <si>
    <t>PD1779</t>
  </si>
  <si>
    <t>PD1780</t>
  </si>
  <si>
    <t>PD1781</t>
  </si>
  <si>
    <t>PD1782</t>
  </si>
  <si>
    <t>PD1783</t>
  </si>
  <si>
    <t>PD1784</t>
  </si>
  <si>
    <t>PD1785</t>
  </si>
  <si>
    <t>PD1786</t>
  </si>
  <si>
    <t>PD1787</t>
  </si>
  <si>
    <t>PD1788</t>
  </si>
  <si>
    <t>PD1789</t>
  </si>
  <si>
    <t>PD1790</t>
  </si>
  <si>
    <t>PD1791</t>
  </si>
  <si>
    <t>PD1792</t>
  </si>
  <si>
    <t>PD1793</t>
  </si>
  <si>
    <t>PD1794</t>
  </si>
  <si>
    <t>PD1795</t>
  </si>
  <si>
    <t>PD1796</t>
  </si>
  <si>
    <t>PD1797</t>
  </si>
  <si>
    <t>PD1798</t>
  </si>
  <si>
    <t>PD1799</t>
  </si>
  <si>
    <t>PD1800</t>
  </si>
  <si>
    <t>PD1801</t>
  </si>
  <si>
    <t>PD1802</t>
  </si>
  <si>
    <t>PD1803</t>
  </si>
  <si>
    <t>PD1804</t>
  </si>
  <si>
    <t>PD1805</t>
  </si>
  <si>
    <t>PD1806</t>
  </si>
  <si>
    <t>PD1807</t>
  </si>
  <si>
    <t>PD1808</t>
  </si>
  <si>
    <t>PD1809</t>
  </si>
  <si>
    <t>PD1810</t>
  </si>
  <si>
    <t>PD1811</t>
  </si>
  <si>
    <t>PD1812</t>
  </si>
  <si>
    <t>PD1813</t>
  </si>
  <si>
    <t>PD1814</t>
  </si>
  <si>
    <t>PD1815</t>
  </si>
  <si>
    <t>PD1816</t>
  </si>
  <si>
    <t>PD1817</t>
  </si>
  <si>
    <t>PD1818</t>
  </si>
  <si>
    <t>PD1819</t>
  </si>
  <si>
    <t>PD1820</t>
  </si>
  <si>
    <t>PD1821</t>
  </si>
  <si>
    <t>PD1822</t>
  </si>
  <si>
    <t>PD1823</t>
  </si>
  <si>
    <t>PD1824</t>
  </si>
  <si>
    <t>PD1825</t>
  </si>
  <si>
    <t>PD1826</t>
  </si>
  <si>
    <t>PD1827</t>
  </si>
  <si>
    <t>PD1828</t>
  </si>
  <si>
    <t>PD1829</t>
  </si>
  <si>
    <t>PD1830</t>
  </si>
  <si>
    <t>PD1831</t>
  </si>
  <si>
    <t>PD1832</t>
  </si>
  <si>
    <t>PD1833</t>
  </si>
  <si>
    <t>PD1834</t>
  </si>
  <si>
    <t>PD1835</t>
  </si>
  <si>
    <t>PD1836</t>
  </si>
  <si>
    <t>PD1837</t>
  </si>
  <si>
    <t>PD1838</t>
  </si>
  <si>
    <t>PD1839</t>
  </si>
  <si>
    <t>PD1840</t>
  </si>
  <si>
    <t>PD1841</t>
  </si>
  <si>
    <t>PD1842</t>
  </si>
  <si>
    <t>PD1843</t>
  </si>
  <si>
    <t>PD1844</t>
  </si>
  <si>
    <t>PD1845</t>
  </si>
  <si>
    <t>PD1846</t>
  </si>
  <si>
    <t>PD1847</t>
  </si>
  <si>
    <t>PD1848</t>
  </si>
  <si>
    <t>PD1849</t>
  </si>
  <si>
    <t>PD1850</t>
  </si>
  <si>
    <t>PD1851</t>
  </si>
  <si>
    <t>PD1852</t>
  </si>
  <si>
    <t>PD1853</t>
  </si>
  <si>
    <t>PD1854</t>
  </si>
  <si>
    <t>PD1855</t>
  </si>
  <si>
    <t>PD1856</t>
  </si>
  <si>
    <t>PD1857</t>
  </si>
  <si>
    <t>PD1858</t>
  </si>
  <si>
    <t>PD1859</t>
  </si>
  <si>
    <t>PD1860</t>
  </si>
  <si>
    <t>PD1861</t>
  </si>
  <si>
    <t>PD1862</t>
  </si>
  <si>
    <t>PD1863</t>
  </si>
  <si>
    <t>PD1864</t>
  </si>
  <si>
    <t>PD1865</t>
  </si>
  <si>
    <t>PD1866</t>
  </si>
  <si>
    <t>PD1867</t>
  </si>
  <si>
    <t>PD1868</t>
  </si>
  <si>
    <t>PD1869</t>
  </si>
  <si>
    <t>PD1870</t>
  </si>
  <si>
    <t>PD1871</t>
  </si>
  <si>
    <t>PD1872</t>
  </si>
  <si>
    <t>PD1873</t>
  </si>
  <si>
    <t>PD1874</t>
  </si>
  <si>
    <t>PD1875</t>
  </si>
  <si>
    <t>PD1876</t>
  </si>
  <si>
    <t>PD1877</t>
  </si>
  <si>
    <t>PD1878</t>
  </si>
  <si>
    <t>PD1879</t>
  </si>
  <si>
    <t>PD1880</t>
  </si>
  <si>
    <t>PD1881</t>
  </si>
  <si>
    <t>PD1882</t>
  </si>
  <si>
    <t>PD1883</t>
  </si>
  <si>
    <t>PD1884</t>
  </si>
  <si>
    <t>PD1885</t>
  </si>
  <si>
    <t>PD1886</t>
  </si>
  <si>
    <t>PD1887</t>
  </si>
  <si>
    <t>PD1888</t>
  </si>
  <si>
    <t>PD1889</t>
  </si>
  <si>
    <t>PD1890</t>
  </si>
  <si>
    <t>PD1891</t>
  </si>
  <si>
    <t>PD1892</t>
  </si>
  <si>
    <t>PD1893</t>
  </si>
  <si>
    <t>PD1894</t>
  </si>
  <si>
    <t>PD1895</t>
  </si>
  <si>
    <t>PD1896</t>
  </si>
  <si>
    <t>PD1897</t>
  </si>
  <si>
    <t>PD1898</t>
  </si>
  <si>
    <t>PD1899</t>
  </si>
  <si>
    <t>PD1900</t>
  </si>
  <si>
    <t>PD1901</t>
  </si>
  <si>
    <t>PD1902</t>
  </si>
  <si>
    <t>PD1903</t>
  </si>
  <si>
    <t>PD1904</t>
  </si>
  <si>
    <t>PD1905</t>
  </si>
  <si>
    <t>PD1906</t>
  </si>
  <si>
    <t>PD1907</t>
  </si>
  <si>
    <t>PD1908</t>
  </si>
  <si>
    <t>PD1909</t>
  </si>
  <si>
    <t>PD1910</t>
  </si>
  <si>
    <t>PD1911</t>
  </si>
  <si>
    <t>PD1912</t>
  </si>
  <si>
    <t>PD1913</t>
  </si>
  <si>
    <t>PD1914</t>
  </si>
  <si>
    <t>PD1915</t>
  </si>
  <si>
    <t>PD1916</t>
  </si>
  <si>
    <t>PD1917</t>
  </si>
  <si>
    <t>PD1918</t>
  </si>
  <si>
    <t>PD1919</t>
  </si>
  <si>
    <t>PD1920</t>
  </si>
  <si>
    <t>PD1921</t>
  </si>
  <si>
    <t>PD1922</t>
  </si>
  <si>
    <t>PD1923</t>
  </si>
  <si>
    <t>PD1924</t>
  </si>
  <si>
    <t>PD1925</t>
  </si>
  <si>
    <t>PD1926</t>
  </si>
  <si>
    <t>PD1927</t>
  </si>
  <si>
    <t>PD1928</t>
  </si>
  <si>
    <t>PD1929</t>
  </si>
  <si>
    <t>PD1930</t>
  </si>
  <si>
    <t>PD1931</t>
  </si>
  <si>
    <t>PD1932</t>
  </si>
  <si>
    <t>PD1933</t>
  </si>
  <si>
    <t>PD1934</t>
  </si>
  <si>
    <t>PD1935</t>
  </si>
  <si>
    <t>PD1936</t>
  </si>
  <si>
    <t>PD1937</t>
  </si>
  <si>
    <t>PD1938</t>
  </si>
  <si>
    <t>PD1939</t>
  </si>
  <si>
    <t>PD1940</t>
  </si>
  <si>
    <t>PD1941</t>
  </si>
  <si>
    <t>PD1942</t>
  </si>
  <si>
    <t>PD1943</t>
  </si>
  <si>
    <t>PD1944</t>
  </si>
  <si>
    <t>PD1945</t>
  </si>
  <si>
    <t>PD1946</t>
  </si>
  <si>
    <t>PD1947</t>
  </si>
  <si>
    <t>PD1948</t>
  </si>
  <si>
    <t>PD1949</t>
  </si>
  <si>
    <t>PD1950</t>
  </si>
  <si>
    <t>PD1951</t>
  </si>
  <si>
    <t>PD1952</t>
  </si>
  <si>
    <t>PD1953</t>
  </si>
  <si>
    <t>PD1954</t>
  </si>
  <si>
    <t>PD1955</t>
  </si>
  <si>
    <t>PD1956</t>
  </si>
  <si>
    <t>PD1957</t>
  </si>
  <si>
    <t>PD1958</t>
  </si>
  <si>
    <t>PD1959</t>
  </si>
  <si>
    <t>PD1960</t>
  </si>
  <si>
    <t>PD1961</t>
  </si>
  <si>
    <t>PD1962</t>
  </si>
  <si>
    <t>PD1963</t>
  </si>
  <si>
    <t>PD1964</t>
  </si>
  <si>
    <t>PD1965</t>
  </si>
  <si>
    <t>PD1966</t>
  </si>
  <si>
    <t>PD1967</t>
  </si>
  <si>
    <t>PD1968</t>
  </si>
  <si>
    <t>PD1969</t>
  </si>
  <si>
    <t>PD1970</t>
  </si>
  <si>
    <t>PD1971</t>
  </si>
  <si>
    <t>PD1972</t>
  </si>
  <si>
    <t>PD1973</t>
  </si>
  <si>
    <t>PD1974</t>
  </si>
  <si>
    <t>PD1975</t>
  </si>
  <si>
    <t>PD1976</t>
  </si>
  <si>
    <t>PD1977</t>
  </si>
  <si>
    <t>PD1978</t>
  </si>
  <si>
    <t>PD1979</t>
  </si>
  <si>
    <t>PD1980</t>
  </si>
  <si>
    <t>PD1981</t>
  </si>
  <si>
    <t>PD1982</t>
  </si>
  <si>
    <t>PD1983</t>
  </si>
  <si>
    <t>PD1984</t>
  </si>
  <si>
    <t>PD1985</t>
  </si>
  <si>
    <t>PD1986</t>
  </si>
  <si>
    <t>PD1987</t>
  </si>
  <si>
    <t>PD1988</t>
  </si>
  <si>
    <t>PD1989</t>
  </si>
  <si>
    <t>PD1990</t>
  </si>
  <si>
    <t>PD1991</t>
  </si>
  <si>
    <t>PD1992</t>
  </si>
  <si>
    <t>PD1993</t>
  </si>
  <si>
    <t>PD1994</t>
  </si>
  <si>
    <t>PD1995</t>
  </si>
  <si>
    <t>PD1996</t>
  </si>
  <si>
    <t>PD1997</t>
  </si>
  <si>
    <t>PD1998</t>
  </si>
  <si>
    <t>PD1999</t>
  </si>
  <si>
    <t>PD2000</t>
  </si>
  <si>
    <t>PDxxxx</t>
  </si>
  <si>
    <t>TS0002</t>
  </si>
  <si>
    <t>TS0003</t>
  </si>
  <si>
    <t>TS0004</t>
  </si>
  <si>
    <t>TS0005</t>
  </si>
  <si>
    <t>TS0006</t>
  </si>
  <si>
    <t>TS0007</t>
  </si>
  <si>
    <t>TS0008</t>
  </si>
  <si>
    <t>TS0009</t>
  </si>
  <si>
    <t>TS0010</t>
  </si>
  <si>
    <t>TS0011</t>
  </si>
  <si>
    <t>TS0012</t>
  </si>
  <si>
    <t>TS0013</t>
  </si>
  <si>
    <t>TS0014</t>
  </si>
  <si>
    <t>TS0015</t>
  </si>
  <si>
    <t>TS0016</t>
  </si>
  <si>
    <t>TS0017</t>
  </si>
  <si>
    <t>TS0018</t>
  </si>
  <si>
    <t>TS0019</t>
  </si>
  <si>
    <t>TS0020</t>
  </si>
  <si>
    <t>TS0021</t>
  </si>
  <si>
    <t>TS0022</t>
  </si>
  <si>
    <t>TS0023</t>
  </si>
  <si>
    <t>TS0024</t>
  </si>
  <si>
    <t>TS0025</t>
  </si>
  <si>
    <t>TS0026</t>
  </si>
  <si>
    <t>TS0027</t>
  </si>
  <si>
    <t>TS0028</t>
  </si>
  <si>
    <t>TS0029</t>
  </si>
  <si>
    <t>TS0030</t>
  </si>
  <si>
    <t>TS0031</t>
  </si>
  <si>
    <t>TS0032</t>
  </si>
  <si>
    <t>TS0033</t>
  </si>
  <si>
    <t>TS0034</t>
  </si>
  <si>
    <t>TS0035</t>
  </si>
  <si>
    <t>TS0036</t>
  </si>
  <si>
    <t>TS0037</t>
  </si>
  <si>
    <t>TS0038</t>
  </si>
  <si>
    <t>TS0039</t>
  </si>
  <si>
    <t>TS0040</t>
  </si>
  <si>
    <t>TS0041</t>
  </si>
  <si>
    <t>TS0042</t>
  </si>
  <si>
    <t>TS0043</t>
  </si>
  <si>
    <t>TS0044</t>
  </si>
  <si>
    <t>TS0045</t>
  </si>
  <si>
    <t>TS0046</t>
  </si>
  <si>
    <t>TS0047</t>
  </si>
  <si>
    <t>TS0048</t>
  </si>
  <si>
    <t>TS0049</t>
  </si>
  <si>
    <t>TS0050</t>
  </si>
  <si>
    <t>TS0051</t>
  </si>
  <si>
    <t>TS0052</t>
  </si>
  <si>
    <t>TS0053</t>
  </si>
  <si>
    <t>TS0054</t>
  </si>
  <si>
    <t>TS0055</t>
  </si>
  <si>
    <t>TS0056</t>
  </si>
  <si>
    <t>TS0057</t>
  </si>
  <si>
    <t>TS0058</t>
  </si>
  <si>
    <t>TS0059</t>
  </si>
  <si>
    <t>TS0060</t>
  </si>
  <si>
    <t>TS0061</t>
  </si>
  <si>
    <t>TS0062</t>
  </si>
  <si>
    <t>TS0063</t>
  </si>
  <si>
    <t>TS0064</t>
  </si>
  <si>
    <t>TS0065</t>
  </si>
  <si>
    <t>TS0066</t>
  </si>
  <si>
    <t>TS0067</t>
  </si>
  <si>
    <t>TS0068</t>
  </si>
  <si>
    <t>TS0069</t>
  </si>
  <si>
    <t>TS0070</t>
  </si>
  <si>
    <t>TS0071</t>
  </si>
  <si>
    <t>TS0072</t>
  </si>
  <si>
    <t>TS0073</t>
  </si>
  <si>
    <t>TS0074</t>
  </si>
  <si>
    <t>TS0075</t>
  </si>
  <si>
    <t>TS0076</t>
  </si>
  <si>
    <t>TS0077</t>
  </si>
  <si>
    <t>TS0078</t>
  </si>
  <si>
    <t>TS0079</t>
  </si>
  <si>
    <t>TS0080</t>
  </si>
  <si>
    <t>TS0081</t>
  </si>
  <si>
    <t>TS0082</t>
  </si>
  <si>
    <t>TS0083</t>
  </si>
  <si>
    <t>TS0084</t>
  </si>
  <si>
    <t>TS0085</t>
  </si>
  <si>
    <t>TS0086</t>
  </si>
  <si>
    <t>TS0087</t>
  </si>
  <si>
    <t>TS0088</t>
  </si>
  <si>
    <t>TS0089</t>
  </si>
  <si>
    <t>TS0090</t>
  </si>
  <si>
    <t>TS0091</t>
  </si>
  <si>
    <t>TS0092</t>
  </si>
  <si>
    <t>TS0093</t>
  </si>
  <si>
    <t>TS0094</t>
  </si>
  <si>
    <t>TS0095</t>
  </si>
  <si>
    <t>TS0096</t>
  </si>
  <si>
    <t>TS0097</t>
  </si>
  <si>
    <t>TS0098</t>
  </si>
  <si>
    <t>TS0099</t>
  </si>
  <si>
    <t>TS0100</t>
  </si>
  <si>
    <t>TS0101</t>
  </si>
  <si>
    <t>TS0102</t>
  </si>
  <si>
    <t>TS0103</t>
  </si>
  <si>
    <t>TS0104</t>
  </si>
  <si>
    <t>TS0105</t>
  </si>
  <si>
    <t>TS0106</t>
  </si>
  <si>
    <t>TS0107</t>
  </si>
  <si>
    <t>TS0108</t>
  </si>
  <si>
    <t>TS0109</t>
  </si>
  <si>
    <t>TS0110</t>
  </si>
  <si>
    <t>TS0111</t>
  </si>
  <si>
    <t>TS0112</t>
  </si>
  <si>
    <t>TS0113</t>
  </si>
  <si>
    <t>TS0114</t>
  </si>
  <si>
    <t>TS0115</t>
  </si>
  <si>
    <t>TS0116</t>
  </si>
  <si>
    <t>TS0117</t>
  </si>
  <si>
    <t>TS0118</t>
  </si>
  <si>
    <t>TS0119</t>
  </si>
  <si>
    <t>TS0120</t>
  </si>
  <si>
    <t>TS0121</t>
  </si>
  <si>
    <t>TS0122</t>
  </si>
  <si>
    <t>TS0123</t>
  </si>
  <si>
    <t>TS0124</t>
  </si>
  <si>
    <t>TS0125</t>
  </si>
  <si>
    <t>TS0126</t>
  </si>
  <si>
    <t>TS0127</t>
  </si>
  <si>
    <t>TS0128</t>
  </si>
  <si>
    <t>TS0129</t>
  </si>
  <si>
    <t>TS0130</t>
  </si>
  <si>
    <t>TS0131</t>
  </si>
  <si>
    <t>TS0132</t>
  </si>
  <si>
    <t>TS0133</t>
  </si>
  <si>
    <t>TS0134</t>
  </si>
  <si>
    <t>TS0135</t>
  </si>
  <si>
    <t>TS0136</t>
  </si>
  <si>
    <t>TS0137</t>
  </si>
  <si>
    <t>TS0138</t>
  </si>
  <si>
    <t>TS0139</t>
  </si>
  <si>
    <t>TS0140</t>
  </si>
  <si>
    <t>TS0141</t>
  </si>
  <si>
    <t>TS0142</t>
  </si>
  <si>
    <t>TS0143</t>
  </si>
  <si>
    <t>TS0144</t>
  </si>
  <si>
    <t>TS0145</t>
  </si>
  <si>
    <t>TS0146</t>
  </si>
  <si>
    <t>TS0147</t>
  </si>
  <si>
    <t>TS0148</t>
  </si>
  <si>
    <t>TS0149</t>
  </si>
  <si>
    <t>TS0150</t>
  </si>
  <si>
    <t>TS0151</t>
  </si>
  <si>
    <t>TS0152</t>
  </si>
  <si>
    <t>TS0153</t>
  </si>
  <si>
    <t>TS0154</t>
  </si>
  <si>
    <t>TS0155</t>
  </si>
  <si>
    <t>TS0156</t>
  </si>
  <si>
    <t>TS0157</t>
  </si>
  <si>
    <t>TS0158</t>
  </si>
  <si>
    <t>TS0159</t>
  </si>
  <si>
    <t>TS0160</t>
  </si>
  <si>
    <t>TS0161</t>
  </si>
  <si>
    <t>TS0162</t>
  </si>
  <si>
    <t>TS0163</t>
  </si>
  <si>
    <t>TS0164</t>
  </si>
  <si>
    <t>TS0165</t>
  </si>
  <si>
    <t>TS0166</t>
  </si>
  <si>
    <t>TS0167</t>
  </si>
  <si>
    <t>TS0168</t>
  </si>
  <si>
    <t>TS0169</t>
  </si>
  <si>
    <t>TS0170</t>
  </si>
  <si>
    <t>TS0171</t>
  </si>
  <si>
    <t>TS0172</t>
  </si>
  <si>
    <t>TS0173</t>
  </si>
  <si>
    <t>TS0174</t>
  </si>
  <si>
    <t>TS0175</t>
  </si>
  <si>
    <t>TS0176</t>
  </si>
  <si>
    <t>TS0177</t>
  </si>
  <si>
    <t>TS0178</t>
  </si>
  <si>
    <t>TS0179</t>
  </si>
  <si>
    <t>TS0180</t>
  </si>
  <si>
    <t>TS0181</t>
  </si>
  <si>
    <t>TS0182</t>
  </si>
  <si>
    <t>TS0183</t>
  </si>
  <si>
    <t>TS0184</t>
  </si>
  <si>
    <t>TS0185</t>
  </si>
  <si>
    <t>TS0186</t>
  </si>
  <si>
    <t>TS0187</t>
  </si>
  <si>
    <t>TS0188</t>
  </si>
  <si>
    <t>TS0189</t>
  </si>
  <si>
    <t>TS0190</t>
  </si>
  <si>
    <t>TS0191</t>
  </si>
  <si>
    <t>TS0192</t>
  </si>
  <si>
    <t>TS0193</t>
  </si>
  <si>
    <t>TS0194</t>
  </si>
  <si>
    <t>TS0195</t>
  </si>
  <si>
    <t>TS0196</t>
  </si>
  <si>
    <t>TS0197</t>
  </si>
  <si>
    <t>TS0198</t>
  </si>
  <si>
    <t>TS0199</t>
  </si>
  <si>
    <t>TS0200</t>
  </si>
  <si>
    <t>TS0201</t>
  </si>
  <si>
    <t>TS0202</t>
  </si>
  <si>
    <t>TS0203</t>
  </si>
  <si>
    <t>TS0204</t>
  </si>
  <si>
    <t>TS0205</t>
  </si>
  <si>
    <t>TS0206</t>
  </si>
  <si>
    <t>TS0207</t>
  </si>
  <si>
    <t>TS0208</t>
  </si>
  <si>
    <t>TS0209</t>
  </si>
  <si>
    <t>TS0210</t>
  </si>
  <si>
    <t>TS0211</t>
  </si>
  <si>
    <t>TS0212</t>
  </si>
  <si>
    <t>TS0213</t>
  </si>
  <si>
    <t>TS0214</t>
  </si>
  <si>
    <t>TS0215</t>
  </si>
  <si>
    <t>TS0216</t>
  </si>
  <si>
    <t>TS0217</t>
  </si>
  <si>
    <t>TS0218</t>
  </si>
  <si>
    <t>TS0219</t>
  </si>
  <si>
    <t>TS0220</t>
  </si>
  <si>
    <t>TS0221</t>
  </si>
  <si>
    <t>TS0222</t>
  </si>
  <si>
    <t>TS0223</t>
  </si>
  <si>
    <t>TS0224</t>
  </si>
  <si>
    <t>TS0225</t>
  </si>
  <si>
    <t>TS0226</t>
  </si>
  <si>
    <t>TS0227</t>
  </si>
  <si>
    <t>TS0228</t>
  </si>
  <si>
    <t>TS0229</t>
  </si>
  <si>
    <t>TS0230</t>
  </si>
  <si>
    <t>TS0231</t>
  </si>
  <si>
    <t>TS0232</t>
  </si>
  <si>
    <t>TS0233</t>
  </si>
  <si>
    <t>TS0234</t>
  </si>
  <si>
    <t>TS0235</t>
  </si>
  <si>
    <t>TS0236</t>
  </si>
  <si>
    <t>TS0237</t>
  </si>
  <si>
    <t>TS0238</t>
  </si>
  <si>
    <t>TS0239</t>
  </si>
  <si>
    <t>TS0240</t>
  </si>
  <si>
    <t>TS0241</t>
  </si>
  <si>
    <t>TS0242</t>
  </si>
  <si>
    <t>TS0243</t>
  </si>
  <si>
    <t>TS0244</t>
  </si>
  <si>
    <t>TS0245</t>
  </si>
  <si>
    <t>TS0246</t>
  </si>
  <si>
    <t>TS0247</t>
  </si>
  <si>
    <t>TS0248</t>
  </si>
  <si>
    <t>TS0249</t>
  </si>
  <si>
    <t>TS0250</t>
  </si>
  <si>
    <t>TS0251</t>
  </si>
  <si>
    <t>TS0252</t>
  </si>
  <si>
    <t>TS0253</t>
  </si>
  <si>
    <t>TS0254</t>
  </si>
  <si>
    <t>TS0255</t>
  </si>
  <si>
    <t>TS0256</t>
  </si>
  <si>
    <t>TS0257</t>
  </si>
  <si>
    <t>TS0258</t>
  </si>
  <si>
    <t>TS0259</t>
  </si>
  <si>
    <t>TS0260</t>
  </si>
  <si>
    <t>TS0261</t>
  </si>
  <si>
    <t>TS0262</t>
  </si>
  <si>
    <t>TS0263</t>
  </si>
  <si>
    <t>TS0264</t>
  </si>
  <si>
    <t>TS0265</t>
  </si>
  <si>
    <t>TS0266</t>
  </si>
  <si>
    <t>TS0267</t>
  </si>
  <si>
    <t>TS0268</t>
  </si>
  <si>
    <t>TS0269</t>
  </si>
  <si>
    <t>TS0270</t>
  </si>
  <si>
    <t>TS0271</t>
  </si>
  <si>
    <t>TS0272</t>
  </si>
  <si>
    <t>TS0273</t>
  </si>
  <si>
    <t>TS0274</t>
  </si>
  <si>
    <t>TS0275</t>
  </si>
  <si>
    <t>TS0276</t>
  </si>
  <si>
    <t>TS0277</t>
  </si>
  <si>
    <t>TS0278</t>
  </si>
  <si>
    <t>TS0279</t>
  </si>
  <si>
    <t>TS0280</t>
  </si>
  <si>
    <t>TS0281</t>
  </si>
  <si>
    <t>TS0282</t>
  </si>
  <si>
    <t>TS0283</t>
  </si>
  <si>
    <t>TS0284</t>
  </si>
  <si>
    <t>TS0285</t>
  </si>
  <si>
    <t>TS0286</t>
  </si>
  <si>
    <t>TS0287</t>
  </si>
  <si>
    <t>TS0288</t>
  </si>
  <si>
    <t>TS0289</t>
  </si>
  <si>
    <t>TS0290</t>
  </si>
  <si>
    <t>TS0291</t>
  </si>
  <si>
    <t>TS0292</t>
  </si>
  <si>
    <t>TS0293</t>
  </si>
  <si>
    <t>TS0294</t>
  </si>
  <si>
    <t>TS0295</t>
  </si>
  <si>
    <t>TS0296</t>
  </si>
  <si>
    <t>TS0297</t>
  </si>
  <si>
    <t>TS0298</t>
  </si>
  <si>
    <t>TS0299</t>
  </si>
  <si>
    <t>TS0300</t>
  </si>
  <si>
    <t>TS0301</t>
  </si>
  <si>
    <t>TS0302</t>
  </si>
  <si>
    <t>TS0303</t>
  </si>
  <si>
    <t>TS0304</t>
  </si>
  <si>
    <t>TS0305</t>
  </si>
  <si>
    <t>TS0306</t>
  </si>
  <si>
    <t>TS0307</t>
  </si>
  <si>
    <t>TS0308</t>
  </si>
  <si>
    <t>TS0309</t>
  </si>
  <si>
    <t>TS0310</t>
  </si>
  <si>
    <t>TS0311</t>
  </si>
  <si>
    <t>TS0312</t>
  </si>
  <si>
    <t>TS0313</t>
  </si>
  <si>
    <t>TS0314</t>
  </si>
  <si>
    <t>TS0315</t>
  </si>
  <si>
    <t>TS0316</t>
  </si>
  <si>
    <t>TS0317</t>
  </si>
  <si>
    <t>TS0318</t>
  </si>
  <si>
    <t>TS0319</t>
  </si>
  <si>
    <t>TS0320</t>
  </si>
  <si>
    <t>TS0321</t>
  </si>
  <si>
    <t>TS0322</t>
  </si>
  <si>
    <t>TS0323</t>
  </si>
  <si>
    <t>TS0324</t>
  </si>
  <si>
    <t>TS0325</t>
  </si>
  <si>
    <t>TS0326</t>
  </si>
  <si>
    <t>TS0327</t>
  </si>
  <si>
    <t>TS0328</t>
  </si>
  <si>
    <t>TS0329</t>
  </si>
  <si>
    <t>TS0330</t>
  </si>
  <si>
    <t>TS0331</t>
  </si>
  <si>
    <t>TS0332</t>
  </si>
  <si>
    <t>TS0333</t>
  </si>
  <si>
    <t>TS0334</t>
  </si>
  <si>
    <t>TS0335</t>
  </si>
  <si>
    <t>TS0336</t>
  </si>
  <si>
    <t>TS0337</t>
  </si>
  <si>
    <t>TS0338</t>
  </si>
  <si>
    <t>TS0339</t>
  </si>
  <si>
    <t>TS0340</t>
  </si>
  <si>
    <t>TS0341</t>
  </si>
  <si>
    <t>TS0342</t>
  </si>
  <si>
    <t>TS0343</t>
  </si>
  <si>
    <t>TS0344</t>
  </si>
  <si>
    <t>TS0345</t>
  </si>
  <si>
    <t>TS0346</t>
  </si>
  <si>
    <t>TS0347</t>
  </si>
  <si>
    <t>TS0348</t>
  </si>
  <si>
    <t>TS0349</t>
  </si>
  <si>
    <t>TS0350</t>
  </si>
  <si>
    <t>TS0351</t>
  </si>
  <si>
    <t>TS0352</t>
  </si>
  <si>
    <t>TS0353</t>
  </si>
  <si>
    <t>TS0354</t>
  </si>
  <si>
    <t>TS0355</t>
  </si>
  <si>
    <t>TS0356</t>
  </si>
  <si>
    <t>TS0357</t>
  </si>
  <si>
    <t>TS0358</t>
  </si>
  <si>
    <t>TS0359</t>
  </si>
  <si>
    <t>TS0360</t>
  </si>
  <si>
    <t>TS0361</t>
  </si>
  <si>
    <t>TS0362</t>
  </si>
  <si>
    <t>TS0363</t>
  </si>
  <si>
    <t>TS0364</t>
  </si>
  <si>
    <t>TS0365</t>
  </si>
  <si>
    <t>TS0366</t>
  </si>
  <si>
    <t>TS0367</t>
  </si>
  <si>
    <t>TS0368</t>
  </si>
  <si>
    <t>TS0369</t>
  </si>
  <si>
    <t>TS0370</t>
  </si>
  <si>
    <t>TS0371</t>
  </si>
  <si>
    <t>TS0372</t>
  </si>
  <si>
    <t>TS0373</t>
  </si>
  <si>
    <t>TS0374</t>
  </si>
  <si>
    <t>TS0375</t>
  </si>
  <si>
    <t>TS0376</t>
  </si>
  <si>
    <t>TS0377</t>
  </si>
  <si>
    <t>TS0378</t>
  </si>
  <si>
    <t>TS0379</t>
  </si>
  <si>
    <t>TS0380</t>
  </si>
  <si>
    <t>TS0381</t>
  </si>
  <si>
    <t>TS0382</t>
  </si>
  <si>
    <t>TS0383</t>
  </si>
  <si>
    <t>TS0384</t>
  </si>
  <si>
    <t>TS0385</t>
  </si>
  <si>
    <t>TS0386</t>
  </si>
  <si>
    <t>TS0387</t>
  </si>
  <si>
    <t>TS0388</t>
  </si>
  <si>
    <t>TS0389</t>
  </si>
  <si>
    <t>TS0390</t>
  </si>
  <si>
    <t>TS0391</t>
  </si>
  <si>
    <t>TS0392</t>
  </si>
  <si>
    <t>TS0393</t>
  </si>
  <si>
    <t>TS0394</t>
  </si>
  <si>
    <t>TS0395</t>
  </si>
  <si>
    <t>TS0396</t>
  </si>
  <si>
    <t>TS0397</t>
  </si>
  <si>
    <t>TS0398</t>
  </si>
  <si>
    <t>TS0399</t>
  </si>
  <si>
    <t>TS0400</t>
  </si>
  <si>
    <t>TS0401</t>
  </si>
  <si>
    <t>TS0402</t>
  </si>
  <si>
    <t>TS0403</t>
  </si>
  <si>
    <t>TS0404</t>
  </si>
  <si>
    <t>TS0405</t>
  </si>
  <si>
    <t>TS0406</t>
  </si>
  <si>
    <t>TS0407</t>
  </si>
  <si>
    <t>TS0408</t>
  </si>
  <si>
    <t>TS0409</t>
  </si>
  <si>
    <t>TS0410</t>
  </si>
  <si>
    <t>TS0411</t>
  </si>
  <si>
    <t>TS0412</t>
  </si>
  <si>
    <t>TS0413</t>
  </si>
  <si>
    <t>TS0414</t>
  </si>
  <si>
    <t>TS0415</t>
  </si>
  <si>
    <t>TS0416</t>
  </si>
  <si>
    <t>TS0417</t>
  </si>
  <si>
    <t>TS0418</t>
  </si>
  <si>
    <t>TS0419</t>
  </si>
  <si>
    <t>TS0420</t>
  </si>
  <si>
    <t>TS0421</t>
  </si>
  <si>
    <t>TS0422</t>
  </si>
  <si>
    <t>TS0423</t>
  </si>
  <si>
    <t>TS0424</t>
  </si>
  <si>
    <t>TS0425</t>
  </si>
  <si>
    <t>TS0426</t>
  </si>
  <si>
    <t>TS0427</t>
  </si>
  <si>
    <t>TS0428</t>
  </si>
  <si>
    <t>TS0429</t>
  </si>
  <si>
    <t>TS0430</t>
  </si>
  <si>
    <t>TS0431</t>
  </si>
  <si>
    <t>TS0432</t>
  </si>
  <si>
    <t>TS0433</t>
  </si>
  <si>
    <t>TS0434</t>
  </si>
  <si>
    <t>TS0435</t>
  </si>
  <si>
    <t>TS0436</t>
  </si>
  <si>
    <t>TS0437</t>
  </si>
  <si>
    <t>TS0438</t>
  </si>
  <si>
    <t>TS0439</t>
  </si>
  <si>
    <t>TS0440</t>
  </si>
  <si>
    <t>TS0441</t>
  </si>
  <si>
    <t>TS0442</t>
  </si>
  <si>
    <t>TS0443</t>
  </si>
  <si>
    <t>TS0444</t>
  </si>
  <si>
    <t>TS0445</t>
  </si>
  <si>
    <t>TS0446</t>
  </si>
  <si>
    <t>TS0447</t>
  </si>
  <si>
    <t>TS0448</t>
  </si>
  <si>
    <t>TS0449</t>
  </si>
  <si>
    <t>TS0450</t>
  </si>
  <si>
    <t>TS0451</t>
  </si>
  <si>
    <t>TS0452</t>
  </si>
  <si>
    <t>TS0453</t>
  </si>
  <si>
    <t>TS0454</t>
  </si>
  <si>
    <t>TS0455</t>
  </si>
  <si>
    <t>TS0456</t>
  </si>
  <si>
    <t>TS0457</t>
  </si>
  <si>
    <t>TS0458</t>
  </si>
  <si>
    <t>TS0459</t>
  </si>
  <si>
    <t>TS0460</t>
  </si>
  <si>
    <t>TS0461</t>
  </si>
  <si>
    <t>TS0462</t>
  </si>
  <si>
    <t>TS0463</t>
  </si>
  <si>
    <t>TS0464</t>
  </si>
  <si>
    <t>TS0465</t>
  </si>
  <si>
    <t>TS0466</t>
  </si>
  <si>
    <t>TS0467</t>
  </si>
  <si>
    <t>TS0468</t>
  </si>
  <si>
    <t>TS0469</t>
  </si>
  <si>
    <t>TS0470</t>
  </si>
  <si>
    <t>TS0471</t>
  </si>
  <si>
    <t>TS0472</t>
  </si>
  <si>
    <t>TS0473</t>
  </si>
  <si>
    <t>TS0474</t>
  </si>
  <si>
    <t>TS0475</t>
  </si>
  <si>
    <t>TS0476</t>
  </si>
  <si>
    <t>TS0477</t>
  </si>
  <si>
    <t>TS0478</t>
  </si>
  <si>
    <t>TS0479</t>
  </si>
  <si>
    <t>TS0480</t>
  </si>
  <si>
    <t>TS0481</t>
  </si>
  <si>
    <t>TS0482</t>
  </si>
  <si>
    <t>TS0483</t>
  </si>
  <si>
    <t>TS0484</t>
  </si>
  <si>
    <t>TS0485</t>
  </si>
  <si>
    <t>TS0486</t>
  </si>
  <si>
    <t>TS0487</t>
  </si>
  <si>
    <t>TS0488</t>
  </si>
  <si>
    <t>TS0489</t>
  </si>
  <si>
    <t>TS0490</t>
  </si>
  <si>
    <t>TS0491</t>
  </si>
  <si>
    <t>TS0492</t>
  </si>
  <si>
    <t>TS0493</t>
  </si>
  <si>
    <t>TS0494</t>
  </si>
  <si>
    <t>TS0495</t>
  </si>
  <si>
    <t>TS0496</t>
  </si>
  <si>
    <t>TS0497</t>
  </si>
  <si>
    <t>TS0498</t>
  </si>
  <si>
    <t>TS0499</t>
  </si>
  <si>
    <t>TS0500</t>
  </si>
  <si>
    <t>TS0501</t>
  </si>
  <si>
    <t>TS0502</t>
  </si>
  <si>
    <t>TS0503</t>
  </si>
  <si>
    <t>TS0504</t>
  </si>
  <si>
    <t>TS0505</t>
  </si>
  <si>
    <t>TS0506</t>
  </si>
  <si>
    <t>TS0507</t>
  </si>
  <si>
    <t>TS0508</t>
  </si>
  <si>
    <t>TS0509</t>
  </si>
  <si>
    <t>TS0510</t>
  </si>
  <si>
    <t>TS0511</t>
  </si>
  <si>
    <t>TS0512</t>
  </si>
  <si>
    <t>TS0513</t>
  </si>
  <si>
    <t>TS0514</t>
  </si>
  <si>
    <t>TS0515</t>
  </si>
  <si>
    <t>TS0516</t>
  </si>
  <si>
    <t>TS0517</t>
  </si>
  <si>
    <t>TS0518</t>
  </si>
  <si>
    <t>TS0519</t>
  </si>
  <si>
    <t>TS0520</t>
  </si>
  <si>
    <t>TS0521</t>
  </si>
  <si>
    <t>TS0522</t>
  </si>
  <si>
    <t>TS0523</t>
  </si>
  <si>
    <t>TS0524</t>
  </si>
  <si>
    <t>TS0525</t>
  </si>
  <si>
    <t>TS0526</t>
  </si>
  <si>
    <t>TS0527</t>
  </si>
  <si>
    <t>TS0528</t>
  </si>
  <si>
    <t>TS0529</t>
  </si>
  <si>
    <t>TS0530</t>
  </si>
  <si>
    <t>TS0531</t>
  </si>
  <si>
    <t>TS0532</t>
  </si>
  <si>
    <t>TS0533</t>
  </si>
  <si>
    <t>TS0534</t>
  </si>
  <si>
    <t>TS0535</t>
  </si>
  <si>
    <t>TS0536</t>
  </si>
  <si>
    <t>TS0537</t>
  </si>
  <si>
    <t>TS0538</t>
  </si>
  <si>
    <t>TS0539</t>
  </si>
  <si>
    <t>TS0540</t>
  </si>
  <si>
    <t>TS0541</t>
  </si>
  <si>
    <t>TS0542</t>
  </si>
  <si>
    <t>TS0543</t>
  </si>
  <si>
    <t>TS0544</t>
  </si>
  <si>
    <t>TS0545</t>
  </si>
  <si>
    <t>TS0546</t>
  </si>
  <si>
    <t>TS0547</t>
  </si>
  <si>
    <t>TS0548</t>
  </si>
  <si>
    <t>TS0549</t>
  </si>
  <si>
    <t>TS0550</t>
  </si>
  <si>
    <t>TS0551</t>
  </si>
  <si>
    <t>TS0552</t>
  </si>
  <si>
    <t>TS0553</t>
  </si>
  <si>
    <t>TS0554</t>
  </si>
  <si>
    <t>TS0555</t>
  </si>
  <si>
    <t>TS0556</t>
  </si>
  <si>
    <t>TS0557</t>
  </si>
  <si>
    <t>TS0558</t>
  </si>
  <si>
    <t>TS0559</t>
  </si>
  <si>
    <t>TS0560</t>
  </si>
  <si>
    <t>TS0561</t>
  </si>
  <si>
    <t>TS0562</t>
  </si>
  <si>
    <t>TS0563</t>
  </si>
  <si>
    <t>TS0564</t>
  </si>
  <si>
    <t>TS0565</t>
  </si>
  <si>
    <t>TS0566</t>
  </si>
  <si>
    <t>TS0567</t>
  </si>
  <si>
    <t>TS0568</t>
  </si>
  <si>
    <t>TS0569</t>
  </si>
  <si>
    <t>TS0570</t>
  </si>
  <si>
    <t>TS0571</t>
  </si>
  <si>
    <t>TS0572</t>
  </si>
  <si>
    <t>TS0573</t>
  </si>
  <si>
    <t>TS0574</t>
  </si>
  <si>
    <t>TS0575</t>
  </si>
  <si>
    <t>TS0576</t>
  </si>
  <si>
    <t>TS0577</t>
  </si>
  <si>
    <t>TS0578</t>
  </si>
  <si>
    <t>TS0579</t>
  </si>
  <si>
    <t>TS0580</t>
  </si>
  <si>
    <t>TS0581</t>
  </si>
  <si>
    <t>TS0582</t>
  </si>
  <si>
    <t>TS0583</t>
  </si>
  <si>
    <t>TS0584</t>
  </si>
  <si>
    <t>TS0585</t>
  </si>
  <si>
    <t>TS0586</t>
  </si>
  <si>
    <t>TS0587</t>
  </si>
  <si>
    <t>TS0588</t>
  </si>
  <si>
    <t>TS0589</t>
  </si>
  <si>
    <t>TS0590</t>
  </si>
  <si>
    <t>TS0591</t>
  </si>
  <si>
    <t>TS0592</t>
  </si>
  <si>
    <t>TS0593</t>
  </si>
  <si>
    <t>TS0594</t>
  </si>
  <si>
    <t>TS0595</t>
  </si>
  <si>
    <t>TS0596</t>
  </si>
  <si>
    <t>TS0597</t>
  </si>
  <si>
    <t>TS0598</t>
  </si>
  <si>
    <t>TS0599</t>
  </si>
  <si>
    <t>TS0600</t>
  </si>
  <si>
    <t>TS0601</t>
  </si>
  <si>
    <t>TS0602</t>
  </si>
  <si>
    <t>TS0603</t>
  </si>
  <si>
    <t>TS0604</t>
  </si>
  <si>
    <t>TS0605</t>
  </si>
  <si>
    <t>TS0606</t>
  </si>
  <si>
    <t>TS0607</t>
  </si>
  <si>
    <t>TS0608</t>
  </si>
  <si>
    <t>TS0609</t>
  </si>
  <si>
    <t>TS0610</t>
  </si>
  <si>
    <t>TS0611</t>
  </si>
  <si>
    <t>TS0612</t>
  </si>
  <si>
    <t>TS0613</t>
  </si>
  <si>
    <t>TS0614</t>
  </si>
  <si>
    <t>TS0615</t>
  </si>
  <si>
    <t>TS0616</t>
  </si>
  <si>
    <t>TS0617</t>
  </si>
  <si>
    <t>TS0618</t>
  </si>
  <si>
    <t>TS0619</t>
  </si>
  <si>
    <t>TS0620</t>
  </si>
  <si>
    <t>TS0621</t>
  </si>
  <si>
    <t>TS0622</t>
  </si>
  <si>
    <t>TS0623</t>
  </si>
  <si>
    <t>TS0624</t>
  </si>
  <si>
    <t>TS0625</t>
  </si>
  <si>
    <t>TS0626</t>
  </si>
  <si>
    <t>TS0627</t>
  </si>
  <si>
    <t>TS0628</t>
  </si>
  <si>
    <t>TS0629</t>
  </si>
  <si>
    <t>TS0630</t>
  </si>
  <si>
    <t>TS0631</t>
  </si>
  <si>
    <t>TS0632</t>
  </si>
  <si>
    <t>TS0633</t>
  </si>
  <si>
    <t>TS0634</t>
  </si>
  <si>
    <t>TS0635</t>
  </si>
  <si>
    <t>TS0636</t>
  </si>
  <si>
    <t>TS0637</t>
  </si>
  <si>
    <t>TS0638</t>
  </si>
  <si>
    <t>TS0639</t>
  </si>
  <si>
    <t>TS0640</t>
  </si>
  <si>
    <t>TS0641</t>
  </si>
  <si>
    <t>TS0642</t>
  </si>
  <si>
    <t>TS0643</t>
  </si>
  <si>
    <t>TS0644</t>
  </si>
  <si>
    <t>TS0645</t>
  </si>
  <si>
    <t>TS0646</t>
  </si>
  <si>
    <t>TS0647</t>
  </si>
  <si>
    <t>TS0648</t>
  </si>
  <si>
    <t>TS0649</t>
  </si>
  <si>
    <t>TS0650</t>
  </si>
  <si>
    <t>TS0651</t>
  </si>
  <si>
    <t>TS0652</t>
  </si>
  <si>
    <t>TS0653</t>
  </si>
  <si>
    <t>TS0654</t>
  </si>
  <si>
    <t>TS0655</t>
  </si>
  <si>
    <t>TS0656</t>
  </si>
  <si>
    <t>TS0657</t>
  </si>
  <si>
    <t>TS0658</t>
  </si>
  <si>
    <t>TS0659</t>
  </si>
  <si>
    <t>TS0660</t>
  </si>
  <si>
    <t>TS0661</t>
  </si>
  <si>
    <t>TS0662</t>
  </si>
  <si>
    <t>TS0663</t>
  </si>
  <si>
    <t>TS0664</t>
  </si>
  <si>
    <t>TS0665</t>
  </si>
  <si>
    <t>TS0666</t>
  </si>
  <si>
    <t>TS0667</t>
  </si>
  <si>
    <t>TS0668</t>
  </si>
  <si>
    <t>TS0669</t>
  </si>
  <si>
    <t>TS0670</t>
  </si>
  <si>
    <t>TS0671</t>
  </si>
  <si>
    <t>TS0672</t>
  </si>
  <si>
    <t>TS0673</t>
  </si>
  <si>
    <t>TS0674</t>
  </si>
  <si>
    <t>TS0675</t>
  </si>
  <si>
    <t>TS0676</t>
  </si>
  <si>
    <t>TS0677</t>
  </si>
  <si>
    <t>TS0678</t>
  </si>
  <si>
    <t>TS0679</t>
  </si>
  <si>
    <t>TS0680</t>
  </si>
  <si>
    <t>TS0681</t>
  </si>
  <si>
    <t>TS0682</t>
  </si>
  <si>
    <t>TS0683</t>
  </si>
  <si>
    <t>TS0684</t>
  </si>
  <si>
    <t>TS0685</t>
  </si>
  <si>
    <t>TS0686</t>
  </si>
  <si>
    <t>TS0687</t>
  </si>
  <si>
    <t>TS0688</t>
  </si>
  <si>
    <t>TS0689</t>
  </si>
  <si>
    <t>TS0690</t>
  </si>
  <si>
    <t>TS0691</t>
  </si>
  <si>
    <t>TS0692</t>
  </si>
  <si>
    <t>TS0693</t>
  </si>
  <si>
    <t>TS0694</t>
  </si>
  <si>
    <t>TS0695</t>
  </si>
  <si>
    <t>TS0696</t>
  </si>
  <si>
    <t>TS0697</t>
  </si>
  <si>
    <t>TS0698</t>
  </si>
  <si>
    <t>TS0699</t>
  </si>
  <si>
    <t>TS0700</t>
  </si>
  <si>
    <t>TS0701</t>
  </si>
  <si>
    <t>TS0702</t>
  </si>
  <si>
    <t>TS0703</t>
  </si>
  <si>
    <t>TS0704</t>
  </si>
  <si>
    <t>TS0705</t>
  </si>
  <si>
    <t>TS0706</t>
  </si>
  <si>
    <t>TS0707</t>
  </si>
  <si>
    <t>TS0708</t>
  </si>
  <si>
    <t>TS0709</t>
  </si>
  <si>
    <t>TS0710</t>
  </si>
  <si>
    <t>TS0711</t>
  </si>
  <si>
    <t>TS0712</t>
  </si>
  <si>
    <t>TS0713</t>
  </si>
  <si>
    <t>TS0714</t>
  </si>
  <si>
    <t>TS0715</t>
  </si>
  <si>
    <t>TS0716</t>
  </si>
  <si>
    <t>TS0717</t>
  </si>
  <si>
    <t>TS0718</t>
  </si>
  <si>
    <t>TS0719</t>
  </si>
  <si>
    <t>TS0720</t>
  </si>
  <si>
    <t>TS0721</t>
  </si>
  <si>
    <t>TS0722</t>
  </si>
  <si>
    <t>TS0723</t>
  </si>
  <si>
    <t>TS0724</t>
  </si>
  <si>
    <t>TS0725</t>
  </si>
  <si>
    <t>TS0726</t>
  </si>
  <si>
    <t>TS0727</t>
  </si>
  <si>
    <t>TS0728</t>
  </si>
  <si>
    <t>TS0729</t>
  </si>
  <si>
    <t>TS0730</t>
  </si>
  <si>
    <t>TS0731</t>
  </si>
  <si>
    <t>TS0732</t>
  </si>
  <si>
    <t>TS0733</t>
  </si>
  <si>
    <t>TS0734</t>
  </si>
  <si>
    <t>TS0735</t>
  </si>
  <si>
    <t>TS0736</t>
  </si>
  <si>
    <t>TS0737</t>
  </si>
  <si>
    <t>TS0738</t>
  </si>
  <si>
    <t>TS0739</t>
  </si>
  <si>
    <t>TS0740</t>
  </si>
  <si>
    <t>TS0741</t>
  </si>
  <si>
    <t>TS0742</t>
  </si>
  <si>
    <t>TS0743</t>
  </si>
  <si>
    <t>TS0744</t>
  </si>
  <si>
    <t>TS0745</t>
  </si>
  <si>
    <t>TS0746</t>
  </si>
  <si>
    <t>TS0747</t>
  </si>
  <si>
    <t>TS0748</t>
  </si>
  <si>
    <t>TS0749</t>
  </si>
  <si>
    <t>TS0750</t>
  </si>
  <si>
    <t>TS0751</t>
  </si>
  <si>
    <t>TS0752</t>
  </si>
  <si>
    <t>TS0753</t>
  </si>
  <si>
    <t>TS0754</t>
  </si>
  <si>
    <t>TS0755</t>
  </si>
  <si>
    <t>TS0756</t>
  </si>
  <si>
    <t>TS0757</t>
  </si>
  <si>
    <t>TS0758</t>
  </si>
  <si>
    <t>TS0759</t>
  </si>
  <si>
    <t>TS0760</t>
  </si>
  <si>
    <t>TS0761</t>
  </si>
  <si>
    <t>TS0762</t>
  </si>
  <si>
    <t>TS0763</t>
  </si>
  <si>
    <t>TS0764</t>
  </si>
  <si>
    <t>TS0765</t>
  </si>
  <si>
    <t>TS0766</t>
  </si>
  <si>
    <t>TS0767</t>
  </si>
  <si>
    <t>TS0768</t>
  </si>
  <si>
    <t>TS0769</t>
  </si>
  <si>
    <t>TS0770</t>
  </si>
  <si>
    <t>TS0771</t>
  </si>
  <si>
    <t>TS0772</t>
  </si>
  <si>
    <t>TS0773</t>
  </si>
  <si>
    <t>TS0774</t>
  </si>
  <si>
    <t>TS0775</t>
  </si>
  <si>
    <t>TS0776</t>
  </si>
  <si>
    <t>TS0777</t>
  </si>
  <si>
    <t>TS0778</t>
  </si>
  <si>
    <t>TS0779</t>
  </si>
  <si>
    <t>TS0780</t>
  </si>
  <si>
    <t>TS0781</t>
  </si>
  <si>
    <t>TS0782</t>
  </si>
  <si>
    <t>TS0783</t>
  </si>
  <si>
    <t>TS0784</t>
  </si>
  <si>
    <t>TS0785</t>
  </si>
  <si>
    <t>TS0786</t>
  </si>
  <si>
    <t>TS0787</t>
  </si>
  <si>
    <t>TS0788</t>
  </si>
  <si>
    <t>TS0789</t>
  </si>
  <si>
    <t>TS0790</t>
  </si>
  <si>
    <t>TS0791</t>
  </si>
  <si>
    <t>TS0792</t>
  </si>
  <si>
    <t>TS0793</t>
  </si>
  <si>
    <t>TS0794</t>
  </si>
  <si>
    <t>TS0795</t>
  </si>
  <si>
    <t>TS0796</t>
  </si>
  <si>
    <t>TS0797</t>
  </si>
  <si>
    <t>TS0798</t>
  </si>
  <si>
    <t>TS0799</t>
  </si>
  <si>
    <t>TS0800</t>
  </si>
  <si>
    <t>TS0801</t>
  </si>
  <si>
    <t>TS0802</t>
  </si>
  <si>
    <t>TS0803</t>
  </si>
  <si>
    <t>TS0804</t>
  </si>
  <si>
    <t>TS0805</t>
  </si>
  <si>
    <t>TS0806</t>
  </si>
  <si>
    <t>TS0807</t>
  </si>
  <si>
    <t>TS0808</t>
  </si>
  <si>
    <t>TS0809</t>
  </si>
  <si>
    <t>TS0810</t>
  </si>
  <si>
    <t>TS0811</t>
  </si>
  <si>
    <t>TS0812</t>
  </si>
  <si>
    <t>TS0813</t>
  </si>
  <si>
    <t>TS0814</t>
  </si>
  <si>
    <t>TS0815</t>
  </si>
  <si>
    <t>TS0816</t>
  </si>
  <si>
    <t>TS0817</t>
  </si>
  <si>
    <t>TS0818</t>
  </si>
  <si>
    <t>TS0819</t>
  </si>
  <si>
    <t>TS0820</t>
  </si>
  <si>
    <t>TS0821</t>
  </si>
  <si>
    <t>TS0822</t>
  </si>
  <si>
    <t>TS0823</t>
  </si>
  <si>
    <t>TS0824</t>
  </si>
  <si>
    <t>TS0825</t>
  </si>
  <si>
    <t>TS0826</t>
  </si>
  <si>
    <t>TS0827</t>
  </si>
  <si>
    <t>TS0828</t>
  </si>
  <si>
    <t>TS0829</t>
  </si>
  <si>
    <t>TS0830</t>
  </si>
  <si>
    <t>TS0831</t>
  </si>
  <si>
    <t>TS0832</t>
  </si>
  <si>
    <t>TS0833</t>
  </si>
  <si>
    <t>TS0834</t>
  </si>
  <si>
    <t>TS0835</t>
  </si>
  <si>
    <t>TS0836</t>
  </si>
  <si>
    <t>TS0837</t>
  </si>
  <si>
    <t>TS0838</t>
  </si>
  <si>
    <t>TS0839</t>
  </si>
  <si>
    <t>TS0840</t>
  </si>
  <si>
    <t>TS0841</t>
  </si>
  <si>
    <t>TS0842</t>
  </si>
  <si>
    <t>TS0843</t>
  </si>
  <si>
    <t>TS0844</t>
  </si>
  <si>
    <t>TS0845</t>
  </si>
  <si>
    <t>TS0846</t>
  </si>
  <si>
    <t>TS0847</t>
  </si>
  <si>
    <t>TS0848</t>
  </si>
  <si>
    <t>TS0849</t>
  </si>
  <si>
    <t>TS0850</t>
  </si>
  <si>
    <t>TS0851</t>
  </si>
  <si>
    <t>TS0852</t>
  </si>
  <si>
    <t>TS0853</t>
  </si>
  <si>
    <t>TS0854</t>
  </si>
  <si>
    <t>TS0855</t>
  </si>
  <si>
    <t>TS0856</t>
  </si>
  <si>
    <t>TS0857</t>
  </si>
  <si>
    <t>TS0858</t>
  </si>
  <si>
    <t>TS0859</t>
  </si>
  <si>
    <t>TS0860</t>
  </si>
  <si>
    <t>TS0861</t>
  </si>
  <si>
    <t>TS0862</t>
  </si>
  <si>
    <t>TS0863</t>
  </si>
  <si>
    <t>TS0864</t>
  </si>
  <si>
    <t>TS0865</t>
  </si>
  <si>
    <t>TS0866</t>
  </si>
  <si>
    <t>TS0867</t>
  </si>
  <si>
    <t>TS0868</t>
  </si>
  <si>
    <t>TS0869</t>
  </si>
  <si>
    <t>TS0870</t>
  </si>
  <si>
    <t>TS0871</t>
  </si>
  <si>
    <t>TS0872</t>
  </si>
  <si>
    <t>TS0873</t>
  </si>
  <si>
    <t>TS0874</t>
  </si>
  <si>
    <t>TS0875</t>
  </si>
  <si>
    <t>TS0876</t>
  </si>
  <si>
    <t>TS0877</t>
  </si>
  <si>
    <t>TS0878</t>
  </si>
  <si>
    <t>TS0879</t>
  </si>
  <si>
    <t>TS0880</t>
  </si>
  <si>
    <t>TS0881</t>
  </si>
  <si>
    <t>TS0882</t>
  </si>
  <si>
    <t>TS0883</t>
  </si>
  <si>
    <t>TS0884</t>
  </si>
  <si>
    <t>TS0885</t>
  </si>
  <si>
    <t>TS0886</t>
  </si>
  <si>
    <t>TS0887</t>
  </si>
  <si>
    <t>TS0888</t>
  </si>
  <si>
    <t>TS0889</t>
  </si>
  <si>
    <t>TS0890</t>
  </si>
  <si>
    <t>TS0891</t>
  </si>
  <si>
    <t>TS0892</t>
  </si>
  <si>
    <t>TS0893</t>
  </si>
  <si>
    <t>TS0894</t>
  </si>
  <si>
    <t>TS0895</t>
  </si>
  <si>
    <t>TS0896</t>
  </si>
  <si>
    <t>TS0897</t>
  </si>
  <si>
    <t>TS0898</t>
  </si>
  <si>
    <t>TS0899</t>
  </si>
  <si>
    <t>TS0900</t>
  </si>
  <si>
    <t>TS0901</t>
  </si>
  <si>
    <t>TS0902</t>
  </si>
  <si>
    <t>TS0903</t>
  </si>
  <si>
    <t>TS0904</t>
  </si>
  <si>
    <t>TS0905</t>
  </si>
  <si>
    <t>TS0906</t>
  </si>
  <si>
    <t>TS0907</t>
  </si>
  <si>
    <t>TS0908</t>
  </si>
  <si>
    <t>TS0909</t>
  </si>
  <si>
    <t>TS0910</t>
  </si>
  <si>
    <t>TS0911</t>
  </si>
  <si>
    <t>TS0912</t>
  </si>
  <si>
    <t>TS0913</t>
  </si>
  <si>
    <t>TS0914</t>
  </si>
  <si>
    <t>TS0915</t>
  </si>
  <si>
    <t>TS0916</t>
  </si>
  <si>
    <t>TS0917</t>
  </si>
  <si>
    <t>TS0918</t>
  </si>
  <si>
    <t>TS0919</t>
  </si>
  <si>
    <t>TS0920</t>
  </si>
  <si>
    <t>TS0921</t>
  </si>
  <si>
    <t>TS0922</t>
  </si>
  <si>
    <t>TS0923</t>
  </si>
  <si>
    <t>TS0924</t>
  </si>
  <si>
    <t>TS0925</t>
  </si>
  <si>
    <t>TS0926</t>
  </si>
  <si>
    <t>TS0927</t>
  </si>
  <si>
    <t>TS0928</t>
  </si>
  <si>
    <t>TS0929</t>
  </si>
  <si>
    <t>TS0930</t>
  </si>
  <si>
    <t>TS0931</t>
  </si>
  <si>
    <t>TS0932</t>
  </si>
  <si>
    <t>TS0933</t>
  </si>
  <si>
    <t>TS0934</t>
  </si>
  <si>
    <t>TS0935</t>
  </si>
  <si>
    <t>TS0936</t>
  </si>
  <si>
    <t>TS0937</t>
  </si>
  <si>
    <t>TS0938</t>
  </si>
  <si>
    <t>TS0939</t>
  </si>
  <si>
    <t>TS0940</t>
  </si>
  <si>
    <t>TS0941</t>
  </si>
  <si>
    <t>TS0942</t>
  </si>
  <si>
    <t>TS0943</t>
  </si>
  <si>
    <t>TS0944</t>
  </si>
  <si>
    <t>TS0945</t>
  </si>
  <si>
    <t>TS0946</t>
  </si>
  <si>
    <t>TS0947</t>
  </si>
  <si>
    <t>TS0948</t>
  </si>
  <si>
    <t>TS0949</t>
  </si>
  <si>
    <t>TS0950</t>
  </si>
  <si>
    <t>TS0951</t>
  </si>
  <si>
    <t>TS0952</t>
  </si>
  <si>
    <t>TS0953</t>
  </si>
  <si>
    <t>TS0954</t>
  </si>
  <si>
    <t>TS0955</t>
  </si>
  <si>
    <t>TS0956</t>
  </si>
  <si>
    <t>TS0957</t>
  </si>
  <si>
    <t>TS0958</t>
  </si>
  <si>
    <t>TS0959</t>
  </si>
  <si>
    <t>TS0960</t>
  </si>
  <si>
    <t>TS0961</t>
  </si>
  <si>
    <t>TS0962</t>
  </si>
  <si>
    <t>TS0963</t>
  </si>
  <si>
    <t>TS0964</t>
  </si>
  <si>
    <t>TS0965</t>
  </si>
  <si>
    <t>TS0966</t>
  </si>
  <si>
    <t>TS0967</t>
  </si>
  <si>
    <t>TS0968</t>
  </si>
  <si>
    <t>TS0969</t>
  </si>
  <si>
    <t>TS0970</t>
  </si>
  <si>
    <t>TS0971</t>
  </si>
  <si>
    <t>TS0972</t>
  </si>
  <si>
    <t>TS0973</t>
  </si>
  <si>
    <t>TS0974</t>
  </si>
  <si>
    <t>TS0975</t>
  </si>
  <si>
    <t>TS0976</t>
  </si>
  <si>
    <t>TS0977</t>
  </si>
  <si>
    <t>TS0978</t>
  </si>
  <si>
    <t>TS0979</t>
  </si>
  <si>
    <t>TS0980</t>
  </si>
  <si>
    <t>TS0981</t>
  </si>
  <si>
    <t>TS0982</t>
  </si>
  <si>
    <t>TS0983</t>
  </si>
  <si>
    <t>TS0984</t>
  </si>
  <si>
    <t>TS0985</t>
  </si>
  <si>
    <t>TS0986</t>
  </si>
  <si>
    <t>TS0987</t>
  </si>
  <si>
    <t>TS0988</t>
  </si>
  <si>
    <t>TS0989</t>
  </si>
  <si>
    <t>TS0990</t>
  </si>
  <si>
    <t>TS0991</t>
  </si>
  <si>
    <t>TS0992</t>
  </si>
  <si>
    <t>TS0993</t>
  </si>
  <si>
    <t>TS0994</t>
  </si>
  <si>
    <t>TS0995</t>
  </si>
  <si>
    <t>TS0996</t>
  </si>
  <si>
    <t>TS0997</t>
  </si>
  <si>
    <t>TS0998</t>
  </si>
  <si>
    <t>TS0999</t>
  </si>
  <si>
    <t>PD2001</t>
  </si>
  <si>
    <t>total_qty</t>
  </si>
  <si>
    <t>total_qty_sold</t>
  </si>
  <si>
    <t>total_sales</t>
  </si>
  <si>
    <t>total_discount</t>
  </si>
  <si>
    <t>prod_cost</t>
  </si>
  <si>
    <t>Product's cost</t>
  </si>
  <si>
    <t>WHxxxx</t>
  </si>
  <si>
    <t>Order's total sales</t>
  </si>
  <si>
    <t>Order's total discount</t>
  </si>
  <si>
    <t>2448</t>
  </si>
  <si>
    <t>94</t>
  </si>
  <si>
    <t>Warehouse's total quantity</t>
  </si>
  <si>
    <t>Warehouse's  total quantity sold</t>
  </si>
  <si>
    <t>deli_cost</t>
  </si>
  <si>
    <t>deli_distance</t>
  </si>
  <si>
    <t>deli_fee</t>
  </si>
  <si>
    <t>delivery's cost</t>
  </si>
  <si>
    <t>delivery's distance</t>
  </si>
  <si>
    <t>xxx.xx</t>
  </si>
  <si>
    <t>delivery's fee</t>
  </si>
  <si>
    <t>x.xx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</si>
</sst>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d/yyyy"/>
    <numFmt numFmtId="165" formatCode="d&quot;/&quot;m&quot;/&quot;yyyy"/>
  </numFmts>
  <fonts count="20" x14ac:knownFonts="1">
    <font>
      <sz val="10"/>
      <color rgb="FF000000"/>
      <name val="Arial"/>
      <scheme val="minor"/>
    </font>
    <font>
      <sz val="11"/>
      <color rgb="FF000000"/>
      <name val="Calibri"/>
      <family val="2"/>
    </font>
    <font>
      <sz val="10"/>
      <color theme="1"/>
      <name val="Calibri"/>
      <family val="2"/>
    </font>
    <font>
      <u/>
      <sz val="11"/>
      <color rgb="FF000000"/>
      <name val="Calibri"/>
      <family val="2"/>
    </font>
    <font>
      <sz val="10"/>
      <color rgb="FF000000"/>
      <name val="Arial"/>
      <family val="2"/>
      <scheme val="minor"/>
    </font>
    <font>
      <sz val="11"/>
      <color theme="1"/>
      <name val="Calibri"/>
      <family val="2"/>
    </font>
    <font>
      <sz val="11"/>
      <color rgb="FF1F1F1F"/>
      <name val="Calibri"/>
      <family val="2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</font>
    <font>
      <sz val="8"/>
      <name val="Arial"/>
      <family val="2"/>
      <scheme val="minor"/>
    </font>
    <font>
      <b/>
      <sz val="11"/>
      <color rgb="FF000000"/>
      <name val="Calibri"/>
      <family val="2"/>
    </font>
    <font>
      <sz val="10"/>
      <color rgb="FF000000"/>
      <name val="Arial"/>
      <family val="2"/>
      <scheme val="minor"/>
    </font>
    <font>
      <sz val="11"/>
      <color rgb="FF000000"/>
      <name val="Arial"/>
      <family val="2"/>
      <scheme val="minor"/>
    </font>
    <font>
      <u/>
      <sz val="11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u/>
      <sz val="11"/>
      <color rgb="FF0000FF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43" fontId="15" fillId="0" borderId="0" applyFont="0" applyFill="0" applyBorder="0" applyAlignment="0" applyProtection="0"/>
  </cellStyleXfs>
  <cellXfs count="86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2" fillId="0" borderId="0" xfId="0" applyFont="1"/>
    <xf numFmtId="0" fontId="1" fillId="0" borderId="0" xfId="0" applyFont="1" applyAlignment="1">
      <alignment vertical="top" wrapText="1"/>
    </xf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 applyAlignment="1">
      <alignment vertical="top"/>
    </xf>
    <xf numFmtId="0" fontId="1" fillId="0" borderId="0" xfId="0" quotePrefix="1" applyFont="1" applyAlignment="1">
      <alignment horizontal="right" vertical="top"/>
    </xf>
    <xf numFmtId="164" fontId="1" fillId="0" borderId="0" xfId="0" applyNumberFormat="1" applyFont="1" applyAlignment="1">
      <alignment horizontal="right"/>
    </xf>
    <xf numFmtId="0" fontId="4" fillId="0" borderId="0" xfId="0" applyFont="1"/>
    <xf numFmtId="21" fontId="1" fillId="0" borderId="0" xfId="0" applyNumberFormat="1" applyFont="1" applyAlignment="1">
      <alignment horizontal="right"/>
    </xf>
    <xf numFmtId="0" fontId="5" fillId="0" borderId="0" xfId="0" applyFont="1"/>
    <xf numFmtId="0" fontId="1" fillId="0" borderId="0" xfId="0" quotePrefix="1" applyFont="1" applyAlignment="1">
      <alignment horizontal="right"/>
    </xf>
    <xf numFmtId="0" fontId="2" fillId="0" borderId="0" xfId="0" applyFont="1" applyAlignment="1">
      <alignment horizontal="right"/>
    </xf>
    <xf numFmtId="0" fontId="5" fillId="0" borderId="0" xfId="0" applyFont="1" applyAlignment="1">
      <alignment horizontal="right" wrapText="1"/>
    </xf>
    <xf numFmtId="49" fontId="1" fillId="0" borderId="0" xfId="0" quotePrefix="1" applyNumberFormat="1" applyFont="1" applyAlignment="1">
      <alignment horizontal="righ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right"/>
    </xf>
    <xf numFmtId="49" fontId="6" fillId="2" borderId="0" xfId="0" quotePrefix="1" applyNumberFormat="1" applyFont="1" applyFill="1" applyAlignment="1">
      <alignment horizontal="right"/>
    </xf>
    <xf numFmtId="0" fontId="2" fillId="0" borderId="0" xfId="0" applyFont="1" applyAlignment="1">
      <alignment horizontal="center"/>
    </xf>
    <xf numFmtId="0" fontId="5" fillId="2" borderId="0" xfId="0" applyFont="1" applyFill="1" applyAlignment="1">
      <alignment wrapText="1"/>
    </xf>
    <xf numFmtId="0" fontId="2" fillId="0" borderId="0" xfId="0" applyFont="1" applyAlignment="1">
      <alignment horizontal="right" wrapText="1"/>
    </xf>
    <xf numFmtId="0" fontId="11" fillId="0" borderId="0" xfId="0" applyFont="1"/>
    <xf numFmtId="0" fontId="0" fillId="0" borderId="0" xfId="0" applyAlignment="1">
      <alignment horizontal="left"/>
    </xf>
    <xf numFmtId="0" fontId="11" fillId="0" borderId="0" xfId="1" applyFont="1" applyFill="1" applyBorder="1"/>
    <xf numFmtId="0" fontId="9" fillId="0" borderId="0" xfId="0" applyFont="1"/>
    <xf numFmtId="0" fontId="11" fillId="0" borderId="2" xfId="0" applyFont="1" applyBorder="1"/>
    <xf numFmtId="0" fontId="4" fillId="0" borderId="0" xfId="0" applyFont="1" applyAlignment="1">
      <alignment horizontal="left"/>
    </xf>
    <xf numFmtId="0" fontId="11" fillId="0" borderId="3" xfId="0" applyFont="1" applyBorder="1"/>
    <xf numFmtId="0" fontId="11" fillId="0" borderId="11" xfId="0" applyFont="1" applyBorder="1"/>
    <xf numFmtId="0" fontId="0" fillId="0" borderId="11" xfId="0" applyBorder="1" applyAlignment="1">
      <alignment horizontal="left"/>
    </xf>
    <xf numFmtId="0" fontId="12" fillId="0" borderId="0" xfId="0" applyFont="1"/>
    <xf numFmtId="0" fontId="11" fillId="0" borderId="8" xfId="0" applyFont="1" applyBorder="1"/>
    <xf numFmtId="0" fontId="4" fillId="0" borderId="8" xfId="0" applyFont="1" applyBorder="1" applyAlignment="1">
      <alignment horizontal="left"/>
    </xf>
    <xf numFmtId="0" fontId="11" fillId="0" borderId="12" xfId="0" applyFont="1" applyBorder="1"/>
    <xf numFmtId="49" fontId="11" fillId="0" borderId="5" xfId="0" applyNumberFormat="1" applyFont="1" applyBorder="1" applyAlignment="1">
      <alignment horizontal="left"/>
    </xf>
    <xf numFmtId="49" fontId="11" fillId="0" borderId="5" xfId="0" applyNumberFormat="1" applyFont="1" applyBorder="1"/>
    <xf numFmtId="0" fontId="1" fillId="0" borderId="5" xfId="0" applyFont="1" applyBorder="1"/>
    <xf numFmtId="0" fontId="11" fillId="0" borderId="5" xfId="0" applyFont="1" applyBorder="1" applyAlignment="1">
      <alignment horizontal="left"/>
    </xf>
    <xf numFmtId="165" fontId="4" fillId="0" borderId="5" xfId="0" applyNumberFormat="1" applyFont="1" applyBorder="1" applyAlignment="1">
      <alignment horizontal="left" wrapText="1"/>
    </xf>
    <xf numFmtId="49" fontId="11" fillId="0" borderId="13" xfId="0" applyNumberFormat="1" applyFont="1" applyBorder="1" applyAlignment="1">
      <alignment horizontal="left"/>
    </xf>
    <xf numFmtId="49" fontId="11" fillId="0" borderId="13" xfId="0" applyNumberFormat="1" applyFont="1" applyBorder="1"/>
    <xf numFmtId="0" fontId="1" fillId="0" borderId="13" xfId="0" applyFont="1" applyBorder="1"/>
    <xf numFmtId="0" fontId="11" fillId="0" borderId="9" xfId="0" applyFont="1" applyBorder="1"/>
    <xf numFmtId="0" fontId="11" fillId="0" borderId="10" xfId="0" applyFont="1" applyBorder="1"/>
    <xf numFmtId="0" fontId="11" fillId="0" borderId="2" xfId="0" applyFont="1" applyBorder="1" applyAlignment="1">
      <alignment vertical="top"/>
    </xf>
    <xf numFmtId="0" fontId="10" fillId="0" borderId="4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49" fontId="10" fillId="0" borderId="4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49" fontId="11" fillId="0" borderId="5" xfId="1" applyNumberFormat="1" applyFont="1" applyFill="1" applyBorder="1"/>
    <xf numFmtId="14" fontId="0" fillId="0" borderId="0" xfId="0" applyNumberFormat="1"/>
    <xf numFmtId="0" fontId="4" fillId="0" borderId="11" xfId="0" applyFont="1" applyBorder="1" applyAlignment="1">
      <alignment horizontal="left"/>
    </xf>
    <xf numFmtId="0" fontId="1" fillId="0" borderId="5" xfId="0" applyFont="1" applyBorder="1" applyAlignment="1">
      <alignment vertical="top" wrapText="1"/>
    </xf>
    <xf numFmtId="14" fontId="0" fillId="0" borderId="13" xfId="0" applyNumberFormat="1" applyBorder="1" applyAlignment="1">
      <alignment horizontal="left"/>
    </xf>
    <xf numFmtId="0" fontId="1" fillId="0" borderId="5" xfId="0" applyFont="1" applyBorder="1" applyAlignment="1">
      <alignment wrapText="1"/>
    </xf>
    <xf numFmtId="0" fontId="4" fillId="0" borderId="13" xfId="0" applyFont="1" applyBorder="1"/>
    <xf numFmtId="0" fontId="10" fillId="0" borderId="14" xfId="0" applyFont="1" applyBorder="1" applyAlignment="1">
      <alignment horizontal="center" vertical="center"/>
    </xf>
    <xf numFmtId="0" fontId="11" fillId="0" borderId="15" xfId="0" applyFont="1" applyBorder="1"/>
    <xf numFmtId="0" fontId="11" fillId="0" borderId="16" xfId="0" applyFont="1" applyBorder="1"/>
    <xf numFmtId="0" fontId="0" fillId="0" borderId="9" xfId="0" applyBorder="1"/>
    <xf numFmtId="49" fontId="4" fillId="0" borderId="0" xfId="0" applyNumberFormat="1" applyFont="1"/>
    <xf numFmtId="0" fontId="11" fillId="0" borderId="0" xfId="0" applyFont="1" applyAlignment="1">
      <alignment vertical="top"/>
    </xf>
    <xf numFmtId="0" fontId="16" fillId="0" borderId="0" xfId="0" applyFont="1"/>
    <xf numFmtId="0" fontId="16" fillId="0" borderId="0" xfId="0" applyFont="1" applyAlignment="1">
      <alignment vertical="top"/>
    </xf>
    <xf numFmtId="0" fontId="17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16" fillId="0" borderId="0" xfId="0" applyFont="1" applyAlignment="1">
      <alignment horizontal="right"/>
    </xf>
    <xf numFmtId="43" fontId="4" fillId="0" borderId="0" xfId="2" applyFont="1"/>
    <xf numFmtId="0" fontId="16" fillId="0" borderId="0" xfId="0" applyFont="1" applyAlignment="1">
      <alignment horizontal="right" vertical="top"/>
    </xf>
    <xf numFmtId="0" fontId="18" fillId="0" borderId="0" xfId="0" applyFont="1"/>
    <xf numFmtId="0" fontId="17" fillId="0" borderId="0" xfId="0" applyFont="1"/>
    <xf numFmtId="0" fontId="19" fillId="0" borderId="0" xfId="0" applyFont="1"/>
    <xf numFmtId="49" fontId="7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horizontal="right"/>
    </xf>
    <xf numFmtId="0" fontId="11" fillId="0" borderId="11" xfId="0" applyFont="1" applyBorder="1" applyAlignment="1">
      <alignment horizontal="left"/>
    </xf>
    <xf numFmtId="0" fontId="1" fillId="0" borderId="5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/>
    </xf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paul80@oconnor.com" TargetMode="External"/><Relationship Id="rId1" Type="http://schemas.openxmlformats.org/officeDocument/2006/relationships/hyperlink" Target="https://www.ikea.com/us/en/p/xxxxx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mailto:crystalgiles@davis-smith.org" TargetMode="External"/><Relationship Id="rId21" Type="http://schemas.openxmlformats.org/officeDocument/2006/relationships/hyperlink" Target="mailto:angela05@underwood.info" TargetMode="External"/><Relationship Id="rId42" Type="http://schemas.openxmlformats.org/officeDocument/2006/relationships/hyperlink" Target="mailto:xramirez@burke.com" TargetMode="External"/><Relationship Id="rId63" Type="http://schemas.openxmlformats.org/officeDocument/2006/relationships/hyperlink" Target="mailto:coryortiz@kennedy-williams.com" TargetMode="External"/><Relationship Id="rId84" Type="http://schemas.openxmlformats.org/officeDocument/2006/relationships/hyperlink" Target="mailto:yroach@parks-smith.biz" TargetMode="External"/><Relationship Id="rId138" Type="http://schemas.openxmlformats.org/officeDocument/2006/relationships/hyperlink" Target="mailto:michael55@gill.net" TargetMode="External"/><Relationship Id="rId107" Type="http://schemas.openxmlformats.org/officeDocument/2006/relationships/hyperlink" Target="mailto:hernandezdaniel@edwards.com" TargetMode="External"/><Relationship Id="rId11" Type="http://schemas.openxmlformats.org/officeDocument/2006/relationships/hyperlink" Target="mailto:annburch@park.com" TargetMode="External"/><Relationship Id="rId32" Type="http://schemas.openxmlformats.org/officeDocument/2006/relationships/hyperlink" Target="mailto:romantabitha@campbell-whitaker.com" TargetMode="External"/><Relationship Id="rId53" Type="http://schemas.openxmlformats.org/officeDocument/2006/relationships/hyperlink" Target="mailto:joe54@snow-kelly.com" TargetMode="External"/><Relationship Id="rId74" Type="http://schemas.openxmlformats.org/officeDocument/2006/relationships/hyperlink" Target="mailto:jameswilcox@rice-goodwin.com" TargetMode="External"/><Relationship Id="rId128" Type="http://schemas.openxmlformats.org/officeDocument/2006/relationships/hyperlink" Target="mailto:eric08@herring.org" TargetMode="External"/><Relationship Id="rId149" Type="http://schemas.openxmlformats.org/officeDocument/2006/relationships/hyperlink" Target="mailto:tyler97@nguyen-bush.com" TargetMode="External"/><Relationship Id="rId5" Type="http://schemas.openxmlformats.org/officeDocument/2006/relationships/hyperlink" Target="mailto:lewisdavid@russell-green.com" TargetMode="External"/><Relationship Id="rId95" Type="http://schemas.openxmlformats.org/officeDocument/2006/relationships/hyperlink" Target="mailto:madeline41@cole.net" TargetMode="External"/><Relationship Id="rId22" Type="http://schemas.openxmlformats.org/officeDocument/2006/relationships/hyperlink" Target="mailto:stephaniecastillo@ewing.net" TargetMode="External"/><Relationship Id="rId27" Type="http://schemas.openxmlformats.org/officeDocument/2006/relationships/hyperlink" Target="mailto:prodriguez@davis.org" TargetMode="External"/><Relationship Id="rId43" Type="http://schemas.openxmlformats.org/officeDocument/2006/relationships/hyperlink" Target="mailto:karenlopez@baker.info" TargetMode="External"/><Relationship Id="rId48" Type="http://schemas.openxmlformats.org/officeDocument/2006/relationships/hyperlink" Target="mailto:oconnorronald@young-campos.com" TargetMode="External"/><Relationship Id="rId64" Type="http://schemas.openxmlformats.org/officeDocument/2006/relationships/hyperlink" Target="mailto:hansonlinda@irwin.com" TargetMode="External"/><Relationship Id="rId69" Type="http://schemas.openxmlformats.org/officeDocument/2006/relationships/hyperlink" Target="mailto:huffmanjason@watts.com" TargetMode="External"/><Relationship Id="rId113" Type="http://schemas.openxmlformats.org/officeDocument/2006/relationships/hyperlink" Target="mailto:mollygreen@duncan.biz" TargetMode="External"/><Relationship Id="rId118" Type="http://schemas.openxmlformats.org/officeDocument/2006/relationships/hyperlink" Target="mailto:brian27@phillips-davis.com" TargetMode="External"/><Relationship Id="rId134" Type="http://schemas.openxmlformats.org/officeDocument/2006/relationships/hyperlink" Target="mailto:coxjessica@herman.com" TargetMode="External"/><Relationship Id="rId139" Type="http://schemas.openxmlformats.org/officeDocument/2006/relationships/hyperlink" Target="mailto:owenssheila@alvarez.com" TargetMode="External"/><Relationship Id="rId80" Type="http://schemas.openxmlformats.org/officeDocument/2006/relationships/hyperlink" Target="mailto:autumn42@hood.com" TargetMode="External"/><Relationship Id="rId85" Type="http://schemas.openxmlformats.org/officeDocument/2006/relationships/hyperlink" Target="mailto:xmann@kelley-bauer.com" TargetMode="External"/><Relationship Id="rId150" Type="http://schemas.openxmlformats.org/officeDocument/2006/relationships/hyperlink" Target="mailto:knappjason@williams.info" TargetMode="External"/><Relationship Id="rId12" Type="http://schemas.openxmlformats.org/officeDocument/2006/relationships/hyperlink" Target="mailto:stevensdavid@perez.com" TargetMode="External"/><Relationship Id="rId17" Type="http://schemas.openxmlformats.org/officeDocument/2006/relationships/hyperlink" Target="mailto:crystalthomas@savage.com" TargetMode="External"/><Relationship Id="rId33" Type="http://schemas.openxmlformats.org/officeDocument/2006/relationships/hyperlink" Target="mailto:melissamontgomery@williams.com" TargetMode="External"/><Relationship Id="rId38" Type="http://schemas.openxmlformats.org/officeDocument/2006/relationships/hyperlink" Target="mailto:brandystanley@baldwin.com" TargetMode="External"/><Relationship Id="rId59" Type="http://schemas.openxmlformats.org/officeDocument/2006/relationships/hyperlink" Target="mailto:pclay@montgomery-mccullough.com" TargetMode="External"/><Relationship Id="rId103" Type="http://schemas.openxmlformats.org/officeDocument/2006/relationships/hyperlink" Target="mailto:omathis@hernandez.org" TargetMode="External"/><Relationship Id="rId108" Type="http://schemas.openxmlformats.org/officeDocument/2006/relationships/hyperlink" Target="mailto:penny69@french-dickerson.info" TargetMode="External"/><Relationship Id="rId124" Type="http://schemas.openxmlformats.org/officeDocument/2006/relationships/hyperlink" Target="mailto:rhonda18@lamb.biz" TargetMode="External"/><Relationship Id="rId129" Type="http://schemas.openxmlformats.org/officeDocument/2006/relationships/hyperlink" Target="mailto:twilson@ross.org" TargetMode="External"/><Relationship Id="rId54" Type="http://schemas.openxmlformats.org/officeDocument/2006/relationships/hyperlink" Target="mailto:meredith63@carroll.com" TargetMode="External"/><Relationship Id="rId70" Type="http://schemas.openxmlformats.org/officeDocument/2006/relationships/hyperlink" Target="mailto:johnsonjessica@klein.biz" TargetMode="External"/><Relationship Id="rId75" Type="http://schemas.openxmlformats.org/officeDocument/2006/relationships/hyperlink" Target="mailto:rojaslauren@davidson.org" TargetMode="External"/><Relationship Id="rId91" Type="http://schemas.openxmlformats.org/officeDocument/2006/relationships/hyperlink" Target="mailto:michaelryan@long.com" TargetMode="External"/><Relationship Id="rId96" Type="http://schemas.openxmlformats.org/officeDocument/2006/relationships/hyperlink" Target="mailto:vaughnsusan@morales-edwards.biz" TargetMode="External"/><Relationship Id="rId140" Type="http://schemas.openxmlformats.org/officeDocument/2006/relationships/hyperlink" Target="mailto:davidcervantes@johnson.com" TargetMode="External"/><Relationship Id="rId145" Type="http://schemas.openxmlformats.org/officeDocument/2006/relationships/hyperlink" Target="mailto:shirleymartin@patel.com" TargetMode="External"/><Relationship Id="rId1" Type="http://schemas.openxmlformats.org/officeDocument/2006/relationships/hyperlink" Target="mailto:paul80@oconnor.com" TargetMode="External"/><Relationship Id="rId6" Type="http://schemas.openxmlformats.org/officeDocument/2006/relationships/hyperlink" Target="mailto:jason62@smith.com" TargetMode="External"/><Relationship Id="rId23" Type="http://schemas.openxmlformats.org/officeDocument/2006/relationships/hyperlink" Target="mailto:christinebell@shepard.org" TargetMode="External"/><Relationship Id="rId28" Type="http://schemas.openxmlformats.org/officeDocument/2006/relationships/hyperlink" Target="mailto:heather54@doyle.biz" TargetMode="External"/><Relationship Id="rId49" Type="http://schemas.openxmlformats.org/officeDocument/2006/relationships/hyperlink" Target="mailto:uhuynh@beasley-garrison.com" TargetMode="External"/><Relationship Id="rId114" Type="http://schemas.openxmlformats.org/officeDocument/2006/relationships/hyperlink" Target="mailto:bauerchristy@huff-marks.com" TargetMode="External"/><Relationship Id="rId119" Type="http://schemas.openxmlformats.org/officeDocument/2006/relationships/hyperlink" Target="mailto:reidamanda@hanson.info" TargetMode="External"/><Relationship Id="rId44" Type="http://schemas.openxmlformats.org/officeDocument/2006/relationships/hyperlink" Target="mailto:walkerian@monroe-johnson.biz" TargetMode="External"/><Relationship Id="rId60" Type="http://schemas.openxmlformats.org/officeDocument/2006/relationships/hyperlink" Target="mailto:craig21@suarez.com" TargetMode="External"/><Relationship Id="rId65" Type="http://schemas.openxmlformats.org/officeDocument/2006/relationships/hyperlink" Target="mailto:brianna64@mckee.com" TargetMode="External"/><Relationship Id="rId81" Type="http://schemas.openxmlformats.org/officeDocument/2006/relationships/hyperlink" Target="mailto:garciavictoria@dean-jacobs.com" TargetMode="External"/><Relationship Id="rId86" Type="http://schemas.openxmlformats.org/officeDocument/2006/relationships/hyperlink" Target="mailto:wfaulkner@riggs-harris.com" TargetMode="External"/><Relationship Id="rId130" Type="http://schemas.openxmlformats.org/officeDocument/2006/relationships/hyperlink" Target="mailto:hcox@smith-christensen.net" TargetMode="External"/><Relationship Id="rId135" Type="http://schemas.openxmlformats.org/officeDocument/2006/relationships/hyperlink" Target="mailto:boylekimberly@blackwell.net" TargetMode="External"/><Relationship Id="rId151" Type="http://schemas.openxmlformats.org/officeDocument/2006/relationships/hyperlink" Target="mailto:scott66@roberts-marquez.com" TargetMode="External"/><Relationship Id="rId13" Type="http://schemas.openxmlformats.org/officeDocument/2006/relationships/hyperlink" Target="mailto:michael70@carter-white.net" TargetMode="External"/><Relationship Id="rId18" Type="http://schemas.openxmlformats.org/officeDocument/2006/relationships/hyperlink" Target="mailto:ojones@murphy.com" TargetMode="External"/><Relationship Id="rId39" Type="http://schemas.openxmlformats.org/officeDocument/2006/relationships/hyperlink" Target="mailto:tonyasmith@lawson.biz" TargetMode="External"/><Relationship Id="rId109" Type="http://schemas.openxmlformats.org/officeDocument/2006/relationships/hyperlink" Target="mailto:wilsonjustin@wallace.com" TargetMode="External"/><Relationship Id="rId34" Type="http://schemas.openxmlformats.org/officeDocument/2006/relationships/hyperlink" Target="mailto:moranlaura@jackson.com" TargetMode="External"/><Relationship Id="rId50" Type="http://schemas.openxmlformats.org/officeDocument/2006/relationships/hyperlink" Target="mailto:daniel49@miller.net" TargetMode="External"/><Relationship Id="rId55" Type="http://schemas.openxmlformats.org/officeDocument/2006/relationships/hyperlink" Target="mailto:fharris@johnson-deleon.org" TargetMode="External"/><Relationship Id="rId76" Type="http://schemas.openxmlformats.org/officeDocument/2006/relationships/hyperlink" Target="mailto:john80@burke.biz" TargetMode="External"/><Relationship Id="rId97" Type="http://schemas.openxmlformats.org/officeDocument/2006/relationships/hyperlink" Target="mailto:juarezerin@west.com" TargetMode="External"/><Relationship Id="rId104" Type="http://schemas.openxmlformats.org/officeDocument/2006/relationships/hyperlink" Target="mailto:ppatterson@wilcox.biz" TargetMode="External"/><Relationship Id="rId120" Type="http://schemas.openxmlformats.org/officeDocument/2006/relationships/hyperlink" Target="mailto:brianjordan@vaughan-garcia.com" TargetMode="External"/><Relationship Id="rId125" Type="http://schemas.openxmlformats.org/officeDocument/2006/relationships/hyperlink" Target="mailto:ryan52@sanders-jackson.com" TargetMode="External"/><Relationship Id="rId141" Type="http://schemas.openxmlformats.org/officeDocument/2006/relationships/hyperlink" Target="mailto:russellmarc@campbell-wilson.org" TargetMode="External"/><Relationship Id="rId146" Type="http://schemas.openxmlformats.org/officeDocument/2006/relationships/hyperlink" Target="mailto:hsmith@thomas.com" TargetMode="External"/><Relationship Id="rId7" Type="http://schemas.openxmlformats.org/officeDocument/2006/relationships/hyperlink" Target="mailto:bhouse@white.com" TargetMode="External"/><Relationship Id="rId71" Type="http://schemas.openxmlformats.org/officeDocument/2006/relationships/hyperlink" Target="mailto:floresalyssa@lawson.org" TargetMode="External"/><Relationship Id="rId92" Type="http://schemas.openxmlformats.org/officeDocument/2006/relationships/hyperlink" Target="mailto:petersfrank@hurley-neal.com" TargetMode="External"/><Relationship Id="rId2" Type="http://schemas.openxmlformats.org/officeDocument/2006/relationships/hyperlink" Target="mailto:christinekrause@walsh.net" TargetMode="External"/><Relationship Id="rId29" Type="http://schemas.openxmlformats.org/officeDocument/2006/relationships/hyperlink" Target="mailto:chris00@jones-adams.info" TargetMode="External"/><Relationship Id="rId24" Type="http://schemas.openxmlformats.org/officeDocument/2006/relationships/hyperlink" Target="mailto:williamscharles@boyd-fleming.com" TargetMode="External"/><Relationship Id="rId40" Type="http://schemas.openxmlformats.org/officeDocument/2006/relationships/hyperlink" Target="mailto:william91@elliott.org" TargetMode="External"/><Relationship Id="rId45" Type="http://schemas.openxmlformats.org/officeDocument/2006/relationships/hyperlink" Target="mailto:floydjill@flores-nguyen.com" TargetMode="External"/><Relationship Id="rId66" Type="http://schemas.openxmlformats.org/officeDocument/2006/relationships/hyperlink" Target="mailto:brennanbenjamin@davies.info" TargetMode="External"/><Relationship Id="rId87" Type="http://schemas.openxmlformats.org/officeDocument/2006/relationships/hyperlink" Target="mailto:icontreras@martin-fitzpatrick.biz" TargetMode="External"/><Relationship Id="rId110" Type="http://schemas.openxmlformats.org/officeDocument/2006/relationships/hyperlink" Target="mailto:annette65@smith-wells.org" TargetMode="External"/><Relationship Id="rId115" Type="http://schemas.openxmlformats.org/officeDocument/2006/relationships/hyperlink" Target="mailto:mayerjennifer@foster.com" TargetMode="External"/><Relationship Id="rId131" Type="http://schemas.openxmlformats.org/officeDocument/2006/relationships/hyperlink" Target="mailto:sarah50@mccoy.com" TargetMode="External"/><Relationship Id="rId136" Type="http://schemas.openxmlformats.org/officeDocument/2006/relationships/hyperlink" Target="mailto:rodriguezpaula@rodriguez.com" TargetMode="External"/><Relationship Id="rId61" Type="http://schemas.openxmlformats.org/officeDocument/2006/relationships/hyperlink" Target="mailto:melissawilson@bowen.com" TargetMode="External"/><Relationship Id="rId82" Type="http://schemas.openxmlformats.org/officeDocument/2006/relationships/hyperlink" Target="mailto:rbeard@williams.com" TargetMode="External"/><Relationship Id="rId19" Type="http://schemas.openxmlformats.org/officeDocument/2006/relationships/hyperlink" Target="mailto:michele28@montes-smith.com" TargetMode="External"/><Relationship Id="rId14" Type="http://schemas.openxmlformats.org/officeDocument/2006/relationships/hyperlink" Target="mailto:timothymoore@howe-thomas.com" TargetMode="External"/><Relationship Id="rId30" Type="http://schemas.openxmlformats.org/officeDocument/2006/relationships/hyperlink" Target="mailto:pierceelizabeth@mcgee.com" TargetMode="External"/><Relationship Id="rId35" Type="http://schemas.openxmlformats.org/officeDocument/2006/relationships/hyperlink" Target="mailto:james31@torres.com" TargetMode="External"/><Relationship Id="rId56" Type="http://schemas.openxmlformats.org/officeDocument/2006/relationships/hyperlink" Target="mailto:msmith@hall-rivera.net" TargetMode="External"/><Relationship Id="rId77" Type="http://schemas.openxmlformats.org/officeDocument/2006/relationships/hyperlink" Target="mailto:ericacrawford@west.com" TargetMode="External"/><Relationship Id="rId100" Type="http://schemas.openxmlformats.org/officeDocument/2006/relationships/hyperlink" Target="mailto:alexanderlindsay@zimmerman.info" TargetMode="External"/><Relationship Id="rId105" Type="http://schemas.openxmlformats.org/officeDocument/2006/relationships/hyperlink" Target="mailto:taylor07@nelson.com" TargetMode="External"/><Relationship Id="rId126" Type="http://schemas.openxmlformats.org/officeDocument/2006/relationships/hyperlink" Target="mailto:paula54@boyle.com" TargetMode="External"/><Relationship Id="rId147" Type="http://schemas.openxmlformats.org/officeDocument/2006/relationships/hyperlink" Target="mailto:james26@murphy.com" TargetMode="External"/><Relationship Id="rId8" Type="http://schemas.openxmlformats.org/officeDocument/2006/relationships/hyperlink" Target="mailto:longtamara@ferguson.info" TargetMode="External"/><Relationship Id="rId51" Type="http://schemas.openxmlformats.org/officeDocument/2006/relationships/hyperlink" Target="mailto:shieldstammy@sanders.com" TargetMode="External"/><Relationship Id="rId72" Type="http://schemas.openxmlformats.org/officeDocument/2006/relationships/hyperlink" Target="mailto:gloverthomas@campbell.com" TargetMode="External"/><Relationship Id="rId93" Type="http://schemas.openxmlformats.org/officeDocument/2006/relationships/hyperlink" Target="mailto:derrick55@campos-ramirez.com" TargetMode="External"/><Relationship Id="rId98" Type="http://schemas.openxmlformats.org/officeDocument/2006/relationships/hyperlink" Target="mailto:frenchbrandi@lang.com" TargetMode="External"/><Relationship Id="rId121" Type="http://schemas.openxmlformats.org/officeDocument/2006/relationships/hyperlink" Target="mailto:kellydebra@jensen.com" TargetMode="External"/><Relationship Id="rId142" Type="http://schemas.openxmlformats.org/officeDocument/2006/relationships/hyperlink" Target="mailto:jessicamoss@barnes.net" TargetMode="External"/><Relationship Id="rId3" Type="http://schemas.openxmlformats.org/officeDocument/2006/relationships/hyperlink" Target="mailto:jesseestrada@moore.com" TargetMode="External"/><Relationship Id="rId25" Type="http://schemas.openxmlformats.org/officeDocument/2006/relationships/hyperlink" Target="mailto:mortonjames@mckay-rivera.com" TargetMode="External"/><Relationship Id="rId46" Type="http://schemas.openxmlformats.org/officeDocument/2006/relationships/hyperlink" Target="mailto:gmccullough@robinson.com" TargetMode="External"/><Relationship Id="rId67" Type="http://schemas.openxmlformats.org/officeDocument/2006/relationships/hyperlink" Target="mailto:westjake@hanson.biz" TargetMode="External"/><Relationship Id="rId116" Type="http://schemas.openxmlformats.org/officeDocument/2006/relationships/hyperlink" Target="mailto:cballard@hutchinson-alexander.net" TargetMode="External"/><Relationship Id="rId137" Type="http://schemas.openxmlformats.org/officeDocument/2006/relationships/hyperlink" Target="mailto:ghogan@mcgrath.biz" TargetMode="External"/><Relationship Id="rId20" Type="http://schemas.openxmlformats.org/officeDocument/2006/relationships/hyperlink" Target="mailto:tsmith@williams.com" TargetMode="External"/><Relationship Id="rId41" Type="http://schemas.openxmlformats.org/officeDocument/2006/relationships/hyperlink" Target="mailto:williamschristine@james.net" TargetMode="External"/><Relationship Id="rId62" Type="http://schemas.openxmlformats.org/officeDocument/2006/relationships/hyperlink" Target="mailto:avasquez@hardy.info" TargetMode="External"/><Relationship Id="rId83" Type="http://schemas.openxmlformats.org/officeDocument/2006/relationships/hyperlink" Target="mailto:vrodriguez@rivera.biz" TargetMode="External"/><Relationship Id="rId88" Type="http://schemas.openxmlformats.org/officeDocument/2006/relationships/hyperlink" Target="mailto:vraymond@scott.com" TargetMode="External"/><Relationship Id="rId111" Type="http://schemas.openxmlformats.org/officeDocument/2006/relationships/hyperlink" Target="mailto:cphillips@cook.com" TargetMode="External"/><Relationship Id="rId132" Type="http://schemas.openxmlformats.org/officeDocument/2006/relationships/hyperlink" Target="mailto:ksmith@robles.com" TargetMode="External"/><Relationship Id="rId15" Type="http://schemas.openxmlformats.org/officeDocument/2006/relationships/hyperlink" Target="mailto:davidbeasley@walls-walker.com" TargetMode="External"/><Relationship Id="rId36" Type="http://schemas.openxmlformats.org/officeDocument/2006/relationships/hyperlink" Target="mailto:tiffany62@williams.net" TargetMode="External"/><Relationship Id="rId57" Type="http://schemas.openxmlformats.org/officeDocument/2006/relationships/hyperlink" Target="mailto:joserodriguez@barrett.com" TargetMode="External"/><Relationship Id="rId106" Type="http://schemas.openxmlformats.org/officeDocument/2006/relationships/hyperlink" Target="mailto:sherilogan@martinez.com" TargetMode="External"/><Relationship Id="rId127" Type="http://schemas.openxmlformats.org/officeDocument/2006/relationships/hyperlink" Target="mailto:lmorgan@ramirez-alvarez.com" TargetMode="External"/><Relationship Id="rId10" Type="http://schemas.openxmlformats.org/officeDocument/2006/relationships/hyperlink" Target="mailto:dodsonbridget@baker-cantu.com" TargetMode="External"/><Relationship Id="rId31" Type="http://schemas.openxmlformats.org/officeDocument/2006/relationships/hyperlink" Target="mailto:bdavis@hinton.com" TargetMode="External"/><Relationship Id="rId52" Type="http://schemas.openxmlformats.org/officeDocument/2006/relationships/hyperlink" Target="mailto:timothy70@christensen.com" TargetMode="External"/><Relationship Id="rId73" Type="http://schemas.openxmlformats.org/officeDocument/2006/relationships/hyperlink" Target="mailto:nscott@garner.com" TargetMode="External"/><Relationship Id="rId78" Type="http://schemas.openxmlformats.org/officeDocument/2006/relationships/hyperlink" Target="mailto:michael28@king-chan.biz" TargetMode="External"/><Relationship Id="rId94" Type="http://schemas.openxmlformats.org/officeDocument/2006/relationships/hyperlink" Target="mailto:dawn41@mullins-garcia.com" TargetMode="External"/><Relationship Id="rId99" Type="http://schemas.openxmlformats.org/officeDocument/2006/relationships/hyperlink" Target="mailto:jill72@dean.com" TargetMode="External"/><Relationship Id="rId101" Type="http://schemas.openxmlformats.org/officeDocument/2006/relationships/hyperlink" Target="mailto:freemanantonio@washington.info" TargetMode="External"/><Relationship Id="rId122" Type="http://schemas.openxmlformats.org/officeDocument/2006/relationships/hyperlink" Target="mailto:waltonkaren@smith.net" TargetMode="External"/><Relationship Id="rId143" Type="http://schemas.openxmlformats.org/officeDocument/2006/relationships/hyperlink" Target="mailto:nmorris@knight.com" TargetMode="External"/><Relationship Id="rId148" Type="http://schemas.openxmlformats.org/officeDocument/2006/relationships/hyperlink" Target="mailto:stephanieguzman@bennett.com" TargetMode="External"/><Relationship Id="rId4" Type="http://schemas.openxmlformats.org/officeDocument/2006/relationships/hyperlink" Target="mailto:chamilton@holland-green.info" TargetMode="External"/><Relationship Id="rId9" Type="http://schemas.openxmlformats.org/officeDocument/2006/relationships/hyperlink" Target="mailto:nicholsrobert@santos.org" TargetMode="External"/><Relationship Id="rId26" Type="http://schemas.openxmlformats.org/officeDocument/2006/relationships/hyperlink" Target="mailto:jarroyo@harris-kim.info" TargetMode="External"/><Relationship Id="rId47" Type="http://schemas.openxmlformats.org/officeDocument/2006/relationships/hyperlink" Target="mailto:hugheshannah@wright.info" TargetMode="External"/><Relationship Id="rId68" Type="http://schemas.openxmlformats.org/officeDocument/2006/relationships/hyperlink" Target="mailto:aaron02@ferguson.com" TargetMode="External"/><Relationship Id="rId89" Type="http://schemas.openxmlformats.org/officeDocument/2006/relationships/hyperlink" Target="mailto:krodriguez@davis-thomas.com" TargetMode="External"/><Relationship Id="rId112" Type="http://schemas.openxmlformats.org/officeDocument/2006/relationships/hyperlink" Target="mailto:dakotamoore@becker.com" TargetMode="External"/><Relationship Id="rId133" Type="http://schemas.openxmlformats.org/officeDocument/2006/relationships/hyperlink" Target="mailto:clifford01@ali.com" TargetMode="External"/><Relationship Id="rId16" Type="http://schemas.openxmlformats.org/officeDocument/2006/relationships/hyperlink" Target="mailto:choffman@rogers.com" TargetMode="External"/><Relationship Id="rId37" Type="http://schemas.openxmlformats.org/officeDocument/2006/relationships/hyperlink" Target="mailto:kellyowens@torres.com" TargetMode="External"/><Relationship Id="rId58" Type="http://schemas.openxmlformats.org/officeDocument/2006/relationships/hyperlink" Target="mailto:katherine13@holloway-barr.biz" TargetMode="External"/><Relationship Id="rId79" Type="http://schemas.openxmlformats.org/officeDocument/2006/relationships/hyperlink" Target="mailto:kristin80@day.net" TargetMode="External"/><Relationship Id="rId102" Type="http://schemas.openxmlformats.org/officeDocument/2006/relationships/hyperlink" Target="mailto:teresagarcia@jones-castillo.biz" TargetMode="External"/><Relationship Id="rId123" Type="http://schemas.openxmlformats.org/officeDocument/2006/relationships/hyperlink" Target="mailto:diana51@mccullough.org" TargetMode="External"/><Relationship Id="rId144" Type="http://schemas.openxmlformats.org/officeDocument/2006/relationships/hyperlink" Target="mailto:ramirezjohn@baldwin-white.com" TargetMode="External"/><Relationship Id="rId90" Type="http://schemas.openxmlformats.org/officeDocument/2006/relationships/hyperlink" Target="mailto:laura00@mullins.org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ikea.com/sa/en/p/nordviken-leifarne-table-and-6-chairs-black-light-olive-green-black-s89304767/" TargetMode="External"/><Relationship Id="rId1827" Type="http://schemas.openxmlformats.org/officeDocument/2006/relationships/hyperlink" Target="https://www.ikea.com/sa/en/p/trofast-storage-combination-light-white-stained-pine-pine-white-s89102095/" TargetMode="External"/><Relationship Id="rId21" Type="http://schemas.openxmlformats.org/officeDocument/2006/relationships/hyperlink" Target="https://www.ikea.com/us/en/p/ekedalen-extendable-table-dark-brown-40340804/" TargetMode="External"/><Relationship Id="rId170" Type="http://schemas.openxmlformats.org/officeDocument/2006/relationships/hyperlink" Target="https://www.ikea.com/us/en/p/rannaes-tv-unit-with-doors-black-black-glass-30506753/" TargetMode="External"/><Relationship Id="rId268" Type="http://schemas.openxmlformats.org/officeDocument/2006/relationships/hyperlink" Target="https://www.ikea.com/us/en/p/vihals-storage-combination-w-glass-doors-white-clear-glass-s89521092/" TargetMode="External"/><Relationship Id="rId475" Type="http://schemas.openxmlformats.org/officeDocument/2006/relationships/hyperlink" Target="https://www.ikea.com/us/en/p/kallax-shelving-unit-with-underframe-white-stained-oak-effect-black-s19442654/" TargetMode="External"/><Relationship Id="rId682" Type="http://schemas.openxmlformats.org/officeDocument/2006/relationships/hyperlink" Target="https://www.ikea.com/sa/en/p/ivar-shelving-unit-with-shelves-rails-pine-s69288018/" TargetMode="External"/><Relationship Id="rId128" Type="http://schemas.openxmlformats.org/officeDocument/2006/relationships/hyperlink" Target="https://www.ikea.com/us/en/p/nordli-bed-frame-with-storage-anthracite-50372781/" TargetMode="External"/><Relationship Id="rId335" Type="http://schemas.openxmlformats.org/officeDocument/2006/relationships/hyperlink" Target="https://www.ikea.com/us/en/p/omar-shelf-unit-galvanized-10069763/" TargetMode="External"/><Relationship Id="rId542" Type="http://schemas.openxmlformats.org/officeDocument/2006/relationships/hyperlink" Target="https://www.ikea.com/us/en/p/havsta-glass-door-cabinet-dark-brown-30391059/" TargetMode="External"/><Relationship Id="rId987" Type="http://schemas.openxmlformats.org/officeDocument/2006/relationships/hyperlink" Target="https://www.ikea.com/sa/en/p/eket-wall-mounted-storage-combination-light-grey-white-s29336380/" TargetMode="External"/><Relationship Id="rId1172" Type="http://schemas.openxmlformats.org/officeDocument/2006/relationships/hyperlink" Target="https://www.ikea.com/sa/en/p/bekvaem-stepladder-3-steps-beech-90190411/" TargetMode="External"/><Relationship Id="rId402" Type="http://schemas.openxmlformats.org/officeDocument/2006/relationships/hyperlink" Target="https://www.ikea.com/us/en/p/lillasjoen-wall-shelf-with-5-hooks-50478023/" TargetMode="External"/><Relationship Id="rId847" Type="http://schemas.openxmlformats.org/officeDocument/2006/relationships/hyperlink" Target="https://www.ikea.com/sa/en/p/nannarp-leg-black-10293597/" TargetMode="External"/><Relationship Id="rId1032" Type="http://schemas.openxmlformats.org/officeDocument/2006/relationships/hyperlink" Target="https://www.ikea.com/sa/en/p/stensele-bar-table-anthracite-anthracite-s09288224/" TargetMode="External"/><Relationship Id="rId1477" Type="http://schemas.openxmlformats.org/officeDocument/2006/relationships/hyperlink" Target="https://www.ikea.com/sa/en/p/norraker-norraryd-table-and-2-chairs-birch-black-s19297261/" TargetMode="External"/><Relationship Id="rId1684" Type="http://schemas.openxmlformats.org/officeDocument/2006/relationships/hyperlink" Target="https://www.ikea.com/sa/en/p/trofast-storage-combination-white-green-s89228472/" TargetMode="External"/><Relationship Id="rId1891" Type="http://schemas.openxmlformats.org/officeDocument/2006/relationships/hyperlink" Target="https://www.ikea.com/sa/en/p/aepplaroe-wall-panel-gatleg-table-2-chairs-brown-stained-kuddarna-grey-s39291418/" TargetMode="External"/><Relationship Id="rId707" Type="http://schemas.openxmlformats.org/officeDocument/2006/relationships/hyperlink" Target="https://www.ikea.com/sa/en/p/ivar-shelving-unit-w-cabinets-drawers-pine-red-s99303442/" TargetMode="External"/><Relationship Id="rId914" Type="http://schemas.openxmlformats.org/officeDocument/2006/relationships/hyperlink" Target="https://www.ikea.com/sa/en/p/haellan-storage-combination-with-doors-white-s19291315/" TargetMode="External"/><Relationship Id="rId1337" Type="http://schemas.openxmlformats.org/officeDocument/2006/relationships/hyperlink" Target="https://www.ikea.com/sa/en/p/henriksdal-chair-cover-linneryd-natural-80187683/" TargetMode="External"/><Relationship Id="rId1544" Type="http://schemas.openxmlformats.org/officeDocument/2006/relationships/hyperlink" Target="https://www.ikea.com/sa/en/p/brimnes-chest-of-3-drawers-white-frosted-glass-00392041/" TargetMode="External"/><Relationship Id="rId1751" Type="http://schemas.openxmlformats.org/officeDocument/2006/relationships/hyperlink" Target="https://www.ikea.com/sa/en/p/trofast-frame-white-30091452/" TargetMode="External"/><Relationship Id="rId1989" Type="http://schemas.openxmlformats.org/officeDocument/2006/relationships/hyperlink" Target="https://www.ikea.com/sa/en/p/mammut-childrens-chair-in-outdoor-pink-80382321/" TargetMode="External"/><Relationship Id="rId43" Type="http://schemas.openxmlformats.org/officeDocument/2006/relationships/hyperlink" Target="https://www.ikea.com/us/en/p/fanbyn-barstool-frame-brown-wood-effect-90414958/" TargetMode="External"/><Relationship Id="rId1404" Type="http://schemas.openxmlformats.org/officeDocument/2006/relationships/hyperlink" Target="https://www.ikea.com/sa/en/p/groenlid-armchair-kimstad-dark-brown-00399033/" TargetMode="External"/><Relationship Id="rId1611" Type="http://schemas.openxmlformats.org/officeDocument/2006/relationships/hyperlink" Target="https://www.ikea.com/sa/en/p/platsa-chest-of-2-drawers-white-skatval-dark-grey-s29277229/" TargetMode="External"/><Relationship Id="rId1849" Type="http://schemas.openxmlformats.org/officeDocument/2006/relationships/hyperlink" Target="https://www.ikea.com/sa/en/p/trofast-storage-box-white-80089239/" TargetMode="External"/><Relationship Id="rId192" Type="http://schemas.openxmlformats.org/officeDocument/2006/relationships/hyperlink" Target="https://www.ikea.com/us/en/p/billy-bookcase-white-s09017826/" TargetMode="External"/><Relationship Id="rId1709" Type="http://schemas.openxmlformats.org/officeDocument/2006/relationships/hyperlink" Target="https://www.ikea.com/sa/en/p/trofast-storage-combination-white-white-s29228470/" TargetMode="External"/><Relationship Id="rId1916" Type="http://schemas.openxmlformats.org/officeDocument/2006/relationships/hyperlink" Target="https://www.ikea.com/sa/en/p/aepplaroe-table-4-chairs-w-armrests-outdoor-brown-stained-kuddarna-grey-s59289424/" TargetMode="External"/><Relationship Id="rId497" Type="http://schemas.openxmlformats.org/officeDocument/2006/relationships/hyperlink" Target="https://www.ikea.com/us/en/p/bergshult-tomthult-shelf-with-bracket-white-s79418321/" TargetMode="External"/><Relationship Id="rId357" Type="http://schemas.openxmlformats.org/officeDocument/2006/relationships/hyperlink" Target="https://www.ikea.com/us/en/p/bergshult-ramshult-wall-shelf-brown-black-s79325464/" TargetMode="External"/><Relationship Id="rId1194" Type="http://schemas.openxmlformats.org/officeDocument/2006/relationships/hyperlink" Target="https://www.ikea.com/sa/en/p/leifarne-chair-dark-yellow-broringe-black-s09304196/" TargetMode="External"/><Relationship Id="rId217" Type="http://schemas.openxmlformats.org/officeDocument/2006/relationships/hyperlink" Target="https://www.ikea.com/us/en/p/havsta-shelving-unit-with-base-gray-40415192/" TargetMode="External"/><Relationship Id="rId564" Type="http://schemas.openxmlformats.org/officeDocument/2006/relationships/hyperlink" Target="https://www.ikea.com/us/en/p/hoegbo-glass-door-white-20517243/" TargetMode="External"/><Relationship Id="rId771" Type="http://schemas.openxmlformats.org/officeDocument/2006/relationships/hyperlink" Target="https://www.ikea.com/sa/en/p/havsta-cabinet-with-plinth-white-s59275101/" TargetMode="External"/><Relationship Id="rId869" Type="http://schemas.openxmlformats.org/officeDocument/2006/relationships/hyperlink" Target="https://www.ikea.com/sa/en/p/billy-oxberg-bookcase-black-brown-s69020473/" TargetMode="External"/><Relationship Id="rId1499" Type="http://schemas.openxmlformats.org/officeDocument/2006/relationships/hyperlink" Target="https://www.ikea.com/sa/en/p/dietmar-underframe-for-chair-with-armrests-white-50393000/" TargetMode="External"/><Relationship Id="rId424" Type="http://schemas.openxmlformats.org/officeDocument/2006/relationships/hyperlink" Target="https://www.ikea.com/us/en/p/besta-storage-combination-with-doors-white-lappviken-stubbarp-white-s89209826/" TargetMode="External"/><Relationship Id="rId631" Type="http://schemas.openxmlformats.org/officeDocument/2006/relationships/hyperlink" Target="https://www.ikea.com/sa/en/p/sindvik-glass-door-white-clear-glass-90291858/" TargetMode="External"/><Relationship Id="rId729" Type="http://schemas.openxmlformats.org/officeDocument/2006/relationships/hyperlink" Target="https://www.ikea.com/sa/en/p/jonaxel-frame-wire-baskets-clothes-rails-s99297634/" TargetMode="External"/><Relationship Id="rId1054" Type="http://schemas.openxmlformats.org/officeDocument/2006/relationships/hyperlink" Target="https://www.ikea.com/sa/en/p/strandmon-wing-chair-vibberbo-black-beige-20456956/" TargetMode="External"/><Relationship Id="rId1261" Type="http://schemas.openxmlformats.org/officeDocument/2006/relationships/hyperlink" Target="https://www.ikea.com/sa/en/p/martin-chair-frame-black-40354221/" TargetMode="External"/><Relationship Id="rId1359" Type="http://schemas.openxmlformats.org/officeDocument/2006/relationships/hyperlink" Target="https://www.ikea.com/sa/en/p/kivik-chaise-longue-skiftebo-dark-grey-s79305512/" TargetMode="External"/><Relationship Id="rId936" Type="http://schemas.openxmlformats.org/officeDocument/2006/relationships/hyperlink" Target="https://www.ikea.com/sa/en/p/notviken-door-drawer-front-blue-70443626/" TargetMode="External"/><Relationship Id="rId1121" Type="http://schemas.openxmlformats.org/officeDocument/2006/relationships/hyperlink" Target="https://www.ikea.com/sa/en/p/antilop-supporting-cushion-white-30449748/" TargetMode="External"/><Relationship Id="rId1219" Type="http://schemas.openxmlformats.org/officeDocument/2006/relationships/hyperlink" Target="https://www.ikea.com/sa/en/p/antilop-highchair-tray-white-40076093/" TargetMode="External"/><Relationship Id="rId1566" Type="http://schemas.openxmlformats.org/officeDocument/2006/relationships/hyperlink" Target="https://www.ikea.com/sa/en/p/tyssedal-chest-of-6-drawers-white-20293714/" TargetMode="External"/><Relationship Id="rId1773" Type="http://schemas.openxmlformats.org/officeDocument/2006/relationships/hyperlink" Target="https://www.ikea.com/sa/en/p/urban-junior-chair-white-00165213/" TargetMode="External"/><Relationship Id="rId1980" Type="http://schemas.openxmlformats.org/officeDocument/2006/relationships/hyperlink" Target="https://www.ikea.com/us/en/p/froesoen-sun-lounger-cushion-cover-outdoor-beige-00509885/" TargetMode="External"/><Relationship Id="rId65" Type="http://schemas.openxmlformats.org/officeDocument/2006/relationships/hyperlink" Target="https://www.ikea.com/us/en/p/malm-bed-frame-black-brown-luroey-s69009475/" TargetMode="External"/><Relationship Id="rId1426" Type="http://schemas.openxmlformats.org/officeDocument/2006/relationships/hyperlink" Target="https://www.ikea.com/sa/en/p/ekedalen-henriksdal-table-and-4-chairs-white-orrsta-light-grey-s69221339/" TargetMode="External"/><Relationship Id="rId1633" Type="http://schemas.openxmlformats.org/officeDocument/2006/relationships/hyperlink" Target="https://www.ikea.com/sa/en/p/nordli-top-and-plinth-white-40383474/" TargetMode="External"/><Relationship Id="rId1840" Type="http://schemas.openxmlformats.org/officeDocument/2006/relationships/hyperlink" Target="https://www.ikea.com/sa/en/p/antilop-highchair-tray-white-40076093/" TargetMode="External"/><Relationship Id="rId1700" Type="http://schemas.openxmlformats.org/officeDocument/2006/relationships/hyperlink" Target="https://www.ikea.com/sa/en/p/oerfjaell-childrens-desk-chair-white-vissle-blue-green-60441779/" TargetMode="External"/><Relationship Id="rId1938" Type="http://schemas.openxmlformats.org/officeDocument/2006/relationships/hyperlink" Target="https://www.ikea.com/sa/en/p/aepplaroe-2-seat-modular-sofa-outdoor-brown-stained-kungsoe-white-white-s09227532/" TargetMode="External"/><Relationship Id="rId281" Type="http://schemas.openxmlformats.org/officeDocument/2006/relationships/hyperlink" Target="https://www.ikea.com/us/en/p/billy-bookcase-corner-comb-w-ext-units-s99483551/" TargetMode="External"/><Relationship Id="rId141" Type="http://schemas.openxmlformats.org/officeDocument/2006/relationships/hyperlink" Target="https://www.ikea.com/sa/en/p/nyhamn-pocket-sprung-mattress-firm-80341496/" TargetMode="External"/><Relationship Id="rId379" Type="http://schemas.openxmlformats.org/officeDocument/2006/relationships/hyperlink" Target="https://www.ikea.com/us/en/p/boaxel-shelf-gray-70448756/" TargetMode="External"/><Relationship Id="rId586" Type="http://schemas.openxmlformats.org/officeDocument/2006/relationships/hyperlink" Target="https://www.ikea.com/sa/en/p/eket-cabinet-w-door-and-1-shelf-white-90333938/" TargetMode="External"/><Relationship Id="rId793" Type="http://schemas.openxmlformats.org/officeDocument/2006/relationships/hyperlink" Target="https://www.ikea.com/sa/en/p/erik-file-cabinet-white-70341005/" TargetMode="External"/><Relationship Id="rId7" Type="http://schemas.openxmlformats.org/officeDocument/2006/relationships/hyperlink" Target="https://www.ikea.com/us/en/p/franklin-bar-stool-with-backrest-foldable-white-white-70404875/" TargetMode="External"/><Relationship Id="rId239" Type="http://schemas.openxmlformats.org/officeDocument/2006/relationships/hyperlink" Target="https://www.ikea.com/us/en/p/havsta-storage-combination-w-glass-doors-dark-brown-s09265920/" TargetMode="External"/><Relationship Id="rId446" Type="http://schemas.openxmlformats.org/officeDocument/2006/relationships/hyperlink" Target="https://www.ikea.com/us/en/p/vihals-shelving-unit-with-4-shelves-white-50483289/" TargetMode="External"/><Relationship Id="rId653" Type="http://schemas.openxmlformats.org/officeDocument/2006/relationships/hyperlink" Target="https://www.ikea.com/sa/en/p/havsta-shelving-unit-white-70388639/" TargetMode="External"/><Relationship Id="rId1076" Type="http://schemas.openxmlformats.org/officeDocument/2006/relationships/hyperlink" Target="https://www.ikea.com/sa/en/p/bleckberget-swivel-chair-idekulla-beige-60308676/" TargetMode="External"/><Relationship Id="rId1283" Type="http://schemas.openxmlformats.org/officeDocument/2006/relationships/hyperlink" Target="https://www.ikea.com/sa/en/p/moerbylanga-baltsar-table-and-4-chairs-oak-veneer-brown-stained-black-blue-s79297300/" TargetMode="External"/><Relationship Id="rId1490" Type="http://schemas.openxmlformats.org/officeDocument/2006/relationships/hyperlink" Target="https://www.ikea.com/sa/en/p/nordviken-leifarne-table-and-4-chairs-white-broringe-white-s39305180/" TargetMode="External"/><Relationship Id="rId306" Type="http://schemas.openxmlformats.org/officeDocument/2006/relationships/hyperlink" Target="https://www.ikea.com/us/en/p/vittsjoe-shelf-unit-black-brown-glass-50214678/" TargetMode="External"/><Relationship Id="rId860" Type="http://schemas.openxmlformats.org/officeDocument/2006/relationships/hyperlink" Target="https://www.ikea.com/sa/en/p/besta-storage-combination-with-doors-black-brown-lappviken-light-grey-clear-glass-s69208031/" TargetMode="External"/><Relationship Id="rId958" Type="http://schemas.openxmlformats.org/officeDocument/2006/relationships/hyperlink" Target="https://www.ikea.com/sa/en/p/billy-oxberg-bookcase-black-brown-glass-s89217727/" TargetMode="External"/><Relationship Id="rId1143" Type="http://schemas.openxmlformats.org/officeDocument/2006/relationships/hyperlink" Target="https://www.ikea.com/sa/en/p/sakarias-stool-black-sporda-dark-grey-s79325223/" TargetMode="External"/><Relationship Id="rId1588" Type="http://schemas.openxmlformats.org/officeDocument/2006/relationships/hyperlink" Target="https://www.ikea.com/sa/en/p/nordli-chest-of-6-drawers-white-s29239497/" TargetMode="External"/><Relationship Id="rId1795" Type="http://schemas.openxmlformats.org/officeDocument/2006/relationships/hyperlink" Target="https://www.ikea.com/sa/en/p/stuva-fritids-cot-with-drawers-white-s89253169/" TargetMode="External"/><Relationship Id="rId87" Type="http://schemas.openxmlformats.org/officeDocument/2006/relationships/hyperlink" Target="https://www.ikea.com/us/en/p/malm-high-bed-frame-4-storage-boxes-white-luroey-s39009504/" TargetMode="External"/><Relationship Id="rId513" Type="http://schemas.openxmlformats.org/officeDocument/2006/relationships/hyperlink" Target="https://www.ikea.com/us/en/p/eket-wall-mounted-cabinet-combination-light-gray-blue-white-stained-oak-effect-s09521369/" TargetMode="External"/><Relationship Id="rId720" Type="http://schemas.openxmlformats.org/officeDocument/2006/relationships/hyperlink" Target="https://www.ikea.com/sa/en/p/bror-shelving-unit-black-s79272696/" TargetMode="External"/><Relationship Id="rId818" Type="http://schemas.openxmlformats.org/officeDocument/2006/relationships/hyperlink" Target="https://www.ikea.com/sa/en/p/besta-burs-tv-bench-high-gloss-white-30269129/" TargetMode="External"/><Relationship Id="rId1350" Type="http://schemas.openxmlformats.org/officeDocument/2006/relationships/hyperlink" Target="https://www.ikea.com/sa/en/p/melltorp-janinge-table-and-4-chairs-white-yellow-s39161488/" TargetMode="External"/><Relationship Id="rId1448" Type="http://schemas.openxmlformats.org/officeDocument/2006/relationships/hyperlink" Target="https://www.ikea.com/sa/en/p/norraker-norraryd-table-and-4-chairs-birch-white-s39297236/" TargetMode="External"/><Relationship Id="rId1655" Type="http://schemas.openxmlformats.org/officeDocument/2006/relationships/hyperlink" Target="https://www.ikea.com/sa/en/p/smagoera-wardrobe-white-10460888/" TargetMode="External"/><Relationship Id="rId1003" Type="http://schemas.openxmlformats.org/officeDocument/2006/relationships/hyperlink" Target="https://www.ikea.com/sa/en/p/mossaryd-drop-handle-stainless-steel-colour-70370352/" TargetMode="External"/><Relationship Id="rId1210" Type="http://schemas.openxmlformats.org/officeDocument/2006/relationships/hyperlink" Target="https://www.ikea.com/sa/en/p/jaervfjaellet-office-chair-glose-black-90363553/" TargetMode="External"/><Relationship Id="rId1308" Type="http://schemas.openxmlformats.org/officeDocument/2006/relationships/hyperlink" Target="https://www.ikea.com/sa/en/p/leifarne-chair-with-armrests-dark-yellow-dietmar-chrome-plated-s19304209/" TargetMode="External"/><Relationship Id="rId1862" Type="http://schemas.openxmlformats.org/officeDocument/2006/relationships/hyperlink" Target="https://www.ikea.com/sa/en/p/trofast-storage-combination-white-green-white-s99228551/" TargetMode="External"/><Relationship Id="rId1515" Type="http://schemas.openxmlformats.org/officeDocument/2006/relationships/hyperlink" Target="https://www.ikea.com/sa/en/p/dietmar-underframe-for-chair-with-armrests-chrome-plated-70288630/" TargetMode="External"/><Relationship Id="rId1722" Type="http://schemas.openxmlformats.org/officeDocument/2006/relationships/hyperlink" Target="https://www.ikea.com/sa/en/p/sundvik-childrens-chair-grey-brown-80196357/" TargetMode="External"/><Relationship Id="rId14" Type="http://schemas.openxmlformats.org/officeDocument/2006/relationships/hyperlink" Target="https://www.ikea.com/us/en/p/frekvens-led-spotlight-black-white-50420367/" TargetMode="External"/><Relationship Id="rId163" Type="http://schemas.openxmlformats.org/officeDocument/2006/relationships/hyperlink" Target="https://www.ikea.com/us/en/p/kallax-tv-unit-white-00574885/" TargetMode="External"/><Relationship Id="rId370" Type="http://schemas.openxmlformats.org/officeDocument/2006/relationships/hyperlink" Target="https://www.ikea.com/us/en/p/smussla-bedside-table-shelf-unit-white-10469493/" TargetMode="External"/><Relationship Id="rId230" Type="http://schemas.openxmlformats.org/officeDocument/2006/relationships/hyperlink" Target="https://www.ikea.com/us/en/p/billy-height-extension-unit-white-40263853/" TargetMode="External"/><Relationship Id="rId468" Type="http://schemas.openxmlformats.org/officeDocument/2006/relationships/hyperlink" Target="https://www.ikea.com/us/en/p/hyllis-shelf-unit-indoor-outdoor-s99417410/" TargetMode="External"/><Relationship Id="rId675" Type="http://schemas.openxmlformats.org/officeDocument/2006/relationships/hyperlink" Target="https://www.ikea.com/sa/en/p/ivar-shelf-black-50470512/" TargetMode="External"/><Relationship Id="rId882" Type="http://schemas.openxmlformats.org/officeDocument/2006/relationships/hyperlink" Target="https://www.ikea.com/sa/en/p/lixhult-storage-combination-dark-blue-red-orange-s89248682/" TargetMode="External"/><Relationship Id="rId1098" Type="http://schemas.openxmlformats.org/officeDocument/2006/relationships/hyperlink" Target="https://www.ikea.com/sa/en/p/oerfjaell-childrens-desk-chair-white-vissle-dark-grey-10441786/" TargetMode="External"/><Relationship Id="rId328" Type="http://schemas.openxmlformats.org/officeDocument/2006/relationships/hyperlink" Target="https://www.ikea.com/us/en/p/ragrund-shelf-unit-bamboo-80549420/" TargetMode="External"/><Relationship Id="rId535" Type="http://schemas.openxmlformats.org/officeDocument/2006/relationships/hyperlink" Target="https://www.ikea.com/us/en/p/hyllis-shelf-unit-indoor-outdoor-s99401555/" TargetMode="External"/><Relationship Id="rId742" Type="http://schemas.openxmlformats.org/officeDocument/2006/relationships/hyperlink" Target="https://www.ikea.com/sa/en/p/billy-oxberg-bookcase-with-doors-white-s49280042/" TargetMode="External"/><Relationship Id="rId1165" Type="http://schemas.openxmlformats.org/officeDocument/2006/relationships/hyperlink" Target="https://www.ikea.com/sa/en/p/skogstorp-bench-oak-white-20426276/" TargetMode="External"/><Relationship Id="rId1372" Type="http://schemas.openxmlformats.org/officeDocument/2006/relationships/hyperlink" Target="https://www.ikea.com/sa/en/p/raskog-bar-stool-black-30352246/" TargetMode="External"/><Relationship Id="rId602" Type="http://schemas.openxmlformats.org/officeDocument/2006/relationships/hyperlink" Target="https://www.ikea.com/us/en/p/ivar-hook-for-side-unit-gray-00304780/" TargetMode="External"/><Relationship Id="rId1025" Type="http://schemas.openxmlformats.org/officeDocument/2006/relationships/hyperlink" Target="https://www.ikea.com/sa/en/p/norraker-table-birch-30428982/" TargetMode="External"/><Relationship Id="rId1232" Type="http://schemas.openxmlformats.org/officeDocument/2006/relationships/hyperlink" Target="https://www.ikea.com/sa/en/p/vallentuna-sofa-bed-module-with-backrests-hillared-light-blue-s89277486/" TargetMode="External"/><Relationship Id="rId1677" Type="http://schemas.openxmlformats.org/officeDocument/2006/relationships/hyperlink" Target="https://www.ikea.com/sa/en/p/oerfjaell-childrens-desk-chair-white-vissle-pink-70441769/" TargetMode="External"/><Relationship Id="rId1884" Type="http://schemas.openxmlformats.org/officeDocument/2006/relationships/hyperlink" Target="https://www.ikea.com/sa/en/p/aepplaroe-wall-panel-gate-leg-table-outdoor-brown-stained-s49054015/" TargetMode="External"/><Relationship Id="rId907" Type="http://schemas.openxmlformats.org/officeDocument/2006/relationships/hyperlink" Target="https://www.ikea.com/sa/en/p/sindvik-glass-door-black-brown-clear-glass-40296311/" TargetMode="External"/><Relationship Id="rId1537" Type="http://schemas.openxmlformats.org/officeDocument/2006/relationships/hyperlink" Target="https://www.ikea.com/sa/en/p/songesand-chest-of-6-drawers-white-70366798/" TargetMode="External"/><Relationship Id="rId1744" Type="http://schemas.openxmlformats.org/officeDocument/2006/relationships/hyperlink" Target="https://www.ikea.com/sa/en/p/jules-childrens-desk-chair-white-s39207716/" TargetMode="External"/><Relationship Id="rId1951" Type="http://schemas.openxmlformats.org/officeDocument/2006/relationships/hyperlink" Target="https://www.ikea.com/sa/en/p/solleroen-stool-outdoor-brown-40373615/" TargetMode="External"/><Relationship Id="rId36" Type="http://schemas.openxmlformats.org/officeDocument/2006/relationships/hyperlink" Target="https://www.ikea.com/us/en/p/bergmund-cover-for-bar-stool-with-backrest-gunnared-medium-gray-70481091/" TargetMode="External"/><Relationship Id="rId1604" Type="http://schemas.openxmlformats.org/officeDocument/2006/relationships/hyperlink" Target="https://www.ikea.com/sa/en/p/stuva-fritids-chest-of-3-drawers-white-white-s09252673/" TargetMode="External"/><Relationship Id="rId185" Type="http://schemas.openxmlformats.org/officeDocument/2006/relationships/hyperlink" Target="https://www.ikea.com/us/en/p/billy-bookcase-white-00263850/" TargetMode="External"/><Relationship Id="rId1811" Type="http://schemas.openxmlformats.org/officeDocument/2006/relationships/hyperlink" Target="https://www.ikea.com/sa/en/p/trofast-wall-storage-white-white-s79898306/" TargetMode="External"/><Relationship Id="rId1909" Type="http://schemas.openxmlformats.org/officeDocument/2006/relationships/hyperlink" Target="https://www.ikea.com/sa/en/p/aepplaroe-gateleg-table-outdoor-brown-stained-brown-50208535/" TargetMode="External"/><Relationship Id="rId392" Type="http://schemas.openxmlformats.org/officeDocument/2006/relationships/hyperlink" Target="https://www.ikea.com/us/en/p/ragrund-sink-shelf-corner-shelf-bamboo-40253076/" TargetMode="External"/><Relationship Id="rId697" Type="http://schemas.openxmlformats.org/officeDocument/2006/relationships/hyperlink" Target="https://www.ikea.com/sa/en/p/orrnaes-handle-stainless-steel-colour-stainless-steel-70236151/" TargetMode="External"/><Relationship Id="rId252" Type="http://schemas.openxmlformats.org/officeDocument/2006/relationships/hyperlink" Target="https://www.ikea.com/us/en/p/billy-oxberg-bookcase-comb-w-panel-glass-doors-dark-brown-oak-effect-s99483546/" TargetMode="External"/><Relationship Id="rId1187" Type="http://schemas.openxmlformats.org/officeDocument/2006/relationships/hyperlink" Target="https://www.ikea.com/sa/en/p/leifarne-seat-shell-dark-yellow-70451640/" TargetMode="External"/><Relationship Id="rId112" Type="http://schemas.openxmlformats.org/officeDocument/2006/relationships/hyperlink" Target="https://www.ikea.com/us/en/p/hemnes-daybed-with-3-drawers-2-mattresses-white-asvang-medium-firm-s49428109/" TargetMode="External"/><Relationship Id="rId557" Type="http://schemas.openxmlformats.org/officeDocument/2006/relationships/hyperlink" Target="https://www.ikea.com/us/en/p/hjaelpa-adjustable-clothes-rail-white-40497828/" TargetMode="External"/><Relationship Id="rId764" Type="http://schemas.openxmlformats.org/officeDocument/2006/relationships/hyperlink" Target="https://www.ikea.com/sa/en/p/liatorp-sideboard-white-70439728/" TargetMode="External"/><Relationship Id="rId971" Type="http://schemas.openxmlformats.org/officeDocument/2006/relationships/hyperlink" Target="https://www.ikea.com/sa/en/p/idasen-cabinet-with-smart-lock-beige-s09287192/" TargetMode="External"/><Relationship Id="rId1394" Type="http://schemas.openxmlformats.org/officeDocument/2006/relationships/hyperlink" Target="https://www.ikea.com/sa/en/p/lisabo-roenninge-table-and-4-chairs-ash-veneer-birch-s39297118/" TargetMode="External"/><Relationship Id="rId1699" Type="http://schemas.openxmlformats.org/officeDocument/2006/relationships/hyperlink" Target="https://www.ikea.com/sa/en/p/godishus-wardrobe-white-50422494/" TargetMode="External"/><Relationship Id="rId2000" Type="http://schemas.openxmlformats.org/officeDocument/2006/relationships/hyperlink" Target="https://www.ikea.com/us/en/p/sjaelland-armchair-outdoor-light-gray-light-brown-70386503/" TargetMode="External"/><Relationship Id="rId417" Type="http://schemas.openxmlformats.org/officeDocument/2006/relationships/hyperlink" Target="https://www.ikea.com/us/en/p/hemnes-shelf-unit-white-30217654/" TargetMode="External"/><Relationship Id="rId624" Type="http://schemas.openxmlformats.org/officeDocument/2006/relationships/hyperlink" Target="https://www.ikea.com/sa/en/p/eket-wall-mounted-cabinet-combination-white-s99221026/" TargetMode="External"/><Relationship Id="rId831" Type="http://schemas.openxmlformats.org/officeDocument/2006/relationships/hyperlink" Target="https://www.ikea.com/sa/en/p/haellan-cabinet-white-40363621/" TargetMode="External"/><Relationship Id="rId1047" Type="http://schemas.openxmlformats.org/officeDocument/2006/relationships/hyperlink" Target="https://www.ikea.com/sa/en/p/leifarne-chair-with-armrests-white-dietmar-white-s59259752/" TargetMode="External"/><Relationship Id="rId1254" Type="http://schemas.openxmlformats.org/officeDocument/2006/relationships/hyperlink" Target="https://www.ikea.com/sa/en/p/moerbylanga-baltsar-table-and-6-chairs-oak-veneer-brown-stained-black-blue-s89297286/" TargetMode="External"/><Relationship Id="rId1461" Type="http://schemas.openxmlformats.org/officeDocument/2006/relationships/hyperlink" Target="https://www.ikea.com/sa/en/p/ekedalen-henriksdal-table-and-6-chairs-dark-brown-orrsta-light-grey-s39221307/" TargetMode="External"/><Relationship Id="rId929" Type="http://schemas.openxmlformats.org/officeDocument/2006/relationships/hyperlink" Target="https://www.ikea.com/sa/en/p/besta-tv-storage-combination-glass-doors-black-brown-notviken-grey-green-clear-glass-s99300702/" TargetMode="External"/><Relationship Id="rId1114" Type="http://schemas.openxmlformats.org/officeDocument/2006/relationships/hyperlink" Target="https://www.ikea.com/sa/en/p/ektorp-armchair-lofallet-beige-s79129081/" TargetMode="External"/><Relationship Id="rId1321" Type="http://schemas.openxmlformats.org/officeDocument/2006/relationships/hyperlink" Target="https://www.ikea.com/sa/en/p/langur-junior-highchair-with-tray-white-s49252553/" TargetMode="External"/><Relationship Id="rId1559" Type="http://schemas.openxmlformats.org/officeDocument/2006/relationships/hyperlink" Target="https://www.ikea.com/sa/en/p/alex-drawer-unit-white-10192824/" TargetMode="External"/><Relationship Id="rId1766" Type="http://schemas.openxmlformats.org/officeDocument/2006/relationships/hyperlink" Target="https://www.ikea.com/sa/en/p/trofast-storage-combination-light-white-stained-pine-pine-white-s09102532/" TargetMode="External"/><Relationship Id="rId1973" Type="http://schemas.openxmlformats.org/officeDocument/2006/relationships/hyperlink" Target="https://www.ikea.com/sa/en/p/solleroen-3-seat-modular-sofa-outdoor-with-footstool-brown-brown-froesoen-duvholmen-dark-grey-s39252704/" TargetMode="External"/><Relationship Id="rId58" Type="http://schemas.openxmlformats.org/officeDocument/2006/relationships/hyperlink" Target="https://www.ikea.com/us/en/p/hemnes-bed-frame-white-stain-luroey-s99007856/" TargetMode="External"/><Relationship Id="rId1419" Type="http://schemas.openxmlformats.org/officeDocument/2006/relationships/hyperlink" Target="https://www.ikea.com/sa/en/p/svenbertil-seat-shell-white-30339896/" TargetMode="External"/><Relationship Id="rId1626" Type="http://schemas.openxmlformats.org/officeDocument/2006/relationships/hyperlink" Target="https://www.ikea.com/sa/en/p/galant-drawer-unit-white-90365161/" TargetMode="External"/><Relationship Id="rId1833" Type="http://schemas.openxmlformats.org/officeDocument/2006/relationships/hyperlink" Target="https://www.ikea.com/sa/en/p/stuva-fritids-cot-with-drawers-light-blue-s39253176/" TargetMode="External"/><Relationship Id="rId1900" Type="http://schemas.openxmlformats.org/officeDocument/2006/relationships/hyperlink" Target="https://www.ikea.com/sa/en/p/aepplaroe-sun-lounger-brown-stained-brown-90208543/" TargetMode="External"/><Relationship Id="rId274" Type="http://schemas.openxmlformats.org/officeDocument/2006/relationships/hyperlink" Target="https://www.ikea.com/us/en/p/billy-oxberg-bookcase-white-s39047737/" TargetMode="External"/><Relationship Id="rId481" Type="http://schemas.openxmlformats.org/officeDocument/2006/relationships/hyperlink" Target="https://www.ikea.com/us/en/p/sektion-wall-top-cabinet-frame-white-20265513/" TargetMode="External"/><Relationship Id="rId134" Type="http://schemas.openxmlformats.org/officeDocument/2006/relationships/hyperlink" Target="https://www.ikea.com/us/en/p/finnala-corner-sleeper-sofa-5-seat-with-chaise-grann-bomstad-black-s29542808/" TargetMode="External"/><Relationship Id="rId579" Type="http://schemas.openxmlformats.org/officeDocument/2006/relationships/hyperlink" Target="https://www.ikea.com/us/en/p/enhet-base-cb-w-shelf-white-60514431/" TargetMode="External"/><Relationship Id="rId786" Type="http://schemas.openxmlformats.org/officeDocument/2006/relationships/hyperlink" Target="https://www.ikea.com/sa/en/p/hemnes-high-cabinet-with-glass-door-white-20396646/" TargetMode="External"/><Relationship Id="rId993" Type="http://schemas.openxmlformats.org/officeDocument/2006/relationships/hyperlink" Target="https://www.ikea.com/sa/en/p/havsta-storage-comb-w-sliding-glass-doors-dark-brown-s99265911/" TargetMode="External"/><Relationship Id="rId341" Type="http://schemas.openxmlformats.org/officeDocument/2006/relationships/hyperlink" Target="https://www.ikea.com/us/en/p/boaxel-shoe-shelf-white-10450399/" TargetMode="External"/><Relationship Id="rId439" Type="http://schemas.openxmlformats.org/officeDocument/2006/relationships/hyperlink" Target="https://www.ikea.com/us/en/p/eket-storage-combination-with-legs-white-wood-s79386075/" TargetMode="External"/><Relationship Id="rId646" Type="http://schemas.openxmlformats.org/officeDocument/2006/relationships/hyperlink" Target="https://www.ikea.com/sa/en/p/svalnaes-cabinet-with-2-doors-bamboo-white-00322897/" TargetMode="External"/><Relationship Id="rId1069" Type="http://schemas.openxmlformats.org/officeDocument/2006/relationships/hyperlink" Target="https://www.ikea.com/sa/en/p/oerfjaell-childrens-desk-chair-white-vissle-pink-70441769/" TargetMode="External"/><Relationship Id="rId1276" Type="http://schemas.openxmlformats.org/officeDocument/2006/relationships/hyperlink" Target="https://www.ikea.com/sa/en/p/lisabo-leifarne-table-and-4-chairs-ash-veneer-white-s29161484/" TargetMode="External"/><Relationship Id="rId1483" Type="http://schemas.openxmlformats.org/officeDocument/2006/relationships/hyperlink" Target="https://www.ikea.com/sa/en/p/norraker-norraryd-table-and-4-chairs-birch-black-s29297232/" TargetMode="External"/><Relationship Id="rId201" Type="http://schemas.openxmlformats.org/officeDocument/2006/relationships/hyperlink" Target="https://www.ikea.com/us/en/p/finnby-bookcase-black-10261129/" TargetMode="External"/><Relationship Id="rId506" Type="http://schemas.openxmlformats.org/officeDocument/2006/relationships/hyperlink" Target="https://www.ikea.com/us/en/p/enhet-wall-cabinet-1-door-white-white-frame-s69434500/" TargetMode="External"/><Relationship Id="rId853" Type="http://schemas.openxmlformats.org/officeDocument/2006/relationships/hyperlink" Target="https://www.ikea.com/sa/en/p/lappviken-drawer-front-white-10291678/" TargetMode="External"/><Relationship Id="rId1136" Type="http://schemas.openxmlformats.org/officeDocument/2006/relationships/hyperlink" Target="https://www.ikea.com/sa/en/p/baltsar-chair-black-blue-brown-10413137/" TargetMode="External"/><Relationship Id="rId1690" Type="http://schemas.openxmlformats.org/officeDocument/2006/relationships/hyperlink" Target="https://www.ikea.com/sa/en/p/stuva-fritids-bench-with-toy-storage-white-white-s59252637/" TargetMode="External"/><Relationship Id="rId1788" Type="http://schemas.openxmlformats.org/officeDocument/2006/relationships/hyperlink" Target="https://www.ikea.com/sa/en/p/sundvik-cot-white-00248567/" TargetMode="External"/><Relationship Id="rId1995" Type="http://schemas.openxmlformats.org/officeDocument/2006/relationships/hyperlink" Target="https://www.ikea.com/us/en/p/naemmaroe-chair-outdoor-foldable-light-brown-stained-50503353/" TargetMode="External"/><Relationship Id="rId713" Type="http://schemas.openxmlformats.org/officeDocument/2006/relationships/hyperlink" Target="https://www.ikea.com/sa/en/p/billy-bookcase-combination-hght-extension-black-brown-s39230712/" TargetMode="External"/><Relationship Id="rId920" Type="http://schemas.openxmlformats.org/officeDocument/2006/relationships/hyperlink" Target="https://www.ikea.com/sa/en/p/besta-tv-bench-black-brown-40299885/" TargetMode="External"/><Relationship Id="rId1343" Type="http://schemas.openxmlformats.org/officeDocument/2006/relationships/hyperlink" Target="https://www.ikea.com/sa/en/p/lidhult-chaise-longue-lejde-grey-black-s99266128/" TargetMode="External"/><Relationship Id="rId1550" Type="http://schemas.openxmlformats.org/officeDocument/2006/relationships/hyperlink" Target="https://www.ikea.com/sa/en/p/lote-chest-of-3-drawers-white-50293722/" TargetMode="External"/><Relationship Id="rId1648" Type="http://schemas.openxmlformats.org/officeDocument/2006/relationships/hyperlink" Target="https://www.ikea.com/sa/en/p/nordli-chest-of-6-drawers-white-anthracite-s19211757/" TargetMode="External"/><Relationship Id="rId1203" Type="http://schemas.openxmlformats.org/officeDocument/2006/relationships/hyperlink" Target="https://www.ikea.com/sa/en/p/vippaert-chair-cushion-grey-10395807/" TargetMode="External"/><Relationship Id="rId1410" Type="http://schemas.openxmlformats.org/officeDocument/2006/relationships/hyperlink" Target="https://www.ikea.com/sa/en/p/broringe-underframe-chrome-plated-10288628/" TargetMode="External"/><Relationship Id="rId1508" Type="http://schemas.openxmlformats.org/officeDocument/2006/relationships/hyperlink" Target="https://www.ikea.com/sa/en/p/ekedalen-henriksdal-table-and-6-chairs-dark-brown-glose-black-s69221320/" TargetMode="External"/><Relationship Id="rId1855" Type="http://schemas.openxmlformats.org/officeDocument/2006/relationships/hyperlink" Target="https://www.ikea.com/sa/en/p/busunge-chest-of-2-drawers-white-60305705/" TargetMode="External"/><Relationship Id="rId1715" Type="http://schemas.openxmlformats.org/officeDocument/2006/relationships/hyperlink" Target="https://www.ikea.com/sa/en/p/sundvik-wardrobe-white-10269696/" TargetMode="External"/><Relationship Id="rId1922" Type="http://schemas.openxmlformats.org/officeDocument/2006/relationships/hyperlink" Target="https://www.ikea.com/sa/en/p/taernoe-chair-outdoor-acacia-foldable-black-grey-brown-stained-steel-light-brown-stained-90095428/" TargetMode="External"/><Relationship Id="rId296" Type="http://schemas.openxmlformats.org/officeDocument/2006/relationships/hyperlink" Target="https://www.ikea.com/us/en/p/vesken-shelf-unit-white-40307866/" TargetMode="External"/><Relationship Id="rId156" Type="http://schemas.openxmlformats.org/officeDocument/2006/relationships/hyperlink" Target="https://www.ikea.com/us/en/p/besta-tv-bench-with-doors-black-brown-hedeviken-stubbarp-oak-veneer-s19419620/" TargetMode="External"/><Relationship Id="rId363" Type="http://schemas.openxmlformats.org/officeDocument/2006/relationships/hyperlink" Target="https://www.ikea.com/us/en/p/kallax-lagkapten-workstation-white-s09481684/" TargetMode="External"/><Relationship Id="rId570" Type="http://schemas.openxmlformats.org/officeDocument/2006/relationships/hyperlink" Target="https://www.ikea.com/us/en/p/kallax-shelf-unit-with-4-inserts-white-s59425916/" TargetMode="External"/><Relationship Id="rId223" Type="http://schemas.openxmlformats.org/officeDocument/2006/relationships/hyperlink" Target="https://www.ikea.com/us/en/p/lanesund-bookcase-gray-brown-20434827/" TargetMode="External"/><Relationship Id="rId430" Type="http://schemas.openxmlformats.org/officeDocument/2006/relationships/hyperlink" Target="https://www.ikea.com/us/en/p/eket-storage-combination-with-feet-white-s09189200/" TargetMode="External"/><Relationship Id="rId668" Type="http://schemas.openxmlformats.org/officeDocument/2006/relationships/hyperlink" Target="https://www.ikea.com/sa/en/p/billy-morliden-bookcase-with-glass-doors-brown-ash-veneer-glass-s39292026/" TargetMode="External"/><Relationship Id="rId875" Type="http://schemas.openxmlformats.org/officeDocument/2006/relationships/hyperlink" Target="https://www.ikea.com/sa/en/p/billsbro-handle-stainless-steel-colour-60323592/" TargetMode="External"/><Relationship Id="rId1060" Type="http://schemas.openxmlformats.org/officeDocument/2006/relationships/hyperlink" Target="https://www.ikea.com/sa/en/p/flintan-nominell-office-chair-with-armrests-black-s29208194/" TargetMode="External"/><Relationship Id="rId1298" Type="http://schemas.openxmlformats.org/officeDocument/2006/relationships/hyperlink" Target="https://www.ikea.com/sa/en/p/raskog-stool-black-60351900/" TargetMode="External"/><Relationship Id="rId528" Type="http://schemas.openxmlformats.org/officeDocument/2006/relationships/hyperlink" Target="https://www.ikea.com/us/en/p/bergshult-ramshult-wall-shelf-combination-white-s29291112/" TargetMode="External"/><Relationship Id="rId735" Type="http://schemas.openxmlformats.org/officeDocument/2006/relationships/hyperlink" Target="https://www.ikea.com/sa/en/p/glassvik-glass-door-dark-red-brown-clear-glass-10443629/" TargetMode="External"/><Relationship Id="rId942" Type="http://schemas.openxmlformats.org/officeDocument/2006/relationships/hyperlink" Target="https://www.ikea.com/sa/en/p/haellan-storage-combination-with-doors-white-s79249328/" TargetMode="External"/><Relationship Id="rId1158" Type="http://schemas.openxmlformats.org/officeDocument/2006/relationships/hyperlink" Target="https://www.ikea.com/sa/en/p/vippaert-chair-cushion-beige-00410101/" TargetMode="External"/><Relationship Id="rId1365" Type="http://schemas.openxmlformats.org/officeDocument/2006/relationships/hyperlink" Target="https://www.ikea.com/sa/en/p/lerhamn-table-and-4-chairs-black-brown-vittaryd-beige-s39306250/" TargetMode="External"/><Relationship Id="rId1572" Type="http://schemas.openxmlformats.org/officeDocument/2006/relationships/hyperlink" Target="https://www.ikea.com/sa/en/p/micke-drawer-unit-on-castors-white-90213078/" TargetMode="External"/><Relationship Id="rId1018" Type="http://schemas.openxmlformats.org/officeDocument/2006/relationships/hyperlink" Target="https://www.ikea.com/sa/en/p/bekant-storage-unit-on-castors-mesh-black-s29282532/" TargetMode="External"/><Relationship Id="rId1225" Type="http://schemas.openxmlformats.org/officeDocument/2006/relationships/hyperlink" Target="https://www.ikea.com/sa/en/p/svenbertil-chair-black-broringe-black-s99197696/" TargetMode="External"/><Relationship Id="rId1432" Type="http://schemas.openxmlformats.org/officeDocument/2006/relationships/hyperlink" Target="https://www.ikea.com/sa/en/p/nordviken-nordviken-table-and-6-chairs-black-black-s79304763/" TargetMode="External"/><Relationship Id="rId1877" Type="http://schemas.openxmlformats.org/officeDocument/2006/relationships/hyperlink" Target="https://www.ikea.com/sa/en/p/garoe-fredoen-hammock-with-stand-grey-beige-s49048425/" TargetMode="External"/><Relationship Id="rId71" Type="http://schemas.openxmlformats.org/officeDocument/2006/relationships/hyperlink" Target="https://www.ikea.com/us/en/p/blakullen-upholster-bed-frame-with-headboard-knisa-medium-blue-60505714/" TargetMode="External"/><Relationship Id="rId802" Type="http://schemas.openxmlformats.org/officeDocument/2006/relationships/hyperlink" Target="https://www.ikea.com/sa/en/p/uppleva-wall-bracket-for-tv-tilt-swivel-40226790/" TargetMode="External"/><Relationship Id="rId1737" Type="http://schemas.openxmlformats.org/officeDocument/2006/relationships/hyperlink" Target="https://www.ikea.com/sa/en/p/stuva-fritids-toy-storage-with-wheels-white-white-s59279585/" TargetMode="External"/><Relationship Id="rId1944" Type="http://schemas.openxmlformats.org/officeDocument/2006/relationships/hyperlink" Target="https://www.ikea.com/us/en/p/bockoen-hammock-stand-outdoor-black-10495133/" TargetMode="External"/><Relationship Id="rId29" Type="http://schemas.openxmlformats.org/officeDocument/2006/relationships/hyperlink" Target="https://www.ikea.com/us/en/p/stensele-bar-table-anthracite-anthracite-s99323925/" TargetMode="External"/><Relationship Id="rId178" Type="http://schemas.openxmlformats.org/officeDocument/2006/relationships/hyperlink" Target="https://www.ikea.com/us/en/p/fjaellbo-tv-unit-black-90339290/" TargetMode="External"/><Relationship Id="rId1804" Type="http://schemas.openxmlformats.org/officeDocument/2006/relationships/hyperlink" Target="https://www.ikea.com/sa/en/p/busunge-wardrobe-white-20305707/" TargetMode="External"/><Relationship Id="rId385" Type="http://schemas.openxmlformats.org/officeDocument/2006/relationships/hyperlink" Target="https://www.ikea.com/us/en/p/kallax-shelf-unit-white-20301554/" TargetMode="External"/><Relationship Id="rId592" Type="http://schemas.openxmlformats.org/officeDocument/2006/relationships/hyperlink" Target="https://www.ikea.com/us/en/p/ivar-side-unit-57489509/" TargetMode="External"/><Relationship Id="rId245" Type="http://schemas.openxmlformats.org/officeDocument/2006/relationships/hyperlink" Target="https://www.ikea.com/us/en/p/billy-oxberg-bookcase-w-doors-ext-unit-white-s89483368/" TargetMode="External"/><Relationship Id="rId452" Type="http://schemas.openxmlformats.org/officeDocument/2006/relationships/hyperlink" Target="https://www.ikea.com/us/en/p/brogrund-wall-shelf-with-towel-rail-stainless-steel-70333982/" TargetMode="External"/><Relationship Id="rId897" Type="http://schemas.openxmlformats.org/officeDocument/2006/relationships/hyperlink" Target="https://www.ikea.com/sa/en/p/bekant-storage-unit-on-legs-mesh-black-s99282538/" TargetMode="External"/><Relationship Id="rId1082" Type="http://schemas.openxmlformats.org/officeDocument/2006/relationships/hyperlink" Target="https://www.ikea.com/sa/en/p/markus-office-chair-vissle-dark-grey-70261150/" TargetMode="External"/><Relationship Id="rId105" Type="http://schemas.openxmlformats.org/officeDocument/2006/relationships/hyperlink" Target="https://www.ikea.com/sa/en/p/bryne-net-white-44361010/" TargetMode="External"/><Relationship Id="rId312" Type="http://schemas.openxmlformats.org/officeDocument/2006/relationships/hyperlink" Target="https://www.ikea.com/us/en/p/kallax-shelving-unit-with-underframe-white-white-s49442676/" TargetMode="External"/><Relationship Id="rId757" Type="http://schemas.openxmlformats.org/officeDocument/2006/relationships/hyperlink" Target="https://www.ikea.com/sa/en/p/rothult-smart-lock-white-00359739/" TargetMode="External"/><Relationship Id="rId964" Type="http://schemas.openxmlformats.org/officeDocument/2006/relationships/hyperlink" Target="https://www.ikea.com/sa/en/p/hackas-handle-anthracite-50342478/" TargetMode="External"/><Relationship Id="rId1387" Type="http://schemas.openxmlformats.org/officeDocument/2006/relationships/hyperlink" Target="https://www.ikea.com/sa/en/p/norsborg-chaise-longue-finnsta-dark-grey-birch-s29125410/" TargetMode="External"/><Relationship Id="rId1594" Type="http://schemas.openxmlformats.org/officeDocument/2006/relationships/hyperlink" Target="https://www.ikea.com/sa/en/p/nordli-chest-of-4-drawers-white-s49239496/" TargetMode="External"/><Relationship Id="rId93" Type="http://schemas.openxmlformats.org/officeDocument/2006/relationships/hyperlink" Target="https://www.ikea.com/us/en/p/malm-high-bed-frame-2-storage-boxes-white-s49012997/" TargetMode="External"/><Relationship Id="rId617" Type="http://schemas.openxmlformats.org/officeDocument/2006/relationships/hyperlink" Target="https://www.ikea.com/sa/en/p/algot-wall-upright-shelves-rod-white-s59276172/" TargetMode="External"/><Relationship Id="rId824" Type="http://schemas.openxmlformats.org/officeDocument/2006/relationships/hyperlink" Target="https://www.ikea.com/sa/en/p/besta-wall-mounted-cabinet-combination-black-brown-riksviken-light-bronze-effect-s69301717/" TargetMode="External"/><Relationship Id="rId1247" Type="http://schemas.openxmlformats.org/officeDocument/2006/relationships/hyperlink" Target="https://www.ikea.com/sa/en/p/nordmela-chest-of-4-drawers-black-blue-10421665/" TargetMode="External"/><Relationship Id="rId1454" Type="http://schemas.openxmlformats.org/officeDocument/2006/relationships/hyperlink" Target="https://www.ikea.com/sa/en/p/norraker-norraryd-table-and-2-chairs-birch-white-s69297268/" TargetMode="External"/><Relationship Id="rId1661" Type="http://schemas.openxmlformats.org/officeDocument/2006/relationships/hyperlink" Target="https://www.ikea.com/sa/en/p/mammut-childrens-chair-in-outdoor-white-40365371/" TargetMode="External"/><Relationship Id="rId1899" Type="http://schemas.openxmlformats.org/officeDocument/2006/relationships/hyperlink" Target="https://www.ikea.com/sa/en/p/solleroen-4-seat-conversation-set-outdoor-brown-froesoen-duvholmen-beige-s49256867/" TargetMode="External"/><Relationship Id="rId1107" Type="http://schemas.openxmlformats.org/officeDocument/2006/relationships/hyperlink" Target="https://www.ikea.com/sa/en/p/poaeng-rocking-chair-birch-veneer-hillared-anthracite-s39201026/" TargetMode="External"/><Relationship Id="rId1314" Type="http://schemas.openxmlformats.org/officeDocument/2006/relationships/hyperlink" Target="https://www.ikea.com/sa/en/p/kolon-floor-protector-44881100/" TargetMode="External"/><Relationship Id="rId1521" Type="http://schemas.openxmlformats.org/officeDocument/2006/relationships/hyperlink" Target="https://www.ikea.com/sa/en/p/norraker-roenninge-table-and-4-chairs-birch-birch-s89297229/" TargetMode="External"/><Relationship Id="rId1759" Type="http://schemas.openxmlformats.org/officeDocument/2006/relationships/hyperlink" Target="https://www.ikea.com/sa/en/p/trofast-storage-box-white-80089239/" TargetMode="External"/><Relationship Id="rId1966" Type="http://schemas.openxmlformats.org/officeDocument/2006/relationships/hyperlink" Target="https://www.ikea.com/us/en/p/naemmaroe-bar-stool-outdoor-light-brown-stained-70510296/" TargetMode="External"/><Relationship Id="rId1619" Type="http://schemas.openxmlformats.org/officeDocument/2006/relationships/hyperlink" Target="https://www.ikea.com/sa/en/p/nordli-chest-of-8-drawers-white-s59239504/" TargetMode="External"/><Relationship Id="rId1826" Type="http://schemas.openxmlformats.org/officeDocument/2006/relationships/hyperlink" Target="https://www.ikea.com/sa/en/p/trofast-storage-combination-light-white-stained-pine-pine-white-s19102659/" TargetMode="External"/><Relationship Id="rId20" Type="http://schemas.openxmlformats.org/officeDocument/2006/relationships/hyperlink" Target="https://www.ikea.com/us/en/p/kullaberg-swivel-chair-pine-black-10320341/" TargetMode="External"/><Relationship Id="rId267" Type="http://schemas.openxmlformats.org/officeDocument/2006/relationships/hyperlink" Target="https://www.ikea.com/us/en/p/billy-bookcase-corner-comb-w-ext-units-white-s29485836/" TargetMode="External"/><Relationship Id="rId474" Type="http://schemas.openxmlformats.org/officeDocument/2006/relationships/hyperlink" Target="https://www.ikea.com/us/en/p/billy-height-extension-unit-black-oak-effect-60477358/" TargetMode="External"/><Relationship Id="rId127" Type="http://schemas.openxmlformats.org/officeDocument/2006/relationships/hyperlink" Target="https://www.ikea.com/us/en/p/hemnes-bed-frame-with-4-storage-boxes-black-brown-luroey-s29172350/" TargetMode="External"/><Relationship Id="rId681" Type="http://schemas.openxmlformats.org/officeDocument/2006/relationships/hyperlink" Target="https://www.ikea.com/sa/en/p/bror-shelving-unit-with-cabinets-black-s69275718/" TargetMode="External"/><Relationship Id="rId779" Type="http://schemas.openxmlformats.org/officeDocument/2006/relationships/hyperlink" Target="https://www.ikea.com/sa/en/p/regissoer-cabinet-brown-60342072/" TargetMode="External"/><Relationship Id="rId986" Type="http://schemas.openxmlformats.org/officeDocument/2006/relationships/hyperlink" Target="https://www.ikea.com/sa/en/p/eket-wall-cabinet-with-glass-door-white-s29336356/" TargetMode="External"/><Relationship Id="rId334" Type="http://schemas.openxmlformats.org/officeDocument/2006/relationships/hyperlink" Target="https://www.ikea.com/us/en/p/fjaellbo-shelf-unit-black-50339292/" TargetMode="External"/><Relationship Id="rId541" Type="http://schemas.openxmlformats.org/officeDocument/2006/relationships/hyperlink" Target="https://www.ikea.com/us/en/p/enhet-base-fr-w-shelves-white-20514452/" TargetMode="External"/><Relationship Id="rId639" Type="http://schemas.openxmlformats.org/officeDocument/2006/relationships/hyperlink" Target="https://www.ikea.com/sa/en/p/eket-suspension-rail-80340048/" TargetMode="External"/><Relationship Id="rId1171" Type="http://schemas.openxmlformats.org/officeDocument/2006/relationships/hyperlink" Target="https://www.ikea.com/sa/en/p/lidhult-armchair-lejde-grey-black-s89256894/" TargetMode="External"/><Relationship Id="rId1269" Type="http://schemas.openxmlformats.org/officeDocument/2006/relationships/hyperlink" Target="https://www.ikea.com/sa/en/p/franklin-bar-stool-with-backrest-foldable-black-black-50406465/" TargetMode="External"/><Relationship Id="rId1476" Type="http://schemas.openxmlformats.org/officeDocument/2006/relationships/hyperlink" Target="https://www.ikea.com/sa/en/p/ingatorp-sakarias-table-and-4-chairs-black-sporda-dark-grey-s19285927/" TargetMode="External"/><Relationship Id="rId401" Type="http://schemas.openxmlformats.org/officeDocument/2006/relationships/hyperlink" Target="https://www.ikea.com/us/en/p/eket-storage-combination-with-legs-white-wood-s89386107/" TargetMode="External"/><Relationship Id="rId846" Type="http://schemas.openxmlformats.org/officeDocument/2006/relationships/hyperlink" Target="https://www.ikea.com/sa/en/p/hedra-knob-anthracite-50046152/" TargetMode="External"/><Relationship Id="rId1031" Type="http://schemas.openxmlformats.org/officeDocument/2006/relationships/hyperlink" Target="https://www.ikea.com/sa/en/p/janinge-bar-stool-white-70246089/" TargetMode="External"/><Relationship Id="rId1129" Type="http://schemas.openxmlformats.org/officeDocument/2006/relationships/hyperlink" Target="https://www.ikea.com/sa/en/p/henriksdal-chair-white-orrsta-light-grey-s19190340/" TargetMode="External"/><Relationship Id="rId1683" Type="http://schemas.openxmlformats.org/officeDocument/2006/relationships/hyperlink" Target="https://www.ikea.com/sa/en/p/slaekt-pouffe-mattress-foldable-10362963/" TargetMode="External"/><Relationship Id="rId1890" Type="http://schemas.openxmlformats.org/officeDocument/2006/relationships/hyperlink" Target="https://www.ikea.com/sa/en/p/aepplaroe-modular-corner-sofa-3-seat-outdoor-brown-stained-froesoen-duvholmen-dark-grey-s99262168/" TargetMode="External"/><Relationship Id="rId1988" Type="http://schemas.openxmlformats.org/officeDocument/2006/relationships/hyperlink" Target="https://www.ikea.com/us/en/p/sjaelland-table-outdoor-light-brown-light-gray-s79262447/" TargetMode="External"/><Relationship Id="rId706" Type="http://schemas.openxmlformats.org/officeDocument/2006/relationships/hyperlink" Target="https://www.ikea.com/sa/en/p/jonaxel-frame-wire-baskets-top-shelves-s89297677/" TargetMode="External"/><Relationship Id="rId913" Type="http://schemas.openxmlformats.org/officeDocument/2006/relationships/hyperlink" Target="https://www.ikea.com/sa/en/p/kallviken-door-drawer-front-dark-grey-concrete-effect-50425987/" TargetMode="External"/><Relationship Id="rId1336" Type="http://schemas.openxmlformats.org/officeDocument/2006/relationships/hyperlink" Target="https://www.ikea.com/sa/en/p/ingatorp-ingolf-table-and-4-chairs-black-brown-black-s19297157/" TargetMode="External"/><Relationship Id="rId1543" Type="http://schemas.openxmlformats.org/officeDocument/2006/relationships/hyperlink" Target="https://www.ikea.com/sa/en/p/malm-chest-of-6-drawers-white-60403602/" TargetMode="External"/><Relationship Id="rId1750" Type="http://schemas.openxmlformats.org/officeDocument/2006/relationships/hyperlink" Target="https://www.ikea.com/sa/en/p/langur-junior-highchair-with-tray-white-s49252553/" TargetMode="External"/><Relationship Id="rId42" Type="http://schemas.openxmlformats.org/officeDocument/2006/relationships/hyperlink" Target="https://www.ikea.com/us/en/p/roenninge-roenninge-bar-table-and-4-bar-stools-birch-birch-s09442305/" TargetMode="External"/><Relationship Id="rId1403" Type="http://schemas.openxmlformats.org/officeDocument/2006/relationships/hyperlink" Target="https://www.ikea.com/sa/en/p/vedbo-chair-black-gunnared-dark-grey-60403150/" TargetMode="External"/><Relationship Id="rId1610" Type="http://schemas.openxmlformats.org/officeDocument/2006/relationships/hyperlink" Target="https://www.ikea.com/sa/en/p/nordli-modular-chest-of-2-drawers-white-10383461/" TargetMode="External"/><Relationship Id="rId1848" Type="http://schemas.openxmlformats.org/officeDocument/2006/relationships/hyperlink" Target="https://www.ikea.com/sa/en/p/trofast-storage-combination-light-white-stained-pine-pine-white-s79102958/" TargetMode="External"/><Relationship Id="rId191" Type="http://schemas.openxmlformats.org/officeDocument/2006/relationships/hyperlink" Target="https://www.ikea.com/us/en/p/billy-bookcase-with-glass-doors-gray-metallic-effect-00415603/" TargetMode="External"/><Relationship Id="rId1708" Type="http://schemas.openxmlformats.org/officeDocument/2006/relationships/hyperlink" Target="https://www.ikea.com/sa/en/p/busa-play-tunnel-10192013/" TargetMode="External"/><Relationship Id="rId1915" Type="http://schemas.openxmlformats.org/officeDocument/2006/relationships/hyperlink" Target="https://www.ikea.com/sa/en/p/aepplaroe-drop-leaf-table-outdoor-brown-stained-brown-40208531/" TargetMode="External"/><Relationship Id="rId289" Type="http://schemas.openxmlformats.org/officeDocument/2006/relationships/hyperlink" Target="https://www.ikea.com/us/en/p/hauga-storage-combination-gray-s59388749/" TargetMode="External"/><Relationship Id="rId496" Type="http://schemas.openxmlformats.org/officeDocument/2006/relationships/hyperlink" Target="https://www.ikea.com/us/en/p/besta-storage-combination-with-doors-white-lappviken-stubbarp-white-s19418890/" TargetMode="External"/><Relationship Id="rId149" Type="http://schemas.openxmlformats.org/officeDocument/2006/relationships/hyperlink" Target="https://www.ikea.com/us/en/p/slattum-upholstered-bed-frame-knisa-light-gray-80450126/" TargetMode="External"/><Relationship Id="rId356" Type="http://schemas.openxmlformats.org/officeDocument/2006/relationships/hyperlink" Target="https://www.ikea.com/us/en/p/kallax-shelf-unit-white-10409932/" TargetMode="External"/><Relationship Id="rId563" Type="http://schemas.openxmlformats.org/officeDocument/2006/relationships/hyperlink" Target="https://www.ikea.com/us/en/p/kallax-insert-with-door-groove-milled-white-90561727/" TargetMode="External"/><Relationship Id="rId770" Type="http://schemas.openxmlformats.org/officeDocument/2006/relationships/hyperlink" Target="https://www.ikea.com/us/en/p/billy-oxberg-bookcase-comb-w-glass-doors-brown-walnut-effect-s39483530/" TargetMode="External"/><Relationship Id="rId1193" Type="http://schemas.openxmlformats.org/officeDocument/2006/relationships/hyperlink" Target="https://www.ikea.com/sa/en/p/poaeng-armchair-birch-veneer-knisa-light-beige-s39240787/" TargetMode="External"/><Relationship Id="rId216" Type="http://schemas.openxmlformats.org/officeDocument/2006/relationships/hyperlink" Target="https://www.ikea.com/us/en/p/billy-oxberg-bookcase-comb-w-doors-white-s99483594/" TargetMode="External"/><Relationship Id="rId423" Type="http://schemas.openxmlformats.org/officeDocument/2006/relationships/hyperlink" Target="https://www.ikea.com/us/en/p/elvarli-open-storage-combination-white-s29387567/" TargetMode="External"/><Relationship Id="rId868" Type="http://schemas.openxmlformats.org/officeDocument/2006/relationships/hyperlink" Target="https://www.ikea.com/sa/en/p/eket-wall-mounted-cabinet-combination-white-s89307643/" TargetMode="External"/><Relationship Id="rId1053" Type="http://schemas.openxmlformats.org/officeDocument/2006/relationships/hyperlink" Target="https://www.ikea.com/sa/en/p/loberget-blyskaer-swivel-chair-white-s79331865/" TargetMode="External"/><Relationship Id="rId1260" Type="http://schemas.openxmlformats.org/officeDocument/2006/relationships/hyperlink" Target="https://www.ikea.com/sa/en/p/fanbyn-seat-shell-with-armrests-white-00378667/" TargetMode="External"/><Relationship Id="rId1498" Type="http://schemas.openxmlformats.org/officeDocument/2006/relationships/hyperlink" Target="https://www.ikea.com/sa/en/p/nordviken-leifarne-table-and-6-chairs-white-dark-yellow-white-s49304769/" TargetMode="External"/><Relationship Id="rId630" Type="http://schemas.openxmlformats.org/officeDocument/2006/relationships/hyperlink" Target="https://www.ikea.com/sa/en/p/billy-corner-fittings-galvanised-40104109/" TargetMode="External"/><Relationship Id="rId728" Type="http://schemas.openxmlformats.org/officeDocument/2006/relationships/hyperlink" Target="https://www.ikea.com/sa/en/p/svalnaes-wall-mounted-storage-combination-bamboo-white-s99184439/" TargetMode="External"/><Relationship Id="rId935" Type="http://schemas.openxmlformats.org/officeDocument/2006/relationships/hyperlink" Target="https://www.ikea.com/sa/en/p/riksviken-door-light-bronze-effect-70441566/" TargetMode="External"/><Relationship Id="rId1358" Type="http://schemas.openxmlformats.org/officeDocument/2006/relationships/hyperlink" Target="https://www.ikea.com/sa/en/p/lidhult-chaise-longue-grann-bomstad-dark-brown-s79266148/" TargetMode="External"/><Relationship Id="rId1565" Type="http://schemas.openxmlformats.org/officeDocument/2006/relationships/hyperlink" Target="https://www.ikea.com/sa/en/p/rothult-smart-lock-white-00359739/" TargetMode="External"/><Relationship Id="rId1772" Type="http://schemas.openxmlformats.org/officeDocument/2006/relationships/hyperlink" Target="https://www.ikea.com/sa/en/p/stuva-fritids-chest-of-6-drawers-white-white-s69252712/" TargetMode="External"/><Relationship Id="rId64" Type="http://schemas.openxmlformats.org/officeDocument/2006/relationships/hyperlink" Target="https://www.ikea.com/us/en/p/yttervag-four-poster-bed-frame-gray-brown-luroey-s39418587/" TargetMode="External"/><Relationship Id="rId1120" Type="http://schemas.openxmlformats.org/officeDocument/2006/relationships/hyperlink" Target="https://www.ikea.com/sa/en/p/malinda-chair-cushion-grey-10331014/" TargetMode="External"/><Relationship Id="rId1218" Type="http://schemas.openxmlformats.org/officeDocument/2006/relationships/hyperlink" Target="https://www.ikea.com/sa/en/p/sakarias-cover-for-chair-with-armrests-vibberbo-70463582/" TargetMode="External"/><Relationship Id="rId1425" Type="http://schemas.openxmlformats.org/officeDocument/2006/relationships/hyperlink" Target="https://www.ikea.com/sa/en/p/ingatorp-ingolf-table-and-4-chairs-white-nordvalla-beige-s59254165/" TargetMode="External"/><Relationship Id="rId1632" Type="http://schemas.openxmlformats.org/officeDocument/2006/relationships/hyperlink" Target="https://www.ikea.com/sa/en/p/nordli-chest-of-3-drawers-white-s69239495/" TargetMode="External"/><Relationship Id="rId1937" Type="http://schemas.openxmlformats.org/officeDocument/2006/relationships/hyperlink" Target="https://www.ikea.com/sa/en/p/laeckoe-table-2-chairs-outdoor-grey-s49898435/" TargetMode="External"/><Relationship Id="rId280" Type="http://schemas.openxmlformats.org/officeDocument/2006/relationships/hyperlink" Target="https://www.ikea.com/us/en/p/billy-oxberg-bookcase-with-glass-doors-white-s69281804/" TargetMode="External"/><Relationship Id="rId140" Type="http://schemas.openxmlformats.org/officeDocument/2006/relationships/hyperlink" Target="https://www.ikea.com/us/en/p/busunge-extendable-bed-white-90305704/" TargetMode="External"/><Relationship Id="rId378" Type="http://schemas.openxmlformats.org/officeDocument/2006/relationships/hyperlink" Target="https://www.ikea.com/us/en/p/vittsjoe-storage-combination-black-brown-glass-s09294526/" TargetMode="External"/><Relationship Id="rId585" Type="http://schemas.openxmlformats.org/officeDocument/2006/relationships/hyperlink" Target="https://www.ikea.com/sa/en/p/oxberg-door-white-50275596/" TargetMode="External"/><Relationship Id="rId792" Type="http://schemas.openxmlformats.org/officeDocument/2006/relationships/hyperlink" Target="https://www.ikea.com/sa/en/p/bekant-storage-unit-with-smart-lock-mesh-black-s29286931/" TargetMode="External"/><Relationship Id="rId6" Type="http://schemas.openxmlformats.org/officeDocument/2006/relationships/hyperlink" Target="https://www.ikea.com/us/en/p/ingolf-bar-stool-with-backrest-white-10122647/" TargetMode="External"/><Relationship Id="rId238" Type="http://schemas.openxmlformats.org/officeDocument/2006/relationships/hyperlink" Target="https://www.ikea.com/us/en/p/vihals-storage-combination-white-s29447477/" TargetMode="External"/><Relationship Id="rId445" Type="http://schemas.openxmlformats.org/officeDocument/2006/relationships/hyperlink" Target="https://www.ikea.com/us/en/p/ekby-alex-ramshult-wall-shelf-white-white-s39290956/" TargetMode="External"/><Relationship Id="rId652" Type="http://schemas.openxmlformats.org/officeDocument/2006/relationships/hyperlink" Target="https://www.ikea.com/sa/en/p/besta-frame-grey-stained-walnut-effect-40247368/" TargetMode="External"/><Relationship Id="rId1075" Type="http://schemas.openxmlformats.org/officeDocument/2006/relationships/hyperlink" Target="https://www.ikea.com/sa/en/p/karljan-chair-dark-grey-kabusa-dark-grey-50341025/" TargetMode="External"/><Relationship Id="rId1282" Type="http://schemas.openxmlformats.org/officeDocument/2006/relationships/hyperlink" Target="https://www.ikea.com/sa/en/p/vimle-chaise-longue-gunnared-medium-grey-s19298265/" TargetMode="External"/><Relationship Id="rId305" Type="http://schemas.openxmlformats.org/officeDocument/2006/relationships/hyperlink" Target="https://www.ikea.com/us/en/p/bekvaem-spice-rack-aspen-20487175/" TargetMode="External"/><Relationship Id="rId512" Type="http://schemas.openxmlformats.org/officeDocument/2006/relationships/hyperlink" Target="https://www.ikea.com/us/en/p/bergshult-granhult-wall-shelf-combination-brown-black-nickel-plated-s09291066/" TargetMode="External"/><Relationship Id="rId957" Type="http://schemas.openxmlformats.org/officeDocument/2006/relationships/hyperlink" Target="https://www.ikea.com/sa/en/p/bekant-storage-unit-with-smart-lock-mesh-black-s79286896/" TargetMode="External"/><Relationship Id="rId1142" Type="http://schemas.openxmlformats.org/officeDocument/2006/relationships/hyperlink" Target="https://www.ikea.com/sa/en/p/ingolf-bar-stool-with-backrest-white-10122647/" TargetMode="External"/><Relationship Id="rId1587" Type="http://schemas.openxmlformats.org/officeDocument/2006/relationships/hyperlink" Target="https://www.ikea.com/sa/en/p/godishus-chest-of-3-drawers-white-80433486/" TargetMode="External"/><Relationship Id="rId1794" Type="http://schemas.openxmlformats.org/officeDocument/2006/relationships/hyperlink" Target="https://www.ikea.com/sa/en/p/trofast-storage-combination-white-s29042877/" TargetMode="External"/><Relationship Id="rId86" Type="http://schemas.openxmlformats.org/officeDocument/2006/relationships/hyperlink" Target="https://www.ikea.com/sa/en/p/slaekt-bed-frame-with-slatted-bed-base-white-s79227755/" TargetMode="External"/><Relationship Id="rId817" Type="http://schemas.openxmlformats.org/officeDocument/2006/relationships/hyperlink" Target="https://www.ikea.com/sa/en/p/havsta-storage-combination-w-glass-doors-dark-brown-s99266053/" TargetMode="External"/><Relationship Id="rId1002" Type="http://schemas.openxmlformats.org/officeDocument/2006/relationships/hyperlink" Target="https://www.ikea.com/sa/en/p/hanviken-door-black-brown-50294793/" TargetMode="External"/><Relationship Id="rId1447" Type="http://schemas.openxmlformats.org/officeDocument/2006/relationships/hyperlink" Target="https://www.ikea.com/sa/en/p/janinge-bar-stool-grey-10281354/" TargetMode="External"/><Relationship Id="rId1654" Type="http://schemas.openxmlformats.org/officeDocument/2006/relationships/hyperlink" Target="https://www.ikea.com/sa/en/p/nordli-chest-of-8-drawers-white-anthracite-s79211759/" TargetMode="External"/><Relationship Id="rId1861" Type="http://schemas.openxmlformats.org/officeDocument/2006/relationships/hyperlink" Target="https://www.ikea.com/sa/en/p/stuva-fritids-wardrobe-white-light-blue-s69252868/" TargetMode="External"/><Relationship Id="rId1307" Type="http://schemas.openxmlformats.org/officeDocument/2006/relationships/hyperlink" Target="https://www.ikea.com/sa/en/p/langur-seat-shell-for-highchair-white-10330811/" TargetMode="External"/><Relationship Id="rId1514" Type="http://schemas.openxmlformats.org/officeDocument/2006/relationships/hyperlink" Target="https://www.ikea.com/sa/en/p/nordviken-norraryd-table-and-4-chairs-white-black-s69305174/" TargetMode="External"/><Relationship Id="rId1721" Type="http://schemas.openxmlformats.org/officeDocument/2006/relationships/hyperlink" Target="https://www.ikea.com/sa/en/p/vimund-childrens-desk-chair-light-pink-10424353/" TargetMode="External"/><Relationship Id="rId1959" Type="http://schemas.openxmlformats.org/officeDocument/2006/relationships/hyperlink" Target="https://www.ikea.com/sa/en/p/kuddarna-seat-cushion-outdoor-beige-40411108/" TargetMode="External"/><Relationship Id="rId13" Type="http://schemas.openxmlformats.org/officeDocument/2006/relationships/hyperlink" Target="https://www.ikea.com/sa/en/p/norraryd-bar-stool-with-backrest-black-00397736/" TargetMode="External"/><Relationship Id="rId1819" Type="http://schemas.openxmlformats.org/officeDocument/2006/relationships/hyperlink" Target="https://www.ikea.com/sa/en/p/stuva-foelja-changing-table-with-4-drawers-white-s39180830/" TargetMode="External"/><Relationship Id="rId162" Type="http://schemas.openxmlformats.org/officeDocument/2006/relationships/hyperlink" Target="https://www.ikea.com/us/en/p/brimnes-tv-unit-black-70409873/" TargetMode="External"/><Relationship Id="rId467" Type="http://schemas.openxmlformats.org/officeDocument/2006/relationships/hyperlink" Target="https://www.ikea.com/us/en/p/vittsjoe-storage-combination-black-brown-glass-s59902658/" TargetMode="External"/><Relationship Id="rId1097" Type="http://schemas.openxmlformats.org/officeDocument/2006/relationships/hyperlink" Target="https://www.ikea.com/sa/en/p/stig-bar-stool-with-backrest-black-silver-colour-80155205/" TargetMode="External"/><Relationship Id="rId674" Type="http://schemas.openxmlformats.org/officeDocument/2006/relationships/hyperlink" Target="https://www.ikea.com/sa/en/p/ivar-shelving-unit-w-shelves-rails-cover-s49302874/" TargetMode="External"/><Relationship Id="rId881" Type="http://schemas.openxmlformats.org/officeDocument/2006/relationships/hyperlink" Target="https://www.ikea.com/sa/en/p/havsta-storage-combination-w-glass-doors-dark-brown-s79265950/" TargetMode="External"/><Relationship Id="rId979" Type="http://schemas.openxmlformats.org/officeDocument/2006/relationships/hyperlink" Target="https://www.ikea.com/sa/en/p/lixhult-storage-combination-dark-blue-s69279189/" TargetMode="External"/><Relationship Id="rId327" Type="http://schemas.openxmlformats.org/officeDocument/2006/relationships/hyperlink" Target="https://www.ikea.com/us/en/p/runmaroe-shelf-unit-dark-gray-indoor-outdoor-10551317/" TargetMode="External"/><Relationship Id="rId534" Type="http://schemas.openxmlformats.org/officeDocument/2006/relationships/hyperlink" Target="https://www.ikea.com/us/en/p/havsta-shelving-unit-with-base-dark-brown-s09275085/" TargetMode="External"/><Relationship Id="rId741" Type="http://schemas.openxmlformats.org/officeDocument/2006/relationships/hyperlink" Target="https://www.ikea.com/sa/en/p/kallax-shelving-unit-with-4-inserts-white-s59278307/" TargetMode="External"/><Relationship Id="rId839" Type="http://schemas.openxmlformats.org/officeDocument/2006/relationships/hyperlink" Target="https://www.ikea.com/sa/en/p/liatorp-storage-combination-with-doors-white-s19046442/" TargetMode="External"/><Relationship Id="rId1164" Type="http://schemas.openxmlformats.org/officeDocument/2006/relationships/hyperlink" Target="https://www.ikea.com/sa/en/p/nisse-folding-chair-dark-blue-lilac-90412426/" TargetMode="External"/><Relationship Id="rId1371" Type="http://schemas.openxmlformats.org/officeDocument/2006/relationships/hyperlink" Target="https://www.ikea.com/sa/en/p/flisat-childrens-bench-adjustable-80290779/" TargetMode="External"/><Relationship Id="rId1469" Type="http://schemas.openxmlformats.org/officeDocument/2006/relationships/hyperlink" Target="https://www.ikea.com/sa/en/p/laneberg-karljan-table-and-4-chairs-brown-dark-grey-dark-grey-s99304762/" TargetMode="External"/><Relationship Id="rId601" Type="http://schemas.openxmlformats.org/officeDocument/2006/relationships/hyperlink" Target="https://www.ikea.com/us/en/p/bjursta-wall-mounted-drop-leaf-table-brown-black-80217524/" TargetMode="External"/><Relationship Id="rId1024" Type="http://schemas.openxmlformats.org/officeDocument/2006/relationships/hyperlink" Target="https://www.ikea.com/sa/en/p/norraker-stool-birch-00428974/" TargetMode="External"/><Relationship Id="rId1231" Type="http://schemas.openxmlformats.org/officeDocument/2006/relationships/hyperlink" Target="https://www.ikea.com/sa/en/p/karlhugo-chair-oak-nordvalla-dark-grey-80403516/" TargetMode="External"/><Relationship Id="rId1676" Type="http://schemas.openxmlformats.org/officeDocument/2006/relationships/hyperlink" Target="https://www.ikea.com/sa/en/p/pahl-desk-top-shelf-white-green-60306494/" TargetMode="External"/><Relationship Id="rId1883" Type="http://schemas.openxmlformats.org/officeDocument/2006/relationships/hyperlink" Target="https://www.ikea.com/sa/en/p/tosteroe-storage-box-outdoor-black-10411440/" TargetMode="External"/><Relationship Id="rId906" Type="http://schemas.openxmlformats.org/officeDocument/2006/relationships/hyperlink" Target="https://www.ikea.com/sa/en/p/billy-morliden-bookcase-white-s69017833/" TargetMode="External"/><Relationship Id="rId1329" Type="http://schemas.openxmlformats.org/officeDocument/2006/relationships/hyperlink" Target="https://www.ikea.com/sa/en/p/ekedalen-ekedalen-table-and-6-chairs-brown-orrsta-light-grey-s19221450/" TargetMode="External"/><Relationship Id="rId1536" Type="http://schemas.openxmlformats.org/officeDocument/2006/relationships/hyperlink" Target="https://www.ikea.com/sa/en/p/rast-chest-of-3-drawers-pine-75305709/" TargetMode="External"/><Relationship Id="rId1743" Type="http://schemas.openxmlformats.org/officeDocument/2006/relationships/hyperlink" Target="https://www.ikea.com/sa/en/p/pahl-desk-white-s89128953/" TargetMode="External"/><Relationship Id="rId1950" Type="http://schemas.openxmlformats.org/officeDocument/2006/relationships/hyperlink" Target="https://www.ikea.com/sa/en/p/froesoen-cover-for-back-cushion-outdoor-beige-70391712/" TargetMode="External"/><Relationship Id="rId35" Type="http://schemas.openxmlformats.org/officeDocument/2006/relationships/hyperlink" Target="https://www.ikea.com/us/en/p/fanbyn-bar-stool-with-backrest-white-indoor-outdoor-s39260247/" TargetMode="External"/><Relationship Id="rId1603" Type="http://schemas.openxmlformats.org/officeDocument/2006/relationships/hyperlink" Target="https://www.ikea.com/sa/en/p/nordli-chest-of-12-drawers-white-s99239489/" TargetMode="External"/><Relationship Id="rId1810" Type="http://schemas.openxmlformats.org/officeDocument/2006/relationships/hyperlink" Target="https://www.ikea.com/sa/en/p/skoetsam-cover-white-grey-00360479/" TargetMode="External"/><Relationship Id="rId184" Type="http://schemas.openxmlformats.org/officeDocument/2006/relationships/hyperlink" Target="https://www.ikea.com/us/en/p/laiva-brimnes-tv-storage-combination-black-brown-s49398621/" TargetMode="External"/><Relationship Id="rId391" Type="http://schemas.openxmlformats.org/officeDocument/2006/relationships/hyperlink" Target="https://www.ikea.com/us/en/p/trofast-storage-combination-with-boxes-white-white-s79228571/" TargetMode="External"/><Relationship Id="rId1908" Type="http://schemas.openxmlformats.org/officeDocument/2006/relationships/hyperlink" Target="https://www.ikea.com/sa/en/p/aepplaroe-reclining-chair-outdoor-brown-foldable-brown-stained-brown-70208539/" TargetMode="External"/><Relationship Id="rId251" Type="http://schemas.openxmlformats.org/officeDocument/2006/relationships/hyperlink" Target="https://www.ikea.com/us/en/p/billy-hoegbo-bookcase-comb-w-glass-doors-white-s49483662/" TargetMode="External"/><Relationship Id="rId489" Type="http://schemas.openxmlformats.org/officeDocument/2006/relationships/hyperlink" Target="https://www.ikea.com/us/en/p/vihals-shelving-combination-white-s19440565/" TargetMode="External"/><Relationship Id="rId696" Type="http://schemas.openxmlformats.org/officeDocument/2006/relationships/hyperlink" Target="https://www.ikea.com/sa/en/p/hishult-handle-porcelain-white-90265246/" TargetMode="External"/><Relationship Id="rId349" Type="http://schemas.openxmlformats.org/officeDocument/2006/relationships/hyperlink" Target="https://www.ikea.com/us/en/p/muskan-shelf-unit-white-50424327/" TargetMode="External"/><Relationship Id="rId556" Type="http://schemas.openxmlformats.org/officeDocument/2006/relationships/hyperlink" Target="https://www.ikea.com/us/en/p/tjusig-wall-door-rack-with-knobs-black-40242653/" TargetMode="External"/><Relationship Id="rId763" Type="http://schemas.openxmlformats.org/officeDocument/2006/relationships/hyperlink" Target="https://www.ikea.com/sa/en/p/besta-storage-combination-with-doors-black-brown-kallviken-dark-grey-concrete-effect-s19205884/" TargetMode="External"/><Relationship Id="rId1186" Type="http://schemas.openxmlformats.org/officeDocument/2006/relationships/hyperlink" Target="https://www.ikea.com/sa/en/p/ekedalen-chair-white-orrsta-light-grey-60341015/" TargetMode="External"/><Relationship Id="rId1393" Type="http://schemas.openxmlformats.org/officeDocument/2006/relationships/hyperlink" Target="https://www.ikea.com/sa/en/p/tingby-leifarne-table-and-6-chairs-white-white-s39221190/" TargetMode="External"/><Relationship Id="rId111" Type="http://schemas.openxmlformats.org/officeDocument/2006/relationships/hyperlink" Target="https://www.ikea.com/us/en/p/hemnes-daybed-frame-with-3-drawers-white-30349329/" TargetMode="External"/><Relationship Id="rId209" Type="http://schemas.openxmlformats.org/officeDocument/2006/relationships/hyperlink" Target="https://www.ikea.com/us/en/p/billy-oxberg-bookcase-with-panel-glass-doors-oak-effect-s29483328/" TargetMode="External"/><Relationship Id="rId416" Type="http://schemas.openxmlformats.org/officeDocument/2006/relationships/hyperlink" Target="https://www.ikea.com/us/en/p/fjaelkinge-shelf-unit-white-60221683/" TargetMode="External"/><Relationship Id="rId970" Type="http://schemas.openxmlformats.org/officeDocument/2006/relationships/hyperlink" Target="https://www.ikea.com/sa/en/p/hemnes-storage-combination-w-doors-drawers-white-stained-clear-glass-s99234255/" TargetMode="External"/><Relationship Id="rId1046" Type="http://schemas.openxmlformats.org/officeDocument/2006/relationships/hyperlink" Target="https://www.ikea.com/sa/en/p/yngvar-bar-stool-anthracite-60400745/" TargetMode="External"/><Relationship Id="rId1253" Type="http://schemas.openxmlformats.org/officeDocument/2006/relationships/hyperlink" Target="https://www.ikea.com/sa/en/p/ekedalen-chair-dark-brown-orrsta-light-grey-80340760/" TargetMode="External"/><Relationship Id="rId1698" Type="http://schemas.openxmlformats.org/officeDocument/2006/relationships/hyperlink" Target="https://www.ikea.com/sa/en/p/stuva-fritids-wardrobe-white-white-s19275075/" TargetMode="External"/><Relationship Id="rId623" Type="http://schemas.openxmlformats.org/officeDocument/2006/relationships/hyperlink" Target="https://www.ikea.com/sa/en/p/vassviken-door-drawer-front-white-80414256/" TargetMode="External"/><Relationship Id="rId830" Type="http://schemas.openxmlformats.org/officeDocument/2006/relationships/hyperlink" Target="https://www.ikea.com/sa/en/p/besta-wall-cabinet-with-2-doors-lappviken-black-brown-s19057906/" TargetMode="External"/><Relationship Id="rId928" Type="http://schemas.openxmlformats.org/officeDocument/2006/relationships/hyperlink" Target="https://www.ikea.com/sa/en/p/vassviken-drawer-front-white-60414257/" TargetMode="External"/><Relationship Id="rId1460" Type="http://schemas.openxmlformats.org/officeDocument/2006/relationships/hyperlink" Target="https://www.ikea.com/sa/en/p/fjaellberget-conference-chair-with-castors-black-stained-ash-veneer-gunnared-dark-grey-20396420/" TargetMode="External"/><Relationship Id="rId1558" Type="http://schemas.openxmlformats.org/officeDocument/2006/relationships/hyperlink" Target="https://www.ikea.com/sa/en/p/jonaxel-frame-wire-baskets-top-shelf-s09305087/" TargetMode="External"/><Relationship Id="rId1765" Type="http://schemas.openxmlformats.org/officeDocument/2006/relationships/hyperlink" Target="https://www.ikea.com/sa/en/p/agam-junior-chair-black-70253541/" TargetMode="External"/><Relationship Id="rId57" Type="http://schemas.openxmlformats.org/officeDocument/2006/relationships/hyperlink" Target="https://www.ikea.com/us/en/p/grimsbu-bed-frame-gray-20508516/" TargetMode="External"/><Relationship Id="rId1113" Type="http://schemas.openxmlformats.org/officeDocument/2006/relationships/hyperlink" Target="https://www.ikea.com/sa/en/p/alefjaell-office-chair-grann-golden-brown-40419982/" TargetMode="External"/><Relationship Id="rId1320" Type="http://schemas.openxmlformats.org/officeDocument/2006/relationships/hyperlink" Target="https://www.ikea.com/sa/en/p/ingatorp-chair-with-armrests-white-nordvalla-beige-90246291/" TargetMode="External"/><Relationship Id="rId1418" Type="http://schemas.openxmlformats.org/officeDocument/2006/relationships/hyperlink" Target="https://www.ikea.com/sa/en/p/moerbylanga-bernhard-table-and-6-chairs-brown-kavat-dark-brown-s29161573/" TargetMode="External"/><Relationship Id="rId1972" Type="http://schemas.openxmlformats.org/officeDocument/2006/relationships/hyperlink" Target="https://www.ikea.com/us/en/p/solleroen-modular-corner-sofa-4-seat-outdoor-with-footstool-brown-jaerpoen-duvholmen-white-s39326229/" TargetMode="External"/><Relationship Id="rId1625" Type="http://schemas.openxmlformats.org/officeDocument/2006/relationships/hyperlink" Target="https://www.ikea.com/sa/en/p/jonaxel-frame-with-wire-baskets-castors-s59297438/" TargetMode="External"/><Relationship Id="rId1832" Type="http://schemas.openxmlformats.org/officeDocument/2006/relationships/hyperlink" Target="https://www.ikea.com/sa/en/p/stuva-fritids-chest-of-6-drawers-white-white-s69252712/" TargetMode="External"/><Relationship Id="rId273" Type="http://schemas.openxmlformats.org/officeDocument/2006/relationships/hyperlink" Target="https://www.ikea.com/us/en/p/billy-oxberg-bookcase-with-glass-door-white-glass-s39287398/" TargetMode="External"/><Relationship Id="rId480" Type="http://schemas.openxmlformats.org/officeDocument/2006/relationships/hyperlink" Target="https://www.ikea.com/us/en/p/besta-wall-cabinet-with-2-doors-dark-gray-moertviken-dark-gray-s09508122/" TargetMode="External"/><Relationship Id="rId133" Type="http://schemas.openxmlformats.org/officeDocument/2006/relationships/hyperlink" Target="https://www.ikea.com/us/en/p/smastad-loft-bed-white-white-with-desk-with-2-shelves-s99520167/" TargetMode="External"/><Relationship Id="rId340" Type="http://schemas.openxmlformats.org/officeDocument/2006/relationships/hyperlink" Target="https://www.ikea.com/us/en/p/pahl-add-on-unit-white-10519501/" TargetMode="External"/><Relationship Id="rId578" Type="http://schemas.openxmlformats.org/officeDocument/2006/relationships/hyperlink" Target="https://www.ikea.com/us/en/p/utrusta-drawer-front-high-50265639/" TargetMode="External"/><Relationship Id="rId785" Type="http://schemas.openxmlformats.org/officeDocument/2006/relationships/hyperlink" Target="https://www.ikea.com/sa/en/p/lixhult-cabinet-metal-white-50328665/" TargetMode="External"/><Relationship Id="rId992" Type="http://schemas.openxmlformats.org/officeDocument/2006/relationships/hyperlink" Target="https://www.ikea.com/sa/en/p/lixhult-storage-combination-orange-white-s99161598/" TargetMode="External"/><Relationship Id="rId200" Type="http://schemas.openxmlformats.org/officeDocument/2006/relationships/hyperlink" Target="https://www.ikea.com/us/en/p/billy-oxberg-bookcase-with-doors-white-s29281066/" TargetMode="External"/><Relationship Id="rId438" Type="http://schemas.openxmlformats.org/officeDocument/2006/relationships/hyperlink" Target="https://www.ikea.com/us/en/p/kallax-shelving-unit-with-4-drawers-white-s19552949/" TargetMode="External"/><Relationship Id="rId645" Type="http://schemas.openxmlformats.org/officeDocument/2006/relationships/hyperlink" Target="https://www.ikea.com/sa/en/p/oxberg-glass-door-white-50275619/" TargetMode="External"/><Relationship Id="rId852" Type="http://schemas.openxmlformats.org/officeDocument/2006/relationships/hyperlink" Target="https://www.ikea.com/sa/en/p/besta-tv-bench-white-80294503/" TargetMode="External"/><Relationship Id="rId1068" Type="http://schemas.openxmlformats.org/officeDocument/2006/relationships/hyperlink" Target="https://www.ikea.com/sa/en/p/gunde-folding-chair-white-60217799/" TargetMode="External"/><Relationship Id="rId1275" Type="http://schemas.openxmlformats.org/officeDocument/2006/relationships/hyperlink" Target="https://www.ikea.com/sa/en/p/henriksdal-bar-stool-with-backrest-brown-black-glose-black-90319918/" TargetMode="External"/><Relationship Id="rId1482" Type="http://schemas.openxmlformats.org/officeDocument/2006/relationships/hyperlink" Target="https://www.ikea.com/sa/en/p/moerbylanga-odger-table-and-6-chairs-oak-veneer-blue-s29296906/" TargetMode="External"/><Relationship Id="rId505" Type="http://schemas.openxmlformats.org/officeDocument/2006/relationships/hyperlink" Target="https://www.ikea.com/us/en/p/kallax-tv-bench-with-underframe-white-s69569438/" TargetMode="External"/><Relationship Id="rId712" Type="http://schemas.openxmlformats.org/officeDocument/2006/relationships/hyperlink" Target="https://www.ikea.com/sa/en/p/timmerviken-door-black-30441554/" TargetMode="External"/><Relationship Id="rId1135" Type="http://schemas.openxmlformats.org/officeDocument/2006/relationships/hyperlink" Target="https://www.ikea.com/sa/en/p/sakarias-chair-with-armrests-black-lingbo-multicoloured-dark-s09279026/" TargetMode="External"/><Relationship Id="rId1342" Type="http://schemas.openxmlformats.org/officeDocument/2006/relationships/hyperlink" Target="https://www.ikea.com/sa/en/p/poaeng-rocking-chair-black-brown-robust-glose-eggshell-s19900864/" TargetMode="External"/><Relationship Id="rId1787" Type="http://schemas.openxmlformats.org/officeDocument/2006/relationships/hyperlink" Target="https://www.ikea.com/sa/en/p/solgul-cradle-with-foam-mattress-white-70362427/" TargetMode="External"/><Relationship Id="rId1994" Type="http://schemas.openxmlformats.org/officeDocument/2006/relationships/hyperlink" Target="https://www.ikea.com/sa/en/p/askholmen-chair-outdoor-grey-brown-foldable-grey-brown-stained-light-brown-stained-light-brown-50240031/" TargetMode="External"/><Relationship Id="rId79" Type="http://schemas.openxmlformats.org/officeDocument/2006/relationships/hyperlink" Target="https://www.ikea.com/sa/en/p/kritter-bed-frame-with-slatted-bed-base-white-s69185435/" TargetMode="External"/><Relationship Id="rId1202" Type="http://schemas.openxmlformats.org/officeDocument/2006/relationships/hyperlink" Target="https://www.ikea.com/sa/en/p/bekvaem-step-stool-white-40178888/" TargetMode="External"/><Relationship Id="rId1647" Type="http://schemas.openxmlformats.org/officeDocument/2006/relationships/hyperlink" Target="https://www.ikea.com/sa/en/p/nordli-modular-chest-of-3-drawers-anthracite-10365928/" TargetMode="External"/><Relationship Id="rId1854" Type="http://schemas.openxmlformats.org/officeDocument/2006/relationships/hyperlink" Target="https://www.ikea.com/sa/en/p/gonatt-cot-white-50201534/" TargetMode="External"/><Relationship Id="rId1507" Type="http://schemas.openxmlformats.org/officeDocument/2006/relationships/hyperlink" Target="https://www.ikea.com/sa/en/p/ekedalen-odger-table-and-2-chairs-dark-brown-brown-s69221283/" TargetMode="External"/><Relationship Id="rId1714" Type="http://schemas.openxmlformats.org/officeDocument/2006/relationships/hyperlink" Target="https://www.ikea.com/sa/en/p/trofast-storage-combination-white-white-s49123405/" TargetMode="External"/><Relationship Id="rId295" Type="http://schemas.openxmlformats.org/officeDocument/2006/relationships/hyperlink" Target="https://www.ikea.com/us/en/p/baggebo-shelf-unit-metal-white-50481172/" TargetMode="External"/><Relationship Id="rId1921" Type="http://schemas.openxmlformats.org/officeDocument/2006/relationships/hyperlink" Target="https://www.ikea.com/sa/en/p/benoe-chair-pad-outdoor-90336550/" TargetMode="External"/><Relationship Id="rId155" Type="http://schemas.openxmlformats.org/officeDocument/2006/relationships/hyperlink" Target="https://www.ikea.com/us/en/p/tornviken-kitchen-island-off-white-oak-40391657/" TargetMode="External"/><Relationship Id="rId362" Type="http://schemas.openxmlformats.org/officeDocument/2006/relationships/hyperlink" Target="https://www.ikea.com/us/en/p/ivar-shelf-unit-pine-s49248311/" TargetMode="External"/><Relationship Id="rId1297" Type="http://schemas.openxmlformats.org/officeDocument/2006/relationships/hyperlink" Target="https://www.ikea.com/sa/en/p/ikea-ps-2012-teodores-table-and-2-chairs-bamboo-white-white-s89221475/" TargetMode="External"/><Relationship Id="rId222" Type="http://schemas.openxmlformats.org/officeDocument/2006/relationships/hyperlink" Target="https://www.ikea.com/us/en/p/billy-oxberg-bookcase-with-panel-glass-door-oak-effect-s79483340/" TargetMode="External"/><Relationship Id="rId667" Type="http://schemas.openxmlformats.org/officeDocument/2006/relationships/hyperlink" Target="https://www.ikea.com/sa/en/p/svalnaes-wall-mounted-storage-combination-bamboo-white-s39184437/" TargetMode="External"/><Relationship Id="rId874" Type="http://schemas.openxmlformats.org/officeDocument/2006/relationships/hyperlink" Target="https://www.ikea.com/sa/en/p/bekant-storage-unit-on-castors-mesh-black-s79282544/" TargetMode="External"/><Relationship Id="rId527" Type="http://schemas.openxmlformats.org/officeDocument/2006/relationships/hyperlink" Target="https://www.ikea.com/us/en/p/boaxel-wardrobe-combination-white-s89384014/" TargetMode="External"/><Relationship Id="rId734" Type="http://schemas.openxmlformats.org/officeDocument/2006/relationships/hyperlink" Target="https://www.ikea.com/sa/en/p/besta-tv-bench-with-drawers-black-brown-selsviken-stallarp-high-gloss-dark-red-brown-s29297958/" TargetMode="External"/><Relationship Id="rId941" Type="http://schemas.openxmlformats.org/officeDocument/2006/relationships/hyperlink" Target="https://www.ikea.com/sa/en/p/bjaerred-handle-stainless-steel-black-leather-70348894/" TargetMode="External"/><Relationship Id="rId1157" Type="http://schemas.openxmlformats.org/officeDocument/2006/relationships/hyperlink" Target="https://www.ikea.com/sa/en/p/stocksund-armchair-ljungen-medium-grey-light-brown-wood-s49315937/" TargetMode="External"/><Relationship Id="rId1364" Type="http://schemas.openxmlformats.org/officeDocument/2006/relationships/hyperlink" Target="https://www.ikea.com/sa/en/p/fusion-table-and-4-chairs-black-brown-chrome-plated-80419070/" TargetMode="External"/><Relationship Id="rId1571" Type="http://schemas.openxmlformats.org/officeDocument/2006/relationships/hyperlink" Target="https://www.ikea.com/sa/en/p/klimpen-add-on-unit-grey-light-grey-00353761/" TargetMode="External"/><Relationship Id="rId70" Type="http://schemas.openxmlformats.org/officeDocument/2006/relationships/hyperlink" Target="https://www.ikea.com/us/en/p/vevelstad-bed-frame-with-3-headboards-white-tolkning-rattan-s89441830/" TargetMode="External"/><Relationship Id="rId801" Type="http://schemas.openxmlformats.org/officeDocument/2006/relationships/hyperlink" Target="https://www.ikea.com/sa/en/p/haellan-storage-combination-with-doors-white-s49249396/" TargetMode="External"/><Relationship Id="rId1017" Type="http://schemas.openxmlformats.org/officeDocument/2006/relationships/hyperlink" Target="https://www.ikea.com/us/en/p/besta-frame-black-brown-50245953/" TargetMode="External"/><Relationship Id="rId1224" Type="http://schemas.openxmlformats.org/officeDocument/2006/relationships/hyperlink" Target="https://www.ikea.com/sa/en/p/langfjaell-conference-chair-with-armrests-gunnared-light-brown-pink-white-s69252646/" TargetMode="External"/><Relationship Id="rId1431" Type="http://schemas.openxmlformats.org/officeDocument/2006/relationships/hyperlink" Target="https://www.ikea.com/sa/en/p/volfgang-stool-chrome-plated-gunnared-dark-grey-70465538/" TargetMode="External"/><Relationship Id="rId1669" Type="http://schemas.openxmlformats.org/officeDocument/2006/relationships/hyperlink" Target="https://www.ikea.com/sa/en/p/mammut-childrens-chair-in-outdoor-red-40365366/" TargetMode="External"/><Relationship Id="rId1876" Type="http://schemas.openxmlformats.org/officeDocument/2006/relationships/hyperlink" Target="https://www.ikea.com/sa/en/p/taernoe-table-2-chairs-outdoor-black-acacia-grey-brown-stained-steel-light-brown-stained-s69898415/" TargetMode="External"/><Relationship Id="rId1529" Type="http://schemas.openxmlformats.org/officeDocument/2006/relationships/hyperlink" Target="https://www.ikea.com/sa/en/p/nordviken-leifarne-table-and-4-chairs-black-broringe-black-s99305177/" TargetMode="External"/><Relationship Id="rId1736" Type="http://schemas.openxmlformats.org/officeDocument/2006/relationships/hyperlink" Target="https://www.ikea.com/sa/en/p/trofast-storage-box-white-70091412/" TargetMode="External"/><Relationship Id="rId1943" Type="http://schemas.openxmlformats.org/officeDocument/2006/relationships/hyperlink" Target="https://www.ikea.com/us/en/p/tordh-shelving-unit-outdoor-brown-stained-s19316491/" TargetMode="External"/><Relationship Id="rId28" Type="http://schemas.openxmlformats.org/officeDocument/2006/relationships/hyperlink" Target="https://www.ikea.com/us/en/p/bergmund-chair-black-orrsta-light-gray-s99471708/" TargetMode="External"/><Relationship Id="rId1803" Type="http://schemas.openxmlformats.org/officeDocument/2006/relationships/hyperlink" Target="https://www.ikea.com/sa/en/p/langur-padded-seat-cover-for-highchair-yellow-30346986/" TargetMode="External"/><Relationship Id="rId177" Type="http://schemas.openxmlformats.org/officeDocument/2006/relationships/hyperlink" Target="https://www.ikea.com/us/en/p/byas-tv-unit-high-gloss-white-80227797/" TargetMode="External"/><Relationship Id="rId384" Type="http://schemas.openxmlformats.org/officeDocument/2006/relationships/hyperlink" Target="https://www.ikea.com/us/en/p/ivar-shelving-unit-with-cabinet-pine-s29422330/" TargetMode="External"/><Relationship Id="rId591" Type="http://schemas.openxmlformats.org/officeDocument/2006/relationships/hyperlink" Target="https://www.ikea.com/sa/en/p/oesternaes-leather-handle-tanned-leather-40348895/" TargetMode="External"/><Relationship Id="rId244" Type="http://schemas.openxmlformats.org/officeDocument/2006/relationships/hyperlink" Target="https://www.ikea.com/us/en/p/havsta-shelving-unit-with-base-gray-s49275088/" TargetMode="External"/><Relationship Id="rId689" Type="http://schemas.openxmlformats.org/officeDocument/2006/relationships/hyperlink" Target="https://www.ikea.com/sa/en/p/jonaxel-frame-w-bskts-clths-rl-shlv-uts-s89297663/" TargetMode="External"/><Relationship Id="rId896" Type="http://schemas.openxmlformats.org/officeDocument/2006/relationships/hyperlink" Target="https://www.ikea.com/sa/en/p/eneryda-cup-handle-brass-colour-90347515/" TargetMode="External"/><Relationship Id="rId1081" Type="http://schemas.openxmlformats.org/officeDocument/2006/relationships/hyperlink" Target="https://www.ikea.com/sa/en/p/ikea-ps-gullholmen-rocking-chair-banana-fibre-50039552/" TargetMode="External"/><Relationship Id="rId451" Type="http://schemas.openxmlformats.org/officeDocument/2006/relationships/hyperlink" Target="https://www.ikea.com/us/en/p/billy-hoegbo-bookcase-comb-w-glass-doors-white-s29494421/" TargetMode="External"/><Relationship Id="rId549" Type="http://schemas.openxmlformats.org/officeDocument/2006/relationships/hyperlink" Target="https://www.ikea.com/us/en/p/bergshult-granhult-wall-shelf-combination-white-nickel-plated-s79291082/" TargetMode="External"/><Relationship Id="rId756" Type="http://schemas.openxmlformats.org/officeDocument/2006/relationships/hyperlink" Target="https://www.ikea.com/sa/en/p/brimnes-cabinet-with-doors-white-40300662/" TargetMode="External"/><Relationship Id="rId1179" Type="http://schemas.openxmlformats.org/officeDocument/2006/relationships/hyperlink" Target="https://www.ikea.com/sa/en/p/langfjaell-office-chair-with-armrests-gunnared-light-brown-pink-black-s39261874/" TargetMode="External"/><Relationship Id="rId1386" Type="http://schemas.openxmlformats.org/officeDocument/2006/relationships/hyperlink" Target="https://www.ikea.com/sa/en/p/ingatorp-ingolf-table-and-6-chairs-white-nordvalla-beige-s19280680/" TargetMode="External"/><Relationship Id="rId1593" Type="http://schemas.openxmlformats.org/officeDocument/2006/relationships/hyperlink" Target="https://www.ikea.com/sa/en/p/jonaxel-frame-with-wire-baskets-s09297134/" TargetMode="External"/><Relationship Id="rId104" Type="http://schemas.openxmlformats.org/officeDocument/2006/relationships/hyperlink" Target="https://www.ikea.com/us/en/p/malm-bed-frame-white-luroey-s49009952/" TargetMode="External"/><Relationship Id="rId311" Type="http://schemas.openxmlformats.org/officeDocument/2006/relationships/hyperlink" Target="https://www.ikea.com/us/en/p/jonaxel-shelf-unit-white-30419973/" TargetMode="External"/><Relationship Id="rId409" Type="http://schemas.openxmlformats.org/officeDocument/2006/relationships/hyperlink" Target="https://www.ikea.com/us/en/p/billy-shelf-black-oak-effect-20477355/" TargetMode="External"/><Relationship Id="rId963" Type="http://schemas.openxmlformats.org/officeDocument/2006/relationships/hyperlink" Target="https://www.ikea.com/sa/en/p/kallviken-door-dark-grey-concrete-effect-10364523/" TargetMode="External"/><Relationship Id="rId1039" Type="http://schemas.openxmlformats.org/officeDocument/2006/relationships/hyperlink" Target="https://www.ikea.com/sa/en/p/stensele-roenninge-table-and-2-chairs-light-grey-light-grey-birch-s09297129/" TargetMode="External"/><Relationship Id="rId1246" Type="http://schemas.openxmlformats.org/officeDocument/2006/relationships/hyperlink" Target="https://www.ikea.com/sa/en/p/antilop-cover-blue-red-80426928/" TargetMode="External"/><Relationship Id="rId1898" Type="http://schemas.openxmlformats.org/officeDocument/2006/relationships/hyperlink" Target="https://www.ikea.com/sa/en/p/aepplaroe-bench-outdoor-brown-stained-brown-10205181/" TargetMode="External"/><Relationship Id="rId92" Type="http://schemas.openxmlformats.org/officeDocument/2006/relationships/hyperlink" Target="https://www.ikea.com/sa/en/p/songesand-bed-frame-with-2-storage-boxes-brown-s69241097/" TargetMode="External"/><Relationship Id="rId616" Type="http://schemas.openxmlformats.org/officeDocument/2006/relationships/hyperlink" Target="https://www.ikea.com/sa/en/p/svalnaes-wall-mounted-workspace-combination-bamboo-white-s49320774/" TargetMode="External"/><Relationship Id="rId823" Type="http://schemas.openxmlformats.org/officeDocument/2006/relationships/hyperlink" Target="https://www.ikea.com/sa/en/p/havsta-cabinet-with-plinth-white-70388620/" TargetMode="External"/><Relationship Id="rId1453" Type="http://schemas.openxmlformats.org/officeDocument/2006/relationships/hyperlink" Target="https://www.ikea.com/sa/en/p/norrnaes-chair-white-isunda-grey-50185303/" TargetMode="External"/><Relationship Id="rId1660" Type="http://schemas.openxmlformats.org/officeDocument/2006/relationships/hyperlink" Target="https://www.ikea.com/sa/en/p/mammut-childrens-table-in-outdoor-white-50365177/" TargetMode="External"/><Relationship Id="rId1758" Type="http://schemas.openxmlformats.org/officeDocument/2006/relationships/hyperlink" Target="https://www.ikea.com/sa/en/p/pahl-desk-with-add-on-unit-white-s49128969/" TargetMode="External"/><Relationship Id="rId1106" Type="http://schemas.openxmlformats.org/officeDocument/2006/relationships/hyperlink" Target="https://www.ikea.com/sa/en/p/marius-stool-black-10135659/" TargetMode="External"/><Relationship Id="rId1313" Type="http://schemas.openxmlformats.org/officeDocument/2006/relationships/hyperlink" Target="https://www.ikea.com/sa/en/p/oevraryd-janinge-table-and-4-chairs-white-bamboo-white-s79161575/" TargetMode="External"/><Relationship Id="rId1520" Type="http://schemas.openxmlformats.org/officeDocument/2006/relationships/hyperlink" Target="https://www.ikea.com/sa/en/p/ekedalen-bernhard-table-and-4-chairs-white-mjuk-golden-brown-s89280766/" TargetMode="External"/><Relationship Id="rId1965" Type="http://schemas.openxmlformats.org/officeDocument/2006/relationships/hyperlink" Target="https://www.ikea.com/sa/en/p/mammut-childrens-chair-in-outdoor-white-40365371/" TargetMode="External"/><Relationship Id="rId1618" Type="http://schemas.openxmlformats.org/officeDocument/2006/relationships/hyperlink" Target="https://www.ikea.com/sa/en/p/nordli-chest-of-4-drawers-white-s79239843/" TargetMode="External"/><Relationship Id="rId1825" Type="http://schemas.openxmlformats.org/officeDocument/2006/relationships/hyperlink" Target="https://www.ikea.com/sa/en/p/trofast-frame-white-10091453/" TargetMode="External"/><Relationship Id="rId199" Type="http://schemas.openxmlformats.org/officeDocument/2006/relationships/hyperlink" Target="https://www.ikea.com/us/en/p/billy-bookcase-dark-blue-s19217721/" TargetMode="External"/><Relationship Id="rId266" Type="http://schemas.openxmlformats.org/officeDocument/2006/relationships/hyperlink" Target="https://www.ikea.com/us/en/p/vihals-storage-combination-w-glass-doors-white-clear-glass-s19521095/" TargetMode="External"/><Relationship Id="rId473" Type="http://schemas.openxmlformats.org/officeDocument/2006/relationships/hyperlink" Target="https://www.ikea.com/us/en/p/brimnes-glass-door-cabinet-white-90409872/" TargetMode="External"/><Relationship Id="rId680" Type="http://schemas.openxmlformats.org/officeDocument/2006/relationships/hyperlink" Target="https://www.ikea.com/sa/en/p/algot-wall-upright-shelves-rod-s69239607/" TargetMode="External"/><Relationship Id="rId126" Type="http://schemas.openxmlformats.org/officeDocument/2006/relationships/hyperlink" Target="https://www.ikea.com/sa/en/p/malm-ottoman-bed-white-20404806/" TargetMode="External"/><Relationship Id="rId333" Type="http://schemas.openxmlformats.org/officeDocument/2006/relationships/hyperlink" Target="https://www.ikea.com/us/en/p/lindasen-display-shelf-anthracite-00515805/" TargetMode="External"/><Relationship Id="rId540" Type="http://schemas.openxmlformats.org/officeDocument/2006/relationships/hyperlink" Target="https://www.ikea.com/us/en/p/galant-cabinet-with-doors-white-10365141/" TargetMode="External"/><Relationship Id="rId778" Type="http://schemas.openxmlformats.org/officeDocument/2006/relationships/hyperlink" Target="https://www.ikea.com/sa/en/p/billy-bookcase-with-glass-doors-dark-red-80385616/" TargetMode="External"/><Relationship Id="rId985" Type="http://schemas.openxmlformats.org/officeDocument/2006/relationships/hyperlink" Target="https://www.ikea.com/sa/en/p/besta-eket-cabinet-combination-for-tv-white-light-grey-red-s29286865/" TargetMode="External"/><Relationship Id="rId1170" Type="http://schemas.openxmlformats.org/officeDocument/2006/relationships/hyperlink" Target="https://www.ikea.com/sa/en/p/kullaberg-swivel-chair-black-90325518/" TargetMode="External"/><Relationship Id="rId638" Type="http://schemas.openxmlformats.org/officeDocument/2006/relationships/hyperlink" Target="https://www.ikea.com/sa/en/p/mossaryd-drop-handle-black-50370353/" TargetMode="External"/><Relationship Id="rId845" Type="http://schemas.openxmlformats.org/officeDocument/2006/relationships/hyperlink" Target="https://www.ikea.com/sa/en/p/lixhult-cabinet-metal-orange-90328668/" TargetMode="External"/><Relationship Id="rId1030" Type="http://schemas.openxmlformats.org/officeDocument/2006/relationships/hyperlink" Target="https://www.ikea.com/sa/en/p/norraker-bar-table-birch-40429014/" TargetMode="External"/><Relationship Id="rId1268" Type="http://schemas.openxmlformats.org/officeDocument/2006/relationships/hyperlink" Target="https://www.ikea.com/sa/en/p/melltorp-nisse-table-and-2-folding-chairs-white-dark-blue-lilac-s39280698/" TargetMode="External"/><Relationship Id="rId1475" Type="http://schemas.openxmlformats.org/officeDocument/2006/relationships/hyperlink" Target="https://www.ikea.com/sa/en/p/slaehult-dalshult-leifarne-table-and-4-chairs-birch-white-s19130501/" TargetMode="External"/><Relationship Id="rId1682" Type="http://schemas.openxmlformats.org/officeDocument/2006/relationships/hyperlink" Target="https://www.ikea.com/sa/en/p/ikea-ps-loemsk-swivel-armchair-white-red-10407136/" TargetMode="External"/><Relationship Id="rId400" Type="http://schemas.openxmlformats.org/officeDocument/2006/relationships/hyperlink" Target="https://www.ikea.com/us/en/p/enhet-wall-fr-w-shelves-anthracite-90514458/" TargetMode="External"/><Relationship Id="rId705" Type="http://schemas.openxmlformats.org/officeDocument/2006/relationships/hyperlink" Target="https://www.ikea.com/sa/en/p/svalnaes-wall-mounted-workspace-combination-bamboo-white-s79320744/" TargetMode="External"/><Relationship Id="rId1128" Type="http://schemas.openxmlformats.org/officeDocument/2006/relationships/hyperlink" Target="https://www.ikea.com/sa/en/p/radviken-armchair-dark-brown-black-50295472/" TargetMode="External"/><Relationship Id="rId1335" Type="http://schemas.openxmlformats.org/officeDocument/2006/relationships/hyperlink" Target="https://www.ikea.com/sa/en/p/skogsta-norraryd-table-and-6-chairs-acacia-black-s19246144/" TargetMode="External"/><Relationship Id="rId1542" Type="http://schemas.openxmlformats.org/officeDocument/2006/relationships/hyperlink" Target="https://www.ikea.com/sa/en/p/kullen-chest-of-2-drawers-black-brown-60322130/" TargetMode="External"/><Relationship Id="rId1987" Type="http://schemas.openxmlformats.org/officeDocument/2006/relationships/hyperlink" Target="https://www.ikea.com/sa/en/p/froesoen-cover-for-seat-cushion-outdoor-dark-grey-40391718/" TargetMode="External"/><Relationship Id="rId912" Type="http://schemas.openxmlformats.org/officeDocument/2006/relationships/hyperlink" Target="https://www.ikea.com/sa/en/p/klackberg-knob-silver-colour-30373164/" TargetMode="External"/><Relationship Id="rId1847" Type="http://schemas.openxmlformats.org/officeDocument/2006/relationships/hyperlink" Target="https://www.ikea.com/sa/en/p/trofast-frame-light-white-stained-pine-pine-60308695/" TargetMode="External"/><Relationship Id="rId41" Type="http://schemas.openxmlformats.org/officeDocument/2006/relationships/hyperlink" Target="https://www.ikea.com/us/en/p/stensele-bar-table-anthracite-anthracite-s99323925/" TargetMode="External"/><Relationship Id="rId1402" Type="http://schemas.openxmlformats.org/officeDocument/2006/relationships/hyperlink" Target="https://www.ikea.com/sa/en/p/bernhard-chair-chrome-plated-mjuk-golden-brown-50404824/" TargetMode="External"/><Relationship Id="rId1707" Type="http://schemas.openxmlformats.org/officeDocument/2006/relationships/hyperlink" Target="https://www.ikea.com/sa/en/p/bolmen-step-stool-white-60265163/" TargetMode="External"/><Relationship Id="rId190" Type="http://schemas.openxmlformats.org/officeDocument/2006/relationships/hyperlink" Target="https://www.ikea.com/us/en/p/gersby-bookcase-white-70261131/" TargetMode="External"/><Relationship Id="rId288" Type="http://schemas.openxmlformats.org/officeDocument/2006/relationships/hyperlink" Target="https://www.ikea.com/us/en/p/billy-oxberg-bookcase-with-panel-glass-doors-white-glass-s79280738/" TargetMode="External"/><Relationship Id="rId1914" Type="http://schemas.openxmlformats.org/officeDocument/2006/relationships/hyperlink" Target="https://www.ikea.com/sa/en/p/vaeddoe-table-2-chairs-outdoor-white-s09048413/" TargetMode="External"/><Relationship Id="rId495" Type="http://schemas.openxmlformats.org/officeDocument/2006/relationships/hyperlink" Target="https://www.ikea.com/us/en/p/bror-shelving-unit-black-s49471980/" TargetMode="External"/><Relationship Id="rId148" Type="http://schemas.openxmlformats.org/officeDocument/2006/relationships/hyperlink" Target="https://www.ikea.com/us/en/p/turbo-clothes-rack-indoor-outdoor-black-40177233/" TargetMode="External"/><Relationship Id="rId355" Type="http://schemas.openxmlformats.org/officeDocument/2006/relationships/hyperlink" Target="https://www.ikea.com/us/en/p/norberg-wall-mount-drop-leaf-tbl-w-storage-white-20497928/" TargetMode="External"/><Relationship Id="rId562" Type="http://schemas.openxmlformats.org/officeDocument/2006/relationships/hyperlink" Target="https://www.ikea.com/us/en/p/mossjoen-wall-cabinet-w-shelves-glass-door-anthracite-60567778/" TargetMode="External"/><Relationship Id="rId1192" Type="http://schemas.openxmlformats.org/officeDocument/2006/relationships/hyperlink" Target="https://www.ikea.com/sa/en/p/bussan-beanbag-in-outdoor-grey-50312909/" TargetMode="External"/><Relationship Id="rId215" Type="http://schemas.openxmlformats.org/officeDocument/2006/relationships/hyperlink" Target="https://www.ikea.com/us/en/p/skruvby-storage-combination-black-blue-s49494646/" TargetMode="External"/><Relationship Id="rId422" Type="http://schemas.openxmlformats.org/officeDocument/2006/relationships/hyperlink" Target="https://www.ikea.com/us/en/p/enhet-base-fr-w-shelves-white-20515890/" TargetMode="External"/><Relationship Id="rId867" Type="http://schemas.openxmlformats.org/officeDocument/2006/relationships/hyperlink" Target="https://www.ikea.com/sa/en/p/besta-eket-cabinet-combination-for-tv-white-s29204431/" TargetMode="External"/><Relationship Id="rId1052" Type="http://schemas.openxmlformats.org/officeDocument/2006/relationships/hyperlink" Target="https://www.ikea.com/sa/en/p/skruvsta-swivel-chair-lingbo-multicolour-40472861/" TargetMode="External"/><Relationship Id="rId1497" Type="http://schemas.openxmlformats.org/officeDocument/2006/relationships/hyperlink" Target="https://www.ikea.com/sa/en/p/tingby-nilsove-table-and-4-chairs-white-rattan-white-s49297293/" TargetMode="External"/><Relationship Id="rId727" Type="http://schemas.openxmlformats.org/officeDocument/2006/relationships/hyperlink" Target="https://www.ikea.com/sa/en/p/algot-3-sections-shelves-black-s89285518/" TargetMode="External"/><Relationship Id="rId934" Type="http://schemas.openxmlformats.org/officeDocument/2006/relationships/hyperlink" Target="https://www.ikea.com/sa/en/p/kallroer-handle-stainless-steel-30357003/" TargetMode="External"/><Relationship Id="rId1357" Type="http://schemas.openxmlformats.org/officeDocument/2006/relationships/hyperlink" Target="https://www.ikea.com/sa/en/p/rydebaeck-backaryd-janinge-table-and-4-chairs-white-yellow-s69161203/" TargetMode="External"/><Relationship Id="rId1564" Type="http://schemas.openxmlformats.org/officeDocument/2006/relationships/hyperlink" Target="https://www.ikea.com/sa/en/p/nordmela-chest-of-drawers-with-clothes-rail-black-blue-00421656/" TargetMode="External"/><Relationship Id="rId1771" Type="http://schemas.openxmlformats.org/officeDocument/2006/relationships/hyperlink" Target="https://www.ikea.com/sa/en/p/ypperlig-childrens-bench-beech-dark-red-50348668/" TargetMode="External"/><Relationship Id="rId63" Type="http://schemas.openxmlformats.org/officeDocument/2006/relationships/hyperlink" Target="https://www.ikea.com/us/en/p/kleppstad-bed-frame-white-vissle-beige-00492682/" TargetMode="External"/><Relationship Id="rId1217" Type="http://schemas.openxmlformats.org/officeDocument/2006/relationships/hyperlink" Target="https://www.ikea.com/sa/en/p/melltorp-marius-table-and-2-stools-white-black-s99011764/" TargetMode="External"/><Relationship Id="rId1424" Type="http://schemas.openxmlformats.org/officeDocument/2006/relationships/hyperlink" Target="https://www.ikea.com/sa/en/p/tingby-leifarne-table-and-6-chairs-white-white-s59252190/" TargetMode="External"/><Relationship Id="rId1631" Type="http://schemas.openxmlformats.org/officeDocument/2006/relationships/hyperlink" Target="https://www.ikea.com/sa/en/p/nordli-chest-of-8-drawers-white-s19276621/" TargetMode="External"/><Relationship Id="rId1869" Type="http://schemas.openxmlformats.org/officeDocument/2006/relationships/hyperlink" Target="https://www.ikea.com/sa/en/p/stuva-fritids-chest-of-3-drawers-white-white-s09252673/" TargetMode="External"/><Relationship Id="rId1729" Type="http://schemas.openxmlformats.org/officeDocument/2006/relationships/hyperlink" Target="https://www.ikea.com/sa/en/p/utter-childrens-stool-in-outdoor-white-50357785/" TargetMode="External"/><Relationship Id="rId1936" Type="http://schemas.openxmlformats.org/officeDocument/2006/relationships/hyperlink" Target="https://www.ikea.com/sa/en/p/vaeddoe-table-outdoor-white-40259511/" TargetMode="External"/><Relationship Id="rId377" Type="http://schemas.openxmlformats.org/officeDocument/2006/relationships/hyperlink" Target="https://www.ikea.com/us/en/p/jaettesta-shelf-unit-white-light-bamboo-10538849/" TargetMode="External"/><Relationship Id="rId584" Type="http://schemas.openxmlformats.org/officeDocument/2006/relationships/hyperlink" Target="https://www.ikea.com/us/en/p/kallax-shelf-unit-with-10-inserts-black-brown-s69278335/" TargetMode="External"/><Relationship Id="rId5" Type="http://schemas.openxmlformats.org/officeDocument/2006/relationships/hyperlink" Target="https://www.ikea.com/us/en/p/norberg-wall-mount-drop-leaf-tbl-w-storage-white-20497928/" TargetMode="External"/><Relationship Id="rId237" Type="http://schemas.openxmlformats.org/officeDocument/2006/relationships/hyperlink" Target="https://www.ikea.com/us/en/p/billy-oxberg-bookcase-comb-w-doors-white-s19483588/" TargetMode="External"/><Relationship Id="rId791" Type="http://schemas.openxmlformats.org/officeDocument/2006/relationships/hyperlink" Target="https://www.ikea.com/sa/en/p/lixhult-storage-combination-white-white-s89161508/" TargetMode="External"/><Relationship Id="rId889" Type="http://schemas.openxmlformats.org/officeDocument/2006/relationships/hyperlink" Target="https://www.ikea.com/sa/en/p/kallroer-handle-stainless-steel-50357002/" TargetMode="External"/><Relationship Id="rId1074" Type="http://schemas.openxmlformats.org/officeDocument/2006/relationships/hyperlink" Target="https://www.ikea.com/sa/en/p/ingolf-chair-white-70103250/" TargetMode="External"/><Relationship Id="rId444" Type="http://schemas.openxmlformats.org/officeDocument/2006/relationships/hyperlink" Target="https://www.ikea.com/us/en/p/besta-shelf-unit-with-doors-white-lappviken-white-s39429699/" TargetMode="External"/><Relationship Id="rId651" Type="http://schemas.openxmlformats.org/officeDocument/2006/relationships/hyperlink" Target="https://www.ikea.com/sa/en/p/kallroer-handle-stainless-steel-30357003/" TargetMode="External"/><Relationship Id="rId749" Type="http://schemas.openxmlformats.org/officeDocument/2006/relationships/hyperlink" Target="https://www.ikea.com/sa/en/p/billy-oxberg-bookcase-with-doors-white-s29281066/" TargetMode="External"/><Relationship Id="rId1281" Type="http://schemas.openxmlformats.org/officeDocument/2006/relationships/hyperlink" Target="https://www.ikea.com/sa/en/p/moeckelby-fanbyn-table-and-6-chairs-oak-white-s19277036/" TargetMode="External"/><Relationship Id="rId1379" Type="http://schemas.openxmlformats.org/officeDocument/2006/relationships/hyperlink" Target="https://www.ikea.com/sa/en/p/ekedalen-bar-stool-with-backrest-brown-orrsta-light-grey-00400550/" TargetMode="External"/><Relationship Id="rId1586" Type="http://schemas.openxmlformats.org/officeDocument/2006/relationships/hyperlink" Target="https://www.ikea.com/sa/en/p/stuva-fritids-bookcase-with-drawers-white-white-s89252688/" TargetMode="External"/><Relationship Id="rId304" Type="http://schemas.openxmlformats.org/officeDocument/2006/relationships/hyperlink" Target="https://www.ikea.com/us/en/p/kallax-shelf-unit-white-00275848/" TargetMode="External"/><Relationship Id="rId511" Type="http://schemas.openxmlformats.org/officeDocument/2006/relationships/hyperlink" Target="https://www.ikea.com/us/en/p/tranhult-sandshult-wall-shelf-white-stained-aspen-s39326093/" TargetMode="External"/><Relationship Id="rId609" Type="http://schemas.openxmlformats.org/officeDocument/2006/relationships/hyperlink" Target="https://www.ikea.com/us/en/p/eket-cabinet-pale-yellow-20556239/" TargetMode="External"/><Relationship Id="rId956" Type="http://schemas.openxmlformats.org/officeDocument/2006/relationships/hyperlink" Target="https://www.ikea.com/sa/en/p/bekant-storage-unit-with-smart-lock-mesh-white-s79286820/" TargetMode="External"/><Relationship Id="rId1141" Type="http://schemas.openxmlformats.org/officeDocument/2006/relationships/hyperlink" Target="https://www.ikea.com/sa/en/p/justina-chair-pad-natural-90175000/" TargetMode="External"/><Relationship Id="rId1239" Type="http://schemas.openxmlformats.org/officeDocument/2006/relationships/hyperlink" Target="https://www.ikea.com/sa/en/p/nordkisa-bench-bamboo-00447680/" TargetMode="External"/><Relationship Id="rId1793" Type="http://schemas.openxmlformats.org/officeDocument/2006/relationships/hyperlink" Target="https://www.ikea.com/sa/en/p/sniglar-changing-table-beech-white-20045205/" TargetMode="External"/><Relationship Id="rId85" Type="http://schemas.openxmlformats.org/officeDocument/2006/relationships/hyperlink" Target="https://www.ikea.com/us/en/p/kleppstad-bed-frame-white-vissle-beige-40492680/" TargetMode="External"/><Relationship Id="rId816" Type="http://schemas.openxmlformats.org/officeDocument/2006/relationships/hyperlink" Target="https://www.ikea.com/sa/en/p/brimnes-storage-combination-w-glass-doors-black-s19278234/" TargetMode="External"/><Relationship Id="rId1001" Type="http://schemas.openxmlformats.org/officeDocument/2006/relationships/hyperlink" Target="https://www.ikea.com/sa/en/p/malsjoe-glass-door-cabinet-black-stained-black-stained-30303487/" TargetMode="External"/><Relationship Id="rId1446" Type="http://schemas.openxmlformats.org/officeDocument/2006/relationships/hyperlink" Target="https://www.ikea.com/sa/en/p/langur-junior-highchair-white-s09252593/" TargetMode="External"/><Relationship Id="rId1653" Type="http://schemas.openxmlformats.org/officeDocument/2006/relationships/hyperlink" Target="https://www.ikea.com/sa/en/p/nordli-chest-of-7-drawers-white-s09248006/" TargetMode="External"/><Relationship Id="rId1860" Type="http://schemas.openxmlformats.org/officeDocument/2006/relationships/hyperlink" Target="https://www.ikea.com/sa/en/p/stuva-fritids-bookcase-with-drawers-white-light-pink-s19262233/" TargetMode="External"/><Relationship Id="rId1306" Type="http://schemas.openxmlformats.org/officeDocument/2006/relationships/hyperlink" Target="https://www.ikea.com/sa/en/p/lisabo-odger-table-and-4-chairs-black-beige-s09259702/" TargetMode="External"/><Relationship Id="rId1513" Type="http://schemas.openxmlformats.org/officeDocument/2006/relationships/hyperlink" Target="https://www.ikea.com/sa/en/p/ekedalen-ekedalen-bar-table-and-4-bar-stools-dark-brown-orrsta-light-grey-s69304221/" TargetMode="External"/><Relationship Id="rId1720" Type="http://schemas.openxmlformats.org/officeDocument/2006/relationships/hyperlink" Target="https://www.ikea.com/sa/en/p/busunge-wardrobe-white-20305707/" TargetMode="External"/><Relationship Id="rId1958" Type="http://schemas.openxmlformats.org/officeDocument/2006/relationships/hyperlink" Target="https://www.ikea.com/sa/en/p/solleroen-modular-corner-sofa-3-seat-outdoor-brown-froesoen-duvholmen-beige-s49252609/" TargetMode="External"/><Relationship Id="rId12" Type="http://schemas.openxmlformats.org/officeDocument/2006/relationships/hyperlink" Target="https://www.ikea.com/sa/en/p/ingolf-bar-stool-with-backrest-white-00121766/" TargetMode="External"/><Relationship Id="rId1818" Type="http://schemas.openxmlformats.org/officeDocument/2006/relationships/hyperlink" Target="https://www.ikea.com/sa/en/p/sundvik-wardrobe-grey-brown-90269697/" TargetMode="External"/><Relationship Id="rId161" Type="http://schemas.openxmlformats.org/officeDocument/2006/relationships/hyperlink" Target="https://www.ikea.com/us/en/p/lack-tv-unit-black-90243297/" TargetMode="External"/><Relationship Id="rId399" Type="http://schemas.openxmlformats.org/officeDocument/2006/relationships/hyperlink" Target="https://www.ikea.com/us/en/p/hyllis-shelf-unit-indoor-outdoor-s39401558/" TargetMode="External"/><Relationship Id="rId259" Type="http://schemas.openxmlformats.org/officeDocument/2006/relationships/hyperlink" Target="https://www.ikea.com/us/en/p/vihals-shelving-unit-with-6-shelves-white-80483283/" TargetMode="External"/><Relationship Id="rId466" Type="http://schemas.openxmlformats.org/officeDocument/2006/relationships/hyperlink" Target="https://www.ikea.com/us/en/p/kallax-shelf-unit-with-doors-white-s19278272/" TargetMode="External"/><Relationship Id="rId673" Type="http://schemas.openxmlformats.org/officeDocument/2006/relationships/hyperlink" Target="https://www.ikea.com/sa/en/p/besta-tv-bench-black-brown-selsviken-nannarp-high-gloss-dark-red-brown-s49299032/" TargetMode="External"/><Relationship Id="rId880" Type="http://schemas.openxmlformats.org/officeDocument/2006/relationships/hyperlink" Target="https://www.ikea.com/sa/en/p/havsta-storage-combination-w-glass-doors-dark-brown-s49265975/" TargetMode="External"/><Relationship Id="rId1096" Type="http://schemas.openxmlformats.org/officeDocument/2006/relationships/hyperlink" Target="https://www.ikea.com/sa/en/p/tullsta-armchair-lofallet-beige-s29272712/" TargetMode="External"/><Relationship Id="rId119" Type="http://schemas.openxmlformats.org/officeDocument/2006/relationships/hyperlink" Target="https://www.ikea.com/us/en/p/friheten-sleeper-sofa-hyllie-beige-40431719/" TargetMode="External"/><Relationship Id="rId326" Type="http://schemas.openxmlformats.org/officeDocument/2006/relationships/hyperlink" Target="https://www.ikea.com/us/en/p/kallax-shelf-unit-white-90301555/" TargetMode="External"/><Relationship Id="rId533" Type="http://schemas.openxmlformats.org/officeDocument/2006/relationships/hyperlink" Target="https://www.ikea.com/us/en/p/bekant-storage-unit-on-casters-mesh-white-s09282547/" TargetMode="External"/><Relationship Id="rId978" Type="http://schemas.openxmlformats.org/officeDocument/2006/relationships/hyperlink" Target="https://www.ikea.com/sa/en/p/billsbro-handle-white-50334317/" TargetMode="External"/><Relationship Id="rId1163" Type="http://schemas.openxmlformats.org/officeDocument/2006/relationships/hyperlink" Target="https://www.ikea.com/sa/en/p/henriksdal-chair-cover-graesbo-white-40336595/" TargetMode="External"/><Relationship Id="rId1370" Type="http://schemas.openxmlformats.org/officeDocument/2006/relationships/hyperlink" Target="https://www.ikea.com/sa/en/p/trogen-childrens-step-stool-yellow-80371520/" TargetMode="External"/><Relationship Id="rId740" Type="http://schemas.openxmlformats.org/officeDocument/2006/relationships/hyperlink" Target="https://www.ikea.com/us/en/p/blaliden-glass-door-cabinet-black-00520519/" TargetMode="External"/><Relationship Id="rId838" Type="http://schemas.openxmlformats.org/officeDocument/2006/relationships/hyperlink" Target="https://www.ikea.com/sa/en/p/besta-frame-grey-stained-walnut-effect-60247409/" TargetMode="External"/><Relationship Id="rId1023" Type="http://schemas.openxmlformats.org/officeDocument/2006/relationships/hyperlink" Target="https://www.ikea.com/sa/en/p/norraker-bench-birch-60428990/" TargetMode="External"/><Relationship Id="rId1468" Type="http://schemas.openxmlformats.org/officeDocument/2006/relationships/hyperlink" Target="https://www.ikea.com/sa/en/p/balsberget-chair-frame-swivel-white-80308675/" TargetMode="External"/><Relationship Id="rId1675" Type="http://schemas.openxmlformats.org/officeDocument/2006/relationships/hyperlink" Target="https://www.ikea.com/sa/en/p/flisat-childrens-table-50298418/" TargetMode="External"/><Relationship Id="rId1882" Type="http://schemas.openxmlformats.org/officeDocument/2006/relationships/hyperlink" Target="https://www.ikea.com/sa/en/p/aepplaroe-table-6-chairs-armr-bench-outdoor-brown-stained-ytteroen-blue-s29289821/" TargetMode="External"/><Relationship Id="rId600" Type="http://schemas.openxmlformats.org/officeDocument/2006/relationships/hyperlink" Target="https://www.ikea.com/us/en/p/besta-wall-mounted-cabinet-combination-white-lappviken-white-s09429224/" TargetMode="External"/><Relationship Id="rId1230" Type="http://schemas.openxmlformats.org/officeDocument/2006/relationships/hyperlink" Target="https://www.ikea.com/sa/en/p/moerbylanga-odger-table-and-4-chairs-oak-veneer-brown-stained-anthracite-s19305044/" TargetMode="External"/><Relationship Id="rId1328" Type="http://schemas.openxmlformats.org/officeDocument/2006/relationships/hyperlink" Target="https://www.ikea.com/sa/en/p/laneberg-ekedalen-table-and-4-chairs-white-white-light-grey-s89304791/" TargetMode="External"/><Relationship Id="rId1535" Type="http://schemas.openxmlformats.org/officeDocument/2006/relationships/hyperlink" Target="https://www.ikea.com/sa/en/p/malm-chest-of-6-drawers-white-60403584/" TargetMode="External"/><Relationship Id="rId905" Type="http://schemas.openxmlformats.org/officeDocument/2006/relationships/hyperlink" Target="https://www.ikea.com/sa/en/p/lixhult-cabinet-combination-grey-red-s59279180/" TargetMode="External"/><Relationship Id="rId1742" Type="http://schemas.openxmlformats.org/officeDocument/2006/relationships/hyperlink" Target="https://www.ikea.com/sa/en/p/pahl-desk-white-s49128945/" TargetMode="External"/><Relationship Id="rId34" Type="http://schemas.openxmlformats.org/officeDocument/2006/relationships/hyperlink" Target="https://www.ikea.com/us/en/p/yngvar-chair-anthracite-80417636/" TargetMode="External"/><Relationship Id="rId1602" Type="http://schemas.openxmlformats.org/officeDocument/2006/relationships/hyperlink" Target="https://www.ikea.com/sa/en/p/tyssedal-chest-of-4-drawers-white-10391324/" TargetMode="External"/><Relationship Id="rId183" Type="http://schemas.openxmlformats.org/officeDocument/2006/relationships/hyperlink" Target="https://www.ikea.com/us/en/p/hemnes-tv-unit-dark-gray-stained-50381747/" TargetMode="External"/><Relationship Id="rId390" Type="http://schemas.openxmlformats.org/officeDocument/2006/relationships/hyperlink" Target="https://www.ikea.com/us/en/p/eket-cabinet-with-4-compartments-white-60333954/" TargetMode="External"/><Relationship Id="rId1907" Type="http://schemas.openxmlformats.org/officeDocument/2006/relationships/hyperlink" Target="https://www.ikea.com/sa/en/p/stackholmen-stool-outdoor-light-brown-stained-20411425/" TargetMode="External"/><Relationship Id="rId250" Type="http://schemas.openxmlformats.org/officeDocument/2006/relationships/hyperlink" Target="https://www.ikea.com/us/en/p/billy-oxberg-bookcase-white-s69217714/" TargetMode="External"/><Relationship Id="rId488" Type="http://schemas.openxmlformats.org/officeDocument/2006/relationships/hyperlink" Target="https://www.ikea.com/us/en/p/kallax-insert-with-2-drawers-wave-shaped-blue-70562167/" TargetMode="External"/><Relationship Id="rId695" Type="http://schemas.openxmlformats.org/officeDocument/2006/relationships/hyperlink" Target="https://www.ikea.com/sa/en/p/ivar-shelving-unit-black-s99315812/" TargetMode="External"/><Relationship Id="rId110" Type="http://schemas.openxmlformats.org/officeDocument/2006/relationships/hyperlink" Target="https://www.ikea.com/sa/en/p/sniglar-cot-beech-30248537/" TargetMode="External"/><Relationship Id="rId348" Type="http://schemas.openxmlformats.org/officeDocument/2006/relationships/hyperlink" Target="https://www.ikea.com/us/en/p/eket-wall-mounted-storage-combination-multicolor-light-gray-blue-s79521672/" TargetMode="External"/><Relationship Id="rId555" Type="http://schemas.openxmlformats.org/officeDocument/2006/relationships/hyperlink" Target="https://www.ikea.com/us/en/p/hoegaffel-wall-hook-70532062/" TargetMode="External"/><Relationship Id="rId762" Type="http://schemas.openxmlformats.org/officeDocument/2006/relationships/hyperlink" Target="https://www.ikea.com/sa/en/p/liatorp-glass-door-cabinet-white-30439725/" TargetMode="External"/><Relationship Id="rId1185" Type="http://schemas.openxmlformats.org/officeDocument/2006/relationships/hyperlink" Target="https://www.ikea.com/sa/en/p/lerhamn-chair-light-antique-stain-vittaryd-beige-20259423/" TargetMode="External"/><Relationship Id="rId1392" Type="http://schemas.openxmlformats.org/officeDocument/2006/relationships/hyperlink" Target="https://www.ikea.com/sa/en/p/glenn-bar-stool-white-chrome-plated-30135658/" TargetMode="External"/><Relationship Id="rId208" Type="http://schemas.openxmlformats.org/officeDocument/2006/relationships/hyperlink" Target="https://www.ikea.com/us/en/p/billy-bookcase-with-drawer-white-s29487840/" TargetMode="External"/><Relationship Id="rId415" Type="http://schemas.openxmlformats.org/officeDocument/2006/relationships/hyperlink" Target="https://www.ikea.com/us/en/p/jonaxel-storage-combination-white-s59297141/" TargetMode="External"/><Relationship Id="rId622" Type="http://schemas.openxmlformats.org/officeDocument/2006/relationships/hyperlink" Target="https://www.ikea.com/sa/en/p/algot-wall-upright-shelves-drying-rack-s79303103/" TargetMode="External"/><Relationship Id="rId1045" Type="http://schemas.openxmlformats.org/officeDocument/2006/relationships/hyperlink" Target="https://www.ikea.com/sa/en/p/yngvar-chair-anthracite-80417636/" TargetMode="External"/><Relationship Id="rId1252" Type="http://schemas.openxmlformats.org/officeDocument/2006/relationships/hyperlink" Target="https://www.ikea.com/sa/en/p/langfjaell-pair-of-armrests-black-50320565/" TargetMode="External"/><Relationship Id="rId1697" Type="http://schemas.openxmlformats.org/officeDocument/2006/relationships/hyperlink" Target="https://www.ikea.com/sa/en/p/trofast-frame-white-10091453/" TargetMode="External"/><Relationship Id="rId927" Type="http://schemas.openxmlformats.org/officeDocument/2006/relationships/hyperlink" Target="https://www.ikea.com/sa/en/p/besta-tv-bench-black-brown-selsviken-high-gloss-dark-red-brown-s49298594/" TargetMode="External"/><Relationship Id="rId1112" Type="http://schemas.openxmlformats.org/officeDocument/2006/relationships/hyperlink" Target="https://www.ikea.com/sa/en/p/nilsove-norna-chair-with-chair-pad-rattan-white-laila-natural-s19304006/" TargetMode="External"/><Relationship Id="rId1557" Type="http://schemas.openxmlformats.org/officeDocument/2006/relationships/hyperlink" Target="https://www.ikea.com/sa/en/p/jonaxel-frame-wire-baskets-top-shelf-s79305098/" TargetMode="External"/><Relationship Id="rId1764" Type="http://schemas.openxmlformats.org/officeDocument/2006/relationships/hyperlink" Target="https://www.ikea.com/sa/en/p/trofast-frame-light-white-stained-pine-pine-10308693/" TargetMode="External"/><Relationship Id="rId1971" Type="http://schemas.openxmlformats.org/officeDocument/2006/relationships/hyperlink" Target="https://www.ikea.com/sa/en/p/laeckoe-table-outdoor-grey-40151841/" TargetMode="External"/><Relationship Id="rId56" Type="http://schemas.openxmlformats.org/officeDocument/2006/relationships/hyperlink" Target="https://www.ikea.com/us/en/p/grimsbu-bed-frame-gray-40508515/" TargetMode="External"/><Relationship Id="rId1417" Type="http://schemas.openxmlformats.org/officeDocument/2006/relationships/hyperlink" Target="https://www.ikea.com/sa/en/p/bernhard-chair-chrome-plated-kavat-mjuk-white-20153068/" TargetMode="External"/><Relationship Id="rId1624" Type="http://schemas.openxmlformats.org/officeDocument/2006/relationships/hyperlink" Target="https://www.ikea.com/sa/en/p/nordli-chest-of-drawers-white-s19276522/" TargetMode="External"/><Relationship Id="rId1831" Type="http://schemas.openxmlformats.org/officeDocument/2006/relationships/hyperlink" Target="https://www.ikea.com/sa/en/p/langur-junior-highchair-with-tray-white-s49252553/" TargetMode="External"/><Relationship Id="rId1929" Type="http://schemas.openxmlformats.org/officeDocument/2006/relationships/hyperlink" Target="https://www.ikea.com/sa/en/p/aepplaroe-table-8-reclining-chairs-outdoor-brown-stained-s39289811/" TargetMode="External"/><Relationship Id="rId272" Type="http://schemas.openxmlformats.org/officeDocument/2006/relationships/hyperlink" Target="https://www.ikea.com/us/en/p/billy-shelf-dark-brown-oak-effect-80492819/" TargetMode="External"/><Relationship Id="rId577" Type="http://schemas.openxmlformats.org/officeDocument/2006/relationships/hyperlink" Target="https://www.ikea.com/us/en/p/utrusta-drawer-front-medium-20265631/" TargetMode="External"/><Relationship Id="rId132" Type="http://schemas.openxmlformats.org/officeDocument/2006/relationships/hyperlink" Target="https://www.ikea.com/us/en/p/tufjord-upholstered-bed-frame-djuparp-dark-green-90446426/" TargetMode="External"/><Relationship Id="rId784" Type="http://schemas.openxmlformats.org/officeDocument/2006/relationships/hyperlink" Target="https://www.ikea.com/sa/en/p/platsa-storage-combination-s79291355/" TargetMode="External"/><Relationship Id="rId991" Type="http://schemas.openxmlformats.org/officeDocument/2006/relationships/hyperlink" Target="https://www.ikea.com/sa/en/p/lixhult-storage-combination-grey-dark-green-orange-s89248922/" TargetMode="External"/><Relationship Id="rId1067" Type="http://schemas.openxmlformats.org/officeDocument/2006/relationships/hyperlink" Target="https://www.ikea.com/sa/en/p/molte-desk-chair-grey-20292776/" TargetMode="External"/><Relationship Id="rId437" Type="http://schemas.openxmlformats.org/officeDocument/2006/relationships/hyperlink" Target="https://www.ikea.com/us/en/p/kungsfors-suspension-rail-with-shelves-stainless-steel-bamboo-s89308355/" TargetMode="External"/><Relationship Id="rId644" Type="http://schemas.openxmlformats.org/officeDocument/2006/relationships/hyperlink" Target="https://www.ikea.com/sa/en/p/eket-leg-metal-70428904/" TargetMode="External"/><Relationship Id="rId851" Type="http://schemas.openxmlformats.org/officeDocument/2006/relationships/hyperlink" Target="https://www.ikea.com/sa/en/p/hackas-handle-anthracite-30342479/" TargetMode="External"/><Relationship Id="rId1274" Type="http://schemas.openxmlformats.org/officeDocument/2006/relationships/hyperlink" Target="https://www.ikea.com/sa/en/p/henriksdal-chair-dark-brown-orrsta-light-grey-s49220374/" TargetMode="External"/><Relationship Id="rId1481" Type="http://schemas.openxmlformats.org/officeDocument/2006/relationships/hyperlink" Target="https://www.ikea.com/sa/en/p/ekedalen-ekedalen-table-and-2-chairs-dark-brown-orrsta-light-grey-s29296874/" TargetMode="External"/><Relationship Id="rId1579" Type="http://schemas.openxmlformats.org/officeDocument/2006/relationships/hyperlink" Target="https://www.ikea.com/sa/en/p/summera-drop-file-patterned-20252266/" TargetMode="External"/><Relationship Id="rId504" Type="http://schemas.openxmlformats.org/officeDocument/2006/relationships/hyperlink" Target="https://www.ikea.com/us/en/p/enhet-storage-combination-white-white-frame-s09444272/" TargetMode="External"/><Relationship Id="rId711" Type="http://schemas.openxmlformats.org/officeDocument/2006/relationships/hyperlink" Target="https://www.ikea.com/sa/en/p/algot-2-sections-shelves-black-s29285470/" TargetMode="External"/><Relationship Id="rId949" Type="http://schemas.openxmlformats.org/officeDocument/2006/relationships/hyperlink" Target="https://www.ikea.com/sa/en/p/havsta-storage-comb-w-sliding-glass-doors-white-s19275235/" TargetMode="External"/><Relationship Id="rId1134" Type="http://schemas.openxmlformats.org/officeDocument/2006/relationships/hyperlink" Target="https://www.ikea.com/sa/en/p/langfjaell-office-chair-gunnared-light-brown-pink-white-s49252398/" TargetMode="External"/><Relationship Id="rId1341" Type="http://schemas.openxmlformats.org/officeDocument/2006/relationships/hyperlink" Target="https://www.ikea.com/sa/en/p/trollberget-active-sit-stand-support-glose-black-80379347/" TargetMode="External"/><Relationship Id="rId1786" Type="http://schemas.openxmlformats.org/officeDocument/2006/relationships/hyperlink" Target="https://www.ikea.com/sa/en/p/vaedra-babycare-mat-80226137/" TargetMode="External"/><Relationship Id="rId1993" Type="http://schemas.openxmlformats.org/officeDocument/2006/relationships/hyperlink" Target="https://www.ikea.com/us/en/p/tordh-shelving-unit-outdoor-brown-stained-s69316182/" TargetMode="External"/><Relationship Id="rId78" Type="http://schemas.openxmlformats.org/officeDocument/2006/relationships/hyperlink" Target="https://www.ikea.com/us/en/p/utaker-stackable-bed-pine-30360487/" TargetMode="External"/><Relationship Id="rId809" Type="http://schemas.openxmlformats.org/officeDocument/2006/relationships/hyperlink" Target="https://www.ikea.com/sa/en/p/idasen-high-cabinet-with-drawer-and-doors-blue-30360977/" TargetMode="External"/><Relationship Id="rId1201" Type="http://schemas.openxmlformats.org/officeDocument/2006/relationships/hyperlink" Target="https://www.ikea.com/sa/en/p/hemnes-bench-with-shoe-storage-white-00243800/" TargetMode="External"/><Relationship Id="rId1439" Type="http://schemas.openxmlformats.org/officeDocument/2006/relationships/hyperlink" Target="https://www.ikea.com/sa/en/p/melltorp-adde-table-and-4-chairs-white-black-s79161486/" TargetMode="External"/><Relationship Id="rId1646" Type="http://schemas.openxmlformats.org/officeDocument/2006/relationships/hyperlink" Target="https://www.ikea.com/sa/en/p/nordli-chest-of-9-drawers-white-s19248015/" TargetMode="External"/><Relationship Id="rId1853" Type="http://schemas.openxmlformats.org/officeDocument/2006/relationships/hyperlink" Target="https://www.ikea.com/sa/en/p/trofast-frame-white-30171123/" TargetMode="External"/><Relationship Id="rId1506" Type="http://schemas.openxmlformats.org/officeDocument/2006/relationships/hyperlink" Target="https://www.ikea.com/sa/en/p/rydebaeck-backaryd-janinge-table-and-4-chairs-white-white-s69161552/" TargetMode="External"/><Relationship Id="rId1713" Type="http://schemas.openxmlformats.org/officeDocument/2006/relationships/hyperlink" Target="https://www.ikea.com/sa/en/p/pahl-desk-with-add-on-unit-white-pink-s59128959/" TargetMode="External"/><Relationship Id="rId1920" Type="http://schemas.openxmlformats.org/officeDocument/2006/relationships/hyperlink" Target="https://www.ikea.com/sa/en/p/mastholmen-coffee-table-outdoor-90339742/" TargetMode="External"/><Relationship Id="rId294" Type="http://schemas.openxmlformats.org/officeDocument/2006/relationships/hyperlink" Target="https://www.ikea.com/us/en/p/kallax-shelf-unit-white-80275887/" TargetMode="External"/><Relationship Id="rId154" Type="http://schemas.openxmlformats.org/officeDocument/2006/relationships/hyperlink" Target="https://www.ikea.com/us/en/p/vadholma-kitchen-island-black-oak-20359154/" TargetMode="External"/><Relationship Id="rId361" Type="http://schemas.openxmlformats.org/officeDocument/2006/relationships/hyperlink" Target="https://www.ikea.com/us/en/p/besta-shelf-unit-with-doors-white-lappviken-white-s79047429/" TargetMode="External"/><Relationship Id="rId599" Type="http://schemas.openxmlformats.org/officeDocument/2006/relationships/hyperlink" Target="https://www.ikea.com/sa/en/p/kallax-shelving-unit-with-8-inserts-white-s69017475/" TargetMode="External"/><Relationship Id="rId459" Type="http://schemas.openxmlformats.org/officeDocument/2006/relationships/hyperlink" Target="https://www.ikea.com/us/en/p/enhet-wall-cb-w-2-shelves-white-40515573/" TargetMode="External"/><Relationship Id="rId666" Type="http://schemas.openxmlformats.org/officeDocument/2006/relationships/hyperlink" Target="https://www.ikea.com/sa/en/p/bror-post-white-30452613/" TargetMode="External"/><Relationship Id="rId873" Type="http://schemas.openxmlformats.org/officeDocument/2006/relationships/hyperlink" Target="https://www.ikea.com/sa/en/p/lixhult-storage-combination-red-orange-grey-pink-white-blue-green-s49248858/" TargetMode="External"/><Relationship Id="rId1089" Type="http://schemas.openxmlformats.org/officeDocument/2006/relationships/hyperlink" Target="https://www.ikea.com/sa/en/p/buskbo-armchair-rattan-djupvik-white-s79299016/" TargetMode="External"/><Relationship Id="rId1296" Type="http://schemas.openxmlformats.org/officeDocument/2006/relationships/hyperlink" Target="https://www.ikea.com/sa/en/p/havsten-armchair-in-outdoor-beige-s39251926/" TargetMode="External"/><Relationship Id="rId221" Type="http://schemas.openxmlformats.org/officeDocument/2006/relationships/hyperlink" Target="https://www.ikea.com/us/en/p/kallax-shelving-unit-with-underframe-black-brown-black-s69442642/" TargetMode="External"/><Relationship Id="rId319" Type="http://schemas.openxmlformats.org/officeDocument/2006/relationships/hyperlink" Target="https://www.ikea.com/us/en/p/boaxel-shelving-unit-white-oak-s79384180/" TargetMode="External"/><Relationship Id="rId526" Type="http://schemas.openxmlformats.org/officeDocument/2006/relationships/hyperlink" Target="https://www.ikea.com/us/en/p/idasen-shelf-unit-dark-gray-40496391/" TargetMode="External"/><Relationship Id="rId1156" Type="http://schemas.openxmlformats.org/officeDocument/2006/relationships/hyperlink" Target="https://www.ikea.com/sa/en/p/svenbertil-chair-white-ernfrid-birch-s59197702/" TargetMode="External"/><Relationship Id="rId1363" Type="http://schemas.openxmlformats.org/officeDocument/2006/relationships/hyperlink" Target="https://www.ikea.com/sa/en/p/nordviken-roenninge-table-and-4-chairs-black-green-s99305158/" TargetMode="External"/><Relationship Id="rId733" Type="http://schemas.openxmlformats.org/officeDocument/2006/relationships/hyperlink" Target="https://www.ikea.com/sa/en/p/timmerviken-door-drawer-front-black-80441556/" TargetMode="External"/><Relationship Id="rId940" Type="http://schemas.openxmlformats.org/officeDocument/2006/relationships/hyperlink" Target="https://www.ikea.com/sa/en/p/besta-top-panel-concrete-effect-light-grey-60443622/" TargetMode="External"/><Relationship Id="rId1016" Type="http://schemas.openxmlformats.org/officeDocument/2006/relationships/hyperlink" Target="https://www.ikea.com/us/en/p/bjoerkoeviken-door-brown-stained-oak-veneer-70490948/" TargetMode="External"/><Relationship Id="rId1570" Type="http://schemas.openxmlformats.org/officeDocument/2006/relationships/hyperlink" Target="https://www.ikea.com/sa/en/p/visthus-chest-of-8-drawers-grey-white-80347163/" TargetMode="External"/><Relationship Id="rId1668" Type="http://schemas.openxmlformats.org/officeDocument/2006/relationships/hyperlink" Target="https://www.ikea.com/sa/en/p/trofast-storage-combination-white-s29042877/" TargetMode="External"/><Relationship Id="rId1875" Type="http://schemas.openxmlformats.org/officeDocument/2006/relationships/hyperlink" Target="https://www.ikea.com/sa/en/p/trofast-storage-box-pink-50466275/" TargetMode="External"/><Relationship Id="rId800" Type="http://schemas.openxmlformats.org/officeDocument/2006/relationships/hyperlink" Target="https://www.ikea.com/sa/en/p/galant-cabinet-with-doors-black-stained-ash-veneer-50365139/" TargetMode="External"/><Relationship Id="rId1223" Type="http://schemas.openxmlformats.org/officeDocument/2006/relationships/hyperlink" Target="https://www.ikea.com/sa/en/p/oddbjoerg-chair-pad-grey-00395209/" TargetMode="External"/><Relationship Id="rId1430" Type="http://schemas.openxmlformats.org/officeDocument/2006/relationships/hyperlink" Target="https://www.ikea.com/sa/en/p/norraker-roenninge-table-and-4-chairs-birch-green-s69297230/" TargetMode="External"/><Relationship Id="rId1528" Type="http://schemas.openxmlformats.org/officeDocument/2006/relationships/hyperlink" Target="https://www.ikea.com/sa/en/p/laneberg-svenbertil-table-and-4-chairs-brown-black-black-s99304795/" TargetMode="External"/><Relationship Id="rId1735" Type="http://schemas.openxmlformats.org/officeDocument/2006/relationships/hyperlink" Target="https://www.ikea.com/sa/en/p/trofast-storage-box-orange-30298023/" TargetMode="External"/><Relationship Id="rId1942" Type="http://schemas.openxmlformats.org/officeDocument/2006/relationships/hyperlink" Target="https://www.ikea.com/us/en/p/gammalbyn-ottoman-beige-30556286/" TargetMode="External"/><Relationship Id="rId27" Type="http://schemas.openxmlformats.org/officeDocument/2006/relationships/hyperlink" Target="https://www.ikea.com/us/en/p/ekedalen-extendable-table-white-70340765/" TargetMode="External"/><Relationship Id="rId1802" Type="http://schemas.openxmlformats.org/officeDocument/2006/relationships/hyperlink" Target="https://www.ikea.com/sa/en/p/gonatt-cot-light-grey-00257953/" TargetMode="External"/><Relationship Id="rId176" Type="http://schemas.openxmlformats.org/officeDocument/2006/relationships/hyperlink" Target="https://www.ikea.com/us/en/p/besta-burs-tv-unit-high-gloss-white-30269129/" TargetMode="External"/><Relationship Id="rId383" Type="http://schemas.openxmlformats.org/officeDocument/2006/relationships/hyperlink" Target="https://www.ikea.com/us/en/p/kallax-shelf-unit-white-70301537/" TargetMode="External"/><Relationship Id="rId590" Type="http://schemas.openxmlformats.org/officeDocument/2006/relationships/hyperlink" Target="https://www.ikea.com/sa/en/p/eneryda-cup-handle-brass-colour-90347515/" TargetMode="External"/><Relationship Id="rId243" Type="http://schemas.openxmlformats.org/officeDocument/2006/relationships/hyperlink" Target="https://www.ikea.com/us/en/p/vihals-shelving-unit-with-10-shelves-white-70483274/" TargetMode="External"/><Relationship Id="rId450" Type="http://schemas.openxmlformats.org/officeDocument/2006/relationships/hyperlink" Target="https://www.ikea.com/us/en/p/skruvby-storage-combination-black-blue-s49494646/" TargetMode="External"/><Relationship Id="rId688" Type="http://schemas.openxmlformats.org/officeDocument/2006/relationships/hyperlink" Target="https://www.ikea.com/sa/en/p/ivar-shelving-unit-with-clothes-rail-s89287683/" TargetMode="External"/><Relationship Id="rId895" Type="http://schemas.openxmlformats.org/officeDocument/2006/relationships/hyperlink" Target="https://www.ikea.com/sa/en/p/besta-tv-bench-grey-stained-walnut-effect-10299877/" TargetMode="External"/><Relationship Id="rId1080" Type="http://schemas.openxmlformats.org/officeDocument/2006/relationships/hyperlink" Target="https://www.ikea.com/sa/en/p/flintan-office-chair-vissle-grey-20336836/" TargetMode="External"/><Relationship Id="rId103" Type="http://schemas.openxmlformats.org/officeDocument/2006/relationships/hyperlink" Target="https://www.ikea.com/us/en/p/gladstad-upholstered-bed-frame-kabusa-light-gray-10490461/" TargetMode="External"/><Relationship Id="rId310" Type="http://schemas.openxmlformats.org/officeDocument/2006/relationships/hyperlink" Target="https://www.ikea.com/us/en/p/vilto-shelf-unit-birch-90344456/" TargetMode="External"/><Relationship Id="rId548" Type="http://schemas.openxmlformats.org/officeDocument/2006/relationships/hyperlink" Target="https://www.ikea.com/us/en/p/enhet-high-cb-w-4-shelves-white-90526102/" TargetMode="External"/><Relationship Id="rId755" Type="http://schemas.openxmlformats.org/officeDocument/2006/relationships/hyperlink" Target="https://www.ikea.com/sa/en/p/lixhult-wall-mounted-cabinet-combination-white-s89279174/" TargetMode="External"/><Relationship Id="rId962" Type="http://schemas.openxmlformats.org/officeDocument/2006/relationships/hyperlink" Target="https://www.ikea.com/sa/en/p/billsbro-handle-stainless-steel-colour-70323600/" TargetMode="External"/><Relationship Id="rId1178" Type="http://schemas.openxmlformats.org/officeDocument/2006/relationships/hyperlink" Target="https://www.ikea.com/sa/en/p/henriksdal-chair-brown-nolhaga-grey-beige-s29220780/" TargetMode="External"/><Relationship Id="rId1385" Type="http://schemas.openxmlformats.org/officeDocument/2006/relationships/hyperlink" Target="https://www.ikea.com/sa/en/p/gamleby-chair-light-antique-stain-grey-60247051/" TargetMode="External"/><Relationship Id="rId1592" Type="http://schemas.openxmlformats.org/officeDocument/2006/relationships/hyperlink" Target="https://www.ikea.com/sa/en/p/micke-drawer-unit-with-drop-file-storage-black-brown-40244751/" TargetMode="External"/><Relationship Id="rId91" Type="http://schemas.openxmlformats.org/officeDocument/2006/relationships/hyperlink" Target="https://www.ikea.com/sa/en/p/fyresdal-day-bed-frame-black-20424362/" TargetMode="External"/><Relationship Id="rId408" Type="http://schemas.openxmlformats.org/officeDocument/2006/relationships/hyperlink" Target="https://www.ikea.com/us/en/p/kallax-shelf-unit-white-00415599/" TargetMode="External"/><Relationship Id="rId615" Type="http://schemas.openxmlformats.org/officeDocument/2006/relationships/hyperlink" Target="https://www.ikea.com/sa/en/p/galant-add-on-unit-white-40211595/" TargetMode="External"/><Relationship Id="rId822" Type="http://schemas.openxmlformats.org/officeDocument/2006/relationships/hyperlink" Target="https://www.ikea.com/sa/en/p/haellan-storage-combination-with-doors-white-s59249409/" TargetMode="External"/><Relationship Id="rId1038" Type="http://schemas.openxmlformats.org/officeDocument/2006/relationships/hyperlink" Target="https://www.ikea.com/sa/en/p/yngvar-chair-red-00417635/" TargetMode="External"/><Relationship Id="rId1245" Type="http://schemas.openxmlformats.org/officeDocument/2006/relationships/hyperlink" Target="https://www.ikea.com/sa/en/p/mammut-childrens-stool-in-outdoor-orange-50365361/" TargetMode="External"/><Relationship Id="rId1452" Type="http://schemas.openxmlformats.org/officeDocument/2006/relationships/hyperlink" Target="https://www.ikea.com/sa/en/p/langur-junior-chair-white-s19252615/" TargetMode="External"/><Relationship Id="rId1897" Type="http://schemas.openxmlformats.org/officeDocument/2006/relationships/hyperlink" Target="https://www.ikea.com/sa/en/p/falholmen-chair-with-armrests-outdoor-grey-brown-stained-light-brown-stained-50313094/" TargetMode="External"/><Relationship Id="rId1105" Type="http://schemas.openxmlformats.org/officeDocument/2006/relationships/hyperlink" Target="https://www.ikea.com/sa/en/p/jokkmokk-table-and-4-chairs-antique-stain-50211104/" TargetMode="External"/><Relationship Id="rId1312" Type="http://schemas.openxmlformats.org/officeDocument/2006/relationships/hyperlink" Target="https://www.ikea.com/sa/en/p/sakarias-cover-for-chair-with-armrests-lingbo-multicoloured-dark-90412718/" TargetMode="External"/><Relationship Id="rId1757" Type="http://schemas.openxmlformats.org/officeDocument/2006/relationships/hyperlink" Target="https://www.ikea.com/sa/en/p/pahl-desk-with-shelf-unit-white-s69128992/" TargetMode="External"/><Relationship Id="rId1964" Type="http://schemas.openxmlformats.org/officeDocument/2006/relationships/hyperlink" Target="https://www.ikea.com/sa/en/p/sjaelland-table-6-reclining-chairs-outdoor-light-brown-kuddarna-light-blue-s69291902/" TargetMode="External"/><Relationship Id="rId49" Type="http://schemas.openxmlformats.org/officeDocument/2006/relationships/hyperlink" Target="https://www.ikea.com/us/en/p/brimnes-bed-frame-with-storage-headboard-black-luroey-s79129608/" TargetMode="External"/><Relationship Id="rId1617" Type="http://schemas.openxmlformats.org/officeDocument/2006/relationships/hyperlink" Target="https://www.ikea.com/sa/en/p/nordli-chest-of-5-drawers-white-s49248033/" TargetMode="External"/><Relationship Id="rId1824" Type="http://schemas.openxmlformats.org/officeDocument/2006/relationships/hyperlink" Target="https://www.ikea.com/sa/en/p/stuva-fritids-cot-with-drawers-light-pink-s79267280/" TargetMode="External"/><Relationship Id="rId198" Type="http://schemas.openxmlformats.org/officeDocument/2006/relationships/hyperlink" Target="https://www.ikea.com/us/en/p/billy-bookcase-white-80263832/" TargetMode="External"/><Relationship Id="rId265" Type="http://schemas.openxmlformats.org/officeDocument/2006/relationships/hyperlink" Target="https://www.ikea.com/us/en/p/billy-bookcase-white-s89017827/" TargetMode="External"/><Relationship Id="rId472" Type="http://schemas.openxmlformats.org/officeDocument/2006/relationships/hyperlink" Target="https://www.ikea.com/us/en/p/billy-bookcase-birch-veneer-s29023402/" TargetMode="External"/><Relationship Id="rId125" Type="http://schemas.openxmlformats.org/officeDocument/2006/relationships/hyperlink" Target="https://www.ikea.com/sa/en/p/sundvik-ext-bed-frame-with-slatted-bed-base-white-s49046068/" TargetMode="External"/><Relationship Id="rId332" Type="http://schemas.openxmlformats.org/officeDocument/2006/relationships/hyperlink" Target="https://www.ikea.com/us/en/p/symfonisk-shelf-w-wireless-charger-white-80521058/" TargetMode="External"/><Relationship Id="rId777" Type="http://schemas.openxmlformats.org/officeDocument/2006/relationships/hyperlink" Target="https://www.ikea.com/sa/en/p/besta-storage-combination-with-doors-white-lappviken-stubbarp-white-s29301762/" TargetMode="External"/><Relationship Id="rId984" Type="http://schemas.openxmlformats.org/officeDocument/2006/relationships/hyperlink" Target="https://www.ikea.com/sa/en/p/stockviken-door-anthracite-10441569/" TargetMode="External"/><Relationship Id="rId637" Type="http://schemas.openxmlformats.org/officeDocument/2006/relationships/hyperlink" Target="https://www.ikea.com/sa/en/p/ivar-shelf-pine-70318161/" TargetMode="External"/><Relationship Id="rId844" Type="http://schemas.openxmlformats.org/officeDocument/2006/relationships/hyperlink" Target="https://www.ikea.com/sa/en/p/besta-glass-shelf-glass-00295530/" TargetMode="External"/><Relationship Id="rId1267" Type="http://schemas.openxmlformats.org/officeDocument/2006/relationships/hyperlink" Target="https://www.ikea.com/sa/en/p/tranaroe-stool-side-table-in-outdoor-red-10411421/" TargetMode="External"/><Relationship Id="rId1474" Type="http://schemas.openxmlformats.org/officeDocument/2006/relationships/hyperlink" Target="https://www.ikea.com/sa/en/p/vaestanby-vaestana-bernhard-table-and-4-chairs-dark-brown-kavat-white-s19103183/" TargetMode="External"/><Relationship Id="rId1681" Type="http://schemas.openxmlformats.org/officeDocument/2006/relationships/hyperlink" Target="https://www.ikea.com/sa/en/p/mammut-childrens-stool-in-outdoor-orange-50365361/" TargetMode="External"/><Relationship Id="rId704" Type="http://schemas.openxmlformats.org/officeDocument/2006/relationships/hyperlink" Target="https://www.ikea.com/sa/en/p/ivar-2-sections-shelves-pine-s79248319/" TargetMode="External"/><Relationship Id="rId911" Type="http://schemas.openxmlformats.org/officeDocument/2006/relationships/hyperlink" Target="https://www.ikea.com/sa/en/p/bagganaes-handle-brass-colour-20338411/" TargetMode="External"/><Relationship Id="rId1127" Type="http://schemas.openxmlformats.org/officeDocument/2006/relationships/hyperlink" Target="https://www.ikea.com/sa/en/p/karljan-chair-red-kabusa-red-80443904/" TargetMode="External"/><Relationship Id="rId1334" Type="http://schemas.openxmlformats.org/officeDocument/2006/relationships/hyperlink" Target="https://www.ikea.com/sa/en/p/hattefjaell-office-chair-smidig-black-00428318/" TargetMode="External"/><Relationship Id="rId1541" Type="http://schemas.openxmlformats.org/officeDocument/2006/relationships/hyperlink" Target="https://www.ikea.com/sa/en/p/malm-chest-of-2-drawers-white-80214549/" TargetMode="External"/><Relationship Id="rId1779" Type="http://schemas.openxmlformats.org/officeDocument/2006/relationships/hyperlink" Target="https://www.ikea.com/sa/en/p/smagoera-cot-white-50461230/" TargetMode="External"/><Relationship Id="rId1986" Type="http://schemas.openxmlformats.org/officeDocument/2006/relationships/hyperlink" Target="https://www.ikea.com/us/en/p/froesoen-cover-for-back-cushion-outdoor-beige-20391743/" TargetMode="External"/><Relationship Id="rId40" Type="http://schemas.openxmlformats.org/officeDocument/2006/relationships/hyperlink" Target="https://www.ikea.com/us/en/p/danderyd-ingolf-table-and-4-chairs-oak-veneer-white-white-s69392538/" TargetMode="External"/><Relationship Id="rId1401" Type="http://schemas.openxmlformats.org/officeDocument/2006/relationships/hyperlink" Target="https://www.ikea.com/sa/en/p/laneberg-karljan-table-and-4-chairs-white-red-red-s89304786/" TargetMode="External"/><Relationship Id="rId1639" Type="http://schemas.openxmlformats.org/officeDocument/2006/relationships/hyperlink" Target="https://www.ikea.com/sa/en/p/bekant-storage-unit-on-castors-mesh-white-s79282426/" TargetMode="External"/><Relationship Id="rId1846" Type="http://schemas.openxmlformats.org/officeDocument/2006/relationships/hyperlink" Target="https://www.ikea.com/sa/en/p/trofast-lid-white-00091415/" TargetMode="External"/><Relationship Id="rId1706" Type="http://schemas.openxmlformats.org/officeDocument/2006/relationships/hyperlink" Target="https://www.ikea.com/sa/en/p/pahl-add-on-unit-white-green-30306495/" TargetMode="External"/><Relationship Id="rId1913" Type="http://schemas.openxmlformats.org/officeDocument/2006/relationships/hyperlink" Target="https://www.ikea.com/sa/en/p/tosteroe-cover-for-furniture-set-black-50285265/" TargetMode="External"/><Relationship Id="rId287" Type="http://schemas.openxmlformats.org/officeDocument/2006/relationships/hyperlink" Target="https://www.ikea.com/us/en/p/vihals-storage-combination-white-s79478046/" TargetMode="External"/><Relationship Id="rId494" Type="http://schemas.openxmlformats.org/officeDocument/2006/relationships/hyperlink" Target="https://www.ikea.com/us/en/p/kallax-shelving-unit-with-underframe-with-2-doors-4-drawers-white-s79552913/" TargetMode="External"/><Relationship Id="rId147" Type="http://schemas.openxmlformats.org/officeDocument/2006/relationships/hyperlink" Target="https://www.ikea.com/us/en/p/finnala-sofa-grann-bomstad-black-s29319069/" TargetMode="External"/><Relationship Id="rId354" Type="http://schemas.openxmlformats.org/officeDocument/2006/relationships/hyperlink" Target="https://www.ikea.com/us/en/p/jaettesta-shelf-unit-white-light-bamboo-70538846/" TargetMode="External"/><Relationship Id="rId799" Type="http://schemas.openxmlformats.org/officeDocument/2006/relationships/hyperlink" Target="https://www.ikea.com/sa/en/p/galant-storage-combination-w-sliding-doors-white-stained-oak-veneer-s29285776/" TargetMode="External"/><Relationship Id="rId1191" Type="http://schemas.openxmlformats.org/officeDocument/2006/relationships/hyperlink" Target="https://www.ikea.com/sa/en/p/melltorp-teodores-table-and-4-chairs-white-s79286033/" TargetMode="External"/><Relationship Id="rId561" Type="http://schemas.openxmlformats.org/officeDocument/2006/relationships/hyperlink" Target="https://www.ikea.com/us/en/p/vihals-sideboard-white-90491720/" TargetMode="External"/><Relationship Id="rId659" Type="http://schemas.openxmlformats.org/officeDocument/2006/relationships/hyperlink" Target="https://www.ikea.com/sa/en/p/bror-shelving-unit-black-s69272649/" TargetMode="External"/><Relationship Id="rId866" Type="http://schemas.openxmlformats.org/officeDocument/2006/relationships/hyperlink" Target="https://www.ikea.com/sa/en/p/besta-frame-grey-stained-walnut-effect-70247381/" TargetMode="External"/><Relationship Id="rId1289" Type="http://schemas.openxmlformats.org/officeDocument/2006/relationships/hyperlink" Target="https://www.ikea.com/sa/en/p/janinge-chair-yellow-60246080/" TargetMode="External"/><Relationship Id="rId1496" Type="http://schemas.openxmlformats.org/officeDocument/2006/relationships/hyperlink" Target="https://www.ikea.com/sa/en/p/lisabo-svenbertil-table-and-4-chairs-black-black-s49252181/" TargetMode="External"/><Relationship Id="rId214" Type="http://schemas.openxmlformats.org/officeDocument/2006/relationships/hyperlink" Target="https://www.ikea.com/us/en/p/kallax-shelving-unit-with-underframe-black-brown-black-s89442617/" TargetMode="External"/><Relationship Id="rId421" Type="http://schemas.openxmlformats.org/officeDocument/2006/relationships/hyperlink" Target="https://www.ikea.com/us/en/p/billy-shelf-black-oak-effect-90477352/" TargetMode="External"/><Relationship Id="rId519" Type="http://schemas.openxmlformats.org/officeDocument/2006/relationships/hyperlink" Target="https://www.ikea.com/us/en/p/boaxel-lagkapten-shelving-unit-with-table-top-white-s49440620/" TargetMode="External"/><Relationship Id="rId1051" Type="http://schemas.openxmlformats.org/officeDocument/2006/relationships/hyperlink" Target="https://www.ikea.com/sa/en/p/bingsta-armchair-vissle-dark-yellow-kabusa-dark-yellow-40455649/" TargetMode="External"/><Relationship Id="rId1149" Type="http://schemas.openxmlformats.org/officeDocument/2006/relationships/hyperlink" Target="https://www.ikea.com/sa/en/p/bertil-chair-pad-black-80265143/" TargetMode="External"/><Relationship Id="rId1356" Type="http://schemas.openxmlformats.org/officeDocument/2006/relationships/hyperlink" Target="https://www.ikea.com/sa/en/p/lisabo-odger-table-and-4-chairs-ash-veneer-anthracite-s59305042/" TargetMode="External"/><Relationship Id="rId726" Type="http://schemas.openxmlformats.org/officeDocument/2006/relationships/hyperlink" Target="https://www.ikea.com/sa/en/p/algot-wall-upright-mesh-baskets-white-s89276590/" TargetMode="External"/><Relationship Id="rId933" Type="http://schemas.openxmlformats.org/officeDocument/2006/relationships/hyperlink" Target="https://www.ikea.com/sa/en/p/sindvik-glass-door-black-brown-clear-glass-00296313/" TargetMode="External"/><Relationship Id="rId1009" Type="http://schemas.openxmlformats.org/officeDocument/2006/relationships/hyperlink" Target="https://www.ikea.com/sa/en/p/bekant-storage-unit-with-smart-lock-mesh-white-s59286963/" TargetMode="External"/><Relationship Id="rId1563" Type="http://schemas.openxmlformats.org/officeDocument/2006/relationships/hyperlink" Target="https://www.ikea.com/sa/en/p/tyssedal-chest-of-4-drawers-white-80391325/" TargetMode="External"/><Relationship Id="rId1770" Type="http://schemas.openxmlformats.org/officeDocument/2006/relationships/hyperlink" Target="https://www.ikea.com/sa/en/p/trofast-storage-combination-light-white-stained-pine-pine-white-s79102958/" TargetMode="External"/><Relationship Id="rId1868" Type="http://schemas.openxmlformats.org/officeDocument/2006/relationships/hyperlink" Target="https://www.ikea.com/sa/en/p/trofast-storage-box-white-20089242/" TargetMode="External"/><Relationship Id="rId62" Type="http://schemas.openxmlformats.org/officeDocument/2006/relationships/hyperlink" Target="https://www.ikea.com/us/en/p/brimnes-bed-frame-with-storage-white-luroey-s09069764/" TargetMode="External"/><Relationship Id="rId1216" Type="http://schemas.openxmlformats.org/officeDocument/2006/relationships/hyperlink" Target="https://www.ikea.com/sa/en/p/utter-childrens-stool-in-outdoor-white-50357785/" TargetMode="External"/><Relationship Id="rId1423" Type="http://schemas.openxmlformats.org/officeDocument/2006/relationships/hyperlink" Target="https://www.ikea.com/sa/en/p/moerbylanga-bernhard-table-and-4-chairs-brown-mjuk-white-s59246043/" TargetMode="External"/><Relationship Id="rId1630" Type="http://schemas.openxmlformats.org/officeDocument/2006/relationships/hyperlink" Target="https://www.ikea.com/sa/en/p/stuva-fritids-toy-storage-with-wheels-white-light-blue-s99279588/" TargetMode="External"/><Relationship Id="rId1728" Type="http://schemas.openxmlformats.org/officeDocument/2006/relationships/hyperlink" Target="https://www.ikea.com/sa/en/p/langur-padded-seat-cover-for-junior-chair-grey-50346985/" TargetMode="External"/><Relationship Id="rId1935" Type="http://schemas.openxmlformats.org/officeDocument/2006/relationships/hyperlink" Target="https://www.ikea.com/sa/en/p/askholmen-table-f-wall-2-fold-chairs-outdoor-grey-brown-grey-brown-stained-ytteroen-blue-s09183528/" TargetMode="External"/><Relationship Id="rId169" Type="http://schemas.openxmlformats.org/officeDocument/2006/relationships/hyperlink" Target="https://www.ikea.com/us/en/p/spiksmed-tv-unit-light-gray-10542064/" TargetMode="External"/><Relationship Id="rId376" Type="http://schemas.openxmlformats.org/officeDocument/2006/relationships/hyperlink" Target="https://www.ikea.com/us/en/p/fjaellbo-shelf-unit-black-20473593/" TargetMode="External"/><Relationship Id="rId583" Type="http://schemas.openxmlformats.org/officeDocument/2006/relationships/hyperlink" Target="https://www.ikea.com/us/en/p/besta-shelf-unit-with-door-black-brown-lappviken-black-brown-s99046952/" TargetMode="External"/><Relationship Id="rId790" Type="http://schemas.openxmlformats.org/officeDocument/2006/relationships/hyperlink" Target="https://www.ikea.com/sa/en/p/lixhult-cabinet-combination-grey-s29279186/" TargetMode="External"/><Relationship Id="rId4" Type="http://schemas.openxmlformats.org/officeDocument/2006/relationships/hyperlink" Target="https://www.ikea.com/us/en/p/stig-bar-stool-with-backrest-black-black-70498421/" TargetMode="External"/><Relationship Id="rId236" Type="http://schemas.openxmlformats.org/officeDocument/2006/relationships/hyperlink" Target="https://www.ikea.com/us/en/p/billy-oxberg-bookcase-with-door-white-s69287392/" TargetMode="External"/><Relationship Id="rId443" Type="http://schemas.openxmlformats.org/officeDocument/2006/relationships/hyperlink" Target="https://www.ikea.com/us/en/p/sektion-wall-cabinet-white-enkoeping-white-wood-effect-s19472448/" TargetMode="External"/><Relationship Id="rId650" Type="http://schemas.openxmlformats.org/officeDocument/2006/relationships/hyperlink" Target="https://www.ikea.com/sa/en/p/stallarp-leg-chrome-plated-20390574/" TargetMode="External"/><Relationship Id="rId888" Type="http://schemas.openxmlformats.org/officeDocument/2006/relationships/hyperlink" Target="https://www.ikea.com/sa/en/p/haellan-storage-combination-with-doors-white-s89291312/" TargetMode="External"/><Relationship Id="rId1073" Type="http://schemas.openxmlformats.org/officeDocument/2006/relationships/hyperlink" Target="https://www.ikea.com/sa/en/p/groenadal-rocking-chair-grey-natural-90320097/" TargetMode="External"/><Relationship Id="rId1280" Type="http://schemas.openxmlformats.org/officeDocument/2006/relationships/hyperlink" Target="https://www.ikea.com/sa/en/p/ikea-ps-2012-janinge-table-and-4-chairs-bamboo-white-s69161482/" TargetMode="External"/><Relationship Id="rId303" Type="http://schemas.openxmlformats.org/officeDocument/2006/relationships/hyperlink" Target="https://www.ikea.com/us/en/p/bergshult-shelf-brown-black-80426283/" TargetMode="External"/><Relationship Id="rId748" Type="http://schemas.openxmlformats.org/officeDocument/2006/relationships/hyperlink" Target="https://www.ikea.com/sa/en/p/hemnes-glass-door-cabinet-with-3-drawers-white-stain-light-brown-50413507/" TargetMode="External"/><Relationship Id="rId955" Type="http://schemas.openxmlformats.org/officeDocument/2006/relationships/hyperlink" Target="https://www.ikea.com/sa/en/p/lixhult-storage-combination-orange-dark-green-s79248668/" TargetMode="External"/><Relationship Id="rId1140" Type="http://schemas.openxmlformats.org/officeDocument/2006/relationships/hyperlink" Target="https://www.ikea.com/sa/en/p/foersiktig-childrens-stool-white-green-60248418/" TargetMode="External"/><Relationship Id="rId1378" Type="http://schemas.openxmlformats.org/officeDocument/2006/relationships/hyperlink" Target="https://www.ikea.com/sa/en/p/henriksdal-chair-cover-nolhaga-grey-beige-40301633/" TargetMode="External"/><Relationship Id="rId1585" Type="http://schemas.openxmlformats.org/officeDocument/2006/relationships/hyperlink" Target="https://www.ikea.com/sa/en/p/bekant-storage-unit-on-legs-mesh-black-s69282399/" TargetMode="External"/><Relationship Id="rId1792" Type="http://schemas.openxmlformats.org/officeDocument/2006/relationships/hyperlink" Target="https://www.ikea.com/sa/en/p/antilop-supporting-cushion-white-30449748/" TargetMode="External"/><Relationship Id="rId84" Type="http://schemas.openxmlformats.org/officeDocument/2006/relationships/hyperlink" Target="https://www.ikea.com/us/en/p/neiden-bed-frame-pine-luroey-s79248606/" TargetMode="External"/><Relationship Id="rId510" Type="http://schemas.openxmlformats.org/officeDocument/2006/relationships/hyperlink" Target="https://www.ikea.com/us/en/p/ivar-2-section-shelving-unit-pine-s29248345/" TargetMode="External"/><Relationship Id="rId608" Type="http://schemas.openxmlformats.org/officeDocument/2006/relationships/hyperlink" Target="https://www.ikea.com/us/en/p/bror-utility-cart-black-pine-plywood-60333850/" TargetMode="External"/><Relationship Id="rId815" Type="http://schemas.openxmlformats.org/officeDocument/2006/relationships/hyperlink" Target="https://www.ikea.com/sa/en/p/lixhult-storage-combination-grey-white-orange-red-s89161631/" TargetMode="External"/><Relationship Id="rId1238" Type="http://schemas.openxmlformats.org/officeDocument/2006/relationships/hyperlink" Target="https://www.ikea.com/sa/en/p/hattefjaell-office-chair-with-armrests-smidig-black-black-s89305205/" TargetMode="External"/><Relationship Id="rId1445" Type="http://schemas.openxmlformats.org/officeDocument/2006/relationships/hyperlink" Target="https://www.ikea.com/sa/en/p/volfgang-chair-chrome-plated-gunnared-medium-grey-80404672/" TargetMode="External"/><Relationship Id="rId1652" Type="http://schemas.openxmlformats.org/officeDocument/2006/relationships/hyperlink" Target="https://www.ikea.com/sa/en/p/nordli-chest-of-8-drawers-white-s79239503/" TargetMode="External"/><Relationship Id="rId1000" Type="http://schemas.openxmlformats.org/officeDocument/2006/relationships/hyperlink" Target="https://www.ikea.com/sa/en/p/hackas-knob-anthracite-80339790/" TargetMode="External"/><Relationship Id="rId1305" Type="http://schemas.openxmlformats.org/officeDocument/2006/relationships/hyperlink" Target="https://www.ikea.com/sa/en/p/ypperlig-nilsove-table-and-4-chairs-ash-rattan-white-s69297292/" TargetMode="External"/><Relationship Id="rId1957" Type="http://schemas.openxmlformats.org/officeDocument/2006/relationships/hyperlink" Target="https://www.ikea.com/sa/en/p/praestholm-bench-with-backrest-outdoor-grey-70418170/" TargetMode="External"/><Relationship Id="rId1512" Type="http://schemas.openxmlformats.org/officeDocument/2006/relationships/hyperlink" Target="https://www.ikea.com/sa/en/p/moeckelby-henriksdal-table-and-6-chairs-white-blekinge-white-s69276256/" TargetMode="External"/><Relationship Id="rId1817" Type="http://schemas.openxmlformats.org/officeDocument/2006/relationships/hyperlink" Target="https://www.ikea.com/sa/en/p/stuva-fritids-bench-with-toy-storage-white-white-s59252637/" TargetMode="External"/><Relationship Id="rId11" Type="http://schemas.openxmlformats.org/officeDocument/2006/relationships/hyperlink" Target="https://www.ikea.com/us/en/p/norberg-franklin-table-and-2-chairs-white-white-s69481695/" TargetMode="External"/><Relationship Id="rId398" Type="http://schemas.openxmlformats.org/officeDocument/2006/relationships/hyperlink" Target="https://www.ikea.com/us/en/p/eket-wall-mounted-cabinet-combination-dark-gray-walnut-effect-s29492747/" TargetMode="External"/><Relationship Id="rId160" Type="http://schemas.openxmlformats.org/officeDocument/2006/relationships/hyperlink" Target="https://www.ikea.com/us/en/p/besta-eket-tv-storage-combination-white-black-brown-high-gloss-white-s89204414/" TargetMode="External"/><Relationship Id="rId258" Type="http://schemas.openxmlformats.org/officeDocument/2006/relationships/hyperlink" Target="https://www.ikea.com/us/en/p/havsta-base-frame-dark-brown-50391077/" TargetMode="External"/><Relationship Id="rId465" Type="http://schemas.openxmlformats.org/officeDocument/2006/relationships/hyperlink" Target="https://www.ikea.com/us/en/p/trofast-wall-storage-light-white-stained-pine-white-s49102304/" TargetMode="External"/><Relationship Id="rId672" Type="http://schemas.openxmlformats.org/officeDocument/2006/relationships/hyperlink" Target="https://www.ikea.com/sa/en/p/bror-shelving-unit-black-s49272706/" TargetMode="External"/><Relationship Id="rId1095" Type="http://schemas.openxmlformats.org/officeDocument/2006/relationships/hyperlink" Target="https://www.ikea.com/sa/en/p/tobias-chair-transparent-chrome-plated-80349671/" TargetMode="External"/><Relationship Id="rId118" Type="http://schemas.openxmlformats.org/officeDocument/2006/relationships/hyperlink" Target="https://www.ikea.com/us/en/p/finnala-sleeper-sofa-with-chaise-gunnared-beige-s59542883/" TargetMode="External"/><Relationship Id="rId325" Type="http://schemas.openxmlformats.org/officeDocument/2006/relationships/hyperlink" Target="https://www.ikea.com/us/en/p/kallax-shelf-unit-white-30275861/" TargetMode="External"/><Relationship Id="rId532" Type="http://schemas.openxmlformats.org/officeDocument/2006/relationships/hyperlink" Target="https://www.ikea.com/us/en/p/kallax-shelf-unit-with-4-inserts-white-s19278328/" TargetMode="External"/><Relationship Id="rId977" Type="http://schemas.openxmlformats.org/officeDocument/2006/relationships/hyperlink" Target="https://www.ikea.com/sa/en/p/lixhult-storage-combination-red-orange-s49161609/" TargetMode="External"/><Relationship Id="rId1162" Type="http://schemas.openxmlformats.org/officeDocument/2006/relationships/hyperlink" Target="https://www.ikea.com/sa/en/p/marius-stool-red-00246196/" TargetMode="External"/><Relationship Id="rId837" Type="http://schemas.openxmlformats.org/officeDocument/2006/relationships/hyperlink" Target="https://www.ikea.com/sa/en/p/besta-tv-bench-black-brown-s49061228/" TargetMode="External"/><Relationship Id="rId1022" Type="http://schemas.openxmlformats.org/officeDocument/2006/relationships/hyperlink" Target="https://www.ikea.com/sa/en/p/galant-storage-combination-w-sliding-doors-white-s79285302/" TargetMode="External"/><Relationship Id="rId1467" Type="http://schemas.openxmlformats.org/officeDocument/2006/relationships/hyperlink" Target="https://www.ikea.com/sa/en/p/norraker-roenninge-table-and-2-chairs-birch-birch-s69297249/" TargetMode="External"/><Relationship Id="rId1674" Type="http://schemas.openxmlformats.org/officeDocument/2006/relationships/hyperlink" Target="https://www.ikea.com/sa/en/p/sundvik-rocking-chair-white-80201740/" TargetMode="External"/><Relationship Id="rId1881" Type="http://schemas.openxmlformats.org/officeDocument/2006/relationships/hyperlink" Target="https://www.ikea.com/sa/en/p/mastholmen-2-seat-conversation-set-outdoor-rattan-s19217518/" TargetMode="External"/><Relationship Id="rId904" Type="http://schemas.openxmlformats.org/officeDocument/2006/relationships/hyperlink" Target="https://www.ikea.com/sa/en/p/havsta-storage-comb-w-sliding-glass-doors-white-s49265895/" TargetMode="External"/><Relationship Id="rId1327" Type="http://schemas.openxmlformats.org/officeDocument/2006/relationships/hyperlink" Target="https://www.ikea.com/sa/en/p/veberoed-bench-natural-50343331/" TargetMode="External"/><Relationship Id="rId1534" Type="http://schemas.openxmlformats.org/officeDocument/2006/relationships/hyperlink" Target="https://www.ikea.com/sa/en/p/lennart-drawer-unit-white-30326177/" TargetMode="External"/><Relationship Id="rId1741" Type="http://schemas.openxmlformats.org/officeDocument/2006/relationships/hyperlink" Target="https://www.ikea.com/sa/en/p/stuva-fritids-chest-of-3-drawers-white-white-s09252673/" TargetMode="External"/><Relationship Id="rId1979" Type="http://schemas.openxmlformats.org/officeDocument/2006/relationships/hyperlink" Target="https://www.ikea.com/us/en/p/naemmaroe-table-2-chairs-and-bench-outdoor-light-brown-stained-froesoen-duvholmen-beige-s99505398/" TargetMode="External"/><Relationship Id="rId33" Type="http://schemas.openxmlformats.org/officeDocument/2006/relationships/hyperlink" Target="https://www.ikea.com/us/en/p/sandsberg-adde-table-and-4-chairs-black-black-s59429194/" TargetMode="External"/><Relationship Id="rId1601" Type="http://schemas.openxmlformats.org/officeDocument/2006/relationships/hyperlink" Target="https://www.ikea.com/sa/en/p/busunge-chest-of-2-drawers-light-pink-20229011/" TargetMode="External"/><Relationship Id="rId1839" Type="http://schemas.openxmlformats.org/officeDocument/2006/relationships/hyperlink" Target="https://www.ikea.com/sa/en/p/trofast-storage-box-yellow-50308002/" TargetMode="External"/><Relationship Id="rId182" Type="http://schemas.openxmlformats.org/officeDocument/2006/relationships/hyperlink" Target="https://www.ikea.com/us/en/p/tullstorp-tv-unit-gray-00498429/" TargetMode="External"/><Relationship Id="rId1906" Type="http://schemas.openxmlformats.org/officeDocument/2006/relationships/hyperlink" Target="https://www.ikea.com/sa/en/p/askholmen-table-4-chairs-outdoor-grey-brown-stained-s19212182/" TargetMode="External"/><Relationship Id="rId487" Type="http://schemas.openxmlformats.org/officeDocument/2006/relationships/hyperlink" Target="https://www.ikea.com/us/en/p/omar-1-section-shelving-unit-s69829083/" TargetMode="External"/><Relationship Id="rId694" Type="http://schemas.openxmlformats.org/officeDocument/2006/relationships/hyperlink" Target="https://www.ikea.com/sa/en/p/ivar-shelving-unit-w-shelves-drwrs-rail-s99288012/" TargetMode="External"/><Relationship Id="rId347" Type="http://schemas.openxmlformats.org/officeDocument/2006/relationships/hyperlink" Target="https://www.ikea.com/us/en/p/ivar-shelf-unit-pine-00522330/" TargetMode="External"/><Relationship Id="rId999" Type="http://schemas.openxmlformats.org/officeDocument/2006/relationships/hyperlink" Target="https://www.ikea.com/sa/en/p/besta-supporting-leg-grey-50293604/" TargetMode="External"/><Relationship Id="rId1184" Type="http://schemas.openxmlformats.org/officeDocument/2006/relationships/hyperlink" Target="https://www.ikea.com/sa/en/p/ekenaes-armchair-hensta-light-brown-00276664/" TargetMode="External"/><Relationship Id="rId554" Type="http://schemas.openxmlformats.org/officeDocument/2006/relationships/hyperlink" Target="https://www.ikea.com/us/en/p/jonaxel-storage-combination-white-s99297144/" TargetMode="External"/><Relationship Id="rId761" Type="http://schemas.openxmlformats.org/officeDocument/2006/relationships/hyperlink" Target="https://www.ikea.com/sa/en/p/billy-oxberg-bookcase-white-s69017828/" TargetMode="External"/><Relationship Id="rId859" Type="http://schemas.openxmlformats.org/officeDocument/2006/relationships/hyperlink" Target="https://www.ikea.com/sa/en/p/galant-cabinet-with-sliding-doors-white-30365135/" TargetMode="External"/><Relationship Id="rId1391" Type="http://schemas.openxmlformats.org/officeDocument/2006/relationships/hyperlink" Target="https://www.ikea.com/sa/en/p/ekedalen-bar-stool-with-backrest-dark-brown-orrsta-light-grey-10400540/" TargetMode="External"/><Relationship Id="rId1489" Type="http://schemas.openxmlformats.org/officeDocument/2006/relationships/hyperlink" Target="https://www.ikea.com/sa/en/p/nordviken-henriksdal-table-and-4-chairs-black-blekinge-white-s39305161/" TargetMode="External"/><Relationship Id="rId1696" Type="http://schemas.openxmlformats.org/officeDocument/2006/relationships/hyperlink" Target="https://www.ikea.com/sa/en/p/godishus-chest-of-3-drawers-white-80433486/" TargetMode="External"/><Relationship Id="rId207" Type="http://schemas.openxmlformats.org/officeDocument/2006/relationships/hyperlink" Target="https://www.ikea.com/us/en/p/billy-bookcase-white-s59182201/" TargetMode="External"/><Relationship Id="rId414" Type="http://schemas.openxmlformats.org/officeDocument/2006/relationships/hyperlink" Target="https://www.ikea.com/us/en/p/sunnersta-shelf-dish-drainer-30443930/" TargetMode="External"/><Relationship Id="rId621" Type="http://schemas.openxmlformats.org/officeDocument/2006/relationships/hyperlink" Target="https://www.ikea.com/sa/en/p/bror-shelving-unit-with-cabinets-s79272677/" TargetMode="External"/><Relationship Id="rId1044" Type="http://schemas.openxmlformats.org/officeDocument/2006/relationships/hyperlink" Target="https://www.ikea.com/sa/en/p/svenbertil-chair-with-armrests-white-dietmar-white-s49259743/" TargetMode="External"/><Relationship Id="rId1251" Type="http://schemas.openxmlformats.org/officeDocument/2006/relationships/hyperlink" Target="https://www.ikea.com/sa/en/p/poaeng-armchair-black-brown-knisa-black-s59240828/" TargetMode="External"/><Relationship Id="rId1349" Type="http://schemas.openxmlformats.org/officeDocument/2006/relationships/hyperlink" Target="https://www.ikea.com/sa/en/p/landskrona-armchair-gunnared-light-green-metal-s29269724/" TargetMode="External"/><Relationship Id="rId719" Type="http://schemas.openxmlformats.org/officeDocument/2006/relationships/hyperlink" Target="https://www.ikea.com/sa/en/p/algot-bror-shelving-unit-with-cabinet-black-s69285473/" TargetMode="External"/><Relationship Id="rId926" Type="http://schemas.openxmlformats.org/officeDocument/2006/relationships/hyperlink" Target="https://www.ikea.com/sa/en/p/billy-oxberg-bookcase-w-height-extension-ut-drs-white-s49280754/" TargetMode="External"/><Relationship Id="rId1111" Type="http://schemas.openxmlformats.org/officeDocument/2006/relationships/hyperlink" Target="https://www.ikea.com/sa/en/p/mackapaer-bench-with-storage-compartments-white-10334753/" TargetMode="External"/><Relationship Id="rId1556" Type="http://schemas.openxmlformats.org/officeDocument/2006/relationships/hyperlink" Target="https://www.ikea.com/sa/en/p/askvoll-chest-of-5-drawers-white-stained-oak-effect-white-50391143/" TargetMode="External"/><Relationship Id="rId1763" Type="http://schemas.openxmlformats.org/officeDocument/2006/relationships/hyperlink" Target="https://www.ikea.com/sa/en/p/trofast-frame-light-white-stained-pine-pine-20308697/" TargetMode="External"/><Relationship Id="rId1970" Type="http://schemas.openxmlformats.org/officeDocument/2006/relationships/hyperlink" Target="https://www.ikea.com/sa/en/p/husaroe-side-table-outdoor-dark-grey-70410744/" TargetMode="External"/><Relationship Id="rId55" Type="http://schemas.openxmlformats.org/officeDocument/2006/relationships/hyperlink" Target="https://www.ikea.com/sa/en/p/neiden-bed-frame-pine-40395245/" TargetMode="External"/><Relationship Id="rId1209" Type="http://schemas.openxmlformats.org/officeDocument/2006/relationships/hyperlink" Target="https://www.ikea.com/sa/en/p/sakarias-stool-frame-black-60463498/" TargetMode="External"/><Relationship Id="rId1416" Type="http://schemas.openxmlformats.org/officeDocument/2006/relationships/hyperlink" Target="https://www.ikea.com/sa/en/p/vangsta-teodores-table-and-4-chairs-white-bright-orange-s19252173/" TargetMode="External"/><Relationship Id="rId1623" Type="http://schemas.openxmlformats.org/officeDocument/2006/relationships/hyperlink" Target="https://www.ikea.com/sa/en/p/nordli-modular-chest-of-2-drawers-white-90383457/" TargetMode="External"/><Relationship Id="rId1830" Type="http://schemas.openxmlformats.org/officeDocument/2006/relationships/hyperlink" Target="https://www.ikea.com/sa/en/p/trofast-storage-combination-white-white-s49123405/" TargetMode="External"/><Relationship Id="rId1928" Type="http://schemas.openxmlformats.org/officeDocument/2006/relationships/hyperlink" Target="https://www.ikea.com/sa/en/p/mastholmen-4-seat-conversation-set-outdoor-rattan-s19216689/" TargetMode="External"/><Relationship Id="rId271" Type="http://schemas.openxmlformats.org/officeDocument/2006/relationships/hyperlink" Target="https://www.ikea.com/us/en/p/billy-shelf-oak-effect-20477398/" TargetMode="External"/><Relationship Id="rId131" Type="http://schemas.openxmlformats.org/officeDocument/2006/relationships/hyperlink" Target="https://www.ikea.com/us/en/p/vaedra-changing-pad-20269016/" TargetMode="External"/><Relationship Id="rId369" Type="http://schemas.openxmlformats.org/officeDocument/2006/relationships/hyperlink" Target="https://www.ikea.com/us/en/p/omar-2-section-shelving-unit-s79412946/" TargetMode="External"/><Relationship Id="rId576" Type="http://schemas.openxmlformats.org/officeDocument/2006/relationships/hyperlink" Target="https://www.ikea.com/us/en/p/sektion-maximera-wall-cabinet-w-2-doors-2-drawers-white-enkoeping-white-wood-effect-s59472502/" TargetMode="External"/><Relationship Id="rId783" Type="http://schemas.openxmlformats.org/officeDocument/2006/relationships/hyperlink" Target="https://www.ikea.com/sa/en/p/edvalla-drop-handle-brass-colour-40347886/" TargetMode="External"/><Relationship Id="rId990" Type="http://schemas.openxmlformats.org/officeDocument/2006/relationships/hyperlink" Target="https://www.ikea.com/sa/en/p/vassviken-door-drawer-front-white-80414256/" TargetMode="External"/><Relationship Id="rId229" Type="http://schemas.openxmlformats.org/officeDocument/2006/relationships/hyperlink" Target="https://www.ikea.com/us/en/p/hemnes-bookcase-white-stain-s79231154/" TargetMode="External"/><Relationship Id="rId436" Type="http://schemas.openxmlformats.org/officeDocument/2006/relationships/hyperlink" Target="https://www.ikea.com/us/en/p/mackapaer-shoe-storage-cabinet-white-50334751/" TargetMode="External"/><Relationship Id="rId643" Type="http://schemas.openxmlformats.org/officeDocument/2006/relationships/hyperlink" Target="https://www.ikea.com/sa/en/p/algot-wall-upright-shelves-white-s69903799/" TargetMode="External"/><Relationship Id="rId1066" Type="http://schemas.openxmlformats.org/officeDocument/2006/relationships/hyperlink" Target="https://www.ikea.com/sa/en/p/marius-stool-white-90184047/" TargetMode="External"/><Relationship Id="rId1273" Type="http://schemas.openxmlformats.org/officeDocument/2006/relationships/hyperlink" Target="https://www.ikea.com/sa/en/p/leifarne-chair-dark-yellow-broringe-chrome-plated-s29304204/" TargetMode="External"/><Relationship Id="rId1480" Type="http://schemas.openxmlformats.org/officeDocument/2006/relationships/hyperlink" Target="https://www.ikea.com/sa/en/p/moerbylanga-volfgang-table-and-6-chairs-brown-gunnared-medium-grey-s29259838/" TargetMode="External"/><Relationship Id="rId850" Type="http://schemas.openxmlformats.org/officeDocument/2006/relationships/hyperlink" Target="https://www.ikea.com/sa/en/p/havsta-storage-combination-dark-brown-s89265902/" TargetMode="External"/><Relationship Id="rId948" Type="http://schemas.openxmlformats.org/officeDocument/2006/relationships/hyperlink" Target="https://www.ikea.com/sa/en/p/besta-tv-storage-combination-glass-doors-black-brown-selsviken-high-gloss-brown-smoked-glass-s19194456/" TargetMode="External"/><Relationship Id="rId1133" Type="http://schemas.openxmlformats.org/officeDocument/2006/relationships/hyperlink" Target="https://www.ikea.com/sa/en/p/lerhamn-table-and-2-chairs-light-antique-stain-white-stain-vittaryd-beige-s39306288/" TargetMode="External"/><Relationship Id="rId1578" Type="http://schemas.openxmlformats.org/officeDocument/2006/relationships/hyperlink" Target="https://www.ikea.com/sa/en/p/hemnes-glass-top-transparent-00430019/" TargetMode="External"/><Relationship Id="rId1785" Type="http://schemas.openxmlformats.org/officeDocument/2006/relationships/hyperlink" Target="https://www.ikea.com/sa/en/p/antilop-highchair-with-tray-silver-colour-white-silver-colour-s29067293/" TargetMode="External"/><Relationship Id="rId1992" Type="http://schemas.openxmlformats.org/officeDocument/2006/relationships/hyperlink" Target="https://www.ikea.com/sa/en/p/froesoen-duvholmen-seat-back-cushion-outdoor-beige-s59253123/" TargetMode="External"/><Relationship Id="rId77" Type="http://schemas.openxmlformats.org/officeDocument/2006/relationships/hyperlink" Target="https://www.ikea.com/sa/en/p/slaekt-bed-frame-with-underbed-and-storage-white-s89227731/" TargetMode="External"/><Relationship Id="rId503" Type="http://schemas.openxmlformats.org/officeDocument/2006/relationships/hyperlink" Target="https://www.ikea.com/us/en/p/eket-wall-cabinet-with-glass-door-light-gray-blue-s69533010/" TargetMode="External"/><Relationship Id="rId710" Type="http://schemas.openxmlformats.org/officeDocument/2006/relationships/hyperlink" Target="https://www.ikea.com/sa/en/p/ivar-3-sections-shelves-pine-s29248538/" TargetMode="External"/><Relationship Id="rId808" Type="http://schemas.openxmlformats.org/officeDocument/2006/relationships/hyperlink" Target="https://www.ikea.com/sa/en/p/eket-cabinet-combination-with-feet-white-white-stained-oak-effect-s29286573/" TargetMode="External"/><Relationship Id="rId1340" Type="http://schemas.openxmlformats.org/officeDocument/2006/relationships/hyperlink" Target="https://www.ikea.com/sa/en/p/ekeroe-armchair-kimstad-laglig-black-60262881/" TargetMode="External"/><Relationship Id="rId1438" Type="http://schemas.openxmlformats.org/officeDocument/2006/relationships/hyperlink" Target="https://www.ikea.com/sa/en/p/laneberg-karljan-table-and-4-chairs-white-dark-grey-dark-grey-s99304781/" TargetMode="External"/><Relationship Id="rId1645" Type="http://schemas.openxmlformats.org/officeDocument/2006/relationships/hyperlink" Target="https://www.ikea.com/sa/en/p/nordli-chest-of-7-drawers-white-s99239502/" TargetMode="External"/><Relationship Id="rId1200" Type="http://schemas.openxmlformats.org/officeDocument/2006/relationships/hyperlink" Target="https://www.ikea.com/sa/en/p/malinda-chair-cushion-black-00333122/" TargetMode="External"/><Relationship Id="rId1852" Type="http://schemas.openxmlformats.org/officeDocument/2006/relationships/hyperlink" Target="https://www.ikea.com/sa/en/p/trofast-storage-combination-white-green-white-s79228590/" TargetMode="External"/><Relationship Id="rId1505" Type="http://schemas.openxmlformats.org/officeDocument/2006/relationships/hyperlink" Target="https://www.ikea.com/sa/en/p/vaestanby-vaestana-leifarne-table-and-4-chairs-dark-brown-white-s69130612/" TargetMode="External"/><Relationship Id="rId1712" Type="http://schemas.openxmlformats.org/officeDocument/2006/relationships/hyperlink" Target="https://www.ikea.com/sa/en/p/sundvik-childrens-table-grey-brown-50196354/" TargetMode="External"/><Relationship Id="rId293" Type="http://schemas.openxmlformats.org/officeDocument/2006/relationships/hyperlink" Target="https://www.ikea.com/us/en/p/bergshult-shelf-white-70421238/" TargetMode="External"/><Relationship Id="rId153" Type="http://schemas.openxmlformats.org/officeDocument/2006/relationships/hyperlink" Target="https://www.ikea.com/us/en/p/vadholma-kitchen-island-with-rack-black-oak-s59276228/" TargetMode="External"/><Relationship Id="rId360" Type="http://schemas.openxmlformats.org/officeDocument/2006/relationships/hyperlink" Target="https://www.ikea.com/us/en/p/vihals-sideboard-white-90491720/" TargetMode="External"/><Relationship Id="rId598" Type="http://schemas.openxmlformats.org/officeDocument/2006/relationships/hyperlink" Target="https://www.ikea.com/us/en/p/billsbro-handle-white-90334315/" TargetMode="External"/><Relationship Id="rId220" Type="http://schemas.openxmlformats.org/officeDocument/2006/relationships/hyperlink" Target="https://www.ikea.com/us/en/p/billy-bookcase-birch-veneer-s09023399/" TargetMode="External"/><Relationship Id="rId458" Type="http://schemas.openxmlformats.org/officeDocument/2006/relationships/hyperlink" Target="https://www.ikea.com/us/en/p/bergshult-pershult-wall-shelf-combination-white-white-s59291158/" TargetMode="External"/><Relationship Id="rId665" Type="http://schemas.openxmlformats.org/officeDocument/2006/relationships/hyperlink" Target="https://www.ikea.com/sa/en/p/algot-skadis-wall-upright-shelves-rod-s19276414/" TargetMode="External"/><Relationship Id="rId872" Type="http://schemas.openxmlformats.org/officeDocument/2006/relationships/hyperlink" Target="https://www.ikea.com/sa/en/p/lappviken-door-drawer-front-light-grey-10364066/" TargetMode="External"/><Relationship Id="rId1088" Type="http://schemas.openxmlformats.org/officeDocument/2006/relationships/hyperlink" Target="https://www.ikea.com/sa/en/p/teodores-chair-white-90350937/" TargetMode="External"/><Relationship Id="rId1295" Type="http://schemas.openxmlformats.org/officeDocument/2006/relationships/hyperlink" Target="https://www.ikea.com/sa/en/p/gamlared-lerhamn-table-and-2-chairs-light-antique-stain-black-brown-vittaryd-beige-s79221169/" TargetMode="External"/><Relationship Id="rId318" Type="http://schemas.openxmlformats.org/officeDocument/2006/relationships/hyperlink" Target="https://www.ikea.com/us/en/p/vittsjoe-shelf-unit-black-brown-glass-20213312/" TargetMode="External"/><Relationship Id="rId525" Type="http://schemas.openxmlformats.org/officeDocument/2006/relationships/hyperlink" Target="https://www.ikea.com/us/en/p/vihals-shelving-unit-with-10-shelves-white-70483274/" TargetMode="External"/><Relationship Id="rId732" Type="http://schemas.openxmlformats.org/officeDocument/2006/relationships/hyperlink" Target="https://www.ikea.com/sa/en/p/besta-storage-combination-w-glass-doors-black-brown-selsviken-dark-red-brown-clear-glass-s49300827/" TargetMode="External"/><Relationship Id="rId1155" Type="http://schemas.openxmlformats.org/officeDocument/2006/relationships/hyperlink" Target="https://www.ikea.com/sa/en/p/poaeng-childrens-armchair-birch-veneer-almas-beige-s39337911/" TargetMode="External"/><Relationship Id="rId1362" Type="http://schemas.openxmlformats.org/officeDocument/2006/relationships/hyperlink" Target="https://www.ikea.com/sa/en/p/nordviken-bar-stool-with-backrest-black-80369112/" TargetMode="External"/><Relationship Id="rId99" Type="http://schemas.openxmlformats.org/officeDocument/2006/relationships/hyperlink" Target="https://www.ikea.com/sa/en/p/hemnes-bed-frame-white-stain-30249546/" TargetMode="External"/><Relationship Id="rId1015" Type="http://schemas.openxmlformats.org/officeDocument/2006/relationships/hyperlink" Target="https://www.ikea.com/sa/en/p/eket-wall-mounted-cabinet-combination-dark-grey-s09329390/" TargetMode="External"/><Relationship Id="rId1222" Type="http://schemas.openxmlformats.org/officeDocument/2006/relationships/hyperlink" Target="https://www.ikea.com/sa/en/p/franklin-bar-stool-with-backrest-foldable-black-black-60406785/" TargetMode="External"/><Relationship Id="rId1667" Type="http://schemas.openxmlformats.org/officeDocument/2006/relationships/hyperlink" Target="https://www.ikea.com/sa/en/p/mammut-childrens-stool-in-outdoor-yellow-20382324/" TargetMode="External"/><Relationship Id="rId1874" Type="http://schemas.openxmlformats.org/officeDocument/2006/relationships/hyperlink" Target="https://www.ikea.com/sa/en/p/trofast-storage-box-green-40466285/" TargetMode="External"/><Relationship Id="rId1527" Type="http://schemas.openxmlformats.org/officeDocument/2006/relationships/hyperlink" Target="https://www.ikea.com/sa/en/p/moerbylanga-odger-table-and-4-chairs-brown-white-beige-s99246098/" TargetMode="External"/><Relationship Id="rId1734" Type="http://schemas.openxmlformats.org/officeDocument/2006/relationships/hyperlink" Target="https://www.ikea.com/sa/en/p/busunge-chest-of-2-drawers-light-pink-20229011/" TargetMode="External"/><Relationship Id="rId1941" Type="http://schemas.openxmlformats.org/officeDocument/2006/relationships/hyperlink" Target="https://www.ikea.com/sa/en/p/sjaelland-table-2-chairs-w-armrests-outdoor-dark-grey-halloe-black-s59292643/" TargetMode="External"/><Relationship Id="rId26" Type="http://schemas.openxmlformats.org/officeDocument/2006/relationships/hyperlink" Target="https://www.ikea.com/us/en/p/ekedalen-bar-stool-with-backrest-dark-brown-orrsta-light-gray-70400504/" TargetMode="External"/><Relationship Id="rId175" Type="http://schemas.openxmlformats.org/officeDocument/2006/relationships/hyperlink" Target="https://www.ikea.com/us/en/p/stockholm-tv-unit-walnut-veneer-60239715/" TargetMode="External"/><Relationship Id="rId1801" Type="http://schemas.openxmlformats.org/officeDocument/2006/relationships/hyperlink" Target="https://www.ikea.com/sa/en/p/stuva-fritids-wardrobe-white-white-s29252912/" TargetMode="External"/><Relationship Id="rId382" Type="http://schemas.openxmlformats.org/officeDocument/2006/relationships/hyperlink" Target="https://www.ikea.com/us/en/p/pax-add-on-corner-unit-with-4-shelves-white-30346934/" TargetMode="External"/><Relationship Id="rId687" Type="http://schemas.openxmlformats.org/officeDocument/2006/relationships/hyperlink" Target="https://www.ikea.com/sa/en/p/ivar-3-sections-shelves-pine-s89248371/" TargetMode="External"/><Relationship Id="rId242" Type="http://schemas.openxmlformats.org/officeDocument/2006/relationships/hyperlink" Target="https://www.ikea.com/us/en/p/besta-storage-combination-with-doors-white-lappviken-stubbarp-white-s29301762/" TargetMode="External"/><Relationship Id="rId894" Type="http://schemas.openxmlformats.org/officeDocument/2006/relationships/hyperlink" Target="https://www.ikea.com/sa/en/p/besta-drawer-frame-grey-stained-walnut-effect-10351511/" TargetMode="External"/><Relationship Id="rId1177" Type="http://schemas.openxmlformats.org/officeDocument/2006/relationships/hyperlink" Target="https://www.ikea.com/sa/en/p/lidkullen-active-sit-stand-support-gunnared-beige-00418376/" TargetMode="External"/><Relationship Id="rId102" Type="http://schemas.openxmlformats.org/officeDocument/2006/relationships/hyperlink" Target="https://www.ikea.com/us/en/p/blakullen-upholster-bed-frame-with-headboard-knisa-medium-blue-60505714/" TargetMode="External"/><Relationship Id="rId547" Type="http://schemas.openxmlformats.org/officeDocument/2006/relationships/hyperlink" Target="https://www.ikea.com/us/en/p/kallax-lagkapten-workstation-white-s29481659/" TargetMode="External"/><Relationship Id="rId754" Type="http://schemas.openxmlformats.org/officeDocument/2006/relationships/hyperlink" Target="https://www.ikea.com/sa/en/p/brimnes-cabinet-with-doors-glass-white-50300666/" TargetMode="External"/><Relationship Id="rId961" Type="http://schemas.openxmlformats.org/officeDocument/2006/relationships/hyperlink" Target="https://www.ikea.com/sa/en/p/billsbro-handle-white-50334303/" TargetMode="External"/><Relationship Id="rId1384" Type="http://schemas.openxmlformats.org/officeDocument/2006/relationships/hyperlink" Target="https://www.ikea.com/sa/en/p/norraker-stool-birch-00428974/" TargetMode="External"/><Relationship Id="rId1591" Type="http://schemas.openxmlformats.org/officeDocument/2006/relationships/hyperlink" Target="https://www.ikea.com/sa/en/p/platsa-chest-of-2-drawers-white-fonnes-white-s09277211/" TargetMode="External"/><Relationship Id="rId1689" Type="http://schemas.openxmlformats.org/officeDocument/2006/relationships/hyperlink" Target="https://www.ikea.com/sa/en/p/stuva-fritids-wardrobe-white-white-s39252756/" TargetMode="External"/><Relationship Id="rId90" Type="http://schemas.openxmlformats.org/officeDocument/2006/relationships/hyperlink" Target="https://www.ikea.com/us/en/p/nordli-bed-frame-with-storage-white-00349849/" TargetMode="External"/><Relationship Id="rId407" Type="http://schemas.openxmlformats.org/officeDocument/2006/relationships/hyperlink" Target="https://www.ikea.com/us/en/p/vittsjoe-storage-combination-black-brown-glass-s89294532/" TargetMode="External"/><Relationship Id="rId614" Type="http://schemas.openxmlformats.org/officeDocument/2006/relationships/hyperlink" Target="https://www.ikea.com/sa/en/p/algot-wall-upright-shelves-white-s49017749/" TargetMode="External"/><Relationship Id="rId821" Type="http://schemas.openxmlformats.org/officeDocument/2006/relationships/hyperlink" Target="https://www.ikea.com/sa/en/p/galant-storage-combination-w-sliding-doors-white-s69285208/" TargetMode="External"/><Relationship Id="rId1037" Type="http://schemas.openxmlformats.org/officeDocument/2006/relationships/hyperlink" Target="https://www.ikea.com/sa/en/p/roenninge-chair-birch-10422504/" TargetMode="External"/><Relationship Id="rId1244" Type="http://schemas.openxmlformats.org/officeDocument/2006/relationships/hyperlink" Target="https://www.ikea.com/sa/en/p/leifarne-chair-with-armrests-dark-yellow-dietmar-white-s59304207/" TargetMode="External"/><Relationship Id="rId1451" Type="http://schemas.openxmlformats.org/officeDocument/2006/relationships/hyperlink" Target="https://www.ikea.com/sa/en/p/bernhard-bar-stool-with-backrest-chrome-plated-mjuk-kavat-white-00272656/" TargetMode="External"/><Relationship Id="rId1896" Type="http://schemas.openxmlformats.org/officeDocument/2006/relationships/hyperlink" Target="https://www.ikea.com/sa/en/p/aepplaroe-chair-with-armrests-outdoor-brown-stained-brown-20208527/" TargetMode="External"/><Relationship Id="rId919" Type="http://schemas.openxmlformats.org/officeDocument/2006/relationships/hyperlink" Target="https://www.ikea.com/sa/en/p/hanviken-door-drawer-front-black-brown-00294795/" TargetMode="External"/><Relationship Id="rId1104" Type="http://schemas.openxmlformats.org/officeDocument/2006/relationships/hyperlink" Target="https://www.ikea.com/sa/en/p/poaeng-childrens-armchair-birch-veneer-almas-natural-90116553/" TargetMode="External"/><Relationship Id="rId1311" Type="http://schemas.openxmlformats.org/officeDocument/2006/relationships/hyperlink" Target="https://www.ikea.com/sa/en/p/ekedalen-bench-dark-brown-40340762/" TargetMode="External"/><Relationship Id="rId1549" Type="http://schemas.openxmlformats.org/officeDocument/2006/relationships/hyperlink" Target="https://www.ikea.com/sa/en/p/kullen-chest-of-3-drawers-black-brown-30309234/" TargetMode="External"/><Relationship Id="rId1756" Type="http://schemas.openxmlformats.org/officeDocument/2006/relationships/hyperlink" Target="https://www.ikea.com/sa/en/p/poaeng-childrens-armchair-frame-birch-veneer-80418056/" TargetMode="External"/><Relationship Id="rId1963" Type="http://schemas.openxmlformats.org/officeDocument/2006/relationships/hyperlink" Target="https://www.ikea.com/sa/en/p/kungsholmen-one-seat-section-outdoor-black-brown-50267049/" TargetMode="External"/><Relationship Id="rId48" Type="http://schemas.openxmlformats.org/officeDocument/2006/relationships/hyperlink" Target="https://www.ikea.com/sa/en/p/minnen-ext-bed-frame-with-slatted-bed-base-white-s29123958/" TargetMode="External"/><Relationship Id="rId1409" Type="http://schemas.openxmlformats.org/officeDocument/2006/relationships/hyperlink" Target="https://www.ikea.com/sa/en/p/kivik-chaise-longue-grann-bomstad-black-10198604/" TargetMode="External"/><Relationship Id="rId1616" Type="http://schemas.openxmlformats.org/officeDocument/2006/relationships/hyperlink" Target="https://www.ikea.com/sa/en/p/nordli-chest-of-8-drawers-white-s29239505/" TargetMode="External"/><Relationship Id="rId1823" Type="http://schemas.openxmlformats.org/officeDocument/2006/relationships/hyperlink" Target="https://www.ikea.com/sa/en/p/trofast-storage-combination-light-white-stained-pine-white-pink-s19240892/" TargetMode="External"/><Relationship Id="rId197" Type="http://schemas.openxmlformats.org/officeDocument/2006/relationships/hyperlink" Target="https://www.ikea.com/us/en/p/baggebo-bookcase-white-20436713/" TargetMode="External"/><Relationship Id="rId264" Type="http://schemas.openxmlformats.org/officeDocument/2006/relationships/hyperlink" Target="https://www.ikea.com/us/en/p/billy-extra-shelf-white-20265301/" TargetMode="External"/><Relationship Id="rId471" Type="http://schemas.openxmlformats.org/officeDocument/2006/relationships/hyperlink" Target="https://www.ikea.com/us/en/p/sektion-high-cabinet-with-shelves-2-doors-white-veddinge-white-s29464749/" TargetMode="External"/><Relationship Id="rId124" Type="http://schemas.openxmlformats.org/officeDocument/2006/relationships/hyperlink" Target="https://www.ikea.com/us/en/p/brimnes-headboard-with-storage-compartment-gray-50470263/" TargetMode="External"/><Relationship Id="rId569" Type="http://schemas.openxmlformats.org/officeDocument/2006/relationships/hyperlink" Target="https://www.ikea.com/us/en/p/kungsfors-susp-rail-w-shelf-mgnt-knife-rack-stainless-steel-ash-s39254326/" TargetMode="External"/><Relationship Id="rId776" Type="http://schemas.openxmlformats.org/officeDocument/2006/relationships/hyperlink" Target="https://www.ikea.com/sa/en/p/fabrikoer-glass-door-cabinet-black-blue-blue-00363171/" TargetMode="External"/><Relationship Id="rId983" Type="http://schemas.openxmlformats.org/officeDocument/2006/relationships/hyperlink" Target="https://www.ikea.com/sa/en/p/haellan-pair-of-legs-white-10363632/" TargetMode="External"/><Relationship Id="rId1199" Type="http://schemas.openxmlformats.org/officeDocument/2006/relationships/hyperlink" Target="https://www.ikea.com/sa/en/p/leifarne-seat-shell-light-olive-green-90451644/" TargetMode="External"/><Relationship Id="rId331" Type="http://schemas.openxmlformats.org/officeDocument/2006/relationships/hyperlink" Target="https://www.ikea.com/us/en/p/ivar-shelf-unit-pine-s69251345/" TargetMode="External"/><Relationship Id="rId429" Type="http://schemas.openxmlformats.org/officeDocument/2006/relationships/hyperlink" Target="https://www.ikea.com/us/en/p/billy-bookcase-white-s59182201/" TargetMode="External"/><Relationship Id="rId636" Type="http://schemas.openxmlformats.org/officeDocument/2006/relationships/hyperlink" Target="https://www.ikea.com/sa/en/p/bror-shelving-unit-black-s49282994/" TargetMode="External"/><Relationship Id="rId1059" Type="http://schemas.openxmlformats.org/officeDocument/2006/relationships/hyperlink" Target="https://www.ikea.com/sa/en/p/fanbyn-chair-with-armrests-s09221016/" TargetMode="External"/><Relationship Id="rId1266" Type="http://schemas.openxmlformats.org/officeDocument/2006/relationships/hyperlink" Target="https://www.ikea.com/sa/en/p/strafly-chair-pad-dark-grey-00410083/" TargetMode="External"/><Relationship Id="rId1473" Type="http://schemas.openxmlformats.org/officeDocument/2006/relationships/hyperlink" Target="https://www.ikea.com/sa/en/p/ingatorp-ingatorp-table-and-4-chairs-black-s09252197/" TargetMode="External"/><Relationship Id="rId843" Type="http://schemas.openxmlformats.org/officeDocument/2006/relationships/hyperlink" Target="https://www.ikea.com/sa/en/p/besta-tv-bench-with-doors-black-brown-notviken-grey-green-s29299165/" TargetMode="External"/><Relationship Id="rId1126" Type="http://schemas.openxmlformats.org/officeDocument/2006/relationships/hyperlink" Target="https://www.ikea.com/sa/en/p/jaervfjaellet-office-chair-with-armrests-gunnared-blue-black-s99275627/" TargetMode="External"/><Relationship Id="rId1680" Type="http://schemas.openxmlformats.org/officeDocument/2006/relationships/hyperlink" Target="https://www.ikea.com/sa/en/p/poaeng-childrens-armchair-birch-veneer-almas-natural-90116553/" TargetMode="External"/><Relationship Id="rId1778" Type="http://schemas.openxmlformats.org/officeDocument/2006/relationships/hyperlink" Target="https://www.ikea.com/sa/en/p/ypperlig-childrens-table-beech-dark-red-40348664/" TargetMode="External"/><Relationship Id="rId1985" Type="http://schemas.openxmlformats.org/officeDocument/2006/relationships/hyperlink" Target="https://www.ikea.com/us/en/p/naemmaroe-armchair-outdoor-light-brown-stained-90511105/" TargetMode="External"/><Relationship Id="rId703" Type="http://schemas.openxmlformats.org/officeDocument/2006/relationships/hyperlink" Target="https://www.ikea.com/sa/en/p/ivar-shelving-unit-with-clothes-rail-s19288006/" TargetMode="External"/><Relationship Id="rId910" Type="http://schemas.openxmlformats.org/officeDocument/2006/relationships/hyperlink" Target="https://www.ikea.com/sa/en/p/hishult-knob-porcelain-white-20273141/" TargetMode="External"/><Relationship Id="rId1333" Type="http://schemas.openxmlformats.org/officeDocument/2006/relationships/hyperlink" Target="https://www.ikea.com/sa/en/p/langur-padded-seat-cover-for-junior-chair-grey-50346985/" TargetMode="External"/><Relationship Id="rId1540" Type="http://schemas.openxmlformats.org/officeDocument/2006/relationships/hyperlink" Target="https://www.ikea.com/sa/en/p/hemnes-chest-of-8-drawers-white-stain-10239280/" TargetMode="External"/><Relationship Id="rId1638" Type="http://schemas.openxmlformats.org/officeDocument/2006/relationships/hyperlink" Target="https://www.ikea.com/sa/en/p/bekant-storage-unit-with-smart-lock-mesh-black-s49286510/" TargetMode="External"/><Relationship Id="rId1400" Type="http://schemas.openxmlformats.org/officeDocument/2006/relationships/hyperlink" Target="https://www.ikea.com/sa/en/p/norraker-norraryd-bar-table-and-2-bar-stools-birch-black-s89297272/" TargetMode="External"/><Relationship Id="rId1845" Type="http://schemas.openxmlformats.org/officeDocument/2006/relationships/hyperlink" Target="https://www.ikea.com/sa/en/p/trofast-storage-combination-white-white-s29228470/" TargetMode="External"/><Relationship Id="rId1705" Type="http://schemas.openxmlformats.org/officeDocument/2006/relationships/hyperlink" Target="https://www.ikea.com/sa/en/p/busunge-chest-of-2-drawers-white-60305705/" TargetMode="External"/><Relationship Id="rId1912" Type="http://schemas.openxmlformats.org/officeDocument/2006/relationships/hyperlink" Target="https://www.ikea.com/sa/en/p/aepplaroe-table-outdoor-brown-stained-70419787/" TargetMode="External"/><Relationship Id="rId286" Type="http://schemas.openxmlformats.org/officeDocument/2006/relationships/hyperlink" Target="https://www.ikea.com/us/en/p/billy-eket-storage-combination-with-doors-brown-walnut-effect-clear-glass-s69506078/" TargetMode="External"/><Relationship Id="rId493" Type="http://schemas.openxmlformats.org/officeDocument/2006/relationships/hyperlink" Target="https://www.ikea.com/us/en/p/hemnes-glass-door-cabinet-with-3-drawers-red-stained-light-brown-stained-50530634/" TargetMode="External"/><Relationship Id="rId146" Type="http://schemas.openxmlformats.org/officeDocument/2006/relationships/hyperlink" Target="https://www.ikea.com/us/en/p/finnala-sleeper-sofa-with-chaise-grann-bomstad-golden-brown-s59542878/" TargetMode="External"/><Relationship Id="rId353" Type="http://schemas.openxmlformats.org/officeDocument/2006/relationships/hyperlink" Target="https://www.ikea.com/us/en/p/enhet-wall-fr-w-shelves-anthracite-70515883/" TargetMode="External"/><Relationship Id="rId560" Type="http://schemas.openxmlformats.org/officeDocument/2006/relationships/hyperlink" Target="https://www.ikea.com/us/en/p/eket-wall-cabinet-with-glass-door-dark-gray-s69336359/" TargetMode="External"/><Relationship Id="rId798" Type="http://schemas.openxmlformats.org/officeDocument/2006/relationships/hyperlink" Target="https://www.ikea.com/sa/en/p/lixhult-storage-combination-dark-blue-grey-white-pink-red-s09248855/" TargetMode="External"/><Relationship Id="rId1190" Type="http://schemas.openxmlformats.org/officeDocument/2006/relationships/hyperlink" Target="https://www.ikea.com/sa/en/p/buskbo-armchair-rattan-70434311/" TargetMode="External"/><Relationship Id="rId213" Type="http://schemas.openxmlformats.org/officeDocument/2006/relationships/hyperlink" Target="https://www.ikea.com/us/en/p/hemnes-storage-combination-w-doors-drawers-white-stain-s19233759/" TargetMode="External"/><Relationship Id="rId420" Type="http://schemas.openxmlformats.org/officeDocument/2006/relationships/hyperlink" Target="https://www.ikea.com/us/en/p/bergig-book-display-with-storage-white-00472702/" TargetMode="External"/><Relationship Id="rId658" Type="http://schemas.openxmlformats.org/officeDocument/2006/relationships/hyperlink" Target="https://www.ikea.com/sa/en/p/algot-wall-upright-black-50434185/" TargetMode="External"/><Relationship Id="rId865" Type="http://schemas.openxmlformats.org/officeDocument/2006/relationships/hyperlink" Target="https://www.ikea.com/sa/en/p/eneryda-handle-brass-colour-20347514/" TargetMode="External"/><Relationship Id="rId1050" Type="http://schemas.openxmlformats.org/officeDocument/2006/relationships/hyperlink" Target="https://www.ikea.com/sa/en/p/malinda-chair-cushion-light-beige-10209202/" TargetMode="External"/><Relationship Id="rId1288" Type="http://schemas.openxmlformats.org/officeDocument/2006/relationships/hyperlink" Target="https://www.ikea.com/sa/en/p/agam-junior-chair-white-90253535/" TargetMode="External"/><Relationship Id="rId1495" Type="http://schemas.openxmlformats.org/officeDocument/2006/relationships/hyperlink" Target="https://www.ikea.com/sa/en/p/ekedalen-henriksdal-table-and-6-chairs-dark-brown-orrsta-ramna-light-grey-s49229261/" TargetMode="External"/><Relationship Id="rId518" Type="http://schemas.openxmlformats.org/officeDocument/2006/relationships/hyperlink" Target="https://www.ikea.com/us/en/p/eket-wall-mounted-shelving-unit-walnut-effect-s99490274/" TargetMode="External"/><Relationship Id="rId725" Type="http://schemas.openxmlformats.org/officeDocument/2006/relationships/hyperlink" Target="https://www.ikea.com/sa/en/p/ivar-drawer-red-80450353/" TargetMode="External"/><Relationship Id="rId932" Type="http://schemas.openxmlformats.org/officeDocument/2006/relationships/hyperlink" Target="https://www.ikea.com/sa/en/p/bagganaes-knob-black-10338416/" TargetMode="External"/><Relationship Id="rId1148" Type="http://schemas.openxmlformats.org/officeDocument/2006/relationships/hyperlink" Target="https://www.ikea.com/sa/en/p/nilserik-standing-support-white-vissle-grey-90309721/" TargetMode="External"/><Relationship Id="rId1355" Type="http://schemas.openxmlformats.org/officeDocument/2006/relationships/hyperlink" Target="https://www.ikea.com/sa/en/p/torsby-bernhard-table-and-4-chairs-high-gloss-white-kavat-white-s59161562/" TargetMode="External"/><Relationship Id="rId1562" Type="http://schemas.openxmlformats.org/officeDocument/2006/relationships/hyperlink" Target="https://www.ikea.com/sa/en/p/askvoll-chest-of-2-drawers-white-stained-oak-effect-white-20270816/" TargetMode="External"/><Relationship Id="rId157" Type="http://schemas.openxmlformats.org/officeDocument/2006/relationships/hyperlink" Target="https://www.ikea.com/us/en/p/besta-tv-bench-with-doors-black-brown-timmerviken-stubbarp-black-s49420491/" TargetMode="External"/><Relationship Id="rId364" Type="http://schemas.openxmlformats.org/officeDocument/2006/relationships/hyperlink" Target="https://www.ikea.com/us/en/p/fjaellbo-shelf-unit-black-70339291/" TargetMode="External"/><Relationship Id="rId1008" Type="http://schemas.openxmlformats.org/officeDocument/2006/relationships/hyperlink" Target="https://www.ikea.com/sa/en/p/bekant-storage-unit-with-smart-lock-mesh-white-s89286513/" TargetMode="External"/><Relationship Id="rId1215" Type="http://schemas.openxmlformats.org/officeDocument/2006/relationships/hyperlink" Target="https://www.ikea.com/sa/en/p/vilto-step-stool-birch-60344453/" TargetMode="External"/><Relationship Id="rId1422" Type="http://schemas.openxmlformats.org/officeDocument/2006/relationships/hyperlink" Target="https://www.ikea.com/sa/en/p/blames-highchair-with-tray-black-50165079/" TargetMode="External"/><Relationship Id="rId1867" Type="http://schemas.openxmlformats.org/officeDocument/2006/relationships/hyperlink" Target="https://www.ikea.com/sa/en/p/trofast-frame-light-white-stained-pine-pine-20308697/" TargetMode="External"/><Relationship Id="rId61" Type="http://schemas.openxmlformats.org/officeDocument/2006/relationships/hyperlink" Target="https://www.ikea.com/sa/en/p/sagstua-bed-frame-white-s19254209/" TargetMode="External"/><Relationship Id="rId571" Type="http://schemas.openxmlformats.org/officeDocument/2006/relationships/hyperlink" Target="https://www.ikea.com/us/en/p/kallax-shelving-unit-with-underframe-with-2-shelf-inserts-white-s99552912/" TargetMode="External"/><Relationship Id="rId669" Type="http://schemas.openxmlformats.org/officeDocument/2006/relationships/hyperlink" Target="https://www.ikea.com/sa/en/p/ivar-1-section-bottle-racks-pine-grey-s49133579/" TargetMode="External"/><Relationship Id="rId876" Type="http://schemas.openxmlformats.org/officeDocument/2006/relationships/hyperlink" Target="https://www.ikea.com/sa/en/p/moellarp-knob-black-10273090/" TargetMode="External"/><Relationship Id="rId1299" Type="http://schemas.openxmlformats.org/officeDocument/2006/relationships/hyperlink" Target="https://www.ikea.com/sa/en/p/henriksdal-chair-cover-orrsta-light-grey-70336674/" TargetMode="External"/><Relationship Id="rId1727" Type="http://schemas.openxmlformats.org/officeDocument/2006/relationships/hyperlink" Target="https://www.ikea.com/sa/en/p/trofast-storage-box-white-20089242/" TargetMode="External"/><Relationship Id="rId1934" Type="http://schemas.openxmlformats.org/officeDocument/2006/relationships/hyperlink" Target="https://www.ikea.com/sa/en/p/tosteroe-storage-bag-for-cushions-black-60409821/" TargetMode="External"/><Relationship Id="rId19" Type="http://schemas.openxmlformats.org/officeDocument/2006/relationships/hyperlink" Target="https://www.ikea.com/sa/en/p/janinge-bar-stool-white-70246089/" TargetMode="External"/><Relationship Id="rId224" Type="http://schemas.openxmlformats.org/officeDocument/2006/relationships/hyperlink" Target="https://www.ikea.com/us/en/p/eket-storage-combination-with-feet-white-s49306872/" TargetMode="External"/><Relationship Id="rId431" Type="http://schemas.openxmlformats.org/officeDocument/2006/relationships/hyperlink" Target="https://www.ikea.com/us/en/p/bergshult-krokshult-wall-shelf-walnut-effect-anthracite-s39491002/" TargetMode="External"/><Relationship Id="rId529" Type="http://schemas.openxmlformats.org/officeDocument/2006/relationships/hyperlink" Target="https://www.ikea.com/us/en/p/bror-shelving-unit-black-s59471753/" TargetMode="External"/><Relationship Id="rId736" Type="http://schemas.openxmlformats.org/officeDocument/2006/relationships/hyperlink" Target="https://www.ikea.com/sa/en/p/kallax-shelving-unit-white-80275887/" TargetMode="External"/><Relationship Id="rId1061" Type="http://schemas.openxmlformats.org/officeDocument/2006/relationships/hyperlink" Target="https://www.ikea.com/sa/en/p/ekolsund-recliner-gunnared-light-brown-pink-s59297184/" TargetMode="External"/><Relationship Id="rId1159" Type="http://schemas.openxmlformats.org/officeDocument/2006/relationships/hyperlink" Target="https://www.ikea.com/sa/en/p/oerfjaell-swivel-chair-white-vissle-dark-grey-s39303039/" TargetMode="External"/><Relationship Id="rId1366" Type="http://schemas.openxmlformats.org/officeDocument/2006/relationships/hyperlink" Target="https://www.ikea.com/sa/en/p/bekvaem-stepladder-3-steps-black-90219829/" TargetMode="External"/><Relationship Id="rId168" Type="http://schemas.openxmlformats.org/officeDocument/2006/relationships/hyperlink" Target="https://www.ikea.com/us/en/p/spiksmed-tv-unit-light-gray-10542064/" TargetMode="External"/><Relationship Id="rId943" Type="http://schemas.openxmlformats.org/officeDocument/2006/relationships/hyperlink" Target="https://www.ikea.com/sa/en/p/besta-tv-storage-combination-glass-doors-lappviken-sindvik-black-brown-clear-glass-s09192518/" TargetMode="External"/><Relationship Id="rId1019" Type="http://schemas.openxmlformats.org/officeDocument/2006/relationships/hyperlink" Target="https://www.ikea.com/sa/en/p/billsbro-handle-stainless-steel-colour-30323598/" TargetMode="External"/><Relationship Id="rId1573" Type="http://schemas.openxmlformats.org/officeDocument/2006/relationships/hyperlink" Target="https://www.ikea.com/sa/en/p/jonaxel-frame-with-wire-baskets-s89297130/" TargetMode="External"/><Relationship Id="rId1780" Type="http://schemas.openxmlformats.org/officeDocument/2006/relationships/hyperlink" Target="https://www.ikea.com/sa/en/p/smagoera-wardrobe-white-10460888/" TargetMode="External"/><Relationship Id="rId1878" Type="http://schemas.openxmlformats.org/officeDocument/2006/relationships/hyperlink" Target="https://www.ikea.com/sa/en/p/falholmen-table-4-chairs-w-armrests-outdoor-grey-brown-light-brown-stained-ytteroen-blue-s19217863/" TargetMode="External"/><Relationship Id="rId72" Type="http://schemas.openxmlformats.org/officeDocument/2006/relationships/hyperlink" Target="https://www.ikea.com/sa/en/p/hemnes-day-bed-frame-with-3-drawers-white-90349326/" TargetMode="External"/><Relationship Id="rId375" Type="http://schemas.openxmlformats.org/officeDocument/2006/relationships/hyperlink" Target="https://www.ikea.com/us/en/p/ivar-shelf-white-metal-30566983/" TargetMode="External"/><Relationship Id="rId582" Type="http://schemas.openxmlformats.org/officeDocument/2006/relationships/hyperlink" Target="https://www.ikea.com/us/en/p/kallax-shelving-unit-with-2-shelf-inserts-white-s39552905/" TargetMode="External"/><Relationship Id="rId803" Type="http://schemas.openxmlformats.org/officeDocument/2006/relationships/hyperlink" Target="https://www.ikea.com/sa/en/p/haellan-storage-combination-with-doors-white-s89249403/" TargetMode="External"/><Relationship Id="rId1226" Type="http://schemas.openxmlformats.org/officeDocument/2006/relationships/hyperlink" Target="https://www.ikea.com/sa/en/p/leifarne-seat-shell-white-30288632/" TargetMode="External"/><Relationship Id="rId1433" Type="http://schemas.openxmlformats.org/officeDocument/2006/relationships/hyperlink" Target="https://www.ikea.com/sa/en/p/janinge-chair-with-armrests-white-80280515/" TargetMode="External"/><Relationship Id="rId1640" Type="http://schemas.openxmlformats.org/officeDocument/2006/relationships/hyperlink" Target="https://www.ikea.com/sa/en/p/nordli-modular-chest-of-3-drawers-white-40383469/" TargetMode="External"/><Relationship Id="rId1738" Type="http://schemas.openxmlformats.org/officeDocument/2006/relationships/hyperlink" Target="https://www.ikea.com/sa/en/p/sundvik-wardrobe-grey-brown-90269697/" TargetMode="External"/><Relationship Id="rId3" Type="http://schemas.openxmlformats.org/officeDocument/2006/relationships/hyperlink" Target="https://www.ikea.com/us/en/p/nordviken-nordviken-bar-table-and-4-bar-stools-black-black-s09333523/" TargetMode="External"/><Relationship Id="rId235" Type="http://schemas.openxmlformats.org/officeDocument/2006/relationships/hyperlink" Target="https://www.ikea.com/us/en/p/idanaes-high-cabinet-w-gls-drs-and-1-drawer-dark-brown-stained-80490108/" TargetMode="External"/><Relationship Id="rId442" Type="http://schemas.openxmlformats.org/officeDocument/2006/relationships/hyperlink" Target="https://www.ikea.com/us/en/p/bror-shelving-unit-black-s09471741/" TargetMode="External"/><Relationship Id="rId887" Type="http://schemas.openxmlformats.org/officeDocument/2006/relationships/hyperlink" Target="https://www.ikea.com/sa/en/p/selsviken-door-patterned-high-gloss-brown-70296343/" TargetMode="External"/><Relationship Id="rId1072" Type="http://schemas.openxmlformats.org/officeDocument/2006/relationships/hyperlink" Target="https://www.ikea.com/sa/en/p/strandmon-childrens-armchair-vissle-grey-70392542/" TargetMode="External"/><Relationship Id="rId1500" Type="http://schemas.openxmlformats.org/officeDocument/2006/relationships/hyperlink" Target="https://www.ikea.com/sa/en/p/moeckelby-norraryd-table-and-6-chairs-oak-black-s59161492/" TargetMode="External"/><Relationship Id="rId1945" Type="http://schemas.openxmlformats.org/officeDocument/2006/relationships/hyperlink" Target="https://www.ikea.com/sa/en/p/havsten-3-seat-sofa-in-outdoor-with-open-end-without-armrests-beige-s49251983/" TargetMode="External"/><Relationship Id="rId302" Type="http://schemas.openxmlformats.org/officeDocument/2006/relationships/hyperlink" Target="https://www.ikea.com/us/en/p/hyllis-shelf-unit-indoor-outdoor-30428326/" TargetMode="External"/><Relationship Id="rId747" Type="http://schemas.openxmlformats.org/officeDocument/2006/relationships/hyperlink" Target="https://www.ikea.com/sa/en/p/billy-oxberg-bookcase-with-door-white-s69287392/" TargetMode="External"/><Relationship Id="rId954" Type="http://schemas.openxmlformats.org/officeDocument/2006/relationships/hyperlink" Target="https://www.ikea.com/sa/en/p/havsta-storage-combination-w-glass-doors-dark-brown-s59265965/" TargetMode="External"/><Relationship Id="rId1377" Type="http://schemas.openxmlformats.org/officeDocument/2006/relationships/hyperlink" Target="https://www.ikea.com/sa/en/p/ekedalen-ekedalen-table-and-4-chairs-dark-brown-orrsta-light-grey-s69221278/" TargetMode="External"/><Relationship Id="rId1584" Type="http://schemas.openxmlformats.org/officeDocument/2006/relationships/hyperlink" Target="https://www.ikea.com/sa/en/p/songesand-chest-of-6-drawers-brown-70366784/" TargetMode="External"/><Relationship Id="rId1791" Type="http://schemas.openxmlformats.org/officeDocument/2006/relationships/hyperlink" Target="https://www.ikea.com/sa/en/p/oensklig-stor-baskets-changing-tbl-set-of-4-white-30199283/" TargetMode="External"/><Relationship Id="rId1805" Type="http://schemas.openxmlformats.org/officeDocument/2006/relationships/hyperlink" Target="https://www.ikea.com/sa/en/p/sundvik-cot-grey-brown-70248564/" TargetMode="External"/><Relationship Id="rId83" Type="http://schemas.openxmlformats.org/officeDocument/2006/relationships/hyperlink" Target="https://www.ikea.com/us/en/p/hauga-upholstered-bed-2-storage-boxes-vissle-gray-s79336660/" TargetMode="External"/><Relationship Id="rId179" Type="http://schemas.openxmlformats.org/officeDocument/2006/relationships/hyperlink" Target="https://www.ikea.com/us/en/p/havsta-tv-storage-combination-glass-doors-dark-brown-s89386193/" TargetMode="External"/><Relationship Id="rId386" Type="http://schemas.openxmlformats.org/officeDocument/2006/relationships/hyperlink" Target="https://www.ikea.com/us/en/p/besta-shelf-dark-gray-10538627/" TargetMode="External"/><Relationship Id="rId593" Type="http://schemas.openxmlformats.org/officeDocument/2006/relationships/hyperlink" Target="https://www.ikea.com/us/en/p/oxberg-panel-glass-door-dark-brown-oak-effect-40492901/" TargetMode="External"/><Relationship Id="rId607" Type="http://schemas.openxmlformats.org/officeDocument/2006/relationships/hyperlink" Target="https://www.ikea.com/us/en/p/sibbhult-bracket-white-10417734/" TargetMode="External"/><Relationship Id="rId814" Type="http://schemas.openxmlformats.org/officeDocument/2006/relationships/hyperlink" Target="https://www.ikea.com/sa/en/p/besta-cabinet-unit-black-brown-s69284987/" TargetMode="External"/><Relationship Id="rId1237" Type="http://schemas.openxmlformats.org/officeDocument/2006/relationships/hyperlink" Target="https://www.ikea.com/sa/en/p/henriksdal-cover-for-bar-stool-with-backrest-graesbo-white-20336619/" TargetMode="External"/><Relationship Id="rId1444" Type="http://schemas.openxmlformats.org/officeDocument/2006/relationships/hyperlink" Target="https://www.ikea.com/sa/en/p/ingatorp-ingolf-table-and-6-chairs-black-lingbo-multicolour-1-s39285771/" TargetMode="External"/><Relationship Id="rId1651" Type="http://schemas.openxmlformats.org/officeDocument/2006/relationships/hyperlink" Target="https://www.ikea.com/sa/en/p/nordli-chest-of-6-drawers-white-anthracite-s59211760/" TargetMode="External"/><Relationship Id="rId1889" Type="http://schemas.openxmlformats.org/officeDocument/2006/relationships/hyperlink" Target="https://www.ikea.com/sa/en/p/aepplaroe-stool-outdoor-foldable-brown-stained-20204925/" TargetMode="External"/><Relationship Id="rId246" Type="http://schemas.openxmlformats.org/officeDocument/2006/relationships/hyperlink" Target="https://www.ikea.com/us/en/p/billy-hoegbo-bookcase-comb-w-glass-doors-white-s29494421/" TargetMode="External"/><Relationship Id="rId453" Type="http://schemas.openxmlformats.org/officeDocument/2006/relationships/hyperlink" Target="https://www.ikea.com/us/en/p/grillskaer-kitchen-island-shelf-unit-black-stainless-steel-outdoor-50471446/" TargetMode="External"/><Relationship Id="rId660" Type="http://schemas.openxmlformats.org/officeDocument/2006/relationships/hyperlink" Target="https://www.ikea.com/sa/en/p/glassvik-glass-door-white-frosted-glass-80291665/" TargetMode="External"/><Relationship Id="rId898" Type="http://schemas.openxmlformats.org/officeDocument/2006/relationships/hyperlink" Target="https://www.ikea.com/sa/en/p/havsta-glass-door-cabinet-white-30388636/" TargetMode="External"/><Relationship Id="rId1083" Type="http://schemas.openxmlformats.org/officeDocument/2006/relationships/hyperlink" Target="https://www.ikea.com/sa/en/p/bekvaem-step-stool-beech-60178887/" TargetMode="External"/><Relationship Id="rId1290" Type="http://schemas.openxmlformats.org/officeDocument/2006/relationships/hyperlink" Target="https://www.ikea.com/sa/en/p/norna-chair-pad-laila-natural-20013073/" TargetMode="External"/><Relationship Id="rId1304" Type="http://schemas.openxmlformats.org/officeDocument/2006/relationships/hyperlink" Target="https://www.ikea.com/sa/en/p/yngvar-bar-stool-anthracite-60400745/" TargetMode="External"/><Relationship Id="rId1511" Type="http://schemas.openxmlformats.org/officeDocument/2006/relationships/hyperlink" Target="https://www.ikea.com/sa/en/p/moerbylanga-volfgang-table-and-4-chairs-brown-bomstad-black-s69251821/" TargetMode="External"/><Relationship Id="rId1749" Type="http://schemas.openxmlformats.org/officeDocument/2006/relationships/hyperlink" Target="https://www.ikea.com/sa/en/p/stuva-fritids-bookcase-with-drawers-white-white-s89252688/" TargetMode="External"/><Relationship Id="rId1956" Type="http://schemas.openxmlformats.org/officeDocument/2006/relationships/hyperlink" Target="https://www.ikea.com/sa/en/p/askholmen-table-for-wall-outdoor-folding-grey-brown-stained-light-brown-stained-light-brown-80321021/" TargetMode="External"/><Relationship Id="rId106" Type="http://schemas.openxmlformats.org/officeDocument/2006/relationships/hyperlink" Target="https://www.ikea.com/sa/en/p/kura-reversible-bed-white-pine-80253809/" TargetMode="External"/><Relationship Id="rId313" Type="http://schemas.openxmlformats.org/officeDocument/2006/relationships/hyperlink" Target="https://www.ikea.com/us/en/p/besta-shelf-unit-with-door-white-lappviken-white-s59046708/" TargetMode="External"/><Relationship Id="rId758" Type="http://schemas.openxmlformats.org/officeDocument/2006/relationships/hyperlink" Target="https://www.ikea.com/sa/en/p/brusali-cabinet-with-doors-brown-00302291/" TargetMode="External"/><Relationship Id="rId965" Type="http://schemas.openxmlformats.org/officeDocument/2006/relationships/hyperlink" Target="https://www.ikea.com/sa/en/p/orrnaes-handle-stainless-steel-colour-stainless-steel-70236151/" TargetMode="External"/><Relationship Id="rId1150" Type="http://schemas.openxmlformats.org/officeDocument/2006/relationships/hyperlink" Target="https://www.ikea.com/sa/en/p/lillhoejden-swivel-chair-blekinge-white-40238712/" TargetMode="External"/><Relationship Id="rId1388" Type="http://schemas.openxmlformats.org/officeDocument/2006/relationships/hyperlink" Target="https://www.ikea.com/sa/en/p/henriksdal-bar-stool-with-backrest-frame-dark-brown-40426138/" TargetMode="External"/><Relationship Id="rId1595" Type="http://schemas.openxmlformats.org/officeDocument/2006/relationships/hyperlink" Target="https://www.ikea.com/sa/en/p/alex-drawer-unit-on-castors-white-40196241/" TargetMode="External"/><Relationship Id="rId1609" Type="http://schemas.openxmlformats.org/officeDocument/2006/relationships/hyperlink" Target="https://www.ikea.com/sa/en/p/nordli-chest-of-2-drawers-white-s09239827/" TargetMode="External"/><Relationship Id="rId1816" Type="http://schemas.openxmlformats.org/officeDocument/2006/relationships/hyperlink" Target="https://www.ikea.com/sa/en/p/trofast-storage-combination-white-white-s99228476/" TargetMode="External"/><Relationship Id="rId10" Type="http://schemas.openxmlformats.org/officeDocument/2006/relationships/hyperlink" Target="https://www.ikea.com/sa/en/p/ekedalen-ekedalen-bar-table-and-4-bar-stools-dark-brown-orrsta-light-grey-s69304221/" TargetMode="External"/><Relationship Id="rId94" Type="http://schemas.openxmlformats.org/officeDocument/2006/relationships/hyperlink" Target="https://www.ikea.com/us/en/p/mydal-bunk-bed-frame-pine-00531891/" TargetMode="External"/><Relationship Id="rId397" Type="http://schemas.openxmlformats.org/officeDocument/2006/relationships/hyperlink" Target="https://www.ikea.com/us/en/p/kallax-shelving-unit-with-underframe-black-brown-black-s89442617/" TargetMode="External"/><Relationship Id="rId520" Type="http://schemas.openxmlformats.org/officeDocument/2006/relationships/hyperlink" Target="https://www.ikea.com/us/en/p/eket-wall-mounted-cabinet-combination-multicolor-white-s99521567/" TargetMode="External"/><Relationship Id="rId618" Type="http://schemas.openxmlformats.org/officeDocument/2006/relationships/hyperlink" Target="https://www.ikea.com/sa/en/p/ivar-shelving-unit-w-shelves-rails-cover-s59287986/" TargetMode="External"/><Relationship Id="rId825" Type="http://schemas.openxmlformats.org/officeDocument/2006/relationships/hyperlink" Target="https://www.ikea.com/sa/en/p/eket-cabinet-with-2-drawers-white-30428915/" TargetMode="External"/><Relationship Id="rId1248" Type="http://schemas.openxmlformats.org/officeDocument/2006/relationships/hyperlink" Target="https://www.ikea.com/sa/en/p/cilla-chair-pad-black-10150094/" TargetMode="External"/><Relationship Id="rId1455" Type="http://schemas.openxmlformats.org/officeDocument/2006/relationships/hyperlink" Target="https://www.ikea.com/sa/en/p/ingolf-junior-chair-white-90146456/" TargetMode="External"/><Relationship Id="rId1662" Type="http://schemas.openxmlformats.org/officeDocument/2006/relationships/hyperlink" Target="https://www.ikea.com/sa/en/p/mammut-childrens-chair-in-outdoor-pink-80382321/" TargetMode="External"/><Relationship Id="rId257" Type="http://schemas.openxmlformats.org/officeDocument/2006/relationships/hyperlink" Target="https://www.ikea.com/us/en/p/billy-hoegbo-bookcase-w-glass-doors-white-s99484386/" TargetMode="External"/><Relationship Id="rId464" Type="http://schemas.openxmlformats.org/officeDocument/2006/relationships/hyperlink" Target="https://www.ikea.com/us/en/p/utrusta-reinforced-ventilated-shelf-white-70487347/" TargetMode="External"/><Relationship Id="rId1010" Type="http://schemas.openxmlformats.org/officeDocument/2006/relationships/hyperlink" Target="https://www.ikea.com/sa/en/p/timmerviken-drawer-front-black-60441562/" TargetMode="External"/><Relationship Id="rId1094" Type="http://schemas.openxmlformats.org/officeDocument/2006/relationships/hyperlink" Target="https://www.ikea.com/sa/en/p/odger-swivel-chair-white-beige-70308685/" TargetMode="External"/><Relationship Id="rId1108" Type="http://schemas.openxmlformats.org/officeDocument/2006/relationships/hyperlink" Target="https://www.ikea.com/sa/en/p/leifarne-chair-white-ernfrid-birch-s59127808/" TargetMode="External"/><Relationship Id="rId1315" Type="http://schemas.openxmlformats.org/officeDocument/2006/relationships/hyperlink" Target="https://www.ikea.com/sa/en/p/antilop-cover-grey-yellow-40454367/" TargetMode="External"/><Relationship Id="rId1967" Type="http://schemas.openxmlformats.org/officeDocument/2006/relationships/hyperlink" Target="https://www.ikea.com/us/en/p/kuddarna-back-cushion-outdoor-beige-00586671/" TargetMode="External"/><Relationship Id="rId117" Type="http://schemas.openxmlformats.org/officeDocument/2006/relationships/hyperlink" Target="https://www.ikea.com/us/en/p/kivik-1-seat-sleeper-sofa-tibbleby-beige-gray-s29470236/" TargetMode="External"/><Relationship Id="rId671" Type="http://schemas.openxmlformats.org/officeDocument/2006/relationships/hyperlink" Target="https://www.ikea.com/sa/en/p/eket-cabinet-combination-with-feet-white-s49221062/" TargetMode="External"/><Relationship Id="rId769" Type="http://schemas.openxmlformats.org/officeDocument/2006/relationships/hyperlink" Target="https://www.ikea.com/sa/en/p/milsbo-glass-door-cabinet-white-00396416/" TargetMode="External"/><Relationship Id="rId976" Type="http://schemas.openxmlformats.org/officeDocument/2006/relationships/hyperlink" Target="https://www.ikea.com/sa/en/p/glassvik-glass-door-dark-red-brown-clear-glass-30443628/" TargetMode="External"/><Relationship Id="rId1399" Type="http://schemas.openxmlformats.org/officeDocument/2006/relationships/hyperlink" Target="https://www.ikea.com/sa/en/p/ekedalen-tobias-table-and-6-chairs-dark-brown-blue-s89221319/" TargetMode="External"/><Relationship Id="rId324" Type="http://schemas.openxmlformats.org/officeDocument/2006/relationships/hyperlink" Target="https://www.ikea.com/us/en/p/kallax-shelf-unit-with-4-inserts-white-s59278307/" TargetMode="External"/><Relationship Id="rId531" Type="http://schemas.openxmlformats.org/officeDocument/2006/relationships/hyperlink" Target="https://www.ikea.com/us/en/p/brimnes-cabinet-with-doors-glass-white-50300666/" TargetMode="External"/><Relationship Id="rId629" Type="http://schemas.openxmlformats.org/officeDocument/2006/relationships/hyperlink" Target="https://www.ikea.com/sa/en/p/bror-shelving-unit-black-s19272699/" TargetMode="External"/><Relationship Id="rId1161" Type="http://schemas.openxmlformats.org/officeDocument/2006/relationships/hyperlink" Target="https://www.ikea.com/sa/en/p/franklin-bar-stool-with-backrest-foldable-white-white-70404875/" TargetMode="External"/><Relationship Id="rId1259" Type="http://schemas.openxmlformats.org/officeDocument/2006/relationships/hyperlink" Target="https://www.ikea.com/sa/en/p/norraker-bar-stool-with-backrest-birch-20429010/" TargetMode="External"/><Relationship Id="rId1466" Type="http://schemas.openxmlformats.org/officeDocument/2006/relationships/hyperlink" Target="https://www.ikea.com/sa/en/p/ekedalen-odger-table-and-4-chairs-dark-brown-blue-s69221297/" TargetMode="External"/><Relationship Id="rId836" Type="http://schemas.openxmlformats.org/officeDocument/2006/relationships/hyperlink" Target="https://www.ikea.com/sa/en/p/havsta-plinth-white-10388661/" TargetMode="External"/><Relationship Id="rId1021" Type="http://schemas.openxmlformats.org/officeDocument/2006/relationships/hyperlink" Target="https://www.ikea.com/sa/en/p/hanviken-drawer-front-white-40291851/" TargetMode="External"/><Relationship Id="rId1119" Type="http://schemas.openxmlformats.org/officeDocument/2006/relationships/hyperlink" Target="https://www.ikea.com/sa/en/p/nisse-folding-chair-black-30115066/" TargetMode="External"/><Relationship Id="rId1673" Type="http://schemas.openxmlformats.org/officeDocument/2006/relationships/hyperlink" Target="https://www.ikea.com/sa/en/p/micke-desk-white-30213076/" TargetMode="External"/><Relationship Id="rId1880" Type="http://schemas.openxmlformats.org/officeDocument/2006/relationships/hyperlink" Target="https://www.ikea.com/sa/en/p/aepplaroe-bench-with-backrest-outdoor-brown-stained-brown-80208529/" TargetMode="External"/><Relationship Id="rId1978" Type="http://schemas.openxmlformats.org/officeDocument/2006/relationships/hyperlink" Target="https://www.ikea.com/us/en/p/skogsta-bench-acacia-30297957/" TargetMode="External"/><Relationship Id="rId903" Type="http://schemas.openxmlformats.org/officeDocument/2006/relationships/hyperlink" Target="https://www.ikea.com/sa/en/p/idasen-high-cabinet-with-smart-lock-beige-s29287214/" TargetMode="External"/><Relationship Id="rId1326" Type="http://schemas.openxmlformats.org/officeDocument/2006/relationships/hyperlink" Target="https://www.ikea.com/sa/en/p/hattefjaell-office-chair-gunnared-beige-00308684/" TargetMode="External"/><Relationship Id="rId1533" Type="http://schemas.openxmlformats.org/officeDocument/2006/relationships/hyperlink" Target="https://www.ikea.com/sa/en/p/platsa-chest-of-2-drawers-white-fonnes-s09325387/" TargetMode="External"/><Relationship Id="rId1740" Type="http://schemas.openxmlformats.org/officeDocument/2006/relationships/hyperlink" Target="https://www.ikea.com/sa/en/p/trofast-frame-white-80153800/" TargetMode="External"/><Relationship Id="rId32" Type="http://schemas.openxmlformats.org/officeDocument/2006/relationships/hyperlink" Target="https://www.ikea.com/th/th/p/janinge-bar-stool-white-50246090/?utm_source=google&amp;utm_medium=surfaces&amp;utm_campaign=shopping_feed&amp;utm_content=free_google_shopping_clicks_Dining&amp;gad_source=1&amp;gclid=CjwKCAiAibeuBhAAEiwAiXBoJOMpqdw-CwWmbCvgerHwiJAhdDKcVdFuGPByEaIQ7nN9oxg7w2c3kBoCttgQAvD_BwE&amp;gclsrc=aw.ds" TargetMode="External"/><Relationship Id="rId1600" Type="http://schemas.openxmlformats.org/officeDocument/2006/relationships/hyperlink" Target="https://www.ikea.com/sa/en/p/jonaxel-frame-with-mesh-baskets-castors-s19306185/" TargetMode="External"/><Relationship Id="rId1838" Type="http://schemas.openxmlformats.org/officeDocument/2006/relationships/hyperlink" Target="https://www.ikea.com/sa/en/p/trofast-wall-storage-white-50171122/" TargetMode="External"/><Relationship Id="rId181" Type="http://schemas.openxmlformats.org/officeDocument/2006/relationships/hyperlink" Target="https://www.ikea.com/us/en/p/brimnes-tv-unit-black-50337698/" TargetMode="External"/><Relationship Id="rId1905" Type="http://schemas.openxmlformats.org/officeDocument/2006/relationships/hyperlink" Target="https://www.ikea.com/sa/en/p/askholmen-table-2-chairs-outdoor-grey-brown-stained-kuddarna-beige-s39286153/" TargetMode="External"/><Relationship Id="rId279" Type="http://schemas.openxmlformats.org/officeDocument/2006/relationships/hyperlink" Target="https://www.ikea.com/us/en/p/billy-oxberg-bookcase-white-s49017834/" TargetMode="External"/><Relationship Id="rId486" Type="http://schemas.openxmlformats.org/officeDocument/2006/relationships/hyperlink" Target="https://www.ikea.com/us/en/p/besta-shelf-unit-with-glass-doors-white-sindvik-white-clear-glass-s99047659/" TargetMode="External"/><Relationship Id="rId693" Type="http://schemas.openxmlformats.org/officeDocument/2006/relationships/hyperlink" Target="https://www.ikea.com/sa/en/p/ivar-3-sections-shelves-cabinet-pine-s99248380/" TargetMode="External"/><Relationship Id="rId139" Type="http://schemas.openxmlformats.org/officeDocument/2006/relationships/hyperlink" Target="https://www.ikea.com/us/en/p/vitval-loft-bed-frame-white-light-gray-70411239/" TargetMode="External"/><Relationship Id="rId346" Type="http://schemas.openxmlformats.org/officeDocument/2006/relationships/hyperlink" Target="https://www.ikea.com/us/en/p/vadholma-open-storage-brown-stained-ash-00374344/" TargetMode="External"/><Relationship Id="rId553" Type="http://schemas.openxmlformats.org/officeDocument/2006/relationships/hyperlink" Target="https://www.ikea.com/us/en/p/enhet-base-frame-for-sink-white-90515882/" TargetMode="External"/><Relationship Id="rId760" Type="http://schemas.openxmlformats.org/officeDocument/2006/relationships/hyperlink" Target="https://www.ikea.com/sa/en/p/lixhult-storage-combination-dark-blue-red-orange-grey-dark-green-s29248864/" TargetMode="External"/><Relationship Id="rId998" Type="http://schemas.openxmlformats.org/officeDocument/2006/relationships/hyperlink" Target="https://www.ikea.com/sa/en/p/billsbro-handle-white-20334314/" TargetMode="External"/><Relationship Id="rId1183" Type="http://schemas.openxmlformats.org/officeDocument/2006/relationships/hyperlink" Target="https://www.ikea.com/sa/en/p/oerfjaell-swivel-chair-white-vissle-purple-s69303066/" TargetMode="External"/><Relationship Id="rId1390" Type="http://schemas.openxmlformats.org/officeDocument/2006/relationships/hyperlink" Target="https://www.ikea.com/sa/en/p/henriksdal-chair-cover-long-blekinge-white-10141170/" TargetMode="External"/><Relationship Id="rId206" Type="http://schemas.openxmlformats.org/officeDocument/2006/relationships/hyperlink" Target="https://www.ikea.com/us/en/p/baggebo-bookcase-white-70481171/" TargetMode="External"/><Relationship Id="rId413" Type="http://schemas.openxmlformats.org/officeDocument/2006/relationships/hyperlink" Target="https://www.ikea.com/us/en/p/trofast-frame-white-30171123/" TargetMode="External"/><Relationship Id="rId858" Type="http://schemas.openxmlformats.org/officeDocument/2006/relationships/hyperlink" Target="https://www.ikea.com/sa/en/p/havsta-glass-door-cabinet-grey-00415194/" TargetMode="External"/><Relationship Id="rId1043" Type="http://schemas.openxmlformats.org/officeDocument/2006/relationships/hyperlink" Target="https://www.ikea.com/sa/en/p/stensele-norraryd-bar-table-and-2-bar-stools-anthracite-anthracite-black-s29297227/" TargetMode="External"/><Relationship Id="rId1488" Type="http://schemas.openxmlformats.org/officeDocument/2006/relationships/hyperlink" Target="https://www.ikea.com/sa/en/p/lisabo-roenninge-table-and-4-chairs-ash-veneer-green-s39297123/" TargetMode="External"/><Relationship Id="rId1695" Type="http://schemas.openxmlformats.org/officeDocument/2006/relationships/hyperlink" Target="https://www.ikea.com/sa/en/p/trofast-wall-storage-light-white-stained-pine-pine-white-s49102304/" TargetMode="External"/><Relationship Id="rId620" Type="http://schemas.openxmlformats.org/officeDocument/2006/relationships/hyperlink" Target="https://www.ikea.com/sa/en/p/havsta-storage-combination-w-glass-doors-white-s79265926/" TargetMode="External"/><Relationship Id="rId718" Type="http://schemas.openxmlformats.org/officeDocument/2006/relationships/hyperlink" Target="https://www.ikea.com/sa/en/p/ivar-3-sections-shelves-pine-s69248386/" TargetMode="External"/><Relationship Id="rId925" Type="http://schemas.openxmlformats.org/officeDocument/2006/relationships/hyperlink" Target="https://www.ikea.com/sa/en/p/haellan-storage-combination-with-doors-white-s39276682/" TargetMode="External"/><Relationship Id="rId1250" Type="http://schemas.openxmlformats.org/officeDocument/2006/relationships/hyperlink" Target="https://www.ikea.com/sa/en/p/gistad-recliner-idekulla-dark-red-40466389/" TargetMode="External"/><Relationship Id="rId1348" Type="http://schemas.openxmlformats.org/officeDocument/2006/relationships/hyperlink" Target="https://www.ikea.com/sa/en/p/lisabo-svenbertil-table-and-4-chairs-ash-veneer-white-s19250697/" TargetMode="External"/><Relationship Id="rId1555" Type="http://schemas.openxmlformats.org/officeDocument/2006/relationships/hyperlink" Target="https://www.ikea.com/sa/en/p/malm-chest-of-6-drawers-white-mirror-glass-70403593/" TargetMode="External"/><Relationship Id="rId1762" Type="http://schemas.openxmlformats.org/officeDocument/2006/relationships/hyperlink" Target="https://www.ikea.com/sa/en/p/trofast-lid-white-00091415/" TargetMode="External"/><Relationship Id="rId1110" Type="http://schemas.openxmlformats.org/officeDocument/2006/relationships/hyperlink" Target="https://www.ikea.com/sa/en/p/soederhamn-chaise-longue-samsta-light-pink-s29151296/" TargetMode="External"/><Relationship Id="rId1208" Type="http://schemas.openxmlformats.org/officeDocument/2006/relationships/hyperlink" Target="https://www.ikea.com/sa/en/p/svenarne-chair-with-armrests-tallmyra-beige-30427341/" TargetMode="External"/><Relationship Id="rId1415" Type="http://schemas.openxmlformats.org/officeDocument/2006/relationships/hyperlink" Target="https://www.ikea.com/sa/en/p/moerbylanga-leifarne-table-and-4-chairs-brown-white-s19246097/" TargetMode="External"/><Relationship Id="rId54" Type="http://schemas.openxmlformats.org/officeDocument/2006/relationships/hyperlink" Target="https://www.ikea.com/us/en/p/neiden-bed-frame-pine-80395248/" TargetMode="External"/><Relationship Id="rId1622" Type="http://schemas.openxmlformats.org/officeDocument/2006/relationships/hyperlink" Target="https://www.ikea.com/sa/en/p/klimpen-drawer-unit-grey-light-grey-60353763/" TargetMode="External"/><Relationship Id="rId1927" Type="http://schemas.openxmlformats.org/officeDocument/2006/relationships/hyperlink" Target="https://www.ikea.com/sa/en/p/aepplaroe-3-seat-modular-sofa-outdoor-brown-stained-froesoen-duvholmen-beige-s89260075/" TargetMode="External"/><Relationship Id="rId270" Type="http://schemas.openxmlformats.org/officeDocument/2006/relationships/hyperlink" Target="https://www.ikea.com/us/en/p/billy-oxberg-bookcase-birch-veneer-glass-s29217730/" TargetMode="External"/><Relationship Id="rId130" Type="http://schemas.openxmlformats.org/officeDocument/2006/relationships/hyperlink" Target="https://www.ikea.com/us/en/p/nordli-top-and-base-white-90383481/" TargetMode="External"/><Relationship Id="rId368" Type="http://schemas.openxmlformats.org/officeDocument/2006/relationships/hyperlink" Target="https://www.ikea.com/us/en/p/eket-wall-mounted-shelving-unit-walnut-effect-s19490273/" TargetMode="External"/><Relationship Id="rId575" Type="http://schemas.openxmlformats.org/officeDocument/2006/relationships/hyperlink" Target="https://www.ikea.com/us/en/p/tranhult-krokshult-wall-shelf-white-stained-aspen-s39336332/" TargetMode="External"/><Relationship Id="rId782" Type="http://schemas.openxmlformats.org/officeDocument/2006/relationships/hyperlink" Target="https://www.ikea.com/sa/en/p/billy-morliden-bookcase-with-glass-door-white-glass-s39287379/" TargetMode="External"/><Relationship Id="rId228" Type="http://schemas.openxmlformats.org/officeDocument/2006/relationships/hyperlink" Target="https://www.ikea.com/us/en/p/vihals-shelving-combination-white-s19440565/" TargetMode="External"/><Relationship Id="rId435" Type="http://schemas.openxmlformats.org/officeDocument/2006/relationships/hyperlink" Target="https://www.ikea.com/us/en/p/trofast-frame-white-80153800/" TargetMode="External"/><Relationship Id="rId642" Type="http://schemas.openxmlformats.org/officeDocument/2006/relationships/hyperlink" Target="https://www.ikea.com/sa/en/p/besta-top-panel-concrete-effect-light-grey-20443624/" TargetMode="External"/><Relationship Id="rId1065" Type="http://schemas.openxmlformats.org/officeDocument/2006/relationships/hyperlink" Target="https://www.ikea.com/sa/en/p/skalberg-sporren-swivel-chair-white-s69023612/" TargetMode="External"/><Relationship Id="rId1272" Type="http://schemas.openxmlformats.org/officeDocument/2006/relationships/hyperlink" Target="https://www.ikea.com/sa/en/p/muren-recliner-nordvalla-beige-90299029/" TargetMode="External"/><Relationship Id="rId502" Type="http://schemas.openxmlformats.org/officeDocument/2006/relationships/hyperlink" Target="https://www.ikea.com/us/en/p/bergshult-pershult-wall-shelf-white-white-s69290747/" TargetMode="External"/><Relationship Id="rId947" Type="http://schemas.openxmlformats.org/officeDocument/2006/relationships/hyperlink" Target="https://www.ikea.com/sa/en/p/besta-top-panel-for-tv-glass-black-80295300/" TargetMode="External"/><Relationship Id="rId1132" Type="http://schemas.openxmlformats.org/officeDocument/2006/relationships/hyperlink" Target="https://www.ikea.com/sa/en/p/hemnes-storage-bench-w-towel-rail-4-hooks-white-30396655/" TargetMode="External"/><Relationship Id="rId1577" Type="http://schemas.openxmlformats.org/officeDocument/2006/relationships/hyperlink" Target="https://www.ikea.com/sa/en/p/nordli-chest-of-9-drawers-white-s89239507/" TargetMode="External"/><Relationship Id="rId1784" Type="http://schemas.openxmlformats.org/officeDocument/2006/relationships/hyperlink" Target="https://www.ikea.com/sa/en/p/sniglar-cot-beech-30248537/" TargetMode="External"/><Relationship Id="rId1991" Type="http://schemas.openxmlformats.org/officeDocument/2006/relationships/hyperlink" Target="https://www.ikea.com/us/en/p/brusen-sofa-outdoor-gray-60482944/" TargetMode="External"/><Relationship Id="rId76" Type="http://schemas.openxmlformats.org/officeDocument/2006/relationships/hyperlink" Target="https://www.ikea.com/us/en/p/malm-bed-frame-black-brown-10249496/" TargetMode="External"/><Relationship Id="rId807" Type="http://schemas.openxmlformats.org/officeDocument/2006/relationships/hyperlink" Target="https://www.ikea.com/sa/en/p/gubbarp-knob-white-80336433/" TargetMode="External"/><Relationship Id="rId1437" Type="http://schemas.openxmlformats.org/officeDocument/2006/relationships/hyperlink" Target="https://www.ikea.com/sa/en/p/volfgang-chair-chrome-plated-bomstad-black-90402352/" TargetMode="External"/><Relationship Id="rId1644" Type="http://schemas.openxmlformats.org/officeDocument/2006/relationships/hyperlink" Target="https://www.ikea.com/sa/en/p/nordli-top-and-plinth-anthracite-50391421/" TargetMode="External"/><Relationship Id="rId1851" Type="http://schemas.openxmlformats.org/officeDocument/2006/relationships/hyperlink" Target="https://www.ikea.com/sa/en/p/stuva-fritids-toy-storage-with-wheels-white-white-s59279585/" TargetMode="External"/><Relationship Id="rId1504" Type="http://schemas.openxmlformats.org/officeDocument/2006/relationships/hyperlink" Target="https://www.ikea.com/sa/en/p/poaeng-armchair-black-brown-robust-glose-dark-brown-s59829125/" TargetMode="External"/><Relationship Id="rId1711" Type="http://schemas.openxmlformats.org/officeDocument/2006/relationships/hyperlink" Target="https://www.ikea.com/sa/en/p/agam-junior-chair-white-90253535/" TargetMode="External"/><Relationship Id="rId1949" Type="http://schemas.openxmlformats.org/officeDocument/2006/relationships/hyperlink" Target="https://www.ikea.com/sa/en/p/aepplaroe-easy-chair-outdoor-brown-stained-froesoen-duvholmen-dark-grey-s89259963/" TargetMode="External"/><Relationship Id="rId292" Type="http://schemas.openxmlformats.org/officeDocument/2006/relationships/hyperlink" Target="https://www.ikea.com/us/en/p/lack-wall-shelf-oak-effect-00111753/" TargetMode="External"/><Relationship Id="rId1809" Type="http://schemas.openxmlformats.org/officeDocument/2006/relationships/hyperlink" Target="https://www.ikea.com/sa/en/p/stuva-fritids-wardrobe-white-white-s39252756/" TargetMode="External"/><Relationship Id="rId597" Type="http://schemas.openxmlformats.org/officeDocument/2006/relationships/hyperlink" Target="https://www.ikea.com/us/en/p/boaxel-wall-upright-white-80448732/" TargetMode="External"/><Relationship Id="rId152" Type="http://schemas.openxmlformats.org/officeDocument/2006/relationships/hyperlink" Target="https://www.ikea.com/us/en/p/rimforsa-work-bench-stainless-steel-bamboo-60399412/" TargetMode="External"/><Relationship Id="rId457" Type="http://schemas.openxmlformats.org/officeDocument/2006/relationships/hyperlink" Target="https://www.ikea.com/us/en/p/bergshult-granhult-wall-shelf-white-nickel-plated-s59290941/" TargetMode="External"/><Relationship Id="rId1087" Type="http://schemas.openxmlformats.org/officeDocument/2006/relationships/hyperlink" Target="https://www.ikea.com/sa/en/p/kyrre-stool-birch-60416925/" TargetMode="External"/><Relationship Id="rId1294" Type="http://schemas.openxmlformats.org/officeDocument/2006/relationships/hyperlink" Target="https://www.ikea.com/sa/en/p/ekedalen-ekedalen-table-and-6-chairs-dark-brown-orrsta-light-grey-s39279567/" TargetMode="External"/><Relationship Id="rId664" Type="http://schemas.openxmlformats.org/officeDocument/2006/relationships/hyperlink" Target="https://www.ikea.com/sa/en/p/besta-wall-cabinet-with-2-doors-lappviken-white-s19057483/" TargetMode="External"/><Relationship Id="rId871" Type="http://schemas.openxmlformats.org/officeDocument/2006/relationships/hyperlink" Target="https://www.ikea.com/sa/en/p/havsta-storage-comb-w-sliding-glass-doors-white-s19266033/" TargetMode="External"/><Relationship Id="rId969" Type="http://schemas.openxmlformats.org/officeDocument/2006/relationships/hyperlink" Target="https://www.ikea.com/sa/en/p/skaerhamn-knob-black-chrome-plated-30371056/" TargetMode="External"/><Relationship Id="rId1599" Type="http://schemas.openxmlformats.org/officeDocument/2006/relationships/hyperlink" Target="https://www.ikea.com/sa/en/p/nordli-modular-chest-of-drawers-anthracite-30415036/" TargetMode="External"/><Relationship Id="rId317" Type="http://schemas.openxmlformats.org/officeDocument/2006/relationships/hyperlink" Target="https://www.ikea.com/us/en/p/eket-wall-mounted-cabinet-combination-walnut-effect-white-gray-green-s89521681/" TargetMode="External"/><Relationship Id="rId524" Type="http://schemas.openxmlformats.org/officeDocument/2006/relationships/hyperlink" Target="https://www.ikea.com/us/en/p/trofast-frame-white-10091453/" TargetMode="External"/><Relationship Id="rId731" Type="http://schemas.openxmlformats.org/officeDocument/2006/relationships/hyperlink" Target="https://www.ikea.com/sa/en/p/timmerviken-door-black-30441554/" TargetMode="External"/><Relationship Id="rId1154" Type="http://schemas.openxmlformats.org/officeDocument/2006/relationships/hyperlink" Target="https://www.ikea.com/sa/en/p/jules-childrens-desk-chair-white-s39207716/" TargetMode="External"/><Relationship Id="rId1361" Type="http://schemas.openxmlformats.org/officeDocument/2006/relationships/hyperlink" Target="https://www.ikea.com/sa/en/p/torsby-volfgang-table-and-4-chairs-high-gloss-white-bomstad-black-s99251853/" TargetMode="External"/><Relationship Id="rId1459" Type="http://schemas.openxmlformats.org/officeDocument/2006/relationships/hyperlink" Target="https://www.ikea.com/sa/en/p/bernhard-chair-chrome-plated-kavat-mjuk-dark-brown-20163802/" TargetMode="External"/><Relationship Id="rId98" Type="http://schemas.openxmlformats.org/officeDocument/2006/relationships/hyperlink" Target="https://www.ikea.com/us/en/p/tarva-bed-frame-pine-luroey-s29007794/" TargetMode="External"/><Relationship Id="rId829" Type="http://schemas.openxmlformats.org/officeDocument/2006/relationships/hyperlink" Target="https://www.ikea.com/sa/en/p/regissoer-glass-door-cabinet-white-30342078/" TargetMode="External"/><Relationship Id="rId1014" Type="http://schemas.openxmlformats.org/officeDocument/2006/relationships/hyperlink" Target="https://www.ikea.com/sa/en/p/besta-tv-storage-combination-glass-doors-black-brown-selsviken-high-gloss-black-smoked-glass-s09300650/" TargetMode="External"/><Relationship Id="rId1221" Type="http://schemas.openxmlformats.org/officeDocument/2006/relationships/hyperlink" Target="https://www.ikea.com/sa/en/p/hillared-chair-pad-anthracite-40416587/" TargetMode="External"/><Relationship Id="rId1666" Type="http://schemas.openxmlformats.org/officeDocument/2006/relationships/hyperlink" Target="https://www.ikea.com/sa/en/p/mammut-childrens-chair-in-outdoor-blue-60365346/" TargetMode="External"/><Relationship Id="rId1873" Type="http://schemas.openxmlformats.org/officeDocument/2006/relationships/hyperlink" Target="https://www.ikea.com/sa/en/p/trofast-storage-box-orange-30466281/" TargetMode="External"/><Relationship Id="rId1319" Type="http://schemas.openxmlformats.org/officeDocument/2006/relationships/hyperlink" Target="https://www.ikea.com/sa/en/p/vedbo-chair-with-armrests-black-gunnared-dark-grey-80403154/" TargetMode="External"/><Relationship Id="rId1526" Type="http://schemas.openxmlformats.org/officeDocument/2006/relationships/hyperlink" Target="https://www.ikea.com/sa/en/p/ekedalen-bernhard-table-and-6-chairs-brown-mjuk-white-s99221446/" TargetMode="External"/><Relationship Id="rId1733" Type="http://schemas.openxmlformats.org/officeDocument/2006/relationships/hyperlink" Target="https://www.ikea.com/sa/en/p/pahl-desk-with-shelf-unit-white-s99129004/" TargetMode="External"/><Relationship Id="rId1940" Type="http://schemas.openxmlformats.org/officeDocument/2006/relationships/hyperlink" Target="https://www.ikea.com/sa/en/p/kuddarna-seat-back-cushion-outdoor-grey-10411143/" TargetMode="External"/><Relationship Id="rId25" Type="http://schemas.openxmlformats.org/officeDocument/2006/relationships/hyperlink" Target="https://www.ikea.com/us/en/p/ekedalen-bar-stool-with-backrest-dark-brown-orrsta-light-gray-50400538/" TargetMode="External"/><Relationship Id="rId1800" Type="http://schemas.openxmlformats.org/officeDocument/2006/relationships/hyperlink" Target="https://www.ikea.com/sa/en/p/sundvik-wardrobe-white-10269696/" TargetMode="External"/><Relationship Id="rId174" Type="http://schemas.openxmlformats.org/officeDocument/2006/relationships/hyperlink" Target="https://www.ikea.com/us/en/p/besta-tv-unit-black-brown-lappviken-black-brown-s19328413/" TargetMode="External"/><Relationship Id="rId381" Type="http://schemas.openxmlformats.org/officeDocument/2006/relationships/hyperlink" Target="https://www.ikea.com/us/en/p/skadis-shelf-black-80569941/" TargetMode="External"/><Relationship Id="rId241" Type="http://schemas.openxmlformats.org/officeDocument/2006/relationships/hyperlink" Target="https://www.ikea.com/us/en/p/idanaes-storage-combination-w-glass-doors-white-s39442610/" TargetMode="External"/><Relationship Id="rId479" Type="http://schemas.openxmlformats.org/officeDocument/2006/relationships/hyperlink" Target="https://www.ikea.com/us/en/p/ivar-shelving-unit-pine-s59248320/" TargetMode="External"/><Relationship Id="rId686" Type="http://schemas.openxmlformats.org/officeDocument/2006/relationships/hyperlink" Target="https://www.ikea.com/sa/en/p/bottna-display-shelf-light-beige-70394471/" TargetMode="External"/><Relationship Id="rId893" Type="http://schemas.openxmlformats.org/officeDocument/2006/relationships/hyperlink" Target="https://www.ikea.com/sa/en/p/besta-drawer-runner-push-open-00348717/" TargetMode="External"/><Relationship Id="rId339" Type="http://schemas.openxmlformats.org/officeDocument/2006/relationships/hyperlink" Target="https://www.ikea.com/us/en/p/fjaellbo-shelf-unit-black-70342199/" TargetMode="External"/><Relationship Id="rId546" Type="http://schemas.openxmlformats.org/officeDocument/2006/relationships/hyperlink" Target="https://www.ikea.com/us/en/p/omar-1-section-shelving-unit-s19829090/" TargetMode="External"/><Relationship Id="rId753" Type="http://schemas.openxmlformats.org/officeDocument/2006/relationships/hyperlink" Target="https://www.ikea.com/sa/en/p/ivar-cabinet-with-doors-white-30381593/" TargetMode="External"/><Relationship Id="rId1176" Type="http://schemas.openxmlformats.org/officeDocument/2006/relationships/hyperlink" Target="https://www.ikea.com/sa/en/p/kullaberg-stool-pine-black-10363651/" TargetMode="External"/><Relationship Id="rId1383" Type="http://schemas.openxmlformats.org/officeDocument/2006/relationships/hyperlink" Target="https://www.ikea.com/sa/en/p/poaeng-childrens-armchair-frame-birch-veneer-80418056/" TargetMode="External"/><Relationship Id="rId101" Type="http://schemas.openxmlformats.org/officeDocument/2006/relationships/hyperlink" Target="https://www.ikea.com/sa/en/p/busunge-extendable-bed-white-70305700/" TargetMode="External"/><Relationship Id="rId406" Type="http://schemas.openxmlformats.org/officeDocument/2006/relationships/hyperlink" Target="https://www.ikea.com/us/en/p/elvarli-open-storage-combination-white-s09157261/" TargetMode="External"/><Relationship Id="rId960" Type="http://schemas.openxmlformats.org/officeDocument/2006/relationships/hyperlink" Target="https://www.ikea.com/sa/en/p/uppleva-wall-bracket-for-tv-fixed-90226797/" TargetMode="External"/><Relationship Id="rId1036" Type="http://schemas.openxmlformats.org/officeDocument/2006/relationships/hyperlink" Target="https://www.ikea.com/sa/en/p/norraryd-bar-stool-with-backrest-black-00397736/" TargetMode="External"/><Relationship Id="rId1243" Type="http://schemas.openxmlformats.org/officeDocument/2006/relationships/hyperlink" Target="https://www.ikea.com/sa/en/p/langfjaell-conference-chair-gunnared-blue-white-s19252347/" TargetMode="External"/><Relationship Id="rId1590" Type="http://schemas.openxmlformats.org/officeDocument/2006/relationships/hyperlink" Target="https://www.ikea.com/sa/en/p/idasen-drawer-unit-with-smart-lock-golden-brown-s09287291/" TargetMode="External"/><Relationship Id="rId1688" Type="http://schemas.openxmlformats.org/officeDocument/2006/relationships/hyperlink" Target="https://www.ikea.com/sa/en/p/micke-desk-white-80213074/" TargetMode="External"/><Relationship Id="rId1895" Type="http://schemas.openxmlformats.org/officeDocument/2006/relationships/hyperlink" Target="https://www.ikea.com/sa/en/p/krokholmen-coffee-table-outdoor-beige-80336466/" TargetMode="External"/><Relationship Id="rId613" Type="http://schemas.openxmlformats.org/officeDocument/2006/relationships/hyperlink" Target="https://www.ikea.com/us/en/p/symfonisk-wall-bracket-adjustable-white-20494067/" TargetMode="External"/><Relationship Id="rId820" Type="http://schemas.openxmlformats.org/officeDocument/2006/relationships/hyperlink" Target="https://www.ikea.com/sa/en/p/eket-cabinet-combination-with-feet-dark-grey-golden-brown-s09290123/" TargetMode="External"/><Relationship Id="rId918" Type="http://schemas.openxmlformats.org/officeDocument/2006/relationships/hyperlink" Target="https://www.ikea.com/sa/en/p/haellan-storage-combination-with-doors-white-s19249406/" TargetMode="External"/><Relationship Id="rId1450" Type="http://schemas.openxmlformats.org/officeDocument/2006/relationships/hyperlink" Target="https://www.ikea.com/sa/en/p/janinge-chair-white-00246078/" TargetMode="External"/><Relationship Id="rId1548" Type="http://schemas.openxmlformats.org/officeDocument/2006/relationships/hyperlink" Target="https://www.ikea.com/sa/en/p/brimnes-chest-of-4-drawers-white-frosted-glass-90392046/" TargetMode="External"/><Relationship Id="rId1755" Type="http://schemas.openxmlformats.org/officeDocument/2006/relationships/hyperlink" Target="https://www.ikea.com/sa/en/p/trofast-storage-combination-white-green-white-s99228551/" TargetMode="External"/><Relationship Id="rId1103" Type="http://schemas.openxmlformats.org/officeDocument/2006/relationships/hyperlink" Target="https://www.ikea.com/sa/en/p/oerfjaell-childrens-desk-chair-white-vissle-blue-green-60441779/" TargetMode="External"/><Relationship Id="rId1310" Type="http://schemas.openxmlformats.org/officeDocument/2006/relationships/hyperlink" Target="https://www.ikea.com/sa/en/p/ingatorp-ingolf-table-and-6-chairs-black-nolhaga-grey-beige-s39280679/" TargetMode="External"/><Relationship Id="rId1408" Type="http://schemas.openxmlformats.org/officeDocument/2006/relationships/hyperlink" Target="https://www.ikea.com/sa/en/p/hattefjaell-pair-of-armrests-black-00429426/" TargetMode="External"/><Relationship Id="rId1962" Type="http://schemas.openxmlformats.org/officeDocument/2006/relationships/hyperlink" Target="https://www.ikea.com/sa/en/p/laeckoe-chair-with-armrests-outdoor-grey-40160478/" TargetMode="External"/><Relationship Id="rId47" Type="http://schemas.openxmlformats.org/officeDocument/2006/relationships/hyperlink" Target="https://www.ikea.com/us/en/p/haverud-table-with-storage-ladder-black-40504254/" TargetMode="External"/><Relationship Id="rId1615" Type="http://schemas.openxmlformats.org/officeDocument/2006/relationships/hyperlink" Target="https://www.ikea.com/sa/en/p/nordli-chest-of-6-drawers-white-s89239499/" TargetMode="External"/><Relationship Id="rId1822" Type="http://schemas.openxmlformats.org/officeDocument/2006/relationships/hyperlink" Target="https://www.ikea.com/sa/en/p/trofast-shelf-light-white-stained-pine-pine-80308699/" TargetMode="External"/><Relationship Id="rId196" Type="http://schemas.openxmlformats.org/officeDocument/2006/relationships/hyperlink" Target="https://www.ikea.com/us/en/p/billy-bookcase-white-s79017837/" TargetMode="External"/><Relationship Id="rId263" Type="http://schemas.openxmlformats.org/officeDocument/2006/relationships/hyperlink" Target="https://www.ikea.com/us/en/p/billy-eket-bookcase-combination-brown-walnut-effect-s59572653/" TargetMode="External"/><Relationship Id="rId470" Type="http://schemas.openxmlformats.org/officeDocument/2006/relationships/hyperlink" Target="https://www.ikea.com/us/en/p/lommarp-bookcase-dark-blue-green-40415465/" TargetMode="External"/><Relationship Id="rId123" Type="http://schemas.openxmlformats.org/officeDocument/2006/relationships/hyperlink" Target="https://www.ikea.com/us/en/p/lycksele-loevas-sleeper-sofa-ransta-natural-s79387027/" TargetMode="External"/><Relationship Id="rId330" Type="http://schemas.openxmlformats.org/officeDocument/2006/relationships/hyperlink" Target="https://www.ikea.com/us/en/p/jonaxel-storage-combination-white-s89297130/" TargetMode="External"/><Relationship Id="rId568" Type="http://schemas.openxmlformats.org/officeDocument/2006/relationships/hyperlink" Target="https://www.ikea.com/us/en/p/eket-wall-mounted-shelf-unit-white-s89285820/" TargetMode="External"/><Relationship Id="rId775" Type="http://schemas.openxmlformats.org/officeDocument/2006/relationships/hyperlink" Target="https://www.ikea.com/sa/en/p/eket-cabinet-combination-with-legs-white-s49221038/" TargetMode="External"/><Relationship Id="rId982" Type="http://schemas.openxmlformats.org/officeDocument/2006/relationships/hyperlink" Target="https://www.ikea.com/sa/en/p/billsbro-handle-stainless-steel-colour-10323599/" TargetMode="External"/><Relationship Id="rId1198" Type="http://schemas.openxmlformats.org/officeDocument/2006/relationships/hyperlink" Target="https://www.ikea.com/sa/en/p/melltorp-nilsove-table-and-2-chairs-white-rattan-white-s29297294/" TargetMode="External"/><Relationship Id="rId428" Type="http://schemas.openxmlformats.org/officeDocument/2006/relationships/hyperlink" Target="https://www.ikea.com/us/en/p/tornviken-open-cabinet-off-white-10359036/" TargetMode="External"/><Relationship Id="rId635" Type="http://schemas.openxmlformats.org/officeDocument/2006/relationships/hyperlink" Target="https://www.ikea.com/sa/en/p/kallviken-drawer-front-dark-grey-concrete-effect-30425988/" TargetMode="External"/><Relationship Id="rId842" Type="http://schemas.openxmlformats.org/officeDocument/2006/relationships/hyperlink" Target="https://www.ikea.com/sa/en/p/besta-frame-grey-stained-walnut-effect-30247378/" TargetMode="External"/><Relationship Id="rId1058" Type="http://schemas.openxmlformats.org/officeDocument/2006/relationships/hyperlink" Target="https://www.ikea.com/sa/en/p/millberget-swivel-chair-bomstad-black-90339412/" TargetMode="External"/><Relationship Id="rId1265" Type="http://schemas.openxmlformats.org/officeDocument/2006/relationships/hyperlink" Target="https://www.ikea.com/sa/en/p/bekvaem-step-stool-black-30178884/" TargetMode="External"/><Relationship Id="rId1472" Type="http://schemas.openxmlformats.org/officeDocument/2006/relationships/hyperlink" Target="https://www.ikea.com/sa/en/p/henriksdal-chair-dark-brown-glose-black-00380948/" TargetMode="External"/><Relationship Id="rId702" Type="http://schemas.openxmlformats.org/officeDocument/2006/relationships/hyperlink" Target="https://www.ikea.com/sa/en/p/kallroer-handle-stainless-steel-10357004/" TargetMode="External"/><Relationship Id="rId1125" Type="http://schemas.openxmlformats.org/officeDocument/2006/relationships/hyperlink" Target="https://www.ikea.com/sa/en/p/dagotto-foot-rest-black-40240989/" TargetMode="External"/><Relationship Id="rId1332" Type="http://schemas.openxmlformats.org/officeDocument/2006/relationships/hyperlink" Target="https://www.ikea.com/sa/en/p/ekedalen-ekedalen-bar-table-and-4-bar-stools-white-orrsta-light-grey-s29304223/" TargetMode="External"/><Relationship Id="rId1777" Type="http://schemas.openxmlformats.org/officeDocument/2006/relationships/hyperlink" Target="https://www.ikea.com/sa/en/p/trofast-storage-box-pink-50466275/" TargetMode="External"/><Relationship Id="rId1984" Type="http://schemas.openxmlformats.org/officeDocument/2006/relationships/hyperlink" Target="https://www.ikea.com/us/en/p/solleroen-stool-outdoor-brown-40373615/" TargetMode="External"/><Relationship Id="rId69" Type="http://schemas.openxmlformats.org/officeDocument/2006/relationships/hyperlink" Target="https://www.ikea.com/sa/en/p/sniglar-bed-frame-with-slatted-bed-base-beech-s19185433/" TargetMode="External"/><Relationship Id="rId1637" Type="http://schemas.openxmlformats.org/officeDocument/2006/relationships/hyperlink" Target="https://www.ikea.com/sa/en/p/bekant-storage-unit-with-smart-lock-mesh-white-s69286806/" TargetMode="External"/><Relationship Id="rId1844" Type="http://schemas.openxmlformats.org/officeDocument/2006/relationships/hyperlink" Target="https://www.ikea.com/sa/en/p/stuva-fritids-cot-with-drawers-red-s49253185/" TargetMode="External"/><Relationship Id="rId1704" Type="http://schemas.openxmlformats.org/officeDocument/2006/relationships/hyperlink" Target="https://www.ikea.com/sa/en/p/flisat-childrens-stool-40273593/" TargetMode="External"/><Relationship Id="rId285" Type="http://schemas.openxmlformats.org/officeDocument/2006/relationships/hyperlink" Target="https://www.ikea.com/us/en/p/billy-oxberg-bookcase-with-panel-glass-doors-white-s79280724/" TargetMode="External"/><Relationship Id="rId1911" Type="http://schemas.openxmlformats.org/officeDocument/2006/relationships/hyperlink" Target="https://www.ikea.com/sa/en/p/aepplaroe-3-seat-modular-sofa-outdoor-with-footstool-brown-stained-brown-stained-froesoen-duvholmen-beige-s29267334/" TargetMode="External"/><Relationship Id="rId492" Type="http://schemas.openxmlformats.org/officeDocument/2006/relationships/hyperlink" Target="https://www.ikea.com/us/en/p/enhet-high-cabinet-with-2-doors-white-s79472148/" TargetMode="External"/><Relationship Id="rId797" Type="http://schemas.openxmlformats.org/officeDocument/2006/relationships/hyperlink" Target="https://www.ikea.com/sa/en/p/havsta-cabinet-with-plinth-grey-50415196/" TargetMode="External"/><Relationship Id="rId145" Type="http://schemas.openxmlformats.org/officeDocument/2006/relationships/hyperlink" Target="https://www.ikea.com/us/en/p/slaekt-bed-frame-w-storage-slatted-bedbase-white-s99291991/" TargetMode="External"/><Relationship Id="rId352" Type="http://schemas.openxmlformats.org/officeDocument/2006/relationships/hyperlink" Target="https://www.ikea.com/us/en/p/besta-frame-white-10245846/" TargetMode="External"/><Relationship Id="rId1287" Type="http://schemas.openxmlformats.org/officeDocument/2006/relationships/hyperlink" Target="https://www.ikea.com/sa/en/p/justina-chair-pad-green-60304428/" TargetMode="External"/><Relationship Id="rId212" Type="http://schemas.openxmlformats.org/officeDocument/2006/relationships/hyperlink" Target="https://www.ikea.com/us/en/p/billy-bookcase-birch-veneer-s19217740/" TargetMode="External"/><Relationship Id="rId657" Type="http://schemas.openxmlformats.org/officeDocument/2006/relationships/hyperlink" Target="https://www.ikea.com/sa/en/p/hyllis-shelving-units-with-covers-transparent-s39286558/" TargetMode="External"/><Relationship Id="rId864" Type="http://schemas.openxmlformats.org/officeDocument/2006/relationships/hyperlink" Target="https://www.ikea.com/sa/en/p/besta-storage-combination-w-doors-drawers-black-brown-hanviken-stubbarp-black-brown-clear-glass-s79301788/" TargetMode="External"/><Relationship Id="rId1494" Type="http://schemas.openxmlformats.org/officeDocument/2006/relationships/hyperlink" Target="https://www.ikea.com/sa/en/p/ekedalen-odger-table-and-6-chairs-dark-brown-white-beige-s49221321/" TargetMode="External"/><Relationship Id="rId1799" Type="http://schemas.openxmlformats.org/officeDocument/2006/relationships/hyperlink" Target="https://www.ikea.com/sa/en/p/stuva-fritids-changing-table-with-drawers-white-white-s69253146/" TargetMode="External"/><Relationship Id="rId517" Type="http://schemas.openxmlformats.org/officeDocument/2006/relationships/hyperlink" Target="https://www.ikea.com/us/en/p/kallax-shelf-unit-with-4-inserts-white-s79278250/" TargetMode="External"/><Relationship Id="rId724" Type="http://schemas.openxmlformats.org/officeDocument/2006/relationships/hyperlink" Target="https://www.ikea.com/sa/en/p/timmerviken-door-drawer-front-black-80441556/" TargetMode="External"/><Relationship Id="rId931" Type="http://schemas.openxmlformats.org/officeDocument/2006/relationships/hyperlink" Target="https://www.ikea.com/sa/en/p/besta-drawer-frame-grey-stained-walnut-effect-20351515/" TargetMode="External"/><Relationship Id="rId1147" Type="http://schemas.openxmlformats.org/officeDocument/2006/relationships/hyperlink" Target="https://www.ikea.com/sa/en/p/langfjaell-conference-chair-with-armrests-gunnared-beige-white-s29252549/" TargetMode="External"/><Relationship Id="rId1354" Type="http://schemas.openxmlformats.org/officeDocument/2006/relationships/hyperlink" Target="https://www.ikea.com/sa/en/p/moerbylanga-bernhard-table-and-6-chairs-brown-kavat-white-s59131626/" TargetMode="External"/><Relationship Id="rId1561" Type="http://schemas.openxmlformats.org/officeDocument/2006/relationships/hyperlink" Target="https://www.ikea.com/sa/en/p/nikkeby-chest-of-2-drawers-grey-green-30439457/" TargetMode="External"/><Relationship Id="rId60" Type="http://schemas.openxmlformats.org/officeDocument/2006/relationships/hyperlink" Target="https://www.ikea.com/us/en/p/nordli-bed-with-headboard-and-storage-anthracite-s39241409/" TargetMode="External"/><Relationship Id="rId1007" Type="http://schemas.openxmlformats.org/officeDocument/2006/relationships/hyperlink" Target="https://www.ikea.com/sa/en/p/besta-tv-storage-combination-glass-doors-white-hanviken-white-clear-glass-s79330639/" TargetMode="External"/><Relationship Id="rId1214" Type="http://schemas.openxmlformats.org/officeDocument/2006/relationships/hyperlink" Target="https://www.ikea.com/sa/en/p/ingatorp-ingolf-table-and-4-chairs-white-s29917307/" TargetMode="External"/><Relationship Id="rId1421" Type="http://schemas.openxmlformats.org/officeDocument/2006/relationships/hyperlink" Target="https://www.ikea.com/sa/en/p/nordviken-nordviken-table-and-4-chairs-white-white-s49305165/" TargetMode="External"/><Relationship Id="rId1659" Type="http://schemas.openxmlformats.org/officeDocument/2006/relationships/hyperlink" Target="https://www.ikea.com/sa/en/p/laett-childrens-table-with-2-chairs-white-pine-50178411/" TargetMode="External"/><Relationship Id="rId1866" Type="http://schemas.openxmlformats.org/officeDocument/2006/relationships/hyperlink" Target="https://www.ikea.com/sa/en/p/trofast-frame-white-30091452/" TargetMode="External"/><Relationship Id="rId1519" Type="http://schemas.openxmlformats.org/officeDocument/2006/relationships/hyperlink" Target="https://www.ikea.com/sa/en/p/moerbylanga-volfgang-table-and-4-chairs-brown-gunnared-medium-grey-s89259840/" TargetMode="External"/><Relationship Id="rId1726" Type="http://schemas.openxmlformats.org/officeDocument/2006/relationships/hyperlink" Target="https://www.ikea.com/sa/en/p/trofast-storage-box-yellow-50308002/" TargetMode="External"/><Relationship Id="rId1933" Type="http://schemas.openxmlformats.org/officeDocument/2006/relationships/hyperlink" Target="https://www.ikea.com/sa/en/p/aepplaroe-one-seat-section-outdoor-brown-stained-brown-60205188/" TargetMode="External"/><Relationship Id="rId18" Type="http://schemas.openxmlformats.org/officeDocument/2006/relationships/hyperlink" Target="https://www.ikea.com/es/en/p/kullaberg-stool-pine-black-10363651/" TargetMode="External"/><Relationship Id="rId167" Type="http://schemas.openxmlformats.org/officeDocument/2006/relationships/hyperlink" Target="https://www.ikea.com/us/en/p/besta-tv-storage-combination-glass-doors-black-brown-lappviken-black-brown-clear-glass-s09411002/" TargetMode="External"/><Relationship Id="rId374" Type="http://schemas.openxmlformats.org/officeDocument/2006/relationships/hyperlink" Target="https://www.ikea.com/us/en/p/ivar-shelf-dark-gray-felt-30534572/" TargetMode="External"/><Relationship Id="rId581" Type="http://schemas.openxmlformats.org/officeDocument/2006/relationships/hyperlink" Target="https://www.ikea.com/us/en/p/bror-shelving-unit-gray-green-pine-plywood-s19516145/" TargetMode="External"/><Relationship Id="rId234" Type="http://schemas.openxmlformats.org/officeDocument/2006/relationships/hyperlink" Target="https://www.ikea.com/us/en/p/kallax-shelving-unit-with-underframe-white-stained-oak-effect-black-s79442627/" TargetMode="External"/><Relationship Id="rId679" Type="http://schemas.openxmlformats.org/officeDocument/2006/relationships/hyperlink" Target="https://www.ikea.com/sa/en/p/billy-morliden-bookcase-white-s69017833/" TargetMode="External"/><Relationship Id="rId886" Type="http://schemas.openxmlformats.org/officeDocument/2006/relationships/hyperlink" Target="https://www.ikea.com/sa/en/p/eket-cabinet-combination-with-feet-dark-grey-s59191026/" TargetMode="External"/><Relationship Id="rId2" Type="http://schemas.openxmlformats.org/officeDocument/2006/relationships/hyperlink" Target="https://www.ikea.com/us/en/p/nordviken-bar-table-black-00368814/" TargetMode="External"/><Relationship Id="rId441" Type="http://schemas.openxmlformats.org/officeDocument/2006/relationships/hyperlink" Target="https://www.ikea.com/us/en/p/kallax-insert-with-4-shelves-white-40423719/" TargetMode="External"/><Relationship Id="rId539" Type="http://schemas.openxmlformats.org/officeDocument/2006/relationships/hyperlink" Target="https://www.ikea.com/us/en/p/besta-storage-combination-with-doors-white-lappviken-white-s79057526/" TargetMode="External"/><Relationship Id="rId746" Type="http://schemas.openxmlformats.org/officeDocument/2006/relationships/hyperlink" Target="https://www.ikea.com/sa/en/p/lixhult-cabinet-metal-grey-70328669/" TargetMode="External"/><Relationship Id="rId1071" Type="http://schemas.openxmlformats.org/officeDocument/2006/relationships/hyperlink" Target="https://www.ikea.com/sa/en/p/langfjaell-office-chair-with-armrests-gunnared-light-brown-pink-white-s09252786/" TargetMode="External"/><Relationship Id="rId1169" Type="http://schemas.openxmlformats.org/officeDocument/2006/relationships/hyperlink" Target="https://www.ikea.com/sa/en/p/vimund-childrens-desk-chair-light-pink-10424353/" TargetMode="External"/><Relationship Id="rId1376" Type="http://schemas.openxmlformats.org/officeDocument/2006/relationships/hyperlink" Target="https://www.ikea.com/sa/en/p/lerhamn-table-and-2-chairs-black-brown-vittaryd-beige-s59306268/" TargetMode="External"/><Relationship Id="rId1583" Type="http://schemas.openxmlformats.org/officeDocument/2006/relationships/hyperlink" Target="https://www.ikea.com/sa/en/p/busunge-chest-of-2-drawers-white-60305705/" TargetMode="External"/><Relationship Id="rId301" Type="http://schemas.openxmlformats.org/officeDocument/2006/relationships/hyperlink" Target="https://www.ikea.com/us/en/p/ekenabben-open-shelf-unit-aspen-white-80487813/" TargetMode="External"/><Relationship Id="rId953" Type="http://schemas.openxmlformats.org/officeDocument/2006/relationships/hyperlink" Target="https://www.ikea.com/sa/en/p/besta-tv-storage-combination-glass-doors-lappviken-sindvik-black-brown-clear-glass-s49194681/" TargetMode="External"/><Relationship Id="rId1029" Type="http://schemas.openxmlformats.org/officeDocument/2006/relationships/hyperlink" Target="https://www.ikea.com/sa/en/p/norraker-table-birch-90428984/" TargetMode="External"/><Relationship Id="rId1236" Type="http://schemas.openxmlformats.org/officeDocument/2006/relationships/hyperlink" Target="https://www.ikea.com/sa/en/p/kullaberg-swivel-chair-pine-black-10320341/" TargetMode="External"/><Relationship Id="rId1790" Type="http://schemas.openxmlformats.org/officeDocument/2006/relationships/hyperlink" Target="https://www.ikea.com/sa/en/p/vaedra-cover-for-babycare-mat-10356127/" TargetMode="External"/><Relationship Id="rId1888" Type="http://schemas.openxmlformats.org/officeDocument/2006/relationships/hyperlink" Target="https://www.ikea.com/sa/en/p/resoe-childrens-picnic-table-grey-brown-stained-grey-brown-70228325/" TargetMode="External"/><Relationship Id="rId82" Type="http://schemas.openxmlformats.org/officeDocument/2006/relationships/hyperlink" Target="https://www.ikea.com/us/en/p/sagstua-bed-frame-black-luroey-s29268871/" TargetMode="External"/><Relationship Id="rId606" Type="http://schemas.openxmlformats.org/officeDocument/2006/relationships/hyperlink" Target="https://www.ikea.com/us/en/p/billy-oxberg-bookcase-comb-w-glass-doors-dark-brown-oak-effect-s19483531/" TargetMode="External"/><Relationship Id="rId813" Type="http://schemas.openxmlformats.org/officeDocument/2006/relationships/hyperlink" Target="https://www.ikea.com/sa/en/p/besta-shelf-white-00295554/" TargetMode="External"/><Relationship Id="rId1443" Type="http://schemas.openxmlformats.org/officeDocument/2006/relationships/hyperlink" Target="https://www.ikea.com/sa/en/p/norraryd-bar-stool-with-backrest-black-00397736/" TargetMode="External"/><Relationship Id="rId1650" Type="http://schemas.openxmlformats.org/officeDocument/2006/relationships/hyperlink" Target="https://www.ikea.com/sa/en/p/nordli-modular-chest-of-2-drawers-anthracite-00365924/" TargetMode="External"/><Relationship Id="rId1748" Type="http://schemas.openxmlformats.org/officeDocument/2006/relationships/hyperlink" Target="https://www.ikea.com/sa/en/p/stuva-fritids-wardrobe-white-white-s19252856/" TargetMode="External"/><Relationship Id="rId1303" Type="http://schemas.openxmlformats.org/officeDocument/2006/relationships/hyperlink" Target="https://www.ikea.com/sa/en/p/nominell-pair-of-armrests-black-90200269/" TargetMode="External"/><Relationship Id="rId1510" Type="http://schemas.openxmlformats.org/officeDocument/2006/relationships/hyperlink" Target="https://www.ikea.com/sa/en/p/ekedalen-odger-table-and-4-chairs-brown-white-beige-s69221438/" TargetMode="External"/><Relationship Id="rId1955" Type="http://schemas.openxmlformats.org/officeDocument/2006/relationships/hyperlink" Target="https://www.ikea.com/sa/en/p/ikea-ps-vagoe-easy-chair-outdoor-white-10174641/" TargetMode="External"/><Relationship Id="rId1608" Type="http://schemas.openxmlformats.org/officeDocument/2006/relationships/hyperlink" Target="https://www.ikea.com/sa/en/p/nordli-chest-of-3-drawers-white-s69276567/" TargetMode="External"/><Relationship Id="rId1815" Type="http://schemas.openxmlformats.org/officeDocument/2006/relationships/hyperlink" Target="https://www.ikea.com/sa/en/p/trofast-wall-storage-light-white-stained-pine-pine-white-s49102304/" TargetMode="External"/><Relationship Id="rId189" Type="http://schemas.openxmlformats.org/officeDocument/2006/relationships/hyperlink" Target="https://www.ikea.com/us/en/p/hemnes-bookcase-white-stain-90371765/" TargetMode="External"/><Relationship Id="rId396" Type="http://schemas.openxmlformats.org/officeDocument/2006/relationships/hyperlink" Target="https://www.ikea.com/us/en/p/enhet-base-fr-w-shelves-white-60515888/" TargetMode="External"/><Relationship Id="rId256" Type="http://schemas.openxmlformats.org/officeDocument/2006/relationships/hyperlink" Target="https://www.ikea.com/us/en/p/vihals-storage-combination-w-glass-doors-white-clear-glass-s59521215/" TargetMode="External"/><Relationship Id="rId463" Type="http://schemas.openxmlformats.org/officeDocument/2006/relationships/hyperlink" Target="https://www.ikea.com/us/en/p/hemnes-bookcase-white-stain-40371763/" TargetMode="External"/><Relationship Id="rId670" Type="http://schemas.openxmlformats.org/officeDocument/2006/relationships/hyperlink" Target="https://www.ikea.com/sa/en/p/galant-add-on-unit-white-40206476/" TargetMode="External"/><Relationship Id="rId1093" Type="http://schemas.openxmlformats.org/officeDocument/2006/relationships/hyperlink" Target="https://www.ikea.com/sa/en/p/leifarne-swivel-chair-dark-yellow-balsberget-white-s29301700/" TargetMode="External"/><Relationship Id="rId116" Type="http://schemas.openxmlformats.org/officeDocument/2006/relationships/hyperlink" Target="https://www.ikea.com/us/en/p/malm-bedroom-furniture-set-of-3-white-s19488270/" TargetMode="External"/><Relationship Id="rId323" Type="http://schemas.openxmlformats.org/officeDocument/2006/relationships/hyperlink" Target="https://www.ikea.com/us/en/p/eket-cabinet-white-80334603/" TargetMode="External"/><Relationship Id="rId530" Type="http://schemas.openxmlformats.org/officeDocument/2006/relationships/hyperlink" Target="https://www.ikea.com/us/en/p/sektion-wall-cabinet-horizontal-w-2-doors-white-askersund-light-ash-effect-s09392895/" TargetMode="External"/><Relationship Id="rId768" Type="http://schemas.openxmlformats.org/officeDocument/2006/relationships/hyperlink" Target="https://www.ikea.com/sa/en/p/eket-wall-mounted-cabinet-combination-white-s19189030/" TargetMode="External"/><Relationship Id="rId975" Type="http://schemas.openxmlformats.org/officeDocument/2006/relationships/hyperlink" Target="https://www.ikea.com/sa/en/p/eket-glass-door-clear-glass-30428901/" TargetMode="External"/><Relationship Id="rId1160" Type="http://schemas.openxmlformats.org/officeDocument/2006/relationships/hyperlink" Target="https://www.ikea.com/sa/en/p/benarp-armchair-skiftebo-yellow-40319398/" TargetMode="External"/><Relationship Id="rId1398" Type="http://schemas.openxmlformats.org/officeDocument/2006/relationships/hyperlink" Target="https://www.ikea.com/sa/en/p/moerbylanga-tossberg-table-and-6-armchairs-oak-veneer-brown-stained-metal-grey-s79288032/" TargetMode="External"/><Relationship Id="rId628" Type="http://schemas.openxmlformats.org/officeDocument/2006/relationships/hyperlink" Target="https://www.ikea.com/sa/en/p/bagganaes-handle-brass-colour-20338411/" TargetMode="External"/><Relationship Id="rId835" Type="http://schemas.openxmlformats.org/officeDocument/2006/relationships/hyperlink" Target="https://www.ikea.com/sa/en/p/eneryda-knob-chrome-plated-00347510/" TargetMode="External"/><Relationship Id="rId1258" Type="http://schemas.openxmlformats.org/officeDocument/2006/relationships/hyperlink" Target="https://www.ikea.com/sa/en/p/nordviken-chair-black-40369109/" TargetMode="External"/><Relationship Id="rId1465" Type="http://schemas.openxmlformats.org/officeDocument/2006/relationships/hyperlink" Target="https://www.ikea.com/sa/en/p/ingatorp-ingolf-table-and-4-chairs-black-nolhaga-grey-beige-s59254170/" TargetMode="External"/><Relationship Id="rId1672" Type="http://schemas.openxmlformats.org/officeDocument/2006/relationships/hyperlink" Target="https://www.ikea.com/sa/en/p/strandmon-childrens-armchair-vissle-grey-70392542/" TargetMode="External"/><Relationship Id="rId1020" Type="http://schemas.openxmlformats.org/officeDocument/2006/relationships/hyperlink" Target="https://www.ikea.com/sa/en/p/galant-storage-combination-black-stained-ash-veneer-s39285785/" TargetMode="External"/><Relationship Id="rId1118" Type="http://schemas.openxmlformats.org/officeDocument/2006/relationships/hyperlink" Target="https://www.ikea.com/sa/en/p/gunde-folding-chair-black-00217797/" TargetMode="External"/><Relationship Id="rId1325" Type="http://schemas.openxmlformats.org/officeDocument/2006/relationships/hyperlink" Target="https://www.ikea.com/sa/en/p/janinge-bar-stool-white-70246089/" TargetMode="External"/><Relationship Id="rId1532" Type="http://schemas.openxmlformats.org/officeDocument/2006/relationships/hyperlink" Target="https://www.ikea.com/sa/en/p/helmer-drawer-unit-on-castors-black-20341970/" TargetMode="External"/><Relationship Id="rId1977" Type="http://schemas.openxmlformats.org/officeDocument/2006/relationships/hyperlink" Target="https://www.ikea.com/us/en/p/sjaelland-table-6-armchairs-outdoor-light-brown-light-gray-s19265199/" TargetMode="External"/><Relationship Id="rId902" Type="http://schemas.openxmlformats.org/officeDocument/2006/relationships/hyperlink" Target="https://www.ikea.com/sa/en/p/lixhult-storage-combination-dark-green-orange-s29248656/" TargetMode="External"/><Relationship Id="rId1837" Type="http://schemas.openxmlformats.org/officeDocument/2006/relationships/hyperlink" Target="https://www.ikea.com/sa/en/p/trofast-shelf-white-90091454/" TargetMode="External"/><Relationship Id="rId31" Type="http://schemas.openxmlformats.org/officeDocument/2006/relationships/hyperlink" Target="https://www.ikea.com/us/en/p/naemmaroe-bar-table-outdoor-light-brown-stained-10510303/" TargetMode="External"/><Relationship Id="rId180" Type="http://schemas.openxmlformats.org/officeDocument/2006/relationships/hyperlink" Target="https://www.ikea.com/us/en/p/skruvby-tv-unit-black-blue-10542747/" TargetMode="External"/><Relationship Id="rId278" Type="http://schemas.openxmlformats.org/officeDocument/2006/relationships/hyperlink" Target="https://www.ikea.com/us/en/p/billy-hoegbo-bookcase-comb-w-glass-doors-white-s89494423/" TargetMode="External"/><Relationship Id="rId1904" Type="http://schemas.openxmlformats.org/officeDocument/2006/relationships/hyperlink" Target="https://www.ikea.com/sa/en/p/mastholmen-armchair-outdoor-50339206/" TargetMode="External"/><Relationship Id="rId485" Type="http://schemas.openxmlformats.org/officeDocument/2006/relationships/hyperlink" Target="https://www.ikea.com/us/en/p/hejne-shelf-unit-softwood-s79031414/" TargetMode="External"/><Relationship Id="rId692" Type="http://schemas.openxmlformats.org/officeDocument/2006/relationships/hyperlink" Target="https://www.ikea.com/sa/en/p/notviken-door-blue-90443625/" TargetMode="External"/><Relationship Id="rId138" Type="http://schemas.openxmlformats.org/officeDocument/2006/relationships/hyperlink" Target="https://www.ikea.com/us/en/p/vitval-loft-bed-frame-with-desk-top-white-light-gray-s29303940/" TargetMode="External"/><Relationship Id="rId345" Type="http://schemas.openxmlformats.org/officeDocument/2006/relationships/hyperlink" Target="https://www.ikea.com/us/en/p/trofast-storage-combination-with-boxes-white-light-green-gray-s89480322/" TargetMode="External"/><Relationship Id="rId552" Type="http://schemas.openxmlformats.org/officeDocument/2006/relationships/hyperlink" Target="https://www.ikea.com/us/en/p/besta-wall-mounted-cabinet-combination-black-brown-lappviken-black-brown-s49429665/" TargetMode="External"/><Relationship Id="rId997" Type="http://schemas.openxmlformats.org/officeDocument/2006/relationships/hyperlink" Target="https://www.ikea.com/sa/en/p/hishult-handle-porcelain-white-90265246/" TargetMode="External"/><Relationship Id="rId1182" Type="http://schemas.openxmlformats.org/officeDocument/2006/relationships/hyperlink" Target="https://www.ikea.com/sa/en/p/sunnea-chair-pad-grey-60416572/" TargetMode="External"/><Relationship Id="rId205" Type="http://schemas.openxmlformats.org/officeDocument/2006/relationships/hyperlink" Target="https://www.ikea.com/us/en/p/billy-oxberg-bookcase-white-s69017828/" TargetMode="External"/><Relationship Id="rId412" Type="http://schemas.openxmlformats.org/officeDocument/2006/relationships/hyperlink" Target="https://www.ikea.com/us/en/p/sektion-wall-cabinet-horizontal-w-push-op-white-askersund-light-ash-effect-s09394677/" TargetMode="External"/><Relationship Id="rId857" Type="http://schemas.openxmlformats.org/officeDocument/2006/relationships/hyperlink" Target="https://www.ikea.com/sa/en/p/haellan-cabinet-white-50363729/" TargetMode="External"/><Relationship Id="rId1042" Type="http://schemas.openxmlformats.org/officeDocument/2006/relationships/hyperlink" Target="https://www.ikea.com/sa/en/p/janinge-bar-stool-grey-10281354/" TargetMode="External"/><Relationship Id="rId1487" Type="http://schemas.openxmlformats.org/officeDocument/2006/relationships/hyperlink" Target="https://www.ikea.com/sa/en/p/groenlid-chaise-longue-kimstad-dark-brown-s39256599/" TargetMode="External"/><Relationship Id="rId1694" Type="http://schemas.openxmlformats.org/officeDocument/2006/relationships/hyperlink" Target="https://www.ikea.com/sa/en/p/resoe-childrens-picnic-table-grey-brown-stained-grey-brown-70228325/" TargetMode="External"/><Relationship Id="rId717" Type="http://schemas.openxmlformats.org/officeDocument/2006/relationships/hyperlink" Target="https://www.ikea.com/sa/en/p/bror-shelving-unit-white-s59385755/" TargetMode="External"/><Relationship Id="rId924" Type="http://schemas.openxmlformats.org/officeDocument/2006/relationships/hyperlink" Target="https://www.ikea.com/sa/en/p/bekant-storage-unit-on-legs-mesh-white-s09282528/" TargetMode="External"/><Relationship Id="rId1347" Type="http://schemas.openxmlformats.org/officeDocument/2006/relationships/hyperlink" Target="https://www.ikea.com/sa/en/p/moerbylanga-volfgang-table-and-6-chairs-brown-bomstad-black-s09251824/" TargetMode="External"/><Relationship Id="rId1554" Type="http://schemas.openxmlformats.org/officeDocument/2006/relationships/hyperlink" Target="https://www.ikea.com/sa/en/p/hemnes-chest-of-2-drawers-white-50374271/" TargetMode="External"/><Relationship Id="rId1761" Type="http://schemas.openxmlformats.org/officeDocument/2006/relationships/hyperlink" Target="https://www.ikea.com/sa/en/p/ingolf-junior-chair-white-90146456/" TargetMode="External"/><Relationship Id="rId1999" Type="http://schemas.openxmlformats.org/officeDocument/2006/relationships/hyperlink" Target="https://www.ikea.com/us/en/p/sjaelland-bench-outdoor-light-gray-dark-gray-70401706/" TargetMode="External"/><Relationship Id="rId53" Type="http://schemas.openxmlformats.org/officeDocument/2006/relationships/hyperlink" Target="https://www.ikea.com/sa/en/p/slaekt-ext-bed-frame-with-slatted-bed-base-white-birch-s69326609/" TargetMode="External"/><Relationship Id="rId1207" Type="http://schemas.openxmlformats.org/officeDocument/2006/relationships/hyperlink" Target="https://www.ikea.com/sa/en/p/henriksdal-chair-frame-white-00141689/" TargetMode="External"/><Relationship Id="rId1414" Type="http://schemas.openxmlformats.org/officeDocument/2006/relationships/hyperlink" Target="https://www.ikea.com/sa/en/p/ingatorp-ingatorp-table-and-4-chairs-white-s19240750/" TargetMode="External"/><Relationship Id="rId1621" Type="http://schemas.openxmlformats.org/officeDocument/2006/relationships/hyperlink" Target="https://www.ikea.com/sa/en/p/nordli-chest-of-12-drawers-anthracite-s49211690/" TargetMode="External"/><Relationship Id="rId1859" Type="http://schemas.openxmlformats.org/officeDocument/2006/relationships/hyperlink" Target="https://www.ikea.com/sa/en/p/trofast-storage-combination-light-white-stained-pine-pine-white-s29103007/" TargetMode="External"/><Relationship Id="rId1719" Type="http://schemas.openxmlformats.org/officeDocument/2006/relationships/hyperlink" Target="https://www.ikea.com/sa/en/p/trofast-shelf-white-90091454/" TargetMode="External"/><Relationship Id="rId1926" Type="http://schemas.openxmlformats.org/officeDocument/2006/relationships/hyperlink" Target="https://www.ikea.com/sa/en/p/aepplaroe-table-6-reclining-chairs-outdoor-brown-stained-kuddarna-grey-s09289737/" TargetMode="External"/><Relationship Id="rId367" Type="http://schemas.openxmlformats.org/officeDocument/2006/relationships/hyperlink" Target="https://www.ikea.com/us/en/p/bergshult-tomthult-shelf-with-bracket-white-s39418318/" TargetMode="External"/><Relationship Id="rId574" Type="http://schemas.openxmlformats.org/officeDocument/2006/relationships/hyperlink" Target="https://www.ikea.com/us/en/p/boaxel-wardrobe-combination-white-s89527503/" TargetMode="External"/><Relationship Id="rId227" Type="http://schemas.openxmlformats.org/officeDocument/2006/relationships/hyperlink" Target="https://www.ikea.com/us/en/p/baggebo-cabinet-with-door-white-60481204/" TargetMode="External"/><Relationship Id="rId781" Type="http://schemas.openxmlformats.org/officeDocument/2006/relationships/hyperlink" Target="https://www.ikea.com/sa/en/p/besta-tv-storage-combination-grey-stained-walnut-effect-lappviken-notviken-stubbarp-grey-green-s89302971/" TargetMode="External"/><Relationship Id="rId879" Type="http://schemas.openxmlformats.org/officeDocument/2006/relationships/hyperlink" Target="https://www.ikea.com/sa/en/p/idasen-cabinet-with-sliding-glass-doors-beige-80360951/" TargetMode="External"/><Relationship Id="rId434" Type="http://schemas.openxmlformats.org/officeDocument/2006/relationships/hyperlink" Target="https://www.ikea.com/us/en/p/havsta-shelving-unit-with-base-white-00388633/" TargetMode="External"/><Relationship Id="rId641" Type="http://schemas.openxmlformats.org/officeDocument/2006/relationships/hyperlink" Target="https://www.ikea.com/sa/en/p/vittsjoe-storage-combination-black-brown-glass-s89294532/" TargetMode="External"/><Relationship Id="rId739" Type="http://schemas.openxmlformats.org/officeDocument/2006/relationships/hyperlink" Target="https://www.ikea.com/sa/en/p/lommarp-cabinet-with-glass-doors-dark-blue-green-40383737/" TargetMode="External"/><Relationship Id="rId1064" Type="http://schemas.openxmlformats.org/officeDocument/2006/relationships/hyperlink" Target="https://www.ikea.com/sa/en/p/adde-chair-white-10219178/" TargetMode="External"/><Relationship Id="rId1271" Type="http://schemas.openxmlformats.org/officeDocument/2006/relationships/hyperlink" Target="https://www.ikea.com/sa/en/p/agam-junior-chair-black-70253541/" TargetMode="External"/><Relationship Id="rId1369" Type="http://schemas.openxmlformats.org/officeDocument/2006/relationships/hyperlink" Target="https://www.ikea.com/sa/en/p/norberg-nisse-table-and-1-chair-white-chrome-plated-white-s79912760/" TargetMode="External"/><Relationship Id="rId1576" Type="http://schemas.openxmlformats.org/officeDocument/2006/relationships/hyperlink" Target="https://www.ikea.com/sa/en/p/trysil-chest-of-4-drawers-white-light-grey-60400415/" TargetMode="External"/><Relationship Id="rId501" Type="http://schemas.openxmlformats.org/officeDocument/2006/relationships/hyperlink" Target="https://www.ikea.com/us/en/p/jonaxel-storage-combination-white-s09297134/" TargetMode="External"/><Relationship Id="rId946" Type="http://schemas.openxmlformats.org/officeDocument/2006/relationships/hyperlink" Target="https://www.ikea.com/sa/en/p/selsviken-drawer-front-high-gloss-dark-red-brown-70444348/" TargetMode="External"/><Relationship Id="rId1131" Type="http://schemas.openxmlformats.org/officeDocument/2006/relationships/hyperlink" Target="https://www.ikea.com/sa/en/p/martin-chair-black-black-s09219527/" TargetMode="External"/><Relationship Id="rId1229" Type="http://schemas.openxmlformats.org/officeDocument/2006/relationships/hyperlink" Target="https://www.ikea.com/sa/en/p/delaktig-platform-armchair-gunnared-light-brown-pink-s19289341/" TargetMode="External"/><Relationship Id="rId1783" Type="http://schemas.openxmlformats.org/officeDocument/2006/relationships/hyperlink" Target="https://www.ikea.com/sa/en/p/smagoera-changing-tbl-bookshelf-w-2-shlf-ut-white-s09323623/" TargetMode="External"/><Relationship Id="rId1990" Type="http://schemas.openxmlformats.org/officeDocument/2006/relationships/hyperlink" Target="https://www.ikea.com/us/en/p/havsten-armchair-outdoor-beige-30542497/" TargetMode="External"/><Relationship Id="rId75" Type="http://schemas.openxmlformats.org/officeDocument/2006/relationships/hyperlink" Target="https://www.ikea.com/us/en/p/malm-storage-bed-white-70404818/" TargetMode="External"/><Relationship Id="rId806" Type="http://schemas.openxmlformats.org/officeDocument/2006/relationships/hyperlink" Target="https://www.ikea.com/sa/en/p/billy-morliden-bookcase-with-glass-doors-white-glass-s29287370/" TargetMode="External"/><Relationship Id="rId1436" Type="http://schemas.openxmlformats.org/officeDocument/2006/relationships/hyperlink" Target="https://www.ikea.com/sa/en/p/gruvbyn-chair-brown-nordvalla-dark-grey-90471086/" TargetMode="External"/><Relationship Id="rId1643" Type="http://schemas.openxmlformats.org/officeDocument/2006/relationships/hyperlink" Target="https://www.ikea.com/sa/en/p/nordli-chest-of-6-drawers-white-s69276633/" TargetMode="External"/><Relationship Id="rId1850" Type="http://schemas.openxmlformats.org/officeDocument/2006/relationships/hyperlink" Target="https://www.ikea.com/sa/en/p/trofast-storage-combination-light-white-stained-pine-pine-white-s09102532/" TargetMode="External"/><Relationship Id="rId1503" Type="http://schemas.openxmlformats.org/officeDocument/2006/relationships/hyperlink" Target="https://www.ikea.com/sa/en/p/nordviken-nordviken-table-and-4-chairs-black-black-s59305155/" TargetMode="External"/><Relationship Id="rId1710" Type="http://schemas.openxmlformats.org/officeDocument/2006/relationships/hyperlink" Target="https://www.ikea.com/sa/en/p/trofast-storage-combination-white-white-s99228476/" TargetMode="External"/><Relationship Id="rId1948" Type="http://schemas.openxmlformats.org/officeDocument/2006/relationships/hyperlink" Target="https://www.ikea.com/sa/en/p/fejan-chair-outdoor-foldable-white-10255307/" TargetMode="External"/><Relationship Id="rId291" Type="http://schemas.openxmlformats.org/officeDocument/2006/relationships/hyperlink" Target="https://www.ikea.com/us/en/p/lack-wall-shelf-unit-white-60282186/" TargetMode="External"/><Relationship Id="rId1808" Type="http://schemas.openxmlformats.org/officeDocument/2006/relationships/hyperlink" Target="https://www.ikea.com/sa/en/p/godishus-chest-of-3-drawers-white-80433486/" TargetMode="External"/><Relationship Id="rId151" Type="http://schemas.openxmlformats.org/officeDocument/2006/relationships/hyperlink" Target="https://www.ikea.com/us/en/p/finnala-sleeper-sofa-grann-bomstad-golden-brown-s69542830/" TargetMode="External"/><Relationship Id="rId389" Type="http://schemas.openxmlformats.org/officeDocument/2006/relationships/hyperlink" Target="https://www.ikea.com/us/en/p/bror-shelving-unit-gray-green-pine-plywood-s49516139/" TargetMode="External"/><Relationship Id="rId596" Type="http://schemas.openxmlformats.org/officeDocument/2006/relationships/hyperlink" Target="https://www.ikea.com/sa/en/p/havsta-plinth-white-10388661/" TargetMode="External"/><Relationship Id="rId249" Type="http://schemas.openxmlformats.org/officeDocument/2006/relationships/hyperlink" Target="https://www.ikea.com/us/en/p/billy-bookcase-white-s59017838/" TargetMode="External"/><Relationship Id="rId456" Type="http://schemas.openxmlformats.org/officeDocument/2006/relationships/hyperlink" Target="https://www.ikea.com/us/en/p/kallax-shelving-unit-with-6-inserts-white-s29278262/" TargetMode="External"/><Relationship Id="rId663" Type="http://schemas.openxmlformats.org/officeDocument/2006/relationships/hyperlink" Target="https://www.ikea.com/sa/en/p/stockviken-door-anthracite-10441569/" TargetMode="External"/><Relationship Id="rId870" Type="http://schemas.openxmlformats.org/officeDocument/2006/relationships/hyperlink" Target="https://www.ikea.com/sa/en/p/haellan-storage-combination-with-doors-white-s99249520/" TargetMode="External"/><Relationship Id="rId1086" Type="http://schemas.openxmlformats.org/officeDocument/2006/relationships/hyperlink" Target="https://www.ikea.com/sa/en/p/sakarias-stool-cover-sporda-dark-grey-50463502/" TargetMode="External"/><Relationship Id="rId1293" Type="http://schemas.openxmlformats.org/officeDocument/2006/relationships/hyperlink" Target="https://www.ikea.com/sa/en/p/ingolf-bar-stool-with-backrest-white-00121766/" TargetMode="External"/><Relationship Id="rId109" Type="http://schemas.openxmlformats.org/officeDocument/2006/relationships/hyperlink" Target="https://www.ikea.com/us/en/p/luroey-slatted-bed-base-60160217/" TargetMode="External"/><Relationship Id="rId316" Type="http://schemas.openxmlformats.org/officeDocument/2006/relationships/hyperlink" Target="https://www.ikea.com/us/en/p/ekenabben-open-shelf-unit-aspen-white-10487816/" TargetMode="External"/><Relationship Id="rId523" Type="http://schemas.openxmlformats.org/officeDocument/2006/relationships/hyperlink" Target="https://www.ikea.com/us/en/p/eket-cabinet-with-2-drawers-white-30428915/" TargetMode="External"/><Relationship Id="rId968" Type="http://schemas.openxmlformats.org/officeDocument/2006/relationships/hyperlink" Target="https://www.ikea.com/sa/en/p/orrnaes-knob-stainless-steel-colour-stainless-steel-30236153/" TargetMode="External"/><Relationship Id="rId1153" Type="http://schemas.openxmlformats.org/officeDocument/2006/relationships/hyperlink" Target="https://www.ikea.com/sa/en/p/sakarias-cover-for-chair-with-armrests-sporda-dark-grey-60384335/" TargetMode="External"/><Relationship Id="rId1598" Type="http://schemas.openxmlformats.org/officeDocument/2006/relationships/hyperlink" Target="https://www.ikea.com/sa/en/p/nordli-chest-of-3-drawers-white-s39239835/" TargetMode="External"/><Relationship Id="rId97" Type="http://schemas.openxmlformats.org/officeDocument/2006/relationships/hyperlink" Target="https://www.ikea.com/sa/en/p/lycksele-storage-box-2-seat-sofa-bed-black-60116960/" TargetMode="External"/><Relationship Id="rId730" Type="http://schemas.openxmlformats.org/officeDocument/2006/relationships/hyperlink" Target="https://www.ikea.com/sa/en/p/algot-wall-upright-shelves-white-s99903788/" TargetMode="External"/><Relationship Id="rId828" Type="http://schemas.openxmlformats.org/officeDocument/2006/relationships/hyperlink" Target="https://www.ikea.com/sa/en/p/besta-tv-storage-combination-glass-doors-black-brown-notviken-grey-green-clear-glass-s09301664/" TargetMode="External"/><Relationship Id="rId1013" Type="http://schemas.openxmlformats.org/officeDocument/2006/relationships/hyperlink" Target="https://www.ikea.com/us/en/p/bodbyn-glass-door-off-white-40485019/" TargetMode="External"/><Relationship Id="rId1360" Type="http://schemas.openxmlformats.org/officeDocument/2006/relationships/hyperlink" Target="https://www.ikea.com/sa/en/p/yngvar-chair-anthracite-80417636/" TargetMode="External"/><Relationship Id="rId1458" Type="http://schemas.openxmlformats.org/officeDocument/2006/relationships/hyperlink" Target="https://www.ikea.com/sa/en/p/ypperlig-childrens-bench-beech-dark-red-50348668/" TargetMode="External"/><Relationship Id="rId1665" Type="http://schemas.openxmlformats.org/officeDocument/2006/relationships/hyperlink" Target="https://www.ikea.com/sa/en/p/utter-childrens-table-in-outdoor-white-60357737/" TargetMode="External"/><Relationship Id="rId1872" Type="http://schemas.openxmlformats.org/officeDocument/2006/relationships/hyperlink" Target="https://www.ikea.com/sa/en/p/trofast-storage-box-orange-30298023/" TargetMode="External"/><Relationship Id="rId1220" Type="http://schemas.openxmlformats.org/officeDocument/2006/relationships/hyperlink" Target="https://www.ikea.com/sa/en/p/djupvik-cushion-blekinge-white-30204798/" TargetMode="External"/><Relationship Id="rId1318" Type="http://schemas.openxmlformats.org/officeDocument/2006/relationships/hyperlink" Target="https://www.ikea.com/sa/en/p/langur-highchair-tray-white-70330813/" TargetMode="External"/><Relationship Id="rId1525" Type="http://schemas.openxmlformats.org/officeDocument/2006/relationships/hyperlink" Target="https://www.ikea.com/sa/en/p/nordviken-norraryd-table-and-4-chairs-white-black-s89305173/" TargetMode="External"/><Relationship Id="rId1732" Type="http://schemas.openxmlformats.org/officeDocument/2006/relationships/hyperlink" Target="https://www.ikea.com/sa/en/p/stuva-fritids-wardrobe-with-storage-bench-white-white-s59253043/" TargetMode="External"/><Relationship Id="rId24" Type="http://schemas.openxmlformats.org/officeDocument/2006/relationships/hyperlink" Target="https://www.ikea.com/sa/en/p/ekedalen-bar-table-dark-brown-90400517/" TargetMode="External"/><Relationship Id="rId173" Type="http://schemas.openxmlformats.org/officeDocument/2006/relationships/hyperlink" Target="https://www.ikea.com/us/en/p/skruvby-tv-storage-combination-black-blue-s29494666/" TargetMode="External"/><Relationship Id="rId380" Type="http://schemas.openxmlformats.org/officeDocument/2006/relationships/hyperlink" Target="https://www.ikea.com/us/en/p/gullhult-wall-shelf-black-pine-antique-80417735/" TargetMode="External"/><Relationship Id="rId240" Type="http://schemas.openxmlformats.org/officeDocument/2006/relationships/hyperlink" Target="https://www.ikea.com/us/en/p/bekant-shelf-unit-black-10373495/" TargetMode="External"/><Relationship Id="rId478" Type="http://schemas.openxmlformats.org/officeDocument/2006/relationships/hyperlink" Target="https://www.ikea.com/us/en/p/billy-oxberg-bookcase-white-s69017828/" TargetMode="External"/><Relationship Id="rId685" Type="http://schemas.openxmlformats.org/officeDocument/2006/relationships/hyperlink" Target="https://www.ikea.com/sa/en/p/ivar-side-unit-black-70470511/" TargetMode="External"/><Relationship Id="rId892" Type="http://schemas.openxmlformats.org/officeDocument/2006/relationships/hyperlink" Target="https://www.ikea.com/sa/en/p/stubbarp-leg-black-brown-60293566/" TargetMode="External"/><Relationship Id="rId100" Type="http://schemas.openxmlformats.org/officeDocument/2006/relationships/hyperlink" Target="https://www.ikea.com/sa/en/p/hemnes-bed-frame-white-stain-loenset-s89019572/" TargetMode="External"/><Relationship Id="rId338" Type="http://schemas.openxmlformats.org/officeDocument/2006/relationships/hyperlink" Target="https://www.ikea.com/us/en/p/nereby-wall-shelf-birch-90465924/" TargetMode="External"/><Relationship Id="rId545" Type="http://schemas.openxmlformats.org/officeDocument/2006/relationships/hyperlink" Target="https://www.ikea.com/us/en/p/bror-work-bench-black-pine-plywood-30333286/" TargetMode="External"/><Relationship Id="rId752" Type="http://schemas.openxmlformats.org/officeDocument/2006/relationships/hyperlink" Target="https://www.ikea.com/sa/en/p/brusali-high-cabinet-with-door-brown-40302289/" TargetMode="External"/><Relationship Id="rId1175" Type="http://schemas.openxmlformats.org/officeDocument/2006/relationships/hyperlink" Target="https://www.ikea.com/sa/en/p/langur-padded-seat-cover-for-highchair-yellow-30346986/" TargetMode="External"/><Relationship Id="rId1382" Type="http://schemas.openxmlformats.org/officeDocument/2006/relationships/hyperlink" Target="https://www.ikea.com/sa/en/p/stuva-foelja-storage-bench-white-s29180524/" TargetMode="External"/><Relationship Id="rId405" Type="http://schemas.openxmlformats.org/officeDocument/2006/relationships/hyperlink" Target="https://www.ikea.com/us/en/p/tornviken-wall-shelf-off-white-60391661/" TargetMode="External"/><Relationship Id="rId612" Type="http://schemas.openxmlformats.org/officeDocument/2006/relationships/hyperlink" Target="https://www.ikea.com/us/en/p/billy-oxberg-bookcase-comb-w-glass-doors-black-oak-effect-s59483529/" TargetMode="External"/><Relationship Id="rId1035" Type="http://schemas.openxmlformats.org/officeDocument/2006/relationships/hyperlink" Target="https://www.ikea.com/sa/en/p/janinge-chair-yellow-60246080/" TargetMode="External"/><Relationship Id="rId1242" Type="http://schemas.openxmlformats.org/officeDocument/2006/relationships/hyperlink" Target="https://www.ikea.com/sa/en/p/vallentuna-seat-module-with-backrest-hillared-dark-grey-s09276971/" TargetMode="External"/><Relationship Id="rId1687" Type="http://schemas.openxmlformats.org/officeDocument/2006/relationships/hyperlink" Target="https://www.ikea.com/sa/en/p/busa-childrens-tent-10243574/" TargetMode="External"/><Relationship Id="rId1894" Type="http://schemas.openxmlformats.org/officeDocument/2006/relationships/hyperlink" Target="https://www.ikea.com/sa/en/p/havsten-add-on-unit-in-outdoor-beige-s39251993/" TargetMode="External"/><Relationship Id="rId917" Type="http://schemas.openxmlformats.org/officeDocument/2006/relationships/hyperlink" Target="https://www.ikea.com/sa/en/p/besta-frame-black-brown-20245959/" TargetMode="External"/><Relationship Id="rId1102" Type="http://schemas.openxmlformats.org/officeDocument/2006/relationships/hyperlink" Target="https://www.ikea.com/sa/en/p/loberget-sibben-childrens-desk-chair-white-s59337670/" TargetMode="External"/><Relationship Id="rId1547" Type="http://schemas.openxmlformats.org/officeDocument/2006/relationships/hyperlink" Target="https://www.ikea.com/sa/en/p/nikkeby-chest-of-4-drawers-red-00451498/" TargetMode="External"/><Relationship Id="rId1754" Type="http://schemas.openxmlformats.org/officeDocument/2006/relationships/hyperlink" Target="https://www.ikea.com/sa/en/p/trofast-wall-storage-light-white-stained-pine-pine-20308701/" TargetMode="External"/><Relationship Id="rId1961" Type="http://schemas.openxmlformats.org/officeDocument/2006/relationships/hyperlink" Target="https://www.ikea.com/sa/en/p/falholmen-table-outdoor-grey-brown-stained-light-brown-stained-90313092/" TargetMode="External"/><Relationship Id="rId46" Type="http://schemas.openxmlformats.org/officeDocument/2006/relationships/hyperlink" Target="https://www.ikea.com/us/en/p/nilsolle-bar-stool-birch-10462123/" TargetMode="External"/><Relationship Id="rId1407" Type="http://schemas.openxmlformats.org/officeDocument/2006/relationships/hyperlink" Target="https://www.ikea.com/sa/en/p/delaktig-chaise-longue-with-armrest-gunnared-light-brown-pink-s09289327/" TargetMode="External"/><Relationship Id="rId1614" Type="http://schemas.openxmlformats.org/officeDocument/2006/relationships/hyperlink" Target="https://www.ikea.com/sa/en/p/jonaxel-frame-with-mesh-baskets-s09297488/" TargetMode="External"/><Relationship Id="rId1821" Type="http://schemas.openxmlformats.org/officeDocument/2006/relationships/hyperlink" Target="https://www.ikea.com/sa/en/p/stuva-fritids-wardrobe-with-storage-bench-white-light-blue-s69253047/" TargetMode="External"/><Relationship Id="rId195" Type="http://schemas.openxmlformats.org/officeDocument/2006/relationships/hyperlink" Target="https://www.ikea.com/us/en/p/hauga-high-cabinet-with-2-doors-white-20415046/" TargetMode="External"/><Relationship Id="rId1919" Type="http://schemas.openxmlformats.org/officeDocument/2006/relationships/hyperlink" Target="https://www.ikea.com/sa/en/p/skarpoe-armchair-outdoor-white-70234185/" TargetMode="External"/><Relationship Id="rId262" Type="http://schemas.openxmlformats.org/officeDocument/2006/relationships/hyperlink" Target="https://www.ikea.com/us/en/p/billy-oxberg-bookcase-height-extension-doors-white-s49280754/" TargetMode="External"/><Relationship Id="rId567" Type="http://schemas.openxmlformats.org/officeDocument/2006/relationships/hyperlink" Target="https://www.ikea.com/us/en/p/godmorgon-high-cabinet-kasjoen-white-70392274/" TargetMode="External"/><Relationship Id="rId1197" Type="http://schemas.openxmlformats.org/officeDocument/2006/relationships/hyperlink" Target="https://www.ikea.com/sa/en/p/vedbo-high-back-armchair-gunnared-light-brown-pink-10423589/" TargetMode="External"/><Relationship Id="rId122" Type="http://schemas.openxmlformats.org/officeDocument/2006/relationships/hyperlink" Target="https://www.ikea.com/sa/en/p/slaekt-bed-frame-w-storage-slatted-bedbase-white-s29291956/" TargetMode="External"/><Relationship Id="rId774" Type="http://schemas.openxmlformats.org/officeDocument/2006/relationships/hyperlink" Target="https://www.ikea.com/sa/en/p/ikea-ps-cabinet-white-10251451/" TargetMode="External"/><Relationship Id="rId981" Type="http://schemas.openxmlformats.org/officeDocument/2006/relationships/hyperlink" Target="https://www.ikea.com/sa/en/p/havsta-storage-combination-w-glass-doors-dark-brown-s09266024/" TargetMode="External"/><Relationship Id="rId1057" Type="http://schemas.openxmlformats.org/officeDocument/2006/relationships/hyperlink" Target="https://www.ikea.com/sa/en/p/pello-armchair-holmby-natural-50078464/" TargetMode="External"/><Relationship Id="rId427" Type="http://schemas.openxmlformats.org/officeDocument/2006/relationships/hyperlink" Target="https://www.ikea.com/us/en/p/kallax-shelf-unit-with-doors-white-s99017186/" TargetMode="External"/><Relationship Id="rId634" Type="http://schemas.openxmlformats.org/officeDocument/2006/relationships/hyperlink" Target="https://www.ikea.com/sa/en/p/kallviken-door-drawer-front-dark-grey-concrete-effect-50425987/" TargetMode="External"/><Relationship Id="rId841" Type="http://schemas.openxmlformats.org/officeDocument/2006/relationships/hyperlink" Target="https://www.ikea.com/sa/en/p/edvalla-drop-handle-black-00347888/" TargetMode="External"/><Relationship Id="rId1264" Type="http://schemas.openxmlformats.org/officeDocument/2006/relationships/hyperlink" Target="https://www.ikea.com/sa/en/p/melltorp-teodores-table-and-4-chairs-white-s29221256/" TargetMode="External"/><Relationship Id="rId1471" Type="http://schemas.openxmlformats.org/officeDocument/2006/relationships/hyperlink" Target="https://www.ikea.com/sa/en/p/ingatorp-ingatorp-table-and-4-chairs-black-s09240779/" TargetMode="External"/><Relationship Id="rId1569" Type="http://schemas.openxmlformats.org/officeDocument/2006/relationships/hyperlink" Target="https://www.ikea.com/sa/en/p/songesand-chest-of-3-drawers-white-90366839/" TargetMode="External"/><Relationship Id="rId701" Type="http://schemas.openxmlformats.org/officeDocument/2006/relationships/hyperlink" Target="https://www.ikea.com/sa/en/p/kallax-insert-with-mirror-door-00423721/" TargetMode="External"/><Relationship Id="rId939" Type="http://schemas.openxmlformats.org/officeDocument/2006/relationships/hyperlink" Target="https://www.ikea.com/sa/en/p/malsjoe-glass-door-cabinet-black-stained-black-stained-60303481/" TargetMode="External"/><Relationship Id="rId1124" Type="http://schemas.openxmlformats.org/officeDocument/2006/relationships/hyperlink" Target="https://www.ikea.com/sa/en/p/boerje-chair-white-kungsvik-sand-90211531/" TargetMode="External"/><Relationship Id="rId1331" Type="http://schemas.openxmlformats.org/officeDocument/2006/relationships/hyperlink" Target="https://www.ikea.com/sa/en/p/norden-raskog-table-and-2-stools-birch-black-s19285866/" TargetMode="External"/><Relationship Id="rId1776" Type="http://schemas.openxmlformats.org/officeDocument/2006/relationships/hyperlink" Target="https://www.ikea.com/sa/en/p/trofast-storage-box-orange-30466281/" TargetMode="External"/><Relationship Id="rId1983" Type="http://schemas.openxmlformats.org/officeDocument/2006/relationships/hyperlink" Target="https://www.ikea.com/sa/en/p/solleroen-one-seat-section-outdoor-brown-60373624/" TargetMode="External"/><Relationship Id="rId68" Type="http://schemas.openxmlformats.org/officeDocument/2006/relationships/hyperlink" Target="https://www.ikea.com/us/en/p/malm-high-bed-frame-2-storage-boxes-black-brown-luroey-s69176285/" TargetMode="External"/><Relationship Id="rId1429" Type="http://schemas.openxmlformats.org/officeDocument/2006/relationships/hyperlink" Target="https://www.ikea.com/sa/en/p/tobias-chair-blue-chrome-plated-60334722/" TargetMode="External"/><Relationship Id="rId1636" Type="http://schemas.openxmlformats.org/officeDocument/2006/relationships/hyperlink" Target="https://www.ikea.com/sa/en/p/nordli-modular-chest-of-2-drawers-anthracite-60365855/" TargetMode="External"/><Relationship Id="rId1843" Type="http://schemas.openxmlformats.org/officeDocument/2006/relationships/hyperlink" Target="https://www.ikea.com/sa/en/p/langur-seat-shell-for-highchair-white-10330811/" TargetMode="External"/><Relationship Id="rId1703" Type="http://schemas.openxmlformats.org/officeDocument/2006/relationships/hyperlink" Target="https://www.ikea.com/sa/en/p/bussan-beanbag-in-outdoor-grey-50312909/" TargetMode="External"/><Relationship Id="rId1910" Type="http://schemas.openxmlformats.org/officeDocument/2006/relationships/hyperlink" Target="https://www.ikea.com/sa/en/p/havsten-4-seat-conversation-set-in-outdoor-beige-s39251988/" TargetMode="External"/><Relationship Id="rId284" Type="http://schemas.openxmlformats.org/officeDocument/2006/relationships/hyperlink" Target="https://www.ikea.com/us/en/p/billy-eket-storage-combination-with-doors-brown-walnut-effect-s09506076/" TargetMode="External"/><Relationship Id="rId491" Type="http://schemas.openxmlformats.org/officeDocument/2006/relationships/hyperlink" Target="https://www.ikea.com/us/en/p/boaxel-lagkapten-shelving-unit-with-table-top-white-s89440562/" TargetMode="External"/><Relationship Id="rId144" Type="http://schemas.openxmlformats.org/officeDocument/2006/relationships/hyperlink" Target="https://www.ikea.com/us/en/p/kivik-sofa-kelinge-gray-turquoise-s59443053/" TargetMode="External"/><Relationship Id="rId589" Type="http://schemas.openxmlformats.org/officeDocument/2006/relationships/hyperlink" Target="https://www.ikea.com/sa/en/p/selsviken-door-high-gloss-white-80291632/" TargetMode="External"/><Relationship Id="rId796" Type="http://schemas.openxmlformats.org/officeDocument/2006/relationships/hyperlink" Target="https://www.ikea.com/sa/en/p/malsjoe-sideboard-basic-unit-black-stained-00327772/" TargetMode="External"/><Relationship Id="rId351" Type="http://schemas.openxmlformats.org/officeDocument/2006/relationships/hyperlink" Target="https://www.ikea.com/us/en/p/bergshult-sandshult-wall-shelf-white-aspen-s59326025/" TargetMode="External"/><Relationship Id="rId449" Type="http://schemas.openxmlformats.org/officeDocument/2006/relationships/hyperlink" Target="https://www.ikea.com/us/en/p/elvarli-shoe-shelf-white-50317290/" TargetMode="External"/><Relationship Id="rId656" Type="http://schemas.openxmlformats.org/officeDocument/2006/relationships/hyperlink" Target="https://www.ikea.com/sa/en/p/sindvik-glass-door-white-clear-glass-80291854/" TargetMode="External"/><Relationship Id="rId863" Type="http://schemas.openxmlformats.org/officeDocument/2006/relationships/hyperlink" Target="https://www.ikea.com/sa/en/p/notviken-drawer-front-blue-50443627/" TargetMode="External"/><Relationship Id="rId1079" Type="http://schemas.openxmlformats.org/officeDocument/2006/relationships/hyperlink" Target="https://www.ikea.com/sa/en/p/ingolf-stool-white-00152282/" TargetMode="External"/><Relationship Id="rId1286" Type="http://schemas.openxmlformats.org/officeDocument/2006/relationships/hyperlink" Target="https://www.ikea.com/sa/en/p/taerendoe-gunde-table-and-4-chairs-black-s89010699/" TargetMode="External"/><Relationship Id="rId1493" Type="http://schemas.openxmlformats.org/officeDocument/2006/relationships/hyperlink" Target="https://www.ikea.com/sa/en/p/ekedalen-leifarne-table-and-4-chairs-dark-brown-white-s49221298/" TargetMode="External"/><Relationship Id="rId211" Type="http://schemas.openxmlformats.org/officeDocument/2006/relationships/hyperlink" Target="https://www.ikea.com/us/en/p/billy-oxberg-bookcase-with-doors-white-s49280042/" TargetMode="External"/><Relationship Id="rId309" Type="http://schemas.openxmlformats.org/officeDocument/2006/relationships/hyperlink" Target="https://www.ikea.com/us/en/p/bergshult-granhult-wall-shelf-white-nickel-plated-s69290808/" TargetMode="External"/><Relationship Id="rId516" Type="http://schemas.openxmlformats.org/officeDocument/2006/relationships/hyperlink" Target="https://www.ikea.com/us/en/p/trofast-frame-white-30091452/" TargetMode="External"/><Relationship Id="rId1146" Type="http://schemas.openxmlformats.org/officeDocument/2006/relationships/hyperlink" Target="https://www.ikea.com/sa/en/p/taerendoe-adde-table-and-4-chairs-black-s79010690/" TargetMode="External"/><Relationship Id="rId1798" Type="http://schemas.openxmlformats.org/officeDocument/2006/relationships/hyperlink" Target="https://www.ikea.com/sa/en/p/len-nursing-pillow-grey-20400243/" TargetMode="External"/><Relationship Id="rId723" Type="http://schemas.openxmlformats.org/officeDocument/2006/relationships/hyperlink" Target="https://www.ikea.com/sa/en/p/jonaxel-frame-wire-baskets-clothes-rails-s79305102/" TargetMode="External"/><Relationship Id="rId930" Type="http://schemas.openxmlformats.org/officeDocument/2006/relationships/hyperlink" Target="https://www.ikea.com/sa/en/p/moellarp-handle-black-70265247/" TargetMode="External"/><Relationship Id="rId1006" Type="http://schemas.openxmlformats.org/officeDocument/2006/relationships/hyperlink" Target="https://www.ikea.com/sa/en/p/eket-wall-cabinet-with-glass-door-white-s59336374/" TargetMode="External"/><Relationship Id="rId1353" Type="http://schemas.openxmlformats.org/officeDocument/2006/relationships/hyperlink" Target="https://www.ikea.com/sa/en/p/hemnes-bench-white-50223625/" TargetMode="External"/><Relationship Id="rId1560" Type="http://schemas.openxmlformats.org/officeDocument/2006/relationships/hyperlink" Target="https://www.ikea.com/sa/en/p/hemnes-chest-of-6-drawers-white-20374277/" TargetMode="External"/><Relationship Id="rId1658" Type="http://schemas.openxmlformats.org/officeDocument/2006/relationships/hyperlink" Target="https://www.ikea.com/sa/en/p/loberget-sibben-childrens-desk-chair-white-s59337670/" TargetMode="External"/><Relationship Id="rId1865" Type="http://schemas.openxmlformats.org/officeDocument/2006/relationships/hyperlink" Target="https://www.ikea.com/sa/en/p/trofast-frame-white-80153800/" TargetMode="External"/><Relationship Id="rId1213" Type="http://schemas.openxmlformats.org/officeDocument/2006/relationships/hyperlink" Target="https://www.ikea.com/sa/en/p/fanbyn-chair-frame-brown-wood-effect-00385069/" TargetMode="External"/><Relationship Id="rId1420" Type="http://schemas.openxmlformats.org/officeDocument/2006/relationships/hyperlink" Target="https://www.ikea.com/sa/en/p/norraker-roenninge-table-and-2-chairs-birch-green-s39297255/" TargetMode="External"/><Relationship Id="rId1518" Type="http://schemas.openxmlformats.org/officeDocument/2006/relationships/hyperlink" Target="https://www.ikea.com/sa/en/p/ingatorp-ingatorp-table-and-4-chairs-white-s89252202/" TargetMode="External"/><Relationship Id="rId1725" Type="http://schemas.openxmlformats.org/officeDocument/2006/relationships/hyperlink" Target="https://www.ikea.com/sa/en/p/stuva-fritids-wardrobe-white-white-s29252912/" TargetMode="External"/><Relationship Id="rId1932" Type="http://schemas.openxmlformats.org/officeDocument/2006/relationships/hyperlink" Target="https://www.ikea.com/sa/en/p/innamo-chair-with-armrests-outdoor-white-50312424/" TargetMode="External"/><Relationship Id="rId17" Type="http://schemas.openxmlformats.org/officeDocument/2006/relationships/hyperlink" Target="https://www.ikea.com/us/en/p/bergmund-chair-black-gunnared-medium-gray-s09471699/" TargetMode="External"/><Relationship Id="rId166" Type="http://schemas.openxmlformats.org/officeDocument/2006/relationships/hyperlink" Target="https://www.ikea.com/us/en/p/hauga-tv-storage-combination-white-s19387902/" TargetMode="External"/><Relationship Id="rId373" Type="http://schemas.openxmlformats.org/officeDocument/2006/relationships/hyperlink" Target="https://www.ikea.com/us/en/p/havsta-shelf-unit-white-70388639/" TargetMode="External"/><Relationship Id="rId580" Type="http://schemas.openxmlformats.org/officeDocument/2006/relationships/hyperlink" Target="https://www.ikea.com/us/en/p/billy-oxberg-bookcase-comb-w-doors-white-s99483594/" TargetMode="External"/><Relationship Id="rId1" Type="http://schemas.openxmlformats.org/officeDocument/2006/relationships/hyperlink" Target="https://www.ikea.com/us/en/p/frekvens-led-multi-use-light-black-50420353/" TargetMode="External"/><Relationship Id="rId233" Type="http://schemas.openxmlformats.org/officeDocument/2006/relationships/hyperlink" Target="https://www.ikea.com/us/en/p/hemnes-storage-combination-w-doors-drawers-red-stained-light-brown-stained-s99494837/" TargetMode="External"/><Relationship Id="rId440" Type="http://schemas.openxmlformats.org/officeDocument/2006/relationships/hyperlink" Target="https://www.ikea.com/us/en/p/vittsjoe-storage-combination-black-brown-glass-s79294542/" TargetMode="External"/><Relationship Id="rId678" Type="http://schemas.openxmlformats.org/officeDocument/2006/relationships/hyperlink" Target="https://www.ikea.com/sa/en/p/vassviken-drawer-front-white-60414257/" TargetMode="External"/><Relationship Id="rId885" Type="http://schemas.openxmlformats.org/officeDocument/2006/relationships/hyperlink" Target="https://www.ikea.com/sa/en/p/stallarp-leg-chrome-plated-20390574/" TargetMode="External"/><Relationship Id="rId1070" Type="http://schemas.openxmlformats.org/officeDocument/2006/relationships/hyperlink" Target="https://www.ikea.com/sa/en/p/nolmyra-easy-chair-birch-veneer-grey-10233532/" TargetMode="External"/><Relationship Id="rId300" Type="http://schemas.openxmlformats.org/officeDocument/2006/relationships/hyperlink" Target="https://www.ikea.com/us/en/p/smagoera-shelf-unit-white-60465529/" TargetMode="External"/><Relationship Id="rId538" Type="http://schemas.openxmlformats.org/officeDocument/2006/relationships/hyperlink" Target="https://www.ikea.com/us/en/p/besta-storage-combination-with-doors-white-lappviken-white-s19324976/" TargetMode="External"/><Relationship Id="rId745" Type="http://schemas.openxmlformats.org/officeDocument/2006/relationships/hyperlink" Target="https://www.ikea.com/us/en/p/lixhult-cabinet-metal-anthracite-20476520/" TargetMode="External"/><Relationship Id="rId952" Type="http://schemas.openxmlformats.org/officeDocument/2006/relationships/hyperlink" Target="https://www.ikea.com/sa/en/p/besta-eket-cabinet-combination-for-tv-white-light-grey-dark-grey-golden-brown-s39286841/" TargetMode="External"/><Relationship Id="rId1168" Type="http://schemas.openxmlformats.org/officeDocument/2006/relationships/hyperlink" Target="https://www.ikea.com/sa/en/p/justina-chair-pad-grey-60175006/" TargetMode="External"/><Relationship Id="rId1375" Type="http://schemas.openxmlformats.org/officeDocument/2006/relationships/hyperlink" Target="https://www.ikea.com/sa/en/p/hillared-chair-pad-beige-00410120/" TargetMode="External"/><Relationship Id="rId1582" Type="http://schemas.openxmlformats.org/officeDocument/2006/relationships/hyperlink" Target="https://www.ikea.com/sa/en/p/nordli-chest-of-12-drawers-white-s79239490/" TargetMode="External"/><Relationship Id="rId81" Type="http://schemas.openxmlformats.org/officeDocument/2006/relationships/hyperlink" Target="https://www.ikea.com/us/en/p/utaker-stackable-bed-with-2-mattresses-pine-asvang-medium-firm-s89428126/" TargetMode="External"/><Relationship Id="rId605" Type="http://schemas.openxmlformats.org/officeDocument/2006/relationships/hyperlink" Target="https://www.ikea.com/us/en/p/eket-wall-mounted-cabinet-combination-white-s99494272/" TargetMode="External"/><Relationship Id="rId812" Type="http://schemas.openxmlformats.org/officeDocument/2006/relationships/hyperlink" Target="https://www.ikea.com/sa/en/p/besta-suspension-rail-silver-colour-30284846/" TargetMode="External"/><Relationship Id="rId1028" Type="http://schemas.openxmlformats.org/officeDocument/2006/relationships/hyperlink" Target="https://www.ikea.com/sa/en/p/norraker-norraker-bar-table-and-2-bar-stools-black-black-s79241940/" TargetMode="External"/><Relationship Id="rId1235" Type="http://schemas.openxmlformats.org/officeDocument/2006/relationships/hyperlink" Target="https://www.ikea.com/sa/en/p/herdis-chair-pad-black-20416593/" TargetMode="External"/><Relationship Id="rId1442" Type="http://schemas.openxmlformats.org/officeDocument/2006/relationships/hyperlink" Target="https://www.ikea.com/sa/en/p/urban-junior-chair-white-00165213/" TargetMode="External"/><Relationship Id="rId1887" Type="http://schemas.openxmlformats.org/officeDocument/2006/relationships/hyperlink" Target="https://www.ikea.com/sa/en/p/fredoen-hammock-beige-80287362/" TargetMode="External"/><Relationship Id="rId1302" Type="http://schemas.openxmlformats.org/officeDocument/2006/relationships/hyperlink" Target="https://www.ikea.com/sa/en/p/broringe-underframe-white-90339902/" TargetMode="External"/><Relationship Id="rId1747" Type="http://schemas.openxmlformats.org/officeDocument/2006/relationships/hyperlink" Target="https://www.ikea.com/sa/en/p/bunsoe-childrens-easy-chair-outdoor-white-90287413/" TargetMode="External"/><Relationship Id="rId1954" Type="http://schemas.openxmlformats.org/officeDocument/2006/relationships/hyperlink" Target="https://www.ikea.com/sa/en/p/aepplaroe-chair-outdoor-foldable-brown-stained-40413131/" TargetMode="External"/><Relationship Id="rId39" Type="http://schemas.openxmlformats.org/officeDocument/2006/relationships/hyperlink" Target="https://www.ikea.com/us/en/p/ekedalen-ekedalen-table-and-8-chairs-white-white-orrsta-light-gray-s69482850/" TargetMode="External"/><Relationship Id="rId1607" Type="http://schemas.openxmlformats.org/officeDocument/2006/relationships/hyperlink" Target="https://www.ikea.com/sa/en/p/nordli-chest-of-2-drawers-white-s99239494/" TargetMode="External"/><Relationship Id="rId1814" Type="http://schemas.openxmlformats.org/officeDocument/2006/relationships/hyperlink" Target="https://www.ikea.com/sa/en/p/antilop-cover-blue-red-80426928/" TargetMode="External"/><Relationship Id="rId188" Type="http://schemas.openxmlformats.org/officeDocument/2006/relationships/hyperlink" Target="https://www.ikea.com/us/en/p/billy-bookcase-white-30263844/" TargetMode="External"/><Relationship Id="rId395" Type="http://schemas.openxmlformats.org/officeDocument/2006/relationships/hyperlink" Target="https://www.ikea.com/us/en/p/ravaror-shelf-unit-on-casters-oak-veneer-50454507/" TargetMode="External"/><Relationship Id="rId255" Type="http://schemas.openxmlformats.org/officeDocument/2006/relationships/hyperlink" Target="https://www.ikea.com/us/en/p/billy-height-extension-unit-birch-veneer-30279816/" TargetMode="External"/><Relationship Id="rId462" Type="http://schemas.openxmlformats.org/officeDocument/2006/relationships/hyperlink" Target="https://www.ikea.com/us/en/p/besta-shelf-dark-gray-80538624/" TargetMode="External"/><Relationship Id="rId1092" Type="http://schemas.openxmlformats.org/officeDocument/2006/relationships/hyperlink" Target="https://www.ikea.com/sa/en/p/norraker-bench-birch-60428990/" TargetMode="External"/><Relationship Id="rId1397" Type="http://schemas.openxmlformats.org/officeDocument/2006/relationships/hyperlink" Target="https://www.ikea.com/sa/en/p/norraker-norraker-bar-table-and-2-bar-stools-black-black-s79241940/" TargetMode="External"/><Relationship Id="rId115" Type="http://schemas.openxmlformats.org/officeDocument/2006/relationships/hyperlink" Target="https://www.ikea.com/us/en/p/taellasen-upholstered-bed-frame-kulsta-gray-green-40538937/" TargetMode="External"/><Relationship Id="rId322" Type="http://schemas.openxmlformats.org/officeDocument/2006/relationships/hyperlink" Target="https://www.ikea.com/us/en/p/komplement-shelf-dark-gray-60509142/" TargetMode="External"/><Relationship Id="rId767" Type="http://schemas.openxmlformats.org/officeDocument/2006/relationships/hyperlink" Target="https://www.ikea.com/sa/en/p/brimnes-glass-door-cabinet-black-10409871/" TargetMode="External"/><Relationship Id="rId974" Type="http://schemas.openxmlformats.org/officeDocument/2006/relationships/hyperlink" Target="https://www.ikea.com/sa/en/p/bagganaes-knob-stainless-steel-30338420/" TargetMode="External"/><Relationship Id="rId627" Type="http://schemas.openxmlformats.org/officeDocument/2006/relationships/hyperlink" Target="https://www.ikea.com/sa/en/p/ivar-2-sections-shelves-pine-s49248354/" TargetMode="External"/><Relationship Id="rId834" Type="http://schemas.openxmlformats.org/officeDocument/2006/relationships/hyperlink" Target="https://www.ikea.com/sa/en/p/fixa-drill-template-orange-90323393/" TargetMode="External"/><Relationship Id="rId1257" Type="http://schemas.openxmlformats.org/officeDocument/2006/relationships/hyperlink" Target="https://www.ikea.com/sa/en/p/landskrona-chaise-longue-add-on-unit-grann-bomstad-golden-brown-wood-s79269180/" TargetMode="External"/><Relationship Id="rId1464" Type="http://schemas.openxmlformats.org/officeDocument/2006/relationships/hyperlink" Target="https://www.ikea.com/sa/en/p/maesterby-step-stool-brown-red-50402325/" TargetMode="External"/><Relationship Id="rId1671" Type="http://schemas.openxmlformats.org/officeDocument/2006/relationships/hyperlink" Target="https://www.ikea.com/sa/en/p/mammut-childrens-table-in-outdoor-red-60365167/" TargetMode="External"/><Relationship Id="rId901" Type="http://schemas.openxmlformats.org/officeDocument/2006/relationships/hyperlink" Target="https://www.ikea.com/sa/en/p/galant-storage-combination-with-drawers-black-stained-ash-veneer-s09285070/" TargetMode="External"/><Relationship Id="rId1117" Type="http://schemas.openxmlformats.org/officeDocument/2006/relationships/hyperlink" Target="https://www.ikea.com/sa/en/p/odger-chair-brown-50364149/" TargetMode="External"/><Relationship Id="rId1324" Type="http://schemas.openxmlformats.org/officeDocument/2006/relationships/hyperlink" Target="https://www.ikea.com/sa/en/p/vattviken-armchair-bed-lerhaga-light-grey-50468953/" TargetMode="External"/><Relationship Id="rId1531" Type="http://schemas.openxmlformats.org/officeDocument/2006/relationships/hyperlink" Target="https://www.ikea.com/sa/en/p/bryggja-chest-of-9-drawers-beige-30469307/" TargetMode="External"/><Relationship Id="rId1769" Type="http://schemas.openxmlformats.org/officeDocument/2006/relationships/hyperlink" Target="https://www.ikea.com/sa/en/p/ingolf-junior-chair-antique-stain-60353838/" TargetMode="External"/><Relationship Id="rId1976" Type="http://schemas.openxmlformats.org/officeDocument/2006/relationships/hyperlink" Target="https://www.ikea.com/sa/en/p/froesoen-cover-for-chair-cushion-outdoor-dark-grey-60391717/" TargetMode="External"/><Relationship Id="rId30" Type="http://schemas.openxmlformats.org/officeDocument/2006/relationships/hyperlink" Target="https://www.ikea.com/us/en/p/yngvar-bar-stool-anthracite-60400745/" TargetMode="External"/><Relationship Id="rId1629" Type="http://schemas.openxmlformats.org/officeDocument/2006/relationships/hyperlink" Target="https://www.ikea.com/sa/en/p/nordli-modular-chest-of-3-drawers-white-20383465/" TargetMode="External"/><Relationship Id="rId1836" Type="http://schemas.openxmlformats.org/officeDocument/2006/relationships/hyperlink" Target="https://www.ikea.com/sa/en/p/sundvik-changing-table-chest-of-drawers-grey-brown-50424006/" TargetMode="External"/><Relationship Id="rId1903" Type="http://schemas.openxmlformats.org/officeDocument/2006/relationships/hyperlink" Target="https://www.ikea.com/sa/en/p/sjaelland-table-top-light-brown-00401941/" TargetMode="External"/><Relationship Id="rId277" Type="http://schemas.openxmlformats.org/officeDocument/2006/relationships/hyperlink" Target="https://www.ikea.com/us/en/p/billy-bookcase-comb-w-extension-units-black-oak-effect-s49483389/" TargetMode="External"/><Relationship Id="rId484" Type="http://schemas.openxmlformats.org/officeDocument/2006/relationships/hyperlink" Target="https://www.ikea.com/us/en/p/besta-shelf-unit-with-door-white-lappviken-white-s39046790/" TargetMode="External"/><Relationship Id="rId137" Type="http://schemas.openxmlformats.org/officeDocument/2006/relationships/hyperlink" Target="https://www.ikea.com/us/en/p/stora-loft-bed-frame-black-80160867/" TargetMode="External"/><Relationship Id="rId344" Type="http://schemas.openxmlformats.org/officeDocument/2006/relationships/hyperlink" Target="https://www.ikea.com/us/en/p/baggebo-cabinet-with-door-white-60481204/" TargetMode="External"/><Relationship Id="rId691" Type="http://schemas.openxmlformats.org/officeDocument/2006/relationships/hyperlink" Target="https://www.ikea.com/sa/en/p/uppleva-wall-bracket-for-tv-fixed-90226797/" TargetMode="External"/><Relationship Id="rId789" Type="http://schemas.openxmlformats.org/officeDocument/2006/relationships/hyperlink" Target="https://www.ikea.com/sa/en/p/billy-oxberg-bookcase-with-panel-glass-doors-white-glass-s79281790/" TargetMode="External"/><Relationship Id="rId996" Type="http://schemas.openxmlformats.org/officeDocument/2006/relationships/hyperlink" Target="https://www.ikea.com/sa/en/p/bagganaes-handle-brass-colour-00338407/" TargetMode="External"/><Relationship Id="rId551" Type="http://schemas.openxmlformats.org/officeDocument/2006/relationships/hyperlink" Target="https://www.ikea.com/us/en/p/besta-shelf-unit-with-glass-door-black-brown-sindvik-black-brown-clear-glass-s39046851/" TargetMode="External"/><Relationship Id="rId649" Type="http://schemas.openxmlformats.org/officeDocument/2006/relationships/hyperlink" Target="https://www.ikea.com/sa/en/p/hanviken-door-drawer-front-black-brown-00294795/" TargetMode="External"/><Relationship Id="rId856" Type="http://schemas.openxmlformats.org/officeDocument/2006/relationships/hyperlink" Target="https://www.ikea.com/sa/en/p/besta-frame-grey-stained-walnut-effect-70247376/" TargetMode="External"/><Relationship Id="rId1181" Type="http://schemas.openxmlformats.org/officeDocument/2006/relationships/hyperlink" Target="https://www.ikea.com/sa/en/p/stuva-fritids-bench-with-toy-storage-white-white-s59252637/" TargetMode="External"/><Relationship Id="rId1279" Type="http://schemas.openxmlformats.org/officeDocument/2006/relationships/hyperlink" Target="https://www.ikea.com/sa/en/p/ekedalen-henriksdal-table-and-6-chairs-brown-orrsta-light-grey-s49221439/" TargetMode="External"/><Relationship Id="rId1486" Type="http://schemas.openxmlformats.org/officeDocument/2006/relationships/hyperlink" Target="https://www.ikea.com/sa/en/p/henriksdal-bar-stool-with-backrest-brown-black-graesbo-white-s39184324/" TargetMode="External"/><Relationship Id="rId204" Type="http://schemas.openxmlformats.org/officeDocument/2006/relationships/hyperlink" Target="https://www.ikea.com/us/en/p/skruvby-bookcase-black-blue-20520354/" TargetMode="External"/><Relationship Id="rId411" Type="http://schemas.openxmlformats.org/officeDocument/2006/relationships/hyperlink" Target="https://www.ikea.com/us/en/p/boaxel-laundry-combination-white-s69385571/" TargetMode="External"/><Relationship Id="rId509" Type="http://schemas.openxmlformats.org/officeDocument/2006/relationships/hyperlink" Target="https://www.ikea.com/us/en/p/kallax-insert-with-door-wave-shaped-beige-30562150/" TargetMode="External"/><Relationship Id="rId1041" Type="http://schemas.openxmlformats.org/officeDocument/2006/relationships/hyperlink" Target="https://www.ikea.com/sa/en/p/norraker-norraryd-bar-table-and-2-bar-stools-black-black-s89280380/" TargetMode="External"/><Relationship Id="rId1139" Type="http://schemas.openxmlformats.org/officeDocument/2006/relationships/hyperlink" Target="https://www.ikea.com/sa/en/p/ulriksberg-armchair-rattan-anthracite-90434310/" TargetMode="External"/><Relationship Id="rId1346" Type="http://schemas.openxmlformats.org/officeDocument/2006/relationships/hyperlink" Target="https://www.ikea.com/sa/en/p/henriksdal-chair-with-long-cover-brown-blekinge-white-s09220842/" TargetMode="External"/><Relationship Id="rId1693" Type="http://schemas.openxmlformats.org/officeDocument/2006/relationships/hyperlink" Target="https://www.ikea.com/sa/en/p/sundvik-childrens-chair-white-60196358/" TargetMode="External"/><Relationship Id="rId1998" Type="http://schemas.openxmlformats.org/officeDocument/2006/relationships/hyperlink" Target="https://www.ikea.com/us/en/p/naemmaroe-stool-outdoor-foldable-light-brown-stained-70510300/" TargetMode="External"/><Relationship Id="rId716" Type="http://schemas.openxmlformats.org/officeDocument/2006/relationships/hyperlink" Target="https://www.ikea.com/sa/en/p/jonaxel-frame-mesh-baskets-clothes-rails-s59311463/" TargetMode="External"/><Relationship Id="rId923" Type="http://schemas.openxmlformats.org/officeDocument/2006/relationships/hyperlink" Target="https://www.ikea.com/sa/en/p/bagganaes-knob-stainless-steel-90338422/" TargetMode="External"/><Relationship Id="rId1553" Type="http://schemas.openxmlformats.org/officeDocument/2006/relationships/hyperlink" Target="https://www.ikea.com/sa/en/p/kullen-chest-of-5-drawers-black-brown-40393661/" TargetMode="External"/><Relationship Id="rId1760" Type="http://schemas.openxmlformats.org/officeDocument/2006/relationships/hyperlink" Target="https://www.ikea.com/sa/en/p/slaekt-storage-box-with-castors-80362974/" TargetMode="External"/><Relationship Id="rId1858" Type="http://schemas.openxmlformats.org/officeDocument/2006/relationships/hyperlink" Target="https://www.ikea.com/sa/en/p/trofast-frame-light-white-stained-pine-pine-10308693/" TargetMode="External"/><Relationship Id="rId52" Type="http://schemas.openxmlformats.org/officeDocument/2006/relationships/hyperlink" Target="https://www.ikea.com/us/en/p/sagstua-bed-frame-black-luroey-s29268871/" TargetMode="External"/><Relationship Id="rId1206" Type="http://schemas.openxmlformats.org/officeDocument/2006/relationships/hyperlink" Target="https://www.ikea.com/sa/en/p/oerfjaell-swivel-chair-white-vissle-dark-yellow-s89303046/" TargetMode="External"/><Relationship Id="rId1413" Type="http://schemas.openxmlformats.org/officeDocument/2006/relationships/hyperlink" Target="https://www.ikea.com/sa/en/p/svenbertil-chair-with-armrests-white-dietmar-chrome-plated-s19197704/" TargetMode="External"/><Relationship Id="rId1620" Type="http://schemas.openxmlformats.org/officeDocument/2006/relationships/hyperlink" Target="https://www.ikea.com/sa/en/p/galant-drawer-unit-on-castors-black-stained-ash-veneer-60365153/" TargetMode="External"/><Relationship Id="rId1718" Type="http://schemas.openxmlformats.org/officeDocument/2006/relationships/hyperlink" Target="https://www.ikea.com/sa/en/p/langur-junior-highchair-white-s09252593/" TargetMode="External"/><Relationship Id="rId1925" Type="http://schemas.openxmlformats.org/officeDocument/2006/relationships/hyperlink" Target="https://www.ikea.com/sa/en/p/aepplaroe-gateleg-table-for-wall-outdoor-brown-stained-80291731/" TargetMode="External"/><Relationship Id="rId299" Type="http://schemas.openxmlformats.org/officeDocument/2006/relationships/hyperlink" Target="https://www.ikea.com/us/en/p/kallax-shelf-unit-white-20275814/" TargetMode="External"/><Relationship Id="rId159" Type="http://schemas.openxmlformats.org/officeDocument/2006/relationships/hyperlink" Target="https://www.ikea.com/us/en/p/besta-tv-bench-with-doors-black-brown-hedeviken-stubbarp-oak-veneer-s29420487/" TargetMode="External"/><Relationship Id="rId366" Type="http://schemas.openxmlformats.org/officeDocument/2006/relationships/hyperlink" Target="https://www.ikea.com/us/en/p/trofast-shelf-gray-90573933/" TargetMode="External"/><Relationship Id="rId573" Type="http://schemas.openxmlformats.org/officeDocument/2006/relationships/hyperlink" Target="https://www.ikea.com/us/en/p/besta-wall-mounted-cabinet-combination-black-brown-sindvik-s19439864/" TargetMode="External"/><Relationship Id="rId780" Type="http://schemas.openxmlformats.org/officeDocument/2006/relationships/hyperlink" Target="https://www.ikea.com/sa/en/p/besta-tv-bench-with-doors-grey-stained-walnut-effect-kallviken-stubbarp-dark-grey-concrete-effect-s09276650/" TargetMode="External"/><Relationship Id="rId226" Type="http://schemas.openxmlformats.org/officeDocument/2006/relationships/hyperlink" Target="https://www.ikea.com/us/en/p/kallax-shelving-unit-with-underframe-white-white-s79442694/" TargetMode="External"/><Relationship Id="rId433" Type="http://schemas.openxmlformats.org/officeDocument/2006/relationships/hyperlink" Target="https://www.ikea.com/us/en/p/enhet-wall-cabinet-2-door-white-white-frame-s29434502/" TargetMode="External"/><Relationship Id="rId878" Type="http://schemas.openxmlformats.org/officeDocument/2006/relationships/hyperlink" Target="https://www.ikea.com/sa/en/p/besta-top-panel-for-tv-glass-white-50295306/" TargetMode="External"/><Relationship Id="rId1063" Type="http://schemas.openxmlformats.org/officeDocument/2006/relationships/hyperlink" Target="https://www.ikea.com/sa/en/p/agen-chair-rattan-bamboo-50058376/" TargetMode="External"/><Relationship Id="rId1270" Type="http://schemas.openxmlformats.org/officeDocument/2006/relationships/hyperlink" Target="https://www.ikea.com/sa/en/p/gamlared-stefan-table-and-2-chairs-light-antique-stain-brown-black-s59221165/" TargetMode="External"/><Relationship Id="rId640" Type="http://schemas.openxmlformats.org/officeDocument/2006/relationships/hyperlink" Target="https://www.ikea.com/sa/en/p/bror-shelving-unit-with-cabinets-black-s89283005/" TargetMode="External"/><Relationship Id="rId738" Type="http://schemas.openxmlformats.org/officeDocument/2006/relationships/hyperlink" Target="https://www.ikea.com/sa/en/p/ivar-cabinet-pine-40033763/" TargetMode="External"/><Relationship Id="rId945" Type="http://schemas.openxmlformats.org/officeDocument/2006/relationships/hyperlink" Target="https://www.ikea.com/sa/en/p/havsta-storage-combination-w-glass-doors-dark-brown-s09265920/" TargetMode="External"/><Relationship Id="rId1368" Type="http://schemas.openxmlformats.org/officeDocument/2006/relationships/hyperlink" Target="https://www.ikea.com/sa/en/p/ekedalen-ekedalen-table-and-4-chairs-white-orrsta-light-grey-s79296857/" TargetMode="External"/><Relationship Id="rId1575" Type="http://schemas.openxmlformats.org/officeDocument/2006/relationships/hyperlink" Target="https://www.ikea.com/sa/en/p/nordmela-chest-of-4-drawers-black-blue-10421665/" TargetMode="External"/><Relationship Id="rId1782" Type="http://schemas.openxmlformats.org/officeDocument/2006/relationships/hyperlink" Target="https://www.ikea.com/sa/en/p/smagoera-changing-table-bookshelf-white-50460886/" TargetMode="External"/><Relationship Id="rId74" Type="http://schemas.openxmlformats.org/officeDocument/2006/relationships/hyperlink" Target="https://www.ikea.com/us/en/p/idanaes-bed-frame-with-storage-white-40458884/" TargetMode="External"/><Relationship Id="rId500" Type="http://schemas.openxmlformats.org/officeDocument/2006/relationships/hyperlink" Target="https://www.ikea.com/us/en/p/kallax-shelving-unit-with-underframe-white-white-s79442694/" TargetMode="External"/><Relationship Id="rId805" Type="http://schemas.openxmlformats.org/officeDocument/2006/relationships/hyperlink" Target="https://www.ikea.com/sa/en/p/fabrikoer-glass-door-cabinet-dark-grey-00242278/" TargetMode="External"/><Relationship Id="rId1130" Type="http://schemas.openxmlformats.org/officeDocument/2006/relationships/hyperlink" Target="https://www.ikea.com/sa/en/p/groenlid-chaise-longue-ljungen-light-green-s89256262/" TargetMode="External"/><Relationship Id="rId1228" Type="http://schemas.openxmlformats.org/officeDocument/2006/relationships/hyperlink" Target="https://www.ikea.com/sa/en/p/ekedalen-bar-stool-with-backrest-white-orrsta-light-grey-00400545/" TargetMode="External"/><Relationship Id="rId1435" Type="http://schemas.openxmlformats.org/officeDocument/2006/relationships/hyperlink" Target="https://www.ikea.com/sa/en/p/moerbylanga-bernhard-table-and-4-chairs-oak-veneer-mjuk-golden-brown-s89280714/" TargetMode="External"/><Relationship Id="rId1642" Type="http://schemas.openxmlformats.org/officeDocument/2006/relationships/hyperlink" Target="https://www.ikea.com/sa/en/p/nordli-chest-of-6-drawers-white-s49276629/" TargetMode="External"/><Relationship Id="rId1947" Type="http://schemas.openxmlformats.org/officeDocument/2006/relationships/hyperlink" Target="https://www.ikea.com/sa/en/p/askholmen-table-outdoor-foldable-grey-brown-grey-brown-stained-light-brown-light-brown-stained-60240035/" TargetMode="External"/><Relationship Id="rId1502" Type="http://schemas.openxmlformats.org/officeDocument/2006/relationships/hyperlink" Target="https://www.ikea.com/sa/en/p/moerbylanga-odger-table-and-6-chairs-oak-veneer-anthracite-s59305061/" TargetMode="External"/><Relationship Id="rId1807" Type="http://schemas.openxmlformats.org/officeDocument/2006/relationships/hyperlink" Target="https://www.ikea.com/sa/en/p/stuva-fritids-wardrobe-white-white-s19275075/" TargetMode="External"/><Relationship Id="rId290" Type="http://schemas.openxmlformats.org/officeDocument/2006/relationships/hyperlink" Target="https://www.ikea.com/us/en/p/hauga-storage-combination-gray-s69388739/" TargetMode="External"/><Relationship Id="rId388" Type="http://schemas.openxmlformats.org/officeDocument/2006/relationships/hyperlink" Target="https://www.ikea.com/us/en/p/bergshult-granhult-wall-shelf-white-nickel-plated-s39290824/" TargetMode="External"/><Relationship Id="rId150" Type="http://schemas.openxmlformats.org/officeDocument/2006/relationships/hyperlink" Target="https://www.ikea.com/us/en/p/songesand-bed-frame-with-2-storage-boxes-white-luroey-s99241270/" TargetMode="External"/><Relationship Id="rId595" Type="http://schemas.openxmlformats.org/officeDocument/2006/relationships/hyperlink" Target="https://www.ikea.com/us/en/p/ivar-4-section-shelving-unit-pine-s09251348/" TargetMode="External"/><Relationship Id="rId248" Type="http://schemas.openxmlformats.org/officeDocument/2006/relationships/hyperlink" Target="https://www.ikea.com/us/en/p/hemnes-storage-combination-w-doors-drawers-black-brown-clear-glass-s49233970/" TargetMode="External"/><Relationship Id="rId455" Type="http://schemas.openxmlformats.org/officeDocument/2006/relationships/hyperlink" Target="https://www.ikea.com/us/en/p/kallax-shelving-unit-with-underframe-white-stained-oak-effect-black-s79442627/" TargetMode="External"/><Relationship Id="rId662" Type="http://schemas.openxmlformats.org/officeDocument/2006/relationships/hyperlink" Target="https://www.ikea.com/sa/en/p/besta-tv-storage-combination-glass-doors-black-brown-selsviken-high-gloss-black-smoked-glass-s09300650/" TargetMode="External"/><Relationship Id="rId1085" Type="http://schemas.openxmlformats.org/officeDocument/2006/relationships/hyperlink" Target="https://www.ikea.com/sa/en/p/tossberg-chair-metal-black-grey-90435324/" TargetMode="External"/><Relationship Id="rId1292" Type="http://schemas.openxmlformats.org/officeDocument/2006/relationships/hyperlink" Target="https://www.ikea.com/sa/en/p/frekvens-bar-stool-with-backrest-in-outdoor-black-50420329/" TargetMode="External"/><Relationship Id="rId108" Type="http://schemas.openxmlformats.org/officeDocument/2006/relationships/hyperlink" Target="https://www.ikea.com/us/en/p/vitval-bunk-bed-frame-white-light-gray-70411277/" TargetMode="External"/><Relationship Id="rId315" Type="http://schemas.openxmlformats.org/officeDocument/2006/relationships/hyperlink" Target="https://www.ikea.com/us/en/p/lindasen-display-shelf-anthracite-10515800/" TargetMode="External"/><Relationship Id="rId522" Type="http://schemas.openxmlformats.org/officeDocument/2006/relationships/hyperlink" Target="https://www.ikea.com/us/en/p/maleras-picture-ledge-bamboo-00446237/" TargetMode="External"/><Relationship Id="rId967" Type="http://schemas.openxmlformats.org/officeDocument/2006/relationships/hyperlink" Target="https://www.ikea.com/sa/en/p/mossaryd-drop-handle-black-50370353/" TargetMode="External"/><Relationship Id="rId1152" Type="http://schemas.openxmlformats.org/officeDocument/2006/relationships/hyperlink" Target="https://www.ikea.com/sa/en/p/markerad-chair-beech-80433900/" TargetMode="External"/><Relationship Id="rId1597" Type="http://schemas.openxmlformats.org/officeDocument/2006/relationships/hyperlink" Target="https://www.ikea.com/sa/en/p/stuva-fritids-chest-of-6-drawers-white-white-s69252712/" TargetMode="External"/><Relationship Id="rId96" Type="http://schemas.openxmlformats.org/officeDocument/2006/relationships/hyperlink" Target="https://www.ikea.com/us/en/p/mydal-bunk-bed-frame-white-70448313/" TargetMode="External"/><Relationship Id="rId827" Type="http://schemas.openxmlformats.org/officeDocument/2006/relationships/hyperlink" Target="https://www.ikea.com/sa/en/p/havsta-storage-combination-white-s49265999/" TargetMode="External"/><Relationship Id="rId1012" Type="http://schemas.openxmlformats.org/officeDocument/2006/relationships/hyperlink" Target="https://www.ikea.com/sa/en/p/havsta-storage-combination-white-s79275138/" TargetMode="External"/><Relationship Id="rId1457" Type="http://schemas.openxmlformats.org/officeDocument/2006/relationships/hyperlink" Target="https://www.ikea.com/sa/en/p/yngvar-chair-red-00417635/" TargetMode="External"/><Relationship Id="rId1664" Type="http://schemas.openxmlformats.org/officeDocument/2006/relationships/hyperlink" Target="https://www.ikea.com/sa/en/p/cirkustaelt-childrens-tent-80342052/" TargetMode="External"/><Relationship Id="rId1871" Type="http://schemas.openxmlformats.org/officeDocument/2006/relationships/hyperlink" Target="https://www.ikea.com/sa/en/p/trofast-wall-storage-light-white-stained-pine-pine-20308701/" TargetMode="External"/><Relationship Id="rId1317" Type="http://schemas.openxmlformats.org/officeDocument/2006/relationships/hyperlink" Target="https://www.ikea.com/sa/en/p/flisat-childrens-stool-40273593/" TargetMode="External"/><Relationship Id="rId1524" Type="http://schemas.openxmlformats.org/officeDocument/2006/relationships/hyperlink" Target="https://www.ikea.com/sa/en/p/nordviken-roenninge-table-and-4-chairs-white-birch-s89305168/" TargetMode="External"/><Relationship Id="rId1731" Type="http://schemas.openxmlformats.org/officeDocument/2006/relationships/hyperlink" Target="https://www.ikea.com/sa/en/p/oerfjaell-childrens-desk-chair-white-vissle-dark-grey-10441786/" TargetMode="External"/><Relationship Id="rId1969" Type="http://schemas.openxmlformats.org/officeDocument/2006/relationships/hyperlink" Target="https://www.ikea.com/sa/en/p/sjaelland-bench-outdoor-light-grey-light-brown-50401986/" TargetMode="External"/><Relationship Id="rId23" Type="http://schemas.openxmlformats.org/officeDocument/2006/relationships/hyperlink" Target="https://www.ikea.com/us/en/p/janinge-chair-white-00246078/" TargetMode="External"/><Relationship Id="rId1829" Type="http://schemas.openxmlformats.org/officeDocument/2006/relationships/hyperlink" Target="https://www.ikea.com/sa/en/p/smagoera-shelf-unit-white-30465489/" TargetMode="External"/><Relationship Id="rId172" Type="http://schemas.openxmlformats.org/officeDocument/2006/relationships/hyperlink" Target="https://www.ikea.com/us/en/p/lommarp-tv-unit-dark-blue-green-00435385/" TargetMode="External"/><Relationship Id="rId477" Type="http://schemas.openxmlformats.org/officeDocument/2006/relationships/hyperlink" Target="https://www.ikea.com/us/en/p/brogrund-glass-shelf-90524674/" TargetMode="External"/><Relationship Id="rId684" Type="http://schemas.openxmlformats.org/officeDocument/2006/relationships/hyperlink" Target="https://www.ikea.com/sa/en/p/skaerhamn-knob-black-chrome-plated-70348785/" TargetMode="External"/><Relationship Id="rId337" Type="http://schemas.openxmlformats.org/officeDocument/2006/relationships/hyperlink" Target="https://www.ikea.com/us/en/p/bergshult-pershult-wall-shelf-white-white-s09290731/" TargetMode="External"/><Relationship Id="rId891" Type="http://schemas.openxmlformats.org/officeDocument/2006/relationships/hyperlink" Target="https://www.ikea.com/sa/en/p/eneryda-knob-brass-colour-60347507/" TargetMode="External"/><Relationship Id="rId989" Type="http://schemas.openxmlformats.org/officeDocument/2006/relationships/hyperlink" Target="https://www.ikea.com/us/en/p/adils-leg-white-90217972/" TargetMode="External"/><Relationship Id="rId544" Type="http://schemas.openxmlformats.org/officeDocument/2006/relationships/hyperlink" Target="https://www.ikea.com/us/en/p/bergshult-krokshult-wall-shelf-brown-black-anthracite-s19326065/" TargetMode="External"/><Relationship Id="rId751" Type="http://schemas.openxmlformats.org/officeDocument/2006/relationships/hyperlink" Target="https://www.ikea.com/sa/en/p/lixhult-cabinet-combination-grey-s19279177/" TargetMode="External"/><Relationship Id="rId849" Type="http://schemas.openxmlformats.org/officeDocument/2006/relationships/hyperlink" Target="https://www.ikea.com/sa/en/p/havsta-cabinet-white-60389192/" TargetMode="External"/><Relationship Id="rId1174" Type="http://schemas.openxmlformats.org/officeDocument/2006/relationships/hyperlink" Target="https://www.ikea.com/sa/en/p/roenninge-chair-birch-10422504/" TargetMode="External"/><Relationship Id="rId1381" Type="http://schemas.openxmlformats.org/officeDocument/2006/relationships/hyperlink" Target="https://www.ikea.com/sa/en/p/melltorp-marius-table-and-4-stools-white-red-s09010702/" TargetMode="External"/><Relationship Id="rId1479" Type="http://schemas.openxmlformats.org/officeDocument/2006/relationships/hyperlink" Target="https://www.ikea.com/sa/en/p/poaeng-armchair-birch-veneer-robust-glose-eggshell-s19830588/" TargetMode="External"/><Relationship Id="rId1686" Type="http://schemas.openxmlformats.org/officeDocument/2006/relationships/hyperlink" Target="https://www.ikea.com/sa/en/p/trofast-storage-combination-light-white-stained-pine-pine-white-s19102659/" TargetMode="External"/><Relationship Id="rId404" Type="http://schemas.openxmlformats.org/officeDocument/2006/relationships/hyperlink" Target="https://www.ikea.com/us/en/p/levla-wall-organizer-dark-brown-20498353/" TargetMode="External"/><Relationship Id="rId611" Type="http://schemas.openxmlformats.org/officeDocument/2006/relationships/hyperlink" Target="https://www.ikea.com/us/en/p/billy-oxberg-bookcase-comb-w-glass-doors-oak-effect-s99483532/" TargetMode="External"/><Relationship Id="rId1034" Type="http://schemas.openxmlformats.org/officeDocument/2006/relationships/hyperlink" Target="https://www.ikea.com/sa/en/p/stensele-roenninge-table-and-2-chairs-anthracite-anthracite-green-s39297156/" TargetMode="External"/><Relationship Id="rId1241" Type="http://schemas.openxmlformats.org/officeDocument/2006/relationships/hyperlink" Target="https://www.ikea.com/sa/en/p/langfjaell-conference-chair-gunnared-blue-black-s29174976/" TargetMode="External"/><Relationship Id="rId1339" Type="http://schemas.openxmlformats.org/officeDocument/2006/relationships/hyperlink" Target="https://www.ikea.com/sa/en/p/svenbertil-swivel-chair-white-balsberget-white-s59303123/" TargetMode="External"/><Relationship Id="rId1893" Type="http://schemas.openxmlformats.org/officeDocument/2006/relationships/hyperlink" Target="https://www.ikea.com/sa/en/p/aepplaroe-4-seat-conversation-set-outdoor-brown-stained-froesoen-duvholmen-dark-grey-s49275903/" TargetMode="External"/><Relationship Id="rId709" Type="http://schemas.openxmlformats.org/officeDocument/2006/relationships/hyperlink" Target="https://www.ikea.com/sa/en/p/svalnaes-wall-mounted-shelf-combination-bamboo-s29184433/" TargetMode="External"/><Relationship Id="rId916" Type="http://schemas.openxmlformats.org/officeDocument/2006/relationships/hyperlink" Target="https://www.ikea.com/sa/en/p/besta-top-panel-concrete-effect-light-grey-20443624/" TargetMode="External"/><Relationship Id="rId1101" Type="http://schemas.openxmlformats.org/officeDocument/2006/relationships/hyperlink" Target="https://www.ikea.com/sa/en/p/ikea-ps-loemsk-swivel-armchair-white-red-10407136/" TargetMode="External"/><Relationship Id="rId1546" Type="http://schemas.openxmlformats.org/officeDocument/2006/relationships/hyperlink" Target="https://www.ikea.com/sa/en/p/alex-drawer-unit-with-9-drawers-white-50192822/" TargetMode="External"/><Relationship Id="rId1753" Type="http://schemas.openxmlformats.org/officeDocument/2006/relationships/hyperlink" Target="https://www.ikea.com/sa/en/p/poaeng-childrens-armchair-cushion-almas-beige-70451635/" TargetMode="External"/><Relationship Id="rId1960" Type="http://schemas.openxmlformats.org/officeDocument/2006/relationships/hyperlink" Target="https://www.ikea.com/sa/en/p/ytteroen-chair-cushion-outdoor-blue-20314698/" TargetMode="External"/><Relationship Id="rId45" Type="http://schemas.openxmlformats.org/officeDocument/2006/relationships/hyperlink" Target="https://www.ikea.com/sa/en/p/glenn-bar-stool-white-chrome-plated-30135658/" TargetMode="External"/><Relationship Id="rId1406" Type="http://schemas.openxmlformats.org/officeDocument/2006/relationships/hyperlink" Target="https://www.ikea.com/sa/en/p/ingatorp-ingolf-table-and-6-chairs-black-sporda-dark-grey-s09285701/" TargetMode="External"/><Relationship Id="rId1613" Type="http://schemas.openxmlformats.org/officeDocument/2006/relationships/hyperlink" Target="https://www.ikea.com/sa/en/p/jonaxel-frame-with-mesh-baskets-castors-s49297491/" TargetMode="External"/><Relationship Id="rId1820" Type="http://schemas.openxmlformats.org/officeDocument/2006/relationships/hyperlink" Target="https://www.ikea.com/sa/en/p/busunge-wardrobe-light-pink-80229008/" TargetMode="External"/><Relationship Id="rId194" Type="http://schemas.openxmlformats.org/officeDocument/2006/relationships/hyperlink" Target="https://www.ikea.com/us/en/p/kallax-shelving-unit-with-underframe-white-white-s49442676/" TargetMode="External"/><Relationship Id="rId1918" Type="http://schemas.openxmlformats.org/officeDocument/2006/relationships/hyperlink" Target="https://www.ikea.com/sa/en/p/askholmen-table-outdoor-foldable-light-brown-light-brown-stained-grey-brown-stained-10337817/" TargetMode="External"/><Relationship Id="rId261" Type="http://schemas.openxmlformats.org/officeDocument/2006/relationships/hyperlink" Target="https://www.ikea.com/us/en/p/billy-drawer-white-with-castors-20521693/" TargetMode="External"/><Relationship Id="rId499" Type="http://schemas.openxmlformats.org/officeDocument/2006/relationships/hyperlink" Target="https://www.ikea.com/us/en/p/fjaelkinge-shelf-unit-with-drawers-white-s99932540/" TargetMode="External"/><Relationship Id="rId359" Type="http://schemas.openxmlformats.org/officeDocument/2006/relationships/hyperlink" Target="https://www.ikea.com/us/en/p/kallax-shelving-unit-with-underframe-white-white-s59442666/" TargetMode="External"/><Relationship Id="rId566" Type="http://schemas.openxmlformats.org/officeDocument/2006/relationships/hyperlink" Target="https://www.ikea.com/us/en/p/voxnan-wall-shelf-with-towel-rail-chrome-effect-10328587/" TargetMode="External"/><Relationship Id="rId773" Type="http://schemas.openxmlformats.org/officeDocument/2006/relationships/hyperlink" Target="https://www.ikea.com/sa/en/p/lixhult-storage-combination-grey-white-dark-blue-s79276388/" TargetMode="External"/><Relationship Id="rId1196" Type="http://schemas.openxmlformats.org/officeDocument/2006/relationships/hyperlink" Target="https://www.ikea.com/sa/en/p/soederhamn-armchair-finnsta-turquoise-s59135648/" TargetMode="External"/><Relationship Id="rId121" Type="http://schemas.openxmlformats.org/officeDocument/2006/relationships/hyperlink" Target="https://www.ikea.com/us/en/p/nyhamn-sleeper-sofa-with-pocket-spring-mattress-skartofta-black-light-grey-s39516984/" TargetMode="External"/><Relationship Id="rId219" Type="http://schemas.openxmlformats.org/officeDocument/2006/relationships/hyperlink" Target="https://www.ikea.com/us/en/p/billy-oxberg-bookcase-comb-w-glass-doors-dark-brown-oak-effect-s09483541/" TargetMode="External"/><Relationship Id="rId426" Type="http://schemas.openxmlformats.org/officeDocument/2006/relationships/hyperlink" Target="https://www.ikea.com/us/en/p/bror-shelf-black-30512283/" TargetMode="External"/><Relationship Id="rId633" Type="http://schemas.openxmlformats.org/officeDocument/2006/relationships/hyperlink" Target="https://www.ikea.com/sa/en/p/kallviken-door-dark-grey-concrete-effect-10364523/" TargetMode="External"/><Relationship Id="rId980" Type="http://schemas.openxmlformats.org/officeDocument/2006/relationships/hyperlink" Target="https://www.ikea.com/sa/en/p/berghalla-handle-white-80322855/" TargetMode="External"/><Relationship Id="rId1056" Type="http://schemas.openxmlformats.org/officeDocument/2006/relationships/hyperlink" Target="https://www.ikea.com/sa/en/p/snille-swivel-chair-white-s79046260/" TargetMode="External"/><Relationship Id="rId1263" Type="http://schemas.openxmlformats.org/officeDocument/2006/relationships/hyperlink" Target="https://www.ikea.com/sa/en/p/lerhamn-table-and-4-chairs-light-antique-stain-white-stain-vittaryd-beige-s69306277/" TargetMode="External"/><Relationship Id="rId840" Type="http://schemas.openxmlformats.org/officeDocument/2006/relationships/hyperlink" Target="https://www.ikea.com/sa/en/p/besta-storage-combination-w-glass-doors-grey-stained-walnut-effect-lappviken-grey-stained-walnut-eff-clear-glass-s29300852/" TargetMode="External"/><Relationship Id="rId938" Type="http://schemas.openxmlformats.org/officeDocument/2006/relationships/hyperlink" Target="https://www.ikea.com/sa/en/p/besta-tv-bench-with-doors-and-drawers-white-lappviken-stubbarp-white-s39297514/" TargetMode="External"/><Relationship Id="rId1470" Type="http://schemas.openxmlformats.org/officeDocument/2006/relationships/hyperlink" Target="https://www.ikea.com/sa/en/p/ernfrid-underframe-birch-silver-colour-00287974/" TargetMode="External"/><Relationship Id="rId1568" Type="http://schemas.openxmlformats.org/officeDocument/2006/relationships/hyperlink" Target="https://www.ikea.com/sa/en/p/malm-glass-top-transparent-grey-transparent-grey-60429999/" TargetMode="External"/><Relationship Id="rId1775" Type="http://schemas.openxmlformats.org/officeDocument/2006/relationships/hyperlink" Target="https://www.ikea.com/sa/en/p/langur-junior-chair-white-s19252615/" TargetMode="External"/><Relationship Id="rId67" Type="http://schemas.openxmlformats.org/officeDocument/2006/relationships/hyperlink" Target="https://www.ikea.com/us/en/p/songesand-bed-frame-white-luroey-s19241311/" TargetMode="External"/><Relationship Id="rId700" Type="http://schemas.openxmlformats.org/officeDocument/2006/relationships/hyperlink" Target="https://www.ikea.com/sa/en/p/riksviken-door-light-bronze-effect-70441566/" TargetMode="External"/><Relationship Id="rId1123" Type="http://schemas.openxmlformats.org/officeDocument/2006/relationships/hyperlink" Target="https://www.ikea.com/sa/en/p/hattefjaell-office-chair-with-armrests-gunnared-beige-white-s49252119/" TargetMode="External"/><Relationship Id="rId1330" Type="http://schemas.openxmlformats.org/officeDocument/2006/relationships/hyperlink" Target="https://www.ikea.com/sa/en/p/stoljan-conference-chair-white-black-s89907452/" TargetMode="External"/><Relationship Id="rId1428" Type="http://schemas.openxmlformats.org/officeDocument/2006/relationships/hyperlink" Target="https://www.ikea.com/sa/en/p/ekedalen-henriksdal-table-and-6-chairs-brown-ramna-orrsta-light-grey-s69229222/" TargetMode="External"/><Relationship Id="rId1635" Type="http://schemas.openxmlformats.org/officeDocument/2006/relationships/hyperlink" Target="https://www.ikea.com/sa/en/p/nordli-chest-of-5-drawers-white-s29276550/" TargetMode="External"/><Relationship Id="rId1982" Type="http://schemas.openxmlformats.org/officeDocument/2006/relationships/hyperlink" Target="https://www.ikea.com/us/en/p/jakobsfors-coffee-table-oak-veneer-90500121/" TargetMode="External"/><Relationship Id="rId1842" Type="http://schemas.openxmlformats.org/officeDocument/2006/relationships/hyperlink" Target="https://www.ikea.com/sa/en/p/trofast-storage-combination-white-green-s89228472/" TargetMode="External"/><Relationship Id="rId1702" Type="http://schemas.openxmlformats.org/officeDocument/2006/relationships/hyperlink" Target="https://www.ikea.com/sa/en/p/trofast-wall-storage-white-50171122/" TargetMode="External"/><Relationship Id="rId283" Type="http://schemas.openxmlformats.org/officeDocument/2006/relationships/hyperlink" Target="https://www.ikea.com/us/en/p/billy-oxberg-bookcase-with-panel-glass-doors-white-glass-s79281790/" TargetMode="External"/><Relationship Id="rId490" Type="http://schemas.openxmlformats.org/officeDocument/2006/relationships/hyperlink" Target="https://www.ikea.com/us/en/p/tranhult-sandshult-wall-shelf-white-stained-aspen-s59326087/" TargetMode="External"/><Relationship Id="rId143" Type="http://schemas.openxmlformats.org/officeDocument/2006/relationships/hyperlink" Target="https://www.ikea.com/us/en/p/songesand-bed-frame-with-4-storage-boxes-brown-luroey-s89241195/" TargetMode="External"/><Relationship Id="rId350" Type="http://schemas.openxmlformats.org/officeDocument/2006/relationships/hyperlink" Target="https://www.ikea.com/us/en/p/kolbjoern-shelf-unit-indoor-outdoor-brown-red-60520743/" TargetMode="External"/><Relationship Id="rId588" Type="http://schemas.openxmlformats.org/officeDocument/2006/relationships/hyperlink" Target="https://www.ikea.com/us/en/p/jonaxel-storage-combination-white-s99297144/" TargetMode="External"/><Relationship Id="rId795" Type="http://schemas.openxmlformats.org/officeDocument/2006/relationships/hyperlink" Target="https://www.ikea.com/sa/en/p/besta-frame-black-brown-70245952/" TargetMode="External"/><Relationship Id="rId9" Type="http://schemas.openxmlformats.org/officeDocument/2006/relationships/hyperlink" Target="https://www.ikea.com/sa/en/p/franklin-bar-stool-with-backrest-foldable-black-black-50406465/" TargetMode="External"/><Relationship Id="rId210" Type="http://schemas.openxmlformats.org/officeDocument/2006/relationships/hyperlink" Target="https://www.ikea.com/us/en/p/besta-cabinet-white-s39284998/" TargetMode="External"/><Relationship Id="rId448" Type="http://schemas.openxmlformats.org/officeDocument/2006/relationships/hyperlink" Target="https://www.ikea.com/us/en/p/hauga-cabinet-with-2-doors-white-30519637/" TargetMode="External"/><Relationship Id="rId655" Type="http://schemas.openxmlformats.org/officeDocument/2006/relationships/hyperlink" Target="https://www.ikea.com/sa/en/p/bror-shelving-unit-white-s99303970/" TargetMode="External"/><Relationship Id="rId862" Type="http://schemas.openxmlformats.org/officeDocument/2006/relationships/hyperlink" Target="https://www.ikea.com/sa/en/p/besta-storage-combination-w-glass-doors-white-vassviken-white-clear-glass-s69282926/" TargetMode="External"/><Relationship Id="rId1078" Type="http://schemas.openxmlformats.org/officeDocument/2006/relationships/hyperlink" Target="https://www.ikea.com/sa/en/p/stocksund-bench-ljungen-blue-black-wood-s39129342/" TargetMode="External"/><Relationship Id="rId1285" Type="http://schemas.openxmlformats.org/officeDocument/2006/relationships/hyperlink" Target="https://www.ikea.com/sa/en/p/antilop-highchair-with-safety-belt-white-silver-colour-s89041709/" TargetMode="External"/><Relationship Id="rId1492" Type="http://schemas.openxmlformats.org/officeDocument/2006/relationships/hyperlink" Target="https://www.ikea.com/sa/en/p/lisabo-janinge-table-and-4-chairs-ash-veneer-white-s49103247/" TargetMode="External"/><Relationship Id="rId308" Type="http://schemas.openxmlformats.org/officeDocument/2006/relationships/hyperlink" Target="https://www.ikea.com/us/en/p/baggebo-cabinet-with-glass-doors-metal-white-80502998/" TargetMode="External"/><Relationship Id="rId515" Type="http://schemas.openxmlformats.org/officeDocument/2006/relationships/hyperlink" Target="https://www.ikea.com/us/en/p/billy-bookcase-white-s49217734/" TargetMode="External"/><Relationship Id="rId722" Type="http://schemas.openxmlformats.org/officeDocument/2006/relationships/hyperlink" Target="https://www.ikea.com/sa/en/p/ivar-shelving-unit-w-cabinets-drawers-pine-red-s79303495/" TargetMode="External"/><Relationship Id="rId1145" Type="http://schemas.openxmlformats.org/officeDocument/2006/relationships/hyperlink" Target="https://www.ikea.com/sa/en/p/mammut-childrens-stool-in-outdoor-yellow-20382324/" TargetMode="External"/><Relationship Id="rId1352" Type="http://schemas.openxmlformats.org/officeDocument/2006/relationships/hyperlink" Target="https://www.ikea.com/sa/en/p/broringe-underframe-black-30339900/" TargetMode="External"/><Relationship Id="rId1797" Type="http://schemas.openxmlformats.org/officeDocument/2006/relationships/hyperlink" Target="https://www.ikea.com/sa/en/p/antilop-highchair-with-safety-belt-white-silver-colour-s89041709/" TargetMode="External"/><Relationship Id="rId89" Type="http://schemas.openxmlformats.org/officeDocument/2006/relationships/hyperlink" Target="https://www.ikea.com/us/en/p/slaekt-bed-frame-w-pull-out-bed-storage-white-s19239450/" TargetMode="External"/><Relationship Id="rId1005" Type="http://schemas.openxmlformats.org/officeDocument/2006/relationships/hyperlink" Target="https://www.ikea.com/sa/en/p/besta-tv-bench-black-brown-lappviken-black-brown-clear-glass-s49329331/" TargetMode="External"/><Relationship Id="rId1212" Type="http://schemas.openxmlformats.org/officeDocument/2006/relationships/hyperlink" Target="https://www.ikea.com/sa/en/p/langfjaell-office-chair-gunnared-light-brown-pink-white-s99252541/" TargetMode="External"/><Relationship Id="rId1657" Type="http://schemas.openxmlformats.org/officeDocument/2006/relationships/hyperlink" Target="https://www.ikea.com/sa/en/p/trofast-storage-combination-light-white-stained-pine-white-pink-s19338054/" TargetMode="External"/><Relationship Id="rId1864" Type="http://schemas.openxmlformats.org/officeDocument/2006/relationships/hyperlink" Target="https://www.ikea.com/sa/en/p/trofast-storage-combination-white-pink-s89335976/" TargetMode="External"/><Relationship Id="rId1517" Type="http://schemas.openxmlformats.org/officeDocument/2006/relationships/hyperlink" Target="https://www.ikea.com/sa/en/p/moeckelby-odger-table-and-6-chairs-oak-white-beige-s79277019/" TargetMode="External"/><Relationship Id="rId1724" Type="http://schemas.openxmlformats.org/officeDocument/2006/relationships/hyperlink" Target="https://www.ikea.com/sa/en/p/trofast-storage-combination-light-white-stained-pine-pine-white-s89102095/" TargetMode="External"/><Relationship Id="rId16" Type="http://schemas.openxmlformats.org/officeDocument/2006/relationships/hyperlink" Target="https://www.ikea.com/sa/en/p/tommaryd-table-anthracite-s29304826/" TargetMode="External"/><Relationship Id="rId1931" Type="http://schemas.openxmlformats.org/officeDocument/2006/relationships/hyperlink" Target="https://www.ikea.com/sa/en/p/vaeddoe-stool-outdoor-white-70267133/" TargetMode="External"/><Relationship Id="rId165" Type="http://schemas.openxmlformats.org/officeDocument/2006/relationships/hyperlink" Target="https://www.ikea.com/us/en/p/lappland-tv-storage-unit-black-brown-30285153/" TargetMode="External"/><Relationship Id="rId372" Type="http://schemas.openxmlformats.org/officeDocument/2006/relationships/hyperlink" Target="https://www.ikea.com/us/en/p/enhet-high-fr-w-shelves-white-90514482/" TargetMode="External"/><Relationship Id="rId677" Type="http://schemas.openxmlformats.org/officeDocument/2006/relationships/hyperlink" Target="https://www.ikea.com/sa/en/p/hanviken-door-white-60291845/" TargetMode="External"/><Relationship Id="rId232" Type="http://schemas.openxmlformats.org/officeDocument/2006/relationships/hyperlink" Target="https://www.ikea.com/us/en/p/kallax-shelving-unit-with-underframe-white-white-s09442720/" TargetMode="External"/><Relationship Id="rId884" Type="http://schemas.openxmlformats.org/officeDocument/2006/relationships/hyperlink" Target="https://www.ikea.com/sa/en/p/besta-tv-bench-with-drawers-black-brown-selsviken-stallarp-high-gloss-dark-red-brown-s39299103/" TargetMode="External"/><Relationship Id="rId537" Type="http://schemas.openxmlformats.org/officeDocument/2006/relationships/hyperlink" Target="https://www.ikea.com/us/en/p/trofast-wall-storage-white-white-s79898306/" TargetMode="External"/><Relationship Id="rId744" Type="http://schemas.openxmlformats.org/officeDocument/2006/relationships/hyperlink" Target="https://www.ikea.com/us/en/p/eket-cabinet-with-2-drawers-white-00333947/" TargetMode="External"/><Relationship Id="rId951" Type="http://schemas.openxmlformats.org/officeDocument/2006/relationships/hyperlink" Target="https://www.ikea.com/sa/en/p/havsta-glass-door-cabinet-with-plinth-grey-clear-glass-s39275116/" TargetMode="External"/><Relationship Id="rId1167" Type="http://schemas.openxmlformats.org/officeDocument/2006/relationships/hyperlink" Target="https://www.ikea.com/sa/en/p/antilop-highchair-with-tray-silver-colour-white-silver-colour-s29067293/" TargetMode="External"/><Relationship Id="rId1374" Type="http://schemas.openxmlformats.org/officeDocument/2006/relationships/hyperlink" Target="https://www.ikea.com/sa/en/p/melltorp-teodores-table-and-4-chairs-white-bright-orange-s19252168/" TargetMode="External"/><Relationship Id="rId1581" Type="http://schemas.openxmlformats.org/officeDocument/2006/relationships/hyperlink" Target="https://www.ikea.com/sa/en/p/platsa-chest-of-3-drawers-white-fonnes-white-s49277247/" TargetMode="External"/><Relationship Id="rId1679" Type="http://schemas.openxmlformats.org/officeDocument/2006/relationships/hyperlink" Target="https://www.ikea.com/sa/en/p/trofast-wall-storage-white-white-s79898306/" TargetMode="External"/><Relationship Id="rId80" Type="http://schemas.openxmlformats.org/officeDocument/2006/relationships/hyperlink" Target="https://www.ikea.com/sa/en/p/hemnes-bed-frame-with-4-storage-boxes-white-stain-s29194427/" TargetMode="External"/><Relationship Id="rId604" Type="http://schemas.openxmlformats.org/officeDocument/2006/relationships/hyperlink" Target="https://www.ikea.com/sa/en/p/billsbro-handle-stainless-steel-colour-10323599/" TargetMode="External"/><Relationship Id="rId811" Type="http://schemas.openxmlformats.org/officeDocument/2006/relationships/hyperlink" Target="https://www.ikea.com/sa/en/p/havsta-glass-door-cabinet-with-plinth-white-clear-glass-s69275110/" TargetMode="External"/><Relationship Id="rId1027" Type="http://schemas.openxmlformats.org/officeDocument/2006/relationships/hyperlink" Target="https://www.ikea.com/sa/en/p/stensele-table-light-grey-light-grey-s49288236/" TargetMode="External"/><Relationship Id="rId1234" Type="http://schemas.openxmlformats.org/officeDocument/2006/relationships/hyperlink" Target="https://www.ikea.com/sa/en/p/elsebet-chair-pad-light-beige-90412450/" TargetMode="External"/><Relationship Id="rId1441" Type="http://schemas.openxmlformats.org/officeDocument/2006/relationships/hyperlink" Target="https://www.ikea.com/sa/en/p/vangsta-teodores-table-and-4-chairs-white-white-s59221189/" TargetMode="External"/><Relationship Id="rId1886" Type="http://schemas.openxmlformats.org/officeDocument/2006/relationships/hyperlink" Target="https://www.ikea.com/sa/en/p/aepplaroe-table-2-chrs-w-armr-bench-brown-stained-ytteroen-blue-s79183681/" TargetMode="External"/><Relationship Id="rId909" Type="http://schemas.openxmlformats.org/officeDocument/2006/relationships/hyperlink" Target="https://www.ikea.com/sa/en/p/besta-drawer-runner-soft-closing-40348715/" TargetMode="External"/><Relationship Id="rId1301" Type="http://schemas.openxmlformats.org/officeDocument/2006/relationships/hyperlink" Target="https://www.ikea.com/sa/en/p/raskog-stool-beige-80308393/" TargetMode="External"/><Relationship Id="rId1539" Type="http://schemas.openxmlformats.org/officeDocument/2006/relationships/hyperlink" Target="https://www.ikea.com/sa/en/p/koppang-chest-of-3-drawers-white-10385950/" TargetMode="External"/><Relationship Id="rId1746" Type="http://schemas.openxmlformats.org/officeDocument/2006/relationships/hyperlink" Target="https://www.ikea.com/sa/en/p/stuva-bench-white-30128629/" TargetMode="External"/><Relationship Id="rId1953" Type="http://schemas.openxmlformats.org/officeDocument/2006/relationships/hyperlink" Target="https://www.ikea.com/sa/en/p/utter-childrens-table-in-outdoor-white-60357737/" TargetMode="External"/><Relationship Id="rId38" Type="http://schemas.openxmlformats.org/officeDocument/2006/relationships/hyperlink" Target="https://www.ikea.com/us/en/p/haverud-stig-table-and-4-stools-black-black-s89428923/" TargetMode="External"/><Relationship Id="rId1606" Type="http://schemas.openxmlformats.org/officeDocument/2006/relationships/hyperlink" Target="https://www.ikea.com/sa/en/p/nordli-chest-of-6-drawers-white-s09239498/" TargetMode="External"/><Relationship Id="rId1813" Type="http://schemas.openxmlformats.org/officeDocument/2006/relationships/hyperlink" Target="https://www.ikea.com/sa/en/p/antilop-cover-grey-yellow-40454367/" TargetMode="External"/><Relationship Id="rId187" Type="http://schemas.openxmlformats.org/officeDocument/2006/relationships/hyperlink" Target="https://www.ikea.com/us/en/p/brimnes-bookcase-white-90301225/" TargetMode="External"/><Relationship Id="rId394" Type="http://schemas.openxmlformats.org/officeDocument/2006/relationships/hyperlink" Target="https://www.ikea.com/us/en/p/runmaroe-shelf-unit-dark-gray-indoor-outdoor-10551322/" TargetMode="External"/><Relationship Id="rId254" Type="http://schemas.openxmlformats.org/officeDocument/2006/relationships/hyperlink" Target="https://www.ikea.com/us/en/p/vihals-shelving-combination-white-s69440600/" TargetMode="External"/><Relationship Id="rId699" Type="http://schemas.openxmlformats.org/officeDocument/2006/relationships/hyperlink" Target="https://www.ikea.com/sa/en/p/ivar-2-sections-shelves-pine-s29248345/" TargetMode="External"/><Relationship Id="rId1091" Type="http://schemas.openxmlformats.org/officeDocument/2006/relationships/hyperlink" Target="https://www.ikea.com/sa/en/p/fanbyn-chair-s49228474/" TargetMode="External"/><Relationship Id="rId114" Type="http://schemas.openxmlformats.org/officeDocument/2006/relationships/hyperlink" Target="https://www.ikea.com/sa/en/p/slaekt-underbed-with-storage-white-s99239451/" TargetMode="External"/><Relationship Id="rId461" Type="http://schemas.openxmlformats.org/officeDocument/2006/relationships/hyperlink" Target="https://www.ikea.com/us/en/p/brogrund-corner-wall-shelf-unit-stainless-steel-30408979/" TargetMode="External"/><Relationship Id="rId559" Type="http://schemas.openxmlformats.org/officeDocument/2006/relationships/hyperlink" Target="https://www.ikea.com/us/en/p/kallax-shelving-unit-with-4-drawers-with-2-shelf-inserts-white-s79552951/" TargetMode="External"/><Relationship Id="rId766" Type="http://schemas.openxmlformats.org/officeDocument/2006/relationships/hyperlink" Target="https://www.ikea.com/us/en/p/lixhult-storage-combination-gray-s19279177/" TargetMode="External"/><Relationship Id="rId1189" Type="http://schemas.openxmlformats.org/officeDocument/2006/relationships/hyperlink" Target="https://www.ikea.com/sa/en/p/poaeng-rocking-chair-black-brown-knisa-black-s19241537/" TargetMode="External"/><Relationship Id="rId1396" Type="http://schemas.openxmlformats.org/officeDocument/2006/relationships/hyperlink" Target="https://www.ikea.com/sa/en/p/torsby-leifarne-table-and-4-chairs-high-gloss-white-white-s79161561/" TargetMode="External"/><Relationship Id="rId321" Type="http://schemas.openxmlformats.org/officeDocument/2006/relationships/hyperlink" Target="https://www.ikea.com/us/en/p/ragrund-shelf-unit-bamboo-30253067/" TargetMode="External"/><Relationship Id="rId419" Type="http://schemas.openxmlformats.org/officeDocument/2006/relationships/hyperlink" Target="https://www.ikea.com/us/en/p/burhult-sandshult-wall-shelf-white-aspen-s09325981/" TargetMode="External"/><Relationship Id="rId626" Type="http://schemas.openxmlformats.org/officeDocument/2006/relationships/hyperlink" Target="https://www.ikea.com/sa/en/p/billsbro-handle-white-20334314/" TargetMode="External"/><Relationship Id="rId973" Type="http://schemas.openxmlformats.org/officeDocument/2006/relationships/hyperlink" Target="https://www.ikea.com/sa/en/p/galant-storage-combination-white-stained-oak-veneer-s19285791/" TargetMode="External"/><Relationship Id="rId1049" Type="http://schemas.openxmlformats.org/officeDocument/2006/relationships/hyperlink" Target="https://www.ikea.com/sa/en/p/melltorp-adde-table-and-2-chairs-white-s49011766/" TargetMode="External"/><Relationship Id="rId1256" Type="http://schemas.openxmlformats.org/officeDocument/2006/relationships/hyperlink" Target="https://www.ikea.com/sa/en/p/delaktig-armchair-gunnared-beige-s69289008/" TargetMode="External"/><Relationship Id="rId833" Type="http://schemas.openxmlformats.org/officeDocument/2006/relationships/hyperlink" Target="https://www.ikea.com/sa/en/p/lixhult-storage-combination-grey-dark-green-pink-s79248748/" TargetMode="External"/><Relationship Id="rId1116" Type="http://schemas.openxmlformats.org/officeDocument/2006/relationships/hyperlink" Target="https://www.ikea.com/sa/en/p/stefan-chair-brown-black-00211088/" TargetMode="External"/><Relationship Id="rId1463" Type="http://schemas.openxmlformats.org/officeDocument/2006/relationships/hyperlink" Target="https://www.ikea.com/sa/en/p/ekedalen-ekedalen-bar-table-and-4-bar-stools-brown-orrsta-light-grey-s49304217/" TargetMode="External"/><Relationship Id="rId1670" Type="http://schemas.openxmlformats.org/officeDocument/2006/relationships/hyperlink" Target="https://www.ikea.com/sa/en/p/foersiktig-childrens-stool-white-green-60248418/" TargetMode="External"/><Relationship Id="rId1768" Type="http://schemas.openxmlformats.org/officeDocument/2006/relationships/hyperlink" Target="https://www.ikea.com/sa/en/p/trofast-storage-combination-white-white-pink-s69337801/" TargetMode="External"/><Relationship Id="rId900" Type="http://schemas.openxmlformats.org/officeDocument/2006/relationships/hyperlink" Target="https://www.ikea.com/sa/en/p/besta-frame-white-40245840/" TargetMode="External"/><Relationship Id="rId1323" Type="http://schemas.openxmlformats.org/officeDocument/2006/relationships/hyperlink" Target="https://www.ikea.com/sa/en/p/maesterby-step-stool-beige-40332074/" TargetMode="External"/><Relationship Id="rId1530" Type="http://schemas.openxmlformats.org/officeDocument/2006/relationships/hyperlink" Target="https://www.ikea.com/sa/en/p/jonaxel-frame-with-mesh-baskets-s59297141/" TargetMode="External"/><Relationship Id="rId1628" Type="http://schemas.openxmlformats.org/officeDocument/2006/relationships/hyperlink" Target="https://www.ikea.com/sa/en/p/erik-drawer-unit-w-2-drawers-on-castors-white-30151808/" TargetMode="External"/><Relationship Id="rId1975" Type="http://schemas.openxmlformats.org/officeDocument/2006/relationships/hyperlink" Target="https://www.ikea.com/us/en/p/naemmaroe-table-outdoor-light-brown-stained-00510308/" TargetMode="External"/><Relationship Id="rId1835" Type="http://schemas.openxmlformats.org/officeDocument/2006/relationships/hyperlink" Target="https://www.ikea.com/sa/en/p/blames-highchair-with-tray-black-50165079/" TargetMode="External"/><Relationship Id="rId1902" Type="http://schemas.openxmlformats.org/officeDocument/2006/relationships/hyperlink" Target="https://www.ikea.com/sa/en/p/halloe-sun-lounger-pad-black-30264565/" TargetMode="External"/><Relationship Id="rId276" Type="http://schemas.openxmlformats.org/officeDocument/2006/relationships/hyperlink" Target="https://www.ikea.com/us/en/p/billy-bookcase-w-hght-ext-ut-pnl-glss-drs-white-s29287346/" TargetMode="External"/><Relationship Id="rId483" Type="http://schemas.openxmlformats.org/officeDocument/2006/relationships/hyperlink" Target="https://www.ikea.com/us/en/p/komplement-glass-shelf-dark-gray-30509153/" TargetMode="External"/><Relationship Id="rId690" Type="http://schemas.openxmlformats.org/officeDocument/2006/relationships/hyperlink" Target="https://www.ikea.com/sa/en/p/ivar-shelving-unit-w-cabinets-drawers-pine-red-s89323723/" TargetMode="External"/><Relationship Id="rId136" Type="http://schemas.openxmlformats.org/officeDocument/2006/relationships/hyperlink" Target="https://www.ikea.com/us/en/p/smastad-loft-bed-white-white-with-desk-with-3-drawers-s09437479/" TargetMode="External"/><Relationship Id="rId343" Type="http://schemas.openxmlformats.org/officeDocument/2006/relationships/hyperlink" Target="https://www.ikea.com/us/en/p/vittsjoe-shelf-unit-black-brown-glass-90305803/" TargetMode="External"/><Relationship Id="rId550" Type="http://schemas.openxmlformats.org/officeDocument/2006/relationships/hyperlink" Target="https://www.ikea.com/us/en/p/bror-shelving-unit-black-s69471738/" TargetMode="External"/><Relationship Id="rId788" Type="http://schemas.openxmlformats.org/officeDocument/2006/relationships/hyperlink" Target="https://www.ikea.com/sa/en/p/bryggja-storage-unit-dark-grey-90421911/" TargetMode="External"/><Relationship Id="rId995" Type="http://schemas.openxmlformats.org/officeDocument/2006/relationships/hyperlink" Target="https://www.ikea.com/sa/en/p/galant-storage-combination-with-drawers-black-stained-ash-veneer-s99285117/" TargetMode="External"/><Relationship Id="rId1180" Type="http://schemas.openxmlformats.org/officeDocument/2006/relationships/hyperlink" Target="https://www.ikea.com/sa/en/p/melltorp-teodores-table-and-2-chairs-white-white-s39296901/" TargetMode="External"/><Relationship Id="rId203" Type="http://schemas.openxmlformats.org/officeDocument/2006/relationships/hyperlink" Target="https://www.ikea.com/us/en/p/hemnes-bookcase-dark-gray-stained-60381742/" TargetMode="External"/><Relationship Id="rId648" Type="http://schemas.openxmlformats.org/officeDocument/2006/relationships/hyperlink" Target="https://www.ikea.com/sa/en/p/klimpen-table-leg-with-storage-grey-light-grey-10353765/" TargetMode="External"/><Relationship Id="rId855" Type="http://schemas.openxmlformats.org/officeDocument/2006/relationships/hyperlink" Target="https://www.ikea.com/sa/en/p/billy-oxberg-bookcase-black-brown-glass-s59228746/" TargetMode="External"/><Relationship Id="rId1040" Type="http://schemas.openxmlformats.org/officeDocument/2006/relationships/hyperlink" Target="https://www.ikea.com/sa/en/p/janinge-chair-white-00246078/" TargetMode="External"/><Relationship Id="rId1278" Type="http://schemas.openxmlformats.org/officeDocument/2006/relationships/hyperlink" Target="https://www.ikea.com/sa/en/p/gamleby-table-and-4-chairs-light-antique-stain-grey-s49007217/" TargetMode="External"/><Relationship Id="rId1485" Type="http://schemas.openxmlformats.org/officeDocument/2006/relationships/hyperlink" Target="https://www.ikea.com/sa/en/p/raskog-bar-stool-beige-30308395/" TargetMode="External"/><Relationship Id="rId1692" Type="http://schemas.openxmlformats.org/officeDocument/2006/relationships/hyperlink" Target="https://www.ikea.com/sa/en/p/flisat-childrens-bench-adjustable-80290779/" TargetMode="External"/><Relationship Id="rId410" Type="http://schemas.openxmlformats.org/officeDocument/2006/relationships/hyperlink" Target="https://www.ikea.com/us/en/p/enhet-swivel-shelf-anthracite-20514560/" TargetMode="External"/><Relationship Id="rId508" Type="http://schemas.openxmlformats.org/officeDocument/2006/relationships/hyperlink" Target="https://www.ikea.com/us/en/p/runmaroe-shelf-unit-dark-gray-indoor-outdoor-80551309/" TargetMode="External"/><Relationship Id="rId715" Type="http://schemas.openxmlformats.org/officeDocument/2006/relationships/hyperlink" Target="https://www.ikea.com/sa/en/p/vittsjoe-storage-combination-black-brown-glass-s49294548/" TargetMode="External"/><Relationship Id="rId922" Type="http://schemas.openxmlformats.org/officeDocument/2006/relationships/hyperlink" Target="https://www.ikea.com/sa/en/p/bekant-storage-unit-with-smart-lock-mesh-white-s69286806/" TargetMode="External"/><Relationship Id="rId1138" Type="http://schemas.openxmlformats.org/officeDocument/2006/relationships/hyperlink" Target="https://www.ikea.com/sa/en/p/bingsta-high-back-armchair-vissle-dark-yellow-kabusa-dark-yellow-40455654/" TargetMode="External"/><Relationship Id="rId1345" Type="http://schemas.openxmlformats.org/officeDocument/2006/relationships/hyperlink" Target="https://www.ikea.com/sa/en/p/ingatorp-henriksdal-table-and-4-chairs-white-blekinge-white-s09161569/" TargetMode="External"/><Relationship Id="rId1552" Type="http://schemas.openxmlformats.org/officeDocument/2006/relationships/hyperlink" Target="https://www.ikea.com/sa/en/p/malm-chest-of-4-drawers-white-30403571/" TargetMode="External"/><Relationship Id="rId1997" Type="http://schemas.openxmlformats.org/officeDocument/2006/relationships/hyperlink" Target="https://www.ikea.com/us/en/p/naemmaroe-reclining-chair-outdoor-foldable-light-brown-stained-50510301/" TargetMode="External"/><Relationship Id="rId1205" Type="http://schemas.openxmlformats.org/officeDocument/2006/relationships/hyperlink" Target="https://www.ikea.com/sa/en/p/oerfjaell-swivel-chair-white-vissle-blue-s49303034/" TargetMode="External"/><Relationship Id="rId1857" Type="http://schemas.openxmlformats.org/officeDocument/2006/relationships/hyperlink" Target="https://www.ikea.com/sa/en/p/trofast-storage-box-white-95685100/" TargetMode="External"/><Relationship Id="rId51" Type="http://schemas.openxmlformats.org/officeDocument/2006/relationships/hyperlink" Target="https://www.ikea.com/us/en/p/smastad-loft-bed-white-with-frame-with-desk-with-4-drawers-s39435799/" TargetMode="External"/><Relationship Id="rId1412" Type="http://schemas.openxmlformats.org/officeDocument/2006/relationships/hyperlink" Target="https://www.ikea.com/sa/en/p/moerbylanga-leifarne-table-and-6-chairs-brown-white-s19131652/" TargetMode="External"/><Relationship Id="rId1717" Type="http://schemas.openxmlformats.org/officeDocument/2006/relationships/hyperlink" Target="https://www.ikea.com/sa/en/p/flisat-childrens-desk-adjustable-20273594/" TargetMode="External"/><Relationship Id="rId1924" Type="http://schemas.openxmlformats.org/officeDocument/2006/relationships/hyperlink" Target="https://www.ikea.com/sa/en/p/aepplaroe-table-8-reclining-chairs-outdoor-brown-stained-froesoen-duvholmen-beige-s59268775/" TargetMode="External"/><Relationship Id="rId298" Type="http://schemas.openxmlformats.org/officeDocument/2006/relationships/hyperlink" Target="https://www.ikea.com/us/en/p/lack-wall-shelf-oak-effect-80111754/" TargetMode="External"/><Relationship Id="rId158" Type="http://schemas.openxmlformats.org/officeDocument/2006/relationships/hyperlink" Target="https://www.ikea.com/us/en/p/besta-tv-bench-with-doors-black-brown-bjoerkoeviken-stubbarp-brown-stained-oak-veneer-s29420492/" TargetMode="External"/><Relationship Id="rId365" Type="http://schemas.openxmlformats.org/officeDocument/2006/relationships/hyperlink" Target="https://www.ikea.com/us/en/p/brimnes-cabinet-with-doors-white-40300662/" TargetMode="External"/><Relationship Id="rId572" Type="http://schemas.openxmlformats.org/officeDocument/2006/relationships/hyperlink" Target="https://www.ikea.com/us/en/p/omar-shelving-unit-s89297192/" TargetMode="External"/><Relationship Id="rId225" Type="http://schemas.openxmlformats.org/officeDocument/2006/relationships/hyperlink" Target="https://www.ikea.com/us/en/p/idanaes-bookcase-dark-brown-stained-00487831/" TargetMode="External"/><Relationship Id="rId432" Type="http://schemas.openxmlformats.org/officeDocument/2006/relationships/hyperlink" Target="https://www.ikea.com/us/en/p/skadis-hook-rack-white-40519887/" TargetMode="External"/><Relationship Id="rId877" Type="http://schemas.openxmlformats.org/officeDocument/2006/relationships/hyperlink" Target="https://www.ikea.com/sa/en/p/kallviken-drawer-front-dark-grey-concrete-effect-30425988/" TargetMode="External"/><Relationship Id="rId1062" Type="http://schemas.openxmlformats.org/officeDocument/2006/relationships/hyperlink" Target="https://www.ikea.com/sa/en/p/nilsove-chair-with-armrests-rattan-white-50434312/" TargetMode="External"/><Relationship Id="rId737" Type="http://schemas.openxmlformats.org/officeDocument/2006/relationships/hyperlink" Target="https://www.ikea.com/sa/en/p/eket-cabinet-combination-with-legs-white-s59286468/" TargetMode="External"/><Relationship Id="rId944" Type="http://schemas.openxmlformats.org/officeDocument/2006/relationships/hyperlink" Target="https://www.ikea.com/sa/en/p/lixhult-storage-combination-grey-dark-green-red-orange-s09248916/" TargetMode="External"/><Relationship Id="rId1367" Type="http://schemas.openxmlformats.org/officeDocument/2006/relationships/hyperlink" Target="https://www.ikea.com/sa/en/p/melltorp-nisse-table-and-2-folding-chairs-white-white-s19161489/" TargetMode="External"/><Relationship Id="rId1574" Type="http://schemas.openxmlformats.org/officeDocument/2006/relationships/hyperlink" Target="https://www.ikea.com/sa/en/p/jonaxel-frame-with-mesh-baskets-s99297144/" TargetMode="External"/><Relationship Id="rId1781" Type="http://schemas.openxmlformats.org/officeDocument/2006/relationships/hyperlink" Target="https://www.ikea.com/sa/en/p/smagoera-changing-tbl-bookshelf-w-1-shlf-ut-white-s99323614/" TargetMode="External"/><Relationship Id="rId73" Type="http://schemas.openxmlformats.org/officeDocument/2006/relationships/hyperlink" Target="https://www.ikea.com/us/en/p/idanaes-upholstered-storage-bed-gunnared-dark-gray-00447190/" TargetMode="External"/><Relationship Id="rId804" Type="http://schemas.openxmlformats.org/officeDocument/2006/relationships/hyperlink" Target="https://www.ikea.com/sa/en/p/besta-frame-white-00245842/" TargetMode="External"/><Relationship Id="rId1227" Type="http://schemas.openxmlformats.org/officeDocument/2006/relationships/hyperlink" Target="https://www.ikea.com/sa/en/p/norraryd-chair-white-70273092/" TargetMode="External"/><Relationship Id="rId1434" Type="http://schemas.openxmlformats.org/officeDocument/2006/relationships/hyperlink" Target="https://www.ikea.com/sa/en/p/vaestanby-vaestana-bernhard-table-and-4-chairs-dark-brown-kavat-dark-brown-s89161565/" TargetMode="External"/><Relationship Id="rId1641" Type="http://schemas.openxmlformats.org/officeDocument/2006/relationships/hyperlink" Target="https://www.ikea.com/sa/en/p/nordli-chest-of-7-drawers-white-anthracite-s99211758/" TargetMode="External"/><Relationship Id="rId1879" Type="http://schemas.openxmlformats.org/officeDocument/2006/relationships/hyperlink" Target="https://www.ikea.com/sa/en/p/aepplaroe-table-stool-section-outdoor-brown-stained-brown-80213446/" TargetMode="External"/><Relationship Id="rId1501" Type="http://schemas.openxmlformats.org/officeDocument/2006/relationships/hyperlink" Target="https://www.ikea.com/sa/en/p/moeckelby-henriksdal-table-and-6-chairs-oak-dark-brown-blekinge-white-s59277015/" TargetMode="External"/><Relationship Id="rId1739" Type="http://schemas.openxmlformats.org/officeDocument/2006/relationships/hyperlink" Target="https://www.ikea.com/sa/en/p/trofast-shelf-light-white-stained-pine-pine-80308699/" TargetMode="External"/><Relationship Id="rId1946" Type="http://schemas.openxmlformats.org/officeDocument/2006/relationships/hyperlink" Target="https://www.ikea.com/sa/en/p/kungsholmen-modular-corner-sofa-3-seat-outdoor-black-brown-froesoen-duvholmen-beige-s79258271/" TargetMode="External"/><Relationship Id="rId1806" Type="http://schemas.openxmlformats.org/officeDocument/2006/relationships/hyperlink" Target="https://www.ikea.com/sa/en/p/gulliver-changing-table-white-20307037/" TargetMode="External"/><Relationship Id="rId387" Type="http://schemas.openxmlformats.org/officeDocument/2006/relationships/hyperlink" Target="https://www.ikea.com/us/en/p/besta-shelf-unit-with-door-black-brown-lappviken-black-brown-s99046829/" TargetMode="External"/><Relationship Id="rId594" Type="http://schemas.openxmlformats.org/officeDocument/2006/relationships/hyperlink" Target="https://www.ikea.com/us/en/p/ivar-shelving-unit-s69562823/" TargetMode="External"/><Relationship Id="rId247" Type="http://schemas.openxmlformats.org/officeDocument/2006/relationships/hyperlink" Target="https://www.ikea.com/us/en/p/vihals-storage-combination-w-glass-doors-white-clear-glass-s19537713/" TargetMode="External"/><Relationship Id="rId899" Type="http://schemas.openxmlformats.org/officeDocument/2006/relationships/hyperlink" Target="https://www.ikea.com/sa/en/p/billsbro-handle-white-60334312/" TargetMode="External"/><Relationship Id="rId1084" Type="http://schemas.openxmlformats.org/officeDocument/2006/relationships/hyperlink" Target="https://www.ikea.com/sa/en/p/melltorp-adde-table-and-4-chairs-white-s99014376/" TargetMode="External"/><Relationship Id="rId107" Type="http://schemas.openxmlformats.org/officeDocument/2006/relationships/hyperlink" Target="https://www.ikea.com/sa/en/p/friheten-corner-sofa-bed-with-storage-skiftebo-dark-grey-s39216754/" TargetMode="External"/><Relationship Id="rId454" Type="http://schemas.openxmlformats.org/officeDocument/2006/relationships/hyperlink" Target="https://www.ikea.com/us/en/p/bergshult-tomthult-shelf-with-bracket-white-s99418315/" TargetMode="External"/><Relationship Id="rId661" Type="http://schemas.openxmlformats.org/officeDocument/2006/relationships/hyperlink" Target="https://www.ikea.com/sa/en/p/timmerviken-drawer-front-black-60441562/" TargetMode="External"/><Relationship Id="rId759" Type="http://schemas.openxmlformats.org/officeDocument/2006/relationships/hyperlink" Target="https://www.ikea.com/sa/en/p/hemnes-sideboard-white-stain-40309257/" TargetMode="External"/><Relationship Id="rId966" Type="http://schemas.openxmlformats.org/officeDocument/2006/relationships/hyperlink" Target="https://www.ikea.com/sa/en/p/billsbro-handle-stainless-steel-colour-50323597/" TargetMode="External"/><Relationship Id="rId1291" Type="http://schemas.openxmlformats.org/officeDocument/2006/relationships/hyperlink" Target="https://www.ikea.com/sa/en/p/lerhamn-chair-black-brown-vittaryd-beige-70264281/" TargetMode="External"/><Relationship Id="rId1389" Type="http://schemas.openxmlformats.org/officeDocument/2006/relationships/hyperlink" Target="https://www.ikea.com/sa/en/p/ekedalen-ekedalen-table-with-2-chairs-and-bench-dark-brown-orrsta-light-grey-s79221310/" TargetMode="External"/><Relationship Id="rId1596" Type="http://schemas.openxmlformats.org/officeDocument/2006/relationships/hyperlink" Target="https://www.ikea.com/sa/en/p/jonaxel-frame-with-wire-baskets-s19297138/" TargetMode="External"/><Relationship Id="rId314" Type="http://schemas.openxmlformats.org/officeDocument/2006/relationships/hyperlink" Target="https://www.ikea.com/us/en/p/vesken-corner-shelf-unit-white-70471092/" TargetMode="External"/><Relationship Id="rId521" Type="http://schemas.openxmlformats.org/officeDocument/2006/relationships/hyperlink" Target="https://www.ikea.com/us/en/p/kungsfors-suspension-rail-with-shelf-wll-grid-stainless-steel-ash-s19308405/" TargetMode="External"/><Relationship Id="rId619" Type="http://schemas.openxmlformats.org/officeDocument/2006/relationships/hyperlink" Target="https://www.ikea.com/sa/en/p/hanviken-drawer-front-black-brown-60294797/" TargetMode="External"/><Relationship Id="rId1151" Type="http://schemas.openxmlformats.org/officeDocument/2006/relationships/hyperlink" Target="https://www.ikea.com/sa/en/p/dalfred-bar-stool-black-60155602/" TargetMode="External"/><Relationship Id="rId1249" Type="http://schemas.openxmlformats.org/officeDocument/2006/relationships/hyperlink" Target="https://www.ikea.com/sa/en/p/boerje-chair-brown-gobo-white-20182278/" TargetMode="External"/><Relationship Id="rId95" Type="http://schemas.openxmlformats.org/officeDocument/2006/relationships/hyperlink" Target="https://www.ikea.com/sa/en/p/tuffing-bunk-bed-frame-dark-grey-00239233/" TargetMode="External"/><Relationship Id="rId826" Type="http://schemas.openxmlformats.org/officeDocument/2006/relationships/hyperlink" Target="https://www.ikea.com/sa/en/p/besta-soft-closing-push-open-hinge-80261258/" TargetMode="External"/><Relationship Id="rId1011" Type="http://schemas.openxmlformats.org/officeDocument/2006/relationships/hyperlink" Target="https://www.ikea.com/sa/en/p/eket-wall-cabinet-with-2-drawers-white-s69329387/" TargetMode="External"/><Relationship Id="rId1109" Type="http://schemas.openxmlformats.org/officeDocument/2006/relationships/hyperlink" Target="https://www.ikea.com/sa/en/p/malinda-chair-cushion-red-40202746/" TargetMode="External"/><Relationship Id="rId1456" Type="http://schemas.openxmlformats.org/officeDocument/2006/relationships/hyperlink" Target="https://www.ikea.com/sa/en/p/melltorp-teodores-table-and-2-chairs-white-bright-orange-s99296899/" TargetMode="External"/><Relationship Id="rId1663" Type="http://schemas.openxmlformats.org/officeDocument/2006/relationships/hyperlink" Target="https://www.ikea.com/sa/en/p/mammut-childrens-table-in-outdoor-blue-90365180/" TargetMode="External"/><Relationship Id="rId1870" Type="http://schemas.openxmlformats.org/officeDocument/2006/relationships/hyperlink" Target="https://www.ikea.com/sa/en/p/stuva-foelja-cot-with-drawers-white-s39180566/" TargetMode="External"/><Relationship Id="rId1968" Type="http://schemas.openxmlformats.org/officeDocument/2006/relationships/hyperlink" Target="https://www.ikea.com/sa/en/p/tosteroe-cover-for-sun-lounger-black-70292321/" TargetMode="External"/><Relationship Id="rId1316" Type="http://schemas.openxmlformats.org/officeDocument/2006/relationships/hyperlink" Target="https://www.ikea.com/sa/en/p/franklin-bar-stool-with-backrest-foldable-white-white-90404879/" TargetMode="External"/><Relationship Id="rId1523" Type="http://schemas.openxmlformats.org/officeDocument/2006/relationships/hyperlink" Target="https://www.ikea.com/sa/en/p/fanbyn-seat-shell-white-80389148/" TargetMode="External"/><Relationship Id="rId1730" Type="http://schemas.openxmlformats.org/officeDocument/2006/relationships/hyperlink" Target="https://www.ikea.com/sa/en/p/ypperlig-childrens-table-with-2-benches-s69260081/" TargetMode="External"/><Relationship Id="rId22" Type="http://schemas.openxmlformats.org/officeDocument/2006/relationships/hyperlink" Target="https://www.ikea.com/us/en/p/raskog-utility-cart-white-20382932/" TargetMode="External"/><Relationship Id="rId1828" Type="http://schemas.openxmlformats.org/officeDocument/2006/relationships/hyperlink" Target="https://www.ikea.com/sa/en/p/trofast-storage-box-white-70091412/" TargetMode="External"/><Relationship Id="rId171" Type="http://schemas.openxmlformats.org/officeDocument/2006/relationships/hyperlink" Target="https://www.ikea.com/us/en/p/lack-tv-unit-black-brown-20498937/" TargetMode="External"/><Relationship Id="rId269" Type="http://schemas.openxmlformats.org/officeDocument/2006/relationships/hyperlink" Target="https://www.ikea.com/us/en/p/billy-extra-shelf-white-10265293/" TargetMode="External"/><Relationship Id="rId476" Type="http://schemas.openxmlformats.org/officeDocument/2006/relationships/hyperlink" Target="https://www.ikea.com/us/en/p/rakkestad-open-wardrobe-black-brown-80453747/" TargetMode="External"/><Relationship Id="rId683" Type="http://schemas.openxmlformats.org/officeDocument/2006/relationships/hyperlink" Target="https://www.ikea.com/sa/en/p/ivar-shelving-unit-w-tbl-cabinets-shlvs-pine-s69304754/" TargetMode="External"/><Relationship Id="rId890" Type="http://schemas.openxmlformats.org/officeDocument/2006/relationships/hyperlink" Target="https://www.ikea.com/sa/en/p/oesternaes-leather-handle-tanned-leather-20348896/" TargetMode="External"/><Relationship Id="rId129" Type="http://schemas.openxmlformats.org/officeDocument/2006/relationships/hyperlink" Target="https://www.ikea.com/us/en/p/tuffing-bunk-bed-frame-dark-gray-70299285/" TargetMode="External"/><Relationship Id="rId336" Type="http://schemas.openxmlformats.org/officeDocument/2006/relationships/hyperlink" Target="https://www.ikea.com/us/en/p/bror-shelf-gray-green-pine-plywood-60547907/" TargetMode="External"/><Relationship Id="rId543" Type="http://schemas.openxmlformats.org/officeDocument/2006/relationships/hyperlink" Target="https://www.ikea.com/us/en/p/besta-storage-combination-w-doors-drawers-white-selsviken-high-gloss-white-s09412638/" TargetMode="External"/><Relationship Id="rId988" Type="http://schemas.openxmlformats.org/officeDocument/2006/relationships/hyperlink" Target="https://www.ikea.com/sa/en/p/idasen-cabinet-with-doors-and-drawers-beige-30320726/" TargetMode="External"/><Relationship Id="rId1173" Type="http://schemas.openxmlformats.org/officeDocument/2006/relationships/hyperlink" Target="https://www.ikea.com/sa/en/p/terje-folding-chair-white-80222441/" TargetMode="External"/><Relationship Id="rId1380" Type="http://schemas.openxmlformats.org/officeDocument/2006/relationships/hyperlink" Target="https://www.ikea.com/sa/en/p/ekedalen-chair-brown-orrsta-light-grey-80341019/" TargetMode="External"/><Relationship Id="rId403" Type="http://schemas.openxmlformats.org/officeDocument/2006/relationships/hyperlink" Target="https://www.ikea.com/us/en/p/trofast-storage-combination-with-boxes-white-white-s69228473/" TargetMode="External"/><Relationship Id="rId750" Type="http://schemas.openxmlformats.org/officeDocument/2006/relationships/hyperlink" Target="https://www.ikea.com/sa/en/p/besta-storage-combination-with-doors-black-brown-riksviken-nannarp-light-bronze-effect-s79302721/" TargetMode="External"/><Relationship Id="rId848" Type="http://schemas.openxmlformats.org/officeDocument/2006/relationships/hyperlink" Target="https://www.ikea.com/sa/en/p/selsviken-door-drawer-front-high-gloss-dark-red-brown-70443631/" TargetMode="External"/><Relationship Id="rId1033" Type="http://schemas.openxmlformats.org/officeDocument/2006/relationships/hyperlink" Target="https://www.ikea.com/sa/en/p/leifarne-chair-with-armrests-dark-yellow-dietmar-chrome-plated-s19304209/" TargetMode="External"/><Relationship Id="rId1478" Type="http://schemas.openxmlformats.org/officeDocument/2006/relationships/hyperlink" Target="https://www.ikea.com/sa/en/p/norraker-norraker-bar-table-and-2-bar-stools-birch-birch-s19297275/" TargetMode="External"/><Relationship Id="rId1685" Type="http://schemas.openxmlformats.org/officeDocument/2006/relationships/hyperlink" Target="https://www.ikea.com/sa/en/p/sundvik-childrens-table-white-10201673/" TargetMode="External"/><Relationship Id="rId1892" Type="http://schemas.openxmlformats.org/officeDocument/2006/relationships/hyperlink" Target="https://www.ikea.com/sa/en/p/tosteroe-parasol-cover-black-00324561/" TargetMode="External"/><Relationship Id="rId610" Type="http://schemas.openxmlformats.org/officeDocument/2006/relationships/hyperlink" Target="https://www.ikea.com/sa/en/p/vittsjoe-storage-combination-black-brown-glass-s29294554/" TargetMode="External"/><Relationship Id="rId708" Type="http://schemas.openxmlformats.org/officeDocument/2006/relationships/hyperlink" Target="https://www.ikea.com/sa/en/p/kolbjoern-shelving-unit-with-cabinet-beige-s09291622/" TargetMode="External"/><Relationship Id="rId915" Type="http://schemas.openxmlformats.org/officeDocument/2006/relationships/hyperlink" Target="https://www.ikea.com/sa/en/p/eneryda-knob-chrome-plated-50347503/" TargetMode="External"/><Relationship Id="rId1240" Type="http://schemas.openxmlformats.org/officeDocument/2006/relationships/hyperlink" Target="https://www.ikea.com/sa/en/p/groenlid-armchair-inseros-white-s19275909/" TargetMode="External"/><Relationship Id="rId1338" Type="http://schemas.openxmlformats.org/officeDocument/2006/relationships/hyperlink" Target="https://www.ikea.com/sa/en/p/jaervfjaellet-pair-of-armrests-white-20429430/" TargetMode="External"/><Relationship Id="rId1545" Type="http://schemas.openxmlformats.org/officeDocument/2006/relationships/hyperlink" Target="https://www.ikea.com/sa/en/p/askvoll-chest-of-3-drawers-white-stained-oak-effect-white-20270802/" TargetMode="External"/><Relationship Id="rId1100" Type="http://schemas.openxmlformats.org/officeDocument/2006/relationships/hyperlink" Target="https://www.ikea.com/sa/en/p/harry-chair-birch-blekinge-white-60105829/" TargetMode="External"/><Relationship Id="rId1405" Type="http://schemas.openxmlformats.org/officeDocument/2006/relationships/hyperlink" Target="https://www.ikea.com/sa/en/p/moerbylanga-bernhard-table-and-4-chairs-brown-mjuk-dark-brown-s09246088/" TargetMode="External"/><Relationship Id="rId1752" Type="http://schemas.openxmlformats.org/officeDocument/2006/relationships/hyperlink" Target="https://www.ikea.com/sa/en/p/trofast-storage-combination-light-white-stained-pine-pine-white-s29103007/" TargetMode="External"/><Relationship Id="rId44" Type="http://schemas.openxmlformats.org/officeDocument/2006/relationships/hyperlink" Target="https://www.ikea.com/sa/en/p/stensele-bar-table-anthracite-anthracite-s09288224/" TargetMode="External"/><Relationship Id="rId1612" Type="http://schemas.openxmlformats.org/officeDocument/2006/relationships/hyperlink" Target="https://www.ikea.com/sa/en/p/erik-drawer-unit-w-3-drawers-on-castors-black-20341003/" TargetMode="External"/><Relationship Id="rId1917" Type="http://schemas.openxmlformats.org/officeDocument/2006/relationships/hyperlink" Target="https://www.ikea.com/sa/en/p/taernoe-table-outdoor-black-acacia-grey-brown-stained-steel-light-brown-stained-70095429/" TargetMode="External"/><Relationship Id="rId193" Type="http://schemas.openxmlformats.org/officeDocument/2006/relationships/hyperlink" Target="https://www.ikea.com/us/en/p/laiva-bookcase-black-brown-40178591/" TargetMode="External"/><Relationship Id="rId498" Type="http://schemas.openxmlformats.org/officeDocument/2006/relationships/hyperlink" Target="https://www.ikea.com/us/en/p/kallax-shelving-unit-with-4-drawers-with-2-shelf-inserts-white-s19552893/" TargetMode="External"/><Relationship Id="rId260" Type="http://schemas.openxmlformats.org/officeDocument/2006/relationships/hyperlink" Target="https://www.ikea.com/us/en/p/vihals-shelving-combination-white-s99440566/" TargetMode="External"/><Relationship Id="rId120" Type="http://schemas.openxmlformats.org/officeDocument/2006/relationships/hyperlink" Target="https://www.ikea.com/us/en/p/nyhamn-sleeper-sofa-with-foam-mattress-knisa-gray-beige-s39306373/" TargetMode="External"/><Relationship Id="rId358" Type="http://schemas.openxmlformats.org/officeDocument/2006/relationships/hyperlink" Target="https://www.ikea.com/us/en/p/hauga-high-cabinet-with-2-doors-white-20415046/" TargetMode="External"/><Relationship Id="rId565" Type="http://schemas.openxmlformats.org/officeDocument/2006/relationships/hyperlink" Target="https://www.ikea.com/us/en/p/trofast-storage-combination-with-boxes-white-turquoise-s49329468/" TargetMode="External"/><Relationship Id="rId772" Type="http://schemas.openxmlformats.org/officeDocument/2006/relationships/hyperlink" Target="https://www.ikea.com/sa/en/p/liatorp-bookcase-with-glass-doors-white-s19028754/" TargetMode="External"/><Relationship Id="rId1195" Type="http://schemas.openxmlformats.org/officeDocument/2006/relationships/hyperlink" Target="https://www.ikea.com/sa/en/p/havsten-easy-chair-in-outdoor-beige-s39251931/" TargetMode="External"/><Relationship Id="rId218" Type="http://schemas.openxmlformats.org/officeDocument/2006/relationships/hyperlink" Target="https://www.ikea.com/us/en/p/billy-bookcase-with-drawer-white-s39483808/" TargetMode="External"/><Relationship Id="rId425" Type="http://schemas.openxmlformats.org/officeDocument/2006/relationships/hyperlink" Target="https://www.ikea.com/us/en/p/besta-cabinet-white-s39284998/" TargetMode="External"/><Relationship Id="rId632" Type="http://schemas.openxmlformats.org/officeDocument/2006/relationships/hyperlink" Target="https://www.ikea.com/sa/en/p/moellarp-knob-black-10273090/" TargetMode="External"/><Relationship Id="rId1055" Type="http://schemas.openxmlformats.org/officeDocument/2006/relationships/hyperlink" Target="https://www.ikea.com/sa/en/p/renberget-swivel-chair-bomstad-black-20339420/" TargetMode="External"/><Relationship Id="rId1262" Type="http://schemas.openxmlformats.org/officeDocument/2006/relationships/hyperlink" Target="https://www.ikea.com/sa/en/p/kornsjoe-storage-bench-black-90471581/" TargetMode="External"/><Relationship Id="rId937" Type="http://schemas.openxmlformats.org/officeDocument/2006/relationships/hyperlink" Target="https://www.ikea.com/sa/en/p/laxviken-door-white-90291698/" TargetMode="External"/><Relationship Id="rId1122" Type="http://schemas.openxmlformats.org/officeDocument/2006/relationships/hyperlink" Target="https://www.ikea.com/sa/en/p/ekeroe-armchair-skiftebo-yellow-00262879/" TargetMode="External"/><Relationship Id="rId1567" Type="http://schemas.openxmlformats.org/officeDocument/2006/relationships/hyperlink" Target="https://www.ikea.com/sa/en/p/bjoerksnaes-chest-of-5-drawers-birch-70407299/" TargetMode="External"/><Relationship Id="rId1774" Type="http://schemas.openxmlformats.org/officeDocument/2006/relationships/hyperlink" Target="https://www.ikea.com/sa/en/p/trofast-frame-white-30171123/" TargetMode="External"/><Relationship Id="rId1981" Type="http://schemas.openxmlformats.org/officeDocument/2006/relationships/hyperlink" Target="https://www.ikea.com/us/en/p/segeroen-corner-section-outdoor-white-beige-70510809/" TargetMode="External"/><Relationship Id="rId66" Type="http://schemas.openxmlformats.org/officeDocument/2006/relationships/hyperlink" Target="https://www.ikea.com/us/en/p/brimnes-daybed-frame-with-2-drawers-white-40228708/" TargetMode="External"/><Relationship Id="rId1427" Type="http://schemas.openxmlformats.org/officeDocument/2006/relationships/hyperlink" Target="https://www.ikea.com/sa/en/p/ekedalen-bernhard-table-and-6-chairs-brown-mjuk-white-s69229217/" TargetMode="External"/><Relationship Id="rId1634" Type="http://schemas.openxmlformats.org/officeDocument/2006/relationships/hyperlink" Target="https://www.ikea.com/sa/en/p/idasen-drawer-unit-on-castors-golden-brown-50397913/" TargetMode="External"/><Relationship Id="rId1841" Type="http://schemas.openxmlformats.org/officeDocument/2006/relationships/hyperlink" Target="https://www.ikea.com/sa/en/p/langur-junior-highchair-white-s09252593/" TargetMode="External"/><Relationship Id="rId1939" Type="http://schemas.openxmlformats.org/officeDocument/2006/relationships/hyperlink" Target="https://www.ikea.com/sa/en/p/tosteroe-storage-bag-for-cushions-black-20292328/" TargetMode="External"/><Relationship Id="rId1701" Type="http://schemas.openxmlformats.org/officeDocument/2006/relationships/hyperlink" Target="https://www.ikea.com/sa/en/p/trogen-childrens-step-stool-yellow-80371520/" TargetMode="External"/><Relationship Id="rId282" Type="http://schemas.openxmlformats.org/officeDocument/2006/relationships/hyperlink" Target="https://www.ikea.com/us/en/p/billy-oxberg-bookcase-w-hght-ext-ut-pnl-glss-drs-white-glass-s89287433/" TargetMode="External"/><Relationship Id="rId587" Type="http://schemas.openxmlformats.org/officeDocument/2006/relationships/hyperlink" Target="https://www.ikea.com/sa/en/p/bekant-shelving-unit-black-10373495/" TargetMode="External"/><Relationship Id="rId8" Type="http://schemas.openxmlformats.org/officeDocument/2006/relationships/hyperlink" Target="https://www.ikea.com/us/en/p/dalfred-bar-stool-black-60155602/" TargetMode="External"/><Relationship Id="rId142" Type="http://schemas.openxmlformats.org/officeDocument/2006/relationships/hyperlink" Target="https://www.ikea.com/sa/en/p/brimnes-day-bed-frame-with-2-drawers-white-00228705/" TargetMode="External"/><Relationship Id="rId447" Type="http://schemas.openxmlformats.org/officeDocument/2006/relationships/hyperlink" Target="https://www.ikea.com/us/en/p/eket-storage-combination-with-feet-white-s49189203/" TargetMode="External"/><Relationship Id="rId794" Type="http://schemas.openxmlformats.org/officeDocument/2006/relationships/hyperlink" Target="https://www.ikea.com/sa/en/p/besta-shelf-grey-stained-walnut-effect-10295539/" TargetMode="External"/><Relationship Id="rId1077" Type="http://schemas.openxmlformats.org/officeDocument/2006/relationships/hyperlink" Target="https://www.ikea.com/sa/en/p/remsta-armchair-djuparp-dark-green-blue-green-blue-60344759/" TargetMode="External"/><Relationship Id="rId654" Type="http://schemas.openxmlformats.org/officeDocument/2006/relationships/hyperlink" Target="https://www.ikea.com/sa/en/p/svalnaes-wall-mounted-shelf-combination-bamboo-s79184435/" TargetMode="External"/><Relationship Id="rId861" Type="http://schemas.openxmlformats.org/officeDocument/2006/relationships/hyperlink" Target="https://www.ikea.com/sa/en/p/lixhult-storage-combination-white-pink-s69248659/" TargetMode="External"/><Relationship Id="rId959" Type="http://schemas.openxmlformats.org/officeDocument/2006/relationships/hyperlink" Target="https://www.ikea.com/sa/en/p/haellan-storage-combination-with-doors-white-s89249399/" TargetMode="External"/><Relationship Id="rId1284" Type="http://schemas.openxmlformats.org/officeDocument/2006/relationships/hyperlink" Target="https://www.ikea.com/sa/en/p/bortberg-lumbar-cushion-black-10461010/" TargetMode="External"/><Relationship Id="rId1491" Type="http://schemas.openxmlformats.org/officeDocument/2006/relationships/hyperlink" Target="https://www.ikea.com/sa/en/p/vedbo-vedbo-table-and-6-chairs-black-black-s39307706/" TargetMode="External"/><Relationship Id="rId1589" Type="http://schemas.openxmlformats.org/officeDocument/2006/relationships/hyperlink" Target="https://www.ikea.com/sa/en/p/platsa-chest-of-3-drawers-white-skatval-dark-grey-s79277255/" TargetMode="External"/><Relationship Id="rId307" Type="http://schemas.openxmlformats.org/officeDocument/2006/relationships/hyperlink" Target="https://www.ikea.com/us/en/p/jonaxel-shelf-unit-white-50419972/" TargetMode="External"/><Relationship Id="rId514" Type="http://schemas.openxmlformats.org/officeDocument/2006/relationships/hyperlink" Target="https://www.ikea.com/us/en/p/sektion-wall-cabinet-horizontal-white-axstad-matt-white-s49392756/" TargetMode="External"/><Relationship Id="rId721" Type="http://schemas.openxmlformats.org/officeDocument/2006/relationships/hyperlink" Target="https://www.ikea.com/sa/en/p/algot-wall-upright-shelves-drying-rack-s79279457/" TargetMode="External"/><Relationship Id="rId1144" Type="http://schemas.openxmlformats.org/officeDocument/2006/relationships/hyperlink" Target="https://www.ikea.com/sa/en/p/koarp-armchair-orrsta-light-blue-black-s99221743/" TargetMode="External"/><Relationship Id="rId1351" Type="http://schemas.openxmlformats.org/officeDocument/2006/relationships/hyperlink" Target="https://www.ikea.com/sa/en/p/poaeng-rocking-chair-birch-veneer-robust-glose-dark-brown-s49861007/" TargetMode="External"/><Relationship Id="rId1449" Type="http://schemas.openxmlformats.org/officeDocument/2006/relationships/hyperlink" Target="https://www.ikea.com/sa/en/p/melltorp-janinge-table-and-4-chairs-white-white-s59161487/" TargetMode="External"/><Relationship Id="rId1796" Type="http://schemas.openxmlformats.org/officeDocument/2006/relationships/hyperlink" Target="https://www.ikea.com/sa/en/p/gulliver-cot-white-10248519/" TargetMode="External"/><Relationship Id="rId88" Type="http://schemas.openxmlformats.org/officeDocument/2006/relationships/hyperlink" Target="https://www.ikea.com/us/en/p/bjoerksnaes-bed-frame-birch-birch-veneer-luroey-s89501715/" TargetMode="External"/><Relationship Id="rId819" Type="http://schemas.openxmlformats.org/officeDocument/2006/relationships/hyperlink" Target="https://www.ikea.com/sa/en/p/markerad-glass-door-cabinet-pine-90433909/" TargetMode="External"/><Relationship Id="rId1004" Type="http://schemas.openxmlformats.org/officeDocument/2006/relationships/hyperlink" Target="https://www.ikea.com/sa/en/p/oesternaes-leather-handle-tanned-leather-40348895/" TargetMode="External"/><Relationship Id="rId1211" Type="http://schemas.openxmlformats.org/officeDocument/2006/relationships/hyperlink" Target="https://www.ikea.com/sa/en/p/poaeng-childrens-armchair-cushion-almas-beige-70451635/" TargetMode="External"/><Relationship Id="rId1656" Type="http://schemas.openxmlformats.org/officeDocument/2006/relationships/hyperlink" Target="https://www.ikea.com/sa/en/p/poaeng-childrens-armchair-birch-veneer-almas-beige-s39337911/" TargetMode="External"/><Relationship Id="rId1863" Type="http://schemas.openxmlformats.org/officeDocument/2006/relationships/hyperlink" Target="https://www.ikea.com/sa/en/p/langur-highchair-tray-white-70330813/" TargetMode="External"/><Relationship Id="rId1309" Type="http://schemas.openxmlformats.org/officeDocument/2006/relationships/hyperlink" Target="https://www.ikea.com/sa/en/p/ekedalen-bernhard-table-and-6-chairs-white-mjuk-golden-brown-s29280689/" TargetMode="External"/><Relationship Id="rId1516" Type="http://schemas.openxmlformats.org/officeDocument/2006/relationships/hyperlink" Target="https://www.ikea.com/sa/en/p/ekedalen-odger-table-and-6-chairs-dark-brown-white-beige-s79229212/" TargetMode="External"/><Relationship Id="rId1723" Type="http://schemas.openxmlformats.org/officeDocument/2006/relationships/hyperlink" Target="https://www.ikea.com/sa/en/p/busunge-wardrobe-light-pink-80229008/" TargetMode="External"/><Relationship Id="rId1930" Type="http://schemas.openxmlformats.org/officeDocument/2006/relationships/hyperlink" Target="https://www.ikea.com/sa/en/p/kuddarna-back-cushion-outdoor-beige-40411047/" TargetMode="External"/><Relationship Id="rId15" Type="http://schemas.openxmlformats.org/officeDocument/2006/relationships/hyperlink" Target="https://www.ikea.com/us/en/p/ekedalen-extendable-table-dark-brown-40340804/" TargetMode="External"/><Relationship Id="rId164" Type="http://schemas.openxmlformats.org/officeDocument/2006/relationships/hyperlink" Target="https://www.ikea.com/us/en/p/tullstorp-tv-unit-gray-00498429/" TargetMode="External"/><Relationship Id="rId371" Type="http://schemas.openxmlformats.org/officeDocument/2006/relationships/hyperlink" Target="https://www.ikea.com/us/en/p/satsumas-plant-stand-bamboo-white-90258156/" TargetMode="External"/><Relationship Id="rId469" Type="http://schemas.openxmlformats.org/officeDocument/2006/relationships/hyperlink" Target="https://www.ikea.com/us/en/p/ivar-shelving-unit-pine-s89248314/" TargetMode="External"/><Relationship Id="rId676" Type="http://schemas.openxmlformats.org/officeDocument/2006/relationships/hyperlink" Target="https://www.ikea.com/sa/en/p/ivar-shelving-unit-w-cabinets-drawers-pine-red-s59303477/" TargetMode="External"/><Relationship Id="rId883" Type="http://schemas.openxmlformats.org/officeDocument/2006/relationships/hyperlink" Target="https://www.ikea.com/sa/en/p/billsbro-handle-white-10334319/" TargetMode="External"/><Relationship Id="rId1099" Type="http://schemas.openxmlformats.org/officeDocument/2006/relationships/hyperlink" Target="https://www.ikea.com/sa/en/p/vedbo-armchair-gunnared-light-brown-pink-40423578/" TargetMode="External"/><Relationship Id="rId231" Type="http://schemas.openxmlformats.org/officeDocument/2006/relationships/hyperlink" Target="https://www.ikea.com/us/en/p/havsta-shelf-unit-white-70388639/" TargetMode="External"/><Relationship Id="rId329" Type="http://schemas.openxmlformats.org/officeDocument/2006/relationships/hyperlink" Target="https://www.ikea.com/us/en/p/hemnes-wall-shelf-white-00396647/" TargetMode="External"/><Relationship Id="rId536" Type="http://schemas.openxmlformats.org/officeDocument/2006/relationships/hyperlink" Target="https://www.ikea.com/us/en/p/besta-shelf-unit-with-glass-door-white-sindvik-white-clear-glass-s09046942/" TargetMode="External"/><Relationship Id="rId1166" Type="http://schemas.openxmlformats.org/officeDocument/2006/relationships/hyperlink" Target="https://www.ikea.com/sa/en/p/fjaellberget-conference-chair-white-stained-oak-veneer-gunnared-light-beige-beige-80396422/" TargetMode="External"/><Relationship Id="rId1373" Type="http://schemas.openxmlformats.org/officeDocument/2006/relationships/hyperlink" Target="https://www.ikea.com/sa/en/p/nisse-folding-chair-high-gloss-white-chrome-plated-10115067/" TargetMode="External"/><Relationship Id="rId743" Type="http://schemas.openxmlformats.org/officeDocument/2006/relationships/hyperlink" Target="https://www.ikea.com/us/en/p/syvde-dressing-table-white-80430746/" TargetMode="External"/><Relationship Id="rId950" Type="http://schemas.openxmlformats.org/officeDocument/2006/relationships/hyperlink" Target="https://www.ikea.com/sa/en/p/eket-cabinet-combination-with-feet-white-golden-brown-dark-grey-s19286521/" TargetMode="External"/><Relationship Id="rId1026" Type="http://schemas.openxmlformats.org/officeDocument/2006/relationships/hyperlink" Target="https://www.ikea.com/sa/en/p/stensele-table-anthracite-anthracite-s89323921/" TargetMode="External"/><Relationship Id="rId1580" Type="http://schemas.openxmlformats.org/officeDocument/2006/relationships/hyperlink" Target="https://www.ikea.com/sa/en/p/visthus-chest-of-6-drawers-grey-white-90347167/" TargetMode="External"/><Relationship Id="rId1678" Type="http://schemas.openxmlformats.org/officeDocument/2006/relationships/hyperlink" Target="https://www.ikea.com/sa/en/p/micke-desk-white-s09903014/" TargetMode="External"/><Relationship Id="rId1885" Type="http://schemas.openxmlformats.org/officeDocument/2006/relationships/hyperlink" Target="https://www.ikea.com/sa/en/p/brommoe-lounger-outdoor-black-brown-stained-brown-40332682/" TargetMode="External"/><Relationship Id="rId603" Type="http://schemas.openxmlformats.org/officeDocument/2006/relationships/hyperlink" Target="https://www.ikea.com/us/en/p/lustigt-wall-shelf-30381852/" TargetMode="External"/><Relationship Id="rId810" Type="http://schemas.openxmlformats.org/officeDocument/2006/relationships/hyperlink" Target="https://www.ikea.com/sa/en/p/besta-tv-bench-black-brown-70294508/" TargetMode="External"/><Relationship Id="rId908" Type="http://schemas.openxmlformats.org/officeDocument/2006/relationships/hyperlink" Target="https://www.ikea.com/sa/en/p/lappviken-door-light-grey-40364060/" TargetMode="External"/><Relationship Id="rId1233" Type="http://schemas.openxmlformats.org/officeDocument/2006/relationships/hyperlink" Target="https://www.ikea.com/sa/en/p/justina-chair-pad-dark-blue-striped-90395813/" TargetMode="External"/><Relationship Id="rId1440" Type="http://schemas.openxmlformats.org/officeDocument/2006/relationships/hyperlink" Target="https://www.ikea.com/sa/en/p/ekedalen-ekedalen-table-and-6-chairs-white-orrsta-light-grey-s19221351/" TargetMode="External"/><Relationship Id="rId1538" Type="http://schemas.openxmlformats.org/officeDocument/2006/relationships/hyperlink" Target="https://www.ikea.com/sa/en/p/malm-chest-of-3-drawers-white-20403562/" TargetMode="External"/><Relationship Id="rId1300" Type="http://schemas.openxmlformats.org/officeDocument/2006/relationships/hyperlink" Target="https://www.ikea.com/sa/en/p/ekedalen-ekedalen-table-and-4-chairs-brown-orrsta-light-grey-s29221435/" TargetMode="External"/><Relationship Id="rId1745" Type="http://schemas.openxmlformats.org/officeDocument/2006/relationships/hyperlink" Target="https://www.ikea.com/sa/en/p/trofast-frame-light-white-stained-pine-pine-60308695/" TargetMode="External"/><Relationship Id="rId1952" Type="http://schemas.openxmlformats.org/officeDocument/2006/relationships/hyperlink" Target="https://www.ikea.com/us/en/p/agen-armchair-rattan-bamboo-50058376/" TargetMode="External"/><Relationship Id="rId37" Type="http://schemas.openxmlformats.org/officeDocument/2006/relationships/hyperlink" Target="https://www.ikea.com/sa/en/p/nordviken-bar-stool-with-backrest-black-80369112/" TargetMode="External"/><Relationship Id="rId1605" Type="http://schemas.openxmlformats.org/officeDocument/2006/relationships/hyperlink" Target="https://www.ikea.com/sa/en/p/songesand-chest-of-4-drawers-brown-60366789/" TargetMode="External"/><Relationship Id="rId1812" Type="http://schemas.openxmlformats.org/officeDocument/2006/relationships/hyperlink" Target="https://www.ikea.com/sa/en/p/sundvik-changing-table-chest-of-drawers-white-30424007/" TargetMode="External"/><Relationship Id="rId186" Type="http://schemas.openxmlformats.org/officeDocument/2006/relationships/hyperlink" Target="https://www.ikea.com/us/en/p/billy-bookcase-dark-brown-oak-effect-60492778/" TargetMode="External"/><Relationship Id="rId393" Type="http://schemas.openxmlformats.org/officeDocument/2006/relationships/hyperlink" Target="https://www.ikea.com/us/en/p/bergshult-granhult-wall-shelf-white-nickel-plated-s29290933/" TargetMode="External"/><Relationship Id="rId253" Type="http://schemas.openxmlformats.org/officeDocument/2006/relationships/hyperlink" Target="https://www.ikea.com/us/en/p/billy-bookcase-combination-crn-solution-white-s99395936/" TargetMode="External"/><Relationship Id="rId460" Type="http://schemas.openxmlformats.org/officeDocument/2006/relationships/hyperlink" Target="https://www.ikea.com/us/en/p/kallax-linnmon-workstation-white-s29481701/" TargetMode="External"/><Relationship Id="rId698" Type="http://schemas.openxmlformats.org/officeDocument/2006/relationships/hyperlink" Target="https://www.ikea.com/sa/en/p/billsbro-handle-stainless-steel-colour-50323597/" TargetMode="External"/><Relationship Id="rId1090" Type="http://schemas.openxmlformats.org/officeDocument/2006/relationships/hyperlink" Target="https://www.ikea.com/sa/en/p/jokkmokk-chair-antique-stain-90342688/" TargetMode="External"/><Relationship Id="rId113" Type="http://schemas.openxmlformats.org/officeDocument/2006/relationships/hyperlink" Target="https://www.ikea.com/sa/en/p/malm-bed-frame-high-white-luroey-s19009562/" TargetMode="External"/><Relationship Id="rId320" Type="http://schemas.openxmlformats.org/officeDocument/2006/relationships/hyperlink" Target="https://www.ikea.com/us/en/p/bergshult-sandshult-wall-shelf-white-aspen-s29326041/" TargetMode="External"/><Relationship Id="rId558" Type="http://schemas.openxmlformats.org/officeDocument/2006/relationships/hyperlink" Target="https://www.ikea.com/us/en/p/idanaes-sideboard-white-60509627/" TargetMode="External"/><Relationship Id="rId765" Type="http://schemas.openxmlformats.org/officeDocument/2006/relationships/hyperlink" Target="https://www.ikea.com/sa/en/p/ivar-cabinet-with-doors-pine-white-s89248205/" TargetMode="External"/><Relationship Id="rId972" Type="http://schemas.openxmlformats.org/officeDocument/2006/relationships/hyperlink" Target="https://www.ikea.com/sa/en/p/kallroer-handle-stainless-steel-10357004/" TargetMode="External"/><Relationship Id="rId1188" Type="http://schemas.openxmlformats.org/officeDocument/2006/relationships/hyperlink" Target="https://www.ikea.com/sa/en/p/bolmen-step-stool-white-60265163/" TargetMode="External"/><Relationship Id="rId1395" Type="http://schemas.openxmlformats.org/officeDocument/2006/relationships/hyperlink" Target="https://www.ikea.com/sa/en/p/faerloev-armchair-flodafors-white-s49191705/" TargetMode="External"/><Relationship Id="rId418" Type="http://schemas.openxmlformats.org/officeDocument/2006/relationships/hyperlink" Target="https://www.ikea.com/us/en/p/tornviken-kitchen-island-off-white-oak-40391657/" TargetMode="External"/><Relationship Id="rId625" Type="http://schemas.openxmlformats.org/officeDocument/2006/relationships/hyperlink" Target="https://www.ikea.com/sa/en/p/kallroer-handle-stainless-steel-50357002/" TargetMode="External"/><Relationship Id="rId832" Type="http://schemas.openxmlformats.org/officeDocument/2006/relationships/hyperlink" Target="https://www.ikea.com/sa/en/p/besta-storage-combination-w-glass-doors-white-sindvik-stallarp-white-clear-glass-s59301483/" TargetMode="External"/><Relationship Id="rId1048" Type="http://schemas.openxmlformats.org/officeDocument/2006/relationships/hyperlink" Target="https://www.ikea.com/sa/en/p/janinge-chair-with-armrests-white-80280515/" TargetMode="External"/><Relationship Id="rId1255" Type="http://schemas.openxmlformats.org/officeDocument/2006/relationships/hyperlink" Target="https://www.ikea.com/sa/en/p/landskrona-armchair-grann-bomstad-black-metal-s49031774/" TargetMode="External"/><Relationship Id="rId1462" Type="http://schemas.openxmlformats.org/officeDocument/2006/relationships/hyperlink" Target="https://www.ikea.com/sa/en/p/norraker-norraker-bar-table-and-2-bar-stools-birch-black-s49297274/" TargetMode="External"/><Relationship Id="rId1115" Type="http://schemas.openxmlformats.org/officeDocument/2006/relationships/hyperlink" Target="https://www.ikea.com/sa/en/p/leifarne-chair-dark-yellow-mosaic-patterned-white-broringe-white-s49304199/" TargetMode="External"/><Relationship Id="rId1322" Type="http://schemas.openxmlformats.org/officeDocument/2006/relationships/hyperlink" Target="https://www.ikea.com/sa/en/p/ingolf-junior-chair-antique-stain-60353838/" TargetMode="External"/><Relationship Id="rId1767" Type="http://schemas.openxmlformats.org/officeDocument/2006/relationships/hyperlink" Target="https://www.ikea.com/sa/en/p/trofast-storage-box-green-40466285/" TargetMode="External"/><Relationship Id="rId1974" Type="http://schemas.openxmlformats.org/officeDocument/2006/relationships/hyperlink" Target="https://www.ikea.com/us/en/p/mammut-childrens-table-indoor-outdoor-white-50365177/" TargetMode="External"/><Relationship Id="rId59" Type="http://schemas.openxmlformats.org/officeDocument/2006/relationships/hyperlink" Target="https://www.ikea.com/us/en/p/slattum-upholstered-bed-frame-knisa-light-gray-60464407/" TargetMode="External"/><Relationship Id="rId1627" Type="http://schemas.openxmlformats.org/officeDocument/2006/relationships/hyperlink" Target="https://www.ikea.com/sa/en/p/nordli-chest-of-10-drawers-white-s29248010/" TargetMode="External"/><Relationship Id="rId1834" Type="http://schemas.openxmlformats.org/officeDocument/2006/relationships/hyperlink" Target="https://www.ikea.com/sa/en/p/stuva-changing-table-desk-white-20225334/" TargetMode="External"/><Relationship Id="rId1901" Type="http://schemas.openxmlformats.org/officeDocument/2006/relationships/hyperlink" Target="https://www.ikea.com/sa/en/p/vaeddoe-table-4-chairs-outdoor-white-s59048415/" TargetMode="External"/><Relationship Id="rId275" Type="http://schemas.openxmlformats.org/officeDocument/2006/relationships/hyperlink" Target="https://www.ikea.com/us/en/p/billy-oxberg-bookcase-with-glass-door-white-glass-s29287445/" TargetMode="External"/><Relationship Id="rId482" Type="http://schemas.openxmlformats.org/officeDocument/2006/relationships/hyperlink" Target="https://www.ikea.com/us/en/p/utrusta-pull-out-work-surface-60510579/" TargetMode="External"/><Relationship Id="rId135" Type="http://schemas.openxmlformats.org/officeDocument/2006/relationships/hyperlink" Target="https://www.ikea.com/sa/en/p/vitval-desk-top-white-40411410/" TargetMode="External"/><Relationship Id="rId342" Type="http://schemas.openxmlformats.org/officeDocument/2006/relationships/hyperlink" Target="https://www.ikea.com/us/en/p/enhet-high-fr-w-shelves-white-80515892/" TargetMode="External"/><Relationship Id="rId787" Type="http://schemas.openxmlformats.org/officeDocument/2006/relationships/hyperlink" Target="https://www.ikea.com/sa/en/p/besta-storage-combination-with-doors-black-brown-riksviken-stubbarp-light-bronze-effect-s29302573/" TargetMode="External"/><Relationship Id="rId994" Type="http://schemas.openxmlformats.org/officeDocument/2006/relationships/hyperlink" Target="https://www.ikea.com/sa/en/p/havsta-plinth-grey-90415199/" TargetMode="External"/><Relationship Id="rId202" Type="http://schemas.openxmlformats.org/officeDocument/2006/relationships/hyperlink" Target="https://www.ikea.com/us/en/p/lommarp-bookcase-dark-blue-green-40415465/" TargetMode="External"/><Relationship Id="rId647" Type="http://schemas.openxmlformats.org/officeDocument/2006/relationships/hyperlink" Target="https://www.ikea.com/sa/en/p/bror-post-black-00333278/" TargetMode="External"/><Relationship Id="rId854" Type="http://schemas.openxmlformats.org/officeDocument/2006/relationships/hyperlink" Target="https://www.ikea.com/sa/en/p/besta-glass-shelf-glass-60295532/" TargetMode="External"/><Relationship Id="rId1277" Type="http://schemas.openxmlformats.org/officeDocument/2006/relationships/hyperlink" Target="https://www.ikea.com/sa/en/p/norraryd-chair-black-40280843/" TargetMode="External"/><Relationship Id="rId1484" Type="http://schemas.openxmlformats.org/officeDocument/2006/relationships/hyperlink" Target="https://www.ikea.com/sa/en/p/nordviken-nordviken-table-and-6-chairs-white-white-s29304765/" TargetMode="External"/><Relationship Id="rId1691" Type="http://schemas.openxmlformats.org/officeDocument/2006/relationships/hyperlink" Target="https://www.ikea.com/sa/en/p/trofast-storage-combination-white-pink-s99228570/" TargetMode="External"/><Relationship Id="rId507" Type="http://schemas.openxmlformats.org/officeDocument/2006/relationships/hyperlink" Target="https://www.ikea.com/us/en/p/bergshult-ramshult-wall-shelf-white-s79290596/" TargetMode="External"/><Relationship Id="rId714" Type="http://schemas.openxmlformats.org/officeDocument/2006/relationships/hyperlink" Target="https://www.ikea.com/sa/en/p/jonaxel-frame-mesh-baskts-clths-rl-shlv-uts-s39311789/" TargetMode="External"/><Relationship Id="rId921" Type="http://schemas.openxmlformats.org/officeDocument/2006/relationships/hyperlink" Target="https://www.ikea.com/sa/en/p/havsta-storage-combination-with-doors-dark-brown-s69265984/" TargetMode="External"/><Relationship Id="rId1137" Type="http://schemas.openxmlformats.org/officeDocument/2006/relationships/hyperlink" Target="https://www.ikea.com/sa/en/p/bertil-chair-pad-grey-30141975/" TargetMode="External"/><Relationship Id="rId1344" Type="http://schemas.openxmlformats.org/officeDocument/2006/relationships/hyperlink" Target="https://www.ikea.com/sa/en/p/svenbertil-seat-shell-black-00288638/" TargetMode="External"/><Relationship Id="rId1551" Type="http://schemas.openxmlformats.org/officeDocument/2006/relationships/hyperlink" Target="https://www.ikea.com/sa/en/p/hemnes-chest-of-3-drawers-white-90374274/" TargetMode="External"/><Relationship Id="rId1789" Type="http://schemas.openxmlformats.org/officeDocument/2006/relationships/hyperlink" Target="https://www.ikea.com/sa/en/p/godishus-wardrobe-white-50422494/" TargetMode="External"/><Relationship Id="rId1996" Type="http://schemas.openxmlformats.org/officeDocument/2006/relationships/hyperlink" Target="https://www.ikea.com/sa/en/p/kuddarna-chair-cushion-outdoor-beige-00411087/" TargetMode="External"/><Relationship Id="rId50" Type="http://schemas.openxmlformats.org/officeDocument/2006/relationships/hyperlink" Target="https://www.ikea.com/sa/en/p/smagoera-cot-white-50461230/" TargetMode="External"/><Relationship Id="rId1204" Type="http://schemas.openxmlformats.org/officeDocument/2006/relationships/hyperlink" Target="https://www.ikea.com/sa/en/p/sunnea-chair-pad-lofallet-beige-30416578/" TargetMode="External"/><Relationship Id="rId1411" Type="http://schemas.openxmlformats.org/officeDocument/2006/relationships/hyperlink" Target="https://www.ikea.com/sa/en/p/gruvbyn-chair-brown-nordvalla-dark-beige-10471085/" TargetMode="External"/><Relationship Id="rId1649" Type="http://schemas.openxmlformats.org/officeDocument/2006/relationships/hyperlink" Target="https://www.ikea.com/sa/en/p/nordli-chest-of-2-drawers-white-s49276549/" TargetMode="External"/><Relationship Id="rId1856" Type="http://schemas.openxmlformats.org/officeDocument/2006/relationships/hyperlink" Target="https://www.ikea.com/sa/en/p/busunge-chest-of-2-drawers-light-pink-20229011/" TargetMode="External"/><Relationship Id="rId1509" Type="http://schemas.openxmlformats.org/officeDocument/2006/relationships/hyperlink" Target="https://www.ikea.com/sa/en/p/ekedalen-odger-table-and-4-chairs-white-blue-s69221344/" TargetMode="External"/><Relationship Id="rId1716" Type="http://schemas.openxmlformats.org/officeDocument/2006/relationships/hyperlink" Target="https://www.ikea.com/sa/en/p/trofast-storage-box-white-95685100/" TargetMode="External"/><Relationship Id="rId1923" Type="http://schemas.openxmlformats.org/officeDocument/2006/relationships/hyperlink" Target="https://www.ikea.com/sa/en/p/solleroen-coffee-table-outdoor-anthracite-brown-80373618/" TargetMode="External"/><Relationship Id="rId297" Type="http://schemas.openxmlformats.org/officeDocument/2006/relationships/hyperlink" Target="https://www.ikea.com/us/en/p/burhult-sibbhult-wall-shelf-white-white-s8932596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A0E4D-1D20-9642-8345-9CF301F49F96}">
  <dimension ref="A1:W76"/>
  <sheetViews>
    <sheetView tabSelected="1" topLeftCell="A57" zoomScale="108" workbookViewId="0">
      <selection activeCell="C67" sqref="C67"/>
    </sheetView>
  </sheetViews>
  <sheetFormatPr baseColWidth="10" defaultColWidth="12.6640625" defaultRowHeight="13" x14ac:dyDescent="0.15"/>
  <cols>
    <col min="1" max="1" width="13.83203125" customWidth="1"/>
    <col min="2" max="2" width="17.1640625" customWidth="1"/>
    <col min="3" max="3" width="29.5" customWidth="1"/>
    <col min="4" max="4" width="12.83203125" customWidth="1"/>
    <col min="5" max="5" width="11.83203125" customWidth="1"/>
    <col min="6" max="6" width="24.6640625" customWidth="1"/>
    <col min="7" max="7" width="11" customWidth="1"/>
    <col min="8" max="8" width="9.1640625" customWidth="1"/>
    <col min="9" max="9" width="78.6640625" customWidth="1"/>
  </cols>
  <sheetData>
    <row r="1" spans="1:10" ht="15.75" customHeight="1" x14ac:dyDescent="0.15">
      <c r="A1" s="64" t="s">
        <v>26248</v>
      </c>
      <c r="B1" s="48" t="s">
        <v>26249</v>
      </c>
      <c r="C1" s="52" t="s">
        <v>26250</v>
      </c>
      <c r="D1" s="53" t="s">
        <v>26251</v>
      </c>
      <c r="E1" s="53" t="s">
        <v>26252</v>
      </c>
      <c r="F1" s="53" t="s">
        <v>26253</v>
      </c>
      <c r="G1" s="53" t="s">
        <v>26254</v>
      </c>
      <c r="H1" s="51" t="s">
        <v>26255</v>
      </c>
      <c r="I1" s="54" t="s">
        <v>26256</v>
      </c>
      <c r="J1" s="27"/>
    </row>
    <row r="2" spans="1:10" ht="15.75" customHeight="1" x14ac:dyDescent="0.15">
      <c r="A2" s="65" t="s">
        <v>26257</v>
      </c>
      <c r="B2" s="34" t="s">
        <v>26258</v>
      </c>
      <c r="C2" s="28" t="s">
        <v>26259</v>
      </c>
      <c r="D2" s="28" t="s">
        <v>26260</v>
      </c>
      <c r="E2" s="28" t="s">
        <v>26261</v>
      </c>
      <c r="F2" s="28"/>
      <c r="G2" s="28"/>
      <c r="H2" s="28" t="s">
        <v>26262</v>
      </c>
      <c r="I2" s="37" t="s">
        <v>31097</v>
      </c>
      <c r="J2" s="24"/>
    </row>
    <row r="3" spans="1:10" ht="15.75" customHeight="1" x14ac:dyDescent="0.15">
      <c r="A3" s="45"/>
      <c r="B3" s="34" t="s">
        <v>26264</v>
      </c>
      <c r="C3" s="24" t="s">
        <v>26265</v>
      </c>
      <c r="D3" s="24" t="s">
        <v>26266</v>
      </c>
      <c r="E3" s="24" t="s">
        <v>26267</v>
      </c>
      <c r="F3" s="24"/>
      <c r="G3" s="24"/>
      <c r="H3" s="24"/>
      <c r="I3" s="37" t="s">
        <v>26268</v>
      </c>
      <c r="J3" s="24"/>
    </row>
    <row r="4" spans="1:10" ht="15.75" customHeight="1" x14ac:dyDescent="0.15">
      <c r="A4" s="45"/>
      <c r="B4" s="34" t="s">
        <v>26269</v>
      </c>
      <c r="C4" s="24" t="s">
        <v>26270</v>
      </c>
      <c r="D4" s="24" t="s">
        <v>26266</v>
      </c>
      <c r="E4" s="24" t="s">
        <v>26267</v>
      </c>
      <c r="F4" s="24"/>
      <c r="G4" s="24"/>
      <c r="H4" s="24"/>
      <c r="I4" s="37" t="s">
        <v>26271</v>
      </c>
      <c r="J4" s="24"/>
    </row>
    <row r="5" spans="1:10" ht="15.75" customHeight="1" x14ac:dyDescent="0.15">
      <c r="A5" s="45"/>
      <c r="B5" s="34" t="s">
        <v>26280</v>
      </c>
      <c r="C5" s="24" t="s">
        <v>26281</v>
      </c>
      <c r="D5" s="24" t="s">
        <v>26266</v>
      </c>
      <c r="E5" s="29" t="s">
        <v>26282</v>
      </c>
      <c r="F5" s="24"/>
      <c r="G5" s="24"/>
      <c r="H5" s="24"/>
      <c r="I5" s="37" t="s">
        <v>26283</v>
      </c>
      <c r="J5" s="24"/>
    </row>
    <row r="6" spans="1:10" ht="15.75" customHeight="1" x14ac:dyDescent="0.15">
      <c r="A6" s="45"/>
      <c r="B6" s="34" t="s">
        <v>26284</v>
      </c>
      <c r="C6" s="24" t="s">
        <v>26285</v>
      </c>
      <c r="D6" s="24" t="s">
        <v>26286</v>
      </c>
      <c r="E6" s="24" t="s">
        <v>27419</v>
      </c>
      <c r="F6" s="24"/>
      <c r="G6" s="24"/>
      <c r="H6" s="24"/>
      <c r="I6" s="37" t="s">
        <v>33099</v>
      </c>
      <c r="J6" s="24"/>
    </row>
    <row r="7" spans="1:10" ht="15.75" customHeight="1" x14ac:dyDescent="0.15">
      <c r="A7" s="45"/>
      <c r="B7" s="34" t="s">
        <v>26272</v>
      </c>
      <c r="C7" s="24" t="s">
        <v>26273</v>
      </c>
      <c r="D7" s="24" t="s">
        <v>26274</v>
      </c>
      <c r="E7" s="24" t="s">
        <v>27388</v>
      </c>
      <c r="F7" s="24"/>
      <c r="G7" s="24"/>
      <c r="H7" s="24"/>
      <c r="I7" s="37" t="s">
        <v>2</v>
      </c>
      <c r="J7" s="24"/>
    </row>
    <row r="8" spans="1:10" ht="15.75" customHeight="1" x14ac:dyDescent="0.15">
      <c r="A8" s="45"/>
      <c r="B8" s="34" t="s">
        <v>26278</v>
      </c>
      <c r="C8" s="24" t="s">
        <v>26279</v>
      </c>
      <c r="D8" s="29" t="s">
        <v>26274</v>
      </c>
      <c r="E8" s="24" t="s">
        <v>27355</v>
      </c>
      <c r="F8" s="24" t="s">
        <v>27356</v>
      </c>
      <c r="G8" s="24"/>
      <c r="H8" s="24"/>
      <c r="I8" s="37" t="s">
        <v>3</v>
      </c>
      <c r="J8" s="24"/>
    </row>
    <row r="9" spans="1:10" ht="15.75" customHeight="1" x14ac:dyDescent="0.15">
      <c r="A9" s="66"/>
      <c r="B9" s="36" t="s">
        <v>31093</v>
      </c>
      <c r="C9" s="31" t="s">
        <v>31094</v>
      </c>
      <c r="D9" s="59" t="s">
        <v>26276</v>
      </c>
      <c r="E9" s="31" t="s">
        <v>26277</v>
      </c>
      <c r="F9" s="31"/>
      <c r="G9" s="31"/>
      <c r="H9" s="31"/>
      <c r="I9" s="61">
        <v>31953</v>
      </c>
      <c r="J9" s="24"/>
    </row>
    <row r="10" spans="1:10" ht="15.75" customHeight="1" x14ac:dyDescent="0.15">
      <c r="A10" s="45" t="s">
        <v>26352</v>
      </c>
      <c r="B10" s="34" t="s">
        <v>27374</v>
      </c>
      <c r="C10" s="24" t="s">
        <v>27378</v>
      </c>
      <c r="D10" s="24" t="s">
        <v>26260</v>
      </c>
      <c r="E10" s="24" t="s">
        <v>27420</v>
      </c>
      <c r="F10" s="24"/>
      <c r="G10" s="24"/>
      <c r="H10" s="24" t="s">
        <v>26262</v>
      </c>
      <c r="I10" s="37" t="s">
        <v>27445</v>
      </c>
      <c r="J10" s="24"/>
    </row>
    <row r="11" spans="1:10" ht="15.75" customHeight="1" x14ac:dyDescent="0.15">
      <c r="A11" s="45"/>
      <c r="B11" s="34" t="s">
        <v>27375</v>
      </c>
      <c r="C11" s="24" t="s">
        <v>27377</v>
      </c>
      <c r="D11" s="24" t="s">
        <v>26313</v>
      </c>
      <c r="E11" s="24" t="s">
        <v>27421</v>
      </c>
      <c r="F11" s="24"/>
      <c r="G11" s="24"/>
      <c r="H11" s="24"/>
      <c r="I11" s="37" t="s">
        <v>4</v>
      </c>
      <c r="J11" s="24"/>
    </row>
    <row r="12" spans="1:10" ht="15.75" customHeight="1" x14ac:dyDescent="0.15">
      <c r="A12" s="66"/>
      <c r="B12" s="36" t="s">
        <v>27376</v>
      </c>
      <c r="C12" s="31" t="s">
        <v>27379</v>
      </c>
      <c r="D12" s="31" t="s">
        <v>26313</v>
      </c>
      <c r="E12" s="32" t="s">
        <v>26267</v>
      </c>
      <c r="F12" s="31"/>
      <c r="G12" s="31"/>
      <c r="H12" s="31"/>
      <c r="I12" s="42" t="s">
        <v>5</v>
      </c>
      <c r="J12" s="24"/>
    </row>
    <row r="13" spans="1:10" ht="15.75" customHeight="1" x14ac:dyDescent="0.15">
      <c r="A13" s="45" t="s">
        <v>26353</v>
      </c>
      <c r="B13" s="34" t="s">
        <v>27380</v>
      </c>
      <c r="C13" s="24" t="s">
        <v>27384</v>
      </c>
      <c r="D13" s="24" t="s">
        <v>26260</v>
      </c>
      <c r="E13" s="24" t="s">
        <v>27422</v>
      </c>
      <c r="F13" s="24"/>
      <c r="G13" s="24"/>
      <c r="H13" s="24" t="s">
        <v>26262</v>
      </c>
      <c r="I13" s="38" t="s">
        <v>6</v>
      </c>
      <c r="J13" s="24"/>
    </row>
    <row r="14" spans="1:10" ht="15.75" customHeight="1" x14ac:dyDescent="0.2">
      <c r="A14" s="45"/>
      <c r="B14" s="34" t="s">
        <v>27381</v>
      </c>
      <c r="C14" s="24" t="s">
        <v>27385</v>
      </c>
      <c r="D14" s="24" t="s">
        <v>27423</v>
      </c>
      <c r="E14" s="25" t="s">
        <v>26267</v>
      </c>
      <c r="F14" s="24"/>
      <c r="G14" s="24"/>
      <c r="H14" s="24"/>
      <c r="I14" s="39" t="s">
        <v>7</v>
      </c>
      <c r="J14" s="24"/>
    </row>
    <row r="15" spans="1:10" ht="15.75" customHeight="1" x14ac:dyDescent="0.15">
      <c r="A15" s="45"/>
      <c r="B15" s="34" t="s">
        <v>27382</v>
      </c>
      <c r="C15" s="24" t="s">
        <v>27386</v>
      </c>
      <c r="D15" s="24" t="s">
        <v>26266</v>
      </c>
      <c r="E15" s="29" t="s">
        <v>26282</v>
      </c>
      <c r="F15" s="24"/>
      <c r="G15" s="24"/>
      <c r="H15" s="24"/>
      <c r="I15" s="57" t="s">
        <v>8</v>
      </c>
      <c r="J15" s="24"/>
    </row>
    <row r="16" spans="1:10" ht="15.75" customHeight="1" x14ac:dyDescent="0.15">
      <c r="A16" s="46"/>
      <c r="B16" s="36" t="s">
        <v>27383</v>
      </c>
      <c r="C16" s="30" t="s">
        <v>27387</v>
      </c>
      <c r="D16" s="24" t="s">
        <v>26274</v>
      </c>
      <c r="E16" s="24" t="s">
        <v>27388</v>
      </c>
      <c r="F16" s="30"/>
      <c r="G16" s="30"/>
      <c r="H16" s="30"/>
      <c r="I16" s="43" t="s">
        <v>9</v>
      </c>
      <c r="J16" s="24"/>
    </row>
    <row r="17" spans="1:23" ht="15.75" customHeight="1" x14ac:dyDescent="0.15">
      <c r="A17" s="65" t="s">
        <v>26301</v>
      </c>
      <c r="B17" s="34" t="s">
        <v>26302</v>
      </c>
      <c r="C17" s="28" t="s">
        <v>26303</v>
      </c>
      <c r="D17" s="28" t="s">
        <v>26274</v>
      </c>
      <c r="E17" s="28" t="s">
        <v>27424</v>
      </c>
      <c r="F17" s="28"/>
      <c r="G17" s="28"/>
      <c r="H17" s="28" t="s">
        <v>26262</v>
      </c>
      <c r="I17" s="38" t="s">
        <v>10</v>
      </c>
      <c r="J17" s="24"/>
    </row>
    <row r="18" spans="1:23" s="24" customFormat="1" x14ac:dyDescent="0.15">
      <c r="A18" s="45"/>
      <c r="B18" s="24" t="s">
        <v>27448</v>
      </c>
      <c r="C18" s="24" t="s">
        <v>27447</v>
      </c>
      <c r="D18" s="24" t="s">
        <v>27399</v>
      </c>
      <c r="E18" s="24" t="s">
        <v>19</v>
      </c>
      <c r="H18" s="69" t="s">
        <v>26290</v>
      </c>
      <c r="I18" s="37" t="s">
        <v>27460</v>
      </c>
      <c r="M18"/>
      <c r="N18"/>
      <c r="O18"/>
      <c r="P18"/>
      <c r="Q18"/>
      <c r="R18"/>
      <c r="S18"/>
      <c r="T18"/>
      <c r="U18"/>
      <c r="V18"/>
      <c r="W18"/>
    </row>
    <row r="19" spans="1:23" x14ac:dyDescent="0.15">
      <c r="A19" s="67"/>
      <c r="B19" s="34" t="s">
        <v>27391</v>
      </c>
      <c r="C19" s="24" t="s">
        <v>27397</v>
      </c>
      <c r="D19" s="24" t="s">
        <v>27399</v>
      </c>
      <c r="E19" s="24" t="s">
        <v>27398</v>
      </c>
      <c r="F19" s="24"/>
      <c r="G19" s="24"/>
      <c r="H19" s="24" t="s">
        <v>26290</v>
      </c>
      <c r="I19" s="38" t="s">
        <v>27401</v>
      </c>
    </row>
    <row r="20" spans="1:23" ht="15.75" customHeight="1" x14ac:dyDescent="0.15">
      <c r="A20" s="45"/>
      <c r="B20" s="34" t="s">
        <v>26258</v>
      </c>
      <c r="C20" s="24" t="s">
        <v>26259</v>
      </c>
      <c r="D20" s="24" t="s">
        <v>26260</v>
      </c>
      <c r="E20" s="24" t="s">
        <v>26261</v>
      </c>
      <c r="F20" s="24"/>
      <c r="G20" s="24"/>
      <c r="H20" s="24" t="s">
        <v>26290</v>
      </c>
      <c r="I20" s="37" t="s">
        <v>26263</v>
      </c>
      <c r="J20" s="24"/>
    </row>
    <row r="21" spans="1:23" ht="15.75" customHeight="1" x14ac:dyDescent="0.15">
      <c r="A21" s="45"/>
      <c r="B21" s="34" t="s">
        <v>27404</v>
      </c>
      <c r="C21" s="29" t="s">
        <v>27411</v>
      </c>
      <c r="D21" s="24" t="s">
        <v>26274</v>
      </c>
      <c r="E21" s="24" t="s">
        <v>27415</v>
      </c>
      <c r="F21" s="24"/>
      <c r="G21" s="24"/>
      <c r="H21" s="24" t="s">
        <v>26290</v>
      </c>
      <c r="I21" s="38" t="s">
        <v>27416</v>
      </c>
      <c r="J21" s="24"/>
    </row>
    <row r="22" spans="1:23" ht="15.75" customHeight="1" x14ac:dyDescent="0.2">
      <c r="A22" s="45"/>
      <c r="B22" s="34" t="s">
        <v>27389</v>
      </c>
      <c r="C22" s="24" t="s">
        <v>27425</v>
      </c>
      <c r="D22" s="24" t="s">
        <v>27428</v>
      </c>
      <c r="E22" s="24" t="s">
        <v>27420</v>
      </c>
      <c r="F22" s="24"/>
      <c r="G22" s="24"/>
      <c r="H22" s="24"/>
      <c r="I22" s="62" t="s">
        <v>11</v>
      </c>
      <c r="J22" s="24"/>
    </row>
    <row r="23" spans="1:23" ht="15.75" customHeight="1" x14ac:dyDescent="0.15">
      <c r="A23" s="45"/>
      <c r="B23" s="34" t="s">
        <v>26307</v>
      </c>
      <c r="C23" s="24" t="s">
        <v>26308</v>
      </c>
      <c r="D23" s="24" t="s">
        <v>26276</v>
      </c>
      <c r="E23" s="24" t="s">
        <v>26277</v>
      </c>
      <c r="F23" s="24"/>
      <c r="G23" s="24"/>
      <c r="H23" s="24"/>
      <c r="I23" s="37" t="s">
        <v>27402</v>
      </c>
      <c r="J23" s="24"/>
    </row>
    <row r="24" spans="1:23" ht="15.75" customHeight="1" x14ac:dyDescent="0.15">
      <c r="A24" s="45"/>
      <c r="B24" s="34" t="s">
        <v>26309</v>
      </c>
      <c r="C24" s="24" t="s">
        <v>27426</v>
      </c>
      <c r="D24" s="24" t="s">
        <v>26305</v>
      </c>
      <c r="E24" s="25" t="s">
        <v>26267</v>
      </c>
      <c r="F24" s="24"/>
      <c r="G24" s="24"/>
      <c r="H24" s="24"/>
      <c r="I24" s="37" t="s">
        <v>27430</v>
      </c>
      <c r="J24" s="24"/>
    </row>
    <row r="25" spans="1:23" ht="15.75" customHeight="1" x14ac:dyDescent="0.15">
      <c r="A25" s="45"/>
      <c r="B25" s="34" t="s">
        <v>36324</v>
      </c>
      <c r="C25" s="24" t="s">
        <v>36329</v>
      </c>
      <c r="D25" s="24" t="s">
        <v>26305</v>
      </c>
      <c r="E25" s="25" t="s">
        <v>26267</v>
      </c>
      <c r="F25" s="24"/>
      <c r="G25" s="24"/>
      <c r="H25" s="24"/>
      <c r="I25" s="37" t="s">
        <v>36331</v>
      </c>
      <c r="J25" s="24"/>
    </row>
    <row r="26" spans="1:23" ht="15.75" customHeight="1" x14ac:dyDescent="0.15">
      <c r="A26" s="45"/>
      <c r="B26" s="34" t="s">
        <v>36325</v>
      </c>
      <c r="C26" s="24" t="s">
        <v>36330</v>
      </c>
      <c r="D26" s="24" t="s">
        <v>26305</v>
      </c>
      <c r="E26" s="25" t="s">
        <v>26267</v>
      </c>
      <c r="F26" s="24"/>
      <c r="G26" s="24"/>
      <c r="H26" s="24"/>
      <c r="I26" s="37" t="s">
        <v>36332</v>
      </c>
      <c r="J26" s="24"/>
    </row>
    <row r="27" spans="1:23" ht="15.75" customHeight="1" x14ac:dyDescent="0.2">
      <c r="A27" s="66"/>
      <c r="B27" s="36" t="s">
        <v>27390</v>
      </c>
      <c r="C27" s="31" t="s">
        <v>27427</v>
      </c>
      <c r="D27" s="31" t="s">
        <v>27414</v>
      </c>
      <c r="E27" s="31" t="s">
        <v>27429</v>
      </c>
      <c r="F27" s="31"/>
      <c r="G27" s="31"/>
      <c r="H27" s="31"/>
      <c r="I27" s="44" t="s">
        <v>12</v>
      </c>
      <c r="J27" s="24"/>
    </row>
    <row r="28" spans="1:23" ht="15.75" customHeight="1" x14ac:dyDescent="0.15">
      <c r="A28" s="45" t="s">
        <v>26354</v>
      </c>
      <c r="B28" s="34" t="s">
        <v>27417</v>
      </c>
      <c r="C28" s="24" t="s">
        <v>27462</v>
      </c>
      <c r="D28" s="24" t="s">
        <v>27399</v>
      </c>
      <c r="E28" s="24" t="s">
        <v>32097</v>
      </c>
      <c r="F28" s="24"/>
      <c r="G28" s="24"/>
      <c r="H28" s="24" t="s">
        <v>26262</v>
      </c>
      <c r="I28" s="38" t="s">
        <v>32097</v>
      </c>
      <c r="J28" s="24"/>
    </row>
    <row r="29" spans="1:23" ht="15.75" customHeight="1" x14ac:dyDescent="0.15">
      <c r="A29" s="45"/>
      <c r="B29" s="34" t="s">
        <v>26288</v>
      </c>
      <c r="C29" s="24" t="s">
        <v>26289</v>
      </c>
      <c r="D29" s="24" t="s">
        <v>27399</v>
      </c>
      <c r="E29" s="24" t="s">
        <v>35322</v>
      </c>
      <c r="F29" s="24"/>
      <c r="G29" s="24"/>
      <c r="H29" s="24" t="s">
        <v>26290</v>
      </c>
      <c r="I29" s="37" t="s">
        <v>33322</v>
      </c>
      <c r="J29" s="24"/>
    </row>
    <row r="30" spans="1:23" ht="15.75" customHeight="1" x14ac:dyDescent="0.15">
      <c r="A30" s="45"/>
      <c r="B30" s="34" t="s">
        <v>27418</v>
      </c>
      <c r="C30" s="24" t="s">
        <v>27463</v>
      </c>
      <c r="D30" s="24" t="s">
        <v>26260</v>
      </c>
      <c r="E30" s="24" t="s">
        <v>33096</v>
      </c>
      <c r="F30" s="24"/>
      <c r="G30" s="24"/>
      <c r="H30" s="24"/>
      <c r="I30" s="60" t="s">
        <v>13</v>
      </c>
      <c r="J30" s="24"/>
    </row>
    <row r="31" spans="1:23" ht="15.75" customHeight="1" x14ac:dyDescent="0.15">
      <c r="A31" s="45"/>
      <c r="B31" s="35" t="s">
        <v>27440</v>
      </c>
      <c r="C31" s="24" t="s">
        <v>27464</v>
      </c>
      <c r="D31" s="24" t="s">
        <v>26266</v>
      </c>
      <c r="E31" s="24" t="s">
        <v>26267</v>
      </c>
      <c r="F31" s="24"/>
      <c r="G31" s="24"/>
      <c r="H31" s="24"/>
      <c r="I31" s="60" t="s">
        <v>33097</v>
      </c>
      <c r="J31" s="24"/>
    </row>
    <row r="32" spans="1:23" ht="15.75" customHeight="1" x14ac:dyDescent="0.15">
      <c r="A32" s="45"/>
      <c r="B32" s="34" t="s">
        <v>36322</v>
      </c>
      <c r="C32" s="24" t="s">
        <v>36333</v>
      </c>
      <c r="D32" s="24" t="s">
        <v>26260</v>
      </c>
      <c r="E32" s="24" t="s">
        <v>33096</v>
      </c>
      <c r="F32" s="24"/>
      <c r="G32" s="24"/>
      <c r="H32" s="24"/>
      <c r="I32" s="60" t="s">
        <v>13</v>
      </c>
      <c r="J32" s="24"/>
    </row>
    <row r="33" spans="1:10" ht="15.75" customHeight="1" x14ac:dyDescent="0.15">
      <c r="A33" s="45"/>
      <c r="B33" s="35" t="s">
        <v>36323</v>
      </c>
      <c r="C33" s="24" t="s">
        <v>36334</v>
      </c>
      <c r="D33" s="24" t="s">
        <v>26266</v>
      </c>
      <c r="E33" s="24" t="s">
        <v>26267</v>
      </c>
      <c r="F33" s="24"/>
      <c r="G33" s="24"/>
      <c r="H33" s="24"/>
      <c r="I33" s="60" t="s">
        <v>33097</v>
      </c>
      <c r="J33" s="24"/>
    </row>
    <row r="34" spans="1:10" ht="15.75" customHeight="1" x14ac:dyDescent="0.2">
      <c r="A34" s="66"/>
      <c r="B34" s="36" t="s">
        <v>27439</v>
      </c>
      <c r="C34" s="31" t="s">
        <v>27465</v>
      </c>
      <c r="D34" s="31" t="s">
        <v>26266</v>
      </c>
      <c r="E34" s="31" t="s">
        <v>33098</v>
      </c>
      <c r="F34" s="31"/>
      <c r="G34" s="31"/>
      <c r="H34" s="31"/>
      <c r="I34" s="44" t="s">
        <v>15</v>
      </c>
      <c r="J34" s="24"/>
    </row>
    <row r="35" spans="1:10" ht="15.75" customHeight="1" x14ac:dyDescent="0.15">
      <c r="A35" s="45" t="s">
        <v>26355</v>
      </c>
      <c r="B35" s="34" t="s">
        <v>27404</v>
      </c>
      <c r="C35" s="29" t="s">
        <v>27411</v>
      </c>
      <c r="D35" s="24" t="s">
        <v>26274</v>
      </c>
      <c r="E35" s="24" t="s">
        <v>27415</v>
      </c>
      <c r="F35" s="24"/>
      <c r="G35" s="24"/>
      <c r="H35" s="24" t="s">
        <v>26262</v>
      </c>
      <c r="I35" s="38" t="s">
        <v>27416</v>
      </c>
      <c r="J35" s="24"/>
    </row>
    <row r="36" spans="1:10" ht="15.75" customHeight="1" x14ac:dyDescent="0.15">
      <c r="A36" s="45"/>
      <c r="B36" s="34" t="s">
        <v>26288</v>
      </c>
      <c r="C36" s="24" t="s">
        <v>26289</v>
      </c>
      <c r="D36" s="24" t="s">
        <v>27399</v>
      </c>
      <c r="E36" s="24" t="s">
        <v>35322</v>
      </c>
      <c r="F36" s="24"/>
      <c r="G36" s="24"/>
      <c r="H36" s="24" t="s">
        <v>26290</v>
      </c>
      <c r="I36" s="37" t="s">
        <v>33322</v>
      </c>
      <c r="J36" s="24"/>
    </row>
    <row r="37" spans="1:10" ht="15.75" customHeight="1" x14ac:dyDescent="0.15">
      <c r="A37" s="45"/>
      <c r="B37" s="34" t="s">
        <v>27405</v>
      </c>
      <c r="C37" s="29" t="s">
        <v>27410</v>
      </c>
      <c r="D37" s="24" t="s">
        <v>27412</v>
      </c>
      <c r="E37" s="24" t="s">
        <v>16</v>
      </c>
      <c r="F37" s="24"/>
      <c r="G37" s="24"/>
      <c r="H37" s="24"/>
      <c r="I37" s="38" t="s">
        <v>16</v>
      </c>
      <c r="J37" s="24"/>
    </row>
    <row r="38" spans="1:10" ht="15.75" customHeight="1" x14ac:dyDescent="0.15">
      <c r="A38" s="45"/>
      <c r="B38" s="34" t="s">
        <v>27406</v>
      </c>
      <c r="C38" s="29" t="s">
        <v>27409</v>
      </c>
      <c r="D38" s="24" t="s">
        <v>27414</v>
      </c>
      <c r="E38" s="24" t="s">
        <v>27413</v>
      </c>
      <c r="F38" s="24"/>
      <c r="G38" s="24"/>
      <c r="H38" s="24"/>
      <c r="I38" s="38" t="s">
        <v>27413</v>
      </c>
      <c r="J38" s="24"/>
    </row>
    <row r="39" spans="1:10" x14ac:dyDescent="0.15">
      <c r="A39" s="45"/>
      <c r="B39" s="36" t="s">
        <v>27407</v>
      </c>
      <c r="C39" s="29" t="s">
        <v>27408</v>
      </c>
      <c r="D39" s="24" t="s">
        <v>26266</v>
      </c>
      <c r="E39" s="29" t="s">
        <v>27371</v>
      </c>
      <c r="F39" s="24"/>
      <c r="G39" s="24"/>
      <c r="H39" s="24"/>
      <c r="I39" s="63" t="s">
        <v>17</v>
      </c>
      <c r="J39" s="24"/>
    </row>
    <row r="40" spans="1:10" x14ac:dyDescent="0.15">
      <c r="A40" s="65" t="s">
        <v>26311</v>
      </c>
      <c r="B40" s="34" t="s">
        <v>27391</v>
      </c>
      <c r="C40" s="28" t="s">
        <v>27397</v>
      </c>
      <c r="D40" s="28" t="s">
        <v>27399</v>
      </c>
      <c r="E40" s="28" t="s">
        <v>27398</v>
      </c>
      <c r="F40" s="28"/>
      <c r="G40" s="28"/>
      <c r="H40" s="28" t="s">
        <v>26262</v>
      </c>
      <c r="I40" s="38" t="s">
        <v>27401</v>
      </c>
      <c r="J40" s="27"/>
    </row>
    <row r="41" spans="1:10" x14ac:dyDescent="0.15">
      <c r="A41" s="45"/>
      <c r="B41" s="34" t="s">
        <v>27392</v>
      </c>
      <c r="C41" s="24" t="s">
        <v>27395</v>
      </c>
      <c r="D41" s="24" t="s">
        <v>26266</v>
      </c>
      <c r="E41" s="24" t="s">
        <v>26267</v>
      </c>
      <c r="F41" s="24" t="s">
        <v>27400</v>
      </c>
      <c r="G41" s="24"/>
      <c r="H41" s="24"/>
      <c r="I41" s="38" t="s">
        <v>18</v>
      </c>
      <c r="J41" s="27"/>
    </row>
    <row r="42" spans="1:10" x14ac:dyDescent="0.15">
      <c r="A42" s="45"/>
      <c r="B42" s="34" t="s">
        <v>27393</v>
      </c>
      <c r="C42" s="24" t="s">
        <v>27396</v>
      </c>
      <c r="D42" s="24" t="s">
        <v>26276</v>
      </c>
      <c r="E42" s="24" t="s">
        <v>26277</v>
      </c>
      <c r="F42" s="24"/>
      <c r="G42" s="24"/>
      <c r="H42" s="24"/>
      <c r="I42" s="38" t="s">
        <v>27402</v>
      </c>
      <c r="J42" s="27"/>
    </row>
    <row r="43" spans="1:10" x14ac:dyDescent="0.15">
      <c r="A43" s="45"/>
      <c r="B43" s="36" t="s">
        <v>27394</v>
      </c>
      <c r="C43" s="24" t="s">
        <v>26312</v>
      </c>
      <c r="D43" s="24" t="s">
        <v>26314</v>
      </c>
      <c r="E43" s="24" t="s">
        <v>26315</v>
      </c>
      <c r="F43" s="24"/>
      <c r="G43" s="24"/>
      <c r="H43" s="24"/>
      <c r="I43" s="43" t="s">
        <v>27403</v>
      </c>
      <c r="J43" s="27"/>
    </row>
    <row r="44" spans="1:10" x14ac:dyDescent="0.15">
      <c r="A44" s="65" t="s">
        <v>26314</v>
      </c>
      <c r="B44" s="34" t="s">
        <v>27448</v>
      </c>
      <c r="C44" s="28" t="s">
        <v>27447</v>
      </c>
      <c r="D44" s="28" t="s">
        <v>27399</v>
      </c>
      <c r="E44" s="28" t="s">
        <v>19</v>
      </c>
      <c r="F44" s="28"/>
      <c r="G44" s="28"/>
      <c r="H44" s="47" t="s">
        <v>26262</v>
      </c>
      <c r="I44" s="37" t="s">
        <v>27460</v>
      </c>
      <c r="J44" s="24"/>
    </row>
    <row r="45" spans="1:10" x14ac:dyDescent="0.15">
      <c r="A45" s="67"/>
      <c r="B45" s="24" t="s">
        <v>27417</v>
      </c>
      <c r="C45" s="24" t="s">
        <v>27462</v>
      </c>
      <c r="D45" s="24" t="s">
        <v>27399</v>
      </c>
      <c r="E45" s="24" t="s">
        <v>36328</v>
      </c>
      <c r="F45" s="24"/>
      <c r="G45" s="24"/>
      <c r="H45" s="24" t="s">
        <v>26290</v>
      </c>
      <c r="I45" s="38" t="s">
        <v>32097</v>
      </c>
    </row>
    <row r="46" spans="1:10" x14ac:dyDescent="0.15">
      <c r="A46" s="67"/>
      <c r="B46" s="24" t="s">
        <v>26288</v>
      </c>
      <c r="C46" s="24" t="s">
        <v>26289</v>
      </c>
      <c r="D46" s="24" t="s">
        <v>27399</v>
      </c>
      <c r="E46" s="24" t="s">
        <v>35322</v>
      </c>
      <c r="F46" s="24"/>
      <c r="G46" s="24"/>
      <c r="H46" s="24" t="s">
        <v>26290</v>
      </c>
      <c r="I46" s="37" t="s">
        <v>33322</v>
      </c>
    </row>
    <row r="47" spans="1:10" x14ac:dyDescent="0.15">
      <c r="A47" s="67"/>
      <c r="B47" s="24" t="s">
        <v>27380</v>
      </c>
      <c r="C47" s="24" t="s">
        <v>27384</v>
      </c>
      <c r="D47" s="24" t="s">
        <v>27399</v>
      </c>
      <c r="E47" s="24" t="s">
        <v>27422</v>
      </c>
      <c r="F47" s="24"/>
      <c r="G47" s="24"/>
      <c r="H47" s="24" t="s">
        <v>26290</v>
      </c>
      <c r="I47" s="38" t="s">
        <v>6</v>
      </c>
    </row>
    <row r="48" spans="1:10" x14ac:dyDescent="0.15">
      <c r="A48" s="45"/>
      <c r="B48" s="34" t="s">
        <v>27431</v>
      </c>
      <c r="C48" s="24" t="s">
        <v>27451</v>
      </c>
      <c r="D48" s="24" t="s">
        <v>26305</v>
      </c>
      <c r="E48" s="24" t="s">
        <v>27437</v>
      </c>
      <c r="F48" s="24"/>
      <c r="G48" s="24"/>
      <c r="H48" s="33"/>
      <c r="I48" s="38" t="s">
        <v>26306</v>
      </c>
      <c r="J48" s="24"/>
    </row>
    <row r="49" spans="1:10" x14ac:dyDescent="0.15">
      <c r="A49" s="45"/>
      <c r="B49" s="34" t="s">
        <v>27432</v>
      </c>
      <c r="C49" s="24" t="s">
        <v>27452</v>
      </c>
      <c r="D49" s="24" t="s">
        <v>26305</v>
      </c>
      <c r="E49" s="24" t="s">
        <v>27437</v>
      </c>
      <c r="F49" s="24"/>
      <c r="G49" s="24"/>
      <c r="H49" s="33"/>
      <c r="I49" s="38" t="s">
        <v>27446</v>
      </c>
      <c r="J49" s="24"/>
    </row>
    <row r="50" spans="1:10" x14ac:dyDescent="0.15">
      <c r="A50" s="45"/>
      <c r="B50" s="34" t="s">
        <v>27433</v>
      </c>
      <c r="C50" s="24" t="s">
        <v>27453</v>
      </c>
      <c r="D50" s="24" t="s">
        <v>27435</v>
      </c>
      <c r="E50" s="24" t="s">
        <v>27438</v>
      </c>
      <c r="F50" s="24"/>
      <c r="G50" s="24"/>
      <c r="H50" s="24"/>
      <c r="I50" s="38" t="s">
        <v>20</v>
      </c>
      <c r="J50" s="24"/>
    </row>
    <row r="51" spans="1:10" x14ac:dyDescent="0.15">
      <c r="A51" s="45"/>
      <c r="B51" s="34" t="s">
        <v>27434</v>
      </c>
      <c r="C51" s="24" t="s">
        <v>27454</v>
      </c>
      <c r="D51" s="24" t="s">
        <v>27412</v>
      </c>
      <c r="E51" s="29" t="s">
        <v>27436</v>
      </c>
      <c r="F51" s="24"/>
      <c r="G51" s="24"/>
      <c r="H51" s="24"/>
      <c r="I51" s="37" t="s">
        <v>27459</v>
      </c>
      <c r="J51" s="24"/>
    </row>
    <row r="52" spans="1:10" ht="15.75" customHeight="1" x14ac:dyDescent="0.15">
      <c r="A52" s="45"/>
      <c r="B52" s="24" t="s">
        <v>36322</v>
      </c>
      <c r="C52" s="24" t="s">
        <v>36333</v>
      </c>
      <c r="D52" s="24" t="s">
        <v>26305</v>
      </c>
      <c r="E52" s="24" t="s">
        <v>27371</v>
      </c>
      <c r="F52" s="24"/>
      <c r="G52" s="24"/>
      <c r="H52" s="24"/>
      <c r="I52" s="83">
        <v>31</v>
      </c>
      <c r="J52" s="24"/>
    </row>
    <row r="53" spans="1:10" ht="15.75" customHeight="1" x14ac:dyDescent="0.15">
      <c r="A53" s="66"/>
      <c r="B53" s="59" t="s">
        <v>36323</v>
      </c>
      <c r="C53" s="31" t="s">
        <v>36334</v>
      </c>
      <c r="D53" s="31" t="s">
        <v>26305</v>
      </c>
      <c r="E53" s="31" t="s">
        <v>27371</v>
      </c>
      <c r="F53" s="31"/>
      <c r="G53" s="31"/>
      <c r="H53" s="31"/>
      <c r="I53" s="84">
        <v>23</v>
      </c>
      <c r="J53" s="24"/>
    </row>
    <row r="54" spans="1:10" x14ac:dyDescent="0.15">
      <c r="A54" s="45" t="s">
        <v>26356</v>
      </c>
      <c r="B54" s="34" t="s">
        <v>27441</v>
      </c>
      <c r="C54" s="24" t="s">
        <v>27450</v>
      </c>
      <c r="D54" s="24" t="s">
        <v>27449</v>
      </c>
      <c r="E54" s="24" t="s">
        <v>27371</v>
      </c>
      <c r="F54" s="24"/>
      <c r="G54" s="24"/>
      <c r="H54" s="24" t="s">
        <v>26262</v>
      </c>
      <c r="I54" s="38" t="s">
        <v>21</v>
      </c>
      <c r="J54" s="24"/>
    </row>
    <row r="55" spans="1:10" ht="15.75" customHeight="1" x14ac:dyDescent="0.15">
      <c r="A55" s="45"/>
      <c r="B55" s="34" t="s">
        <v>27404</v>
      </c>
      <c r="C55" s="29" t="s">
        <v>27411</v>
      </c>
      <c r="D55" s="24" t="s">
        <v>26274</v>
      </c>
      <c r="E55" s="24" t="s">
        <v>27415</v>
      </c>
      <c r="F55" s="24"/>
      <c r="G55" s="24"/>
      <c r="H55" s="24" t="s">
        <v>26290</v>
      </c>
      <c r="I55" s="38" t="s">
        <v>27416</v>
      </c>
      <c r="J55" s="24"/>
    </row>
    <row r="56" spans="1:10" ht="15.75" customHeight="1" x14ac:dyDescent="0.15">
      <c r="A56" s="45"/>
      <c r="B56" s="34" t="s">
        <v>26288</v>
      </c>
      <c r="C56" s="24" t="s">
        <v>26289</v>
      </c>
      <c r="D56" s="24" t="s">
        <v>27399</v>
      </c>
      <c r="E56" s="24" t="s">
        <v>35322</v>
      </c>
      <c r="F56" s="24"/>
      <c r="G56" s="24"/>
      <c r="H56" s="24" t="s">
        <v>26290</v>
      </c>
      <c r="I56" s="37" t="s">
        <v>33322</v>
      </c>
      <c r="J56" s="24"/>
    </row>
    <row r="57" spans="1:10" x14ac:dyDescent="0.15">
      <c r="A57" s="45"/>
      <c r="B57" s="34" t="s">
        <v>27442</v>
      </c>
      <c r="C57" s="24" t="s">
        <v>27455</v>
      </c>
      <c r="D57" s="24" t="s">
        <v>26313</v>
      </c>
      <c r="E57" s="24" t="s">
        <v>27436</v>
      </c>
      <c r="F57" s="24"/>
      <c r="G57" s="24"/>
      <c r="H57" s="24"/>
      <c r="I57" s="38" t="s">
        <v>22</v>
      </c>
      <c r="J57" s="24"/>
    </row>
    <row r="58" spans="1:10" x14ac:dyDescent="0.15">
      <c r="A58" s="45"/>
      <c r="B58" s="34" t="s">
        <v>27443</v>
      </c>
      <c r="C58" s="24" t="s">
        <v>27456</v>
      </c>
      <c r="D58" s="24" t="s">
        <v>26313</v>
      </c>
      <c r="E58" s="24" t="s">
        <v>27421</v>
      </c>
      <c r="F58" s="24"/>
      <c r="G58" s="24"/>
      <c r="H58" s="24"/>
      <c r="I58" s="38" t="s">
        <v>17</v>
      </c>
      <c r="J58" s="24"/>
    </row>
    <row r="59" spans="1:10" x14ac:dyDescent="0.15">
      <c r="A59" s="34"/>
      <c r="B59" s="34" t="s">
        <v>36335</v>
      </c>
      <c r="C59" s="24" t="s">
        <v>36338</v>
      </c>
      <c r="D59" s="24" t="s">
        <v>26295</v>
      </c>
      <c r="E59" s="29" t="s">
        <v>26296</v>
      </c>
      <c r="F59" s="24"/>
      <c r="G59" s="24"/>
      <c r="H59" s="24"/>
      <c r="I59" s="85">
        <v>35.046025603968097</v>
      </c>
      <c r="J59" s="24"/>
    </row>
    <row r="60" spans="1:10" x14ac:dyDescent="0.15">
      <c r="A60" s="45"/>
      <c r="B60" s="34" t="s">
        <v>36336</v>
      </c>
      <c r="C60" s="24" t="s">
        <v>36339</v>
      </c>
      <c r="D60" s="24" t="s">
        <v>26295</v>
      </c>
      <c r="E60" s="29" t="s">
        <v>36340</v>
      </c>
      <c r="F60" s="24"/>
      <c r="G60" s="24"/>
      <c r="H60" s="24"/>
      <c r="I60" s="85">
        <v>111.07</v>
      </c>
      <c r="J60" s="24"/>
    </row>
    <row r="61" spans="1:10" x14ac:dyDescent="0.15">
      <c r="A61" s="45"/>
      <c r="B61" s="34" t="s">
        <v>36337</v>
      </c>
      <c r="C61" s="24" t="s">
        <v>36341</v>
      </c>
      <c r="D61" s="24" t="s">
        <v>26295</v>
      </c>
      <c r="E61" s="29" t="s">
        <v>36342</v>
      </c>
      <c r="F61" s="24"/>
      <c r="G61" s="24"/>
      <c r="H61" s="24"/>
      <c r="I61" s="85">
        <v>0.1</v>
      </c>
      <c r="J61" s="24"/>
    </row>
    <row r="62" spans="1:10" x14ac:dyDescent="0.15">
      <c r="A62" s="45"/>
      <c r="B62" s="36" t="s">
        <v>27444</v>
      </c>
      <c r="C62" s="24" t="s">
        <v>27457</v>
      </c>
      <c r="D62" s="24" t="s">
        <v>27428</v>
      </c>
      <c r="E62" s="29" t="s">
        <v>27458</v>
      </c>
      <c r="F62" s="24"/>
      <c r="G62" s="24"/>
      <c r="H62" s="24"/>
      <c r="I62" s="43" t="s">
        <v>27461</v>
      </c>
      <c r="J62" s="24"/>
    </row>
    <row r="63" spans="1:10" ht="15.75" customHeight="1" x14ac:dyDescent="0.15">
      <c r="A63" s="65" t="s">
        <v>26287</v>
      </c>
      <c r="B63" s="34" t="s">
        <v>26288</v>
      </c>
      <c r="C63" s="28" t="s">
        <v>26289</v>
      </c>
      <c r="D63" s="28" t="s">
        <v>27399</v>
      </c>
      <c r="E63" s="28" t="s">
        <v>35322</v>
      </c>
      <c r="F63" s="28"/>
      <c r="G63" s="28"/>
      <c r="H63" s="28" t="s">
        <v>26262</v>
      </c>
      <c r="I63" s="37" t="s">
        <v>33322</v>
      </c>
      <c r="J63" s="24"/>
    </row>
    <row r="64" spans="1:10" ht="15.75" customHeight="1" x14ac:dyDescent="0.15">
      <c r="A64" s="45"/>
      <c r="B64" s="34" t="s">
        <v>27404</v>
      </c>
      <c r="C64" s="29" t="s">
        <v>27411</v>
      </c>
      <c r="D64" s="24" t="s">
        <v>26274</v>
      </c>
      <c r="E64" s="24" t="s">
        <v>27415</v>
      </c>
      <c r="F64" s="24"/>
      <c r="G64" s="24"/>
      <c r="H64" s="24" t="s">
        <v>26290</v>
      </c>
      <c r="I64" s="38" t="s">
        <v>27416</v>
      </c>
      <c r="J64" s="24"/>
    </row>
    <row r="65" spans="1:10" ht="15.75" customHeight="1" x14ac:dyDescent="0.15">
      <c r="A65" s="67"/>
      <c r="B65" s="24" t="s">
        <v>27380</v>
      </c>
      <c r="C65" s="24" t="s">
        <v>27384</v>
      </c>
      <c r="D65" s="24" t="s">
        <v>26260</v>
      </c>
      <c r="E65" s="24" t="s">
        <v>27422</v>
      </c>
      <c r="F65" s="24"/>
      <c r="G65" s="24"/>
      <c r="H65" s="24" t="s">
        <v>26290</v>
      </c>
      <c r="I65" s="38" t="s">
        <v>6</v>
      </c>
      <c r="J65" s="24"/>
    </row>
    <row r="66" spans="1:10" ht="15.75" customHeight="1" x14ac:dyDescent="0.15">
      <c r="A66" s="45"/>
      <c r="B66" s="34" t="s">
        <v>26291</v>
      </c>
      <c r="C66" s="24" t="s">
        <v>26292</v>
      </c>
      <c r="D66" s="24" t="s">
        <v>26286</v>
      </c>
      <c r="E66" s="25" t="s">
        <v>26267</v>
      </c>
      <c r="F66" s="24"/>
      <c r="G66" s="24"/>
      <c r="H66" s="24"/>
      <c r="I66" s="37" t="s">
        <v>24</v>
      </c>
      <c r="J66" s="24"/>
    </row>
    <row r="67" spans="1:10" ht="15.75" customHeight="1" x14ac:dyDescent="0.15">
      <c r="A67" s="45"/>
      <c r="B67" s="34" t="s">
        <v>27360</v>
      </c>
      <c r="C67" s="24" t="s">
        <v>27369</v>
      </c>
      <c r="D67" s="24" t="s">
        <v>26286</v>
      </c>
      <c r="E67" s="24" t="s">
        <v>26267</v>
      </c>
      <c r="F67" s="24"/>
      <c r="G67" s="24"/>
      <c r="H67" s="24"/>
      <c r="I67" s="38" t="s">
        <v>25</v>
      </c>
      <c r="J67" s="24"/>
    </row>
    <row r="68" spans="1:10" ht="15.75" customHeight="1" x14ac:dyDescent="0.15">
      <c r="A68" s="45"/>
      <c r="B68" s="34" t="s">
        <v>26293</v>
      </c>
      <c r="C68" s="24" t="s">
        <v>26294</v>
      </c>
      <c r="D68" s="24" t="s">
        <v>26295</v>
      </c>
      <c r="E68" s="24" t="s">
        <v>26296</v>
      </c>
      <c r="F68" s="24"/>
      <c r="G68" s="24"/>
      <c r="H68" s="24"/>
      <c r="I68" s="40">
        <v>49.99</v>
      </c>
      <c r="J68" s="24"/>
    </row>
    <row r="69" spans="1:10" ht="15.75" customHeight="1" x14ac:dyDescent="0.15">
      <c r="A69" s="45"/>
      <c r="B69" s="34" t="s">
        <v>27357</v>
      </c>
      <c r="C69" s="24" t="s">
        <v>27358</v>
      </c>
      <c r="D69" s="24" t="s">
        <v>26300</v>
      </c>
      <c r="E69" s="26" t="s">
        <v>27359</v>
      </c>
      <c r="F69" s="24"/>
      <c r="G69" s="24"/>
      <c r="H69" s="24"/>
      <c r="I69" s="37" t="s">
        <v>26</v>
      </c>
      <c r="J69" s="24"/>
    </row>
    <row r="70" spans="1:10" ht="15.75" customHeight="1" x14ac:dyDescent="0.15">
      <c r="A70" s="45"/>
      <c r="B70" s="34" t="s">
        <v>26298</v>
      </c>
      <c r="C70" s="24" t="s">
        <v>26299</v>
      </c>
      <c r="D70" s="24" t="s">
        <v>26300</v>
      </c>
      <c r="E70" s="25" t="s">
        <v>26267</v>
      </c>
      <c r="F70" s="24"/>
      <c r="G70" s="24"/>
      <c r="H70" s="24"/>
      <c r="I70" s="41" t="s">
        <v>27373</v>
      </c>
      <c r="J70" s="24"/>
    </row>
    <row r="71" spans="1:10" ht="15.75" customHeight="1" x14ac:dyDescent="0.15">
      <c r="A71" s="45"/>
      <c r="B71" s="34" t="s">
        <v>27361</v>
      </c>
      <c r="C71" s="24" t="s">
        <v>27368</v>
      </c>
      <c r="D71" s="24" t="s">
        <v>26305</v>
      </c>
      <c r="E71" s="29" t="s">
        <v>27371</v>
      </c>
      <c r="F71" s="24"/>
      <c r="G71" s="24" t="s">
        <v>26275</v>
      </c>
      <c r="H71" s="24"/>
      <c r="I71" s="40">
        <v>55</v>
      </c>
      <c r="J71" s="24"/>
    </row>
    <row r="72" spans="1:10" ht="15.75" customHeight="1" x14ac:dyDescent="0.15">
      <c r="A72" s="45"/>
      <c r="B72" s="34" t="s">
        <v>27362</v>
      </c>
      <c r="C72" s="24" t="s">
        <v>27366</v>
      </c>
      <c r="D72" s="24" t="s">
        <v>26305</v>
      </c>
      <c r="E72" s="29" t="s">
        <v>27371</v>
      </c>
      <c r="F72" s="24"/>
      <c r="G72" s="24" t="s">
        <v>26275</v>
      </c>
      <c r="H72" s="24"/>
      <c r="I72" s="40">
        <v>99</v>
      </c>
      <c r="J72" s="24"/>
    </row>
    <row r="73" spans="1:10" ht="15.75" customHeight="1" x14ac:dyDescent="0.15">
      <c r="A73" s="45"/>
      <c r="B73" s="34" t="s">
        <v>27363</v>
      </c>
      <c r="C73" s="24" t="s">
        <v>27367</v>
      </c>
      <c r="D73" s="24" t="s">
        <v>26305</v>
      </c>
      <c r="E73" s="29" t="s">
        <v>27371</v>
      </c>
      <c r="F73" s="24"/>
      <c r="G73" s="24" t="s">
        <v>26275</v>
      </c>
      <c r="H73" s="24"/>
      <c r="I73" s="40">
        <v>51</v>
      </c>
      <c r="J73" s="24"/>
    </row>
    <row r="74" spans="1:10" ht="15.75" customHeight="1" x14ac:dyDescent="0.15">
      <c r="A74" s="45"/>
      <c r="B74" s="34" t="s">
        <v>27364</v>
      </c>
      <c r="C74" s="24" t="s">
        <v>26297</v>
      </c>
      <c r="D74" s="24" t="s">
        <v>26274</v>
      </c>
      <c r="E74" s="29" t="s">
        <v>27371</v>
      </c>
      <c r="F74" s="24" t="s">
        <v>27372</v>
      </c>
      <c r="G74" s="24"/>
      <c r="H74" s="24"/>
      <c r="I74" s="37" t="s">
        <v>28</v>
      </c>
      <c r="J74" s="24"/>
    </row>
    <row r="75" spans="1:10" x14ac:dyDescent="0.15">
      <c r="A75" s="45"/>
      <c r="B75" s="34" t="s">
        <v>27365</v>
      </c>
      <c r="C75" s="24" t="s">
        <v>27370</v>
      </c>
      <c r="D75" s="24" t="s">
        <v>26305</v>
      </c>
      <c r="E75" s="24" t="s">
        <v>27371</v>
      </c>
      <c r="F75" s="24"/>
      <c r="G75" s="24"/>
      <c r="H75" s="24"/>
      <c r="I75" s="40">
        <v>278</v>
      </c>
    </row>
    <row r="76" spans="1:10" x14ac:dyDescent="0.15">
      <c r="A76" s="66"/>
      <c r="B76" s="31" t="s">
        <v>36326</v>
      </c>
      <c r="C76" s="31" t="s">
        <v>36327</v>
      </c>
      <c r="D76" s="31" t="s">
        <v>26295</v>
      </c>
      <c r="E76" s="31" t="s">
        <v>26296</v>
      </c>
      <c r="F76" s="31"/>
      <c r="G76" s="31"/>
      <c r="H76" s="31"/>
      <c r="I76" s="82">
        <v>39.99</v>
      </c>
    </row>
  </sheetData>
  <hyperlinks>
    <hyperlink ref="E69" r:id="rId1" xr:uid="{55EFFA26-CCE7-884E-A52C-BFEF1BA3A4FE}"/>
    <hyperlink ref="I15" r:id="rId2" xr:uid="{6F4D622C-94D8-4A4D-98B3-2337FF6F04D6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39997558519241921"/>
    <outlinePr summaryBelow="0" summaryRight="0"/>
  </sheetPr>
  <dimension ref="A1:H2002"/>
  <sheetViews>
    <sheetView zoomScale="81" workbookViewId="0">
      <selection sqref="A1:A1048576"/>
    </sheetView>
  </sheetViews>
  <sheetFormatPr baseColWidth="10" defaultColWidth="12.6640625" defaultRowHeight="15.75" customHeight="1" x14ac:dyDescent="0.15"/>
  <cols>
    <col min="2" max="3" width="16.1640625" customWidth="1"/>
    <col min="4" max="4" width="27.1640625" customWidth="1"/>
    <col min="5" max="5" width="25.83203125" customWidth="1"/>
    <col min="6" max="6" width="22" customWidth="1"/>
  </cols>
  <sheetData>
    <row r="1" spans="1:8" ht="27" customHeight="1" x14ac:dyDescent="0.15">
      <c r="A1" s="49" t="s">
        <v>26258</v>
      </c>
      <c r="B1" s="49" t="s">
        <v>26264</v>
      </c>
      <c r="C1" s="49" t="s">
        <v>26269</v>
      </c>
      <c r="D1" s="49" t="s">
        <v>26280</v>
      </c>
      <c r="E1" s="50" t="s">
        <v>26284</v>
      </c>
      <c r="F1" s="49" t="s">
        <v>26272</v>
      </c>
      <c r="G1" s="49" t="s">
        <v>26278</v>
      </c>
      <c r="H1" s="55" t="s">
        <v>31093</v>
      </c>
    </row>
    <row r="2" spans="1:8" ht="78" customHeight="1" x14ac:dyDescent="0.2">
      <c r="A2" s="1" t="s">
        <v>31097</v>
      </c>
      <c r="B2" s="6" t="s">
        <v>26316</v>
      </c>
      <c r="C2" s="6" t="s">
        <v>26317</v>
      </c>
      <c r="D2" s="6" t="s">
        <v>0</v>
      </c>
      <c r="E2" s="7" t="s">
        <v>1</v>
      </c>
      <c r="F2" s="17" t="s">
        <v>2</v>
      </c>
      <c r="G2" s="18" t="s">
        <v>3</v>
      </c>
      <c r="H2" s="58">
        <v>31953</v>
      </c>
    </row>
    <row r="3" spans="1:8" ht="78" customHeight="1" x14ac:dyDescent="0.2">
      <c r="A3" s="1" t="s">
        <v>31098</v>
      </c>
      <c r="B3" s="6" t="s">
        <v>26316</v>
      </c>
      <c r="C3" s="6" t="s">
        <v>26318</v>
      </c>
      <c r="D3" s="6" t="s">
        <v>29</v>
      </c>
      <c r="E3" s="7" t="s">
        <v>33320</v>
      </c>
      <c r="F3" s="17" t="s">
        <v>30</v>
      </c>
      <c r="G3" s="18" t="s">
        <v>31</v>
      </c>
      <c r="H3" s="58">
        <v>39066</v>
      </c>
    </row>
    <row r="4" spans="1:8" ht="78" customHeight="1" x14ac:dyDescent="0.2">
      <c r="A4" s="1" t="s">
        <v>31099</v>
      </c>
      <c r="B4" s="6" t="s">
        <v>26319</v>
      </c>
      <c r="C4" s="6" t="s">
        <v>26318</v>
      </c>
      <c r="D4" s="6" t="s">
        <v>54</v>
      </c>
      <c r="E4" s="7" t="s">
        <v>33319</v>
      </c>
      <c r="F4" s="17" t="s">
        <v>55</v>
      </c>
      <c r="G4" s="18" t="s">
        <v>56</v>
      </c>
      <c r="H4" s="58">
        <v>32485</v>
      </c>
    </row>
    <row r="5" spans="1:8" ht="78" customHeight="1" x14ac:dyDescent="0.2">
      <c r="A5" s="1" t="s">
        <v>31100</v>
      </c>
      <c r="B5" s="6" t="s">
        <v>26320</v>
      </c>
      <c r="C5" s="6" t="s">
        <v>26317</v>
      </c>
      <c r="D5" s="6" t="s">
        <v>77</v>
      </c>
      <c r="E5" s="7" t="s">
        <v>33321</v>
      </c>
      <c r="F5" s="17" t="s">
        <v>78</v>
      </c>
      <c r="G5" s="18" t="s">
        <v>31</v>
      </c>
      <c r="H5" s="58">
        <v>34080</v>
      </c>
    </row>
    <row r="6" spans="1:8" ht="78" customHeight="1" x14ac:dyDescent="0.2">
      <c r="A6" s="1" t="s">
        <v>31101</v>
      </c>
      <c r="B6" s="6" t="s">
        <v>26321</v>
      </c>
      <c r="C6" s="6" t="s">
        <v>26322</v>
      </c>
      <c r="D6" s="6" t="s">
        <v>100</v>
      </c>
      <c r="E6" s="7" t="s">
        <v>101</v>
      </c>
      <c r="F6" s="17" t="s">
        <v>102</v>
      </c>
      <c r="G6" s="18" t="s">
        <v>31</v>
      </c>
      <c r="H6" s="58">
        <v>38446</v>
      </c>
    </row>
    <row r="7" spans="1:8" ht="78" customHeight="1" x14ac:dyDescent="0.2">
      <c r="A7" s="1" t="s">
        <v>31102</v>
      </c>
      <c r="B7" s="6" t="s">
        <v>26321</v>
      </c>
      <c r="C7" s="6" t="s">
        <v>26323</v>
      </c>
      <c r="D7" s="6" t="s">
        <v>124</v>
      </c>
      <c r="E7" s="7" t="s">
        <v>125</v>
      </c>
      <c r="F7" s="17" t="s">
        <v>126</v>
      </c>
      <c r="G7" s="18" t="s">
        <v>56</v>
      </c>
      <c r="H7" s="58">
        <v>37112</v>
      </c>
    </row>
    <row r="8" spans="1:8" ht="78" customHeight="1" x14ac:dyDescent="0.2">
      <c r="A8" s="1" t="s">
        <v>31103</v>
      </c>
      <c r="B8" s="6" t="s">
        <v>26324</v>
      </c>
      <c r="C8" s="6" t="s">
        <v>26271</v>
      </c>
      <c r="D8" s="6" t="s">
        <v>144</v>
      </c>
      <c r="E8" s="7" t="s">
        <v>145</v>
      </c>
      <c r="F8" s="17" t="s">
        <v>146</v>
      </c>
      <c r="G8" s="18" t="s">
        <v>31</v>
      </c>
      <c r="H8" s="58">
        <v>33594</v>
      </c>
    </row>
    <row r="9" spans="1:8" ht="78" customHeight="1" x14ac:dyDescent="0.2">
      <c r="A9" s="1" t="s">
        <v>31104</v>
      </c>
      <c r="B9" s="6" t="s">
        <v>26325</v>
      </c>
      <c r="C9" s="6" t="s">
        <v>26271</v>
      </c>
      <c r="D9" s="6" t="s">
        <v>166</v>
      </c>
      <c r="E9" s="7" t="s">
        <v>167</v>
      </c>
      <c r="F9" s="17" t="s">
        <v>168</v>
      </c>
      <c r="G9" s="18" t="s">
        <v>56</v>
      </c>
      <c r="H9" s="58">
        <v>35095</v>
      </c>
    </row>
    <row r="10" spans="1:8" ht="78" customHeight="1" x14ac:dyDescent="0.2">
      <c r="A10" s="1" t="s">
        <v>31105</v>
      </c>
      <c r="B10" s="6" t="s">
        <v>26326</v>
      </c>
      <c r="C10" s="6" t="s">
        <v>26327</v>
      </c>
      <c r="D10" s="6" t="s">
        <v>187</v>
      </c>
      <c r="E10" s="7" t="s">
        <v>188</v>
      </c>
      <c r="F10" s="17" t="s">
        <v>189</v>
      </c>
      <c r="G10" s="18" t="s">
        <v>56</v>
      </c>
      <c r="H10" s="58">
        <v>35965</v>
      </c>
    </row>
    <row r="11" spans="1:8" ht="78" customHeight="1" x14ac:dyDescent="0.2">
      <c r="A11" s="1" t="s">
        <v>31106</v>
      </c>
      <c r="B11" s="6" t="s">
        <v>26328</v>
      </c>
      <c r="C11" s="6" t="s">
        <v>26329</v>
      </c>
      <c r="D11" s="6" t="s">
        <v>206</v>
      </c>
      <c r="E11" s="7" t="s">
        <v>207</v>
      </c>
      <c r="F11" s="17" t="s">
        <v>208</v>
      </c>
      <c r="G11" s="18" t="s">
        <v>56</v>
      </c>
      <c r="H11" s="58">
        <v>32689</v>
      </c>
    </row>
    <row r="12" spans="1:8" ht="78" customHeight="1" x14ac:dyDescent="0.2">
      <c r="A12" s="1" t="s">
        <v>31107</v>
      </c>
      <c r="B12" s="6" t="s">
        <v>26330</v>
      </c>
      <c r="C12" s="6" t="s">
        <v>26331</v>
      </c>
      <c r="D12" s="6" t="s">
        <v>229</v>
      </c>
      <c r="E12" s="7" t="s">
        <v>230</v>
      </c>
      <c r="F12" s="17" t="s">
        <v>231</v>
      </c>
      <c r="G12" s="18" t="s">
        <v>3</v>
      </c>
      <c r="H12" s="58">
        <v>29926</v>
      </c>
    </row>
    <row r="13" spans="1:8" ht="78" customHeight="1" x14ac:dyDescent="0.2">
      <c r="A13" s="1" t="s">
        <v>31108</v>
      </c>
      <c r="B13" s="6" t="s">
        <v>26324</v>
      </c>
      <c r="C13" s="6" t="s">
        <v>26327</v>
      </c>
      <c r="D13" s="6" t="s">
        <v>249</v>
      </c>
      <c r="E13" s="7" t="s">
        <v>250</v>
      </c>
      <c r="F13" s="17" t="s">
        <v>251</v>
      </c>
      <c r="G13" s="18" t="s">
        <v>3</v>
      </c>
      <c r="H13" s="58">
        <v>31820</v>
      </c>
    </row>
    <row r="14" spans="1:8" ht="78" customHeight="1" x14ac:dyDescent="0.2">
      <c r="A14" s="1" t="s">
        <v>31109</v>
      </c>
      <c r="B14" s="6" t="s">
        <v>26326</v>
      </c>
      <c r="C14" s="6" t="s">
        <v>26332</v>
      </c>
      <c r="D14" s="6" t="s">
        <v>267</v>
      </c>
      <c r="E14" s="7" t="s">
        <v>268</v>
      </c>
      <c r="F14" s="19" t="s">
        <v>269</v>
      </c>
      <c r="G14" s="18" t="s">
        <v>56</v>
      </c>
      <c r="H14" s="58">
        <v>39548</v>
      </c>
    </row>
    <row r="15" spans="1:8" ht="78" customHeight="1" x14ac:dyDescent="0.2">
      <c r="A15" s="1" t="s">
        <v>31110</v>
      </c>
      <c r="B15" s="6" t="s">
        <v>26333</v>
      </c>
      <c r="C15" s="6" t="s">
        <v>26271</v>
      </c>
      <c r="D15" s="6" t="s">
        <v>289</v>
      </c>
      <c r="E15" s="7" t="s">
        <v>290</v>
      </c>
      <c r="F15" s="17" t="s">
        <v>291</v>
      </c>
      <c r="G15" s="18" t="s">
        <v>31</v>
      </c>
      <c r="H15" s="58">
        <v>31443</v>
      </c>
    </row>
    <row r="16" spans="1:8" ht="78" customHeight="1" x14ac:dyDescent="0.2">
      <c r="A16" s="1" t="s">
        <v>31111</v>
      </c>
      <c r="B16" s="6" t="s">
        <v>26325</v>
      </c>
      <c r="C16" s="6" t="s">
        <v>26334</v>
      </c>
      <c r="D16" s="6" t="s">
        <v>308</v>
      </c>
      <c r="E16" s="7" t="s">
        <v>309</v>
      </c>
      <c r="F16" s="17" t="s">
        <v>310</v>
      </c>
      <c r="G16" s="18" t="s">
        <v>56</v>
      </c>
      <c r="H16" s="58">
        <v>36989</v>
      </c>
    </row>
    <row r="17" spans="1:8" ht="78" customHeight="1" x14ac:dyDescent="0.2">
      <c r="A17" s="1" t="s">
        <v>31112</v>
      </c>
      <c r="B17" s="6" t="s">
        <v>26335</v>
      </c>
      <c r="C17" s="6" t="s">
        <v>26327</v>
      </c>
      <c r="D17" s="6" t="s">
        <v>328</v>
      </c>
      <c r="E17" s="7" t="s">
        <v>329</v>
      </c>
      <c r="F17" s="17" t="s">
        <v>330</v>
      </c>
      <c r="G17" s="18" t="s">
        <v>3</v>
      </c>
      <c r="H17" s="58">
        <v>32118</v>
      </c>
    </row>
    <row r="18" spans="1:8" ht="78" customHeight="1" x14ac:dyDescent="0.2">
      <c r="A18" s="1" t="s">
        <v>31113</v>
      </c>
      <c r="B18" s="6" t="s">
        <v>26325</v>
      </c>
      <c r="C18" s="6" t="s">
        <v>26336</v>
      </c>
      <c r="D18" s="6" t="s">
        <v>348</v>
      </c>
      <c r="E18" s="7" t="s">
        <v>349</v>
      </c>
      <c r="F18" s="17" t="s">
        <v>350</v>
      </c>
      <c r="G18" s="18" t="s">
        <v>3</v>
      </c>
      <c r="H18" s="58">
        <v>39114</v>
      </c>
    </row>
    <row r="19" spans="1:8" ht="78" customHeight="1" x14ac:dyDescent="0.2">
      <c r="A19" s="1" t="s">
        <v>31114</v>
      </c>
      <c r="B19" s="6" t="s">
        <v>26320</v>
      </c>
      <c r="C19" s="6" t="s">
        <v>26337</v>
      </c>
      <c r="D19" s="6" t="s">
        <v>367</v>
      </c>
      <c r="E19" s="7" t="s">
        <v>368</v>
      </c>
      <c r="F19" s="17" t="s">
        <v>369</v>
      </c>
      <c r="G19" s="18" t="s">
        <v>3</v>
      </c>
      <c r="H19" s="58">
        <v>29758</v>
      </c>
    </row>
    <row r="20" spans="1:8" ht="78" customHeight="1" x14ac:dyDescent="0.2">
      <c r="A20" s="1" t="s">
        <v>31115</v>
      </c>
      <c r="B20" s="6" t="s">
        <v>26330</v>
      </c>
      <c r="C20" s="6" t="s">
        <v>26338</v>
      </c>
      <c r="D20" s="6" t="s">
        <v>388</v>
      </c>
      <c r="E20" s="7" t="s">
        <v>389</v>
      </c>
      <c r="F20" s="17" t="s">
        <v>390</v>
      </c>
      <c r="G20" s="18" t="s">
        <v>56</v>
      </c>
      <c r="H20" s="58">
        <v>35437</v>
      </c>
    </row>
    <row r="21" spans="1:8" ht="78" customHeight="1" x14ac:dyDescent="0.2">
      <c r="A21" s="1" t="s">
        <v>31116</v>
      </c>
      <c r="B21" s="6" t="s">
        <v>26321</v>
      </c>
      <c r="C21" s="6" t="s">
        <v>26318</v>
      </c>
      <c r="D21" s="6" t="s">
        <v>406</v>
      </c>
      <c r="E21" s="7" t="s">
        <v>407</v>
      </c>
      <c r="F21" s="17" t="s">
        <v>408</v>
      </c>
      <c r="G21" s="18" t="s">
        <v>3</v>
      </c>
      <c r="H21" s="58">
        <v>36142</v>
      </c>
    </row>
    <row r="22" spans="1:8" ht="78" customHeight="1" x14ac:dyDescent="0.2">
      <c r="A22" s="1" t="s">
        <v>31117</v>
      </c>
      <c r="B22" s="6" t="s">
        <v>26324</v>
      </c>
      <c r="C22" s="6" t="s">
        <v>26331</v>
      </c>
      <c r="D22" s="6" t="s">
        <v>424</v>
      </c>
      <c r="E22" s="7" t="s">
        <v>425</v>
      </c>
      <c r="F22" s="17" t="s">
        <v>426</v>
      </c>
      <c r="G22" s="18" t="s">
        <v>31</v>
      </c>
      <c r="H22" s="58">
        <v>35257</v>
      </c>
    </row>
    <row r="23" spans="1:8" ht="78" customHeight="1" x14ac:dyDescent="0.2">
      <c r="A23" s="1" t="s">
        <v>31118</v>
      </c>
      <c r="B23" s="6" t="s">
        <v>26339</v>
      </c>
      <c r="C23" s="6" t="s">
        <v>26338</v>
      </c>
      <c r="D23" s="6" t="s">
        <v>440</v>
      </c>
      <c r="E23" s="7" t="s">
        <v>441</v>
      </c>
      <c r="F23" s="17" t="s">
        <v>442</v>
      </c>
      <c r="G23" s="18" t="s">
        <v>31</v>
      </c>
      <c r="H23" s="58">
        <v>31384</v>
      </c>
    </row>
    <row r="24" spans="1:8" ht="78" customHeight="1" x14ac:dyDescent="0.2">
      <c r="A24" s="1" t="s">
        <v>31119</v>
      </c>
      <c r="B24" s="6" t="s">
        <v>26340</v>
      </c>
      <c r="C24" s="6" t="s">
        <v>26334</v>
      </c>
      <c r="D24" s="6" t="s">
        <v>458</v>
      </c>
      <c r="E24" s="7" t="s">
        <v>459</v>
      </c>
      <c r="F24" s="17" t="s">
        <v>460</v>
      </c>
      <c r="G24" s="18" t="s">
        <v>3</v>
      </c>
      <c r="H24" s="58">
        <v>34293</v>
      </c>
    </row>
    <row r="25" spans="1:8" ht="78" customHeight="1" x14ac:dyDescent="0.2">
      <c r="A25" s="1" t="s">
        <v>31120</v>
      </c>
      <c r="B25" s="6" t="s">
        <v>26321</v>
      </c>
      <c r="C25" s="6" t="s">
        <v>26327</v>
      </c>
      <c r="D25" s="6" t="s">
        <v>475</v>
      </c>
      <c r="E25" s="7" t="s">
        <v>260</v>
      </c>
      <c r="F25" s="17" t="s">
        <v>476</v>
      </c>
      <c r="G25" s="18" t="s">
        <v>56</v>
      </c>
      <c r="H25" s="58">
        <v>34072</v>
      </c>
    </row>
    <row r="26" spans="1:8" ht="78" customHeight="1" x14ac:dyDescent="0.2">
      <c r="A26" s="1" t="s">
        <v>31121</v>
      </c>
      <c r="B26" s="6" t="s">
        <v>26341</v>
      </c>
      <c r="C26" s="6" t="s">
        <v>26342</v>
      </c>
      <c r="D26" s="6" t="s">
        <v>492</v>
      </c>
      <c r="E26" s="7" t="s">
        <v>493</v>
      </c>
      <c r="F26" s="17" t="s">
        <v>494</v>
      </c>
      <c r="G26" s="18" t="s">
        <v>31</v>
      </c>
      <c r="H26" s="58">
        <v>37098</v>
      </c>
    </row>
    <row r="27" spans="1:8" ht="78" customHeight="1" x14ac:dyDescent="0.2">
      <c r="A27" s="1" t="s">
        <v>31122</v>
      </c>
      <c r="B27" s="6" t="s">
        <v>26316</v>
      </c>
      <c r="C27" s="6" t="s">
        <v>26271</v>
      </c>
      <c r="D27" s="6" t="s">
        <v>510</v>
      </c>
      <c r="E27" s="7" t="s">
        <v>511</v>
      </c>
      <c r="F27" s="17" t="s">
        <v>512</v>
      </c>
      <c r="G27" s="18" t="s">
        <v>31</v>
      </c>
      <c r="H27" s="58">
        <v>31267</v>
      </c>
    </row>
    <row r="28" spans="1:8" ht="78" customHeight="1" x14ac:dyDescent="0.2">
      <c r="A28" s="1" t="s">
        <v>31123</v>
      </c>
      <c r="B28" s="6" t="s">
        <v>26320</v>
      </c>
      <c r="C28" s="6" t="s">
        <v>26338</v>
      </c>
      <c r="D28" s="6" t="s">
        <v>532</v>
      </c>
      <c r="E28" s="7" t="s">
        <v>533</v>
      </c>
      <c r="F28" s="17" t="s">
        <v>534</v>
      </c>
      <c r="G28" s="18" t="s">
        <v>3</v>
      </c>
      <c r="H28" s="58">
        <v>31092</v>
      </c>
    </row>
    <row r="29" spans="1:8" ht="78" customHeight="1" x14ac:dyDescent="0.2">
      <c r="A29" s="1" t="s">
        <v>31124</v>
      </c>
      <c r="B29" s="6" t="s">
        <v>26330</v>
      </c>
      <c r="C29" s="6" t="s">
        <v>26343</v>
      </c>
      <c r="D29" s="6" t="s">
        <v>553</v>
      </c>
      <c r="E29" s="7" t="s">
        <v>554</v>
      </c>
      <c r="F29" s="17" t="s">
        <v>555</v>
      </c>
      <c r="G29" s="18" t="s">
        <v>3</v>
      </c>
      <c r="H29" s="58">
        <v>36820</v>
      </c>
    </row>
    <row r="30" spans="1:8" ht="78" customHeight="1" x14ac:dyDescent="0.2">
      <c r="A30" s="1" t="s">
        <v>31125</v>
      </c>
      <c r="B30" s="6" t="s">
        <v>26326</v>
      </c>
      <c r="C30" s="6" t="s">
        <v>26342</v>
      </c>
      <c r="D30" s="6" t="s">
        <v>570</v>
      </c>
      <c r="E30" s="7" t="s">
        <v>571</v>
      </c>
      <c r="F30" s="17" t="s">
        <v>572</v>
      </c>
      <c r="G30" s="18" t="s">
        <v>3</v>
      </c>
      <c r="H30" s="58">
        <v>31717</v>
      </c>
    </row>
    <row r="31" spans="1:8" ht="78" customHeight="1" x14ac:dyDescent="0.2">
      <c r="A31" s="1" t="s">
        <v>31126</v>
      </c>
      <c r="B31" s="6" t="s">
        <v>26324</v>
      </c>
      <c r="C31" s="6" t="s">
        <v>26322</v>
      </c>
      <c r="D31" s="6" t="s">
        <v>591</v>
      </c>
      <c r="E31" s="7" t="s">
        <v>592</v>
      </c>
      <c r="F31" s="17" t="s">
        <v>593</v>
      </c>
      <c r="G31" s="18" t="s">
        <v>31</v>
      </c>
      <c r="H31" s="58">
        <v>37512</v>
      </c>
    </row>
    <row r="32" spans="1:8" ht="78" customHeight="1" x14ac:dyDescent="0.2">
      <c r="A32" s="1" t="s">
        <v>31127</v>
      </c>
      <c r="B32" s="6" t="s">
        <v>26341</v>
      </c>
      <c r="C32" s="6" t="s">
        <v>26318</v>
      </c>
      <c r="D32" s="6" t="s">
        <v>610</v>
      </c>
      <c r="E32" s="7" t="s">
        <v>611</v>
      </c>
      <c r="F32" s="17" t="s">
        <v>612</v>
      </c>
      <c r="G32" s="18" t="s">
        <v>56</v>
      </c>
      <c r="H32" s="58">
        <v>39421</v>
      </c>
    </row>
    <row r="33" spans="1:8" ht="78" customHeight="1" x14ac:dyDescent="0.2">
      <c r="A33" s="1" t="s">
        <v>31128</v>
      </c>
      <c r="B33" s="6" t="s">
        <v>26335</v>
      </c>
      <c r="C33" s="6" t="s">
        <v>26318</v>
      </c>
      <c r="D33" s="6" t="s">
        <v>630</v>
      </c>
      <c r="E33" s="7" t="s">
        <v>631</v>
      </c>
      <c r="F33" s="17" t="s">
        <v>632</v>
      </c>
      <c r="G33" s="18" t="s">
        <v>31</v>
      </c>
      <c r="H33" s="58">
        <v>29976</v>
      </c>
    </row>
    <row r="34" spans="1:8" ht="78" customHeight="1" x14ac:dyDescent="0.2">
      <c r="A34" s="1" t="s">
        <v>31129</v>
      </c>
      <c r="B34" s="6" t="s">
        <v>26344</v>
      </c>
      <c r="C34" s="6" t="s">
        <v>26336</v>
      </c>
      <c r="D34" s="6" t="s">
        <v>650</v>
      </c>
      <c r="E34" s="7" t="s">
        <v>651</v>
      </c>
      <c r="F34" s="17" t="s">
        <v>652</v>
      </c>
      <c r="G34" s="18" t="s">
        <v>31</v>
      </c>
      <c r="H34" s="58">
        <v>30018</v>
      </c>
    </row>
    <row r="35" spans="1:8" ht="78" customHeight="1" x14ac:dyDescent="0.2">
      <c r="A35" s="1" t="s">
        <v>31130</v>
      </c>
      <c r="B35" s="6" t="s">
        <v>26345</v>
      </c>
      <c r="C35" s="6" t="s">
        <v>26346</v>
      </c>
      <c r="D35" s="6" t="s">
        <v>670</v>
      </c>
      <c r="E35" s="7" t="s">
        <v>671</v>
      </c>
      <c r="F35" s="17" t="s">
        <v>672</v>
      </c>
      <c r="G35" s="18" t="s">
        <v>31</v>
      </c>
      <c r="H35" s="58">
        <v>29880</v>
      </c>
    </row>
    <row r="36" spans="1:8" ht="78" customHeight="1" x14ac:dyDescent="0.2">
      <c r="A36" s="1" t="s">
        <v>31131</v>
      </c>
      <c r="B36" s="6" t="s">
        <v>26347</v>
      </c>
      <c r="C36" s="6" t="s">
        <v>26343</v>
      </c>
      <c r="D36" s="6" t="s">
        <v>688</v>
      </c>
      <c r="E36" s="7" t="s">
        <v>689</v>
      </c>
      <c r="F36" s="17" t="s">
        <v>690</v>
      </c>
      <c r="G36" s="18" t="s">
        <v>3</v>
      </c>
      <c r="H36" s="58">
        <v>32440</v>
      </c>
    </row>
    <row r="37" spans="1:8" ht="78" customHeight="1" x14ac:dyDescent="0.2">
      <c r="A37" s="1" t="s">
        <v>31132</v>
      </c>
      <c r="B37" s="6" t="s">
        <v>26335</v>
      </c>
      <c r="C37" s="6" t="s">
        <v>26337</v>
      </c>
      <c r="D37" s="6" t="s">
        <v>710</v>
      </c>
      <c r="E37" s="7" t="s">
        <v>711</v>
      </c>
      <c r="F37" s="17" t="s">
        <v>712</v>
      </c>
      <c r="G37" s="18" t="s">
        <v>31</v>
      </c>
      <c r="H37" s="58">
        <v>37836</v>
      </c>
    </row>
    <row r="38" spans="1:8" ht="78" customHeight="1" x14ac:dyDescent="0.2">
      <c r="A38" s="1" t="s">
        <v>31133</v>
      </c>
      <c r="B38" s="6" t="s">
        <v>26345</v>
      </c>
      <c r="C38" s="6" t="s">
        <v>26340</v>
      </c>
      <c r="D38" s="6" t="s">
        <v>727</v>
      </c>
      <c r="E38" s="7" t="s">
        <v>728</v>
      </c>
      <c r="F38" s="17" t="s">
        <v>729</v>
      </c>
      <c r="G38" s="18" t="s">
        <v>3</v>
      </c>
      <c r="H38" s="58">
        <v>36677</v>
      </c>
    </row>
    <row r="39" spans="1:8" ht="78" customHeight="1" x14ac:dyDescent="0.2">
      <c r="A39" s="1" t="s">
        <v>31134</v>
      </c>
      <c r="B39" s="6" t="s">
        <v>26325</v>
      </c>
      <c r="C39" s="6" t="s">
        <v>26327</v>
      </c>
      <c r="D39" s="6" t="s">
        <v>744</v>
      </c>
      <c r="E39" s="7" t="s">
        <v>745</v>
      </c>
      <c r="F39" s="19" t="s">
        <v>746</v>
      </c>
      <c r="G39" s="18" t="s">
        <v>56</v>
      </c>
      <c r="H39" s="58">
        <v>32558</v>
      </c>
    </row>
    <row r="40" spans="1:8" ht="78" customHeight="1" x14ac:dyDescent="0.2">
      <c r="A40" s="1" t="s">
        <v>31135</v>
      </c>
      <c r="B40" s="6" t="s">
        <v>26348</v>
      </c>
      <c r="C40" s="6" t="s">
        <v>26329</v>
      </c>
      <c r="D40" s="6" t="s">
        <v>764</v>
      </c>
      <c r="E40" s="7" t="s">
        <v>765</v>
      </c>
      <c r="F40" s="17" t="s">
        <v>766</v>
      </c>
      <c r="G40" s="18" t="s">
        <v>3</v>
      </c>
      <c r="H40" s="58">
        <v>31966</v>
      </c>
    </row>
    <row r="41" spans="1:8" ht="78" customHeight="1" x14ac:dyDescent="0.2">
      <c r="A41" s="1" t="s">
        <v>31136</v>
      </c>
      <c r="B41" s="6" t="s">
        <v>26345</v>
      </c>
      <c r="C41" s="6" t="s">
        <v>26340</v>
      </c>
      <c r="D41" s="6" t="s">
        <v>783</v>
      </c>
      <c r="E41" s="7" t="s">
        <v>784</v>
      </c>
      <c r="F41" s="19" t="s">
        <v>785</v>
      </c>
      <c r="G41" s="18" t="s">
        <v>56</v>
      </c>
      <c r="H41" s="58">
        <v>33956</v>
      </c>
    </row>
    <row r="42" spans="1:8" ht="78" customHeight="1" x14ac:dyDescent="0.2">
      <c r="A42" s="1" t="s">
        <v>31137</v>
      </c>
      <c r="B42" s="6" t="s">
        <v>26349</v>
      </c>
      <c r="C42" s="6" t="s">
        <v>26323</v>
      </c>
      <c r="D42" s="6" t="s">
        <v>802</v>
      </c>
      <c r="E42" s="7" t="s">
        <v>803</v>
      </c>
      <c r="F42" s="17" t="s">
        <v>804</v>
      </c>
      <c r="G42" s="18" t="s">
        <v>31</v>
      </c>
      <c r="H42" s="58">
        <v>37957</v>
      </c>
    </row>
    <row r="43" spans="1:8" ht="78" customHeight="1" x14ac:dyDescent="0.2">
      <c r="A43" s="1" t="s">
        <v>31138</v>
      </c>
      <c r="B43" s="6" t="s">
        <v>26348</v>
      </c>
      <c r="C43" s="6" t="s">
        <v>26331</v>
      </c>
      <c r="D43" s="6" t="s">
        <v>817</v>
      </c>
      <c r="E43" s="7" t="s">
        <v>818</v>
      </c>
      <c r="F43" s="19" t="s">
        <v>819</v>
      </c>
      <c r="G43" s="18" t="s">
        <v>3</v>
      </c>
      <c r="H43" s="58">
        <v>35908</v>
      </c>
    </row>
    <row r="44" spans="1:8" ht="78" customHeight="1" x14ac:dyDescent="0.2">
      <c r="A44" s="1" t="s">
        <v>31139</v>
      </c>
      <c r="B44" s="6" t="s">
        <v>26316</v>
      </c>
      <c r="C44" s="6" t="s">
        <v>26317</v>
      </c>
      <c r="D44" s="6" t="s">
        <v>836</v>
      </c>
      <c r="E44" s="7" t="s">
        <v>837</v>
      </c>
      <c r="F44" s="17" t="s">
        <v>838</v>
      </c>
      <c r="G44" s="18" t="s">
        <v>3</v>
      </c>
      <c r="H44" s="58">
        <v>29935</v>
      </c>
    </row>
    <row r="45" spans="1:8" ht="78" customHeight="1" x14ac:dyDescent="0.2">
      <c r="A45" s="1" t="s">
        <v>31140</v>
      </c>
      <c r="B45" s="6" t="s">
        <v>26348</v>
      </c>
      <c r="C45" s="6" t="s">
        <v>26327</v>
      </c>
      <c r="D45" s="6" t="s">
        <v>856</v>
      </c>
      <c r="E45" s="7" t="s">
        <v>857</v>
      </c>
      <c r="F45" s="17" t="s">
        <v>858</v>
      </c>
      <c r="G45" s="18" t="s">
        <v>31</v>
      </c>
      <c r="H45" s="58">
        <v>31513</v>
      </c>
    </row>
    <row r="46" spans="1:8" ht="78" customHeight="1" x14ac:dyDescent="0.2">
      <c r="A46" s="1" t="s">
        <v>31141</v>
      </c>
      <c r="B46" s="6" t="s">
        <v>26349</v>
      </c>
      <c r="C46" s="6" t="s">
        <v>26322</v>
      </c>
      <c r="D46" s="6" t="s">
        <v>875</v>
      </c>
      <c r="E46" s="7" t="s">
        <v>876</v>
      </c>
      <c r="F46" s="17" t="s">
        <v>877</v>
      </c>
      <c r="G46" s="18" t="s">
        <v>56</v>
      </c>
      <c r="H46" s="58">
        <v>37564</v>
      </c>
    </row>
    <row r="47" spans="1:8" ht="78" customHeight="1" x14ac:dyDescent="0.2">
      <c r="A47" s="1" t="s">
        <v>31142</v>
      </c>
      <c r="B47" s="6" t="s">
        <v>26341</v>
      </c>
      <c r="C47" s="6" t="s">
        <v>26322</v>
      </c>
      <c r="D47" s="6" t="s">
        <v>895</v>
      </c>
      <c r="E47" s="7" t="s">
        <v>896</v>
      </c>
      <c r="F47" s="17" t="s">
        <v>897</v>
      </c>
      <c r="G47" s="18" t="s">
        <v>31</v>
      </c>
      <c r="H47" s="58">
        <v>30428</v>
      </c>
    </row>
    <row r="48" spans="1:8" ht="78" customHeight="1" x14ac:dyDescent="0.2">
      <c r="A48" s="1" t="s">
        <v>31143</v>
      </c>
      <c r="B48" s="6" t="s">
        <v>26333</v>
      </c>
      <c r="C48" s="6" t="s">
        <v>26310</v>
      </c>
      <c r="D48" s="6" t="s">
        <v>913</v>
      </c>
      <c r="E48" s="7" t="s">
        <v>914</v>
      </c>
      <c r="F48" s="17" t="s">
        <v>915</v>
      </c>
      <c r="G48" s="18" t="s">
        <v>3</v>
      </c>
      <c r="H48" s="58">
        <v>35393</v>
      </c>
    </row>
    <row r="49" spans="1:8" ht="78" customHeight="1" x14ac:dyDescent="0.2">
      <c r="A49" s="1" t="s">
        <v>31144</v>
      </c>
      <c r="B49" s="6" t="s">
        <v>26348</v>
      </c>
      <c r="C49" s="6" t="s">
        <v>26342</v>
      </c>
      <c r="D49" s="6" t="s">
        <v>931</v>
      </c>
      <c r="E49" s="7" t="s">
        <v>932</v>
      </c>
      <c r="F49" s="17" t="s">
        <v>933</v>
      </c>
      <c r="G49" s="18" t="s">
        <v>31</v>
      </c>
      <c r="H49" s="58">
        <v>38215</v>
      </c>
    </row>
    <row r="50" spans="1:8" ht="78" customHeight="1" x14ac:dyDescent="0.2">
      <c r="A50" s="1" t="s">
        <v>31145</v>
      </c>
      <c r="B50" s="6" t="s">
        <v>26319</v>
      </c>
      <c r="C50" s="6" t="s">
        <v>26322</v>
      </c>
      <c r="D50" s="6" t="s">
        <v>952</v>
      </c>
      <c r="E50" s="7" t="s">
        <v>953</v>
      </c>
      <c r="F50" s="17" t="s">
        <v>954</v>
      </c>
      <c r="G50" s="18" t="s">
        <v>3</v>
      </c>
      <c r="H50" s="58">
        <v>39589</v>
      </c>
    </row>
    <row r="51" spans="1:8" ht="78" customHeight="1" x14ac:dyDescent="0.2">
      <c r="A51" s="1" t="s">
        <v>31146</v>
      </c>
      <c r="B51" s="6" t="s">
        <v>26325</v>
      </c>
      <c r="C51" s="6" t="s">
        <v>26336</v>
      </c>
      <c r="D51" s="6" t="s">
        <v>970</v>
      </c>
      <c r="E51" s="7" t="s">
        <v>971</v>
      </c>
      <c r="F51" s="17" t="s">
        <v>972</v>
      </c>
      <c r="G51" s="18" t="s">
        <v>31</v>
      </c>
      <c r="H51" s="58">
        <v>39589</v>
      </c>
    </row>
    <row r="52" spans="1:8" ht="78" customHeight="1" x14ac:dyDescent="0.2">
      <c r="A52" s="1" t="s">
        <v>31147</v>
      </c>
      <c r="B52" s="6" t="s">
        <v>26321</v>
      </c>
      <c r="C52" s="6" t="s">
        <v>26271</v>
      </c>
      <c r="D52" s="6" t="s">
        <v>987</v>
      </c>
      <c r="E52" s="7" t="s">
        <v>988</v>
      </c>
      <c r="F52" s="17" t="s">
        <v>989</v>
      </c>
      <c r="G52" s="18" t="s">
        <v>3</v>
      </c>
      <c r="H52" s="58">
        <v>39369</v>
      </c>
    </row>
    <row r="53" spans="1:8" ht="78" customHeight="1" x14ac:dyDescent="0.2">
      <c r="A53" s="1" t="s">
        <v>31148</v>
      </c>
      <c r="B53" s="6" t="s">
        <v>26316</v>
      </c>
      <c r="C53" s="6" t="s">
        <v>26337</v>
      </c>
      <c r="D53" s="6" t="s">
        <v>1004</v>
      </c>
      <c r="E53" s="7" t="s">
        <v>1005</v>
      </c>
      <c r="F53" s="20" t="s">
        <v>1006</v>
      </c>
      <c r="G53" s="18" t="s">
        <v>3</v>
      </c>
      <c r="H53" s="58">
        <v>36442</v>
      </c>
    </row>
    <row r="54" spans="1:8" ht="78" customHeight="1" x14ac:dyDescent="0.2">
      <c r="A54" s="1" t="s">
        <v>31149</v>
      </c>
      <c r="B54" s="6" t="s">
        <v>26320</v>
      </c>
      <c r="C54" s="6" t="s">
        <v>26340</v>
      </c>
      <c r="D54" s="6" t="s">
        <v>1023</v>
      </c>
      <c r="E54" s="7" t="s">
        <v>1024</v>
      </c>
      <c r="F54" s="17" t="s">
        <v>1025</v>
      </c>
      <c r="G54" s="18" t="s">
        <v>3</v>
      </c>
      <c r="H54" s="58">
        <v>35242</v>
      </c>
    </row>
    <row r="55" spans="1:8" ht="78" customHeight="1" x14ac:dyDescent="0.2">
      <c r="A55" s="1" t="s">
        <v>31150</v>
      </c>
      <c r="B55" s="6" t="s">
        <v>26324</v>
      </c>
      <c r="C55" s="6" t="s">
        <v>26271</v>
      </c>
      <c r="D55" s="6" t="s">
        <v>1041</v>
      </c>
      <c r="E55" s="7" t="s">
        <v>1042</v>
      </c>
      <c r="F55" s="17" t="s">
        <v>1043</v>
      </c>
      <c r="G55" s="18" t="s">
        <v>56</v>
      </c>
      <c r="H55" s="58">
        <v>32843</v>
      </c>
    </row>
    <row r="56" spans="1:8" ht="78" customHeight="1" x14ac:dyDescent="0.2">
      <c r="A56" s="1" t="s">
        <v>31151</v>
      </c>
      <c r="B56" s="6" t="s">
        <v>26339</v>
      </c>
      <c r="C56" s="6" t="s">
        <v>26350</v>
      </c>
      <c r="D56" s="6" t="s">
        <v>1059</v>
      </c>
      <c r="E56" s="7" t="s">
        <v>1060</v>
      </c>
      <c r="F56" s="17" t="s">
        <v>1061</v>
      </c>
      <c r="G56" s="18" t="s">
        <v>3</v>
      </c>
      <c r="H56" s="58">
        <v>32781</v>
      </c>
    </row>
    <row r="57" spans="1:8" ht="78" customHeight="1" x14ac:dyDescent="0.2">
      <c r="A57" s="1" t="s">
        <v>31152</v>
      </c>
      <c r="B57" s="6" t="s">
        <v>26328</v>
      </c>
      <c r="C57" s="6" t="s">
        <v>26346</v>
      </c>
      <c r="D57" s="6" t="s">
        <v>1076</v>
      </c>
      <c r="E57" s="7" t="s">
        <v>1077</v>
      </c>
      <c r="F57" s="17" t="s">
        <v>1078</v>
      </c>
      <c r="G57" s="18" t="s">
        <v>3</v>
      </c>
      <c r="H57" s="58">
        <v>38169</v>
      </c>
    </row>
    <row r="58" spans="1:8" ht="78" customHeight="1" x14ac:dyDescent="0.2">
      <c r="A58" s="1" t="s">
        <v>31153</v>
      </c>
      <c r="B58" s="6" t="s">
        <v>26344</v>
      </c>
      <c r="C58" s="6" t="s">
        <v>26350</v>
      </c>
      <c r="D58" s="6" t="s">
        <v>1094</v>
      </c>
      <c r="E58" s="7" t="s">
        <v>1095</v>
      </c>
      <c r="F58" s="17" t="s">
        <v>1096</v>
      </c>
      <c r="G58" s="18" t="s">
        <v>3</v>
      </c>
      <c r="H58" s="58">
        <v>30862</v>
      </c>
    </row>
    <row r="59" spans="1:8" ht="78" customHeight="1" x14ac:dyDescent="0.2">
      <c r="A59" s="1" t="s">
        <v>31154</v>
      </c>
      <c r="B59" s="6" t="s">
        <v>26330</v>
      </c>
      <c r="C59" s="6" t="s">
        <v>26336</v>
      </c>
      <c r="D59" s="6" t="s">
        <v>1111</v>
      </c>
      <c r="E59" s="7" t="s">
        <v>1112</v>
      </c>
      <c r="F59" s="17" t="s">
        <v>1113</v>
      </c>
      <c r="G59" s="18" t="s">
        <v>3</v>
      </c>
      <c r="H59" s="58">
        <v>34205</v>
      </c>
    </row>
    <row r="60" spans="1:8" ht="78" customHeight="1" x14ac:dyDescent="0.2">
      <c r="A60" s="1" t="s">
        <v>31155</v>
      </c>
      <c r="B60" s="6" t="s">
        <v>26344</v>
      </c>
      <c r="C60" s="6" t="s">
        <v>26350</v>
      </c>
      <c r="D60" s="6" t="s">
        <v>1130</v>
      </c>
      <c r="E60" s="7" t="s">
        <v>1131</v>
      </c>
      <c r="F60" s="17" t="s">
        <v>1132</v>
      </c>
      <c r="G60" s="18" t="s">
        <v>3</v>
      </c>
      <c r="H60" s="58">
        <v>33574</v>
      </c>
    </row>
    <row r="61" spans="1:8" ht="78" customHeight="1" x14ac:dyDescent="0.2">
      <c r="A61" s="1" t="s">
        <v>31156</v>
      </c>
      <c r="B61" s="6" t="s">
        <v>26316</v>
      </c>
      <c r="C61" s="6" t="s">
        <v>26317</v>
      </c>
      <c r="D61" s="6" t="s">
        <v>1148</v>
      </c>
      <c r="E61" s="7" t="s">
        <v>1149</v>
      </c>
      <c r="F61" s="17" t="s">
        <v>1150</v>
      </c>
      <c r="G61" s="18" t="s">
        <v>56</v>
      </c>
      <c r="H61" s="58">
        <v>39518</v>
      </c>
    </row>
    <row r="62" spans="1:8" ht="78" customHeight="1" x14ac:dyDescent="0.2">
      <c r="A62" s="1" t="s">
        <v>31157</v>
      </c>
      <c r="B62" s="6" t="s">
        <v>26325</v>
      </c>
      <c r="C62" s="6" t="s">
        <v>26331</v>
      </c>
      <c r="D62" s="6" t="s">
        <v>1166</v>
      </c>
      <c r="E62" s="7" t="s">
        <v>1167</v>
      </c>
      <c r="F62" s="17" t="s">
        <v>1168</v>
      </c>
      <c r="G62" s="18" t="s">
        <v>3</v>
      </c>
      <c r="H62" s="58">
        <v>37843</v>
      </c>
    </row>
    <row r="63" spans="1:8" ht="78" customHeight="1" x14ac:dyDescent="0.2">
      <c r="A63" s="1" t="s">
        <v>31158</v>
      </c>
      <c r="B63" s="6" t="s">
        <v>26333</v>
      </c>
      <c r="C63" s="6" t="s">
        <v>26329</v>
      </c>
      <c r="D63" s="6" t="s">
        <v>1183</v>
      </c>
      <c r="E63" s="7" t="s">
        <v>1184</v>
      </c>
      <c r="F63" s="17" t="s">
        <v>1185</v>
      </c>
      <c r="G63" s="18" t="s">
        <v>3</v>
      </c>
      <c r="H63" s="58">
        <v>36471</v>
      </c>
    </row>
    <row r="64" spans="1:8" ht="78" customHeight="1" x14ac:dyDescent="0.2">
      <c r="A64" s="1" t="s">
        <v>31159</v>
      </c>
      <c r="B64" s="6" t="s">
        <v>26341</v>
      </c>
      <c r="C64" s="6" t="s">
        <v>692</v>
      </c>
      <c r="D64" s="6" t="s">
        <v>1200</v>
      </c>
      <c r="E64" s="7" t="s">
        <v>1201</v>
      </c>
      <c r="F64" s="17" t="s">
        <v>1202</v>
      </c>
      <c r="G64" s="18" t="s">
        <v>31</v>
      </c>
      <c r="H64" s="58">
        <v>33408</v>
      </c>
    </row>
    <row r="65" spans="1:8" ht="78" customHeight="1" x14ac:dyDescent="0.2">
      <c r="A65" s="1" t="s">
        <v>31160</v>
      </c>
      <c r="B65" s="6" t="s">
        <v>26326</v>
      </c>
      <c r="C65" s="6" t="s">
        <v>26332</v>
      </c>
      <c r="D65" s="6" t="s">
        <v>1218</v>
      </c>
      <c r="E65" s="7" t="s">
        <v>1219</v>
      </c>
      <c r="F65" s="17" t="s">
        <v>1220</v>
      </c>
      <c r="G65" s="18" t="s">
        <v>31</v>
      </c>
      <c r="H65" s="58">
        <v>31880</v>
      </c>
    </row>
    <row r="66" spans="1:8" ht="78" customHeight="1" x14ac:dyDescent="0.2">
      <c r="A66" s="1" t="s">
        <v>31161</v>
      </c>
      <c r="B66" s="6" t="s">
        <v>26348</v>
      </c>
      <c r="C66" s="6" t="s">
        <v>26350</v>
      </c>
      <c r="D66" s="6" t="s">
        <v>1235</v>
      </c>
      <c r="E66" s="7" t="s">
        <v>1236</v>
      </c>
      <c r="F66" s="17" t="s">
        <v>1237</v>
      </c>
      <c r="G66" s="18" t="s">
        <v>3</v>
      </c>
      <c r="H66" s="58">
        <v>39002</v>
      </c>
    </row>
    <row r="67" spans="1:8" ht="78" customHeight="1" x14ac:dyDescent="0.2">
      <c r="A67" s="1" t="s">
        <v>31162</v>
      </c>
      <c r="B67" s="6" t="s">
        <v>26328</v>
      </c>
      <c r="C67" s="6" t="s">
        <v>26346</v>
      </c>
      <c r="D67" s="6" t="s">
        <v>1253</v>
      </c>
      <c r="E67" s="7" t="s">
        <v>1254</v>
      </c>
      <c r="F67" s="17" t="s">
        <v>1255</v>
      </c>
      <c r="G67" s="18" t="s">
        <v>31</v>
      </c>
      <c r="H67" s="58">
        <v>32177</v>
      </c>
    </row>
    <row r="68" spans="1:8" ht="78" customHeight="1" x14ac:dyDescent="0.2">
      <c r="A68" s="1" t="s">
        <v>31163</v>
      </c>
      <c r="B68" s="6" t="s">
        <v>26340</v>
      </c>
      <c r="C68" s="6" t="s">
        <v>26337</v>
      </c>
      <c r="D68" s="6" t="s">
        <v>1270</v>
      </c>
      <c r="E68" s="7" t="s">
        <v>1271</v>
      </c>
      <c r="F68" s="17" t="s">
        <v>1272</v>
      </c>
      <c r="G68" s="18" t="s">
        <v>3</v>
      </c>
      <c r="H68" s="58">
        <v>31472</v>
      </c>
    </row>
    <row r="69" spans="1:8" ht="78" customHeight="1" x14ac:dyDescent="0.2">
      <c r="A69" s="1" t="s">
        <v>31164</v>
      </c>
      <c r="B69" s="6" t="s">
        <v>26339</v>
      </c>
      <c r="C69" s="6" t="s">
        <v>26338</v>
      </c>
      <c r="D69" s="6" t="s">
        <v>1289</v>
      </c>
      <c r="E69" s="7" t="s">
        <v>1290</v>
      </c>
      <c r="F69" s="17" t="s">
        <v>1291</v>
      </c>
      <c r="G69" s="18" t="s">
        <v>31</v>
      </c>
      <c r="H69" s="58">
        <v>33641</v>
      </c>
    </row>
    <row r="70" spans="1:8" ht="78" customHeight="1" x14ac:dyDescent="0.2">
      <c r="A70" s="1" t="s">
        <v>31165</v>
      </c>
      <c r="B70" s="6" t="s">
        <v>26324</v>
      </c>
      <c r="C70" s="6" t="s">
        <v>26329</v>
      </c>
      <c r="D70" s="6" t="s">
        <v>1305</v>
      </c>
      <c r="E70" s="7" t="s">
        <v>1306</v>
      </c>
      <c r="F70" s="17" t="s">
        <v>1307</v>
      </c>
      <c r="G70" s="18" t="s">
        <v>31</v>
      </c>
      <c r="H70" s="58">
        <v>36329</v>
      </c>
    </row>
    <row r="71" spans="1:8" ht="78" customHeight="1" x14ac:dyDescent="0.2">
      <c r="A71" s="1" t="s">
        <v>31166</v>
      </c>
      <c r="B71" s="6" t="s">
        <v>26328</v>
      </c>
      <c r="C71" s="6" t="s">
        <v>26318</v>
      </c>
      <c r="D71" s="6" t="s">
        <v>1323</v>
      </c>
      <c r="E71" s="7" t="s">
        <v>1324</v>
      </c>
      <c r="F71" s="17" t="s">
        <v>1325</v>
      </c>
      <c r="G71" s="18" t="s">
        <v>56</v>
      </c>
      <c r="H71" s="58">
        <v>30292</v>
      </c>
    </row>
    <row r="72" spans="1:8" ht="78" customHeight="1" x14ac:dyDescent="0.2">
      <c r="A72" s="1" t="s">
        <v>31167</v>
      </c>
      <c r="B72" s="6" t="s">
        <v>26326</v>
      </c>
      <c r="C72" s="6" t="s">
        <v>26334</v>
      </c>
      <c r="D72" s="6" t="s">
        <v>1342</v>
      </c>
      <c r="E72" s="7" t="s">
        <v>1343</v>
      </c>
      <c r="F72" s="17" t="s">
        <v>1344</v>
      </c>
      <c r="G72" s="18" t="s">
        <v>31</v>
      </c>
      <c r="H72" s="58">
        <v>34472</v>
      </c>
    </row>
    <row r="73" spans="1:8" ht="78" customHeight="1" x14ac:dyDescent="0.2">
      <c r="A73" s="1" t="s">
        <v>31168</v>
      </c>
      <c r="B73" s="6" t="s">
        <v>26320</v>
      </c>
      <c r="C73" s="6" t="s">
        <v>26332</v>
      </c>
      <c r="D73" s="6" t="s">
        <v>1360</v>
      </c>
      <c r="E73" s="7" t="s">
        <v>1361</v>
      </c>
      <c r="F73" s="17" t="s">
        <v>1362</v>
      </c>
      <c r="G73" s="18" t="s">
        <v>3</v>
      </c>
      <c r="H73" s="58">
        <v>36233</v>
      </c>
    </row>
    <row r="74" spans="1:8" ht="78" customHeight="1" x14ac:dyDescent="0.2">
      <c r="A74" s="1" t="s">
        <v>31169</v>
      </c>
      <c r="B74" s="6" t="s">
        <v>26319</v>
      </c>
      <c r="C74" s="6" t="s">
        <v>26334</v>
      </c>
      <c r="D74" s="6" t="s">
        <v>1377</v>
      </c>
      <c r="E74" s="7" t="s">
        <v>1378</v>
      </c>
      <c r="F74" s="17" t="s">
        <v>1379</v>
      </c>
      <c r="G74" s="18" t="s">
        <v>3</v>
      </c>
      <c r="H74" s="58">
        <v>38617</v>
      </c>
    </row>
    <row r="75" spans="1:8" ht="78" customHeight="1" x14ac:dyDescent="0.2">
      <c r="A75" s="1" t="s">
        <v>31170</v>
      </c>
      <c r="B75" s="6" t="s">
        <v>26339</v>
      </c>
      <c r="C75" s="6" t="s">
        <v>26337</v>
      </c>
      <c r="D75" s="6" t="s">
        <v>1395</v>
      </c>
      <c r="E75" s="7" t="s">
        <v>1396</v>
      </c>
      <c r="F75" s="17" t="s">
        <v>1397</v>
      </c>
      <c r="G75" s="18" t="s">
        <v>3</v>
      </c>
      <c r="H75" s="58">
        <v>33139</v>
      </c>
    </row>
    <row r="76" spans="1:8" ht="78" customHeight="1" x14ac:dyDescent="0.2">
      <c r="A76" s="1" t="s">
        <v>31171</v>
      </c>
      <c r="B76" s="6" t="s">
        <v>26349</v>
      </c>
      <c r="C76" s="6" t="s">
        <v>26318</v>
      </c>
      <c r="D76" s="6" t="s">
        <v>1412</v>
      </c>
      <c r="E76" s="7" t="s">
        <v>1413</v>
      </c>
      <c r="F76" s="17" t="s">
        <v>1414</v>
      </c>
      <c r="G76" s="18" t="s">
        <v>31</v>
      </c>
      <c r="H76" s="58">
        <v>38580</v>
      </c>
    </row>
    <row r="77" spans="1:8" ht="78" customHeight="1" x14ac:dyDescent="0.2">
      <c r="A77" s="1" t="s">
        <v>31172</v>
      </c>
      <c r="B77" s="6" t="s">
        <v>26321</v>
      </c>
      <c r="C77" s="6" t="s">
        <v>26340</v>
      </c>
      <c r="D77" s="6" t="s">
        <v>1429</v>
      </c>
      <c r="E77" s="7" t="s">
        <v>1430</v>
      </c>
      <c r="F77" s="17" t="s">
        <v>1431</v>
      </c>
      <c r="G77" s="18" t="s">
        <v>56</v>
      </c>
      <c r="H77" s="58">
        <v>30905</v>
      </c>
    </row>
    <row r="78" spans="1:8" ht="78" customHeight="1" x14ac:dyDescent="0.2">
      <c r="A78" s="1" t="s">
        <v>31173</v>
      </c>
      <c r="B78" s="6" t="s">
        <v>26335</v>
      </c>
      <c r="C78" s="6" t="s">
        <v>26331</v>
      </c>
      <c r="D78" s="6" t="s">
        <v>1445</v>
      </c>
      <c r="E78" s="7" t="s">
        <v>31096</v>
      </c>
      <c r="F78" s="17" t="s">
        <v>1446</v>
      </c>
      <c r="G78" s="18" t="s">
        <v>31</v>
      </c>
      <c r="H78" s="58">
        <v>36319</v>
      </c>
    </row>
    <row r="79" spans="1:8" ht="78" customHeight="1" x14ac:dyDescent="0.2">
      <c r="A79" s="1" t="s">
        <v>31174</v>
      </c>
      <c r="B79" s="6" t="s">
        <v>26349</v>
      </c>
      <c r="C79" s="6" t="s">
        <v>26342</v>
      </c>
      <c r="D79" s="6" t="s">
        <v>1460</v>
      </c>
      <c r="E79" s="7" t="s">
        <v>1461</v>
      </c>
      <c r="F79" s="17" t="s">
        <v>1462</v>
      </c>
      <c r="G79" s="18" t="s">
        <v>56</v>
      </c>
      <c r="H79" s="58">
        <v>32178</v>
      </c>
    </row>
    <row r="80" spans="1:8" ht="78" customHeight="1" x14ac:dyDescent="0.2">
      <c r="A80" s="1" t="s">
        <v>31175</v>
      </c>
      <c r="B80" s="6" t="s">
        <v>26341</v>
      </c>
      <c r="C80" s="6" t="s">
        <v>26318</v>
      </c>
      <c r="D80" s="6" t="s">
        <v>1478</v>
      </c>
      <c r="E80" s="7" t="s">
        <v>1479</v>
      </c>
      <c r="F80" s="17" t="s">
        <v>1480</v>
      </c>
      <c r="G80" s="18" t="s">
        <v>3</v>
      </c>
      <c r="H80" s="58">
        <v>33690</v>
      </c>
    </row>
    <row r="81" spans="1:8" ht="78" customHeight="1" x14ac:dyDescent="0.2">
      <c r="A81" s="1" t="s">
        <v>31176</v>
      </c>
      <c r="B81" s="6" t="s">
        <v>26339</v>
      </c>
      <c r="C81" s="6" t="s">
        <v>26329</v>
      </c>
      <c r="D81" s="6" t="s">
        <v>1496</v>
      </c>
      <c r="E81" s="7" t="s">
        <v>1497</v>
      </c>
      <c r="F81" s="17" t="s">
        <v>1498</v>
      </c>
      <c r="G81" s="18" t="s">
        <v>3</v>
      </c>
      <c r="H81" s="58">
        <v>37973</v>
      </c>
    </row>
    <row r="82" spans="1:8" ht="78" customHeight="1" x14ac:dyDescent="0.2">
      <c r="A82" s="1" t="s">
        <v>31177</v>
      </c>
      <c r="B82" s="6" t="s">
        <v>26319</v>
      </c>
      <c r="C82" s="6" t="s">
        <v>26340</v>
      </c>
      <c r="D82" s="6" t="s">
        <v>1513</v>
      </c>
      <c r="E82" s="7" t="s">
        <v>1514</v>
      </c>
      <c r="F82" s="17" t="s">
        <v>1515</v>
      </c>
      <c r="G82" s="18" t="s">
        <v>31</v>
      </c>
      <c r="H82" s="58">
        <v>39018</v>
      </c>
    </row>
    <row r="83" spans="1:8" ht="78" customHeight="1" x14ac:dyDescent="0.2">
      <c r="A83" s="1" t="s">
        <v>31178</v>
      </c>
      <c r="B83" s="6" t="s">
        <v>26324</v>
      </c>
      <c r="C83" s="6" t="s">
        <v>26271</v>
      </c>
      <c r="D83" s="6" t="s">
        <v>1530</v>
      </c>
      <c r="E83" s="7" t="s">
        <v>1531</v>
      </c>
      <c r="F83" s="17" t="s">
        <v>1532</v>
      </c>
      <c r="G83" s="18" t="s">
        <v>56</v>
      </c>
      <c r="H83" s="58">
        <v>35016</v>
      </c>
    </row>
    <row r="84" spans="1:8" ht="78" customHeight="1" x14ac:dyDescent="0.2">
      <c r="A84" s="1" t="s">
        <v>31179</v>
      </c>
      <c r="B84" s="6" t="s">
        <v>26330</v>
      </c>
      <c r="C84" s="6" t="s">
        <v>26334</v>
      </c>
      <c r="D84" s="6" t="s">
        <v>1545</v>
      </c>
      <c r="E84" s="7" t="s">
        <v>1546</v>
      </c>
      <c r="F84" s="17" t="s">
        <v>1547</v>
      </c>
      <c r="G84" s="18" t="s">
        <v>3</v>
      </c>
      <c r="H84" s="58">
        <v>30693</v>
      </c>
    </row>
    <row r="85" spans="1:8" ht="78" customHeight="1" x14ac:dyDescent="0.2">
      <c r="A85" s="1" t="s">
        <v>31180</v>
      </c>
      <c r="B85" s="6" t="s">
        <v>26328</v>
      </c>
      <c r="C85" s="6" t="s">
        <v>26317</v>
      </c>
      <c r="D85" s="6" t="s">
        <v>1565</v>
      </c>
      <c r="E85" s="7" t="s">
        <v>1566</v>
      </c>
      <c r="F85" s="17" t="s">
        <v>1567</v>
      </c>
      <c r="G85" s="18" t="s">
        <v>3</v>
      </c>
      <c r="H85" s="58">
        <v>36484</v>
      </c>
    </row>
    <row r="86" spans="1:8" ht="78" customHeight="1" x14ac:dyDescent="0.2">
      <c r="A86" s="1" t="s">
        <v>31181</v>
      </c>
      <c r="B86" s="6" t="s">
        <v>26344</v>
      </c>
      <c r="C86" s="6" t="s">
        <v>26332</v>
      </c>
      <c r="D86" s="6" t="s">
        <v>1584</v>
      </c>
      <c r="E86" s="7" t="s">
        <v>1585</v>
      </c>
      <c r="F86" s="17" t="s">
        <v>1586</v>
      </c>
      <c r="G86" s="18" t="s">
        <v>3</v>
      </c>
      <c r="H86" s="58">
        <v>36586</v>
      </c>
    </row>
    <row r="87" spans="1:8" ht="78" customHeight="1" x14ac:dyDescent="0.2">
      <c r="A87" s="1" t="s">
        <v>31182</v>
      </c>
      <c r="B87" s="6" t="s">
        <v>26326</v>
      </c>
      <c r="C87" s="6" t="s">
        <v>26322</v>
      </c>
      <c r="D87" s="6" t="s">
        <v>1602</v>
      </c>
      <c r="E87" s="7" t="s">
        <v>1603</v>
      </c>
      <c r="F87" s="17" t="s">
        <v>1604</v>
      </c>
      <c r="G87" s="18" t="s">
        <v>3</v>
      </c>
      <c r="H87" s="58">
        <v>37669</v>
      </c>
    </row>
    <row r="88" spans="1:8" ht="78" customHeight="1" x14ac:dyDescent="0.2">
      <c r="A88" s="1" t="s">
        <v>31183</v>
      </c>
      <c r="B88" s="6" t="s">
        <v>26325</v>
      </c>
      <c r="C88" s="6" t="s">
        <v>26338</v>
      </c>
      <c r="D88" s="6" t="s">
        <v>1619</v>
      </c>
      <c r="E88" s="7" t="s">
        <v>1620</v>
      </c>
      <c r="F88" s="17" t="s">
        <v>1621</v>
      </c>
      <c r="G88" s="18" t="s">
        <v>3</v>
      </c>
      <c r="H88" s="58">
        <v>35222</v>
      </c>
    </row>
    <row r="89" spans="1:8" ht="78" customHeight="1" x14ac:dyDescent="0.2">
      <c r="A89" s="1" t="s">
        <v>31184</v>
      </c>
      <c r="B89" s="6" t="s">
        <v>26344</v>
      </c>
      <c r="C89" s="6" t="s">
        <v>26337</v>
      </c>
      <c r="D89" s="6" t="s">
        <v>1636</v>
      </c>
      <c r="E89" s="7" t="s">
        <v>1637</v>
      </c>
      <c r="F89" s="17" t="s">
        <v>1638</v>
      </c>
      <c r="G89" s="18" t="s">
        <v>3</v>
      </c>
      <c r="H89" s="58">
        <v>32983</v>
      </c>
    </row>
    <row r="90" spans="1:8" ht="78" customHeight="1" x14ac:dyDescent="0.2">
      <c r="A90" s="1" t="s">
        <v>31185</v>
      </c>
      <c r="B90" s="6" t="s">
        <v>26324</v>
      </c>
      <c r="C90" s="6" t="s">
        <v>26336</v>
      </c>
      <c r="D90" s="6" t="s">
        <v>1656</v>
      </c>
      <c r="E90" s="7" t="s">
        <v>1657</v>
      </c>
      <c r="F90" s="17" t="s">
        <v>1658</v>
      </c>
      <c r="G90" s="18" t="s">
        <v>31</v>
      </c>
      <c r="H90" s="58">
        <v>39367</v>
      </c>
    </row>
    <row r="91" spans="1:8" ht="78" customHeight="1" x14ac:dyDescent="0.2">
      <c r="A91" s="1" t="s">
        <v>31186</v>
      </c>
      <c r="B91" s="6" t="s">
        <v>26324</v>
      </c>
      <c r="C91" s="6" t="s">
        <v>26337</v>
      </c>
      <c r="D91" s="6" t="s">
        <v>1674</v>
      </c>
      <c r="E91" s="7" t="s">
        <v>1675</v>
      </c>
      <c r="F91" s="17" t="s">
        <v>1676</v>
      </c>
      <c r="G91" s="18" t="s">
        <v>3</v>
      </c>
      <c r="H91" s="58">
        <v>38229</v>
      </c>
    </row>
    <row r="92" spans="1:8" ht="78" customHeight="1" x14ac:dyDescent="0.2">
      <c r="A92" s="1" t="s">
        <v>31187</v>
      </c>
      <c r="B92" s="6" t="s">
        <v>26349</v>
      </c>
      <c r="C92" s="6" t="s">
        <v>26343</v>
      </c>
      <c r="D92" s="6" t="s">
        <v>1690</v>
      </c>
      <c r="E92" s="7" t="s">
        <v>1691</v>
      </c>
      <c r="F92" s="17" t="s">
        <v>1692</v>
      </c>
      <c r="G92" s="18" t="s">
        <v>3</v>
      </c>
      <c r="H92" s="58">
        <v>31656</v>
      </c>
    </row>
    <row r="93" spans="1:8" ht="78" customHeight="1" x14ac:dyDescent="0.2">
      <c r="A93" s="1" t="s">
        <v>31188</v>
      </c>
      <c r="B93" s="6" t="s">
        <v>26333</v>
      </c>
      <c r="C93" s="6" t="s">
        <v>26310</v>
      </c>
      <c r="D93" s="6" t="s">
        <v>1707</v>
      </c>
      <c r="E93" s="7" t="s">
        <v>1708</v>
      </c>
      <c r="F93" s="17" t="s">
        <v>1709</v>
      </c>
      <c r="G93" s="18" t="s">
        <v>31</v>
      </c>
      <c r="H93" s="58">
        <v>30855</v>
      </c>
    </row>
    <row r="94" spans="1:8" ht="78" customHeight="1" x14ac:dyDescent="0.2">
      <c r="A94" s="1" t="s">
        <v>31189</v>
      </c>
      <c r="B94" s="6" t="s">
        <v>26335</v>
      </c>
      <c r="C94" s="6" t="s">
        <v>26322</v>
      </c>
      <c r="D94" s="6" t="s">
        <v>1726</v>
      </c>
      <c r="E94" s="7" t="s">
        <v>1727</v>
      </c>
      <c r="F94" s="17" t="s">
        <v>1728</v>
      </c>
      <c r="G94" s="18" t="s">
        <v>31</v>
      </c>
      <c r="H94" s="58">
        <v>30194</v>
      </c>
    </row>
    <row r="95" spans="1:8" ht="78" customHeight="1" x14ac:dyDescent="0.2">
      <c r="A95" s="1" t="s">
        <v>31190</v>
      </c>
      <c r="B95" s="6" t="s">
        <v>26351</v>
      </c>
      <c r="C95" s="6" t="s">
        <v>26327</v>
      </c>
      <c r="D95" s="6" t="s">
        <v>1742</v>
      </c>
      <c r="E95" s="7" t="s">
        <v>1743</v>
      </c>
      <c r="F95" s="17" t="s">
        <v>1744</v>
      </c>
      <c r="G95" s="18" t="s">
        <v>56</v>
      </c>
      <c r="H95" s="58">
        <v>33685</v>
      </c>
    </row>
    <row r="96" spans="1:8" ht="78" customHeight="1" x14ac:dyDescent="0.2">
      <c r="A96" s="1" t="s">
        <v>31191</v>
      </c>
      <c r="B96" s="6" t="s">
        <v>26324</v>
      </c>
      <c r="C96" s="6" t="s">
        <v>692</v>
      </c>
      <c r="D96" s="6" t="s">
        <v>1759</v>
      </c>
      <c r="E96" s="7" t="s">
        <v>1760</v>
      </c>
      <c r="F96" s="17" t="s">
        <v>1761</v>
      </c>
      <c r="G96" s="18" t="s">
        <v>56</v>
      </c>
      <c r="H96" s="58">
        <v>39436</v>
      </c>
    </row>
    <row r="97" spans="1:8" ht="78" customHeight="1" x14ac:dyDescent="0.2">
      <c r="A97" s="1" t="s">
        <v>31192</v>
      </c>
      <c r="B97" s="6" t="s">
        <v>26344</v>
      </c>
      <c r="C97" s="6" t="s">
        <v>692</v>
      </c>
      <c r="D97" s="6" t="s">
        <v>1777</v>
      </c>
      <c r="E97" s="7" t="s">
        <v>1778</v>
      </c>
      <c r="F97" s="17" t="s">
        <v>1779</v>
      </c>
      <c r="G97" s="18" t="s">
        <v>3</v>
      </c>
      <c r="H97" s="58">
        <v>37614</v>
      </c>
    </row>
    <row r="98" spans="1:8" ht="78" customHeight="1" x14ac:dyDescent="0.2">
      <c r="A98" s="1" t="s">
        <v>31193</v>
      </c>
      <c r="B98" s="6" t="s">
        <v>26333</v>
      </c>
      <c r="C98" s="6" t="s">
        <v>26338</v>
      </c>
      <c r="D98" s="6" t="s">
        <v>1796</v>
      </c>
      <c r="E98" s="7" t="s">
        <v>1797</v>
      </c>
      <c r="F98" s="17" t="s">
        <v>1798</v>
      </c>
      <c r="G98" s="18" t="s">
        <v>56</v>
      </c>
      <c r="H98" s="58">
        <v>31639</v>
      </c>
    </row>
    <row r="99" spans="1:8" ht="78" customHeight="1" x14ac:dyDescent="0.2">
      <c r="A99" s="1" t="s">
        <v>31194</v>
      </c>
      <c r="B99" s="6" t="s">
        <v>26320</v>
      </c>
      <c r="C99" s="6" t="s">
        <v>26317</v>
      </c>
      <c r="D99" s="6" t="s">
        <v>1816</v>
      </c>
      <c r="E99" s="7" t="s">
        <v>1817</v>
      </c>
      <c r="F99" s="17" t="s">
        <v>1818</v>
      </c>
      <c r="G99" s="18" t="s">
        <v>56</v>
      </c>
      <c r="H99" s="58">
        <v>32676</v>
      </c>
    </row>
    <row r="100" spans="1:8" ht="78" customHeight="1" x14ac:dyDescent="0.2">
      <c r="A100" s="1" t="s">
        <v>31195</v>
      </c>
      <c r="B100" s="6" t="s">
        <v>26340</v>
      </c>
      <c r="C100" s="6" t="s">
        <v>26342</v>
      </c>
      <c r="D100" s="6" t="s">
        <v>1834</v>
      </c>
      <c r="E100" s="7" t="s">
        <v>1835</v>
      </c>
      <c r="F100" s="17" t="s">
        <v>1836</v>
      </c>
      <c r="G100" s="18" t="s">
        <v>3</v>
      </c>
      <c r="H100" s="58">
        <v>35388</v>
      </c>
    </row>
    <row r="101" spans="1:8" ht="78" customHeight="1" x14ac:dyDescent="0.2">
      <c r="A101" s="1" t="s">
        <v>31196</v>
      </c>
      <c r="B101" s="6" t="s">
        <v>26351</v>
      </c>
      <c r="C101" s="6" t="s">
        <v>26323</v>
      </c>
      <c r="D101" s="6" t="s">
        <v>1851</v>
      </c>
      <c r="E101" s="7" t="s">
        <v>1852</v>
      </c>
      <c r="F101" s="17" t="s">
        <v>1853</v>
      </c>
      <c r="G101" s="18" t="s">
        <v>31</v>
      </c>
      <c r="H101" s="58">
        <v>35040</v>
      </c>
    </row>
    <row r="102" spans="1:8" ht="78" customHeight="1" x14ac:dyDescent="0.2">
      <c r="A102" s="1" t="s">
        <v>31197</v>
      </c>
      <c r="B102" s="6" t="s">
        <v>26333</v>
      </c>
      <c r="C102" s="6" t="s">
        <v>26340</v>
      </c>
      <c r="D102" s="6" t="s">
        <v>1868</v>
      </c>
      <c r="E102" s="7" t="s">
        <v>1869</v>
      </c>
      <c r="F102" s="17" t="s">
        <v>1870</v>
      </c>
      <c r="G102" s="18" t="s">
        <v>56</v>
      </c>
      <c r="H102" s="58">
        <v>35742</v>
      </c>
    </row>
    <row r="103" spans="1:8" ht="78" customHeight="1" x14ac:dyDescent="0.2">
      <c r="A103" s="1" t="s">
        <v>31198</v>
      </c>
      <c r="B103" s="6" t="s">
        <v>26345</v>
      </c>
      <c r="C103" s="6" t="s">
        <v>26329</v>
      </c>
      <c r="D103" s="6" t="s">
        <v>1885</v>
      </c>
      <c r="E103" s="7" t="s">
        <v>1886</v>
      </c>
      <c r="F103" s="17" t="s">
        <v>1887</v>
      </c>
      <c r="G103" s="18" t="s">
        <v>3</v>
      </c>
      <c r="H103" s="58">
        <v>35463</v>
      </c>
    </row>
    <row r="104" spans="1:8" ht="78" customHeight="1" x14ac:dyDescent="0.2">
      <c r="A104" s="1" t="s">
        <v>31199</v>
      </c>
      <c r="B104" s="6" t="s">
        <v>26325</v>
      </c>
      <c r="C104" s="6" t="s">
        <v>26346</v>
      </c>
      <c r="D104" s="6" t="s">
        <v>1902</v>
      </c>
      <c r="E104" s="7" t="s">
        <v>1903</v>
      </c>
      <c r="F104" s="17" t="s">
        <v>1904</v>
      </c>
      <c r="G104" s="18" t="s">
        <v>31</v>
      </c>
      <c r="H104" s="58">
        <v>36963</v>
      </c>
    </row>
    <row r="105" spans="1:8" ht="78" customHeight="1" x14ac:dyDescent="0.2">
      <c r="A105" s="1" t="s">
        <v>31200</v>
      </c>
      <c r="B105" s="6" t="s">
        <v>26345</v>
      </c>
      <c r="C105" s="6" t="s">
        <v>26343</v>
      </c>
      <c r="D105" s="6" t="s">
        <v>1919</v>
      </c>
      <c r="E105" s="7" t="s">
        <v>1920</v>
      </c>
      <c r="F105" s="17" t="s">
        <v>1921</v>
      </c>
      <c r="G105" s="18" t="s">
        <v>56</v>
      </c>
      <c r="H105" s="58">
        <v>38344</v>
      </c>
    </row>
    <row r="106" spans="1:8" ht="78" customHeight="1" x14ac:dyDescent="0.2">
      <c r="A106" s="1" t="s">
        <v>31201</v>
      </c>
      <c r="B106" s="6" t="s">
        <v>26351</v>
      </c>
      <c r="C106" s="6" t="s">
        <v>26271</v>
      </c>
      <c r="D106" s="6" t="s">
        <v>1937</v>
      </c>
      <c r="E106" s="7" t="s">
        <v>1938</v>
      </c>
      <c r="F106" s="17" t="s">
        <v>1939</v>
      </c>
      <c r="G106" s="18" t="s">
        <v>31</v>
      </c>
      <c r="H106" s="58">
        <v>39400</v>
      </c>
    </row>
    <row r="107" spans="1:8" ht="78" customHeight="1" x14ac:dyDescent="0.2">
      <c r="A107" s="1" t="s">
        <v>31202</v>
      </c>
      <c r="B107" s="6" t="s">
        <v>26328</v>
      </c>
      <c r="C107" s="6" t="s">
        <v>26336</v>
      </c>
      <c r="D107" s="6" t="s">
        <v>1954</v>
      </c>
      <c r="E107" s="7" t="s">
        <v>1955</v>
      </c>
      <c r="F107" s="17" t="s">
        <v>1956</v>
      </c>
      <c r="G107" s="18" t="s">
        <v>31</v>
      </c>
      <c r="H107" s="58">
        <v>35959</v>
      </c>
    </row>
    <row r="108" spans="1:8" ht="78" customHeight="1" x14ac:dyDescent="0.2">
      <c r="A108" s="1" t="s">
        <v>31203</v>
      </c>
      <c r="B108" s="6" t="s">
        <v>26330</v>
      </c>
      <c r="C108" s="6" t="s">
        <v>26318</v>
      </c>
      <c r="D108" s="6" t="s">
        <v>1973</v>
      </c>
      <c r="E108" s="7" t="s">
        <v>1974</v>
      </c>
      <c r="F108" s="17" t="s">
        <v>1975</v>
      </c>
      <c r="G108" s="18" t="s">
        <v>31</v>
      </c>
      <c r="H108" s="58">
        <v>32008</v>
      </c>
    </row>
    <row r="109" spans="1:8" ht="78" customHeight="1" x14ac:dyDescent="0.2">
      <c r="A109" s="1" t="s">
        <v>31204</v>
      </c>
      <c r="B109" s="6" t="s">
        <v>26328</v>
      </c>
      <c r="C109" s="6" t="s">
        <v>26340</v>
      </c>
      <c r="D109" s="6" t="s">
        <v>1992</v>
      </c>
      <c r="E109" s="7" t="s">
        <v>1993</v>
      </c>
      <c r="F109" s="17" t="s">
        <v>1994</v>
      </c>
      <c r="G109" s="18" t="s">
        <v>31</v>
      </c>
      <c r="H109" s="58">
        <v>36537</v>
      </c>
    </row>
    <row r="110" spans="1:8" ht="78" customHeight="1" x14ac:dyDescent="0.2">
      <c r="A110" s="1" t="s">
        <v>31205</v>
      </c>
      <c r="B110" s="6" t="s">
        <v>26345</v>
      </c>
      <c r="C110" s="6" t="s">
        <v>26318</v>
      </c>
      <c r="D110" s="6" t="s">
        <v>2011</v>
      </c>
      <c r="E110" s="7" t="s">
        <v>2012</v>
      </c>
      <c r="F110" s="17" t="s">
        <v>2013</v>
      </c>
      <c r="G110" s="18" t="s">
        <v>56</v>
      </c>
      <c r="H110" s="58">
        <v>33526</v>
      </c>
    </row>
    <row r="111" spans="1:8" ht="78" customHeight="1" x14ac:dyDescent="0.2">
      <c r="A111" s="1" t="s">
        <v>31206</v>
      </c>
      <c r="B111" s="6" t="s">
        <v>26347</v>
      </c>
      <c r="C111" s="6" t="s">
        <v>26338</v>
      </c>
      <c r="D111" s="6" t="s">
        <v>2029</v>
      </c>
      <c r="E111" s="7" t="s">
        <v>2030</v>
      </c>
      <c r="F111" s="17" t="s">
        <v>2031</v>
      </c>
      <c r="G111" s="18" t="s">
        <v>3</v>
      </c>
      <c r="H111" s="58">
        <v>31831</v>
      </c>
    </row>
    <row r="112" spans="1:8" ht="78" customHeight="1" x14ac:dyDescent="0.2">
      <c r="A112" s="1" t="s">
        <v>31207</v>
      </c>
      <c r="B112" s="6" t="s">
        <v>26316</v>
      </c>
      <c r="C112" s="6" t="s">
        <v>26346</v>
      </c>
      <c r="D112" s="6" t="s">
        <v>2047</v>
      </c>
      <c r="E112" s="7" t="s">
        <v>2048</v>
      </c>
      <c r="F112" s="17" t="s">
        <v>2049</v>
      </c>
      <c r="G112" s="18" t="s">
        <v>3</v>
      </c>
      <c r="H112" s="58">
        <v>34752</v>
      </c>
    </row>
    <row r="113" spans="1:8" ht="78" customHeight="1" x14ac:dyDescent="0.2">
      <c r="A113" s="1" t="s">
        <v>31208</v>
      </c>
      <c r="B113" s="6" t="s">
        <v>26316</v>
      </c>
      <c r="C113" s="6" t="s">
        <v>26340</v>
      </c>
      <c r="D113" s="6" t="s">
        <v>2064</v>
      </c>
      <c r="E113" s="7" t="s">
        <v>2065</v>
      </c>
      <c r="F113" s="17" t="s">
        <v>2066</v>
      </c>
      <c r="G113" s="18" t="s">
        <v>3</v>
      </c>
      <c r="H113" s="58">
        <v>36147</v>
      </c>
    </row>
    <row r="114" spans="1:8" ht="78" customHeight="1" x14ac:dyDescent="0.2">
      <c r="A114" s="1" t="s">
        <v>31209</v>
      </c>
      <c r="B114" s="6" t="s">
        <v>26326</v>
      </c>
      <c r="C114" s="6" t="s">
        <v>26337</v>
      </c>
      <c r="D114" s="6" t="s">
        <v>2080</v>
      </c>
      <c r="E114" s="7" t="s">
        <v>2081</v>
      </c>
      <c r="F114" s="17" t="s">
        <v>2082</v>
      </c>
      <c r="G114" s="18" t="s">
        <v>3</v>
      </c>
      <c r="H114" s="58">
        <v>36425</v>
      </c>
    </row>
    <row r="115" spans="1:8" ht="78" customHeight="1" x14ac:dyDescent="0.2">
      <c r="A115" s="1" t="s">
        <v>31210</v>
      </c>
      <c r="B115" s="6" t="s">
        <v>26326</v>
      </c>
      <c r="C115" s="6" t="s">
        <v>26334</v>
      </c>
      <c r="D115" s="6" t="s">
        <v>2096</v>
      </c>
      <c r="E115" s="7" t="s">
        <v>2097</v>
      </c>
      <c r="F115" s="17" t="s">
        <v>2098</v>
      </c>
      <c r="G115" s="18" t="s">
        <v>31</v>
      </c>
      <c r="H115" s="58">
        <v>36143</v>
      </c>
    </row>
    <row r="116" spans="1:8" ht="78" customHeight="1" x14ac:dyDescent="0.2">
      <c r="A116" s="1" t="s">
        <v>31211</v>
      </c>
      <c r="B116" s="6" t="s">
        <v>26345</v>
      </c>
      <c r="C116" s="6" t="s">
        <v>26337</v>
      </c>
      <c r="D116" s="6" t="s">
        <v>2113</v>
      </c>
      <c r="E116" s="7" t="s">
        <v>2114</v>
      </c>
      <c r="F116" s="17" t="s">
        <v>2115</v>
      </c>
      <c r="G116" s="18" t="s">
        <v>3</v>
      </c>
      <c r="H116" s="58">
        <v>33403</v>
      </c>
    </row>
    <row r="117" spans="1:8" ht="78" customHeight="1" x14ac:dyDescent="0.2">
      <c r="A117" s="1" t="s">
        <v>31212</v>
      </c>
      <c r="B117" s="6" t="s">
        <v>26319</v>
      </c>
      <c r="C117" s="6" t="s">
        <v>26336</v>
      </c>
      <c r="D117" s="6" t="s">
        <v>2133</v>
      </c>
      <c r="E117" s="7" t="s">
        <v>2134</v>
      </c>
      <c r="F117" s="17" t="s">
        <v>2135</v>
      </c>
      <c r="G117" s="18" t="s">
        <v>3</v>
      </c>
      <c r="H117" s="58">
        <v>39472</v>
      </c>
    </row>
    <row r="118" spans="1:8" ht="78" customHeight="1" x14ac:dyDescent="0.2">
      <c r="A118" s="1" t="s">
        <v>31213</v>
      </c>
      <c r="B118" s="6" t="s">
        <v>26333</v>
      </c>
      <c r="C118" s="6" t="s">
        <v>26271</v>
      </c>
      <c r="D118" s="6" t="s">
        <v>2150</v>
      </c>
      <c r="E118" s="7" t="s">
        <v>2151</v>
      </c>
      <c r="F118" s="17" t="s">
        <v>2152</v>
      </c>
      <c r="G118" s="18" t="s">
        <v>56</v>
      </c>
      <c r="H118" s="58">
        <v>29528</v>
      </c>
    </row>
    <row r="119" spans="1:8" ht="78" customHeight="1" x14ac:dyDescent="0.2">
      <c r="A119" s="1" t="s">
        <v>31214</v>
      </c>
      <c r="B119" s="6" t="s">
        <v>26344</v>
      </c>
      <c r="C119" s="6" t="s">
        <v>26350</v>
      </c>
      <c r="D119" s="6" t="s">
        <v>2168</v>
      </c>
      <c r="E119" s="7" t="s">
        <v>2169</v>
      </c>
      <c r="F119" s="19" t="s">
        <v>2170</v>
      </c>
      <c r="G119" s="18" t="s">
        <v>3</v>
      </c>
      <c r="H119" s="58">
        <v>34523</v>
      </c>
    </row>
    <row r="120" spans="1:8" ht="78" customHeight="1" x14ac:dyDescent="0.2">
      <c r="A120" s="1" t="s">
        <v>31215</v>
      </c>
      <c r="B120" s="6" t="s">
        <v>26345</v>
      </c>
      <c r="C120" s="6" t="s">
        <v>26342</v>
      </c>
      <c r="D120" s="6" t="s">
        <v>2186</v>
      </c>
      <c r="E120" s="7" t="s">
        <v>2187</v>
      </c>
      <c r="F120" s="17" t="s">
        <v>2188</v>
      </c>
      <c r="G120" s="18" t="s">
        <v>56</v>
      </c>
      <c r="H120" s="58">
        <v>30373</v>
      </c>
    </row>
    <row r="121" spans="1:8" ht="78" customHeight="1" x14ac:dyDescent="0.2">
      <c r="A121" s="1" t="s">
        <v>31216</v>
      </c>
      <c r="B121" s="6" t="s">
        <v>26320</v>
      </c>
      <c r="C121" s="6" t="s">
        <v>26318</v>
      </c>
      <c r="D121" s="6" t="s">
        <v>2203</v>
      </c>
      <c r="E121" s="7" t="s">
        <v>2204</v>
      </c>
      <c r="F121" s="17" t="s">
        <v>2205</v>
      </c>
      <c r="G121" s="18" t="s">
        <v>31</v>
      </c>
      <c r="H121" s="58">
        <v>36171</v>
      </c>
    </row>
    <row r="122" spans="1:8" ht="78" customHeight="1" x14ac:dyDescent="0.2">
      <c r="A122" s="1" t="s">
        <v>31217</v>
      </c>
      <c r="B122" s="6" t="s">
        <v>26347</v>
      </c>
      <c r="C122" s="6" t="s">
        <v>26332</v>
      </c>
      <c r="D122" s="6" t="s">
        <v>2224</v>
      </c>
      <c r="E122" s="7" t="s">
        <v>2225</v>
      </c>
      <c r="F122" s="17" t="s">
        <v>2226</v>
      </c>
      <c r="G122" s="18" t="s">
        <v>31</v>
      </c>
      <c r="H122" s="58">
        <v>37688</v>
      </c>
    </row>
    <row r="123" spans="1:8" ht="78" customHeight="1" x14ac:dyDescent="0.2">
      <c r="A123" s="1" t="s">
        <v>31218</v>
      </c>
      <c r="B123" s="6" t="s">
        <v>26341</v>
      </c>
      <c r="C123" s="6" t="s">
        <v>26323</v>
      </c>
      <c r="D123" s="6" t="s">
        <v>2242</v>
      </c>
      <c r="E123" s="7" t="s">
        <v>2243</v>
      </c>
      <c r="F123" s="17" t="s">
        <v>2244</v>
      </c>
      <c r="G123" s="18" t="s">
        <v>31</v>
      </c>
      <c r="H123" s="58">
        <v>34515</v>
      </c>
    </row>
    <row r="124" spans="1:8" ht="78" customHeight="1" x14ac:dyDescent="0.2">
      <c r="A124" s="1" t="s">
        <v>31219</v>
      </c>
      <c r="B124" s="6" t="s">
        <v>26325</v>
      </c>
      <c r="C124" s="6" t="s">
        <v>26340</v>
      </c>
      <c r="D124" s="6" t="s">
        <v>2259</v>
      </c>
      <c r="E124" s="7" t="s">
        <v>2260</v>
      </c>
      <c r="F124" s="17" t="s">
        <v>2261</v>
      </c>
      <c r="G124" s="18" t="s">
        <v>56</v>
      </c>
      <c r="H124" s="58">
        <v>30429</v>
      </c>
    </row>
    <row r="125" spans="1:8" ht="78" customHeight="1" x14ac:dyDescent="0.2">
      <c r="A125" s="1" t="s">
        <v>31220</v>
      </c>
      <c r="B125" s="6" t="s">
        <v>26348</v>
      </c>
      <c r="C125" s="6" t="s">
        <v>26338</v>
      </c>
      <c r="D125" s="6" t="s">
        <v>2279</v>
      </c>
      <c r="E125" s="7" t="s">
        <v>2280</v>
      </c>
      <c r="F125" s="17" t="s">
        <v>2281</v>
      </c>
      <c r="G125" s="18" t="s">
        <v>31</v>
      </c>
      <c r="H125" s="58">
        <v>31713</v>
      </c>
    </row>
    <row r="126" spans="1:8" ht="78" customHeight="1" x14ac:dyDescent="0.2">
      <c r="A126" s="1" t="s">
        <v>31221</v>
      </c>
      <c r="B126" s="6" t="s">
        <v>26347</v>
      </c>
      <c r="C126" s="6" t="s">
        <v>26338</v>
      </c>
      <c r="D126" s="6" t="s">
        <v>2296</v>
      </c>
      <c r="E126" s="7" t="s">
        <v>2297</v>
      </c>
      <c r="F126" s="17" t="s">
        <v>2298</v>
      </c>
      <c r="G126" s="18" t="s">
        <v>31</v>
      </c>
      <c r="H126" s="58">
        <v>38050</v>
      </c>
    </row>
    <row r="127" spans="1:8" ht="78" customHeight="1" x14ac:dyDescent="0.2">
      <c r="A127" s="1" t="s">
        <v>31222</v>
      </c>
      <c r="B127" s="6" t="s">
        <v>26320</v>
      </c>
      <c r="C127" s="6" t="s">
        <v>26337</v>
      </c>
      <c r="D127" s="6" t="s">
        <v>2314</v>
      </c>
      <c r="E127" s="7" t="s">
        <v>2315</v>
      </c>
      <c r="F127" s="17" t="s">
        <v>2316</v>
      </c>
      <c r="G127" s="18" t="s">
        <v>56</v>
      </c>
      <c r="H127" s="58">
        <v>29991</v>
      </c>
    </row>
    <row r="128" spans="1:8" ht="78" customHeight="1" x14ac:dyDescent="0.2">
      <c r="A128" s="1" t="s">
        <v>31223</v>
      </c>
      <c r="B128" s="6" t="s">
        <v>26328</v>
      </c>
      <c r="C128" s="6" t="s">
        <v>26322</v>
      </c>
      <c r="D128" s="6" t="s">
        <v>2331</v>
      </c>
      <c r="E128" s="7" t="s">
        <v>2332</v>
      </c>
      <c r="F128" s="17" t="s">
        <v>2333</v>
      </c>
      <c r="G128" s="18" t="s">
        <v>3</v>
      </c>
      <c r="H128" s="58">
        <v>37507</v>
      </c>
    </row>
    <row r="129" spans="1:8" ht="78" customHeight="1" x14ac:dyDescent="0.2">
      <c r="A129" s="1" t="s">
        <v>31224</v>
      </c>
      <c r="B129" s="6" t="s">
        <v>26328</v>
      </c>
      <c r="C129" s="6" t="s">
        <v>26318</v>
      </c>
      <c r="D129" s="6" t="s">
        <v>2348</v>
      </c>
      <c r="E129" s="7" t="s">
        <v>2349</v>
      </c>
      <c r="F129" s="17" t="s">
        <v>2350</v>
      </c>
      <c r="G129" s="18" t="s">
        <v>56</v>
      </c>
      <c r="H129" s="58">
        <v>35216</v>
      </c>
    </row>
    <row r="130" spans="1:8" ht="78" customHeight="1" x14ac:dyDescent="0.2">
      <c r="A130" s="1" t="s">
        <v>31225</v>
      </c>
      <c r="B130" s="6" t="s">
        <v>26330</v>
      </c>
      <c r="C130" s="6" t="s">
        <v>26337</v>
      </c>
      <c r="D130" s="6" t="s">
        <v>2365</v>
      </c>
      <c r="E130" s="7" t="s">
        <v>2366</v>
      </c>
      <c r="F130" s="17" t="s">
        <v>2367</v>
      </c>
      <c r="G130" s="18" t="s">
        <v>3</v>
      </c>
      <c r="H130" s="58">
        <v>31565</v>
      </c>
    </row>
    <row r="131" spans="1:8" ht="78" customHeight="1" x14ac:dyDescent="0.2">
      <c r="A131" s="1" t="s">
        <v>31226</v>
      </c>
      <c r="B131" s="6" t="s">
        <v>26341</v>
      </c>
      <c r="C131" s="6" t="s">
        <v>26346</v>
      </c>
      <c r="D131" s="6" t="s">
        <v>2381</v>
      </c>
      <c r="E131" s="7" t="s">
        <v>31095</v>
      </c>
      <c r="F131" s="17" t="s">
        <v>2382</v>
      </c>
      <c r="G131" s="18" t="s">
        <v>56</v>
      </c>
      <c r="H131" s="58">
        <v>32312</v>
      </c>
    </row>
    <row r="132" spans="1:8" ht="78" customHeight="1" x14ac:dyDescent="0.2">
      <c r="A132" s="1" t="s">
        <v>31227</v>
      </c>
      <c r="B132" s="6" t="s">
        <v>26344</v>
      </c>
      <c r="C132" s="6" t="s">
        <v>26343</v>
      </c>
      <c r="D132" s="6" t="s">
        <v>2397</v>
      </c>
      <c r="E132" s="7" t="s">
        <v>2398</v>
      </c>
      <c r="F132" s="17" t="s">
        <v>2399</v>
      </c>
      <c r="G132" s="18" t="s">
        <v>3</v>
      </c>
      <c r="H132" s="58">
        <v>33133</v>
      </c>
    </row>
    <row r="133" spans="1:8" ht="78" customHeight="1" x14ac:dyDescent="0.2">
      <c r="A133" s="1" t="s">
        <v>31228</v>
      </c>
      <c r="B133" s="6" t="s">
        <v>26319</v>
      </c>
      <c r="C133" s="6" t="s">
        <v>26329</v>
      </c>
      <c r="D133" s="6" t="s">
        <v>2414</v>
      </c>
      <c r="E133" s="7" t="s">
        <v>2415</v>
      </c>
      <c r="F133" s="17" t="s">
        <v>2416</v>
      </c>
      <c r="G133" s="18" t="s">
        <v>56</v>
      </c>
      <c r="H133" s="58">
        <v>30655</v>
      </c>
    </row>
    <row r="134" spans="1:8" ht="78" customHeight="1" x14ac:dyDescent="0.2">
      <c r="A134" s="1" t="s">
        <v>31229</v>
      </c>
      <c r="B134" s="6" t="s">
        <v>26316</v>
      </c>
      <c r="C134" s="6" t="s">
        <v>26337</v>
      </c>
      <c r="D134" s="6" t="s">
        <v>2432</v>
      </c>
      <c r="E134" s="7" t="s">
        <v>2433</v>
      </c>
      <c r="F134" s="17" t="s">
        <v>2434</v>
      </c>
      <c r="G134" s="18" t="s">
        <v>56</v>
      </c>
      <c r="H134" s="58">
        <v>35815</v>
      </c>
    </row>
    <row r="135" spans="1:8" ht="78" customHeight="1" x14ac:dyDescent="0.2">
      <c r="A135" s="1" t="s">
        <v>31230</v>
      </c>
      <c r="B135" s="6" t="s">
        <v>26324</v>
      </c>
      <c r="C135" s="6" t="s">
        <v>26334</v>
      </c>
      <c r="D135" s="6" t="s">
        <v>2449</v>
      </c>
      <c r="E135" s="7" t="s">
        <v>2450</v>
      </c>
      <c r="F135" s="17" t="s">
        <v>2451</v>
      </c>
      <c r="G135" s="18" t="s">
        <v>31</v>
      </c>
      <c r="H135" s="58">
        <v>34589</v>
      </c>
    </row>
    <row r="136" spans="1:8" ht="78" customHeight="1" x14ac:dyDescent="0.2">
      <c r="A136" s="1" t="s">
        <v>31231</v>
      </c>
      <c r="B136" s="6" t="s">
        <v>26320</v>
      </c>
      <c r="C136" s="6" t="s">
        <v>26334</v>
      </c>
      <c r="D136" s="6" t="s">
        <v>2465</v>
      </c>
      <c r="E136" s="7" t="s">
        <v>2466</v>
      </c>
      <c r="F136" s="17" t="s">
        <v>2467</v>
      </c>
      <c r="G136" s="18" t="s">
        <v>56</v>
      </c>
      <c r="H136" s="58">
        <v>37593</v>
      </c>
    </row>
    <row r="137" spans="1:8" ht="78" customHeight="1" x14ac:dyDescent="0.2">
      <c r="A137" s="1" t="s">
        <v>31232</v>
      </c>
      <c r="B137" s="6" t="s">
        <v>26316</v>
      </c>
      <c r="C137" s="6" t="s">
        <v>26338</v>
      </c>
      <c r="D137" s="6" t="s">
        <v>2482</v>
      </c>
      <c r="E137" s="7" t="s">
        <v>2483</v>
      </c>
      <c r="F137" s="19" t="s">
        <v>2484</v>
      </c>
      <c r="G137" s="18" t="s">
        <v>31</v>
      </c>
      <c r="H137" s="58">
        <v>39784</v>
      </c>
    </row>
    <row r="138" spans="1:8" ht="78" customHeight="1" x14ac:dyDescent="0.2">
      <c r="A138" s="1" t="s">
        <v>31233</v>
      </c>
      <c r="B138" s="6" t="s">
        <v>26333</v>
      </c>
      <c r="C138" s="6" t="s">
        <v>26329</v>
      </c>
      <c r="D138" s="6" t="s">
        <v>2499</v>
      </c>
      <c r="E138" s="7" t="s">
        <v>2500</v>
      </c>
      <c r="F138" s="17" t="s">
        <v>2501</v>
      </c>
      <c r="G138" s="18" t="s">
        <v>31</v>
      </c>
      <c r="H138" s="58">
        <v>36369</v>
      </c>
    </row>
    <row r="139" spans="1:8" ht="78" customHeight="1" x14ac:dyDescent="0.2">
      <c r="A139" s="1" t="s">
        <v>31234</v>
      </c>
      <c r="B139" s="6" t="s">
        <v>26340</v>
      </c>
      <c r="C139" s="6" t="s">
        <v>26332</v>
      </c>
      <c r="D139" s="6" t="s">
        <v>2518</v>
      </c>
      <c r="E139" s="7" t="s">
        <v>2519</v>
      </c>
      <c r="F139" s="17" t="s">
        <v>2520</v>
      </c>
      <c r="G139" s="18" t="s">
        <v>3</v>
      </c>
      <c r="H139" s="58">
        <v>37218</v>
      </c>
    </row>
    <row r="140" spans="1:8" ht="78" customHeight="1" x14ac:dyDescent="0.2">
      <c r="A140" s="1" t="s">
        <v>31235</v>
      </c>
      <c r="B140" s="6" t="s">
        <v>26333</v>
      </c>
      <c r="C140" s="6" t="s">
        <v>26317</v>
      </c>
      <c r="D140" s="6" t="s">
        <v>2536</v>
      </c>
      <c r="E140" s="7" t="s">
        <v>2537</v>
      </c>
      <c r="F140" s="17" t="s">
        <v>2538</v>
      </c>
      <c r="G140" s="18" t="s">
        <v>56</v>
      </c>
      <c r="H140" s="58">
        <v>33075</v>
      </c>
    </row>
    <row r="141" spans="1:8" ht="78" customHeight="1" x14ac:dyDescent="0.2">
      <c r="A141" s="1" t="s">
        <v>31236</v>
      </c>
      <c r="B141" s="6" t="s">
        <v>26340</v>
      </c>
      <c r="C141" s="6" t="s">
        <v>26317</v>
      </c>
      <c r="D141" s="6" t="s">
        <v>2553</v>
      </c>
      <c r="E141" s="7" t="s">
        <v>2554</v>
      </c>
      <c r="F141" s="17" t="s">
        <v>2555</v>
      </c>
      <c r="G141" s="18" t="s">
        <v>3</v>
      </c>
      <c r="H141" s="58">
        <v>37253</v>
      </c>
    </row>
    <row r="142" spans="1:8" ht="78" customHeight="1" x14ac:dyDescent="0.2">
      <c r="A142" s="1" t="s">
        <v>31237</v>
      </c>
      <c r="B142" s="6" t="s">
        <v>26348</v>
      </c>
      <c r="C142" s="6" t="s">
        <v>26342</v>
      </c>
      <c r="D142" s="6" t="s">
        <v>2569</v>
      </c>
      <c r="E142" s="7" t="s">
        <v>2570</v>
      </c>
      <c r="F142" s="17" t="s">
        <v>2571</v>
      </c>
      <c r="G142" s="18" t="s">
        <v>3</v>
      </c>
      <c r="H142" s="58">
        <v>37352</v>
      </c>
    </row>
    <row r="143" spans="1:8" ht="78" customHeight="1" x14ac:dyDescent="0.2">
      <c r="A143" s="1" t="s">
        <v>31238</v>
      </c>
      <c r="B143" s="6" t="s">
        <v>26320</v>
      </c>
      <c r="C143" s="6" t="s">
        <v>26346</v>
      </c>
      <c r="D143" s="6" t="s">
        <v>2586</v>
      </c>
      <c r="E143" s="7" t="s">
        <v>2587</v>
      </c>
      <c r="F143" s="17" t="s">
        <v>2588</v>
      </c>
      <c r="G143" s="18" t="s">
        <v>56</v>
      </c>
      <c r="H143" s="58">
        <v>34066</v>
      </c>
    </row>
    <row r="144" spans="1:8" ht="78" customHeight="1" x14ac:dyDescent="0.2">
      <c r="A144" s="1" t="s">
        <v>31239</v>
      </c>
      <c r="B144" s="6" t="s">
        <v>26351</v>
      </c>
      <c r="C144" s="6" t="s">
        <v>26350</v>
      </c>
      <c r="D144" s="6" t="s">
        <v>2603</v>
      </c>
      <c r="E144" s="7" t="s">
        <v>2604</v>
      </c>
      <c r="F144" s="17" t="s">
        <v>2605</v>
      </c>
      <c r="G144" s="18" t="s">
        <v>3</v>
      </c>
      <c r="H144" s="58">
        <v>39600</v>
      </c>
    </row>
    <row r="145" spans="1:8" ht="78" customHeight="1" x14ac:dyDescent="0.2">
      <c r="A145" s="1" t="s">
        <v>31240</v>
      </c>
      <c r="B145" s="6" t="s">
        <v>26341</v>
      </c>
      <c r="C145" s="6" t="s">
        <v>26329</v>
      </c>
      <c r="D145" s="6" t="s">
        <v>2619</v>
      </c>
      <c r="E145" s="7" t="s">
        <v>2620</v>
      </c>
      <c r="F145" s="17" t="s">
        <v>2621</v>
      </c>
      <c r="G145" s="18" t="s">
        <v>31</v>
      </c>
      <c r="H145" s="58">
        <v>34337</v>
      </c>
    </row>
    <row r="146" spans="1:8" ht="78" customHeight="1" x14ac:dyDescent="0.2">
      <c r="A146" s="1" t="s">
        <v>31241</v>
      </c>
      <c r="B146" s="6" t="s">
        <v>26340</v>
      </c>
      <c r="C146" s="6" t="s">
        <v>26318</v>
      </c>
      <c r="D146" s="6" t="s">
        <v>2636</v>
      </c>
      <c r="E146" s="7" t="s">
        <v>2637</v>
      </c>
      <c r="F146" s="17" t="s">
        <v>2638</v>
      </c>
      <c r="G146" s="18" t="s">
        <v>3</v>
      </c>
      <c r="H146" s="58">
        <v>32754</v>
      </c>
    </row>
    <row r="147" spans="1:8" ht="78" customHeight="1" x14ac:dyDescent="0.2">
      <c r="A147" s="1" t="s">
        <v>31242</v>
      </c>
      <c r="B147" s="6" t="s">
        <v>26326</v>
      </c>
      <c r="C147" s="6" t="s">
        <v>26334</v>
      </c>
      <c r="D147" s="6" t="s">
        <v>2653</v>
      </c>
      <c r="E147" s="7" t="s">
        <v>2654</v>
      </c>
      <c r="F147" s="17" t="s">
        <v>2655</v>
      </c>
      <c r="G147" s="18" t="s">
        <v>56</v>
      </c>
      <c r="H147" s="58">
        <v>32158</v>
      </c>
    </row>
    <row r="148" spans="1:8" ht="78" customHeight="1" x14ac:dyDescent="0.2">
      <c r="A148" s="1" t="s">
        <v>31243</v>
      </c>
      <c r="B148" s="6" t="s">
        <v>26333</v>
      </c>
      <c r="C148" s="6" t="s">
        <v>26340</v>
      </c>
      <c r="D148" s="6" t="s">
        <v>2671</v>
      </c>
      <c r="E148" s="7" t="s">
        <v>2672</v>
      </c>
      <c r="F148" s="17" t="s">
        <v>2673</v>
      </c>
      <c r="G148" s="18" t="s">
        <v>31</v>
      </c>
      <c r="H148" s="58">
        <v>39058</v>
      </c>
    </row>
    <row r="149" spans="1:8" ht="78" customHeight="1" x14ac:dyDescent="0.2">
      <c r="A149" s="1" t="s">
        <v>31244</v>
      </c>
      <c r="B149" s="6" t="s">
        <v>26335</v>
      </c>
      <c r="C149" s="6" t="s">
        <v>26350</v>
      </c>
      <c r="D149" s="6" t="s">
        <v>2688</v>
      </c>
      <c r="E149" s="7" t="s">
        <v>2689</v>
      </c>
      <c r="F149" s="17" t="s">
        <v>2690</v>
      </c>
      <c r="G149" s="18" t="s">
        <v>56</v>
      </c>
      <c r="H149" s="58">
        <v>34160</v>
      </c>
    </row>
    <row r="150" spans="1:8" ht="78" customHeight="1" x14ac:dyDescent="0.2">
      <c r="A150" s="1" t="s">
        <v>31245</v>
      </c>
      <c r="B150" s="6" t="s">
        <v>26324</v>
      </c>
      <c r="C150" s="6" t="s">
        <v>26323</v>
      </c>
      <c r="D150" s="6" t="s">
        <v>2706</v>
      </c>
      <c r="E150" s="7" t="s">
        <v>2707</v>
      </c>
      <c r="F150" s="17" t="s">
        <v>2708</v>
      </c>
      <c r="G150" s="18" t="s">
        <v>56</v>
      </c>
      <c r="H150" s="58">
        <v>38965</v>
      </c>
    </row>
    <row r="151" spans="1:8" ht="78" customHeight="1" x14ac:dyDescent="0.2">
      <c r="A151" s="1" t="s">
        <v>31246</v>
      </c>
      <c r="B151" s="6" t="s">
        <v>26328</v>
      </c>
      <c r="C151" s="6" t="s">
        <v>26317</v>
      </c>
      <c r="D151" s="6" t="s">
        <v>2722</v>
      </c>
      <c r="E151" s="7" t="s">
        <v>2723</v>
      </c>
      <c r="F151" s="17" t="s">
        <v>2724</v>
      </c>
      <c r="G151" s="18" t="s">
        <v>3</v>
      </c>
      <c r="H151" s="58">
        <v>32445</v>
      </c>
    </row>
    <row r="152" spans="1:8" ht="78" customHeight="1" x14ac:dyDescent="0.2">
      <c r="A152" s="1" t="s">
        <v>31247</v>
      </c>
      <c r="B152" s="6" t="s">
        <v>26325</v>
      </c>
      <c r="C152" s="6" t="s">
        <v>26350</v>
      </c>
      <c r="D152" s="6" t="s">
        <v>2739</v>
      </c>
      <c r="E152" s="7" t="s">
        <v>2740</v>
      </c>
      <c r="F152" s="17" t="s">
        <v>2741</v>
      </c>
      <c r="G152" s="18" t="s">
        <v>56</v>
      </c>
      <c r="H152" s="58">
        <v>34242</v>
      </c>
    </row>
    <row r="153" spans="1:8" ht="78" customHeight="1" x14ac:dyDescent="0.2">
      <c r="A153" s="1" t="s">
        <v>31248</v>
      </c>
      <c r="B153" s="6" t="s">
        <v>26349</v>
      </c>
      <c r="C153" s="6" t="s">
        <v>26327</v>
      </c>
      <c r="D153" s="6" t="s">
        <v>2756</v>
      </c>
      <c r="E153" s="7" t="s">
        <v>33318</v>
      </c>
      <c r="F153" s="19" t="s">
        <v>2757</v>
      </c>
      <c r="G153" s="21" t="s">
        <v>31</v>
      </c>
      <c r="H153" s="58">
        <v>39610</v>
      </c>
    </row>
    <row r="154" spans="1:8" ht="78" customHeight="1" x14ac:dyDescent="0.2">
      <c r="A154" s="1" t="s">
        <v>31249</v>
      </c>
      <c r="B154" s="6" t="s">
        <v>26324</v>
      </c>
      <c r="C154" s="6" t="s">
        <v>26310</v>
      </c>
      <c r="D154" s="6" t="s">
        <v>2770</v>
      </c>
      <c r="E154" s="7" t="s">
        <v>33317</v>
      </c>
      <c r="F154" s="19" t="s">
        <v>2771</v>
      </c>
      <c r="G154" s="21" t="s">
        <v>56</v>
      </c>
      <c r="H154" s="58">
        <v>30355</v>
      </c>
    </row>
    <row r="155" spans="1:8" ht="78" customHeight="1" x14ac:dyDescent="0.2">
      <c r="A155" s="1" t="s">
        <v>31250</v>
      </c>
      <c r="B155" s="6" t="s">
        <v>26351</v>
      </c>
      <c r="C155" s="6" t="s">
        <v>26334</v>
      </c>
      <c r="D155" s="6" t="s">
        <v>2784</v>
      </c>
      <c r="E155" s="7" t="s">
        <v>33316</v>
      </c>
      <c r="F155" s="19" t="s">
        <v>2785</v>
      </c>
      <c r="G155" s="21" t="s">
        <v>31</v>
      </c>
      <c r="H155" s="58">
        <v>29246</v>
      </c>
    </row>
    <row r="156" spans="1:8" ht="78" customHeight="1" x14ac:dyDescent="0.2">
      <c r="A156" s="1" t="s">
        <v>31251</v>
      </c>
      <c r="B156" s="6" t="s">
        <v>26328</v>
      </c>
      <c r="C156" s="6" t="s">
        <v>26350</v>
      </c>
      <c r="D156" s="6" t="s">
        <v>2796</v>
      </c>
      <c r="E156" s="7" t="s">
        <v>2797</v>
      </c>
      <c r="F156" s="19" t="s">
        <v>2798</v>
      </c>
      <c r="G156" s="21" t="s">
        <v>56</v>
      </c>
      <c r="H156" s="58">
        <v>38901</v>
      </c>
    </row>
    <row r="157" spans="1:8" ht="78" customHeight="1" x14ac:dyDescent="0.2">
      <c r="A157" s="1" t="s">
        <v>31252</v>
      </c>
      <c r="B157" s="6" t="s">
        <v>26328</v>
      </c>
      <c r="C157" s="6" t="s">
        <v>26342</v>
      </c>
      <c r="D157" s="6" t="s">
        <v>2810</v>
      </c>
      <c r="E157" s="7" t="s">
        <v>33314</v>
      </c>
      <c r="F157" s="19" t="s">
        <v>2811</v>
      </c>
      <c r="G157" s="21" t="s">
        <v>56</v>
      </c>
      <c r="H157" s="58">
        <v>30177</v>
      </c>
    </row>
    <row r="158" spans="1:8" ht="78" customHeight="1" x14ac:dyDescent="0.2">
      <c r="A158" s="1" t="s">
        <v>31253</v>
      </c>
      <c r="B158" s="6" t="s">
        <v>26339</v>
      </c>
      <c r="C158" s="6" t="s">
        <v>26318</v>
      </c>
      <c r="D158" s="6" t="s">
        <v>2824</v>
      </c>
      <c r="E158" s="7" t="s">
        <v>33315</v>
      </c>
      <c r="F158" s="19" t="s">
        <v>2825</v>
      </c>
      <c r="G158" s="21" t="s">
        <v>31</v>
      </c>
      <c r="H158" s="58">
        <v>31134</v>
      </c>
    </row>
    <row r="159" spans="1:8" ht="78" customHeight="1" x14ac:dyDescent="0.2">
      <c r="A159" s="1" t="s">
        <v>31254</v>
      </c>
      <c r="B159" s="6" t="s">
        <v>26348</v>
      </c>
      <c r="C159" s="6" t="s">
        <v>26334</v>
      </c>
      <c r="D159" s="6" t="s">
        <v>2836</v>
      </c>
      <c r="E159" s="7" t="s">
        <v>33313</v>
      </c>
      <c r="F159" s="19" t="s">
        <v>2837</v>
      </c>
      <c r="G159" s="21" t="s">
        <v>56</v>
      </c>
      <c r="H159" s="58">
        <v>32155</v>
      </c>
    </row>
    <row r="160" spans="1:8" ht="78" customHeight="1" x14ac:dyDescent="0.2">
      <c r="A160" s="1" t="s">
        <v>31255</v>
      </c>
      <c r="B160" s="6" t="s">
        <v>26326</v>
      </c>
      <c r="C160" s="6" t="s">
        <v>26338</v>
      </c>
      <c r="D160" s="6" t="s">
        <v>2848</v>
      </c>
      <c r="E160" s="7" t="s">
        <v>33312</v>
      </c>
      <c r="F160" s="19" t="s">
        <v>2849</v>
      </c>
      <c r="G160" s="21" t="s">
        <v>31</v>
      </c>
      <c r="H160" s="58">
        <v>38882</v>
      </c>
    </row>
    <row r="161" spans="1:8" ht="78" customHeight="1" x14ac:dyDescent="0.2">
      <c r="A161" s="1" t="s">
        <v>31256</v>
      </c>
      <c r="B161" s="6" t="s">
        <v>26347</v>
      </c>
      <c r="C161" s="6" t="s">
        <v>26331</v>
      </c>
      <c r="D161" s="6" t="s">
        <v>2860</v>
      </c>
      <c r="E161" s="7" t="s">
        <v>33311</v>
      </c>
      <c r="F161" s="19" t="s">
        <v>2861</v>
      </c>
      <c r="G161" s="21" t="s">
        <v>31</v>
      </c>
      <c r="H161" s="58">
        <v>31942</v>
      </c>
    </row>
    <row r="162" spans="1:8" ht="78" customHeight="1" x14ac:dyDescent="0.2">
      <c r="A162" s="1" t="s">
        <v>31257</v>
      </c>
      <c r="B162" s="6" t="s">
        <v>26348</v>
      </c>
      <c r="C162" s="6" t="s">
        <v>26331</v>
      </c>
      <c r="D162" s="6" t="s">
        <v>2873</v>
      </c>
      <c r="E162" s="7" t="s">
        <v>33310</v>
      </c>
      <c r="F162" s="19" t="s">
        <v>2874</v>
      </c>
      <c r="G162" s="21" t="s">
        <v>56</v>
      </c>
      <c r="H162" s="58">
        <v>39309</v>
      </c>
    </row>
    <row r="163" spans="1:8" ht="78" customHeight="1" x14ac:dyDescent="0.2">
      <c r="A163" s="1" t="s">
        <v>31258</v>
      </c>
      <c r="B163" s="6" t="s">
        <v>26349</v>
      </c>
      <c r="C163" s="6" t="s">
        <v>26323</v>
      </c>
      <c r="D163" s="6" t="s">
        <v>2886</v>
      </c>
      <c r="E163" s="7" t="s">
        <v>33309</v>
      </c>
      <c r="F163" s="19" t="s">
        <v>2887</v>
      </c>
      <c r="G163" s="21" t="s">
        <v>31</v>
      </c>
      <c r="H163" s="58">
        <v>30149</v>
      </c>
    </row>
    <row r="164" spans="1:8" ht="78" customHeight="1" x14ac:dyDescent="0.2">
      <c r="A164" s="1" t="s">
        <v>31259</v>
      </c>
      <c r="B164" s="6" t="s">
        <v>26333</v>
      </c>
      <c r="C164" s="6" t="s">
        <v>26338</v>
      </c>
      <c r="D164" s="6" t="s">
        <v>2898</v>
      </c>
      <c r="E164" s="7" t="s">
        <v>33308</v>
      </c>
      <c r="F164" s="19" t="s">
        <v>2899</v>
      </c>
      <c r="G164" s="21" t="s">
        <v>31</v>
      </c>
      <c r="H164" s="58">
        <v>34848</v>
      </c>
    </row>
    <row r="165" spans="1:8" ht="78" customHeight="1" x14ac:dyDescent="0.2">
      <c r="A165" s="1" t="s">
        <v>31260</v>
      </c>
      <c r="B165" s="6" t="s">
        <v>26345</v>
      </c>
      <c r="C165" s="6" t="s">
        <v>26346</v>
      </c>
      <c r="D165" s="6" t="s">
        <v>2911</v>
      </c>
      <c r="E165" s="7" t="s">
        <v>29465</v>
      </c>
      <c r="F165" s="19" t="s">
        <v>2912</v>
      </c>
      <c r="G165" s="21" t="s">
        <v>31</v>
      </c>
      <c r="H165" s="58">
        <v>35486</v>
      </c>
    </row>
    <row r="166" spans="1:8" ht="78" customHeight="1" x14ac:dyDescent="0.2">
      <c r="A166" s="1" t="s">
        <v>31261</v>
      </c>
      <c r="B166" s="6" t="s">
        <v>26326</v>
      </c>
      <c r="C166" s="6" t="s">
        <v>26331</v>
      </c>
      <c r="D166" s="6" t="s">
        <v>2924</v>
      </c>
      <c r="E166" s="7" t="s">
        <v>29466</v>
      </c>
      <c r="F166" s="19" t="s">
        <v>2925</v>
      </c>
      <c r="G166" s="21" t="s">
        <v>31</v>
      </c>
      <c r="H166" s="58">
        <v>34667</v>
      </c>
    </row>
    <row r="167" spans="1:8" ht="78" customHeight="1" x14ac:dyDescent="0.2">
      <c r="A167" s="1" t="s">
        <v>31262</v>
      </c>
      <c r="B167" s="6" t="s">
        <v>26328</v>
      </c>
      <c r="C167" s="6" t="s">
        <v>26318</v>
      </c>
      <c r="D167" s="6" t="s">
        <v>2937</v>
      </c>
      <c r="E167" s="7" t="s">
        <v>29528</v>
      </c>
      <c r="F167" s="19" t="s">
        <v>2938</v>
      </c>
      <c r="G167" s="21" t="s">
        <v>56</v>
      </c>
      <c r="H167" s="58">
        <v>29690</v>
      </c>
    </row>
    <row r="168" spans="1:8" ht="78" customHeight="1" x14ac:dyDescent="0.2">
      <c r="A168" s="1" t="s">
        <v>31263</v>
      </c>
      <c r="B168" s="6" t="s">
        <v>26347</v>
      </c>
      <c r="C168" s="6" t="s">
        <v>26346</v>
      </c>
      <c r="D168" s="6" t="s">
        <v>2949</v>
      </c>
      <c r="E168" s="7" t="s">
        <v>29568</v>
      </c>
      <c r="F168" s="19" t="s">
        <v>2950</v>
      </c>
      <c r="G168" s="21" t="s">
        <v>56</v>
      </c>
      <c r="H168" s="58">
        <v>39748</v>
      </c>
    </row>
    <row r="169" spans="1:8" ht="78" customHeight="1" x14ac:dyDescent="0.2">
      <c r="A169" s="1" t="s">
        <v>31264</v>
      </c>
      <c r="B169" s="6" t="s">
        <v>26347</v>
      </c>
      <c r="C169" s="6" t="s">
        <v>26322</v>
      </c>
      <c r="D169" s="6" t="s">
        <v>2960</v>
      </c>
      <c r="E169" s="7" t="s">
        <v>29617</v>
      </c>
      <c r="F169" s="19" t="s">
        <v>2961</v>
      </c>
      <c r="G169" s="18" t="s">
        <v>3</v>
      </c>
      <c r="H169" s="58">
        <v>37938</v>
      </c>
    </row>
    <row r="170" spans="1:8" ht="78" customHeight="1" x14ac:dyDescent="0.2">
      <c r="A170" s="1" t="s">
        <v>31265</v>
      </c>
      <c r="B170" s="6" t="s">
        <v>26349</v>
      </c>
      <c r="C170" s="6" t="s">
        <v>26317</v>
      </c>
      <c r="D170" s="6" t="s">
        <v>2972</v>
      </c>
      <c r="E170" s="7" t="s">
        <v>29664</v>
      </c>
      <c r="F170" s="19" t="s">
        <v>2973</v>
      </c>
      <c r="G170" s="21" t="s">
        <v>56</v>
      </c>
      <c r="H170" s="58">
        <v>31084</v>
      </c>
    </row>
    <row r="171" spans="1:8" ht="78" customHeight="1" x14ac:dyDescent="0.2">
      <c r="A171" s="1" t="s">
        <v>31266</v>
      </c>
      <c r="B171" s="6" t="s">
        <v>26344</v>
      </c>
      <c r="C171" s="6" t="s">
        <v>26318</v>
      </c>
      <c r="D171" s="6" t="s">
        <v>2983</v>
      </c>
      <c r="E171" s="7" t="s">
        <v>29709</v>
      </c>
      <c r="F171" s="19" t="s">
        <v>2984</v>
      </c>
      <c r="G171" s="21" t="s">
        <v>56</v>
      </c>
      <c r="H171" s="58">
        <v>30941</v>
      </c>
    </row>
    <row r="172" spans="1:8" ht="78" customHeight="1" x14ac:dyDescent="0.2">
      <c r="A172" s="1" t="s">
        <v>31267</v>
      </c>
      <c r="B172" s="6" t="s">
        <v>26351</v>
      </c>
      <c r="C172" s="6" t="s">
        <v>26329</v>
      </c>
      <c r="D172" s="6" t="s">
        <v>2997</v>
      </c>
      <c r="E172" s="7" t="s">
        <v>29748</v>
      </c>
      <c r="F172" s="19" t="s">
        <v>2998</v>
      </c>
      <c r="G172" s="21" t="s">
        <v>56</v>
      </c>
      <c r="H172" s="58">
        <v>34493</v>
      </c>
    </row>
    <row r="173" spans="1:8" ht="78" customHeight="1" x14ac:dyDescent="0.2">
      <c r="A173" s="1" t="s">
        <v>31268</v>
      </c>
      <c r="B173" s="6" t="s">
        <v>26330</v>
      </c>
      <c r="C173" s="6" t="s">
        <v>26336</v>
      </c>
      <c r="D173" s="6" t="s">
        <v>3009</v>
      </c>
      <c r="E173" s="7" t="s">
        <v>29794</v>
      </c>
      <c r="F173" s="19" t="s">
        <v>3010</v>
      </c>
      <c r="G173" s="18" t="s">
        <v>3</v>
      </c>
      <c r="H173" s="58">
        <v>29812</v>
      </c>
    </row>
    <row r="174" spans="1:8" ht="78" customHeight="1" x14ac:dyDescent="0.2">
      <c r="A174" s="1" t="s">
        <v>31269</v>
      </c>
      <c r="B174" s="6" t="s">
        <v>26341</v>
      </c>
      <c r="C174" s="6" t="s">
        <v>26340</v>
      </c>
      <c r="D174" s="6" t="s">
        <v>3021</v>
      </c>
      <c r="E174" s="7" t="s">
        <v>29795</v>
      </c>
      <c r="F174" s="19" t="s">
        <v>3022</v>
      </c>
      <c r="G174" s="21" t="s">
        <v>56</v>
      </c>
      <c r="H174" s="58">
        <v>35406</v>
      </c>
    </row>
    <row r="175" spans="1:8" ht="78" customHeight="1" x14ac:dyDescent="0.2">
      <c r="A175" s="1" t="s">
        <v>31270</v>
      </c>
      <c r="B175" s="6" t="s">
        <v>26330</v>
      </c>
      <c r="C175" s="6" t="s">
        <v>26271</v>
      </c>
      <c r="D175" s="6" t="s">
        <v>3034</v>
      </c>
      <c r="E175" s="7" t="s">
        <v>29828</v>
      </c>
      <c r="F175" s="19" t="s">
        <v>3035</v>
      </c>
      <c r="G175" s="18" t="s">
        <v>3</v>
      </c>
      <c r="H175" s="58">
        <v>31543</v>
      </c>
    </row>
    <row r="176" spans="1:8" ht="78" customHeight="1" x14ac:dyDescent="0.2">
      <c r="A176" s="1" t="s">
        <v>31271</v>
      </c>
      <c r="B176" s="6" t="s">
        <v>26321</v>
      </c>
      <c r="C176" s="6" t="s">
        <v>26323</v>
      </c>
      <c r="D176" s="6" t="s">
        <v>3046</v>
      </c>
      <c r="E176" s="7" t="s">
        <v>29879</v>
      </c>
      <c r="F176" s="19" t="s">
        <v>3047</v>
      </c>
      <c r="G176" s="18" t="s">
        <v>3</v>
      </c>
      <c r="H176" s="58">
        <v>29428</v>
      </c>
    </row>
    <row r="177" spans="1:8" ht="78" customHeight="1" x14ac:dyDescent="0.2">
      <c r="A177" s="1" t="s">
        <v>31272</v>
      </c>
      <c r="B177" s="6" t="s">
        <v>26324</v>
      </c>
      <c r="C177" s="6" t="s">
        <v>26322</v>
      </c>
      <c r="D177" s="6" t="s">
        <v>3059</v>
      </c>
      <c r="E177" s="7" t="s">
        <v>29829</v>
      </c>
      <c r="F177" s="19" t="s">
        <v>3060</v>
      </c>
      <c r="G177" s="18" t="s">
        <v>31</v>
      </c>
      <c r="H177" s="58">
        <v>33483</v>
      </c>
    </row>
    <row r="178" spans="1:8" ht="78" customHeight="1" x14ac:dyDescent="0.2">
      <c r="A178" s="1" t="s">
        <v>31273</v>
      </c>
      <c r="B178" s="6" t="s">
        <v>26351</v>
      </c>
      <c r="C178" s="6" t="s">
        <v>26336</v>
      </c>
      <c r="D178" s="6" t="s">
        <v>3072</v>
      </c>
      <c r="E178" s="7" t="s">
        <v>29917</v>
      </c>
      <c r="F178" s="19" t="s">
        <v>3073</v>
      </c>
      <c r="G178" s="18" t="s">
        <v>31</v>
      </c>
      <c r="H178" s="58">
        <v>32642</v>
      </c>
    </row>
    <row r="179" spans="1:8" ht="78" customHeight="1" x14ac:dyDescent="0.2">
      <c r="A179" s="1" t="s">
        <v>31274</v>
      </c>
      <c r="B179" s="6" t="s">
        <v>26330</v>
      </c>
      <c r="C179" s="6" t="s">
        <v>26331</v>
      </c>
      <c r="D179" s="6" t="s">
        <v>3085</v>
      </c>
      <c r="E179" s="7" t="s">
        <v>29796</v>
      </c>
      <c r="F179" s="19" t="s">
        <v>3086</v>
      </c>
      <c r="G179" s="18" t="s">
        <v>31</v>
      </c>
      <c r="H179" s="58">
        <v>34470</v>
      </c>
    </row>
    <row r="180" spans="1:8" ht="78" customHeight="1" x14ac:dyDescent="0.2">
      <c r="A180" s="1" t="s">
        <v>31275</v>
      </c>
      <c r="B180" s="6" t="s">
        <v>26351</v>
      </c>
      <c r="C180" s="6" t="s">
        <v>26329</v>
      </c>
      <c r="D180" s="6" t="s">
        <v>3098</v>
      </c>
      <c r="E180" s="7" t="s">
        <v>29665</v>
      </c>
      <c r="F180" s="19" t="s">
        <v>3099</v>
      </c>
      <c r="G180" s="18" t="s">
        <v>3</v>
      </c>
      <c r="H180" s="58">
        <v>39323</v>
      </c>
    </row>
    <row r="181" spans="1:8" ht="78" customHeight="1" x14ac:dyDescent="0.2">
      <c r="A181" s="1" t="s">
        <v>31276</v>
      </c>
      <c r="B181" s="6" t="s">
        <v>26316</v>
      </c>
      <c r="C181" s="6" t="s">
        <v>26338</v>
      </c>
      <c r="D181" s="6" t="s">
        <v>3111</v>
      </c>
      <c r="E181" s="7" t="s">
        <v>29960</v>
      </c>
      <c r="F181" s="19" t="s">
        <v>3112</v>
      </c>
      <c r="G181" s="18" t="s">
        <v>31</v>
      </c>
      <c r="H181" s="58">
        <v>37629</v>
      </c>
    </row>
    <row r="182" spans="1:8" ht="78" customHeight="1" x14ac:dyDescent="0.2">
      <c r="A182" s="1" t="s">
        <v>31277</v>
      </c>
      <c r="B182" s="6" t="s">
        <v>26326</v>
      </c>
      <c r="C182" s="6" t="s">
        <v>26331</v>
      </c>
      <c r="D182" s="6" t="s">
        <v>3123</v>
      </c>
      <c r="E182" s="7" t="s">
        <v>29467</v>
      </c>
      <c r="F182" s="19" t="s">
        <v>3124</v>
      </c>
      <c r="G182" s="18" t="s">
        <v>56</v>
      </c>
      <c r="H182" s="58">
        <v>37437</v>
      </c>
    </row>
    <row r="183" spans="1:8" ht="78" customHeight="1" x14ac:dyDescent="0.2">
      <c r="A183" s="1" t="s">
        <v>31278</v>
      </c>
      <c r="B183" s="6" t="s">
        <v>26316</v>
      </c>
      <c r="C183" s="6" t="s">
        <v>26350</v>
      </c>
      <c r="D183" s="6" t="s">
        <v>3135</v>
      </c>
      <c r="E183" s="7" t="s">
        <v>30015</v>
      </c>
      <c r="F183" s="19" t="s">
        <v>3136</v>
      </c>
      <c r="G183" s="18" t="s">
        <v>31</v>
      </c>
      <c r="H183" s="58">
        <v>34324</v>
      </c>
    </row>
    <row r="184" spans="1:8" ht="78" customHeight="1" x14ac:dyDescent="0.2">
      <c r="A184" s="1" t="s">
        <v>31279</v>
      </c>
      <c r="B184" s="6" t="s">
        <v>26335</v>
      </c>
      <c r="C184" s="6" t="s">
        <v>26334</v>
      </c>
      <c r="D184" s="6" t="s">
        <v>3146</v>
      </c>
      <c r="E184" s="7" t="s">
        <v>30048</v>
      </c>
      <c r="F184" s="19" t="s">
        <v>3147</v>
      </c>
      <c r="G184" s="18" t="s">
        <v>31</v>
      </c>
      <c r="H184" s="58">
        <v>37160</v>
      </c>
    </row>
    <row r="185" spans="1:8" ht="78" customHeight="1" x14ac:dyDescent="0.2">
      <c r="A185" s="1" t="s">
        <v>31280</v>
      </c>
      <c r="B185" s="6" t="s">
        <v>26316</v>
      </c>
      <c r="C185" s="6" t="s">
        <v>26331</v>
      </c>
      <c r="D185" s="6" t="s">
        <v>3159</v>
      </c>
      <c r="E185" s="7" t="s">
        <v>30191</v>
      </c>
      <c r="F185" s="19" t="s">
        <v>3160</v>
      </c>
      <c r="G185" s="18" t="s">
        <v>56</v>
      </c>
      <c r="H185" s="58">
        <v>31503</v>
      </c>
    </row>
    <row r="186" spans="1:8" ht="78" customHeight="1" x14ac:dyDescent="0.2">
      <c r="A186" s="1" t="s">
        <v>31281</v>
      </c>
      <c r="B186" s="6" t="s">
        <v>26320</v>
      </c>
      <c r="C186" s="6" t="s">
        <v>26340</v>
      </c>
      <c r="D186" s="6" t="s">
        <v>3173</v>
      </c>
      <c r="E186" s="7" t="s">
        <v>30102</v>
      </c>
      <c r="F186" s="19" t="s">
        <v>3174</v>
      </c>
      <c r="G186" s="18" t="s">
        <v>31</v>
      </c>
      <c r="H186" s="58">
        <v>30961</v>
      </c>
    </row>
    <row r="187" spans="1:8" ht="78" customHeight="1" x14ac:dyDescent="0.2">
      <c r="A187" s="1" t="s">
        <v>31282</v>
      </c>
      <c r="B187" s="6" t="s">
        <v>26340</v>
      </c>
      <c r="C187" s="6" t="s">
        <v>26323</v>
      </c>
      <c r="D187" s="6" t="s">
        <v>3187</v>
      </c>
      <c r="E187" s="7" t="s">
        <v>30153</v>
      </c>
      <c r="F187" s="19" t="s">
        <v>3188</v>
      </c>
      <c r="G187" s="18" t="s">
        <v>56</v>
      </c>
      <c r="H187" s="58">
        <v>35339</v>
      </c>
    </row>
    <row r="188" spans="1:8" ht="78" customHeight="1" x14ac:dyDescent="0.2">
      <c r="A188" s="1" t="s">
        <v>31283</v>
      </c>
      <c r="B188" s="6" t="s">
        <v>26325</v>
      </c>
      <c r="C188" s="6" t="s">
        <v>26327</v>
      </c>
      <c r="D188" s="6" t="s">
        <v>3199</v>
      </c>
      <c r="E188" s="7" t="s">
        <v>30230</v>
      </c>
      <c r="F188" s="19" t="s">
        <v>3200</v>
      </c>
      <c r="G188" s="18" t="s">
        <v>56</v>
      </c>
      <c r="H188" s="58">
        <v>35067</v>
      </c>
    </row>
    <row r="189" spans="1:8" ht="78" customHeight="1" x14ac:dyDescent="0.2">
      <c r="A189" s="1" t="s">
        <v>31284</v>
      </c>
      <c r="B189" s="6" t="s">
        <v>26320</v>
      </c>
      <c r="C189" s="6" t="s">
        <v>26327</v>
      </c>
      <c r="D189" s="6" t="s">
        <v>3210</v>
      </c>
      <c r="E189" s="7" t="s">
        <v>30016</v>
      </c>
      <c r="F189" s="19" t="s">
        <v>3211</v>
      </c>
      <c r="G189" s="18" t="s">
        <v>56</v>
      </c>
      <c r="H189" s="58">
        <v>33002</v>
      </c>
    </row>
    <row r="190" spans="1:8" ht="78" customHeight="1" x14ac:dyDescent="0.2">
      <c r="A190" s="1" t="s">
        <v>31285</v>
      </c>
      <c r="B190" s="6" t="s">
        <v>26348</v>
      </c>
      <c r="C190" s="6" t="s">
        <v>26327</v>
      </c>
      <c r="D190" s="6" t="s">
        <v>3222</v>
      </c>
      <c r="E190" s="7" t="s">
        <v>30271</v>
      </c>
      <c r="F190" s="19" t="s">
        <v>3223</v>
      </c>
      <c r="G190" s="18" t="s">
        <v>3</v>
      </c>
      <c r="H190" s="58">
        <v>31996</v>
      </c>
    </row>
    <row r="191" spans="1:8" ht="78" customHeight="1" x14ac:dyDescent="0.2">
      <c r="A191" s="1" t="s">
        <v>31286</v>
      </c>
      <c r="B191" s="6" t="s">
        <v>26330</v>
      </c>
      <c r="C191" s="6" t="s">
        <v>26340</v>
      </c>
      <c r="D191" s="6" t="s">
        <v>3234</v>
      </c>
      <c r="E191" s="7" t="s">
        <v>29618</v>
      </c>
      <c r="F191" s="19" t="s">
        <v>3235</v>
      </c>
      <c r="G191" s="18" t="s">
        <v>3</v>
      </c>
      <c r="H191" s="58">
        <v>31824</v>
      </c>
    </row>
    <row r="192" spans="1:8" ht="78" customHeight="1" x14ac:dyDescent="0.2">
      <c r="A192" s="1" t="s">
        <v>31287</v>
      </c>
      <c r="B192" s="6" t="s">
        <v>26320</v>
      </c>
      <c r="C192" s="6" t="s">
        <v>26350</v>
      </c>
      <c r="D192" s="6" t="s">
        <v>3247</v>
      </c>
      <c r="E192" s="7" t="s">
        <v>30017</v>
      </c>
      <c r="F192" s="19" t="s">
        <v>3248</v>
      </c>
      <c r="G192" s="18" t="s">
        <v>56</v>
      </c>
      <c r="H192" s="58">
        <v>36400</v>
      </c>
    </row>
    <row r="193" spans="1:8" ht="78" customHeight="1" x14ac:dyDescent="0.2">
      <c r="A193" s="1" t="s">
        <v>31288</v>
      </c>
      <c r="B193" s="6" t="s">
        <v>26344</v>
      </c>
      <c r="C193" s="6" t="s">
        <v>26322</v>
      </c>
      <c r="D193" s="6" t="s">
        <v>3260</v>
      </c>
      <c r="E193" s="7" t="s">
        <v>30272</v>
      </c>
      <c r="F193" s="19" t="s">
        <v>3261</v>
      </c>
      <c r="G193" s="18" t="s">
        <v>31</v>
      </c>
      <c r="H193" s="58">
        <v>35577</v>
      </c>
    </row>
    <row r="194" spans="1:8" ht="78" customHeight="1" x14ac:dyDescent="0.2">
      <c r="A194" s="1" t="s">
        <v>31289</v>
      </c>
      <c r="B194" s="6" t="s">
        <v>26320</v>
      </c>
      <c r="C194" s="6" t="s">
        <v>26331</v>
      </c>
      <c r="D194" s="6" t="s">
        <v>3273</v>
      </c>
      <c r="E194" s="7" t="s">
        <v>29529</v>
      </c>
      <c r="F194" s="19" t="s">
        <v>3274</v>
      </c>
      <c r="G194" s="18" t="s">
        <v>56</v>
      </c>
      <c r="H194" s="58">
        <v>30383</v>
      </c>
    </row>
    <row r="195" spans="1:8" ht="78" customHeight="1" x14ac:dyDescent="0.2">
      <c r="A195" s="1" t="s">
        <v>31290</v>
      </c>
      <c r="B195" s="6" t="s">
        <v>26325</v>
      </c>
      <c r="C195" s="6" t="s">
        <v>26317</v>
      </c>
      <c r="D195" s="6" t="s">
        <v>3286</v>
      </c>
      <c r="E195" s="7" t="s">
        <v>30316</v>
      </c>
      <c r="F195" s="19" t="s">
        <v>3287</v>
      </c>
      <c r="G195" s="18" t="s">
        <v>3</v>
      </c>
      <c r="H195" s="58">
        <v>29844</v>
      </c>
    </row>
    <row r="196" spans="1:8" ht="78" customHeight="1" x14ac:dyDescent="0.2">
      <c r="A196" s="1" t="s">
        <v>31291</v>
      </c>
      <c r="B196" s="6" t="s">
        <v>26341</v>
      </c>
      <c r="C196" s="6" t="s">
        <v>26332</v>
      </c>
      <c r="D196" s="6" t="s">
        <v>3299</v>
      </c>
      <c r="E196" s="7" t="s">
        <v>30369</v>
      </c>
      <c r="F196" s="19" t="s">
        <v>3300</v>
      </c>
      <c r="G196" s="18" t="s">
        <v>3</v>
      </c>
      <c r="H196" s="58">
        <v>38183</v>
      </c>
    </row>
    <row r="197" spans="1:8" ht="78" customHeight="1" x14ac:dyDescent="0.2">
      <c r="A197" s="1" t="s">
        <v>31292</v>
      </c>
      <c r="B197" s="6" t="s">
        <v>26333</v>
      </c>
      <c r="C197" s="6" t="s">
        <v>26327</v>
      </c>
      <c r="D197" s="6" t="s">
        <v>3311</v>
      </c>
      <c r="E197" s="7" t="s">
        <v>29710</v>
      </c>
      <c r="F197" s="19" t="s">
        <v>3312</v>
      </c>
      <c r="G197" s="18" t="s">
        <v>3</v>
      </c>
      <c r="H197" s="58">
        <v>33272</v>
      </c>
    </row>
    <row r="198" spans="1:8" ht="78" customHeight="1" x14ac:dyDescent="0.2">
      <c r="A198" s="1" t="s">
        <v>31293</v>
      </c>
      <c r="B198" s="6" t="s">
        <v>26351</v>
      </c>
      <c r="C198" s="6" t="s">
        <v>26329</v>
      </c>
      <c r="D198" s="6" t="s">
        <v>3323</v>
      </c>
      <c r="E198" s="7" t="s">
        <v>30469</v>
      </c>
      <c r="F198" s="19" t="s">
        <v>3324</v>
      </c>
      <c r="G198" s="18" t="s">
        <v>56</v>
      </c>
      <c r="H198" s="58">
        <v>30462</v>
      </c>
    </row>
    <row r="199" spans="1:8" ht="78" customHeight="1" x14ac:dyDescent="0.2">
      <c r="A199" s="1" t="s">
        <v>31294</v>
      </c>
      <c r="B199" s="6" t="s">
        <v>26328</v>
      </c>
      <c r="C199" s="6" t="s">
        <v>26332</v>
      </c>
      <c r="D199" s="6" t="s">
        <v>3337</v>
      </c>
      <c r="E199" s="7" t="s">
        <v>29918</v>
      </c>
      <c r="F199" s="19" t="s">
        <v>3338</v>
      </c>
      <c r="G199" s="18" t="s">
        <v>3</v>
      </c>
      <c r="H199" s="58">
        <v>38234</v>
      </c>
    </row>
    <row r="200" spans="1:8" ht="78" customHeight="1" x14ac:dyDescent="0.2">
      <c r="A200" s="1" t="s">
        <v>31295</v>
      </c>
      <c r="B200" s="6" t="s">
        <v>26349</v>
      </c>
      <c r="C200" s="6" t="s">
        <v>26342</v>
      </c>
      <c r="D200" s="6" t="s">
        <v>3349</v>
      </c>
      <c r="E200" s="7" t="s">
        <v>30470</v>
      </c>
      <c r="F200" s="19" t="s">
        <v>3350</v>
      </c>
      <c r="G200" s="18" t="s">
        <v>31</v>
      </c>
      <c r="H200" s="58">
        <v>33624</v>
      </c>
    </row>
    <row r="201" spans="1:8" ht="78" customHeight="1" x14ac:dyDescent="0.2">
      <c r="A201" s="1" t="s">
        <v>31296</v>
      </c>
      <c r="B201" s="6" t="s">
        <v>26325</v>
      </c>
      <c r="C201" s="6" t="s">
        <v>26343</v>
      </c>
      <c r="D201" s="6" t="s">
        <v>3362</v>
      </c>
      <c r="E201" s="7" t="s">
        <v>29468</v>
      </c>
      <c r="F201" s="19" t="s">
        <v>3363</v>
      </c>
      <c r="G201" s="18" t="s">
        <v>31</v>
      </c>
      <c r="H201" s="58">
        <v>30419</v>
      </c>
    </row>
    <row r="202" spans="1:8" ht="78" customHeight="1" x14ac:dyDescent="0.2">
      <c r="A202" s="1" t="s">
        <v>31297</v>
      </c>
      <c r="B202" s="6" t="s">
        <v>26335</v>
      </c>
      <c r="C202" s="6" t="s">
        <v>26317</v>
      </c>
      <c r="D202" s="6" t="s">
        <v>3375</v>
      </c>
      <c r="E202" s="7" t="s">
        <v>30192</v>
      </c>
      <c r="F202" s="19" t="s">
        <v>3376</v>
      </c>
      <c r="G202" s="18" t="s">
        <v>3</v>
      </c>
      <c r="H202" s="58">
        <v>32218</v>
      </c>
    </row>
    <row r="203" spans="1:8" ht="78" customHeight="1" x14ac:dyDescent="0.2">
      <c r="A203" s="1" t="s">
        <v>31298</v>
      </c>
      <c r="B203" s="6" t="s">
        <v>26344</v>
      </c>
      <c r="C203" s="6" t="s">
        <v>26337</v>
      </c>
      <c r="D203" s="6" t="s">
        <v>3388</v>
      </c>
      <c r="E203" s="7" t="s">
        <v>30567</v>
      </c>
      <c r="F203" s="1" t="s">
        <v>3389</v>
      </c>
      <c r="G203" s="18" t="s">
        <v>56</v>
      </c>
      <c r="H203" s="58">
        <v>34882</v>
      </c>
    </row>
    <row r="204" spans="1:8" ht="78" customHeight="1" x14ac:dyDescent="0.2">
      <c r="A204" s="1" t="s">
        <v>31299</v>
      </c>
      <c r="B204" s="6" t="s">
        <v>26335</v>
      </c>
      <c r="C204" s="6" t="s">
        <v>26271</v>
      </c>
      <c r="D204" s="6" t="s">
        <v>3400</v>
      </c>
      <c r="E204" s="7" t="s">
        <v>30231</v>
      </c>
      <c r="F204" s="1" t="s">
        <v>3401</v>
      </c>
      <c r="G204" s="18" t="s">
        <v>31</v>
      </c>
      <c r="H204" s="58">
        <v>30028</v>
      </c>
    </row>
    <row r="205" spans="1:8" ht="78" customHeight="1" x14ac:dyDescent="0.2">
      <c r="A205" s="1" t="s">
        <v>31300</v>
      </c>
      <c r="B205" s="6" t="s">
        <v>26341</v>
      </c>
      <c r="C205" s="6" t="s">
        <v>26338</v>
      </c>
      <c r="D205" s="6" t="s">
        <v>3412</v>
      </c>
      <c r="E205" s="7" t="s">
        <v>30418</v>
      </c>
      <c r="F205" s="1" t="s">
        <v>3413</v>
      </c>
      <c r="G205" s="18" t="s">
        <v>31</v>
      </c>
      <c r="H205" s="58">
        <v>31342</v>
      </c>
    </row>
    <row r="206" spans="1:8" ht="78" customHeight="1" x14ac:dyDescent="0.2">
      <c r="A206" s="1" t="s">
        <v>31301</v>
      </c>
      <c r="B206" s="6" t="s">
        <v>26330</v>
      </c>
      <c r="C206" s="6" t="s">
        <v>26337</v>
      </c>
      <c r="D206" s="6" t="s">
        <v>3424</v>
      </c>
      <c r="E206" s="7" t="s">
        <v>30619</v>
      </c>
      <c r="F206" s="1" t="s">
        <v>3425</v>
      </c>
      <c r="G206" s="18" t="s">
        <v>3</v>
      </c>
      <c r="H206" s="58">
        <v>37288</v>
      </c>
    </row>
    <row r="207" spans="1:8" ht="78" customHeight="1" x14ac:dyDescent="0.2">
      <c r="A207" s="1" t="s">
        <v>31302</v>
      </c>
      <c r="B207" s="6" t="s">
        <v>26339</v>
      </c>
      <c r="C207" s="6" t="s">
        <v>26336</v>
      </c>
      <c r="D207" s="6" t="s">
        <v>3436</v>
      </c>
      <c r="E207" s="7" t="s">
        <v>29880</v>
      </c>
      <c r="F207" s="1" t="s">
        <v>3437</v>
      </c>
      <c r="G207" s="18" t="s">
        <v>3</v>
      </c>
      <c r="H207" s="58">
        <v>33107</v>
      </c>
    </row>
    <row r="208" spans="1:8" ht="78" customHeight="1" x14ac:dyDescent="0.2">
      <c r="A208" s="1" t="s">
        <v>31303</v>
      </c>
      <c r="B208" s="6" t="s">
        <v>26349</v>
      </c>
      <c r="C208" s="6" t="s">
        <v>26317</v>
      </c>
      <c r="D208" s="6" t="s">
        <v>3448</v>
      </c>
      <c r="E208" s="7" t="s">
        <v>29830</v>
      </c>
      <c r="F208" s="1" t="s">
        <v>3449</v>
      </c>
      <c r="G208" s="18" t="s">
        <v>3</v>
      </c>
      <c r="H208" s="58">
        <v>38143</v>
      </c>
    </row>
    <row r="209" spans="1:8" ht="78" customHeight="1" x14ac:dyDescent="0.2">
      <c r="A209" s="1" t="s">
        <v>31304</v>
      </c>
      <c r="B209" s="6" t="s">
        <v>26347</v>
      </c>
      <c r="C209" s="6" t="s">
        <v>692</v>
      </c>
      <c r="D209" s="6" t="s">
        <v>3460</v>
      </c>
      <c r="E209" s="7" t="s">
        <v>30515</v>
      </c>
      <c r="F209" s="1" t="s">
        <v>3461</v>
      </c>
      <c r="G209" s="18" t="s">
        <v>31</v>
      </c>
      <c r="H209" s="58">
        <v>35287</v>
      </c>
    </row>
    <row r="210" spans="1:8" ht="78" customHeight="1" x14ac:dyDescent="0.2">
      <c r="A210" s="1" t="s">
        <v>31305</v>
      </c>
      <c r="B210" s="6" t="s">
        <v>26321</v>
      </c>
      <c r="C210" s="6" t="s">
        <v>26318</v>
      </c>
      <c r="D210" s="6" t="s">
        <v>3472</v>
      </c>
      <c r="E210" s="7" t="s">
        <v>29961</v>
      </c>
      <c r="F210" s="1" t="s">
        <v>3473</v>
      </c>
      <c r="G210" s="18" t="s">
        <v>56</v>
      </c>
      <c r="H210" s="58">
        <v>39208</v>
      </c>
    </row>
    <row r="211" spans="1:8" ht="78" customHeight="1" x14ac:dyDescent="0.2">
      <c r="A211" s="1" t="s">
        <v>31306</v>
      </c>
      <c r="B211" s="6" t="s">
        <v>26335</v>
      </c>
      <c r="C211" s="6" t="s">
        <v>26329</v>
      </c>
      <c r="D211" s="6" t="s">
        <v>3484</v>
      </c>
      <c r="E211" s="7" t="s">
        <v>29619</v>
      </c>
      <c r="F211" s="1" t="s">
        <v>3485</v>
      </c>
      <c r="G211" s="18" t="s">
        <v>31</v>
      </c>
      <c r="H211" s="58">
        <v>31044</v>
      </c>
    </row>
    <row r="212" spans="1:8" ht="78" customHeight="1" x14ac:dyDescent="0.2">
      <c r="A212" s="1" t="s">
        <v>31307</v>
      </c>
      <c r="B212" s="6" t="s">
        <v>26326</v>
      </c>
      <c r="C212" s="6" t="s">
        <v>26343</v>
      </c>
      <c r="D212" s="6" t="s">
        <v>3496</v>
      </c>
      <c r="E212" s="7" t="s">
        <v>30662</v>
      </c>
      <c r="F212" s="1" t="s">
        <v>3497</v>
      </c>
      <c r="G212" s="18" t="s">
        <v>31</v>
      </c>
      <c r="H212" s="58">
        <v>29420</v>
      </c>
    </row>
    <row r="213" spans="1:8" ht="78" customHeight="1" x14ac:dyDescent="0.2">
      <c r="A213" s="1" t="s">
        <v>31308</v>
      </c>
      <c r="B213" s="6" t="s">
        <v>26325</v>
      </c>
      <c r="C213" s="6" t="s">
        <v>26331</v>
      </c>
      <c r="D213" s="6" t="s">
        <v>3508</v>
      </c>
      <c r="E213" s="7" t="s">
        <v>29962</v>
      </c>
      <c r="F213" s="1" t="s">
        <v>3509</v>
      </c>
      <c r="G213" s="18" t="s">
        <v>31</v>
      </c>
      <c r="H213" s="58">
        <v>30668</v>
      </c>
    </row>
    <row r="214" spans="1:8" ht="78" customHeight="1" x14ac:dyDescent="0.2">
      <c r="A214" s="1" t="s">
        <v>31309</v>
      </c>
      <c r="B214" s="6" t="s">
        <v>26326</v>
      </c>
      <c r="C214" s="6" t="s">
        <v>26332</v>
      </c>
      <c r="D214" s="6" t="s">
        <v>3520</v>
      </c>
      <c r="E214" s="7" t="s">
        <v>29919</v>
      </c>
      <c r="F214" s="1" t="s">
        <v>3521</v>
      </c>
      <c r="G214" s="18" t="s">
        <v>3</v>
      </c>
      <c r="H214" s="58">
        <v>34402</v>
      </c>
    </row>
    <row r="215" spans="1:8" ht="78" customHeight="1" x14ac:dyDescent="0.2">
      <c r="A215" s="1" t="s">
        <v>31310</v>
      </c>
      <c r="B215" s="6" t="s">
        <v>26341</v>
      </c>
      <c r="C215" s="6" t="s">
        <v>26338</v>
      </c>
      <c r="D215" s="6" t="s">
        <v>3532</v>
      </c>
      <c r="E215" s="7" t="s">
        <v>29920</v>
      </c>
      <c r="F215" s="1" t="s">
        <v>3533</v>
      </c>
      <c r="G215" s="18" t="s">
        <v>31</v>
      </c>
      <c r="H215" s="58">
        <v>39802</v>
      </c>
    </row>
    <row r="216" spans="1:8" ht="78" customHeight="1" x14ac:dyDescent="0.2">
      <c r="A216" s="1" t="s">
        <v>31311</v>
      </c>
      <c r="B216" s="6" t="s">
        <v>26335</v>
      </c>
      <c r="C216" s="6" t="s">
        <v>26327</v>
      </c>
      <c r="D216" s="6" t="s">
        <v>3544</v>
      </c>
      <c r="E216" s="7" t="s">
        <v>30795</v>
      </c>
      <c r="F216" s="1" t="s">
        <v>3545</v>
      </c>
      <c r="G216" s="18" t="s">
        <v>3</v>
      </c>
      <c r="H216" s="58">
        <v>39367</v>
      </c>
    </row>
    <row r="217" spans="1:8" ht="78" customHeight="1" x14ac:dyDescent="0.2">
      <c r="A217" s="1" t="s">
        <v>31312</v>
      </c>
      <c r="B217" s="6" t="s">
        <v>26351</v>
      </c>
      <c r="C217" s="6" t="s">
        <v>26331</v>
      </c>
      <c r="D217" s="6" t="s">
        <v>3556</v>
      </c>
      <c r="E217" s="7" t="s">
        <v>30711</v>
      </c>
      <c r="F217" s="1" t="s">
        <v>3557</v>
      </c>
      <c r="G217" s="18" t="s">
        <v>56</v>
      </c>
      <c r="H217" s="58">
        <v>34429</v>
      </c>
    </row>
    <row r="218" spans="1:8" ht="78" customHeight="1" x14ac:dyDescent="0.2">
      <c r="A218" s="1" t="s">
        <v>31313</v>
      </c>
      <c r="B218" s="6" t="s">
        <v>26347</v>
      </c>
      <c r="C218" s="6" t="s">
        <v>26271</v>
      </c>
      <c r="D218" s="6" t="s">
        <v>3569</v>
      </c>
      <c r="E218" s="7" t="s">
        <v>29881</v>
      </c>
      <c r="F218" s="1" t="s">
        <v>3570</v>
      </c>
      <c r="G218" s="18" t="s">
        <v>3</v>
      </c>
      <c r="H218" s="58">
        <v>35398</v>
      </c>
    </row>
    <row r="219" spans="1:8" ht="78" customHeight="1" x14ac:dyDescent="0.2">
      <c r="A219" s="1" t="s">
        <v>31314</v>
      </c>
      <c r="B219" s="6" t="s">
        <v>26328</v>
      </c>
      <c r="C219" s="6" t="s">
        <v>26342</v>
      </c>
      <c r="D219" s="6" t="s">
        <v>3581</v>
      </c>
      <c r="E219" s="7" t="s">
        <v>30370</v>
      </c>
      <c r="F219" s="1" t="s">
        <v>3582</v>
      </c>
      <c r="G219" s="18" t="s">
        <v>56</v>
      </c>
      <c r="H219" s="58">
        <v>34084</v>
      </c>
    </row>
    <row r="220" spans="1:8" ht="78" customHeight="1" x14ac:dyDescent="0.2">
      <c r="A220" s="1" t="s">
        <v>31315</v>
      </c>
      <c r="B220" s="6" t="s">
        <v>26316</v>
      </c>
      <c r="C220" s="6" t="s">
        <v>26322</v>
      </c>
      <c r="D220" s="6" t="s">
        <v>3593</v>
      </c>
      <c r="E220" s="7" t="s">
        <v>30471</v>
      </c>
      <c r="F220" s="1" t="s">
        <v>3594</v>
      </c>
      <c r="G220" s="18" t="s">
        <v>31</v>
      </c>
      <c r="H220" s="58">
        <v>35401</v>
      </c>
    </row>
    <row r="221" spans="1:8" ht="78" customHeight="1" x14ac:dyDescent="0.2">
      <c r="A221" s="1" t="s">
        <v>31316</v>
      </c>
      <c r="B221" s="6" t="s">
        <v>26333</v>
      </c>
      <c r="C221" s="6" t="s">
        <v>26340</v>
      </c>
      <c r="D221" s="6" t="s">
        <v>3605</v>
      </c>
      <c r="E221" s="7" t="s">
        <v>29569</v>
      </c>
      <c r="F221" s="1" t="s">
        <v>3606</v>
      </c>
      <c r="G221" s="18" t="s">
        <v>3</v>
      </c>
      <c r="H221" s="58">
        <v>31013</v>
      </c>
    </row>
    <row r="222" spans="1:8" ht="78" customHeight="1" x14ac:dyDescent="0.2">
      <c r="A222" s="1" t="s">
        <v>31317</v>
      </c>
      <c r="B222" s="6" t="s">
        <v>26348</v>
      </c>
      <c r="C222" s="6" t="s">
        <v>26329</v>
      </c>
      <c r="D222" s="6" t="s">
        <v>3617</v>
      </c>
      <c r="E222" s="7" t="s">
        <v>30763</v>
      </c>
      <c r="F222" s="1" t="s">
        <v>3618</v>
      </c>
      <c r="G222" s="18" t="s">
        <v>3</v>
      </c>
      <c r="H222" s="58">
        <v>30704</v>
      </c>
    </row>
    <row r="223" spans="1:8" ht="78" customHeight="1" x14ac:dyDescent="0.2">
      <c r="A223" s="1" t="s">
        <v>31318</v>
      </c>
      <c r="B223" s="6" t="s">
        <v>26316</v>
      </c>
      <c r="C223" s="6" t="s">
        <v>26336</v>
      </c>
      <c r="D223" s="6" t="s">
        <v>3629</v>
      </c>
      <c r="E223" s="7" t="s">
        <v>30472</v>
      </c>
      <c r="F223" s="1" t="s">
        <v>3630</v>
      </c>
      <c r="G223" s="18" t="s">
        <v>31</v>
      </c>
      <c r="H223" s="58">
        <v>37610</v>
      </c>
    </row>
    <row r="224" spans="1:8" ht="78" customHeight="1" x14ac:dyDescent="0.2">
      <c r="A224" s="1" t="s">
        <v>31319</v>
      </c>
      <c r="B224" s="6" t="s">
        <v>26347</v>
      </c>
      <c r="C224" s="6" t="s">
        <v>26322</v>
      </c>
      <c r="D224" s="6" t="s">
        <v>3641</v>
      </c>
      <c r="E224" s="7" t="s">
        <v>29963</v>
      </c>
      <c r="F224" s="1" t="s">
        <v>3642</v>
      </c>
      <c r="G224" s="18" t="s">
        <v>56</v>
      </c>
      <c r="H224" s="58">
        <v>30115</v>
      </c>
    </row>
    <row r="225" spans="1:8" ht="78" customHeight="1" x14ac:dyDescent="0.2">
      <c r="A225" s="1" t="s">
        <v>31320</v>
      </c>
      <c r="B225" s="6" t="s">
        <v>26348</v>
      </c>
      <c r="C225" s="6" t="s">
        <v>26334</v>
      </c>
      <c r="D225" s="6" t="s">
        <v>3654</v>
      </c>
      <c r="E225" s="7" t="s">
        <v>30796</v>
      </c>
      <c r="F225" s="1" t="s">
        <v>3655</v>
      </c>
      <c r="G225" s="18" t="s">
        <v>31</v>
      </c>
      <c r="H225" s="58">
        <v>34595</v>
      </c>
    </row>
    <row r="226" spans="1:8" ht="78" customHeight="1" x14ac:dyDescent="0.2">
      <c r="A226" s="1" t="s">
        <v>31321</v>
      </c>
      <c r="B226" s="6" t="s">
        <v>26324</v>
      </c>
      <c r="C226" s="6" t="s">
        <v>26329</v>
      </c>
      <c r="D226" s="6" t="s">
        <v>3667</v>
      </c>
      <c r="E226" s="7" t="s">
        <v>30797</v>
      </c>
      <c r="F226" s="1" t="s">
        <v>3668</v>
      </c>
      <c r="G226" s="18" t="s">
        <v>3</v>
      </c>
      <c r="H226" s="58">
        <v>29357</v>
      </c>
    </row>
    <row r="227" spans="1:8" ht="78" customHeight="1" x14ac:dyDescent="0.2">
      <c r="A227" s="1" t="s">
        <v>31322</v>
      </c>
      <c r="B227" s="6" t="s">
        <v>26319</v>
      </c>
      <c r="C227" s="6" t="s">
        <v>26332</v>
      </c>
      <c r="D227" s="6" t="s">
        <v>3679</v>
      </c>
      <c r="E227" s="7" t="s">
        <v>29711</v>
      </c>
      <c r="F227" s="1" t="s">
        <v>3680</v>
      </c>
      <c r="G227" s="18" t="s">
        <v>31</v>
      </c>
      <c r="H227" s="58">
        <v>39650</v>
      </c>
    </row>
    <row r="228" spans="1:8" ht="78" customHeight="1" x14ac:dyDescent="0.2">
      <c r="A228" s="1" t="s">
        <v>31323</v>
      </c>
      <c r="B228" s="6" t="s">
        <v>26349</v>
      </c>
      <c r="C228" s="6" t="s">
        <v>26338</v>
      </c>
      <c r="D228" s="6" t="s">
        <v>3691</v>
      </c>
      <c r="E228" s="7" t="s">
        <v>30838</v>
      </c>
      <c r="F228" s="1" t="s">
        <v>3692</v>
      </c>
      <c r="G228" s="18" t="s">
        <v>3</v>
      </c>
      <c r="H228" s="58">
        <v>35494</v>
      </c>
    </row>
    <row r="229" spans="1:8" ht="78" customHeight="1" x14ac:dyDescent="0.2">
      <c r="A229" s="1" t="s">
        <v>31324</v>
      </c>
      <c r="B229" s="6" t="s">
        <v>26330</v>
      </c>
      <c r="C229" s="6" t="s">
        <v>26332</v>
      </c>
      <c r="D229" s="6" t="s">
        <v>3704</v>
      </c>
      <c r="E229" s="7" t="s">
        <v>30896</v>
      </c>
      <c r="F229" s="1" t="s">
        <v>3705</v>
      </c>
      <c r="G229" s="18" t="s">
        <v>31</v>
      </c>
      <c r="H229" s="58">
        <v>39670</v>
      </c>
    </row>
    <row r="230" spans="1:8" ht="78" customHeight="1" x14ac:dyDescent="0.2">
      <c r="A230" s="1" t="s">
        <v>31325</v>
      </c>
      <c r="B230" s="6" t="s">
        <v>26324</v>
      </c>
      <c r="C230" s="6" t="s">
        <v>26340</v>
      </c>
      <c r="D230" s="6" t="s">
        <v>3717</v>
      </c>
      <c r="E230" s="7" t="s">
        <v>30516</v>
      </c>
      <c r="F230" s="1" t="s">
        <v>3718</v>
      </c>
      <c r="G230" s="18" t="s">
        <v>3</v>
      </c>
      <c r="H230" s="58">
        <v>38805</v>
      </c>
    </row>
    <row r="231" spans="1:8" ht="78" customHeight="1" x14ac:dyDescent="0.2">
      <c r="A231" s="1" t="s">
        <v>31326</v>
      </c>
      <c r="B231" s="6" t="s">
        <v>26325</v>
      </c>
      <c r="C231" s="6" t="s">
        <v>26331</v>
      </c>
      <c r="D231" s="6" t="s">
        <v>3729</v>
      </c>
      <c r="E231" s="7" t="s">
        <v>30568</v>
      </c>
      <c r="F231" s="1" t="s">
        <v>3730</v>
      </c>
      <c r="G231" s="18" t="s">
        <v>3</v>
      </c>
      <c r="H231" s="58">
        <v>32640</v>
      </c>
    </row>
    <row r="232" spans="1:8" ht="78" customHeight="1" x14ac:dyDescent="0.2">
      <c r="A232" s="1" t="s">
        <v>31327</v>
      </c>
      <c r="B232" s="6" t="s">
        <v>26326</v>
      </c>
      <c r="C232" s="6" t="s">
        <v>26334</v>
      </c>
      <c r="D232" s="6" t="s">
        <v>3741</v>
      </c>
      <c r="E232" s="7" t="s">
        <v>30663</v>
      </c>
      <c r="F232" s="1" t="s">
        <v>3742</v>
      </c>
      <c r="G232" s="18" t="s">
        <v>3</v>
      </c>
      <c r="H232" s="58">
        <v>29389</v>
      </c>
    </row>
    <row r="233" spans="1:8" ht="78" customHeight="1" x14ac:dyDescent="0.2">
      <c r="A233" s="1" t="s">
        <v>31328</v>
      </c>
      <c r="B233" s="6" t="s">
        <v>26339</v>
      </c>
      <c r="C233" s="6" t="s">
        <v>26271</v>
      </c>
      <c r="D233" s="6" t="s">
        <v>3753</v>
      </c>
      <c r="E233" s="7" t="s">
        <v>30419</v>
      </c>
      <c r="F233" s="1" t="s">
        <v>3754</v>
      </c>
      <c r="G233" s="18" t="s">
        <v>56</v>
      </c>
      <c r="H233" s="58">
        <v>35225</v>
      </c>
    </row>
    <row r="234" spans="1:8" ht="78" customHeight="1" x14ac:dyDescent="0.2">
      <c r="A234" s="1" t="s">
        <v>31329</v>
      </c>
      <c r="B234" s="6" t="s">
        <v>26320</v>
      </c>
      <c r="C234" s="6" t="s">
        <v>26317</v>
      </c>
      <c r="D234" s="6" t="s">
        <v>3765</v>
      </c>
      <c r="E234" s="7" t="s">
        <v>30420</v>
      </c>
      <c r="F234" s="1" t="s">
        <v>3766</v>
      </c>
      <c r="G234" s="18" t="s">
        <v>3</v>
      </c>
      <c r="H234" s="58">
        <v>32073</v>
      </c>
    </row>
    <row r="235" spans="1:8" ht="78" customHeight="1" x14ac:dyDescent="0.2">
      <c r="A235" s="1" t="s">
        <v>31330</v>
      </c>
      <c r="B235" s="6" t="s">
        <v>26341</v>
      </c>
      <c r="C235" s="6" t="s">
        <v>26322</v>
      </c>
      <c r="D235" s="6" t="s">
        <v>3777</v>
      </c>
      <c r="E235" s="7" t="s">
        <v>30664</v>
      </c>
      <c r="F235" s="1" t="s">
        <v>3778</v>
      </c>
      <c r="G235" s="18" t="s">
        <v>3</v>
      </c>
      <c r="H235" s="58">
        <v>38974</v>
      </c>
    </row>
    <row r="236" spans="1:8" ht="78" customHeight="1" x14ac:dyDescent="0.2">
      <c r="A236" s="1" t="s">
        <v>31331</v>
      </c>
      <c r="B236" s="6" t="s">
        <v>26349</v>
      </c>
      <c r="C236" s="6" t="s">
        <v>26318</v>
      </c>
      <c r="D236" s="6" t="s">
        <v>3789</v>
      </c>
      <c r="E236" s="7" t="s">
        <v>29666</v>
      </c>
      <c r="F236" s="1" t="s">
        <v>3790</v>
      </c>
      <c r="G236" s="18" t="s">
        <v>3</v>
      </c>
      <c r="H236" s="58">
        <v>33640</v>
      </c>
    </row>
    <row r="237" spans="1:8" ht="78" customHeight="1" x14ac:dyDescent="0.2">
      <c r="A237" s="1" t="s">
        <v>31332</v>
      </c>
      <c r="B237" s="6" t="s">
        <v>26325</v>
      </c>
      <c r="C237" s="6" t="s">
        <v>26310</v>
      </c>
      <c r="D237" s="6" t="s">
        <v>3801</v>
      </c>
      <c r="E237" s="7" t="s">
        <v>30940</v>
      </c>
      <c r="F237" s="1" t="s">
        <v>3802</v>
      </c>
      <c r="G237" s="18" t="s">
        <v>3</v>
      </c>
      <c r="H237" s="58">
        <v>37260</v>
      </c>
    </row>
    <row r="238" spans="1:8" ht="78" customHeight="1" x14ac:dyDescent="0.2">
      <c r="A238" s="1" t="s">
        <v>31333</v>
      </c>
      <c r="B238" s="6" t="s">
        <v>26344</v>
      </c>
      <c r="C238" s="6" t="s">
        <v>26310</v>
      </c>
      <c r="D238" s="6" t="s">
        <v>3813</v>
      </c>
      <c r="E238" s="7" t="s">
        <v>30473</v>
      </c>
      <c r="F238" s="1" t="s">
        <v>3814</v>
      </c>
      <c r="G238" s="18" t="s">
        <v>3</v>
      </c>
      <c r="H238" s="58">
        <v>37921</v>
      </c>
    </row>
    <row r="239" spans="1:8" ht="78" customHeight="1" x14ac:dyDescent="0.2">
      <c r="A239" s="1" t="s">
        <v>31334</v>
      </c>
      <c r="B239" s="6" t="s">
        <v>26324</v>
      </c>
      <c r="C239" s="6" t="s">
        <v>26346</v>
      </c>
      <c r="D239" s="6" t="s">
        <v>3825</v>
      </c>
      <c r="E239" s="7" t="s">
        <v>30839</v>
      </c>
      <c r="F239" s="1" t="s">
        <v>3826</v>
      </c>
      <c r="G239" s="18" t="s">
        <v>56</v>
      </c>
      <c r="H239" s="58">
        <v>32407</v>
      </c>
    </row>
    <row r="240" spans="1:8" ht="78" customHeight="1" x14ac:dyDescent="0.2">
      <c r="A240" s="1" t="s">
        <v>31335</v>
      </c>
      <c r="B240" s="6" t="s">
        <v>26348</v>
      </c>
      <c r="C240" s="6" t="s">
        <v>26338</v>
      </c>
      <c r="D240" s="6" t="s">
        <v>3837</v>
      </c>
      <c r="E240" s="7" t="s">
        <v>33182</v>
      </c>
      <c r="F240" s="1" t="s">
        <v>3838</v>
      </c>
      <c r="G240" s="18" t="s">
        <v>3</v>
      </c>
      <c r="H240" s="58">
        <v>35139</v>
      </c>
    </row>
    <row r="241" spans="1:8" ht="78" customHeight="1" x14ac:dyDescent="0.2">
      <c r="A241" s="1" t="s">
        <v>31336</v>
      </c>
      <c r="B241" s="6" t="s">
        <v>26319</v>
      </c>
      <c r="C241" s="6" t="s">
        <v>26343</v>
      </c>
      <c r="D241" s="6" t="s">
        <v>3849</v>
      </c>
      <c r="E241" s="7" t="s">
        <v>29749</v>
      </c>
      <c r="F241" s="1" t="s">
        <v>3850</v>
      </c>
      <c r="G241" s="18" t="s">
        <v>3</v>
      </c>
      <c r="H241" s="58">
        <v>34370</v>
      </c>
    </row>
    <row r="242" spans="1:8" ht="78" customHeight="1" x14ac:dyDescent="0.2">
      <c r="A242" s="1" t="s">
        <v>31337</v>
      </c>
      <c r="B242" s="6" t="s">
        <v>26333</v>
      </c>
      <c r="C242" s="6" t="s">
        <v>26271</v>
      </c>
      <c r="D242" s="6" t="s">
        <v>3862</v>
      </c>
      <c r="E242" s="7" t="s">
        <v>30897</v>
      </c>
      <c r="F242" s="1" t="s">
        <v>3863</v>
      </c>
      <c r="G242" s="18" t="s">
        <v>31</v>
      </c>
      <c r="H242" s="58">
        <v>30998</v>
      </c>
    </row>
    <row r="243" spans="1:8" ht="78" customHeight="1" x14ac:dyDescent="0.2">
      <c r="A243" s="1" t="s">
        <v>31338</v>
      </c>
      <c r="B243" s="6" t="s">
        <v>26328</v>
      </c>
      <c r="C243" s="6" t="s">
        <v>26350</v>
      </c>
      <c r="D243" s="6" t="s">
        <v>3873</v>
      </c>
      <c r="E243" s="7" t="s">
        <v>29469</v>
      </c>
      <c r="F243" s="1" t="s">
        <v>3874</v>
      </c>
      <c r="G243" s="18" t="s">
        <v>31</v>
      </c>
      <c r="H243" s="58">
        <v>32582</v>
      </c>
    </row>
    <row r="244" spans="1:8" ht="78" customHeight="1" x14ac:dyDescent="0.2">
      <c r="A244" s="1" t="s">
        <v>31339</v>
      </c>
      <c r="B244" s="6" t="s">
        <v>26347</v>
      </c>
      <c r="C244" s="6" t="s">
        <v>26271</v>
      </c>
      <c r="D244" s="6" t="s">
        <v>3885</v>
      </c>
      <c r="E244" s="7" t="s">
        <v>30840</v>
      </c>
      <c r="F244" s="1" t="s">
        <v>3886</v>
      </c>
      <c r="G244" s="18" t="s">
        <v>3</v>
      </c>
      <c r="H244" s="58">
        <v>37559</v>
      </c>
    </row>
    <row r="245" spans="1:8" ht="78" customHeight="1" x14ac:dyDescent="0.2">
      <c r="A245" s="1" t="s">
        <v>31340</v>
      </c>
      <c r="B245" s="6" t="s">
        <v>26345</v>
      </c>
      <c r="C245" s="6" t="s">
        <v>26334</v>
      </c>
      <c r="D245" s="6" t="s">
        <v>3897</v>
      </c>
      <c r="E245" s="7" t="s">
        <v>30973</v>
      </c>
      <c r="F245" s="1" t="s">
        <v>3898</v>
      </c>
      <c r="G245" s="18" t="s">
        <v>31</v>
      </c>
      <c r="H245" s="58">
        <v>34614</v>
      </c>
    </row>
    <row r="246" spans="1:8" ht="78" customHeight="1" x14ac:dyDescent="0.2">
      <c r="A246" s="1" t="s">
        <v>31341</v>
      </c>
      <c r="B246" s="6" t="s">
        <v>26333</v>
      </c>
      <c r="C246" s="6" t="s">
        <v>26317</v>
      </c>
      <c r="D246" s="6" t="s">
        <v>3909</v>
      </c>
      <c r="E246" s="7" t="s">
        <v>29570</v>
      </c>
      <c r="F246" s="1" t="s">
        <v>3910</v>
      </c>
      <c r="G246" s="18" t="s">
        <v>3</v>
      </c>
      <c r="H246" s="58">
        <v>33538</v>
      </c>
    </row>
    <row r="247" spans="1:8" ht="78" customHeight="1" x14ac:dyDescent="0.2">
      <c r="A247" s="1" t="s">
        <v>31342</v>
      </c>
      <c r="B247" s="6" t="s">
        <v>26326</v>
      </c>
      <c r="C247" s="6" t="s">
        <v>26340</v>
      </c>
      <c r="D247" s="6" t="s">
        <v>3921</v>
      </c>
      <c r="E247" s="7" t="s">
        <v>29571</v>
      </c>
      <c r="F247" s="1" t="s">
        <v>3922</v>
      </c>
      <c r="G247" s="18" t="s">
        <v>31</v>
      </c>
      <c r="H247" s="58">
        <v>33826</v>
      </c>
    </row>
    <row r="248" spans="1:8" ht="78" customHeight="1" x14ac:dyDescent="0.2">
      <c r="A248" s="1" t="s">
        <v>31343</v>
      </c>
      <c r="B248" s="6" t="s">
        <v>26330</v>
      </c>
      <c r="C248" s="6" t="s">
        <v>26340</v>
      </c>
      <c r="D248" s="6" t="s">
        <v>3934</v>
      </c>
      <c r="E248" s="7" t="s">
        <v>31017</v>
      </c>
      <c r="F248" s="1" t="s">
        <v>3935</v>
      </c>
      <c r="G248" s="18" t="s">
        <v>31</v>
      </c>
      <c r="H248" s="58">
        <v>31783</v>
      </c>
    </row>
    <row r="249" spans="1:8" ht="78" customHeight="1" x14ac:dyDescent="0.2">
      <c r="A249" s="1" t="s">
        <v>31344</v>
      </c>
      <c r="B249" s="6" t="s">
        <v>26320</v>
      </c>
      <c r="C249" s="6" t="s">
        <v>26346</v>
      </c>
      <c r="D249" s="6" t="s">
        <v>3946</v>
      </c>
      <c r="E249" s="7" t="s">
        <v>31055</v>
      </c>
      <c r="F249" s="1" t="s">
        <v>3947</v>
      </c>
      <c r="G249" s="18" t="s">
        <v>56</v>
      </c>
      <c r="H249" s="58">
        <v>35434</v>
      </c>
    </row>
    <row r="250" spans="1:8" ht="78" customHeight="1" x14ac:dyDescent="0.2">
      <c r="A250" s="1" t="s">
        <v>31345</v>
      </c>
      <c r="B250" s="6" t="s">
        <v>26320</v>
      </c>
      <c r="C250" s="6" t="s">
        <v>26318</v>
      </c>
      <c r="D250" s="6" t="s">
        <v>3958</v>
      </c>
      <c r="E250" s="7" t="s">
        <v>30764</v>
      </c>
      <c r="F250" s="1" t="s">
        <v>3959</v>
      </c>
      <c r="G250" s="18" t="s">
        <v>31</v>
      </c>
      <c r="H250" s="58">
        <v>38321</v>
      </c>
    </row>
    <row r="251" spans="1:8" ht="78" customHeight="1" x14ac:dyDescent="0.2">
      <c r="A251" s="1" t="s">
        <v>31346</v>
      </c>
      <c r="B251" s="6" t="s">
        <v>26320</v>
      </c>
      <c r="C251" s="6" t="s">
        <v>26323</v>
      </c>
      <c r="D251" s="6" t="s">
        <v>3970</v>
      </c>
      <c r="E251" s="7" t="s">
        <v>30049</v>
      </c>
      <c r="F251" s="1" t="s">
        <v>3971</v>
      </c>
      <c r="G251" s="18" t="s">
        <v>3</v>
      </c>
      <c r="H251" s="58">
        <v>33873</v>
      </c>
    </row>
    <row r="252" spans="1:8" ht="78" customHeight="1" x14ac:dyDescent="0.2">
      <c r="A252" s="1" t="s">
        <v>31347</v>
      </c>
      <c r="B252" s="6" t="s">
        <v>26345</v>
      </c>
      <c r="C252" s="6" t="s">
        <v>26271</v>
      </c>
      <c r="D252" s="6" t="s">
        <v>3981</v>
      </c>
      <c r="E252" s="7" t="s">
        <v>30569</v>
      </c>
      <c r="F252" s="1" t="s">
        <v>3982</v>
      </c>
      <c r="G252" s="18" t="s">
        <v>3</v>
      </c>
      <c r="H252" s="58">
        <v>35456</v>
      </c>
    </row>
    <row r="253" spans="1:8" ht="78" customHeight="1" x14ac:dyDescent="0.2">
      <c r="A253" s="1" t="s">
        <v>31348</v>
      </c>
      <c r="B253" s="6" t="s">
        <v>26344</v>
      </c>
      <c r="C253" s="6" t="s">
        <v>26332</v>
      </c>
      <c r="D253" s="6" t="s">
        <v>3993</v>
      </c>
      <c r="E253" s="7" t="s">
        <v>33100</v>
      </c>
      <c r="F253" s="1" t="s">
        <v>3994</v>
      </c>
      <c r="G253" s="18" t="s">
        <v>3</v>
      </c>
      <c r="H253" s="58">
        <v>29644</v>
      </c>
    </row>
    <row r="254" spans="1:8" ht="78" customHeight="1" x14ac:dyDescent="0.2">
      <c r="A254" s="1" t="s">
        <v>31349</v>
      </c>
      <c r="B254" s="6" t="s">
        <v>26344</v>
      </c>
      <c r="C254" s="6" t="s">
        <v>26338</v>
      </c>
      <c r="D254" s="6" t="s">
        <v>4006</v>
      </c>
      <c r="E254" s="7" t="s">
        <v>30841</v>
      </c>
      <c r="F254" s="1" t="s">
        <v>4007</v>
      </c>
      <c r="G254" s="18" t="s">
        <v>31</v>
      </c>
      <c r="H254" s="58">
        <v>36075</v>
      </c>
    </row>
    <row r="255" spans="1:8" ht="78" customHeight="1" x14ac:dyDescent="0.2">
      <c r="A255" s="1" t="s">
        <v>31350</v>
      </c>
      <c r="B255" s="6" t="s">
        <v>26321</v>
      </c>
      <c r="C255" s="6" t="s">
        <v>26342</v>
      </c>
      <c r="D255" s="6" t="s">
        <v>4018</v>
      </c>
      <c r="E255" s="7" t="s">
        <v>29530</v>
      </c>
      <c r="F255" s="1" t="s">
        <v>4019</v>
      </c>
      <c r="G255" s="18" t="s">
        <v>56</v>
      </c>
      <c r="H255" s="58">
        <v>30188</v>
      </c>
    </row>
    <row r="256" spans="1:8" ht="78" customHeight="1" x14ac:dyDescent="0.2">
      <c r="A256" s="1" t="s">
        <v>31351</v>
      </c>
      <c r="B256" s="6" t="s">
        <v>26344</v>
      </c>
      <c r="C256" s="6" t="s">
        <v>26271</v>
      </c>
      <c r="D256" s="6" t="s">
        <v>4031</v>
      </c>
      <c r="E256" s="7" t="s">
        <v>29921</v>
      </c>
      <c r="F256" s="1" t="s">
        <v>4032</v>
      </c>
      <c r="G256" s="18" t="s">
        <v>31</v>
      </c>
      <c r="H256" s="58">
        <v>33591</v>
      </c>
    </row>
    <row r="257" spans="1:8" ht="78" customHeight="1" x14ac:dyDescent="0.2">
      <c r="A257" s="1" t="s">
        <v>31352</v>
      </c>
      <c r="B257" s="6" t="s">
        <v>26320</v>
      </c>
      <c r="C257" s="6" t="s">
        <v>692</v>
      </c>
      <c r="D257" s="6" t="s">
        <v>4043</v>
      </c>
      <c r="E257" s="7" t="s">
        <v>30941</v>
      </c>
      <c r="F257" s="1" t="s">
        <v>4044</v>
      </c>
      <c r="G257" s="18" t="s">
        <v>56</v>
      </c>
      <c r="H257" s="58">
        <v>38273</v>
      </c>
    </row>
    <row r="258" spans="1:8" ht="78" customHeight="1" x14ac:dyDescent="0.2">
      <c r="A258" s="1" t="s">
        <v>31353</v>
      </c>
      <c r="B258" s="6" t="s">
        <v>26330</v>
      </c>
      <c r="C258" s="6" t="s">
        <v>26317</v>
      </c>
      <c r="D258" s="6" t="s">
        <v>4055</v>
      </c>
      <c r="E258" s="7" t="s">
        <v>30570</v>
      </c>
      <c r="F258" s="1" t="s">
        <v>4056</v>
      </c>
      <c r="G258" s="18" t="s">
        <v>3</v>
      </c>
      <c r="H258" s="58">
        <v>35408</v>
      </c>
    </row>
    <row r="259" spans="1:8" ht="78" customHeight="1" x14ac:dyDescent="0.2">
      <c r="A259" s="1" t="s">
        <v>31354</v>
      </c>
      <c r="B259" s="6" t="s">
        <v>26347</v>
      </c>
      <c r="C259" s="6" t="s">
        <v>692</v>
      </c>
      <c r="D259" s="6" t="s">
        <v>4067</v>
      </c>
      <c r="E259" s="7" t="s">
        <v>29964</v>
      </c>
      <c r="F259" s="1" t="s">
        <v>4068</v>
      </c>
      <c r="G259" s="18" t="s">
        <v>3</v>
      </c>
      <c r="H259" s="58">
        <v>34424</v>
      </c>
    </row>
    <row r="260" spans="1:8" ht="78" customHeight="1" x14ac:dyDescent="0.2">
      <c r="A260" s="1" t="s">
        <v>31355</v>
      </c>
      <c r="B260" s="6" t="s">
        <v>26319</v>
      </c>
      <c r="C260" s="6" t="s">
        <v>26346</v>
      </c>
      <c r="D260" s="6" t="s">
        <v>4079</v>
      </c>
      <c r="E260" s="7" t="s">
        <v>30050</v>
      </c>
      <c r="F260" s="1" t="s">
        <v>4080</v>
      </c>
      <c r="G260" s="18" t="s">
        <v>31</v>
      </c>
      <c r="H260" s="58">
        <v>29654</v>
      </c>
    </row>
    <row r="261" spans="1:8" ht="78" customHeight="1" x14ac:dyDescent="0.2">
      <c r="A261" s="1" t="s">
        <v>31356</v>
      </c>
      <c r="B261" s="6" t="s">
        <v>26349</v>
      </c>
      <c r="C261" s="6" t="s">
        <v>26340</v>
      </c>
      <c r="D261" s="6" t="s">
        <v>4091</v>
      </c>
      <c r="E261" s="7" t="s">
        <v>33233</v>
      </c>
      <c r="F261" s="1" t="s">
        <v>4092</v>
      </c>
      <c r="G261" s="18" t="s">
        <v>56</v>
      </c>
      <c r="H261" s="58">
        <v>35458</v>
      </c>
    </row>
    <row r="262" spans="1:8" ht="78" customHeight="1" x14ac:dyDescent="0.2">
      <c r="A262" s="1" t="s">
        <v>31357</v>
      </c>
      <c r="B262" s="6" t="s">
        <v>26326</v>
      </c>
      <c r="C262" s="6" t="s">
        <v>26337</v>
      </c>
      <c r="D262" s="6" t="s">
        <v>4104</v>
      </c>
      <c r="E262" s="7" t="s">
        <v>33266</v>
      </c>
      <c r="F262" s="1" t="s">
        <v>4105</v>
      </c>
      <c r="G262" s="18" t="s">
        <v>3</v>
      </c>
      <c r="H262" s="58">
        <v>30650</v>
      </c>
    </row>
    <row r="263" spans="1:8" ht="78" customHeight="1" x14ac:dyDescent="0.2">
      <c r="A263" s="1" t="s">
        <v>31358</v>
      </c>
      <c r="B263" s="6" t="s">
        <v>26319</v>
      </c>
      <c r="C263" s="6" t="s">
        <v>26346</v>
      </c>
      <c r="D263" s="6" t="s">
        <v>4116</v>
      </c>
      <c r="E263" s="7" t="s">
        <v>33267</v>
      </c>
      <c r="F263" s="1" t="s">
        <v>4117</v>
      </c>
      <c r="G263" s="18" t="s">
        <v>3</v>
      </c>
      <c r="H263" s="58">
        <v>31767</v>
      </c>
    </row>
    <row r="264" spans="1:8" ht="78" customHeight="1" x14ac:dyDescent="0.2">
      <c r="A264" s="1" t="s">
        <v>31359</v>
      </c>
      <c r="B264" s="6" t="s">
        <v>26330</v>
      </c>
      <c r="C264" s="6" t="s">
        <v>26342</v>
      </c>
      <c r="D264" s="6" t="s">
        <v>4128</v>
      </c>
      <c r="E264" s="7" t="s">
        <v>30421</v>
      </c>
      <c r="F264" s="1" t="s">
        <v>4129</v>
      </c>
      <c r="G264" s="18" t="s">
        <v>3</v>
      </c>
      <c r="H264" s="58">
        <v>29550</v>
      </c>
    </row>
    <row r="265" spans="1:8" ht="78" customHeight="1" x14ac:dyDescent="0.2">
      <c r="A265" s="1" t="s">
        <v>31360</v>
      </c>
      <c r="B265" s="6" t="s">
        <v>26330</v>
      </c>
      <c r="C265" s="6" t="s">
        <v>26346</v>
      </c>
      <c r="D265" s="6" t="s">
        <v>4141</v>
      </c>
      <c r="E265" s="7" t="s">
        <v>30273</v>
      </c>
      <c r="F265" s="1" t="s">
        <v>4142</v>
      </c>
      <c r="G265" s="18" t="s">
        <v>3</v>
      </c>
      <c r="H265" s="58">
        <v>32833</v>
      </c>
    </row>
    <row r="266" spans="1:8" ht="78" customHeight="1" x14ac:dyDescent="0.2">
      <c r="A266" s="1" t="s">
        <v>31361</v>
      </c>
      <c r="B266" s="6" t="s">
        <v>26316</v>
      </c>
      <c r="C266" s="6" t="s">
        <v>26337</v>
      </c>
      <c r="D266" s="6" t="s">
        <v>4153</v>
      </c>
      <c r="E266" s="7" t="s">
        <v>29882</v>
      </c>
      <c r="F266" s="1" t="s">
        <v>4154</v>
      </c>
      <c r="G266" s="18" t="s">
        <v>3</v>
      </c>
      <c r="H266" s="58">
        <v>37622</v>
      </c>
    </row>
    <row r="267" spans="1:8" ht="78" customHeight="1" x14ac:dyDescent="0.2">
      <c r="A267" s="1" t="s">
        <v>31362</v>
      </c>
      <c r="B267" s="6" t="s">
        <v>26340</v>
      </c>
      <c r="C267" s="6" t="s">
        <v>26346</v>
      </c>
      <c r="D267" s="6" t="s">
        <v>4165</v>
      </c>
      <c r="E267" s="7" t="s">
        <v>30232</v>
      </c>
      <c r="F267" s="1" t="s">
        <v>4166</v>
      </c>
      <c r="G267" s="18" t="s">
        <v>3</v>
      </c>
      <c r="H267" s="58">
        <v>35982</v>
      </c>
    </row>
    <row r="268" spans="1:8" ht="78" customHeight="1" x14ac:dyDescent="0.2">
      <c r="A268" s="1" t="s">
        <v>31363</v>
      </c>
      <c r="B268" s="6" t="s">
        <v>26349</v>
      </c>
      <c r="C268" s="6" t="s">
        <v>26323</v>
      </c>
      <c r="D268" s="6" t="s">
        <v>4177</v>
      </c>
      <c r="E268" s="7" t="s">
        <v>30474</v>
      </c>
      <c r="F268" s="1" t="s">
        <v>4178</v>
      </c>
      <c r="G268" s="18" t="s">
        <v>31</v>
      </c>
      <c r="H268" s="58">
        <v>33189</v>
      </c>
    </row>
    <row r="269" spans="1:8" ht="78" customHeight="1" x14ac:dyDescent="0.2">
      <c r="A269" s="1" t="s">
        <v>31364</v>
      </c>
      <c r="B269" s="6" t="s">
        <v>26328</v>
      </c>
      <c r="C269" s="6" t="s">
        <v>26350</v>
      </c>
      <c r="D269" s="6" t="s">
        <v>4189</v>
      </c>
      <c r="E269" s="7" t="s">
        <v>30317</v>
      </c>
      <c r="F269" s="1" t="s">
        <v>4190</v>
      </c>
      <c r="G269" s="18" t="s">
        <v>3</v>
      </c>
      <c r="H269" s="58">
        <v>37371</v>
      </c>
    </row>
    <row r="270" spans="1:8" ht="78" customHeight="1" x14ac:dyDescent="0.2">
      <c r="A270" s="1" t="s">
        <v>31365</v>
      </c>
      <c r="B270" s="6" t="s">
        <v>26335</v>
      </c>
      <c r="C270" s="6" t="s">
        <v>26340</v>
      </c>
      <c r="D270" s="6" t="s">
        <v>4201</v>
      </c>
      <c r="E270" s="7" t="s">
        <v>30517</v>
      </c>
      <c r="F270" s="1" t="s">
        <v>4202</v>
      </c>
      <c r="G270" s="18" t="s">
        <v>3</v>
      </c>
      <c r="H270" s="58">
        <v>30261</v>
      </c>
    </row>
    <row r="271" spans="1:8" ht="78" customHeight="1" x14ac:dyDescent="0.2">
      <c r="A271" s="1" t="s">
        <v>31366</v>
      </c>
      <c r="B271" s="6" t="s">
        <v>26345</v>
      </c>
      <c r="C271" s="6" t="s">
        <v>26350</v>
      </c>
      <c r="D271" s="6" t="s">
        <v>4213</v>
      </c>
      <c r="E271" s="7" t="s">
        <v>30620</v>
      </c>
      <c r="F271" s="1" t="s">
        <v>4214</v>
      </c>
      <c r="G271" s="18" t="s">
        <v>31</v>
      </c>
      <c r="H271" s="58">
        <v>35471</v>
      </c>
    </row>
    <row r="272" spans="1:8" ht="78" customHeight="1" x14ac:dyDescent="0.2">
      <c r="A272" s="1" t="s">
        <v>31367</v>
      </c>
      <c r="B272" s="6" t="s">
        <v>26333</v>
      </c>
      <c r="C272" s="6" t="s">
        <v>26343</v>
      </c>
      <c r="D272" s="6" t="s">
        <v>4225</v>
      </c>
      <c r="E272" s="7" t="s">
        <v>31056</v>
      </c>
      <c r="F272" s="1" t="s">
        <v>4226</v>
      </c>
      <c r="G272" s="18" t="s">
        <v>31</v>
      </c>
      <c r="H272" s="58">
        <v>37577</v>
      </c>
    </row>
    <row r="273" spans="1:8" ht="78" customHeight="1" x14ac:dyDescent="0.2">
      <c r="A273" s="1" t="s">
        <v>31368</v>
      </c>
      <c r="B273" s="6" t="s">
        <v>26316</v>
      </c>
      <c r="C273" s="6" t="s">
        <v>26323</v>
      </c>
      <c r="D273" s="6" t="s">
        <v>4237</v>
      </c>
      <c r="E273" s="7" t="s">
        <v>33268</v>
      </c>
      <c r="F273" s="1" t="s">
        <v>4238</v>
      </c>
      <c r="G273" s="18" t="s">
        <v>56</v>
      </c>
      <c r="H273" s="58">
        <v>38019</v>
      </c>
    </row>
    <row r="274" spans="1:8" ht="78" customHeight="1" x14ac:dyDescent="0.2">
      <c r="A274" s="1" t="s">
        <v>31369</v>
      </c>
      <c r="B274" s="6" t="s">
        <v>26333</v>
      </c>
      <c r="C274" s="6" t="s">
        <v>26327</v>
      </c>
      <c r="D274" s="6" t="s">
        <v>4249</v>
      </c>
      <c r="E274" s="7" t="s">
        <v>30842</v>
      </c>
      <c r="F274" s="1" t="s">
        <v>4250</v>
      </c>
      <c r="G274" s="18" t="s">
        <v>56</v>
      </c>
      <c r="H274" s="58">
        <v>36925</v>
      </c>
    </row>
    <row r="275" spans="1:8" ht="78" customHeight="1" x14ac:dyDescent="0.2">
      <c r="A275" s="1" t="s">
        <v>31370</v>
      </c>
      <c r="B275" s="6" t="s">
        <v>26320</v>
      </c>
      <c r="C275" s="6" t="s">
        <v>26350</v>
      </c>
      <c r="D275" s="6" t="s">
        <v>4261</v>
      </c>
      <c r="E275" s="7" t="s">
        <v>29620</v>
      </c>
      <c r="F275" s="1" t="s">
        <v>4262</v>
      </c>
      <c r="G275" s="18" t="s">
        <v>3</v>
      </c>
      <c r="H275" s="58">
        <v>35993</v>
      </c>
    </row>
    <row r="276" spans="1:8" ht="78" customHeight="1" x14ac:dyDescent="0.2">
      <c r="A276" s="1" t="s">
        <v>31371</v>
      </c>
      <c r="B276" s="6" t="s">
        <v>26326</v>
      </c>
      <c r="C276" s="6" t="s">
        <v>26318</v>
      </c>
      <c r="D276" s="6" t="s">
        <v>4274</v>
      </c>
      <c r="E276" s="7" t="s">
        <v>33269</v>
      </c>
      <c r="F276" s="1" t="s">
        <v>4275</v>
      </c>
      <c r="G276" s="18" t="s">
        <v>56</v>
      </c>
      <c r="H276" s="58">
        <v>34532</v>
      </c>
    </row>
    <row r="277" spans="1:8" ht="78" customHeight="1" x14ac:dyDescent="0.2">
      <c r="A277" s="1" t="s">
        <v>31372</v>
      </c>
      <c r="B277" s="6" t="s">
        <v>26345</v>
      </c>
      <c r="C277" s="6" t="s">
        <v>26271</v>
      </c>
      <c r="D277" s="6" t="s">
        <v>4286</v>
      </c>
      <c r="E277" s="7" t="s">
        <v>30665</v>
      </c>
      <c r="F277" s="1" t="s">
        <v>4287</v>
      </c>
      <c r="G277" s="18" t="s">
        <v>56</v>
      </c>
      <c r="H277" s="58">
        <v>38632</v>
      </c>
    </row>
    <row r="278" spans="1:8" ht="78" customHeight="1" x14ac:dyDescent="0.2">
      <c r="A278" s="1" t="s">
        <v>31373</v>
      </c>
      <c r="B278" s="6" t="s">
        <v>26326</v>
      </c>
      <c r="C278" s="6" t="s">
        <v>26338</v>
      </c>
      <c r="D278" s="6" t="s">
        <v>4298</v>
      </c>
      <c r="E278" s="7" t="s">
        <v>30765</v>
      </c>
      <c r="F278" s="1" t="s">
        <v>4299</v>
      </c>
      <c r="G278" s="18" t="s">
        <v>3</v>
      </c>
      <c r="H278" s="58">
        <v>38744</v>
      </c>
    </row>
    <row r="279" spans="1:8" ht="78" customHeight="1" x14ac:dyDescent="0.2">
      <c r="A279" s="1" t="s">
        <v>31374</v>
      </c>
      <c r="B279" s="6" t="s">
        <v>26333</v>
      </c>
      <c r="C279" s="6" t="s">
        <v>26346</v>
      </c>
      <c r="D279" s="6" t="s">
        <v>4310</v>
      </c>
      <c r="E279" s="7" t="s">
        <v>30898</v>
      </c>
      <c r="F279" s="1" t="s">
        <v>4311</v>
      </c>
      <c r="G279" s="18" t="s">
        <v>31</v>
      </c>
      <c r="H279" s="58">
        <v>38365</v>
      </c>
    </row>
    <row r="280" spans="1:8" ht="78" customHeight="1" x14ac:dyDescent="0.2">
      <c r="A280" s="1" t="s">
        <v>31375</v>
      </c>
      <c r="B280" s="6" t="s">
        <v>26341</v>
      </c>
      <c r="C280" s="6" t="s">
        <v>26334</v>
      </c>
      <c r="D280" s="6" t="s">
        <v>4322</v>
      </c>
      <c r="E280" s="7" t="s">
        <v>29922</v>
      </c>
      <c r="F280" s="1" t="s">
        <v>4323</v>
      </c>
      <c r="G280" s="18" t="s">
        <v>56</v>
      </c>
      <c r="H280" s="58">
        <v>35232</v>
      </c>
    </row>
    <row r="281" spans="1:8" ht="78" customHeight="1" x14ac:dyDescent="0.2">
      <c r="A281" s="1" t="s">
        <v>31376</v>
      </c>
      <c r="B281" s="6" t="s">
        <v>26339</v>
      </c>
      <c r="C281" s="6" t="s">
        <v>26334</v>
      </c>
      <c r="D281" s="6" t="s">
        <v>4334</v>
      </c>
      <c r="E281" s="7" t="s">
        <v>30475</v>
      </c>
      <c r="F281" s="1" t="s">
        <v>4335</v>
      </c>
      <c r="G281" s="18" t="s">
        <v>3</v>
      </c>
      <c r="H281" s="58">
        <v>32019</v>
      </c>
    </row>
    <row r="282" spans="1:8" ht="78" customHeight="1" x14ac:dyDescent="0.2">
      <c r="A282" s="1" t="s">
        <v>31377</v>
      </c>
      <c r="B282" s="6" t="s">
        <v>26316</v>
      </c>
      <c r="C282" s="6" t="s">
        <v>26338</v>
      </c>
      <c r="D282" s="6" t="s">
        <v>4346</v>
      </c>
      <c r="E282" s="7" t="s">
        <v>29965</v>
      </c>
      <c r="F282" s="1" t="s">
        <v>4347</v>
      </c>
      <c r="G282" s="18" t="s">
        <v>31</v>
      </c>
      <c r="H282" s="58">
        <v>37573</v>
      </c>
    </row>
    <row r="283" spans="1:8" ht="78" customHeight="1" x14ac:dyDescent="0.2">
      <c r="A283" s="1" t="s">
        <v>31378</v>
      </c>
      <c r="B283" s="6" t="s">
        <v>26316</v>
      </c>
      <c r="C283" s="6" t="s">
        <v>26334</v>
      </c>
      <c r="D283" s="6" t="s">
        <v>4358</v>
      </c>
      <c r="E283" s="7" t="s">
        <v>30974</v>
      </c>
      <c r="F283" s="1" t="s">
        <v>4359</v>
      </c>
      <c r="G283" s="18" t="s">
        <v>56</v>
      </c>
      <c r="H283" s="58">
        <v>31416</v>
      </c>
    </row>
    <row r="284" spans="1:8" ht="78" customHeight="1" x14ac:dyDescent="0.2">
      <c r="A284" s="1" t="s">
        <v>31379</v>
      </c>
      <c r="B284" s="6" t="s">
        <v>26347</v>
      </c>
      <c r="C284" s="6" t="s">
        <v>26350</v>
      </c>
      <c r="D284" s="6" t="s">
        <v>4370</v>
      </c>
      <c r="E284" s="7" t="s">
        <v>30666</v>
      </c>
      <c r="F284" s="1" t="s">
        <v>4371</v>
      </c>
      <c r="G284" s="18" t="s">
        <v>31</v>
      </c>
      <c r="H284" s="58">
        <v>33901</v>
      </c>
    </row>
    <row r="285" spans="1:8" ht="78" customHeight="1" x14ac:dyDescent="0.2">
      <c r="A285" s="1" t="s">
        <v>31380</v>
      </c>
      <c r="B285" s="6" t="s">
        <v>26319</v>
      </c>
      <c r="C285" s="6" t="s">
        <v>26338</v>
      </c>
      <c r="D285" s="6" t="s">
        <v>4382</v>
      </c>
      <c r="E285" s="7" t="s">
        <v>30571</v>
      </c>
      <c r="F285" s="1" t="s">
        <v>4383</v>
      </c>
      <c r="G285" s="18" t="s">
        <v>31</v>
      </c>
      <c r="H285" s="58">
        <v>35820</v>
      </c>
    </row>
    <row r="286" spans="1:8" ht="78" customHeight="1" x14ac:dyDescent="0.2">
      <c r="A286" s="1" t="s">
        <v>31381</v>
      </c>
      <c r="B286" s="6" t="s">
        <v>26344</v>
      </c>
      <c r="C286" s="6" t="s">
        <v>26338</v>
      </c>
      <c r="D286" s="6" t="s">
        <v>4394</v>
      </c>
      <c r="E286" s="7" t="s">
        <v>29923</v>
      </c>
      <c r="F286" s="1" t="s">
        <v>4395</v>
      </c>
      <c r="G286" s="18" t="s">
        <v>31</v>
      </c>
      <c r="H286" s="58">
        <v>38524</v>
      </c>
    </row>
    <row r="287" spans="1:8" ht="78" customHeight="1" x14ac:dyDescent="0.2">
      <c r="A287" s="1" t="s">
        <v>31382</v>
      </c>
      <c r="B287" s="6" t="s">
        <v>26319</v>
      </c>
      <c r="C287" s="6" t="s">
        <v>26342</v>
      </c>
      <c r="D287" s="6" t="s">
        <v>4407</v>
      </c>
      <c r="E287" s="7" t="s">
        <v>30798</v>
      </c>
      <c r="F287" s="1" t="s">
        <v>4408</v>
      </c>
      <c r="G287" s="18" t="s">
        <v>31</v>
      </c>
      <c r="H287" s="58">
        <v>32306</v>
      </c>
    </row>
    <row r="288" spans="1:8" ht="78" customHeight="1" x14ac:dyDescent="0.2">
      <c r="A288" s="1" t="s">
        <v>31383</v>
      </c>
      <c r="B288" s="6" t="s">
        <v>26341</v>
      </c>
      <c r="C288" s="6" t="s">
        <v>26318</v>
      </c>
      <c r="D288" s="6" t="s">
        <v>4419</v>
      </c>
      <c r="E288" s="7" t="s">
        <v>30193</v>
      </c>
      <c r="F288" s="1" t="s">
        <v>4420</v>
      </c>
      <c r="G288" s="18" t="s">
        <v>56</v>
      </c>
      <c r="H288" s="58">
        <v>34934</v>
      </c>
    </row>
    <row r="289" spans="1:8" ht="78" customHeight="1" x14ac:dyDescent="0.2">
      <c r="A289" s="1" t="s">
        <v>31384</v>
      </c>
      <c r="B289" s="6" t="s">
        <v>26335</v>
      </c>
      <c r="C289" s="6" t="s">
        <v>26346</v>
      </c>
      <c r="D289" s="6" t="s">
        <v>4432</v>
      </c>
      <c r="E289" s="7" t="s">
        <v>29572</v>
      </c>
      <c r="F289" s="1" t="s">
        <v>4433</v>
      </c>
      <c r="G289" s="18" t="s">
        <v>3</v>
      </c>
      <c r="H289" s="58">
        <v>34461</v>
      </c>
    </row>
    <row r="290" spans="1:8" ht="78" customHeight="1" x14ac:dyDescent="0.2">
      <c r="A290" s="1" t="s">
        <v>31385</v>
      </c>
      <c r="B290" s="6" t="s">
        <v>26330</v>
      </c>
      <c r="C290" s="6" t="s">
        <v>26318</v>
      </c>
      <c r="D290" s="6" t="s">
        <v>4444</v>
      </c>
      <c r="E290" s="7" t="s">
        <v>30975</v>
      </c>
      <c r="F290" s="1" t="s">
        <v>4445</v>
      </c>
      <c r="G290" s="18" t="s">
        <v>3</v>
      </c>
      <c r="H290" s="58">
        <v>39321</v>
      </c>
    </row>
    <row r="291" spans="1:8" ht="78" customHeight="1" x14ac:dyDescent="0.2">
      <c r="A291" s="1" t="s">
        <v>31386</v>
      </c>
      <c r="B291" s="6" t="s">
        <v>26316</v>
      </c>
      <c r="C291" s="6" t="s">
        <v>26331</v>
      </c>
      <c r="D291" s="6" t="s">
        <v>4456</v>
      </c>
      <c r="E291" s="7" t="s">
        <v>30572</v>
      </c>
      <c r="F291" s="1" t="s">
        <v>4457</v>
      </c>
      <c r="G291" s="18" t="s">
        <v>3</v>
      </c>
      <c r="H291" s="58">
        <v>29953</v>
      </c>
    </row>
    <row r="292" spans="1:8" ht="78" customHeight="1" x14ac:dyDescent="0.2">
      <c r="A292" s="1" t="s">
        <v>31387</v>
      </c>
      <c r="B292" s="6" t="s">
        <v>26333</v>
      </c>
      <c r="C292" s="6" t="s">
        <v>26346</v>
      </c>
      <c r="D292" s="6" t="s">
        <v>4468</v>
      </c>
      <c r="E292" s="7" t="s">
        <v>29883</v>
      </c>
      <c r="F292" s="1" t="s">
        <v>4469</v>
      </c>
      <c r="G292" s="18" t="s">
        <v>3</v>
      </c>
      <c r="H292" s="58">
        <v>34249</v>
      </c>
    </row>
    <row r="293" spans="1:8" ht="78" customHeight="1" x14ac:dyDescent="0.2">
      <c r="A293" s="1" t="s">
        <v>31388</v>
      </c>
      <c r="B293" s="6" t="s">
        <v>26351</v>
      </c>
      <c r="C293" s="6" t="s">
        <v>26310</v>
      </c>
      <c r="D293" s="6" t="s">
        <v>4481</v>
      </c>
      <c r="E293" s="7" t="s">
        <v>30667</v>
      </c>
      <c r="F293" s="1" t="s">
        <v>4482</v>
      </c>
      <c r="G293" s="18" t="s">
        <v>31</v>
      </c>
      <c r="H293" s="58">
        <v>37694</v>
      </c>
    </row>
    <row r="294" spans="1:8" ht="78" customHeight="1" x14ac:dyDescent="0.2">
      <c r="A294" s="1" t="s">
        <v>31389</v>
      </c>
      <c r="B294" s="6" t="s">
        <v>26333</v>
      </c>
      <c r="C294" s="6" t="s">
        <v>26343</v>
      </c>
      <c r="D294" s="6" t="s">
        <v>4493</v>
      </c>
      <c r="E294" s="7" t="s">
        <v>33140</v>
      </c>
      <c r="F294" s="1" t="s">
        <v>4494</v>
      </c>
      <c r="G294" s="18" t="s">
        <v>3</v>
      </c>
      <c r="H294" s="58">
        <v>36815</v>
      </c>
    </row>
    <row r="295" spans="1:8" ht="78" customHeight="1" x14ac:dyDescent="0.2">
      <c r="A295" s="1" t="s">
        <v>31390</v>
      </c>
      <c r="B295" s="6" t="s">
        <v>26330</v>
      </c>
      <c r="C295" s="6" t="s">
        <v>26338</v>
      </c>
      <c r="D295" s="6" t="s">
        <v>4506</v>
      </c>
      <c r="E295" s="7" t="s">
        <v>30194</v>
      </c>
      <c r="F295" s="1" t="s">
        <v>4507</v>
      </c>
      <c r="G295" s="18" t="s">
        <v>3</v>
      </c>
      <c r="H295" s="58">
        <v>33787</v>
      </c>
    </row>
    <row r="296" spans="1:8" ht="78" customHeight="1" x14ac:dyDescent="0.2">
      <c r="A296" s="1" t="s">
        <v>31391</v>
      </c>
      <c r="B296" s="6" t="s">
        <v>26330</v>
      </c>
      <c r="C296" s="6" t="s">
        <v>26323</v>
      </c>
      <c r="D296" s="6" t="s">
        <v>4519</v>
      </c>
      <c r="E296" s="7" t="s">
        <v>29966</v>
      </c>
      <c r="F296" s="1" t="s">
        <v>4520</v>
      </c>
      <c r="G296" s="18" t="s">
        <v>56</v>
      </c>
      <c r="H296" s="58">
        <v>38721</v>
      </c>
    </row>
    <row r="297" spans="1:8" ht="78" customHeight="1" x14ac:dyDescent="0.2">
      <c r="A297" s="1" t="s">
        <v>31392</v>
      </c>
      <c r="B297" s="6" t="s">
        <v>26349</v>
      </c>
      <c r="C297" s="6" t="s">
        <v>26332</v>
      </c>
      <c r="D297" s="6" t="s">
        <v>4532</v>
      </c>
      <c r="E297" s="7" t="s">
        <v>30668</v>
      </c>
      <c r="F297" s="1" t="s">
        <v>4533</v>
      </c>
      <c r="G297" s="18" t="s">
        <v>3</v>
      </c>
      <c r="H297" s="58">
        <v>36665</v>
      </c>
    </row>
    <row r="298" spans="1:8" ht="78" customHeight="1" x14ac:dyDescent="0.2">
      <c r="A298" s="1" t="s">
        <v>31393</v>
      </c>
      <c r="B298" s="6" t="s">
        <v>26341</v>
      </c>
      <c r="C298" s="6" t="s">
        <v>26317</v>
      </c>
      <c r="D298" s="6" t="s">
        <v>4545</v>
      </c>
      <c r="E298" s="7" t="s">
        <v>30422</v>
      </c>
      <c r="F298" s="1" t="s">
        <v>4546</v>
      </c>
      <c r="G298" s="18" t="s">
        <v>56</v>
      </c>
      <c r="H298" s="58">
        <v>32617</v>
      </c>
    </row>
    <row r="299" spans="1:8" ht="78" customHeight="1" x14ac:dyDescent="0.2">
      <c r="A299" s="1" t="s">
        <v>31394</v>
      </c>
      <c r="B299" s="6" t="s">
        <v>26339</v>
      </c>
      <c r="C299" s="6" t="s">
        <v>26323</v>
      </c>
      <c r="D299" s="6" t="s">
        <v>4558</v>
      </c>
      <c r="E299" s="7" t="s">
        <v>33234</v>
      </c>
      <c r="F299" s="1" t="s">
        <v>4559</v>
      </c>
      <c r="G299" s="18" t="s">
        <v>31</v>
      </c>
      <c r="H299" s="58">
        <v>34568</v>
      </c>
    </row>
    <row r="300" spans="1:8" ht="78" customHeight="1" x14ac:dyDescent="0.2">
      <c r="A300" s="1" t="s">
        <v>31395</v>
      </c>
      <c r="B300" s="6" t="s">
        <v>26335</v>
      </c>
      <c r="C300" s="6" t="s">
        <v>26310</v>
      </c>
      <c r="D300" s="6" t="s">
        <v>4570</v>
      </c>
      <c r="E300" s="7" t="s">
        <v>30154</v>
      </c>
      <c r="F300" s="1" t="s">
        <v>4571</v>
      </c>
      <c r="G300" s="18" t="s">
        <v>31</v>
      </c>
      <c r="H300" s="58">
        <v>36255</v>
      </c>
    </row>
    <row r="301" spans="1:8" ht="78" customHeight="1" x14ac:dyDescent="0.2">
      <c r="A301" s="1" t="s">
        <v>31396</v>
      </c>
      <c r="B301" s="6" t="s">
        <v>26325</v>
      </c>
      <c r="C301" s="6" t="s">
        <v>26337</v>
      </c>
      <c r="D301" s="6" t="s">
        <v>4582</v>
      </c>
      <c r="E301" s="7" t="s">
        <v>30573</v>
      </c>
      <c r="F301" s="1" t="s">
        <v>4583</v>
      </c>
      <c r="G301" s="18" t="s">
        <v>31</v>
      </c>
      <c r="H301" s="58">
        <v>29816</v>
      </c>
    </row>
    <row r="302" spans="1:8" ht="78" customHeight="1" x14ac:dyDescent="0.2">
      <c r="A302" s="1" t="s">
        <v>31397</v>
      </c>
      <c r="B302" s="6" t="s">
        <v>26325</v>
      </c>
      <c r="C302" s="6" t="s">
        <v>26346</v>
      </c>
      <c r="D302" s="6" t="s">
        <v>4595</v>
      </c>
      <c r="E302" s="7" t="s">
        <v>33183</v>
      </c>
      <c r="F302" s="1" t="s">
        <v>4596</v>
      </c>
      <c r="G302" s="18" t="s">
        <v>56</v>
      </c>
      <c r="H302" s="58">
        <v>29868</v>
      </c>
    </row>
    <row r="303" spans="1:8" ht="78" customHeight="1" x14ac:dyDescent="0.2">
      <c r="A303" s="1" t="s">
        <v>31398</v>
      </c>
      <c r="B303" s="6" t="s">
        <v>26316</v>
      </c>
      <c r="C303" s="6" t="s">
        <v>26310</v>
      </c>
      <c r="D303" s="6" t="s">
        <v>4610</v>
      </c>
      <c r="E303" s="7" t="s">
        <v>29750</v>
      </c>
      <c r="F303" s="1" t="s">
        <v>4611</v>
      </c>
      <c r="G303" s="18" t="s">
        <v>31</v>
      </c>
      <c r="H303" s="58">
        <v>29794</v>
      </c>
    </row>
    <row r="304" spans="1:8" ht="78" customHeight="1" x14ac:dyDescent="0.2">
      <c r="A304" s="1" t="s">
        <v>31399</v>
      </c>
      <c r="B304" s="6" t="s">
        <v>26319</v>
      </c>
      <c r="C304" s="6" t="s">
        <v>26331</v>
      </c>
      <c r="D304" s="6" t="s">
        <v>4623</v>
      </c>
      <c r="E304" s="7" t="s">
        <v>29924</v>
      </c>
      <c r="F304" s="1" t="s">
        <v>4624</v>
      </c>
      <c r="G304" s="18" t="s">
        <v>31</v>
      </c>
      <c r="H304" s="58">
        <v>36018</v>
      </c>
    </row>
    <row r="305" spans="1:8" ht="78" customHeight="1" x14ac:dyDescent="0.2">
      <c r="A305" s="1" t="s">
        <v>31400</v>
      </c>
      <c r="B305" s="6" t="s">
        <v>26320</v>
      </c>
      <c r="C305" s="6" t="s">
        <v>26338</v>
      </c>
      <c r="D305" s="6" t="s">
        <v>4636</v>
      </c>
      <c r="E305" s="7" t="s">
        <v>30766</v>
      </c>
      <c r="F305" s="1" t="s">
        <v>4637</v>
      </c>
      <c r="G305" s="18" t="s">
        <v>56</v>
      </c>
      <c r="H305" s="58">
        <v>34858</v>
      </c>
    </row>
    <row r="306" spans="1:8" ht="78" customHeight="1" x14ac:dyDescent="0.2">
      <c r="A306" s="1" t="s">
        <v>31401</v>
      </c>
      <c r="B306" s="6" t="s">
        <v>26316</v>
      </c>
      <c r="C306" s="6" t="s">
        <v>26338</v>
      </c>
      <c r="D306" s="6" t="s">
        <v>4649</v>
      </c>
      <c r="E306" s="7" t="s">
        <v>30274</v>
      </c>
      <c r="F306" s="1" t="s">
        <v>4650</v>
      </c>
      <c r="G306" s="18" t="s">
        <v>3</v>
      </c>
      <c r="H306" s="58">
        <v>37669</v>
      </c>
    </row>
    <row r="307" spans="1:8" ht="78" customHeight="1" x14ac:dyDescent="0.2">
      <c r="A307" s="1" t="s">
        <v>31402</v>
      </c>
      <c r="B307" s="6" t="s">
        <v>26321</v>
      </c>
      <c r="C307" s="6" t="s">
        <v>26331</v>
      </c>
      <c r="D307" s="6" t="s">
        <v>4663</v>
      </c>
      <c r="E307" s="7" t="s">
        <v>30318</v>
      </c>
      <c r="F307" s="1" t="s">
        <v>4664</v>
      </c>
      <c r="G307" s="18" t="s">
        <v>56</v>
      </c>
      <c r="H307" s="58">
        <v>34480</v>
      </c>
    </row>
    <row r="308" spans="1:8" ht="78" customHeight="1" x14ac:dyDescent="0.2">
      <c r="A308" s="1" t="s">
        <v>31403</v>
      </c>
      <c r="B308" s="6" t="s">
        <v>26319</v>
      </c>
      <c r="C308" s="6" t="s">
        <v>26342</v>
      </c>
      <c r="D308" s="6" t="s">
        <v>4677</v>
      </c>
      <c r="E308" s="7" t="s">
        <v>30319</v>
      </c>
      <c r="F308" s="1" t="s">
        <v>4678</v>
      </c>
      <c r="G308" s="18" t="s">
        <v>3</v>
      </c>
      <c r="H308" s="58">
        <v>38441</v>
      </c>
    </row>
    <row r="309" spans="1:8" ht="78" customHeight="1" x14ac:dyDescent="0.2">
      <c r="A309" s="1" t="s">
        <v>31404</v>
      </c>
      <c r="B309" s="6" t="s">
        <v>26339</v>
      </c>
      <c r="C309" s="6" t="s">
        <v>26310</v>
      </c>
      <c r="D309" s="6" t="s">
        <v>4691</v>
      </c>
      <c r="E309" s="7" t="s">
        <v>31018</v>
      </c>
      <c r="F309" s="1" t="s">
        <v>4692</v>
      </c>
      <c r="G309" s="18" t="s">
        <v>56</v>
      </c>
      <c r="H309" s="58">
        <v>35788</v>
      </c>
    </row>
    <row r="310" spans="1:8" ht="78" customHeight="1" x14ac:dyDescent="0.2">
      <c r="A310" s="1" t="s">
        <v>31405</v>
      </c>
      <c r="B310" s="6" t="s">
        <v>26339</v>
      </c>
      <c r="C310" s="6" t="s">
        <v>26322</v>
      </c>
      <c r="D310" s="6" t="s">
        <v>4705</v>
      </c>
      <c r="E310" s="7" t="s">
        <v>30275</v>
      </c>
      <c r="F310" s="1" t="s">
        <v>4706</v>
      </c>
      <c r="G310" s="18" t="s">
        <v>3</v>
      </c>
      <c r="H310" s="58">
        <v>33665</v>
      </c>
    </row>
    <row r="311" spans="1:8" ht="78" customHeight="1" x14ac:dyDescent="0.2">
      <c r="A311" s="1" t="s">
        <v>31406</v>
      </c>
      <c r="B311" s="6" t="s">
        <v>26340</v>
      </c>
      <c r="C311" s="6" t="s">
        <v>26322</v>
      </c>
      <c r="D311" s="6" t="s">
        <v>4720</v>
      </c>
      <c r="E311" s="7" t="s">
        <v>30051</v>
      </c>
      <c r="F311" s="1" t="s">
        <v>4721</v>
      </c>
      <c r="G311" s="18" t="s">
        <v>56</v>
      </c>
      <c r="H311" s="58">
        <v>32210</v>
      </c>
    </row>
    <row r="312" spans="1:8" ht="78" customHeight="1" x14ac:dyDescent="0.2">
      <c r="A312" s="1" t="s">
        <v>31407</v>
      </c>
      <c r="B312" s="6" t="s">
        <v>26341</v>
      </c>
      <c r="C312" s="6" t="s">
        <v>26331</v>
      </c>
      <c r="D312" s="6" t="s">
        <v>4734</v>
      </c>
      <c r="E312" s="7" t="s">
        <v>29470</v>
      </c>
      <c r="F312" s="1" t="s">
        <v>4735</v>
      </c>
      <c r="G312" s="18" t="s">
        <v>56</v>
      </c>
      <c r="H312" s="58">
        <v>29807</v>
      </c>
    </row>
    <row r="313" spans="1:8" ht="78" customHeight="1" x14ac:dyDescent="0.2">
      <c r="A313" s="1" t="s">
        <v>31408</v>
      </c>
      <c r="B313" s="6" t="s">
        <v>26333</v>
      </c>
      <c r="C313" s="6" t="s">
        <v>26350</v>
      </c>
      <c r="D313" s="6" t="s">
        <v>4747</v>
      </c>
      <c r="E313" s="7" t="s">
        <v>30767</v>
      </c>
      <c r="F313" s="1" t="s">
        <v>4748</v>
      </c>
      <c r="G313" s="18" t="s">
        <v>31</v>
      </c>
      <c r="H313" s="58">
        <v>34323</v>
      </c>
    </row>
    <row r="314" spans="1:8" ht="78" customHeight="1" x14ac:dyDescent="0.2">
      <c r="A314" s="1" t="s">
        <v>31409</v>
      </c>
      <c r="B314" s="6" t="s">
        <v>26324</v>
      </c>
      <c r="C314" s="6" t="s">
        <v>26336</v>
      </c>
      <c r="D314" s="6" t="s">
        <v>4758</v>
      </c>
      <c r="E314" s="7" t="s">
        <v>29531</v>
      </c>
      <c r="F314" s="1" t="s">
        <v>4759</v>
      </c>
      <c r="G314" s="18" t="s">
        <v>56</v>
      </c>
      <c r="H314" s="58">
        <v>36822</v>
      </c>
    </row>
    <row r="315" spans="1:8" ht="78" customHeight="1" x14ac:dyDescent="0.2">
      <c r="A315" s="1" t="s">
        <v>31410</v>
      </c>
      <c r="B315" s="6" t="s">
        <v>26326</v>
      </c>
      <c r="C315" s="6" t="s">
        <v>26317</v>
      </c>
      <c r="D315" s="6" t="s">
        <v>4770</v>
      </c>
      <c r="E315" s="7" t="s">
        <v>29667</v>
      </c>
      <c r="F315" s="1" t="s">
        <v>4771</v>
      </c>
      <c r="G315" s="18" t="s">
        <v>31</v>
      </c>
      <c r="H315" s="58">
        <v>29960</v>
      </c>
    </row>
    <row r="316" spans="1:8" ht="78" customHeight="1" x14ac:dyDescent="0.2">
      <c r="A316" s="1" t="s">
        <v>31411</v>
      </c>
      <c r="B316" s="6" t="s">
        <v>26328</v>
      </c>
      <c r="C316" s="6" t="s">
        <v>26322</v>
      </c>
      <c r="D316" s="6" t="s">
        <v>4783</v>
      </c>
      <c r="E316" s="7" t="s">
        <v>30320</v>
      </c>
      <c r="F316" s="1" t="s">
        <v>4784</v>
      </c>
      <c r="G316" s="18" t="s">
        <v>31</v>
      </c>
      <c r="H316" s="58">
        <v>34103</v>
      </c>
    </row>
    <row r="317" spans="1:8" ht="78" customHeight="1" x14ac:dyDescent="0.2">
      <c r="A317" s="1" t="s">
        <v>31412</v>
      </c>
      <c r="B317" s="6" t="s">
        <v>26324</v>
      </c>
      <c r="C317" s="6" t="s">
        <v>26343</v>
      </c>
      <c r="D317" s="6" t="s">
        <v>4797</v>
      </c>
      <c r="E317" s="7" t="s">
        <v>30371</v>
      </c>
      <c r="F317" s="1" t="s">
        <v>4798</v>
      </c>
      <c r="G317" s="18" t="s">
        <v>3</v>
      </c>
      <c r="H317" s="58">
        <v>34631</v>
      </c>
    </row>
    <row r="318" spans="1:8" ht="78" customHeight="1" x14ac:dyDescent="0.2">
      <c r="A318" s="1" t="s">
        <v>31413</v>
      </c>
      <c r="B318" s="6" t="s">
        <v>26326</v>
      </c>
      <c r="C318" s="6" t="s">
        <v>26336</v>
      </c>
      <c r="D318" s="6" t="s">
        <v>4810</v>
      </c>
      <c r="E318" s="7" t="s">
        <v>30574</v>
      </c>
      <c r="F318" s="1" t="s">
        <v>4811</v>
      </c>
      <c r="G318" s="18" t="s">
        <v>56</v>
      </c>
      <c r="H318" s="58">
        <v>29658</v>
      </c>
    </row>
    <row r="319" spans="1:8" ht="78" customHeight="1" x14ac:dyDescent="0.2">
      <c r="A319" s="1" t="s">
        <v>31414</v>
      </c>
      <c r="B319" s="6" t="s">
        <v>26328</v>
      </c>
      <c r="C319" s="6" t="s">
        <v>26338</v>
      </c>
      <c r="D319" s="6" t="s">
        <v>4823</v>
      </c>
      <c r="E319" s="7" t="s">
        <v>29668</v>
      </c>
      <c r="F319" s="1" t="s">
        <v>4824</v>
      </c>
      <c r="G319" s="18" t="s">
        <v>3</v>
      </c>
      <c r="H319" s="58">
        <v>33119</v>
      </c>
    </row>
    <row r="320" spans="1:8" ht="78" customHeight="1" x14ac:dyDescent="0.2">
      <c r="A320" s="1" t="s">
        <v>31415</v>
      </c>
      <c r="B320" s="6" t="s">
        <v>26339</v>
      </c>
      <c r="C320" s="6" t="s">
        <v>26340</v>
      </c>
      <c r="D320" s="6" t="s">
        <v>4836</v>
      </c>
      <c r="E320" s="7" t="s">
        <v>33101</v>
      </c>
      <c r="F320" s="1" t="s">
        <v>4837</v>
      </c>
      <c r="G320" s="18" t="s">
        <v>3</v>
      </c>
      <c r="H320" s="58">
        <v>31068</v>
      </c>
    </row>
    <row r="321" spans="1:8" ht="78" customHeight="1" x14ac:dyDescent="0.2">
      <c r="A321" s="1" t="s">
        <v>31416</v>
      </c>
      <c r="B321" s="6" t="s">
        <v>26319</v>
      </c>
      <c r="C321" s="6" t="s">
        <v>26350</v>
      </c>
      <c r="D321" s="6" t="s">
        <v>4850</v>
      </c>
      <c r="E321" s="7" t="s">
        <v>30233</v>
      </c>
      <c r="F321" s="1" t="s">
        <v>4851</v>
      </c>
      <c r="G321" s="18" t="s">
        <v>56</v>
      </c>
      <c r="H321" s="58">
        <v>38945</v>
      </c>
    </row>
    <row r="322" spans="1:8" ht="78" customHeight="1" x14ac:dyDescent="0.2">
      <c r="A322" s="1" t="s">
        <v>31417</v>
      </c>
      <c r="B322" s="6" t="s">
        <v>26341</v>
      </c>
      <c r="C322" s="6" t="s">
        <v>26337</v>
      </c>
      <c r="D322" s="6" t="s">
        <v>4864</v>
      </c>
      <c r="E322" s="7" t="s">
        <v>29751</v>
      </c>
      <c r="F322" s="1" t="s">
        <v>4865</v>
      </c>
      <c r="G322" s="18" t="s">
        <v>3</v>
      </c>
      <c r="H322" s="58">
        <v>30241</v>
      </c>
    </row>
    <row r="323" spans="1:8" ht="78" customHeight="1" x14ac:dyDescent="0.2">
      <c r="A323" s="1" t="s">
        <v>31418</v>
      </c>
      <c r="B323" s="6" t="s">
        <v>26324</v>
      </c>
      <c r="C323" s="6" t="s">
        <v>26329</v>
      </c>
      <c r="D323" s="6" t="s">
        <v>4878</v>
      </c>
      <c r="E323" s="7" t="s">
        <v>33102</v>
      </c>
      <c r="F323" s="1" t="s">
        <v>4879</v>
      </c>
      <c r="G323" s="18" t="s">
        <v>31</v>
      </c>
      <c r="H323" s="58">
        <v>36151</v>
      </c>
    </row>
    <row r="324" spans="1:8" ht="78" customHeight="1" x14ac:dyDescent="0.2">
      <c r="A324" s="1" t="s">
        <v>31419</v>
      </c>
      <c r="B324" s="6" t="s">
        <v>26324</v>
      </c>
      <c r="C324" s="6" t="s">
        <v>26310</v>
      </c>
      <c r="D324" s="6" t="s">
        <v>4892</v>
      </c>
      <c r="E324" s="7" t="s">
        <v>29471</v>
      </c>
      <c r="F324" s="1" t="s">
        <v>4893</v>
      </c>
      <c r="G324" s="18" t="s">
        <v>3</v>
      </c>
      <c r="H324" s="58">
        <v>30162</v>
      </c>
    </row>
    <row r="325" spans="1:8" ht="78" customHeight="1" x14ac:dyDescent="0.2">
      <c r="A325" s="1" t="s">
        <v>31420</v>
      </c>
      <c r="B325" s="6" t="s">
        <v>26345</v>
      </c>
      <c r="C325" s="6" t="s">
        <v>26329</v>
      </c>
      <c r="D325" s="6" t="s">
        <v>4905</v>
      </c>
      <c r="E325" s="7" t="s">
        <v>30155</v>
      </c>
      <c r="F325" s="1" t="s">
        <v>4906</v>
      </c>
      <c r="G325" s="18" t="s">
        <v>56</v>
      </c>
      <c r="H325" s="58">
        <v>37862</v>
      </c>
    </row>
    <row r="326" spans="1:8" ht="78" customHeight="1" x14ac:dyDescent="0.2">
      <c r="A326" s="1" t="s">
        <v>31421</v>
      </c>
      <c r="B326" s="6" t="s">
        <v>26340</v>
      </c>
      <c r="C326" s="6" t="s">
        <v>26327</v>
      </c>
      <c r="D326" s="6" t="s">
        <v>4918</v>
      </c>
      <c r="E326" s="7" t="s">
        <v>30712</v>
      </c>
      <c r="F326" s="1" t="s">
        <v>4919</v>
      </c>
      <c r="G326" s="18" t="s">
        <v>31</v>
      </c>
      <c r="H326" s="58">
        <v>34831</v>
      </c>
    </row>
    <row r="327" spans="1:8" ht="78" customHeight="1" x14ac:dyDescent="0.2">
      <c r="A327" s="1" t="s">
        <v>31422</v>
      </c>
      <c r="B327" s="6" t="s">
        <v>26325</v>
      </c>
      <c r="C327" s="6" t="s">
        <v>26310</v>
      </c>
      <c r="D327" s="6" t="s">
        <v>4931</v>
      </c>
      <c r="E327" s="7" t="s">
        <v>29472</v>
      </c>
      <c r="F327" s="1" t="s">
        <v>4932</v>
      </c>
      <c r="G327" s="18" t="s">
        <v>56</v>
      </c>
      <c r="H327" s="58">
        <v>38229</v>
      </c>
    </row>
    <row r="328" spans="1:8" ht="78" customHeight="1" x14ac:dyDescent="0.2">
      <c r="A328" s="1" t="s">
        <v>31423</v>
      </c>
      <c r="B328" s="6" t="s">
        <v>26324</v>
      </c>
      <c r="C328" s="6" t="s">
        <v>26317</v>
      </c>
      <c r="D328" s="6" t="s">
        <v>4944</v>
      </c>
      <c r="E328" s="7" t="s">
        <v>33184</v>
      </c>
      <c r="F328" s="1" t="s">
        <v>4945</v>
      </c>
      <c r="G328" s="18" t="s">
        <v>56</v>
      </c>
      <c r="H328" s="58">
        <v>31328</v>
      </c>
    </row>
    <row r="329" spans="1:8" ht="78" customHeight="1" x14ac:dyDescent="0.2">
      <c r="A329" s="1" t="s">
        <v>31424</v>
      </c>
      <c r="B329" s="6" t="s">
        <v>26316</v>
      </c>
      <c r="C329" s="6" t="s">
        <v>26271</v>
      </c>
      <c r="D329" s="6" t="s">
        <v>4958</v>
      </c>
      <c r="E329" s="7" t="s">
        <v>30843</v>
      </c>
      <c r="F329" s="1" t="s">
        <v>4959</v>
      </c>
      <c r="G329" s="18" t="s">
        <v>3</v>
      </c>
      <c r="H329" s="58">
        <v>39103</v>
      </c>
    </row>
    <row r="330" spans="1:8" ht="78" customHeight="1" x14ac:dyDescent="0.2">
      <c r="A330" s="1" t="s">
        <v>31425</v>
      </c>
      <c r="B330" s="6" t="s">
        <v>26345</v>
      </c>
      <c r="C330" s="6" t="s">
        <v>26342</v>
      </c>
      <c r="D330" s="6" t="s">
        <v>4971</v>
      </c>
      <c r="E330" s="7" t="s">
        <v>33270</v>
      </c>
      <c r="F330" s="1" t="s">
        <v>4972</v>
      </c>
      <c r="G330" s="18" t="s">
        <v>56</v>
      </c>
      <c r="H330" s="58">
        <v>33480</v>
      </c>
    </row>
    <row r="331" spans="1:8" ht="78" customHeight="1" x14ac:dyDescent="0.2">
      <c r="A331" s="1" t="s">
        <v>31426</v>
      </c>
      <c r="B331" s="6" t="s">
        <v>26344</v>
      </c>
      <c r="C331" s="6" t="s">
        <v>26327</v>
      </c>
      <c r="D331" s="6" t="s">
        <v>4984</v>
      </c>
      <c r="E331" s="7" t="s">
        <v>30976</v>
      </c>
      <c r="F331" s="1" t="s">
        <v>4985</v>
      </c>
      <c r="G331" s="18" t="s">
        <v>31</v>
      </c>
      <c r="H331" s="58">
        <v>30166</v>
      </c>
    </row>
    <row r="332" spans="1:8" ht="78" customHeight="1" x14ac:dyDescent="0.2">
      <c r="A332" s="1" t="s">
        <v>31427</v>
      </c>
      <c r="B332" s="6" t="s">
        <v>26348</v>
      </c>
      <c r="C332" s="6" t="s">
        <v>26327</v>
      </c>
      <c r="D332" s="6" t="s">
        <v>4997</v>
      </c>
      <c r="E332" s="7" t="s">
        <v>29967</v>
      </c>
      <c r="F332" s="1" t="s">
        <v>4998</v>
      </c>
      <c r="G332" s="18" t="s">
        <v>56</v>
      </c>
      <c r="H332" s="58">
        <v>37614</v>
      </c>
    </row>
    <row r="333" spans="1:8" ht="78" customHeight="1" x14ac:dyDescent="0.2">
      <c r="A333" s="1" t="s">
        <v>31428</v>
      </c>
      <c r="B333" s="6" t="s">
        <v>26333</v>
      </c>
      <c r="C333" s="6" t="s">
        <v>26332</v>
      </c>
      <c r="D333" s="6" t="s">
        <v>5012</v>
      </c>
      <c r="E333" s="7" t="s">
        <v>33271</v>
      </c>
      <c r="F333" s="1" t="s">
        <v>5013</v>
      </c>
      <c r="G333" s="18" t="s">
        <v>31</v>
      </c>
      <c r="H333" s="58">
        <v>36689</v>
      </c>
    </row>
    <row r="334" spans="1:8" ht="78" customHeight="1" x14ac:dyDescent="0.2">
      <c r="A334" s="1" t="s">
        <v>31429</v>
      </c>
      <c r="B334" s="6" t="s">
        <v>26340</v>
      </c>
      <c r="C334" s="6" t="s">
        <v>26318</v>
      </c>
      <c r="D334" s="6" t="s">
        <v>5026</v>
      </c>
      <c r="E334" s="7" t="s">
        <v>30768</v>
      </c>
      <c r="F334" s="1" t="s">
        <v>5027</v>
      </c>
      <c r="G334" s="18" t="s">
        <v>31</v>
      </c>
      <c r="H334" s="58">
        <v>31026</v>
      </c>
    </row>
    <row r="335" spans="1:8" ht="78" customHeight="1" x14ac:dyDescent="0.2">
      <c r="A335" s="1" t="s">
        <v>31430</v>
      </c>
      <c r="B335" s="6" t="s">
        <v>26344</v>
      </c>
      <c r="C335" s="6" t="s">
        <v>26331</v>
      </c>
      <c r="D335" s="6" t="s">
        <v>5039</v>
      </c>
      <c r="E335" s="7" t="s">
        <v>29752</v>
      </c>
      <c r="F335" s="1" t="s">
        <v>5040</v>
      </c>
      <c r="G335" s="18" t="s">
        <v>3</v>
      </c>
      <c r="H335" s="58">
        <v>31083</v>
      </c>
    </row>
    <row r="336" spans="1:8" ht="78" customHeight="1" x14ac:dyDescent="0.2">
      <c r="A336" s="1" t="s">
        <v>31431</v>
      </c>
      <c r="B336" s="6" t="s">
        <v>26333</v>
      </c>
      <c r="C336" s="6" t="s">
        <v>26322</v>
      </c>
      <c r="D336" s="6" t="s">
        <v>5052</v>
      </c>
      <c r="E336" s="7" t="s">
        <v>30372</v>
      </c>
      <c r="F336" s="1" t="s">
        <v>5053</v>
      </c>
      <c r="G336" s="18" t="s">
        <v>56</v>
      </c>
      <c r="H336" s="58">
        <v>37963</v>
      </c>
    </row>
    <row r="337" spans="1:8" ht="78" customHeight="1" x14ac:dyDescent="0.2">
      <c r="A337" s="1" t="s">
        <v>31432</v>
      </c>
      <c r="B337" s="6" t="s">
        <v>26351</v>
      </c>
      <c r="C337" s="6" t="s">
        <v>26350</v>
      </c>
      <c r="D337" s="6" t="s">
        <v>5066</v>
      </c>
      <c r="E337" s="7" t="s">
        <v>30234</v>
      </c>
      <c r="F337" s="1" t="s">
        <v>5067</v>
      </c>
      <c r="G337" s="18" t="s">
        <v>3</v>
      </c>
      <c r="H337" s="58">
        <v>32972</v>
      </c>
    </row>
    <row r="338" spans="1:8" ht="78" customHeight="1" x14ac:dyDescent="0.2">
      <c r="A338" s="1" t="s">
        <v>31433</v>
      </c>
      <c r="B338" s="6" t="s">
        <v>26330</v>
      </c>
      <c r="C338" s="6" t="s">
        <v>26318</v>
      </c>
      <c r="D338" s="6" t="s">
        <v>5080</v>
      </c>
      <c r="E338" s="7" t="s">
        <v>33103</v>
      </c>
      <c r="F338" s="1" t="s">
        <v>5081</v>
      </c>
      <c r="G338" s="18" t="s">
        <v>3</v>
      </c>
      <c r="H338" s="58">
        <v>39085</v>
      </c>
    </row>
    <row r="339" spans="1:8" ht="78" customHeight="1" x14ac:dyDescent="0.2">
      <c r="A339" s="1" t="s">
        <v>31434</v>
      </c>
      <c r="B339" s="6" t="s">
        <v>26340</v>
      </c>
      <c r="C339" s="6" t="s">
        <v>26327</v>
      </c>
      <c r="D339" s="6" t="s">
        <v>5094</v>
      </c>
      <c r="E339" s="7" t="s">
        <v>30235</v>
      </c>
      <c r="F339" s="1" t="s">
        <v>5095</v>
      </c>
      <c r="G339" s="18" t="s">
        <v>56</v>
      </c>
      <c r="H339" s="58">
        <v>31261</v>
      </c>
    </row>
    <row r="340" spans="1:8" ht="78" customHeight="1" x14ac:dyDescent="0.2">
      <c r="A340" s="1" t="s">
        <v>31435</v>
      </c>
      <c r="B340" s="6" t="s">
        <v>26339</v>
      </c>
      <c r="C340" s="6" t="s">
        <v>26318</v>
      </c>
      <c r="D340" s="6" t="s">
        <v>5108</v>
      </c>
      <c r="E340" s="7" t="s">
        <v>29753</v>
      </c>
      <c r="F340" s="1" t="s">
        <v>5109</v>
      </c>
      <c r="G340" s="18" t="s">
        <v>3</v>
      </c>
      <c r="H340" s="58">
        <v>30124</v>
      </c>
    </row>
    <row r="341" spans="1:8" ht="78" customHeight="1" x14ac:dyDescent="0.2">
      <c r="A341" s="1" t="s">
        <v>31436</v>
      </c>
      <c r="B341" s="6" t="s">
        <v>26341</v>
      </c>
      <c r="C341" s="6" t="s">
        <v>692</v>
      </c>
      <c r="D341" s="6" t="s">
        <v>5121</v>
      </c>
      <c r="E341" s="7" t="s">
        <v>30476</v>
      </c>
      <c r="F341" s="1" t="s">
        <v>5122</v>
      </c>
      <c r="G341" s="18" t="s">
        <v>31</v>
      </c>
      <c r="H341" s="58">
        <v>37917</v>
      </c>
    </row>
    <row r="342" spans="1:8" ht="78" customHeight="1" x14ac:dyDescent="0.2">
      <c r="A342" s="1" t="s">
        <v>31437</v>
      </c>
      <c r="B342" s="6" t="s">
        <v>26328</v>
      </c>
      <c r="C342" s="6" t="s">
        <v>26337</v>
      </c>
      <c r="D342" s="6" t="s">
        <v>5135</v>
      </c>
      <c r="E342" s="7" t="s">
        <v>29968</v>
      </c>
      <c r="F342" s="1" t="s">
        <v>5136</v>
      </c>
      <c r="G342" s="18" t="s">
        <v>3</v>
      </c>
      <c r="H342" s="58">
        <v>37236</v>
      </c>
    </row>
    <row r="343" spans="1:8" ht="78" customHeight="1" x14ac:dyDescent="0.2">
      <c r="A343" s="1" t="s">
        <v>31438</v>
      </c>
      <c r="B343" s="6" t="s">
        <v>26347</v>
      </c>
      <c r="C343" s="6" t="s">
        <v>26329</v>
      </c>
      <c r="D343" s="6" t="s">
        <v>5148</v>
      </c>
      <c r="E343" s="7" t="s">
        <v>30052</v>
      </c>
      <c r="F343" s="1" t="s">
        <v>5149</v>
      </c>
      <c r="G343" s="18" t="s">
        <v>56</v>
      </c>
      <c r="H343" s="58">
        <v>35117</v>
      </c>
    </row>
    <row r="344" spans="1:8" ht="78" customHeight="1" x14ac:dyDescent="0.2">
      <c r="A344" s="1" t="s">
        <v>31439</v>
      </c>
      <c r="B344" s="6" t="s">
        <v>26325</v>
      </c>
      <c r="C344" s="6" t="s">
        <v>26350</v>
      </c>
      <c r="D344" s="6" t="s">
        <v>5162</v>
      </c>
      <c r="E344" s="7" t="s">
        <v>30713</v>
      </c>
      <c r="F344" s="1" t="s">
        <v>5163</v>
      </c>
      <c r="G344" s="18" t="s">
        <v>31</v>
      </c>
      <c r="H344" s="58">
        <v>37163</v>
      </c>
    </row>
    <row r="345" spans="1:8" ht="78" customHeight="1" x14ac:dyDescent="0.2">
      <c r="A345" s="1" t="s">
        <v>31440</v>
      </c>
      <c r="B345" s="6" t="s">
        <v>26325</v>
      </c>
      <c r="C345" s="6" t="s">
        <v>26310</v>
      </c>
      <c r="D345" s="6" t="s">
        <v>5174</v>
      </c>
      <c r="E345" s="7" t="s">
        <v>29473</v>
      </c>
      <c r="F345" s="1" t="s">
        <v>5175</v>
      </c>
      <c r="G345" s="18" t="s">
        <v>56</v>
      </c>
      <c r="H345" s="58">
        <v>36598</v>
      </c>
    </row>
    <row r="346" spans="1:8" ht="78" customHeight="1" x14ac:dyDescent="0.2">
      <c r="A346" s="1" t="s">
        <v>31441</v>
      </c>
      <c r="B346" s="6" t="s">
        <v>26345</v>
      </c>
      <c r="C346" s="6" t="s">
        <v>26323</v>
      </c>
      <c r="D346" s="6" t="s">
        <v>5186</v>
      </c>
      <c r="E346" s="7" t="s">
        <v>29712</v>
      </c>
      <c r="F346" s="1" t="s">
        <v>5187</v>
      </c>
      <c r="G346" s="18" t="s">
        <v>56</v>
      </c>
      <c r="H346" s="58">
        <v>38892</v>
      </c>
    </row>
    <row r="347" spans="1:8" ht="78" customHeight="1" x14ac:dyDescent="0.2">
      <c r="A347" s="1" t="s">
        <v>31442</v>
      </c>
      <c r="B347" s="6" t="s">
        <v>26330</v>
      </c>
      <c r="C347" s="6" t="s">
        <v>26340</v>
      </c>
      <c r="D347" s="6" t="s">
        <v>5200</v>
      </c>
      <c r="E347" s="7" t="s">
        <v>30575</v>
      </c>
      <c r="F347" s="1" t="s">
        <v>5201</v>
      </c>
      <c r="G347" s="18" t="s">
        <v>3</v>
      </c>
      <c r="H347" s="58">
        <v>34814</v>
      </c>
    </row>
    <row r="348" spans="1:8" ht="78" customHeight="1" x14ac:dyDescent="0.2">
      <c r="A348" s="1" t="s">
        <v>31443</v>
      </c>
      <c r="B348" s="6" t="s">
        <v>26349</v>
      </c>
      <c r="C348" s="6" t="s">
        <v>26336</v>
      </c>
      <c r="D348" s="6" t="s">
        <v>5213</v>
      </c>
      <c r="E348" s="7" t="s">
        <v>29669</v>
      </c>
      <c r="F348" s="1" t="s">
        <v>5214</v>
      </c>
      <c r="G348" s="18" t="s">
        <v>56</v>
      </c>
      <c r="H348" s="58">
        <v>32349</v>
      </c>
    </row>
    <row r="349" spans="1:8" ht="78" customHeight="1" x14ac:dyDescent="0.2">
      <c r="A349" s="1" t="s">
        <v>31444</v>
      </c>
      <c r="B349" s="6" t="s">
        <v>26333</v>
      </c>
      <c r="C349" s="6" t="s">
        <v>26350</v>
      </c>
      <c r="D349" s="6" t="s">
        <v>5226</v>
      </c>
      <c r="E349" s="7" t="s">
        <v>30373</v>
      </c>
      <c r="F349" s="1" t="s">
        <v>5227</v>
      </c>
      <c r="G349" s="21" t="s">
        <v>31</v>
      </c>
      <c r="H349" s="58">
        <v>36247</v>
      </c>
    </row>
    <row r="350" spans="1:8" ht="78" customHeight="1" x14ac:dyDescent="0.2">
      <c r="A350" s="1" t="s">
        <v>31445</v>
      </c>
      <c r="B350" s="6" t="s">
        <v>26333</v>
      </c>
      <c r="C350" s="6" t="s">
        <v>26338</v>
      </c>
      <c r="D350" s="6" t="s">
        <v>5239</v>
      </c>
      <c r="E350" s="7" t="s">
        <v>30844</v>
      </c>
      <c r="F350" s="1" t="s">
        <v>5240</v>
      </c>
      <c r="G350" s="21" t="s">
        <v>56</v>
      </c>
      <c r="H350" s="58">
        <v>33042</v>
      </c>
    </row>
    <row r="351" spans="1:8" ht="78" customHeight="1" x14ac:dyDescent="0.2">
      <c r="A351" s="1" t="s">
        <v>31446</v>
      </c>
      <c r="B351" s="6" t="s">
        <v>26348</v>
      </c>
      <c r="C351" s="6" t="s">
        <v>26318</v>
      </c>
      <c r="D351" s="6" t="s">
        <v>5253</v>
      </c>
      <c r="E351" s="7" t="s">
        <v>30669</v>
      </c>
      <c r="F351" s="1" t="s">
        <v>5254</v>
      </c>
      <c r="G351" s="21" t="s">
        <v>31</v>
      </c>
      <c r="H351" s="58">
        <v>31932</v>
      </c>
    </row>
    <row r="352" spans="1:8" ht="78" customHeight="1" x14ac:dyDescent="0.2">
      <c r="A352" s="1" t="s">
        <v>31447</v>
      </c>
      <c r="B352" s="6" t="s">
        <v>26320</v>
      </c>
      <c r="C352" s="6" t="s">
        <v>26350</v>
      </c>
      <c r="D352" s="6" t="s">
        <v>5267</v>
      </c>
      <c r="E352" s="7" t="s">
        <v>30576</v>
      </c>
      <c r="F352" s="1" t="s">
        <v>5268</v>
      </c>
      <c r="G352" s="21" t="s">
        <v>56</v>
      </c>
      <c r="H352" s="58">
        <v>37693</v>
      </c>
    </row>
    <row r="353" spans="1:8" ht="78" customHeight="1" x14ac:dyDescent="0.2">
      <c r="A353" s="1" t="s">
        <v>31448</v>
      </c>
      <c r="B353" s="6" t="s">
        <v>26348</v>
      </c>
      <c r="C353" s="6" t="s">
        <v>26331</v>
      </c>
      <c r="D353" s="6" t="s">
        <v>5280</v>
      </c>
      <c r="E353" s="7" t="s">
        <v>29670</v>
      </c>
      <c r="F353" s="1" t="s">
        <v>5281</v>
      </c>
      <c r="G353" s="21" t="s">
        <v>56</v>
      </c>
      <c r="H353" s="58">
        <v>30249</v>
      </c>
    </row>
    <row r="354" spans="1:8" ht="78" customHeight="1" x14ac:dyDescent="0.2">
      <c r="A354" s="1" t="s">
        <v>31449</v>
      </c>
      <c r="B354" s="6" t="s">
        <v>26330</v>
      </c>
      <c r="C354" s="6" t="s">
        <v>26350</v>
      </c>
      <c r="D354" s="6" t="s">
        <v>5293</v>
      </c>
      <c r="E354" s="7" t="s">
        <v>29671</v>
      </c>
      <c r="F354" s="1" t="s">
        <v>5294</v>
      </c>
      <c r="G354" s="21" t="s">
        <v>31</v>
      </c>
      <c r="H354" s="58">
        <v>31881</v>
      </c>
    </row>
    <row r="355" spans="1:8" ht="78" customHeight="1" x14ac:dyDescent="0.2">
      <c r="A355" s="1" t="s">
        <v>31450</v>
      </c>
      <c r="B355" s="6" t="s">
        <v>26347</v>
      </c>
      <c r="C355" s="6" t="s">
        <v>26310</v>
      </c>
      <c r="D355" s="6" t="s">
        <v>5306</v>
      </c>
      <c r="E355" s="7" t="s">
        <v>33185</v>
      </c>
      <c r="F355" s="1" t="s">
        <v>5307</v>
      </c>
      <c r="G355" s="21" t="s">
        <v>56</v>
      </c>
      <c r="H355" s="58">
        <v>31574</v>
      </c>
    </row>
    <row r="356" spans="1:8" ht="78" customHeight="1" x14ac:dyDescent="0.2">
      <c r="A356" s="1" t="s">
        <v>31451</v>
      </c>
      <c r="B356" s="6" t="s">
        <v>26344</v>
      </c>
      <c r="C356" s="6" t="s">
        <v>26350</v>
      </c>
      <c r="D356" s="6" t="s">
        <v>5320</v>
      </c>
      <c r="E356" s="7" t="s">
        <v>30621</v>
      </c>
      <c r="F356" s="1" t="s">
        <v>5321</v>
      </c>
      <c r="G356" s="21" t="s">
        <v>31</v>
      </c>
      <c r="H356" s="58">
        <v>39804</v>
      </c>
    </row>
    <row r="357" spans="1:8" ht="78" customHeight="1" x14ac:dyDescent="0.2">
      <c r="A357" s="1" t="s">
        <v>31452</v>
      </c>
      <c r="B357" s="6" t="s">
        <v>26319</v>
      </c>
      <c r="C357" s="6" t="s">
        <v>26310</v>
      </c>
      <c r="D357" s="6" t="s">
        <v>5330</v>
      </c>
      <c r="E357" s="7" t="s">
        <v>29474</v>
      </c>
      <c r="F357" s="1" t="s">
        <v>5331</v>
      </c>
      <c r="G357" s="21" t="s">
        <v>31</v>
      </c>
      <c r="H357" s="58">
        <v>34883</v>
      </c>
    </row>
    <row r="358" spans="1:8" ht="78" customHeight="1" x14ac:dyDescent="0.2">
      <c r="A358" s="1" t="s">
        <v>31453</v>
      </c>
      <c r="B358" s="6" t="s">
        <v>26340</v>
      </c>
      <c r="C358" s="6" t="s">
        <v>26332</v>
      </c>
      <c r="D358" s="6" t="s">
        <v>5343</v>
      </c>
      <c r="E358" s="7" t="s">
        <v>30899</v>
      </c>
      <c r="F358" s="1" t="s">
        <v>5344</v>
      </c>
      <c r="G358" s="21" t="s">
        <v>56</v>
      </c>
      <c r="H358" s="58">
        <v>36955</v>
      </c>
    </row>
    <row r="359" spans="1:8" ht="78" customHeight="1" x14ac:dyDescent="0.2">
      <c r="A359" s="1" t="s">
        <v>31454</v>
      </c>
      <c r="B359" s="6" t="s">
        <v>26347</v>
      </c>
      <c r="C359" s="6" t="s">
        <v>26346</v>
      </c>
      <c r="D359" s="6" t="s">
        <v>5356</v>
      </c>
      <c r="E359" s="7" t="s">
        <v>30714</v>
      </c>
      <c r="F359" s="1" t="s">
        <v>5357</v>
      </c>
      <c r="G359" s="21" t="s">
        <v>31</v>
      </c>
      <c r="H359" s="58">
        <v>37566</v>
      </c>
    </row>
    <row r="360" spans="1:8" ht="78" customHeight="1" x14ac:dyDescent="0.2">
      <c r="A360" s="1" t="s">
        <v>31455</v>
      </c>
      <c r="B360" s="6" t="s">
        <v>26330</v>
      </c>
      <c r="C360" s="6" t="s">
        <v>26343</v>
      </c>
      <c r="D360" s="6" t="s">
        <v>5367</v>
      </c>
      <c r="E360" s="7" t="s">
        <v>30374</v>
      </c>
      <c r="F360" s="1" t="s">
        <v>5368</v>
      </c>
      <c r="G360" s="21" t="s">
        <v>31</v>
      </c>
      <c r="H360" s="58">
        <v>36742</v>
      </c>
    </row>
    <row r="361" spans="1:8" ht="78" customHeight="1" x14ac:dyDescent="0.2">
      <c r="A361" s="1" t="s">
        <v>31456</v>
      </c>
      <c r="B361" s="6" t="s">
        <v>26348</v>
      </c>
      <c r="C361" s="6" t="s">
        <v>26332</v>
      </c>
      <c r="D361" s="6" t="s">
        <v>5380</v>
      </c>
      <c r="E361" s="7" t="s">
        <v>30375</v>
      </c>
      <c r="F361" s="1" t="s">
        <v>5381</v>
      </c>
      <c r="G361" s="21" t="s">
        <v>31</v>
      </c>
      <c r="H361" s="58">
        <v>30274</v>
      </c>
    </row>
    <row r="362" spans="1:8" ht="78" customHeight="1" x14ac:dyDescent="0.2">
      <c r="A362" s="1" t="s">
        <v>31457</v>
      </c>
      <c r="B362" s="6" t="s">
        <v>26341</v>
      </c>
      <c r="C362" s="6" t="s">
        <v>26323</v>
      </c>
      <c r="D362" s="6" t="s">
        <v>5393</v>
      </c>
      <c r="E362" s="7" t="s">
        <v>30195</v>
      </c>
      <c r="F362" s="1" t="s">
        <v>5394</v>
      </c>
      <c r="G362" s="21" t="s">
        <v>31</v>
      </c>
      <c r="H362" s="58">
        <v>32198</v>
      </c>
    </row>
    <row r="363" spans="1:8" ht="78" customHeight="1" x14ac:dyDescent="0.2">
      <c r="A363" s="1" t="s">
        <v>31458</v>
      </c>
      <c r="B363" s="6" t="s">
        <v>26328</v>
      </c>
      <c r="C363" s="6" t="s">
        <v>26340</v>
      </c>
      <c r="D363" s="6" t="s">
        <v>5406</v>
      </c>
      <c r="E363" s="7" t="s">
        <v>29925</v>
      </c>
      <c r="F363" s="1" t="s">
        <v>5407</v>
      </c>
      <c r="G363" s="21" t="s">
        <v>56</v>
      </c>
      <c r="H363" s="58">
        <v>34712</v>
      </c>
    </row>
    <row r="364" spans="1:8" ht="78" customHeight="1" x14ac:dyDescent="0.2">
      <c r="A364" s="1" t="s">
        <v>31459</v>
      </c>
      <c r="B364" s="6" t="s">
        <v>26319</v>
      </c>
      <c r="C364" s="6" t="s">
        <v>26317</v>
      </c>
      <c r="D364" s="6" t="s">
        <v>5419</v>
      </c>
      <c r="E364" s="7" t="s">
        <v>33186</v>
      </c>
      <c r="F364" s="1" t="s">
        <v>5420</v>
      </c>
      <c r="G364" s="21" t="s">
        <v>56</v>
      </c>
      <c r="H364" s="58">
        <v>33114</v>
      </c>
    </row>
    <row r="365" spans="1:8" ht="78" customHeight="1" x14ac:dyDescent="0.2">
      <c r="A365" s="1" t="s">
        <v>31460</v>
      </c>
      <c r="B365" s="6" t="s">
        <v>26335</v>
      </c>
      <c r="C365" s="6" t="s">
        <v>26323</v>
      </c>
      <c r="D365" s="6" t="s">
        <v>5433</v>
      </c>
      <c r="E365" s="7" t="s">
        <v>30942</v>
      </c>
      <c r="F365" s="1" t="s">
        <v>5434</v>
      </c>
      <c r="G365" s="18" t="s">
        <v>3</v>
      </c>
      <c r="H365" s="58">
        <v>31900</v>
      </c>
    </row>
    <row r="366" spans="1:8" ht="78" customHeight="1" x14ac:dyDescent="0.2">
      <c r="A366" s="1" t="s">
        <v>31461</v>
      </c>
      <c r="B366" s="6" t="s">
        <v>26319</v>
      </c>
      <c r="C366" s="6" t="s">
        <v>26323</v>
      </c>
      <c r="D366" s="6" t="s">
        <v>5446</v>
      </c>
      <c r="E366" s="7" t="s">
        <v>30423</v>
      </c>
      <c r="F366" s="1" t="s">
        <v>5447</v>
      </c>
      <c r="G366" s="21" t="s">
        <v>56</v>
      </c>
      <c r="H366" s="58">
        <v>34171</v>
      </c>
    </row>
    <row r="367" spans="1:8" ht="78" customHeight="1" x14ac:dyDescent="0.2">
      <c r="A367" s="1" t="s">
        <v>31462</v>
      </c>
      <c r="B367" s="6" t="s">
        <v>26345</v>
      </c>
      <c r="C367" s="6" t="s">
        <v>26337</v>
      </c>
      <c r="D367" s="6" t="s">
        <v>5459</v>
      </c>
      <c r="E367" s="7" t="s">
        <v>30715</v>
      </c>
      <c r="F367" s="1" t="s">
        <v>5460</v>
      </c>
      <c r="G367" s="21" t="s">
        <v>56</v>
      </c>
      <c r="H367" s="58">
        <v>31886</v>
      </c>
    </row>
    <row r="368" spans="1:8" ht="78" customHeight="1" x14ac:dyDescent="0.2">
      <c r="A368" s="1" t="s">
        <v>31463</v>
      </c>
      <c r="B368" s="6" t="s">
        <v>26351</v>
      </c>
      <c r="C368" s="6" t="s">
        <v>26343</v>
      </c>
      <c r="D368" s="6" t="s">
        <v>5472</v>
      </c>
      <c r="E368" s="7" t="s">
        <v>29754</v>
      </c>
      <c r="F368" s="1" t="s">
        <v>5473</v>
      </c>
      <c r="G368" s="21" t="s">
        <v>56</v>
      </c>
      <c r="H368" s="58">
        <v>32278</v>
      </c>
    </row>
    <row r="369" spans="1:8" ht="78" customHeight="1" x14ac:dyDescent="0.2">
      <c r="A369" s="1" t="s">
        <v>31464</v>
      </c>
      <c r="B369" s="6" t="s">
        <v>26326</v>
      </c>
      <c r="C369" s="6" t="s">
        <v>26336</v>
      </c>
      <c r="D369" s="6" t="s">
        <v>5486</v>
      </c>
      <c r="E369" s="7" t="s">
        <v>30236</v>
      </c>
      <c r="F369" s="1" t="s">
        <v>5487</v>
      </c>
      <c r="G369" s="18" t="s">
        <v>3</v>
      </c>
      <c r="H369" s="58">
        <v>36059</v>
      </c>
    </row>
    <row r="370" spans="1:8" ht="78" customHeight="1" x14ac:dyDescent="0.2">
      <c r="A370" s="1" t="s">
        <v>31465</v>
      </c>
      <c r="B370" s="6" t="s">
        <v>26319</v>
      </c>
      <c r="C370" s="6" t="s">
        <v>26334</v>
      </c>
      <c r="D370" s="6" t="s">
        <v>5499</v>
      </c>
      <c r="E370" s="7" t="s">
        <v>30845</v>
      </c>
      <c r="F370" s="1" t="s">
        <v>5500</v>
      </c>
      <c r="G370" s="21" t="s">
        <v>56</v>
      </c>
      <c r="H370" s="58">
        <v>33189</v>
      </c>
    </row>
    <row r="371" spans="1:8" ht="78" customHeight="1" x14ac:dyDescent="0.2">
      <c r="A371" s="1" t="s">
        <v>31466</v>
      </c>
      <c r="B371" s="6" t="s">
        <v>26340</v>
      </c>
      <c r="C371" s="6" t="s">
        <v>26334</v>
      </c>
      <c r="D371" s="6" t="s">
        <v>5512</v>
      </c>
      <c r="E371" s="7" t="s">
        <v>29475</v>
      </c>
      <c r="F371" s="1" t="s">
        <v>5513</v>
      </c>
      <c r="G371" s="18" t="s">
        <v>3</v>
      </c>
      <c r="H371" s="58">
        <v>30072</v>
      </c>
    </row>
    <row r="372" spans="1:8" ht="78" customHeight="1" x14ac:dyDescent="0.2">
      <c r="A372" s="1" t="s">
        <v>31467</v>
      </c>
      <c r="B372" s="6" t="s">
        <v>26328</v>
      </c>
      <c r="C372" s="6" t="s">
        <v>26337</v>
      </c>
      <c r="D372" s="6" t="s">
        <v>5526</v>
      </c>
      <c r="E372" s="7" t="s">
        <v>29476</v>
      </c>
      <c r="F372" s="1" t="s">
        <v>5527</v>
      </c>
      <c r="G372" s="18" t="s">
        <v>3</v>
      </c>
      <c r="H372" s="58">
        <v>38813</v>
      </c>
    </row>
    <row r="373" spans="1:8" ht="78" customHeight="1" x14ac:dyDescent="0.2">
      <c r="A373" s="1" t="s">
        <v>31468</v>
      </c>
      <c r="B373" s="6" t="s">
        <v>26344</v>
      </c>
      <c r="C373" s="6" t="s">
        <v>26322</v>
      </c>
      <c r="D373" s="6" t="s">
        <v>5540</v>
      </c>
      <c r="E373" s="7" t="s">
        <v>29831</v>
      </c>
      <c r="F373" s="1" t="s">
        <v>5541</v>
      </c>
      <c r="G373" s="18" t="s">
        <v>31</v>
      </c>
      <c r="H373" s="58">
        <v>34249</v>
      </c>
    </row>
    <row r="374" spans="1:8" ht="78" customHeight="1" x14ac:dyDescent="0.2">
      <c r="A374" s="1" t="s">
        <v>31469</v>
      </c>
      <c r="B374" s="6" t="s">
        <v>26348</v>
      </c>
      <c r="C374" s="6" t="s">
        <v>26340</v>
      </c>
      <c r="D374" s="6" t="s">
        <v>5553</v>
      </c>
      <c r="E374" s="7" t="s">
        <v>33104</v>
      </c>
      <c r="F374" s="1" t="s">
        <v>5554</v>
      </c>
      <c r="G374" s="18" t="s">
        <v>31</v>
      </c>
      <c r="H374" s="58">
        <v>33014</v>
      </c>
    </row>
    <row r="375" spans="1:8" ht="78" customHeight="1" x14ac:dyDescent="0.2">
      <c r="A375" s="1" t="s">
        <v>31470</v>
      </c>
      <c r="B375" s="6" t="s">
        <v>26335</v>
      </c>
      <c r="C375" s="6" t="s">
        <v>26336</v>
      </c>
      <c r="D375" s="6" t="s">
        <v>5564</v>
      </c>
      <c r="E375" s="7" t="s">
        <v>29969</v>
      </c>
      <c r="F375" s="1" t="s">
        <v>5565</v>
      </c>
      <c r="G375" s="18" t="s">
        <v>31</v>
      </c>
      <c r="H375" s="58">
        <v>36537</v>
      </c>
    </row>
    <row r="376" spans="1:8" ht="78" customHeight="1" x14ac:dyDescent="0.2">
      <c r="A376" s="1" t="s">
        <v>31471</v>
      </c>
      <c r="B376" s="6" t="s">
        <v>26325</v>
      </c>
      <c r="C376" s="6" t="s">
        <v>26329</v>
      </c>
      <c r="D376" s="6" t="s">
        <v>5577</v>
      </c>
      <c r="E376" s="7" t="s">
        <v>30018</v>
      </c>
      <c r="F376" s="1" t="s">
        <v>5578</v>
      </c>
      <c r="G376" s="18" t="s">
        <v>3</v>
      </c>
      <c r="H376" s="58">
        <v>37274</v>
      </c>
    </row>
    <row r="377" spans="1:8" ht="78" customHeight="1" x14ac:dyDescent="0.2">
      <c r="A377" s="1" t="s">
        <v>31472</v>
      </c>
      <c r="B377" s="6" t="s">
        <v>26340</v>
      </c>
      <c r="C377" s="6" t="s">
        <v>26331</v>
      </c>
      <c r="D377" s="6" t="s">
        <v>5590</v>
      </c>
      <c r="E377" s="7" t="s">
        <v>29621</v>
      </c>
      <c r="F377" s="1" t="s">
        <v>5591</v>
      </c>
      <c r="G377" s="18" t="s">
        <v>31</v>
      </c>
      <c r="H377" s="58">
        <v>36373</v>
      </c>
    </row>
    <row r="378" spans="1:8" ht="78" customHeight="1" x14ac:dyDescent="0.2">
      <c r="A378" s="1" t="s">
        <v>31473</v>
      </c>
      <c r="B378" s="6" t="s">
        <v>26340</v>
      </c>
      <c r="C378" s="6" t="s">
        <v>26350</v>
      </c>
      <c r="D378" s="6" t="s">
        <v>5603</v>
      </c>
      <c r="E378" s="7" t="s">
        <v>30943</v>
      </c>
      <c r="F378" s="1" t="s">
        <v>5604</v>
      </c>
      <c r="G378" s="18" t="s">
        <v>56</v>
      </c>
      <c r="H378" s="58">
        <v>32552</v>
      </c>
    </row>
    <row r="379" spans="1:8" ht="78" customHeight="1" x14ac:dyDescent="0.2">
      <c r="A379" s="1" t="s">
        <v>31474</v>
      </c>
      <c r="B379" s="6" t="s">
        <v>26321</v>
      </c>
      <c r="C379" s="6" t="s">
        <v>26340</v>
      </c>
      <c r="D379" s="6" t="s">
        <v>5616</v>
      </c>
      <c r="E379" s="7" t="s">
        <v>30477</v>
      </c>
      <c r="F379" s="1" t="s">
        <v>5617</v>
      </c>
      <c r="G379" s="18" t="s">
        <v>31</v>
      </c>
      <c r="H379" s="58">
        <v>37539</v>
      </c>
    </row>
    <row r="380" spans="1:8" ht="78" customHeight="1" x14ac:dyDescent="0.2">
      <c r="A380" s="1" t="s">
        <v>31475</v>
      </c>
      <c r="B380" s="6" t="s">
        <v>26348</v>
      </c>
      <c r="C380" s="6" t="s">
        <v>26340</v>
      </c>
      <c r="D380" s="6" t="s">
        <v>5628</v>
      </c>
      <c r="E380" s="7" t="s">
        <v>29532</v>
      </c>
      <c r="F380" s="1" t="s">
        <v>5629</v>
      </c>
      <c r="G380" s="18" t="s">
        <v>31</v>
      </c>
      <c r="H380" s="58">
        <v>35151</v>
      </c>
    </row>
    <row r="381" spans="1:8" ht="78" customHeight="1" x14ac:dyDescent="0.2">
      <c r="A381" s="1" t="s">
        <v>31476</v>
      </c>
      <c r="B381" s="6" t="s">
        <v>26333</v>
      </c>
      <c r="C381" s="6" t="s">
        <v>26317</v>
      </c>
      <c r="D381" s="6" t="s">
        <v>5641</v>
      </c>
      <c r="E381" s="7" t="s">
        <v>30799</v>
      </c>
      <c r="F381" s="1" t="s">
        <v>5642</v>
      </c>
      <c r="G381" s="18" t="s">
        <v>56</v>
      </c>
      <c r="H381" s="58">
        <v>37990</v>
      </c>
    </row>
    <row r="382" spans="1:8" ht="78" customHeight="1" x14ac:dyDescent="0.2">
      <c r="A382" s="1" t="s">
        <v>31477</v>
      </c>
      <c r="B382" s="6" t="s">
        <v>26347</v>
      </c>
      <c r="C382" s="6" t="s">
        <v>26322</v>
      </c>
      <c r="D382" s="6" t="s">
        <v>5655</v>
      </c>
      <c r="E382" s="7" t="s">
        <v>30321</v>
      </c>
      <c r="F382" s="1" t="s">
        <v>5656</v>
      </c>
      <c r="G382" s="18" t="s">
        <v>31</v>
      </c>
      <c r="H382" s="58">
        <v>34873</v>
      </c>
    </row>
    <row r="383" spans="1:8" ht="78" customHeight="1" x14ac:dyDescent="0.2">
      <c r="A383" s="1" t="s">
        <v>31478</v>
      </c>
      <c r="B383" s="6" t="s">
        <v>26344</v>
      </c>
      <c r="C383" s="6" t="s">
        <v>26336</v>
      </c>
      <c r="D383" s="6" t="s">
        <v>5669</v>
      </c>
      <c r="E383" s="7" t="s">
        <v>30376</v>
      </c>
      <c r="F383" s="1" t="s">
        <v>5670</v>
      </c>
      <c r="G383" s="18" t="s">
        <v>56</v>
      </c>
      <c r="H383" s="58">
        <v>30025</v>
      </c>
    </row>
    <row r="384" spans="1:8" ht="78" customHeight="1" x14ac:dyDescent="0.2">
      <c r="A384" s="1" t="s">
        <v>31479</v>
      </c>
      <c r="B384" s="6" t="s">
        <v>26351</v>
      </c>
      <c r="C384" s="6" t="s">
        <v>26318</v>
      </c>
      <c r="D384" s="6" t="s">
        <v>5683</v>
      </c>
      <c r="E384" s="7" t="s">
        <v>30622</v>
      </c>
      <c r="F384" s="1" t="s">
        <v>5684</v>
      </c>
      <c r="G384" s="18" t="s">
        <v>56</v>
      </c>
      <c r="H384" s="58">
        <v>34665</v>
      </c>
    </row>
    <row r="385" spans="1:8" ht="78" customHeight="1" x14ac:dyDescent="0.2">
      <c r="A385" s="1" t="s">
        <v>31480</v>
      </c>
      <c r="B385" s="6" t="s">
        <v>26328</v>
      </c>
      <c r="C385" s="6" t="s">
        <v>26322</v>
      </c>
      <c r="D385" s="6" t="s">
        <v>5696</v>
      </c>
      <c r="E385" s="7" t="s">
        <v>30518</v>
      </c>
      <c r="F385" s="1" t="s">
        <v>5697</v>
      </c>
      <c r="G385" s="18" t="s">
        <v>56</v>
      </c>
      <c r="H385" s="58">
        <v>32245</v>
      </c>
    </row>
    <row r="386" spans="1:8" ht="78" customHeight="1" x14ac:dyDescent="0.2">
      <c r="A386" s="1" t="s">
        <v>31481</v>
      </c>
      <c r="B386" s="6" t="s">
        <v>26340</v>
      </c>
      <c r="C386" s="6" t="s">
        <v>26342</v>
      </c>
      <c r="D386" s="6" t="s">
        <v>5709</v>
      </c>
      <c r="E386" s="7" t="s">
        <v>30519</v>
      </c>
      <c r="F386" s="1" t="s">
        <v>5710</v>
      </c>
      <c r="G386" s="18" t="s">
        <v>3</v>
      </c>
      <c r="H386" s="58">
        <v>29333</v>
      </c>
    </row>
    <row r="387" spans="1:8" ht="78" customHeight="1" x14ac:dyDescent="0.2">
      <c r="A387" s="1" t="s">
        <v>31482</v>
      </c>
      <c r="B387" s="6" t="s">
        <v>26325</v>
      </c>
      <c r="C387" s="6" t="s">
        <v>26342</v>
      </c>
      <c r="D387" s="6" t="s">
        <v>5722</v>
      </c>
      <c r="E387" s="7" t="s">
        <v>30944</v>
      </c>
      <c r="F387" s="1" t="s">
        <v>5723</v>
      </c>
      <c r="G387" s="18" t="s">
        <v>3</v>
      </c>
      <c r="H387" s="58">
        <v>31188</v>
      </c>
    </row>
    <row r="388" spans="1:8" ht="78" customHeight="1" x14ac:dyDescent="0.2">
      <c r="A388" s="1" t="s">
        <v>31483</v>
      </c>
      <c r="B388" s="6" t="s">
        <v>26341</v>
      </c>
      <c r="C388" s="6" t="s">
        <v>26334</v>
      </c>
      <c r="D388" s="6" t="s">
        <v>5735</v>
      </c>
      <c r="E388" s="7" t="s">
        <v>30424</v>
      </c>
      <c r="F388" s="1" t="s">
        <v>5736</v>
      </c>
      <c r="G388" s="18" t="s">
        <v>56</v>
      </c>
      <c r="H388" s="58">
        <v>29871</v>
      </c>
    </row>
    <row r="389" spans="1:8" ht="78" customHeight="1" x14ac:dyDescent="0.2">
      <c r="A389" s="1" t="s">
        <v>31484</v>
      </c>
      <c r="B389" s="6" t="s">
        <v>26330</v>
      </c>
      <c r="C389" s="6" t="s">
        <v>26323</v>
      </c>
      <c r="D389" s="6" t="s">
        <v>5748</v>
      </c>
      <c r="E389" s="7" t="s">
        <v>30977</v>
      </c>
      <c r="F389" s="1" t="s">
        <v>5749</v>
      </c>
      <c r="G389" s="18" t="s">
        <v>31</v>
      </c>
      <c r="H389" s="58">
        <v>33554</v>
      </c>
    </row>
    <row r="390" spans="1:8" ht="78" customHeight="1" x14ac:dyDescent="0.2">
      <c r="A390" s="1" t="s">
        <v>31485</v>
      </c>
      <c r="B390" s="6" t="s">
        <v>26320</v>
      </c>
      <c r="C390" s="6" t="s">
        <v>26342</v>
      </c>
      <c r="D390" s="6" t="s">
        <v>5761</v>
      </c>
      <c r="E390" s="7" t="s">
        <v>30800</v>
      </c>
      <c r="F390" s="1" t="s">
        <v>5762</v>
      </c>
      <c r="G390" s="18" t="s">
        <v>56</v>
      </c>
      <c r="H390" s="58">
        <v>30605</v>
      </c>
    </row>
    <row r="391" spans="1:8" ht="78" customHeight="1" x14ac:dyDescent="0.2">
      <c r="A391" s="1" t="s">
        <v>31486</v>
      </c>
      <c r="B391" s="6" t="s">
        <v>26349</v>
      </c>
      <c r="C391" s="6" t="s">
        <v>26336</v>
      </c>
      <c r="D391" s="6" t="s">
        <v>5774</v>
      </c>
      <c r="E391" s="7" t="s">
        <v>29622</v>
      </c>
      <c r="F391" s="1" t="s">
        <v>5775</v>
      </c>
      <c r="G391" s="18" t="s">
        <v>3</v>
      </c>
      <c r="H391" s="58">
        <v>29284</v>
      </c>
    </row>
    <row r="392" spans="1:8" ht="78" customHeight="1" x14ac:dyDescent="0.2">
      <c r="A392" s="1" t="s">
        <v>31487</v>
      </c>
      <c r="B392" s="6" t="s">
        <v>26326</v>
      </c>
      <c r="C392" s="6" t="s">
        <v>26342</v>
      </c>
      <c r="D392" s="6" t="s">
        <v>5787</v>
      </c>
      <c r="E392" s="7" t="s">
        <v>30478</v>
      </c>
      <c r="F392" s="1" t="s">
        <v>5788</v>
      </c>
      <c r="G392" s="18" t="s">
        <v>3</v>
      </c>
      <c r="H392" s="58">
        <v>33220</v>
      </c>
    </row>
    <row r="393" spans="1:8" ht="78" customHeight="1" x14ac:dyDescent="0.2">
      <c r="A393" s="1" t="s">
        <v>31488</v>
      </c>
      <c r="B393" s="6" t="s">
        <v>26320</v>
      </c>
      <c r="C393" s="6" t="s">
        <v>26323</v>
      </c>
      <c r="D393" s="6" t="s">
        <v>5800</v>
      </c>
      <c r="E393" s="7" t="s">
        <v>29477</v>
      </c>
      <c r="F393" s="1" t="s">
        <v>5801</v>
      </c>
      <c r="G393" s="18" t="s">
        <v>3</v>
      </c>
      <c r="H393" s="58">
        <v>33209</v>
      </c>
    </row>
    <row r="394" spans="1:8" ht="78" customHeight="1" x14ac:dyDescent="0.2">
      <c r="A394" s="1" t="s">
        <v>31489</v>
      </c>
      <c r="B394" s="6" t="s">
        <v>26339</v>
      </c>
      <c r="C394" s="6" t="s">
        <v>26342</v>
      </c>
      <c r="D394" s="6" t="s">
        <v>5813</v>
      </c>
      <c r="E394" s="7" t="s">
        <v>31019</v>
      </c>
      <c r="F394" s="1" t="s">
        <v>5814</v>
      </c>
      <c r="G394" s="18" t="s">
        <v>56</v>
      </c>
      <c r="H394" s="58">
        <v>31723</v>
      </c>
    </row>
    <row r="395" spans="1:8" ht="78" customHeight="1" x14ac:dyDescent="0.2">
      <c r="A395" s="1" t="s">
        <v>31490</v>
      </c>
      <c r="B395" s="6" t="s">
        <v>26320</v>
      </c>
      <c r="C395" s="6" t="s">
        <v>26322</v>
      </c>
      <c r="D395" s="6" t="s">
        <v>5826</v>
      </c>
      <c r="E395" s="7" t="s">
        <v>30577</v>
      </c>
      <c r="F395" s="1" t="s">
        <v>5827</v>
      </c>
      <c r="G395" s="18" t="s">
        <v>3</v>
      </c>
      <c r="H395" s="58">
        <v>32737</v>
      </c>
    </row>
    <row r="396" spans="1:8" ht="78" customHeight="1" x14ac:dyDescent="0.2">
      <c r="A396" s="1" t="s">
        <v>31491</v>
      </c>
      <c r="B396" s="6" t="s">
        <v>26344</v>
      </c>
      <c r="C396" s="6" t="s">
        <v>26322</v>
      </c>
      <c r="D396" s="6" t="s">
        <v>5839</v>
      </c>
      <c r="E396" s="7" t="s">
        <v>30578</v>
      </c>
      <c r="F396" s="1" t="s">
        <v>5840</v>
      </c>
      <c r="G396" s="18" t="s">
        <v>31</v>
      </c>
      <c r="H396" s="58">
        <v>31892</v>
      </c>
    </row>
    <row r="397" spans="1:8" ht="78" customHeight="1" x14ac:dyDescent="0.2">
      <c r="A397" s="1" t="s">
        <v>31492</v>
      </c>
      <c r="B397" s="6" t="s">
        <v>26316</v>
      </c>
      <c r="C397" s="6" t="s">
        <v>26346</v>
      </c>
      <c r="D397" s="6" t="s">
        <v>5853</v>
      </c>
      <c r="E397" s="7" t="s">
        <v>29533</v>
      </c>
      <c r="F397" s="1" t="s">
        <v>5854</v>
      </c>
      <c r="G397" s="18" t="s">
        <v>31</v>
      </c>
      <c r="H397" s="58">
        <v>31608</v>
      </c>
    </row>
    <row r="398" spans="1:8" ht="78" customHeight="1" x14ac:dyDescent="0.2">
      <c r="A398" s="1" t="s">
        <v>31493</v>
      </c>
      <c r="B398" s="6" t="s">
        <v>26351</v>
      </c>
      <c r="C398" s="6" t="s">
        <v>26271</v>
      </c>
      <c r="D398" s="6" t="s">
        <v>5866</v>
      </c>
      <c r="E398" s="7" t="s">
        <v>31020</v>
      </c>
      <c r="F398" s="1" t="s">
        <v>5867</v>
      </c>
      <c r="G398" s="18" t="s">
        <v>56</v>
      </c>
      <c r="H398" s="58">
        <v>39281</v>
      </c>
    </row>
    <row r="399" spans="1:8" ht="78" customHeight="1" x14ac:dyDescent="0.2">
      <c r="A399" s="1" t="s">
        <v>31494</v>
      </c>
      <c r="B399" s="6" t="s">
        <v>26344</v>
      </c>
      <c r="C399" s="6" t="s">
        <v>26340</v>
      </c>
      <c r="D399" s="6" t="s">
        <v>5877</v>
      </c>
      <c r="E399" s="7" t="s">
        <v>30425</v>
      </c>
      <c r="F399" s="1" t="s">
        <v>5878</v>
      </c>
      <c r="G399" s="18" t="s">
        <v>31</v>
      </c>
      <c r="H399" s="58">
        <v>34615</v>
      </c>
    </row>
    <row r="400" spans="1:8" ht="78" customHeight="1" x14ac:dyDescent="0.2">
      <c r="A400" s="1" t="s">
        <v>31495</v>
      </c>
      <c r="B400" s="6" t="s">
        <v>26324</v>
      </c>
      <c r="C400" s="6" t="s">
        <v>26337</v>
      </c>
      <c r="D400" s="6" t="s">
        <v>5890</v>
      </c>
      <c r="E400" s="7" t="s">
        <v>30769</v>
      </c>
      <c r="F400" s="1" t="s">
        <v>5891</v>
      </c>
      <c r="G400" s="18" t="s">
        <v>31</v>
      </c>
      <c r="H400" s="58">
        <v>32662</v>
      </c>
    </row>
    <row r="401" spans="1:8" ht="78" customHeight="1" x14ac:dyDescent="0.2">
      <c r="A401" s="1" t="s">
        <v>31496</v>
      </c>
      <c r="B401" s="6" t="s">
        <v>26316</v>
      </c>
      <c r="C401" s="6" t="s">
        <v>26331</v>
      </c>
      <c r="D401" s="6" t="s">
        <v>5903</v>
      </c>
      <c r="E401" s="7" t="s">
        <v>29970</v>
      </c>
      <c r="F401" s="1" t="s">
        <v>5904</v>
      </c>
      <c r="G401" s="18" t="s">
        <v>3</v>
      </c>
      <c r="H401" s="58">
        <v>37231</v>
      </c>
    </row>
    <row r="402" spans="1:8" ht="78" customHeight="1" x14ac:dyDescent="0.2">
      <c r="A402" s="1" t="s">
        <v>31497</v>
      </c>
      <c r="B402" s="6" t="s">
        <v>26340</v>
      </c>
      <c r="C402" s="6" t="s">
        <v>26310</v>
      </c>
      <c r="D402" s="6" t="s">
        <v>5916</v>
      </c>
      <c r="E402" s="7" t="s">
        <v>30623</v>
      </c>
      <c r="F402" s="1" t="s">
        <v>5917</v>
      </c>
      <c r="G402" s="18" t="s">
        <v>56</v>
      </c>
      <c r="H402" s="58">
        <v>39687</v>
      </c>
    </row>
    <row r="403" spans="1:8" ht="78" customHeight="1" x14ac:dyDescent="0.2">
      <c r="A403" s="1" t="s">
        <v>31498</v>
      </c>
      <c r="B403" s="6" t="s">
        <v>26344</v>
      </c>
      <c r="C403" s="6" t="s">
        <v>26342</v>
      </c>
      <c r="D403" s="6" t="s">
        <v>5930</v>
      </c>
      <c r="E403" s="7" t="s">
        <v>30103</v>
      </c>
      <c r="F403" s="1" t="s">
        <v>5931</v>
      </c>
      <c r="G403" s="18" t="s">
        <v>3</v>
      </c>
      <c r="H403" s="58">
        <v>31184</v>
      </c>
    </row>
    <row r="404" spans="1:8" ht="78" customHeight="1" x14ac:dyDescent="0.2">
      <c r="A404" s="1" t="s">
        <v>31499</v>
      </c>
      <c r="B404" s="6" t="s">
        <v>26330</v>
      </c>
      <c r="C404" s="6" t="s">
        <v>26334</v>
      </c>
      <c r="D404" s="6" t="s">
        <v>5942</v>
      </c>
      <c r="E404" s="7" t="s">
        <v>31021</v>
      </c>
      <c r="F404" s="1" t="s">
        <v>5943</v>
      </c>
      <c r="G404" s="18" t="s">
        <v>3</v>
      </c>
      <c r="H404" s="58">
        <v>34984</v>
      </c>
    </row>
    <row r="405" spans="1:8" ht="78" customHeight="1" x14ac:dyDescent="0.2">
      <c r="A405" s="1" t="s">
        <v>31500</v>
      </c>
      <c r="B405" s="6" t="s">
        <v>26344</v>
      </c>
      <c r="C405" s="6" t="s">
        <v>26322</v>
      </c>
      <c r="D405" s="6" t="s">
        <v>5955</v>
      </c>
      <c r="E405" s="7" t="s">
        <v>31057</v>
      </c>
      <c r="F405" s="1" t="s">
        <v>5956</v>
      </c>
      <c r="G405" s="18" t="s">
        <v>56</v>
      </c>
      <c r="H405" s="58">
        <v>32177</v>
      </c>
    </row>
    <row r="406" spans="1:8" ht="78" customHeight="1" x14ac:dyDescent="0.2">
      <c r="A406" s="1" t="s">
        <v>31501</v>
      </c>
      <c r="B406" s="6" t="s">
        <v>26349</v>
      </c>
      <c r="C406" s="6" t="s">
        <v>26323</v>
      </c>
      <c r="D406" s="6" t="s">
        <v>5969</v>
      </c>
      <c r="E406" s="7" t="s">
        <v>30322</v>
      </c>
      <c r="F406" s="1" t="s">
        <v>5970</v>
      </c>
      <c r="G406" s="18" t="s">
        <v>3</v>
      </c>
      <c r="H406" s="58">
        <v>36617</v>
      </c>
    </row>
    <row r="407" spans="1:8" ht="78" customHeight="1" x14ac:dyDescent="0.2">
      <c r="A407" s="1" t="s">
        <v>31502</v>
      </c>
      <c r="B407" s="6" t="s">
        <v>26325</v>
      </c>
      <c r="C407" s="6" t="s">
        <v>26334</v>
      </c>
      <c r="D407" s="6" t="s">
        <v>5982</v>
      </c>
      <c r="E407" s="7" t="s">
        <v>31058</v>
      </c>
      <c r="F407" s="1" t="s">
        <v>5983</v>
      </c>
      <c r="G407" s="18" t="s">
        <v>31</v>
      </c>
      <c r="H407" s="58">
        <v>33119</v>
      </c>
    </row>
    <row r="408" spans="1:8" ht="78" customHeight="1" x14ac:dyDescent="0.2">
      <c r="A408" s="1" t="s">
        <v>31503</v>
      </c>
      <c r="B408" s="6" t="s">
        <v>26320</v>
      </c>
      <c r="C408" s="6" t="s">
        <v>26342</v>
      </c>
      <c r="D408" s="6" t="s">
        <v>5995</v>
      </c>
      <c r="E408" s="7" t="s">
        <v>30670</v>
      </c>
      <c r="F408" s="1" t="s">
        <v>5996</v>
      </c>
      <c r="G408" s="18" t="s">
        <v>3</v>
      </c>
      <c r="H408" s="58">
        <v>33190</v>
      </c>
    </row>
    <row r="409" spans="1:8" ht="78" customHeight="1" x14ac:dyDescent="0.2">
      <c r="A409" s="1" t="s">
        <v>31504</v>
      </c>
      <c r="B409" s="6" t="s">
        <v>26330</v>
      </c>
      <c r="C409" s="6" t="s">
        <v>692</v>
      </c>
      <c r="D409" s="6" t="s">
        <v>6008</v>
      </c>
      <c r="E409" s="7" t="s">
        <v>31022</v>
      </c>
      <c r="F409" s="1" t="s">
        <v>6009</v>
      </c>
      <c r="G409" s="18" t="s">
        <v>56</v>
      </c>
      <c r="H409" s="58">
        <v>36517</v>
      </c>
    </row>
    <row r="410" spans="1:8" ht="78" customHeight="1" x14ac:dyDescent="0.2">
      <c r="A410" s="1" t="s">
        <v>31505</v>
      </c>
      <c r="B410" s="6" t="s">
        <v>26345</v>
      </c>
      <c r="C410" s="6" t="s">
        <v>26342</v>
      </c>
      <c r="D410" s="6" t="s">
        <v>6021</v>
      </c>
      <c r="E410" s="7" t="s">
        <v>30104</v>
      </c>
      <c r="F410" s="1" t="s">
        <v>6022</v>
      </c>
      <c r="G410" s="18" t="s">
        <v>31</v>
      </c>
      <c r="H410" s="58">
        <v>34124</v>
      </c>
    </row>
    <row r="411" spans="1:8" ht="78" customHeight="1" x14ac:dyDescent="0.2">
      <c r="A411" s="1" t="s">
        <v>31506</v>
      </c>
      <c r="B411" s="6" t="s">
        <v>26347</v>
      </c>
      <c r="C411" s="6" t="s">
        <v>26338</v>
      </c>
      <c r="D411" s="6" t="s">
        <v>6034</v>
      </c>
      <c r="E411" s="7" t="s">
        <v>30156</v>
      </c>
      <c r="F411" s="1" t="s">
        <v>6035</v>
      </c>
      <c r="G411" s="18" t="s">
        <v>56</v>
      </c>
      <c r="H411" s="58">
        <v>38111</v>
      </c>
    </row>
    <row r="412" spans="1:8" ht="78" customHeight="1" x14ac:dyDescent="0.2">
      <c r="A412" s="1" t="s">
        <v>31507</v>
      </c>
      <c r="B412" s="6" t="s">
        <v>26339</v>
      </c>
      <c r="C412" s="6" t="s">
        <v>26337</v>
      </c>
      <c r="D412" s="6" t="s">
        <v>6047</v>
      </c>
      <c r="E412" s="7" t="s">
        <v>30105</v>
      </c>
      <c r="F412" s="1" t="s">
        <v>6048</v>
      </c>
      <c r="G412" s="18" t="s">
        <v>56</v>
      </c>
      <c r="H412" s="58">
        <v>29513</v>
      </c>
    </row>
    <row r="413" spans="1:8" ht="78" customHeight="1" x14ac:dyDescent="0.2">
      <c r="A413" s="1" t="s">
        <v>31508</v>
      </c>
      <c r="B413" s="6" t="s">
        <v>26345</v>
      </c>
      <c r="C413" s="6" t="s">
        <v>26323</v>
      </c>
      <c r="D413" s="6" t="s">
        <v>6060</v>
      </c>
      <c r="E413" s="7" t="s">
        <v>30426</v>
      </c>
      <c r="F413" s="1" t="s">
        <v>6061</v>
      </c>
      <c r="G413" s="18" t="s">
        <v>3</v>
      </c>
      <c r="H413" s="58">
        <v>38250</v>
      </c>
    </row>
    <row r="414" spans="1:8" ht="78" customHeight="1" x14ac:dyDescent="0.2">
      <c r="A414" s="1" t="s">
        <v>31509</v>
      </c>
      <c r="B414" s="6" t="s">
        <v>26341</v>
      </c>
      <c r="C414" s="6" t="s">
        <v>26329</v>
      </c>
      <c r="D414" s="6" t="s">
        <v>6074</v>
      </c>
      <c r="E414" s="7" t="s">
        <v>29797</v>
      </c>
      <c r="F414" s="1" t="s">
        <v>6075</v>
      </c>
      <c r="G414" s="18" t="s">
        <v>56</v>
      </c>
      <c r="H414" s="58">
        <v>33320</v>
      </c>
    </row>
    <row r="415" spans="1:8" ht="78" customHeight="1" x14ac:dyDescent="0.2">
      <c r="A415" s="1" t="s">
        <v>31510</v>
      </c>
      <c r="B415" s="6" t="s">
        <v>26324</v>
      </c>
      <c r="C415" s="6" t="s">
        <v>26340</v>
      </c>
      <c r="D415" s="6" t="s">
        <v>6087</v>
      </c>
      <c r="E415" s="7" t="s">
        <v>29755</v>
      </c>
      <c r="F415" s="1" t="s">
        <v>6088</v>
      </c>
      <c r="G415" s="21" t="s">
        <v>31</v>
      </c>
      <c r="H415" s="58">
        <v>34567</v>
      </c>
    </row>
    <row r="416" spans="1:8" ht="78" customHeight="1" x14ac:dyDescent="0.2">
      <c r="A416" s="1" t="s">
        <v>31511</v>
      </c>
      <c r="B416" s="6" t="s">
        <v>26347</v>
      </c>
      <c r="C416" s="6" t="s">
        <v>26338</v>
      </c>
      <c r="D416" s="6" t="s">
        <v>6101</v>
      </c>
      <c r="E416" s="7" t="s">
        <v>30157</v>
      </c>
      <c r="F416" s="1" t="s">
        <v>6102</v>
      </c>
      <c r="G416" s="21" t="s">
        <v>56</v>
      </c>
      <c r="H416" s="58">
        <v>36254</v>
      </c>
    </row>
    <row r="417" spans="1:8" ht="78" customHeight="1" x14ac:dyDescent="0.2">
      <c r="A417" s="1" t="s">
        <v>31512</v>
      </c>
      <c r="B417" s="6" t="s">
        <v>26339</v>
      </c>
      <c r="C417" s="6" t="s">
        <v>26323</v>
      </c>
      <c r="D417" s="6" t="s">
        <v>6113</v>
      </c>
      <c r="E417" s="7" t="s">
        <v>29573</v>
      </c>
      <c r="F417" s="1" t="s">
        <v>6114</v>
      </c>
      <c r="G417" s="21" t="s">
        <v>31</v>
      </c>
      <c r="H417" s="58">
        <v>33997</v>
      </c>
    </row>
    <row r="418" spans="1:8" ht="78" customHeight="1" x14ac:dyDescent="0.2">
      <c r="A418" s="1" t="s">
        <v>31513</v>
      </c>
      <c r="B418" s="6" t="s">
        <v>26328</v>
      </c>
      <c r="C418" s="6" t="s">
        <v>26338</v>
      </c>
      <c r="D418" s="6" t="s">
        <v>6127</v>
      </c>
      <c r="E418" s="7" t="s">
        <v>30520</v>
      </c>
      <c r="F418" s="1" t="s">
        <v>6128</v>
      </c>
      <c r="G418" s="21" t="s">
        <v>56</v>
      </c>
      <c r="H418" s="58">
        <v>36673</v>
      </c>
    </row>
    <row r="419" spans="1:8" ht="78" customHeight="1" x14ac:dyDescent="0.2">
      <c r="A419" s="1" t="s">
        <v>31514</v>
      </c>
      <c r="B419" s="6" t="s">
        <v>26328</v>
      </c>
      <c r="C419" s="6" t="s">
        <v>26318</v>
      </c>
      <c r="D419" s="6" t="s">
        <v>6140</v>
      </c>
      <c r="E419" s="7" t="s">
        <v>30716</v>
      </c>
      <c r="F419" s="1" t="s">
        <v>6141</v>
      </c>
      <c r="G419" s="21" t="s">
        <v>56</v>
      </c>
      <c r="H419" s="58">
        <v>36201</v>
      </c>
    </row>
    <row r="420" spans="1:8" ht="78" customHeight="1" x14ac:dyDescent="0.2">
      <c r="A420" s="1" t="s">
        <v>31515</v>
      </c>
      <c r="B420" s="6" t="s">
        <v>26344</v>
      </c>
      <c r="C420" s="6" t="s">
        <v>26310</v>
      </c>
      <c r="D420" s="6" t="s">
        <v>6151</v>
      </c>
      <c r="E420" s="7" t="s">
        <v>30377</v>
      </c>
      <c r="F420" s="1" t="s">
        <v>6152</v>
      </c>
      <c r="G420" s="21" t="s">
        <v>31</v>
      </c>
      <c r="H420" s="58">
        <v>33343</v>
      </c>
    </row>
    <row r="421" spans="1:8" ht="78" customHeight="1" x14ac:dyDescent="0.2">
      <c r="A421" s="1" t="s">
        <v>31516</v>
      </c>
      <c r="B421" s="6" t="s">
        <v>26345</v>
      </c>
      <c r="C421" s="6" t="s">
        <v>26342</v>
      </c>
      <c r="D421" s="6" t="s">
        <v>6165</v>
      </c>
      <c r="E421" s="7" t="s">
        <v>30276</v>
      </c>
      <c r="F421" s="1" t="s">
        <v>6166</v>
      </c>
      <c r="G421" s="21" t="s">
        <v>56</v>
      </c>
      <c r="H421" s="58">
        <v>29957</v>
      </c>
    </row>
    <row r="422" spans="1:8" ht="78" customHeight="1" x14ac:dyDescent="0.2">
      <c r="A422" s="1" t="s">
        <v>31517</v>
      </c>
      <c r="B422" s="6" t="s">
        <v>26347</v>
      </c>
      <c r="C422" s="6" t="s">
        <v>26332</v>
      </c>
      <c r="D422" s="6" t="s">
        <v>6179</v>
      </c>
      <c r="E422" s="7" t="s">
        <v>30521</v>
      </c>
      <c r="F422" s="1" t="s">
        <v>6180</v>
      </c>
      <c r="G422" s="21" t="s">
        <v>31</v>
      </c>
      <c r="H422" s="58">
        <v>39709</v>
      </c>
    </row>
    <row r="423" spans="1:8" ht="78" customHeight="1" x14ac:dyDescent="0.2">
      <c r="A423" s="1" t="s">
        <v>31518</v>
      </c>
      <c r="B423" s="6" t="s">
        <v>26347</v>
      </c>
      <c r="C423" s="6" t="s">
        <v>26350</v>
      </c>
      <c r="D423" s="6" t="s">
        <v>6192</v>
      </c>
      <c r="E423" s="7" t="s">
        <v>29832</v>
      </c>
      <c r="F423" s="1" t="s">
        <v>6193</v>
      </c>
      <c r="G423" s="21" t="s">
        <v>31</v>
      </c>
      <c r="H423" s="58">
        <v>33682</v>
      </c>
    </row>
    <row r="424" spans="1:8" ht="78" customHeight="1" x14ac:dyDescent="0.2">
      <c r="A424" s="1" t="s">
        <v>31519</v>
      </c>
      <c r="B424" s="6" t="s">
        <v>26324</v>
      </c>
      <c r="C424" s="6" t="s">
        <v>692</v>
      </c>
      <c r="D424" s="6" t="s">
        <v>6205</v>
      </c>
      <c r="E424" s="7" t="s">
        <v>30378</v>
      </c>
      <c r="F424" s="1" t="s">
        <v>6206</v>
      </c>
      <c r="G424" s="21" t="s">
        <v>56</v>
      </c>
      <c r="H424" s="58">
        <v>31192</v>
      </c>
    </row>
    <row r="425" spans="1:8" ht="78" customHeight="1" x14ac:dyDescent="0.2">
      <c r="A425" s="1" t="s">
        <v>31520</v>
      </c>
      <c r="B425" s="6" t="s">
        <v>26335</v>
      </c>
      <c r="C425" s="6" t="s">
        <v>26343</v>
      </c>
      <c r="D425" s="6" t="s">
        <v>6218</v>
      </c>
      <c r="E425" s="7" t="s">
        <v>30801</v>
      </c>
      <c r="F425" s="1" t="s">
        <v>6219</v>
      </c>
      <c r="G425" s="21" t="s">
        <v>31</v>
      </c>
      <c r="H425" s="58">
        <v>37610</v>
      </c>
    </row>
    <row r="426" spans="1:8" ht="78" customHeight="1" x14ac:dyDescent="0.2">
      <c r="A426" s="1" t="s">
        <v>31521</v>
      </c>
      <c r="B426" s="6" t="s">
        <v>26325</v>
      </c>
      <c r="C426" s="6" t="s">
        <v>26331</v>
      </c>
      <c r="D426" s="6" t="s">
        <v>6231</v>
      </c>
      <c r="E426" s="7" t="s">
        <v>30846</v>
      </c>
      <c r="F426" s="1" t="s">
        <v>6232</v>
      </c>
      <c r="G426" s="21" t="s">
        <v>31</v>
      </c>
      <c r="H426" s="58">
        <v>30892</v>
      </c>
    </row>
    <row r="427" spans="1:8" ht="78" customHeight="1" x14ac:dyDescent="0.2">
      <c r="A427" s="1" t="s">
        <v>31522</v>
      </c>
      <c r="B427" s="6" t="s">
        <v>26319</v>
      </c>
      <c r="C427" s="6" t="s">
        <v>692</v>
      </c>
      <c r="D427" s="6" t="s">
        <v>6242</v>
      </c>
      <c r="E427" s="7" t="s">
        <v>30323</v>
      </c>
      <c r="F427" s="1" t="s">
        <v>6243</v>
      </c>
      <c r="G427" s="21" t="s">
        <v>31</v>
      </c>
      <c r="H427" s="58">
        <v>29827</v>
      </c>
    </row>
    <row r="428" spans="1:8" ht="78" customHeight="1" x14ac:dyDescent="0.2">
      <c r="A428" s="1" t="s">
        <v>31523</v>
      </c>
      <c r="B428" s="6" t="s">
        <v>26339</v>
      </c>
      <c r="C428" s="6" t="s">
        <v>26343</v>
      </c>
      <c r="D428" s="6" t="s">
        <v>6255</v>
      </c>
      <c r="E428" s="7" t="s">
        <v>30624</v>
      </c>
      <c r="F428" s="1" t="s">
        <v>6256</v>
      </c>
      <c r="G428" s="21" t="s">
        <v>31</v>
      </c>
      <c r="H428" s="58">
        <v>31341</v>
      </c>
    </row>
    <row r="429" spans="1:8" ht="78" customHeight="1" x14ac:dyDescent="0.2">
      <c r="A429" s="1" t="s">
        <v>31524</v>
      </c>
      <c r="B429" s="6" t="s">
        <v>26325</v>
      </c>
      <c r="C429" s="6" t="s">
        <v>692</v>
      </c>
      <c r="D429" s="6" t="s">
        <v>6268</v>
      </c>
      <c r="E429" s="7" t="s">
        <v>30237</v>
      </c>
      <c r="F429" s="1" t="s">
        <v>6269</v>
      </c>
      <c r="G429" s="21" t="s">
        <v>56</v>
      </c>
      <c r="H429" s="58">
        <v>36217</v>
      </c>
    </row>
    <row r="430" spans="1:8" ht="78" customHeight="1" x14ac:dyDescent="0.2">
      <c r="A430" s="1" t="s">
        <v>31525</v>
      </c>
      <c r="B430" s="6" t="s">
        <v>26344</v>
      </c>
      <c r="C430" s="6" t="s">
        <v>26317</v>
      </c>
      <c r="D430" s="6" t="s">
        <v>6281</v>
      </c>
      <c r="E430" s="7" t="s">
        <v>29478</v>
      </c>
      <c r="F430" s="1" t="s">
        <v>6282</v>
      </c>
      <c r="G430" s="21" t="s">
        <v>56</v>
      </c>
      <c r="H430" s="58">
        <v>38572</v>
      </c>
    </row>
    <row r="431" spans="1:8" ht="78" customHeight="1" x14ac:dyDescent="0.2">
      <c r="A431" s="1" t="s">
        <v>31526</v>
      </c>
      <c r="B431" s="6" t="s">
        <v>26351</v>
      </c>
      <c r="C431" s="6" t="s">
        <v>26336</v>
      </c>
      <c r="D431" s="6" t="s">
        <v>6292</v>
      </c>
      <c r="E431" s="7" t="s">
        <v>30978</v>
      </c>
      <c r="F431" s="1" t="s">
        <v>6293</v>
      </c>
      <c r="G431" s="18" t="s">
        <v>3</v>
      </c>
      <c r="H431" s="58">
        <v>30952</v>
      </c>
    </row>
    <row r="432" spans="1:8" ht="78" customHeight="1" x14ac:dyDescent="0.2">
      <c r="A432" s="1" t="s">
        <v>31527</v>
      </c>
      <c r="B432" s="6" t="s">
        <v>26333</v>
      </c>
      <c r="C432" s="6" t="s">
        <v>26338</v>
      </c>
      <c r="D432" s="6" t="s">
        <v>6305</v>
      </c>
      <c r="E432" s="7" t="s">
        <v>31059</v>
      </c>
      <c r="F432" s="1" t="s">
        <v>6306</v>
      </c>
      <c r="G432" s="21" t="s">
        <v>56</v>
      </c>
      <c r="H432" s="58">
        <v>39674</v>
      </c>
    </row>
    <row r="433" spans="1:8" ht="78" customHeight="1" x14ac:dyDescent="0.2">
      <c r="A433" s="1" t="s">
        <v>31528</v>
      </c>
      <c r="B433" s="6" t="s">
        <v>26344</v>
      </c>
      <c r="C433" s="6" t="s">
        <v>26327</v>
      </c>
      <c r="D433" s="6" t="s">
        <v>6319</v>
      </c>
      <c r="E433" s="7" t="s">
        <v>30238</v>
      </c>
      <c r="F433" s="1" t="s">
        <v>6320</v>
      </c>
      <c r="G433" s="21" t="s">
        <v>56</v>
      </c>
      <c r="H433" s="58">
        <v>37009</v>
      </c>
    </row>
    <row r="434" spans="1:8" ht="78" customHeight="1" x14ac:dyDescent="0.2">
      <c r="A434" s="1" t="s">
        <v>31529</v>
      </c>
      <c r="B434" s="6" t="s">
        <v>26335</v>
      </c>
      <c r="C434" s="6" t="s">
        <v>26337</v>
      </c>
      <c r="D434" s="6" t="s">
        <v>6332</v>
      </c>
      <c r="E434" s="7" t="s">
        <v>31060</v>
      </c>
      <c r="F434" s="1" t="s">
        <v>6333</v>
      </c>
      <c r="G434" s="21" t="s">
        <v>56</v>
      </c>
      <c r="H434" s="58">
        <v>32616</v>
      </c>
    </row>
    <row r="435" spans="1:8" ht="78" customHeight="1" x14ac:dyDescent="0.2">
      <c r="A435" s="1" t="s">
        <v>31530</v>
      </c>
      <c r="B435" s="6" t="s">
        <v>26347</v>
      </c>
      <c r="C435" s="6" t="s">
        <v>26337</v>
      </c>
      <c r="D435" s="6" t="s">
        <v>6345</v>
      </c>
      <c r="E435" s="7" t="s">
        <v>29534</v>
      </c>
      <c r="F435" s="1" t="s">
        <v>6346</v>
      </c>
      <c r="G435" s="18" t="s">
        <v>3</v>
      </c>
      <c r="H435" s="58">
        <v>35467</v>
      </c>
    </row>
    <row r="436" spans="1:8" ht="78" customHeight="1" x14ac:dyDescent="0.2">
      <c r="A436" s="1" t="s">
        <v>31531</v>
      </c>
      <c r="B436" s="6" t="s">
        <v>26325</v>
      </c>
      <c r="C436" s="6" t="s">
        <v>26343</v>
      </c>
      <c r="D436" s="6" t="s">
        <v>6358</v>
      </c>
      <c r="E436" s="7" t="s">
        <v>29574</v>
      </c>
      <c r="F436" s="1" t="s">
        <v>6359</v>
      </c>
      <c r="G436" s="21" t="s">
        <v>56</v>
      </c>
      <c r="H436" s="58">
        <v>37241</v>
      </c>
    </row>
    <row r="437" spans="1:8" ht="78" customHeight="1" x14ac:dyDescent="0.2">
      <c r="A437" s="1" t="s">
        <v>31532</v>
      </c>
      <c r="B437" s="6" t="s">
        <v>26328</v>
      </c>
      <c r="C437" s="6" t="s">
        <v>26329</v>
      </c>
      <c r="D437" s="6" t="s">
        <v>6371</v>
      </c>
      <c r="E437" s="7" t="s">
        <v>33141</v>
      </c>
      <c r="F437" s="1" t="s">
        <v>6372</v>
      </c>
      <c r="G437" s="18" t="s">
        <v>3</v>
      </c>
      <c r="H437" s="58">
        <v>39788</v>
      </c>
    </row>
    <row r="438" spans="1:8" ht="78" customHeight="1" x14ac:dyDescent="0.2">
      <c r="A438" s="1" t="s">
        <v>31533</v>
      </c>
      <c r="B438" s="6" t="s">
        <v>26324</v>
      </c>
      <c r="C438" s="6" t="s">
        <v>26331</v>
      </c>
      <c r="D438" s="6" t="s">
        <v>6385</v>
      </c>
      <c r="E438" s="7" t="s">
        <v>30802</v>
      </c>
      <c r="F438" s="1" t="s">
        <v>6386</v>
      </c>
      <c r="G438" s="18" t="s">
        <v>3</v>
      </c>
      <c r="H438" s="58">
        <v>38008</v>
      </c>
    </row>
    <row r="439" spans="1:8" ht="78" customHeight="1" x14ac:dyDescent="0.2">
      <c r="A439" s="1" t="s">
        <v>31534</v>
      </c>
      <c r="B439" s="6" t="s">
        <v>26321</v>
      </c>
      <c r="C439" s="6" t="s">
        <v>26343</v>
      </c>
      <c r="D439" s="6" t="s">
        <v>6399</v>
      </c>
      <c r="E439" s="7" t="s">
        <v>30479</v>
      </c>
      <c r="F439" s="1" t="s">
        <v>6400</v>
      </c>
      <c r="G439" s="18" t="s">
        <v>31</v>
      </c>
      <c r="H439" s="58">
        <v>34564</v>
      </c>
    </row>
    <row r="440" spans="1:8" ht="78" customHeight="1" x14ac:dyDescent="0.2">
      <c r="A440" s="1" t="s">
        <v>31535</v>
      </c>
      <c r="B440" s="6" t="s">
        <v>26335</v>
      </c>
      <c r="C440" s="6" t="s">
        <v>26350</v>
      </c>
      <c r="D440" s="6" t="s">
        <v>6411</v>
      </c>
      <c r="E440" s="7" t="s">
        <v>33272</v>
      </c>
      <c r="F440" s="1" t="s">
        <v>6412</v>
      </c>
      <c r="G440" s="18" t="s">
        <v>31</v>
      </c>
      <c r="H440" s="58">
        <v>31525</v>
      </c>
    </row>
    <row r="441" spans="1:8" ht="78" customHeight="1" x14ac:dyDescent="0.2">
      <c r="A441" s="1" t="s">
        <v>31536</v>
      </c>
      <c r="B441" s="6" t="s">
        <v>26341</v>
      </c>
      <c r="C441" s="6" t="s">
        <v>26334</v>
      </c>
      <c r="D441" s="6" t="s">
        <v>6424</v>
      </c>
      <c r="E441" s="7" t="s">
        <v>33142</v>
      </c>
      <c r="F441" s="1" t="s">
        <v>6425</v>
      </c>
      <c r="G441" s="18" t="s">
        <v>31</v>
      </c>
      <c r="H441" s="58">
        <v>32640</v>
      </c>
    </row>
    <row r="442" spans="1:8" ht="78" customHeight="1" x14ac:dyDescent="0.2">
      <c r="A442" s="1" t="s">
        <v>31537</v>
      </c>
      <c r="B442" s="6" t="s">
        <v>26345</v>
      </c>
      <c r="C442" s="6" t="s">
        <v>26343</v>
      </c>
      <c r="D442" s="6" t="s">
        <v>6436</v>
      </c>
      <c r="E442" s="7" t="s">
        <v>29756</v>
      </c>
      <c r="F442" s="1" t="s">
        <v>6437</v>
      </c>
      <c r="G442" s="18" t="s">
        <v>3</v>
      </c>
      <c r="H442" s="58">
        <v>30352</v>
      </c>
    </row>
    <row r="443" spans="1:8" ht="78" customHeight="1" x14ac:dyDescent="0.2">
      <c r="A443" s="1" t="s">
        <v>31538</v>
      </c>
      <c r="B443" s="6" t="s">
        <v>26339</v>
      </c>
      <c r="C443" s="6" t="s">
        <v>26271</v>
      </c>
      <c r="D443" s="6" t="s">
        <v>6449</v>
      </c>
      <c r="E443" s="7" t="s">
        <v>30625</v>
      </c>
      <c r="F443" s="1" t="s">
        <v>6450</v>
      </c>
      <c r="G443" s="18" t="s">
        <v>31</v>
      </c>
      <c r="H443" s="58">
        <v>31224</v>
      </c>
    </row>
    <row r="444" spans="1:8" ht="78" customHeight="1" x14ac:dyDescent="0.2">
      <c r="A444" s="1" t="s">
        <v>31539</v>
      </c>
      <c r="B444" s="6" t="s">
        <v>26321</v>
      </c>
      <c r="C444" s="6" t="s">
        <v>26338</v>
      </c>
      <c r="D444" s="6" t="s">
        <v>6462</v>
      </c>
      <c r="E444" s="7" t="s">
        <v>29623</v>
      </c>
      <c r="F444" s="1" t="s">
        <v>6463</v>
      </c>
      <c r="G444" s="18" t="s">
        <v>56</v>
      </c>
      <c r="H444" s="58">
        <v>39434</v>
      </c>
    </row>
    <row r="445" spans="1:8" ht="78" customHeight="1" x14ac:dyDescent="0.2">
      <c r="A445" s="1" t="s">
        <v>31540</v>
      </c>
      <c r="B445" s="6" t="s">
        <v>26347</v>
      </c>
      <c r="C445" s="6" t="s">
        <v>26343</v>
      </c>
      <c r="D445" s="6" t="s">
        <v>6475</v>
      </c>
      <c r="E445" s="7" t="s">
        <v>30379</v>
      </c>
      <c r="F445" s="1" t="s">
        <v>6476</v>
      </c>
      <c r="G445" s="18" t="s">
        <v>31</v>
      </c>
      <c r="H445" s="58">
        <v>36865</v>
      </c>
    </row>
    <row r="446" spans="1:8" ht="78" customHeight="1" x14ac:dyDescent="0.2">
      <c r="A446" s="1" t="s">
        <v>31541</v>
      </c>
      <c r="B446" s="6" t="s">
        <v>26348</v>
      </c>
      <c r="C446" s="6" t="s">
        <v>26343</v>
      </c>
      <c r="D446" s="6" t="s">
        <v>6488</v>
      </c>
      <c r="E446" s="7" t="s">
        <v>30239</v>
      </c>
      <c r="F446" s="1" t="s">
        <v>6489</v>
      </c>
      <c r="G446" s="18" t="s">
        <v>31</v>
      </c>
      <c r="H446" s="58">
        <v>30928</v>
      </c>
    </row>
    <row r="447" spans="1:8" ht="78" customHeight="1" x14ac:dyDescent="0.2">
      <c r="A447" s="1" t="s">
        <v>31542</v>
      </c>
      <c r="B447" s="6" t="s">
        <v>26340</v>
      </c>
      <c r="C447" s="6" t="s">
        <v>26332</v>
      </c>
      <c r="D447" s="6" t="s">
        <v>6501</v>
      </c>
      <c r="E447" s="7" t="s">
        <v>30522</v>
      </c>
      <c r="F447" s="1" t="s">
        <v>6502</v>
      </c>
      <c r="G447" s="18" t="s">
        <v>56</v>
      </c>
      <c r="H447" s="58">
        <v>38995</v>
      </c>
    </row>
    <row r="448" spans="1:8" ht="78" customHeight="1" x14ac:dyDescent="0.2">
      <c r="A448" s="1" t="s">
        <v>31543</v>
      </c>
      <c r="B448" s="6" t="s">
        <v>26335</v>
      </c>
      <c r="C448" s="6" t="s">
        <v>26329</v>
      </c>
      <c r="D448" s="6" t="s">
        <v>6514</v>
      </c>
      <c r="E448" s="7" t="s">
        <v>29575</v>
      </c>
      <c r="F448" s="1" t="s">
        <v>6515</v>
      </c>
      <c r="G448" s="18" t="s">
        <v>31</v>
      </c>
      <c r="H448" s="58">
        <v>37413</v>
      </c>
    </row>
    <row r="449" spans="1:8" ht="78" customHeight="1" x14ac:dyDescent="0.2">
      <c r="A449" s="1" t="s">
        <v>31544</v>
      </c>
      <c r="B449" s="6" t="s">
        <v>26330</v>
      </c>
      <c r="C449" s="6" t="s">
        <v>692</v>
      </c>
      <c r="D449" s="6" t="s">
        <v>6527</v>
      </c>
      <c r="E449" s="7" t="s">
        <v>29535</v>
      </c>
      <c r="F449" s="1" t="s">
        <v>6528</v>
      </c>
      <c r="G449" s="18" t="s">
        <v>56</v>
      </c>
      <c r="H449" s="58">
        <v>36749</v>
      </c>
    </row>
    <row r="450" spans="1:8" ht="78" customHeight="1" x14ac:dyDescent="0.2">
      <c r="A450" s="1" t="s">
        <v>31545</v>
      </c>
      <c r="B450" s="6" t="s">
        <v>26319</v>
      </c>
      <c r="C450" s="6" t="s">
        <v>26342</v>
      </c>
      <c r="D450" s="6" t="s">
        <v>6540</v>
      </c>
      <c r="E450" s="7" t="s">
        <v>29798</v>
      </c>
      <c r="F450" s="1" t="s">
        <v>6541</v>
      </c>
      <c r="G450" s="18" t="s">
        <v>56</v>
      </c>
      <c r="H450" s="58">
        <v>29912</v>
      </c>
    </row>
    <row r="451" spans="1:8" ht="78" customHeight="1" x14ac:dyDescent="0.2">
      <c r="A451" s="1" t="s">
        <v>31546</v>
      </c>
      <c r="B451" s="6" t="s">
        <v>26339</v>
      </c>
      <c r="C451" s="6" t="s">
        <v>26343</v>
      </c>
      <c r="D451" s="6" t="s">
        <v>6553</v>
      </c>
      <c r="E451" s="7" t="s">
        <v>30900</v>
      </c>
      <c r="F451" s="1" t="s">
        <v>6554</v>
      </c>
      <c r="G451" s="18" t="s">
        <v>56</v>
      </c>
      <c r="H451" s="58">
        <v>31768</v>
      </c>
    </row>
    <row r="452" spans="1:8" ht="78" customHeight="1" x14ac:dyDescent="0.2">
      <c r="A452" s="1" t="s">
        <v>31547</v>
      </c>
      <c r="B452" s="6" t="s">
        <v>26344</v>
      </c>
      <c r="C452" s="6" t="s">
        <v>26310</v>
      </c>
      <c r="D452" s="6" t="s">
        <v>6564</v>
      </c>
      <c r="E452" s="7" t="s">
        <v>30847</v>
      </c>
      <c r="F452" s="1" t="s">
        <v>6565</v>
      </c>
      <c r="G452" s="18" t="s">
        <v>3</v>
      </c>
      <c r="H452" s="58">
        <v>31904</v>
      </c>
    </row>
    <row r="453" spans="1:8" ht="78" customHeight="1" x14ac:dyDescent="0.2">
      <c r="A453" s="1" t="s">
        <v>31548</v>
      </c>
      <c r="B453" s="6" t="s">
        <v>26351</v>
      </c>
      <c r="C453" s="6" t="s">
        <v>26332</v>
      </c>
      <c r="D453" s="6" t="s">
        <v>6576</v>
      </c>
      <c r="E453" s="7" t="s">
        <v>30053</v>
      </c>
      <c r="F453" s="1" t="s">
        <v>6577</v>
      </c>
      <c r="G453" s="18" t="s">
        <v>3</v>
      </c>
      <c r="H453" s="58">
        <v>37756</v>
      </c>
    </row>
    <row r="454" spans="1:8" ht="78" customHeight="1" x14ac:dyDescent="0.2">
      <c r="A454" s="1" t="s">
        <v>31549</v>
      </c>
      <c r="B454" s="6" t="s">
        <v>26324</v>
      </c>
      <c r="C454" s="6" t="s">
        <v>26332</v>
      </c>
      <c r="D454" s="6" t="s">
        <v>6591</v>
      </c>
      <c r="E454" s="7" t="s">
        <v>31061</v>
      </c>
      <c r="F454" s="1" t="s">
        <v>6592</v>
      </c>
      <c r="G454" s="18" t="s">
        <v>56</v>
      </c>
      <c r="H454" s="58">
        <v>36216</v>
      </c>
    </row>
    <row r="455" spans="1:8" ht="78" customHeight="1" x14ac:dyDescent="0.2">
      <c r="A455" s="1" t="s">
        <v>31550</v>
      </c>
      <c r="B455" s="6" t="s">
        <v>26348</v>
      </c>
      <c r="C455" s="6" t="s">
        <v>26340</v>
      </c>
      <c r="D455" s="6" t="s">
        <v>6605</v>
      </c>
      <c r="E455" s="7" t="s">
        <v>29672</v>
      </c>
      <c r="F455" s="1" t="s">
        <v>6606</v>
      </c>
      <c r="G455" s="18" t="s">
        <v>31</v>
      </c>
      <c r="H455" s="58">
        <v>36083</v>
      </c>
    </row>
    <row r="456" spans="1:8" ht="78" customHeight="1" x14ac:dyDescent="0.2">
      <c r="A456" s="1" t="s">
        <v>31551</v>
      </c>
      <c r="B456" s="6" t="s">
        <v>26349</v>
      </c>
      <c r="C456" s="6" t="s">
        <v>26327</v>
      </c>
      <c r="D456" s="6" t="s">
        <v>6618</v>
      </c>
      <c r="E456" s="7" t="s">
        <v>30671</v>
      </c>
      <c r="F456" s="1" t="s">
        <v>6619</v>
      </c>
      <c r="G456" s="18" t="s">
        <v>56</v>
      </c>
      <c r="H456" s="58">
        <v>35397</v>
      </c>
    </row>
    <row r="457" spans="1:8" ht="78" customHeight="1" x14ac:dyDescent="0.2">
      <c r="A457" s="1" t="s">
        <v>31552</v>
      </c>
      <c r="B457" s="6" t="s">
        <v>26319</v>
      </c>
      <c r="C457" s="6" t="s">
        <v>692</v>
      </c>
      <c r="D457" s="6" t="s">
        <v>6629</v>
      </c>
      <c r="E457" s="7" t="s">
        <v>30523</v>
      </c>
      <c r="F457" s="1" t="s">
        <v>6630</v>
      </c>
      <c r="G457" s="18" t="s">
        <v>3</v>
      </c>
      <c r="H457" s="58">
        <v>35819</v>
      </c>
    </row>
    <row r="458" spans="1:8" ht="78" customHeight="1" x14ac:dyDescent="0.2">
      <c r="A458" s="1" t="s">
        <v>31553</v>
      </c>
      <c r="B458" s="6" t="s">
        <v>26333</v>
      </c>
      <c r="C458" s="6" t="s">
        <v>26340</v>
      </c>
      <c r="D458" s="6" t="s">
        <v>6641</v>
      </c>
      <c r="E458" s="7" t="s">
        <v>30427</v>
      </c>
      <c r="F458" s="1" t="s">
        <v>6642</v>
      </c>
      <c r="G458" s="18" t="s">
        <v>3</v>
      </c>
      <c r="H458" s="58">
        <v>35206</v>
      </c>
    </row>
    <row r="459" spans="1:8" ht="78" customHeight="1" x14ac:dyDescent="0.2">
      <c r="A459" s="1" t="s">
        <v>31554</v>
      </c>
      <c r="B459" s="6" t="s">
        <v>26333</v>
      </c>
      <c r="C459" s="6" t="s">
        <v>26346</v>
      </c>
      <c r="D459" s="6" t="s">
        <v>6654</v>
      </c>
      <c r="E459" s="7" t="s">
        <v>30158</v>
      </c>
      <c r="F459" s="1" t="s">
        <v>6655</v>
      </c>
      <c r="G459" s="18" t="s">
        <v>3</v>
      </c>
      <c r="H459" s="58">
        <v>33745</v>
      </c>
    </row>
    <row r="460" spans="1:8" ht="78" customHeight="1" x14ac:dyDescent="0.2">
      <c r="A460" s="1" t="s">
        <v>31555</v>
      </c>
      <c r="B460" s="6" t="s">
        <v>26324</v>
      </c>
      <c r="C460" s="6" t="s">
        <v>26337</v>
      </c>
      <c r="D460" s="6" t="s">
        <v>6667</v>
      </c>
      <c r="E460" s="7" t="s">
        <v>29536</v>
      </c>
      <c r="F460" s="1" t="s">
        <v>6668</v>
      </c>
      <c r="G460" s="18" t="s">
        <v>56</v>
      </c>
      <c r="H460" s="58">
        <v>30048</v>
      </c>
    </row>
    <row r="461" spans="1:8" ht="78" customHeight="1" x14ac:dyDescent="0.2">
      <c r="A461" s="1" t="s">
        <v>31556</v>
      </c>
      <c r="B461" s="6" t="s">
        <v>26345</v>
      </c>
      <c r="C461" s="6" t="s">
        <v>26346</v>
      </c>
      <c r="D461" s="6" t="s">
        <v>6680</v>
      </c>
      <c r="E461" s="7" t="s">
        <v>30019</v>
      </c>
      <c r="F461" s="1" t="s">
        <v>6681</v>
      </c>
      <c r="G461" s="18" t="s">
        <v>3</v>
      </c>
      <c r="H461" s="58">
        <v>39262</v>
      </c>
    </row>
    <row r="462" spans="1:8" ht="78" customHeight="1" x14ac:dyDescent="0.2">
      <c r="A462" s="1" t="s">
        <v>31557</v>
      </c>
      <c r="B462" s="6" t="s">
        <v>26324</v>
      </c>
      <c r="C462" s="6" t="s">
        <v>26338</v>
      </c>
      <c r="D462" s="6" t="s">
        <v>6695</v>
      </c>
      <c r="E462" s="7" t="s">
        <v>29833</v>
      </c>
      <c r="F462" s="1" t="s">
        <v>6696</v>
      </c>
      <c r="G462" s="18" t="s">
        <v>31</v>
      </c>
      <c r="H462" s="58">
        <v>36055</v>
      </c>
    </row>
    <row r="463" spans="1:8" ht="78" customHeight="1" x14ac:dyDescent="0.2">
      <c r="A463" s="1" t="s">
        <v>31558</v>
      </c>
      <c r="B463" s="6" t="s">
        <v>26351</v>
      </c>
      <c r="C463" s="6" t="s">
        <v>26318</v>
      </c>
      <c r="D463" s="6" t="s">
        <v>6708</v>
      </c>
      <c r="E463" s="7" t="s">
        <v>29537</v>
      </c>
      <c r="F463" s="1" t="s">
        <v>6709</v>
      </c>
      <c r="G463" s="21" t="s">
        <v>31</v>
      </c>
      <c r="H463" s="58">
        <v>39634</v>
      </c>
    </row>
    <row r="464" spans="1:8" ht="78" customHeight="1" x14ac:dyDescent="0.2">
      <c r="A464" s="1" t="s">
        <v>31559</v>
      </c>
      <c r="B464" s="6" t="s">
        <v>26344</v>
      </c>
      <c r="C464" s="6" t="s">
        <v>26343</v>
      </c>
      <c r="D464" s="6" t="s">
        <v>6721</v>
      </c>
      <c r="E464" s="7" t="s">
        <v>30672</v>
      </c>
      <c r="F464" s="1" t="s">
        <v>6722</v>
      </c>
      <c r="G464" s="21" t="s">
        <v>56</v>
      </c>
      <c r="H464" s="58">
        <v>32425</v>
      </c>
    </row>
    <row r="465" spans="1:8" ht="78" customHeight="1" x14ac:dyDescent="0.2">
      <c r="A465" s="1" t="s">
        <v>31560</v>
      </c>
      <c r="B465" s="6" t="s">
        <v>26325</v>
      </c>
      <c r="C465" s="6" t="s">
        <v>26334</v>
      </c>
      <c r="D465" s="6" t="s">
        <v>6734</v>
      </c>
      <c r="E465" s="7" t="s">
        <v>33273</v>
      </c>
      <c r="F465" s="1" t="s">
        <v>6735</v>
      </c>
      <c r="G465" s="21" t="s">
        <v>31</v>
      </c>
      <c r="H465" s="58">
        <v>29314</v>
      </c>
    </row>
    <row r="466" spans="1:8" ht="78" customHeight="1" x14ac:dyDescent="0.2">
      <c r="A466" s="1" t="s">
        <v>31561</v>
      </c>
      <c r="B466" s="6" t="s">
        <v>26330</v>
      </c>
      <c r="C466" s="6" t="s">
        <v>26323</v>
      </c>
      <c r="D466" s="6" t="s">
        <v>6748</v>
      </c>
      <c r="E466" s="7" t="s">
        <v>30106</v>
      </c>
      <c r="F466" s="1" t="s">
        <v>6749</v>
      </c>
      <c r="G466" s="21" t="s">
        <v>56</v>
      </c>
      <c r="H466" s="58">
        <v>31688</v>
      </c>
    </row>
    <row r="467" spans="1:8" ht="78" customHeight="1" x14ac:dyDescent="0.2">
      <c r="A467" s="1" t="s">
        <v>31562</v>
      </c>
      <c r="B467" s="6" t="s">
        <v>26345</v>
      </c>
      <c r="C467" s="6" t="s">
        <v>26310</v>
      </c>
      <c r="D467" s="6" t="s">
        <v>6761</v>
      </c>
      <c r="E467" s="7" t="s">
        <v>30159</v>
      </c>
      <c r="F467" s="1" t="s">
        <v>6762</v>
      </c>
      <c r="G467" s="21" t="s">
        <v>56</v>
      </c>
      <c r="H467" s="58">
        <v>32999</v>
      </c>
    </row>
    <row r="468" spans="1:8" ht="78" customHeight="1" x14ac:dyDescent="0.2">
      <c r="A468" s="1" t="s">
        <v>31563</v>
      </c>
      <c r="B468" s="6" t="s">
        <v>26348</v>
      </c>
      <c r="C468" s="6" t="s">
        <v>26323</v>
      </c>
      <c r="D468" s="6" t="s">
        <v>6774</v>
      </c>
      <c r="E468" s="7" t="s">
        <v>30277</v>
      </c>
      <c r="F468" s="1" t="s">
        <v>6775</v>
      </c>
      <c r="G468" s="21" t="s">
        <v>31</v>
      </c>
      <c r="H468" s="58">
        <v>29625</v>
      </c>
    </row>
    <row r="469" spans="1:8" ht="78" customHeight="1" x14ac:dyDescent="0.2">
      <c r="A469" s="1" t="s">
        <v>31564</v>
      </c>
      <c r="B469" s="6" t="s">
        <v>26325</v>
      </c>
      <c r="C469" s="6" t="s">
        <v>26334</v>
      </c>
      <c r="D469" s="6" t="s">
        <v>6787</v>
      </c>
      <c r="E469" s="7" t="s">
        <v>30278</v>
      </c>
      <c r="F469" s="1" t="s">
        <v>6788</v>
      </c>
      <c r="G469" s="21" t="s">
        <v>56</v>
      </c>
      <c r="H469" s="58">
        <v>34258</v>
      </c>
    </row>
    <row r="470" spans="1:8" ht="78" customHeight="1" x14ac:dyDescent="0.2">
      <c r="A470" s="1" t="s">
        <v>31565</v>
      </c>
      <c r="B470" s="6" t="s">
        <v>26333</v>
      </c>
      <c r="C470" s="6" t="s">
        <v>26334</v>
      </c>
      <c r="D470" s="6" t="s">
        <v>6800</v>
      </c>
      <c r="E470" s="7" t="s">
        <v>29624</v>
      </c>
      <c r="F470" s="1" t="s">
        <v>6801</v>
      </c>
      <c r="G470" s="21" t="s">
        <v>31</v>
      </c>
      <c r="H470" s="58">
        <v>38622</v>
      </c>
    </row>
    <row r="471" spans="1:8" ht="78" customHeight="1" x14ac:dyDescent="0.2">
      <c r="A471" s="1" t="s">
        <v>31566</v>
      </c>
      <c r="B471" s="6" t="s">
        <v>26347</v>
      </c>
      <c r="C471" s="6" t="s">
        <v>26323</v>
      </c>
      <c r="D471" s="6" t="s">
        <v>6813</v>
      </c>
      <c r="E471" s="7" t="s">
        <v>29971</v>
      </c>
      <c r="F471" s="1" t="s">
        <v>6814</v>
      </c>
      <c r="G471" s="21" t="s">
        <v>31</v>
      </c>
      <c r="H471" s="58">
        <v>29596</v>
      </c>
    </row>
    <row r="472" spans="1:8" ht="78" customHeight="1" x14ac:dyDescent="0.2">
      <c r="A472" s="1" t="s">
        <v>31567</v>
      </c>
      <c r="B472" s="6" t="s">
        <v>26324</v>
      </c>
      <c r="C472" s="6" t="s">
        <v>26340</v>
      </c>
      <c r="D472" s="6" t="s">
        <v>6824</v>
      </c>
      <c r="E472" s="7" t="s">
        <v>30054</v>
      </c>
      <c r="F472" s="1" t="s">
        <v>6825</v>
      </c>
      <c r="G472" s="21" t="s">
        <v>56</v>
      </c>
      <c r="H472" s="58">
        <v>33166</v>
      </c>
    </row>
    <row r="473" spans="1:8" ht="78" customHeight="1" x14ac:dyDescent="0.2">
      <c r="A473" s="1" t="s">
        <v>31568</v>
      </c>
      <c r="B473" s="6" t="s">
        <v>26347</v>
      </c>
      <c r="C473" s="6" t="s">
        <v>26318</v>
      </c>
      <c r="D473" s="6" t="s">
        <v>6837</v>
      </c>
      <c r="E473" s="7" t="s">
        <v>30240</v>
      </c>
      <c r="F473" s="1" t="s">
        <v>6838</v>
      </c>
      <c r="G473" s="21" t="s">
        <v>31</v>
      </c>
      <c r="H473" s="58">
        <v>29718</v>
      </c>
    </row>
    <row r="474" spans="1:8" ht="78" customHeight="1" x14ac:dyDescent="0.2">
      <c r="A474" s="1" t="s">
        <v>31569</v>
      </c>
      <c r="B474" s="6" t="s">
        <v>26339</v>
      </c>
      <c r="C474" s="6" t="s">
        <v>26340</v>
      </c>
      <c r="D474" s="6" t="s">
        <v>6850</v>
      </c>
      <c r="E474" s="7" t="s">
        <v>31062</v>
      </c>
      <c r="F474" s="1" t="s">
        <v>6851</v>
      </c>
      <c r="G474" s="21" t="s">
        <v>31</v>
      </c>
      <c r="H474" s="58">
        <v>36887</v>
      </c>
    </row>
    <row r="475" spans="1:8" ht="78" customHeight="1" x14ac:dyDescent="0.2">
      <c r="A475" s="1" t="s">
        <v>31570</v>
      </c>
      <c r="B475" s="6" t="s">
        <v>26347</v>
      </c>
      <c r="C475" s="6" t="s">
        <v>26329</v>
      </c>
      <c r="D475" s="6" t="s">
        <v>6863</v>
      </c>
      <c r="E475" s="7" t="s">
        <v>29625</v>
      </c>
      <c r="F475" s="1" t="s">
        <v>6864</v>
      </c>
      <c r="G475" s="21" t="s">
        <v>56</v>
      </c>
      <c r="H475" s="58">
        <v>36594</v>
      </c>
    </row>
    <row r="476" spans="1:8" ht="78" customHeight="1" x14ac:dyDescent="0.2">
      <c r="A476" s="1" t="s">
        <v>31571</v>
      </c>
      <c r="B476" s="6" t="s">
        <v>26341</v>
      </c>
      <c r="C476" s="6" t="s">
        <v>26343</v>
      </c>
      <c r="D476" s="6" t="s">
        <v>6876</v>
      </c>
      <c r="E476" s="7" t="s">
        <v>29713</v>
      </c>
      <c r="F476" s="1" t="s">
        <v>6877</v>
      </c>
      <c r="G476" s="21" t="s">
        <v>31</v>
      </c>
      <c r="H476" s="58">
        <v>38851</v>
      </c>
    </row>
    <row r="477" spans="1:8" ht="78" customHeight="1" x14ac:dyDescent="0.2">
      <c r="A477" s="1" t="s">
        <v>31572</v>
      </c>
      <c r="B477" s="6" t="s">
        <v>26347</v>
      </c>
      <c r="C477" s="6" t="s">
        <v>26338</v>
      </c>
      <c r="D477" s="6" t="s">
        <v>6889</v>
      </c>
      <c r="E477" s="7" t="s">
        <v>30279</v>
      </c>
      <c r="F477" s="1" t="s">
        <v>6890</v>
      </c>
      <c r="G477" s="21" t="s">
        <v>31</v>
      </c>
      <c r="H477" s="58">
        <v>38151</v>
      </c>
    </row>
    <row r="478" spans="1:8" ht="78" customHeight="1" x14ac:dyDescent="0.2">
      <c r="A478" s="1" t="s">
        <v>31573</v>
      </c>
      <c r="B478" s="6" t="s">
        <v>26320</v>
      </c>
      <c r="C478" s="6" t="s">
        <v>26350</v>
      </c>
      <c r="D478" s="6" t="s">
        <v>6902</v>
      </c>
      <c r="E478" s="7" t="s">
        <v>30717</v>
      </c>
      <c r="F478" s="1" t="s">
        <v>6903</v>
      </c>
      <c r="G478" s="21" t="s">
        <v>56</v>
      </c>
      <c r="H478" s="58">
        <v>33736</v>
      </c>
    </row>
    <row r="479" spans="1:8" ht="78" customHeight="1" x14ac:dyDescent="0.2">
      <c r="A479" s="1" t="s">
        <v>31574</v>
      </c>
      <c r="B479" s="6" t="s">
        <v>26333</v>
      </c>
      <c r="C479" s="6" t="s">
        <v>26318</v>
      </c>
      <c r="D479" s="6" t="s">
        <v>6916</v>
      </c>
      <c r="E479" s="7" t="s">
        <v>33143</v>
      </c>
      <c r="F479" s="1" t="s">
        <v>6917</v>
      </c>
      <c r="G479" s="21" t="s">
        <v>31</v>
      </c>
      <c r="H479" s="58">
        <v>35950</v>
      </c>
    </row>
    <row r="480" spans="1:8" ht="78" customHeight="1" x14ac:dyDescent="0.2">
      <c r="A480" s="1" t="s">
        <v>31575</v>
      </c>
      <c r="B480" s="6" t="s">
        <v>26335</v>
      </c>
      <c r="C480" s="6" t="s">
        <v>26329</v>
      </c>
      <c r="D480" s="6" t="s">
        <v>6927</v>
      </c>
      <c r="E480" s="7" t="s">
        <v>33144</v>
      </c>
      <c r="F480" s="1" t="s">
        <v>6928</v>
      </c>
      <c r="G480" s="21" t="s">
        <v>31</v>
      </c>
      <c r="H480" s="58">
        <v>32511</v>
      </c>
    </row>
    <row r="481" spans="1:8" ht="78" customHeight="1" x14ac:dyDescent="0.2">
      <c r="A481" s="1" t="s">
        <v>31576</v>
      </c>
      <c r="B481" s="6" t="s">
        <v>26324</v>
      </c>
      <c r="C481" s="6" t="s">
        <v>26331</v>
      </c>
      <c r="D481" s="6" t="s">
        <v>6940</v>
      </c>
      <c r="E481" s="7" t="s">
        <v>30848</v>
      </c>
      <c r="F481" s="1" t="s">
        <v>6941</v>
      </c>
      <c r="G481" s="21" t="s">
        <v>31</v>
      </c>
      <c r="H481" s="58">
        <v>39388</v>
      </c>
    </row>
    <row r="482" spans="1:8" ht="78" customHeight="1" x14ac:dyDescent="0.2">
      <c r="A482" s="1" t="s">
        <v>31577</v>
      </c>
      <c r="B482" s="6" t="s">
        <v>26341</v>
      </c>
      <c r="C482" s="6" t="s">
        <v>26329</v>
      </c>
      <c r="D482" s="6" t="s">
        <v>6953</v>
      </c>
      <c r="E482" s="7" t="s">
        <v>29972</v>
      </c>
      <c r="F482" s="1" t="s">
        <v>6954</v>
      </c>
      <c r="G482" s="21" t="s">
        <v>31</v>
      </c>
      <c r="H482" s="58">
        <v>30783</v>
      </c>
    </row>
    <row r="483" spans="1:8" ht="78" customHeight="1" x14ac:dyDescent="0.2">
      <c r="A483" s="1" t="s">
        <v>31578</v>
      </c>
      <c r="B483" s="6" t="s">
        <v>26316</v>
      </c>
      <c r="C483" s="6" t="s">
        <v>692</v>
      </c>
      <c r="D483" s="6" t="s">
        <v>6966</v>
      </c>
      <c r="E483" s="7" t="s">
        <v>30803</v>
      </c>
      <c r="F483" s="1" t="s">
        <v>6967</v>
      </c>
      <c r="G483" s="18" t="s">
        <v>3</v>
      </c>
      <c r="H483" s="58">
        <v>37873</v>
      </c>
    </row>
    <row r="484" spans="1:8" ht="78" customHeight="1" x14ac:dyDescent="0.2">
      <c r="A484" s="1" t="s">
        <v>31579</v>
      </c>
      <c r="B484" s="6" t="s">
        <v>26333</v>
      </c>
      <c r="C484" s="6" t="s">
        <v>26310</v>
      </c>
      <c r="D484" s="6" t="s">
        <v>6979</v>
      </c>
      <c r="E484" s="7" t="s">
        <v>29926</v>
      </c>
      <c r="F484" s="1" t="s">
        <v>6980</v>
      </c>
      <c r="G484" s="18" t="s">
        <v>31</v>
      </c>
      <c r="H484" s="58">
        <v>32344</v>
      </c>
    </row>
    <row r="485" spans="1:8" ht="78" customHeight="1" x14ac:dyDescent="0.2">
      <c r="A485" s="1" t="s">
        <v>31580</v>
      </c>
      <c r="B485" s="6" t="s">
        <v>26348</v>
      </c>
      <c r="C485" s="6" t="s">
        <v>692</v>
      </c>
      <c r="D485" s="6" t="s">
        <v>6992</v>
      </c>
      <c r="E485" s="7" t="s">
        <v>29479</v>
      </c>
      <c r="F485" s="1" t="s">
        <v>6993</v>
      </c>
      <c r="G485" s="18" t="s">
        <v>56</v>
      </c>
      <c r="H485" s="58">
        <v>31059</v>
      </c>
    </row>
    <row r="486" spans="1:8" ht="78" customHeight="1" x14ac:dyDescent="0.2">
      <c r="A486" s="1" t="s">
        <v>31581</v>
      </c>
      <c r="B486" s="6" t="s">
        <v>26321</v>
      </c>
      <c r="C486" s="6" t="s">
        <v>26329</v>
      </c>
      <c r="D486" s="6" t="s">
        <v>7005</v>
      </c>
      <c r="E486" s="7" t="s">
        <v>30849</v>
      </c>
      <c r="F486" s="1" t="s">
        <v>7006</v>
      </c>
      <c r="G486" s="18" t="s">
        <v>31</v>
      </c>
      <c r="H486" s="58">
        <v>38881</v>
      </c>
    </row>
    <row r="487" spans="1:8" ht="78" customHeight="1" x14ac:dyDescent="0.2">
      <c r="A487" s="1" t="s">
        <v>31582</v>
      </c>
      <c r="B487" s="6" t="s">
        <v>26328</v>
      </c>
      <c r="C487" s="6" t="s">
        <v>26334</v>
      </c>
      <c r="D487" s="6" t="s">
        <v>7019</v>
      </c>
      <c r="E487" s="7" t="s">
        <v>30850</v>
      </c>
      <c r="F487" s="1" t="s">
        <v>7020</v>
      </c>
      <c r="G487" s="18" t="s">
        <v>31</v>
      </c>
      <c r="H487" s="58">
        <v>36180</v>
      </c>
    </row>
    <row r="488" spans="1:8" ht="78" customHeight="1" x14ac:dyDescent="0.2">
      <c r="A488" s="1" t="s">
        <v>31583</v>
      </c>
      <c r="B488" s="6" t="s">
        <v>26351</v>
      </c>
      <c r="C488" s="6" t="s">
        <v>26343</v>
      </c>
      <c r="D488" s="6" t="s">
        <v>7032</v>
      </c>
      <c r="E488" s="7" t="s">
        <v>30579</v>
      </c>
      <c r="F488" s="1" t="s">
        <v>7033</v>
      </c>
      <c r="G488" s="18" t="s">
        <v>56</v>
      </c>
      <c r="H488" s="58">
        <v>33957</v>
      </c>
    </row>
    <row r="489" spans="1:8" ht="78" customHeight="1" x14ac:dyDescent="0.2">
      <c r="A489" s="1" t="s">
        <v>31584</v>
      </c>
      <c r="B489" s="6" t="s">
        <v>26321</v>
      </c>
      <c r="C489" s="6" t="s">
        <v>26310</v>
      </c>
      <c r="D489" s="6" t="s">
        <v>7046</v>
      </c>
      <c r="E489" s="7" t="s">
        <v>30107</v>
      </c>
      <c r="F489" s="1" t="s">
        <v>7047</v>
      </c>
      <c r="G489" s="18" t="s">
        <v>31</v>
      </c>
      <c r="H489" s="58">
        <v>32687</v>
      </c>
    </row>
    <row r="490" spans="1:8" ht="78" customHeight="1" x14ac:dyDescent="0.2">
      <c r="A490" s="1" t="s">
        <v>31585</v>
      </c>
      <c r="B490" s="6" t="s">
        <v>26326</v>
      </c>
      <c r="C490" s="6" t="s">
        <v>26317</v>
      </c>
      <c r="D490" s="6" t="s">
        <v>7059</v>
      </c>
      <c r="E490" s="7" t="s">
        <v>30380</v>
      </c>
      <c r="F490" s="1" t="s">
        <v>7060</v>
      </c>
      <c r="G490" s="18" t="s">
        <v>56</v>
      </c>
      <c r="H490" s="58">
        <v>33264</v>
      </c>
    </row>
    <row r="491" spans="1:8" ht="78" customHeight="1" x14ac:dyDescent="0.2">
      <c r="A491" s="1" t="s">
        <v>31586</v>
      </c>
      <c r="B491" s="6" t="s">
        <v>26328</v>
      </c>
      <c r="C491" s="6" t="s">
        <v>26329</v>
      </c>
      <c r="D491" s="6" t="s">
        <v>7070</v>
      </c>
      <c r="E491" s="7" t="s">
        <v>29714</v>
      </c>
      <c r="F491" s="1" t="s">
        <v>7071</v>
      </c>
      <c r="G491" s="18" t="s">
        <v>56</v>
      </c>
      <c r="H491" s="58">
        <v>35250</v>
      </c>
    </row>
    <row r="492" spans="1:8" ht="78" customHeight="1" x14ac:dyDescent="0.2">
      <c r="A492" s="1" t="s">
        <v>31587</v>
      </c>
      <c r="B492" s="6" t="s">
        <v>26321</v>
      </c>
      <c r="C492" s="6" t="s">
        <v>26342</v>
      </c>
      <c r="D492" s="6" t="s">
        <v>7084</v>
      </c>
      <c r="E492" s="7" t="s">
        <v>33274</v>
      </c>
      <c r="F492" s="1" t="s">
        <v>7085</v>
      </c>
      <c r="G492" s="18" t="s">
        <v>56</v>
      </c>
      <c r="H492" s="58">
        <v>33923</v>
      </c>
    </row>
    <row r="493" spans="1:8" ht="78" customHeight="1" x14ac:dyDescent="0.2">
      <c r="A493" s="1" t="s">
        <v>31588</v>
      </c>
      <c r="B493" s="6" t="s">
        <v>26319</v>
      </c>
      <c r="C493" s="6" t="s">
        <v>26338</v>
      </c>
      <c r="D493" s="6" t="s">
        <v>7098</v>
      </c>
      <c r="E493" s="7" t="s">
        <v>33275</v>
      </c>
      <c r="F493" s="1" t="s">
        <v>7099</v>
      </c>
      <c r="G493" s="18" t="s">
        <v>3</v>
      </c>
      <c r="H493" s="58">
        <v>34859</v>
      </c>
    </row>
    <row r="494" spans="1:8" ht="78" customHeight="1" x14ac:dyDescent="0.2">
      <c r="A494" s="1" t="s">
        <v>31589</v>
      </c>
      <c r="B494" s="6" t="s">
        <v>26326</v>
      </c>
      <c r="C494" s="6" t="s">
        <v>26323</v>
      </c>
      <c r="D494" s="6" t="s">
        <v>7111</v>
      </c>
      <c r="E494" s="7" t="s">
        <v>29576</v>
      </c>
      <c r="F494" s="1" t="s">
        <v>7112</v>
      </c>
      <c r="G494" s="18" t="s">
        <v>3</v>
      </c>
      <c r="H494" s="58">
        <v>37074</v>
      </c>
    </row>
    <row r="495" spans="1:8" ht="78" customHeight="1" x14ac:dyDescent="0.2">
      <c r="A495" s="1" t="s">
        <v>31590</v>
      </c>
      <c r="B495" s="6" t="s">
        <v>26340</v>
      </c>
      <c r="C495" s="6" t="s">
        <v>26318</v>
      </c>
      <c r="D495" s="6" t="s">
        <v>7124</v>
      </c>
      <c r="E495" s="7" t="s">
        <v>31023</v>
      </c>
      <c r="F495" s="1" t="s">
        <v>7125</v>
      </c>
      <c r="G495" s="18" t="s">
        <v>56</v>
      </c>
      <c r="H495" s="58">
        <v>34755</v>
      </c>
    </row>
    <row r="496" spans="1:8" ht="78" customHeight="1" x14ac:dyDescent="0.2">
      <c r="A496" s="1" t="s">
        <v>31591</v>
      </c>
      <c r="B496" s="6" t="s">
        <v>26335</v>
      </c>
      <c r="C496" s="6" t="s">
        <v>26310</v>
      </c>
      <c r="D496" s="6" t="s">
        <v>7137</v>
      </c>
      <c r="E496" s="7" t="s">
        <v>30055</v>
      </c>
      <c r="F496" s="1" t="s">
        <v>7138</v>
      </c>
      <c r="G496" s="18" t="s">
        <v>31</v>
      </c>
      <c r="H496" s="58">
        <v>35531</v>
      </c>
    </row>
    <row r="497" spans="1:8" ht="78" customHeight="1" x14ac:dyDescent="0.2">
      <c r="A497" s="1" t="s">
        <v>31592</v>
      </c>
      <c r="B497" s="6" t="s">
        <v>26347</v>
      </c>
      <c r="C497" s="6" t="s">
        <v>26332</v>
      </c>
      <c r="D497" s="6" t="s">
        <v>7150</v>
      </c>
      <c r="E497" s="7" t="s">
        <v>29673</v>
      </c>
      <c r="F497" s="1" t="s">
        <v>7151</v>
      </c>
      <c r="G497" s="18" t="s">
        <v>56</v>
      </c>
      <c r="H497" s="58">
        <v>32208</v>
      </c>
    </row>
    <row r="498" spans="1:8" ht="78" customHeight="1" x14ac:dyDescent="0.2">
      <c r="A498" s="1" t="s">
        <v>31593</v>
      </c>
      <c r="B498" s="6" t="s">
        <v>26340</v>
      </c>
      <c r="C498" s="6" t="s">
        <v>26317</v>
      </c>
      <c r="D498" s="6" t="s">
        <v>7163</v>
      </c>
      <c r="E498" s="7" t="s">
        <v>30718</v>
      </c>
      <c r="F498" s="1" t="s">
        <v>7164</v>
      </c>
      <c r="G498" s="18" t="s">
        <v>3</v>
      </c>
      <c r="H498" s="58">
        <v>33911</v>
      </c>
    </row>
    <row r="499" spans="1:8" ht="78" customHeight="1" x14ac:dyDescent="0.2">
      <c r="A499" s="1" t="s">
        <v>31594</v>
      </c>
      <c r="B499" s="6" t="s">
        <v>26335</v>
      </c>
      <c r="C499" s="6" t="s">
        <v>26310</v>
      </c>
      <c r="D499" s="6" t="s">
        <v>7175</v>
      </c>
      <c r="E499" s="7" t="s">
        <v>33187</v>
      </c>
      <c r="F499" s="1" t="s">
        <v>7176</v>
      </c>
      <c r="G499" s="18" t="s">
        <v>3</v>
      </c>
      <c r="H499" s="58">
        <v>32513</v>
      </c>
    </row>
    <row r="500" spans="1:8" ht="78" customHeight="1" x14ac:dyDescent="0.2">
      <c r="A500" s="1" t="s">
        <v>31595</v>
      </c>
      <c r="B500" s="6" t="s">
        <v>26326</v>
      </c>
      <c r="C500" s="6" t="s">
        <v>26338</v>
      </c>
      <c r="D500" s="6" t="s">
        <v>7188</v>
      </c>
      <c r="E500" s="7" t="s">
        <v>29757</v>
      </c>
      <c r="F500" s="1" t="s">
        <v>7189</v>
      </c>
      <c r="G500" s="18" t="s">
        <v>3</v>
      </c>
      <c r="H500" s="58">
        <v>32102</v>
      </c>
    </row>
    <row r="501" spans="1:8" ht="78" customHeight="1" x14ac:dyDescent="0.2">
      <c r="A501" s="1" t="s">
        <v>31596</v>
      </c>
      <c r="B501" s="6" t="s">
        <v>26320</v>
      </c>
      <c r="C501" s="6" t="s">
        <v>26340</v>
      </c>
      <c r="D501" s="6" t="s">
        <v>7201</v>
      </c>
      <c r="E501" s="7" t="s">
        <v>29799</v>
      </c>
      <c r="F501" s="1" t="s">
        <v>7202</v>
      </c>
      <c r="G501" s="18" t="s">
        <v>56</v>
      </c>
      <c r="H501" s="58">
        <v>35022</v>
      </c>
    </row>
    <row r="502" spans="1:8" ht="78" customHeight="1" x14ac:dyDescent="0.2">
      <c r="A502" s="1" t="s">
        <v>31597</v>
      </c>
      <c r="B502" s="6" t="s">
        <v>26345</v>
      </c>
      <c r="C502" s="6" t="s">
        <v>26336</v>
      </c>
      <c r="D502" s="6" t="s">
        <v>7212</v>
      </c>
      <c r="E502" s="7" t="s">
        <v>29973</v>
      </c>
      <c r="F502" s="1" t="s">
        <v>7213</v>
      </c>
      <c r="G502" s="18" t="s">
        <v>3</v>
      </c>
      <c r="H502" s="58">
        <v>36503</v>
      </c>
    </row>
    <row r="503" spans="1:8" ht="78" customHeight="1" x14ac:dyDescent="0.2">
      <c r="A503" s="1" t="s">
        <v>31598</v>
      </c>
      <c r="B503" s="6" t="s">
        <v>26319</v>
      </c>
      <c r="C503" s="6" t="s">
        <v>26332</v>
      </c>
      <c r="D503" s="6" t="s">
        <v>7224</v>
      </c>
      <c r="E503" s="7" t="s">
        <v>29974</v>
      </c>
      <c r="F503" s="1" t="s">
        <v>7225</v>
      </c>
      <c r="G503" s="18" t="s">
        <v>31</v>
      </c>
      <c r="H503" s="58">
        <v>37747</v>
      </c>
    </row>
    <row r="504" spans="1:8" ht="78" customHeight="1" x14ac:dyDescent="0.2">
      <c r="A504" s="1" t="s">
        <v>31599</v>
      </c>
      <c r="B504" s="6" t="s">
        <v>26325</v>
      </c>
      <c r="C504" s="6" t="s">
        <v>26343</v>
      </c>
      <c r="D504" s="6" t="s">
        <v>7237</v>
      </c>
      <c r="E504" s="7" t="s">
        <v>30524</v>
      </c>
      <c r="F504" s="1" t="s">
        <v>7238</v>
      </c>
      <c r="G504" s="18" t="s">
        <v>31</v>
      </c>
      <c r="H504" s="58">
        <v>38154</v>
      </c>
    </row>
    <row r="505" spans="1:8" ht="78" customHeight="1" x14ac:dyDescent="0.2">
      <c r="A505" s="1" t="s">
        <v>31600</v>
      </c>
      <c r="B505" s="6" t="s">
        <v>26325</v>
      </c>
      <c r="C505" s="6" t="s">
        <v>26334</v>
      </c>
      <c r="D505" s="6" t="s">
        <v>7250</v>
      </c>
      <c r="E505" s="7" t="s">
        <v>29834</v>
      </c>
      <c r="F505" s="1" t="s">
        <v>7251</v>
      </c>
      <c r="G505" s="18" t="s">
        <v>3</v>
      </c>
      <c r="H505" s="58">
        <v>38656</v>
      </c>
    </row>
    <row r="506" spans="1:8" ht="78" customHeight="1" x14ac:dyDescent="0.2">
      <c r="A506" s="1" t="s">
        <v>31601</v>
      </c>
      <c r="B506" s="6" t="s">
        <v>26319</v>
      </c>
      <c r="C506" s="6" t="s">
        <v>26338</v>
      </c>
      <c r="D506" s="6" t="s">
        <v>7098</v>
      </c>
      <c r="E506" s="7" t="s">
        <v>30851</v>
      </c>
      <c r="F506" s="1" t="s">
        <v>7263</v>
      </c>
      <c r="G506" s="18" t="s">
        <v>56</v>
      </c>
      <c r="H506" s="58">
        <v>37513</v>
      </c>
    </row>
    <row r="507" spans="1:8" ht="78" customHeight="1" x14ac:dyDescent="0.2">
      <c r="A507" s="1" t="s">
        <v>31602</v>
      </c>
      <c r="B507" s="6" t="s">
        <v>26344</v>
      </c>
      <c r="C507" s="6" t="s">
        <v>26310</v>
      </c>
      <c r="D507" s="6" t="s">
        <v>7275</v>
      </c>
      <c r="E507" s="7" t="s">
        <v>30056</v>
      </c>
      <c r="F507" s="1" t="s">
        <v>7276</v>
      </c>
      <c r="G507" s="18" t="s">
        <v>31</v>
      </c>
      <c r="H507" s="58">
        <v>31684</v>
      </c>
    </row>
    <row r="508" spans="1:8" ht="78" customHeight="1" x14ac:dyDescent="0.2">
      <c r="A508" s="1" t="s">
        <v>31603</v>
      </c>
      <c r="B508" s="6" t="s">
        <v>26341</v>
      </c>
      <c r="C508" s="6" t="s">
        <v>26322</v>
      </c>
      <c r="D508" s="6" t="s">
        <v>7288</v>
      </c>
      <c r="E508" s="7" t="s">
        <v>30196</v>
      </c>
      <c r="F508" s="1" t="s">
        <v>7289</v>
      </c>
      <c r="G508" s="18" t="s">
        <v>31</v>
      </c>
      <c r="H508" s="58">
        <v>39682</v>
      </c>
    </row>
    <row r="509" spans="1:8" ht="78" customHeight="1" x14ac:dyDescent="0.2">
      <c r="A509" s="1" t="s">
        <v>31604</v>
      </c>
      <c r="B509" s="6" t="s">
        <v>26319</v>
      </c>
      <c r="C509" s="6" t="s">
        <v>26332</v>
      </c>
      <c r="D509" s="6" t="s">
        <v>7301</v>
      </c>
      <c r="E509" s="7" t="s">
        <v>29538</v>
      </c>
      <c r="F509" s="1" t="s">
        <v>7302</v>
      </c>
      <c r="G509" s="18" t="s">
        <v>3</v>
      </c>
      <c r="H509" s="58">
        <v>36897</v>
      </c>
    </row>
    <row r="510" spans="1:8" ht="78" customHeight="1" x14ac:dyDescent="0.2">
      <c r="A510" s="1" t="s">
        <v>31605</v>
      </c>
      <c r="B510" s="6" t="s">
        <v>26316</v>
      </c>
      <c r="C510" s="6" t="s">
        <v>26343</v>
      </c>
      <c r="D510" s="6" t="s">
        <v>7314</v>
      </c>
      <c r="E510" s="7" t="s">
        <v>29577</v>
      </c>
      <c r="F510" s="1" t="s">
        <v>7315</v>
      </c>
      <c r="G510" s="18" t="s">
        <v>3</v>
      </c>
      <c r="H510" s="58">
        <v>37587</v>
      </c>
    </row>
    <row r="511" spans="1:8" ht="78" customHeight="1" x14ac:dyDescent="0.2">
      <c r="A511" s="1" t="s">
        <v>31606</v>
      </c>
      <c r="B511" s="6" t="s">
        <v>26344</v>
      </c>
      <c r="C511" s="6" t="s">
        <v>692</v>
      </c>
      <c r="D511" s="6" t="s">
        <v>7327</v>
      </c>
      <c r="E511" s="7" t="s">
        <v>29539</v>
      </c>
      <c r="F511" s="1" t="s">
        <v>7328</v>
      </c>
      <c r="G511" s="18" t="s">
        <v>3</v>
      </c>
      <c r="H511" s="58">
        <v>38018</v>
      </c>
    </row>
    <row r="512" spans="1:8" ht="78" customHeight="1" x14ac:dyDescent="0.2">
      <c r="A512" s="1" t="s">
        <v>31607</v>
      </c>
      <c r="B512" s="6" t="s">
        <v>26349</v>
      </c>
      <c r="C512" s="6" t="s">
        <v>692</v>
      </c>
      <c r="D512" s="6" t="s">
        <v>7340</v>
      </c>
      <c r="E512" s="7" t="s">
        <v>30108</v>
      </c>
      <c r="F512" s="1" t="s">
        <v>7341</v>
      </c>
      <c r="G512" s="18" t="s">
        <v>31</v>
      </c>
      <c r="H512" s="58">
        <v>37015</v>
      </c>
    </row>
    <row r="513" spans="1:8" ht="78" customHeight="1" x14ac:dyDescent="0.2">
      <c r="A513" s="1" t="s">
        <v>31608</v>
      </c>
      <c r="B513" s="6" t="s">
        <v>26333</v>
      </c>
      <c r="C513" s="6" t="s">
        <v>26340</v>
      </c>
      <c r="D513" s="6" t="s">
        <v>7353</v>
      </c>
      <c r="E513" s="7" t="s">
        <v>30673</v>
      </c>
      <c r="F513" s="1" t="s">
        <v>7354</v>
      </c>
      <c r="G513" s="18" t="s">
        <v>56</v>
      </c>
      <c r="H513" s="58">
        <v>32966</v>
      </c>
    </row>
    <row r="514" spans="1:8" ht="78" customHeight="1" x14ac:dyDescent="0.2">
      <c r="A514" s="1" t="s">
        <v>31609</v>
      </c>
      <c r="B514" s="6" t="s">
        <v>26345</v>
      </c>
      <c r="C514" s="6" t="s">
        <v>26327</v>
      </c>
      <c r="D514" s="6" t="s">
        <v>7366</v>
      </c>
      <c r="E514" s="7" t="s">
        <v>29578</v>
      </c>
      <c r="F514" s="1" t="s">
        <v>7367</v>
      </c>
      <c r="G514" s="18" t="s">
        <v>31</v>
      </c>
      <c r="H514" s="58">
        <v>34097</v>
      </c>
    </row>
    <row r="515" spans="1:8" ht="78" customHeight="1" x14ac:dyDescent="0.2">
      <c r="A515" s="1" t="s">
        <v>31610</v>
      </c>
      <c r="B515" s="6" t="s">
        <v>26347</v>
      </c>
      <c r="C515" s="6" t="s">
        <v>26337</v>
      </c>
      <c r="D515" s="6" t="s">
        <v>7379</v>
      </c>
      <c r="E515" s="7" t="s">
        <v>29480</v>
      </c>
      <c r="F515" s="1" t="s">
        <v>7380</v>
      </c>
      <c r="G515" s="18" t="s">
        <v>31</v>
      </c>
      <c r="H515" s="58">
        <v>33029</v>
      </c>
    </row>
    <row r="516" spans="1:8" ht="78" customHeight="1" x14ac:dyDescent="0.2">
      <c r="A516" s="1" t="s">
        <v>31611</v>
      </c>
      <c r="B516" s="6" t="s">
        <v>26321</v>
      </c>
      <c r="C516" s="6" t="s">
        <v>26317</v>
      </c>
      <c r="D516" s="6" t="s">
        <v>7392</v>
      </c>
      <c r="E516" s="7" t="s">
        <v>29835</v>
      </c>
      <c r="F516" s="1" t="s">
        <v>7393</v>
      </c>
      <c r="G516" s="18" t="s">
        <v>31</v>
      </c>
      <c r="H516" s="58">
        <v>39182</v>
      </c>
    </row>
    <row r="517" spans="1:8" ht="78" customHeight="1" x14ac:dyDescent="0.2">
      <c r="A517" s="1" t="s">
        <v>31612</v>
      </c>
      <c r="B517" s="6" t="s">
        <v>26351</v>
      </c>
      <c r="C517" s="6" t="s">
        <v>26334</v>
      </c>
      <c r="D517" s="6" t="s">
        <v>7405</v>
      </c>
      <c r="E517" s="7" t="s">
        <v>29975</v>
      </c>
      <c r="F517" s="1" t="s">
        <v>7406</v>
      </c>
      <c r="G517" s="18" t="s">
        <v>3</v>
      </c>
      <c r="H517" s="58">
        <v>38261</v>
      </c>
    </row>
    <row r="518" spans="1:8" ht="78" customHeight="1" x14ac:dyDescent="0.2">
      <c r="A518" s="1" t="s">
        <v>31613</v>
      </c>
      <c r="B518" s="6" t="s">
        <v>26316</v>
      </c>
      <c r="C518" s="6" t="s">
        <v>26331</v>
      </c>
      <c r="D518" s="6" t="s">
        <v>7418</v>
      </c>
      <c r="E518" s="7" t="s">
        <v>30979</v>
      </c>
      <c r="F518" s="1" t="s">
        <v>7419</v>
      </c>
      <c r="G518" s="18" t="s">
        <v>31</v>
      </c>
      <c r="H518" s="58">
        <v>38503</v>
      </c>
    </row>
    <row r="519" spans="1:8" ht="78" customHeight="1" x14ac:dyDescent="0.2">
      <c r="A519" s="1" t="s">
        <v>31614</v>
      </c>
      <c r="B519" s="6" t="s">
        <v>26316</v>
      </c>
      <c r="C519" s="6" t="s">
        <v>26322</v>
      </c>
      <c r="D519" s="6" t="s">
        <v>7431</v>
      </c>
      <c r="E519" s="7" t="s">
        <v>29674</v>
      </c>
      <c r="F519" s="1" t="s">
        <v>7432</v>
      </c>
      <c r="G519" s="18" t="s">
        <v>3</v>
      </c>
      <c r="H519" s="58">
        <v>34797</v>
      </c>
    </row>
    <row r="520" spans="1:8" ht="78" customHeight="1" x14ac:dyDescent="0.2">
      <c r="A520" s="1" t="s">
        <v>31615</v>
      </c>
      <c r="B520" s="6" t="s">
        <v>26320</v>
      </c>
      <c r="C520" s="6" t="s">
        <v>26340</v>
      </c>
      <c r="D520" s="6" t="s">
        <v>7444</v>
      </c>
      <c r="E520" s="7" t="s">
        <v>29540</v>
      </c>
      <c r="F520" s="1" t="s">
        <v>7445</v>
      </c>
      <c r="G520" s="18" t="s">
        <v>56</v>
      </c>
      <c r="H520" s="58">
        <v>31394</v>
      </c>
    </row>
    <row r="521" spans="1:8" ht="78" customHeight="1" x14ac:dyDescent="0.2">
      <c r="A521" s="1" t="s">
        <v>31616</v>
      </c>
      <c r="B521" s="6" t="s">
        <v>26316</v>
      </c>
      <c r="C521" s="6" t="s">
        <v>692</v>
      </c>
      <c r="D521" s="6" t="s">
        <v>7457</v>
      </c>
      <c r="E521" s="7" t="s">
        <v>30197</v>
      </c>
      <c r="F521" s="1" t="s">
        <v>7458</v>
      </c>
      <c r="G521" s="18" t="s">
        <v>3</v>
      </c>
      <c r="H521" s="58">
        <v>38575</v>
      </c>
    </row>
    <row r="522" spans="1:8" ht="78" customHeight="1" x14ac:dyDescent="0.2">
      <c r="A522" s="1" t="s">
        <v>31617</v>
      </c>
      <c r="B522" s="6" t="s">
        <v>26344</v>
      </c>
      <c r="C522" s="6" t="s">
        <v>26323</v>
      </c>
      <c r="D522" s="6" t="s">
        <v>7470</v>
      </c>
      <c r="E522" s="7" t="s">
        <v>30626</v>
      </c>
      <c r="F522" s="1" t="s">
        <v>7471</v>
      </c>
      <c r="G522" s="18" t="s">
        <v>56</v>
      </c>
      <c r="H522" s="58">
        <v>33941</v>
      </c>
    </row>
    <row r="523" spans="1:8" ht="78" customHeight="1" x14ac:dyDescent="0.2">
      <c r="A523" s="1" t="s">
        <v>31618</v>
      </c>
      <c r="B523" s="6" t="s">
        <v>26330</v>
      </c>
      <c r="C523" s="6" t="s">
        <v>26323</v>
      </c>
      <c r="D523" s="6" t="s">
        <v>7483</v>
      </c>
      <c r="E523" s="7" t="s">
        <v>29884</v>
      </c>
      <c r="F523" s="1" t="s">
        <v>7484</v>
      </c>
      <c r="G523" s="18" t="s">
        <v>31</v>
      </c>
      <c r="H523" s="58">
        <v>36095</v>
      </c>
    </row>
    <row r="524" spans="1:8" ht="78" customHeight="1" x14ac:dyDescent="0.2">
      <c r="A524" s="1" t="s">
        <v>31619</v>
      </c>
      <c r="B524" s="6" t="s">
        <v>26341</v>
      </c>
      <c r="C524" s="6" t="s">
        <v>26332</v>
      </c>
      <c r="D524" s="6" t="s">
        <v>7496</v>
      </c>
      <c r="E524" s="7" t="s">
        <v>30719</v>
      </c>
      <c r="F524" s="1" t="s">
        <v>7497</v>
      </c>
      <c r="G524" s="18" t="s">
        <v>3</v>
      </c>
      <c r="H524" s="58">
        <v>30400</v>
      </c>
    </row>
    <row r="525" spans="1:8" ht="78" customHeight="1" x14ac:dyDescent="0.2">
      <c r="A525" s="1" t="s">
        <v>31620</v>
      </c>
      <c r="B525" s="6" t="s">
        <v>26351</v>
      </c>
      <c r="C525" s="6" t="s">
        <v>26317</v>
      </c>
      <c r="D525" s="6" t="s">
        <v>7509</v>
      </c>
      <c r="E525" s="7" t="s">
        <v>30852</v>
      </c>
      <c r="F525" s="1" t="s">
        <v>7510</v>
      </c>
      <c r="G525" s="18" t="s">
        <v>3</v>
      </c>
      <c r="H525" s="58">
        <v>38109</v>
      </c>
    </row>
    <row r="526" spans="1:8" ht="78" customHeight="1" x14ac:dyDescent="0.2">
      <c r="A526" s="1" t="s">
        <v>31621</v>
      </c>
      <c r="B526" s="6" t="s">
        <v>26351</v>
      </c>
      <c r="C526" s="6" t="s">
        <v>26334</v>
      </c>
      <c r="D526" s="6" t="s">
        <v>7522</v>
      </c>
      <c r="E526" s="7" t="s">
        <v>30770</v>
      </c>
      <c r="F526" s="1" t="s">
        <v>7523</v>
      </c>
      <c r="G526" s="18" t="s">
        <v>31</v>
      </c>
      <c r="H526" s="58">
        <v>36509</v>
      </c>
    </row>
    <row r="527" spans="1:8" ht="78" customHeight="1" x14ac:dyDescent="0.2">
      <c r="A527" s="1" t="s">
        <v>31622</v>
      </c>
      <c r="B527" s="6" t="s">
        <v>26348</v>
      </c>
      <c r="C527" s="6" t="s">
        <v>26343</v>
      </c>
      <c r="D527" s="6" t="s">
        <v>7533</v>
      </c>
      <c r="E527" s="7" t="s">
        <v>30160</v>
      </c>
      <c r="F527" s="1" t="s">
        <v>7534</v>
      </c>
      <c r="G527" s="18" t="s">
        <v>56</v>
      </c>
      <c r="H527" s="58">
        <v>31717</v>
      </c>
    </row>
    <row r="528" spans="1:8" ht="78" customHeight="1" x14ac:dyDescent="0.2">
      <c r="A528" s="1" t="s">
        <v>31623</v>
      </c>
      <c r="B528" s="6" t="s">
        <v>26324</v>
      </c>
      <c r="C528" s="6" t="s">
        <v>26343</v>
      </c>
      <c r="D528" s="6" t="s">
        <v>7547</v>
      </c>
      <c r="E528" s="7" t="s">
        <v>30324</v>
      </c>
      <c r="F528" s="1" t="s">
        <v>7548</v>
      </c>
      <c r="G528" s="18" t="s">
        <v>31</v>
      </c>
      <c r="H528" s="58">
        <v>31978</v>
      </c>
    </row>
    <row r="529" spans="1:8" ht="78" customHeight="1" x14ac:dyDescent="0.2">
      <c r="A529" s="1" t="s">
        <v>31624</v>
      </c>
      <c r="B529" s="6" t="s">
        <v>26345</v>
      </c>
      <c r="C529" s="6" t="s">
        <v>26322</v>
      </c>
      <c r="D529" s="6" t="s">
        <v>7559</v>
      </c>
      <c r="E529" s="7" t="s">
        <v>29626</v>
      </c>
      <c r="F529" s="1" t="s">
        <v>7560</v>
      </c>
      <c r="G529" s="18" t="s">
        <v>3</v>
      </c>
      <c r="H529" s="58">
        <v>36679</v>
      </c>
    </row>
    <row r="530" spans="1:8" ht="78" customHeight="1" x14ac:dyDescent="0.2">
      <c r="A530" s="1" t="s">
        <v>31625</v>
      </c>
      <c r="B530" s="6" t="s">
        <v>26348</v>
      </c>
      <c r="C530" s="6" t="s">
        <v>26342</v>
      </c>
      <c r="D530" s="6" t="s">
        <v>7572</v>
      </c>
      <c r="E530" s="7" t="s">
        <v>30525</v>
      </c>
      <c r="F530" s="1" t="s">
        <v>7573</v>
      </c>
      <c r="G530" s="18" t="s">
        <v>31</v>
      </c>
      <c r="H530" s="58">
        <v>33268</v>
      </c>
    </row>
    <row r="531" spans="1:8" ht="78" customHeight="1" x14ac:dyDescent="0.2">
      <c r="A531" s="1" t="s">
        <v>31626</v>
      </c>
      <c r="B531" s="6" t="s">
        <v>26335</v>
      </c>
      <c r="C531" s="6" t="s">
        <v>26338</v>
      </c>
      <c r="D531" s="6" t="s">
        <v>7585</v>
      </c>
      <c r="E531" s="7" t="s">
        <v>29758</v>
      </c>
      <c r="F531" s="1" t="s">
        <v>7586</v>
      </c>
      <c r="G531" s="18" t="s">
        <v>3</v>
      </c>
      <c r="H531" s="58">
        <v>31272</v>
      </c>
    </row>
    <row r="532" spans="1:8" ht="78" customHeight="1" x14ac:dyDescent="0.2">
      <c r="A532" s="1" t="s">
        <v>31627</v>
      </c>
      <c r="B532" s="6" t="s">
        <v>26325</v>
      </c>
      <c r="C532" s="6" t="s">
        <v>26323</v>
      </c>
      <c r="D532" s="6" t="s">
        <v>7598</v>
      </c>
      <c r="E532" s="7" t="s">
        <v>30980</v>
      </c>
      <c r="F532" s="1" t="s">
        <v>7599</v>
      </c>
      <c r="G532" s="18" t="s">
        <v>31</v>
      </c>
      <c r="H532" s="58">
        <v>36065</v>
      </c>
    </row>
    <row r="533" spans="1:8" ht="78" customHeight="1" x14ac:dyDescent="0.2">
      <c r="A533" s="1" t="s">
        <v>31628</v>
      </c>
      <c r="B533" s="6" t="s">
        <v>26321</v>
      </c>
      <c r="C533" s="6" t="s">
        <v>26271</v>
      </c>
      <c r="D533" s="6" t="s">
        <v>7611</v>
      </c>
      <c r="E533" s="7" t="s">
        <v>30161</v>
      </c>
      <c r="F533" s="1" t="s">
        <v>7612</v>
      </c>
      <c r="G533" s="18" t="s">
        <v>3</v>
      </c>
      <c r="H533" s="58">
        <v>32531</v>
      </c>
    </row>
    <row r="534" spans="1:8" ht="78" customHeight="1" x14ac:dyDescent="0.2">
      <c r="A534" s="1" t="s">
        <v>31629</v>
      </c>
      <c r="B534" s="6" t="s">
        <v>26348</v>
      </c>
      <c r="C534" s="6" t="s">
        <v>26317</v>
      </c>
      <c r="D534" s="6" t="s">
        <v>7624</v>
      </c>
      <c r="E534" s="7" t="s">
        <v>30428</v>
      </c>
      <c r="F534" s="1" t="s">
        <v>7625</v>
      </c>
      <c r="G534" s="18" t="s">
        <v>3</v>
      </c>
      <c r="H534" s="58">
        <v>37066</v>
      </c>
    </row>
    <row r="535" spans="1:8" ht="78" customHeight="1" x14ac:dyDescent="0.2">
      <c r="A535" s="1" t="s">
        <v>31630</v>
      </c>
      <c r="B535" s="6" t="s">
        <v>26347</v>
      </c>
      <c r="C535" s="6" t="s">
        <v>26343</v>
      </c>
      <c r="D535" s="6" t="s">
        <v>7637</v>
      </c>
      <c r="E535" s="7" t="s">
        <v>30720</v>
      </c>
      <c r="F535" s="1" t="s">
        <v>7638</v>
      </c>
      <c r="G535" s="18" t="s">
        <v>3</v>
      </c>
      <c r="H535" s="58">
        <v>30968</v>
      </c>
    </row>
    <row r="536" spans="1:8" ht="78" customHeight="1" x14ac:dyDescent="0.2">
      <c r="A536" s="1" t="s">
        <v>31631</v>
      </c>
      <c r="B536" s="6" t="s">
        <v>26347</v>
      </c>
      <c r="C536" s="6" t="s">
        <v>26271</v>
      </c>
      <c r="D536" s="6" t="s">
        <v>7650</v>
      </c>
      <c r="E536" s="7" t="s">
        <v>29675</v>
      </c>
      <c r="F536" s="1" t="s">
        <v>7651</v>
      </c>
      <c r="G536" s="18" t="s">
        <v>56</v>
      </c>
      <c r="H536" s="58">
        <v>37049</v>
      </c>
    </row>
    <row r="537" spans="1:8" ht="78" customHeight="1" x14ac:dyDescent="0.2">
      <c r="A537" s="1" t="s">
        <v>31632</v>
      </c>
      <c r="B537" s="6" t="s">
        <v>26326</v>
      </c>
      <c r="C537" s="6" t="s">
        <v>26310</v>
      </c>
      <c r="D537" s="6" t="s">
        <v>7663</v>
      </c>
      <c r="E537" s="7" t="s">
        <v>30020</v>
      </c>
      <c r="F537" s="1" t="s">
        <v>7664</v>
      </c>
      <c r="G537" s="18" t="s">
        <v>3</v>
      </c>
      <c r="H537" s="58">
        <v>38315</v>
      </c>
    </row>
    <row r="538" spans="1:8" ht="78" customHeight="1" x14ac:dyDescent="0.2">
      <c r="A538" s="1" t="s">
        <v>31633</v>
      </c>
      <c r="B538" s="6" t="s">
        <v>26348</v>
      </c>
      <c r="C538" s="6" t="s">
        <v>26318</v>
      </c>
      <c r="D538" s="6" t="s">
        <v>7676</v>
      </c>
      <c r="E538" s="7" t="s">
        <v>29836</v>
      </c>
      <c r="F538" s="1" t="s">
        <v>7677</v>
      </c>
      <c r="G538" s="18" t="s">
        <v>3</v>
      </c>
      <c r="H538" s="58">
        <v>33089</v>
      </c>
    </row>
    <row r="539" spans="1:8" ht="78" customHeight="1" x14ac:dyDescent="0.2">
      <c r="A539" s="1" t="s">
        <v>31634</v>
      </c>
      <c r="B539" s="6" t="s">
        <v>26321</v>
      </c>
      <c r="C539" s="6" t="s">
        <v>26322</v>
      </c>
      <c r="D539" s="6" t="s">
        <v>7689</v>
      </c>
      <c r="E539" s="7" t="s">
        <v>30526</v>
      </c>
      <c r="F539" s="1" t="s">
        <v>7690</v>
      </c>
      <c r="G539" s="18" t="s">
        <v>3</v>
      </c>
      <c r="H539" s="58">
        <v>33944</v>
      </c>
    </row>
    <row r="540" spans="1:8" ht="78" customHeight="1" x14ac:dyDescent="0.2">
      <c r="A540" s="1" t="s">
        <v>31635</v>
      </c>
      <c r="B540" s="6" t="s">
        <v>26340</v>
      </c>
      <c r="C540" s="6" t="s">
        <v>26340</v>
      </c>
      <c r="D540" s="6" t="s">
        <v>7702</v>
      </c>
      <c r="E540" s="7" t="s">
        <v>30162</v>
      </c>
      <c r="F540" s="1" t="s">
        <v>7703</v>
      </c>
      <c r="G540" s="18" t="s">
        <v>3</v>
      </c>
      <c r="H540" s="58">
        <v>34219</v>
      </c>
    </row>
    <row r="541" spans="1:8" ht="78" customHeight="1" x14ac:dyDescent="0.2">
      <c r="A541" s="1" t="s">
        <v>31636</v>
      </c>
      <c r="B541" s="6" t="s">
        <v>26320</v>
      </c>
      <c r="C541" s="6" t="s">
        <v>26329</v>
      </c>
      <c r="D541" s="6" t="s">
        <v>7716</v>
      </c>
      <c r="E541" s="7" t="s">
        <v>33276</v>
      </c>
      <c r="F541" s="1" t="s">
        <v>7717</v>
      </c>
      <c r="G541" s="18" t="s">
        <v>3</v>
      </c>
      <c r="H541" s="58">
        <v>34151</v>
      </c>
    </row>
    <row r="542" spans="1:8" ht="78" customHeight="1" x14ac:dyDescent="0.2">
      <c r="A542" s="1" t="s">
        <v>31637</v>
      </c>
      <c r="B542" s="6" t="s">
        <v>26351</v>
      </c>
      <c r="C542" s="6" t="s">
        <v>26323</v>
      </c>
      <c r="D542" s="6" t="s">
        <v>7729</v>
      </c>
      <c r="E542" s="7" t="s">
        <v>30381</v>
      </c>
      <c r="F542" s="1" t="s">
        <v>7730</v>
      </c>
      <c r="G542" s="18" t="s">
        <v>56</v>
      </c>
      <c r="H542" s="58">
        <v>29825</v>
      </c>
    </row>
    <row r="543" spans="1:8" ht="78" customHeight="1" x14ac:dyDescent="0.2">
      <c r="A543" s="1" t="s">
        <v>31638</v>
      </c>
      <c r="B543" s="6" t="s">
        <v>26326</v>
      </c>
      <c r="C543" s="6" t="s">
        <v>26322</v>
      </c>
      <c r="D543" s="6" t="s">
        <v>7742</v>
      </c>
      <c r="E543" s="7" t="s">
        <v>30109</v>
      </c>
      <c r="F543" s="1" t="s">
        <v>7743</v>
      </c>
      <c r="G543" s="18" t="s">
        <v>3</v>
      </c>
      <c r="H543" s="58">
        <v>37377</v>
      </c>
    </row>
    <row r="544" spans="1:8" ht="78" customHeight="1" x14ac:dyDescent="0.2">
      <c r="A544" s="1" t="s">
        <v>31639</v>
      </c>
      <c r="B544" s="6" t="s">
        <v>26347</v>
      </c>
      <c r="C544" s="6" t="s">
        <v>26317</v>
      </c>
      <c r="D544" s="6" t="s">
        <v>7755</v>
      </c>
      <c r="E544" s="7" t="s">
        <v>30057</v>
      </c>
      <c r="F544" s="1" t="s">
        <v>7756</v>
      </c>
      <c r="G544" s="18" t="s">
        <v>3</v>
      </c>
      <c r="H544" s="58">
        <v>32907</v>
      </c>
    </row>
    <row r="545" spans="1:8" ht="78" customHeight="1" x14ac:dyDescent="0.2">
      <c r="A545" s="1" t="s">
        <v>31640</v>
      </c>
      <c r="B545" s="6" t="s">
        <v>26348</v>
      </c>
      <c r="C545" s="6" t="s">
        <v>26342</v>
      </c>
      <c r="D545" s="6" t="s">
        <v>7768</v>
      </c>
      <c r="E545" s="7" t="s">
        <v>29481</v>
      </c>
      <c r="F545" s="1" t="s">
        <v>7769</v>
      </c>
      <c r="G545" s="18" t="s">
        <v>31</v>
      </c>
      <c r="H545" s="58">
        <v>38282</v>
      </c>
    </row>
    <row r="546" spans="1:8" ht="78" customHeight="1" x14ac:dyDescent="0.2">
      <c r="A546" s="1" t="s">
        <v>31641</v>
      </c>
      <c r="B546" s="6" t="s">
        <v>26324</v>
      </c>
      <c r="C546" s="6" t="s">
        <v>692</v>
      </c>
      <c r="D546" s="6" t="s">
        <v>7781</v>
      </c>
      <c r="E546" s="7" t="s">
        <v>29627</v>
      </c>
      <c r="F546" s="1" t="s">
        <v>7782</v>
      </c>
      <c r="G546" s="18" t="s">
        <v>31</v>
      </c>
      <c r="H546" s="58">
        <v>32672</v>
      </c>
    </row>
    <row r="547" spans="1:8" ht="78" customHeight="1" x14ac:dyDescent="0.2">
      <c r="A547" s="1" t="s">
        <v>31642</v>
      </c>
      <c r="B547" s="6" t="s">
        <v>26319</v>
      </c>
      <c r="C547" s="6" t="s">
        <v>26342</v>
      </c>
      <c r="D547" s="6" t="s">
        <v>7794</v>
      </c>
      <c r="E547" s="7" t="s">
        <v>30325</v>
      </c>
      <c r="F547" s="1" t="s">
        <v>7795</v>
      </c>
      <c r="G547" s="18" t="s">
        <v>3</v>
      </c>
      <c r="H547" s="58">
        <v>33002</v>
      </c>
    </row>
    <row r="548" spans="1:8" ht="78" customHeight="1" x14ac:dyDescent="0.2">
      <c r="A548" s="1" t="s">
        <v>31643</v>
      </c>
      <c r="B548" s="6" t="s">
        <v>26344</v>
      </c>
      <c r="C548" s="6" t="s">
        <v>26343</v>
      </c>
      <c r="D548" s="6" t="s">
        <v>7807</v>
      </c>
      <c r="E548" s="7" t="s">
        <v>29715</v>
      </c>
      <c r="F548" s="1" t="s">
        <v>7808</v>
      </c>
      <c r="G548" s="18" t="s">
        <v>31</v>
      </c>
      <c r="H548" s="58">
        <v>38766</v>
      </c>
    </row>
    <row r="549" spans="1:8" ht="78" customHeight="1" x14ac:dyDescent="0.2">
      <c r="A549" s="1" t="s">
        <v>31644</v>
      </c>
      <c r="B549" s="6" t="s">
        <v>26341</v>
      </c>
      <c r="C549" s="6" t="s">
        <v>26327</v>
      </c>
      <c r="D549" s="6" t="s">
        <v>7820</v>
      </c>
      <c r="E549" s="7" t="s">
        <v>30901</v>
      </c>
      <c r="F549" s="1" t="s">
        <v>7821</v>
      </c>
      <c r="G549" s="18" t="s">
        <v>3</v>
      </c>
      <c r="H549" s="58">
        <v>29321</v>
      </c>
    </row>
    <row r="550" spans="1:8" ht="78" customHeight="1" x14ac:dyDescent="0.2">
      <c r="A550" s="1" t="s">
        <v>31645</v>
      </c>
      <c r="B550" s="6" t="s">
        <v>26321</v>
      </c>
      <c r="C550" s="6" t="s">
        <v>26342</v>
      </c>
      <c r="D550" s="6" t="s">
        <v>7833</v>
      </c>
      <c r="E550" s="7" t="s">
        <v>30627</v>
      </c>
      <c r="F550" s="1" t="s">
        <v>7834</v>
      </c>
      <c r="G550" s="18" t="s">
        <v>31</v>
      </c>
      <c r="H550" s="58">
        <v>34011</v>
      </c>
    </row>
    <row r="551" spans="1:8" ht="78" customHeight="1" x14ac:dyDescent="0.2">
      <c r="A551" s="1" t="s">
        <v>31646</v>
      </c>
      <c r="B551" s="6" t="s">
        <v>26349</v>
      </c>
      <c r="C551" s="6" t="s">
        <v>26340</v>
      </c>
      <c r="D551" s="6" t="s">
        <v>7846</v>
      </c>
      <c r="E551" s="7" t="s">
        <v>29976</v>
      </c>
      <c r="F551" s="1" t="s">
        <v>7847</v>
      </c>
      <c r="G551" s="18" t="s">
        <v>31</v>
      </c>
      <c r="H551" s="58">
        <v>38258</v>
      </c>
    </row>
    <row r="552" spans="1:8" ht="78" customHeight="1" x14ac:dyDescent="0.2">
      <c r="A552" s="1" t="s">
        <v>31647</v>
      </c>
      <c r="B552" s="6" t="s">
        <v>26349</v>
      </c>
      <c r="C552" s="6" t="s">
        <v>26310</v>
      </c>
      <c r="D552" s="6" t="s">
        <v>7858</v>
      </c>
      <c r="E552" s="7" t="s">
        <v>29759</v>
      </c>
      <c r="F552" s="1" t="s">
        <v>7859</v>
      </c>
      <c r="G552" s="18" t="s">
        <v>56</v>
      </c>
      <c r="H552" s="58">
        <v>35258</v>
      </c>
    </row>
    <row r="553" spans="1:8" ht="78" customHeight="1" x14ac:dyDescent="0.2">
      <c r="A553" s="1" t="s">
        <v>31648</v>
      </c>
      <c r="B553" s="6" t="s">
        <v>26324</v>
      </c>
      <c r="C553" s="6" t="s">
        <v>26337</v>
      </c>
      <c r="D553" s="6" t="s">
        <v>7871</v>
      </c>
      <c r="E553" s="7" t="s">
        <v>31024</v>
      </c>
      <c r="F553" s="1" t="s">
        <v>7872</v>
      </c>
      <c r="G553" s="18" t="s">
        <v>31</v>
      </c>
      <c r="H553" s="58">
        <v>34848</v>
      </c>
    </row>
    <row r="554" spans="1:8" ht="78" customHeight="1" x14ac:dyDescent="0.2">
      <c r="A554" s="1" t="s">
        <v>31649</v>
      </c>
      <c r="B554" s="6" t="s">
        <v>26335</v>
      </c>
      <c r="C554" s="6" t="s">
        <v>26331</v>
      </c>
      <c r="D554" s="6" t="s">
        <v>7884</v>
      </c>
      <c r="E554" s="7" t="s">
        <v>30326</v>
      </c>
      <c r="F554" s="1" t="s">
        <v>7885</v>
      </c>
      <c r="G554" s="18" t="s">
        <v>3</v>
      </c>
      <c r="H554" s="58">
        <v>38084</v>
      </c>
    </row>
    <row r="555" spans="1:8" ht="78" customHeight="1" x14ac:dyDescent="0.2">
      <c r="A555" s="1" t="s">
        <v>31650</v>
      </c>
      <c r="B555" s="6" t="s">
        <v>26324</v>
      </c>
      <c r="C555" s="6" t="s">
        <v>26331</v>
      </c>
      <c r="D555" s="6" t="s">
        <v>7897</v>
      </c>
      <c r="E555" s="7" t="s">
        <v>30721</v>
      </c>
      <c r="F555" s="1" t="s">
        <v>7898</v>
      </c>
      <c r="G555" s="18" t="s">
        <v>3</v>
      </c>
      <c r="H555" s="58">
        <v>32886</v>
      </c>
    </row>
    <row r="556" spans="1:8" ht="78" customHeight="1" x14ac:dyDescent="0.2">
      <c r="A556" s="1" t="s">
        <v>31651</v>
      </c>
      <c r="B556" s="6" t="s">
        <v>26333</v>
      </c>
      <c r="C556" s="6" t="s">
        <v>26322</v>
      </c>
      <c r="D556" s="6" t="s">
        <v>7909</v>
      </c>
      <c r="E556" s="7" t="s">
        <v>30280</v>
      </c>
      <c r="F556" s="1" t="s">
        <v>7910</v>
      </c>
      <c r="G556" s="18" t="s">
        <v>3</v>
      </c>
      <c r="H556" s="58">
        <v>32328</v>
      </c>
    </row>
    <row r="557" spans="1:8" ht="78" customHeight="1" x14ac:dyDescent="0.2">
      <c r="A557" s="1" t="s">
        <v>31652</v>
      </c>
      <c r="B557" s="6" t="s">
        <v>26348</v>
      </c>
      <c r="C557" s="6" t="s">
        <v>26271</v>
      </c>
      <c r="D557" s="6" t="s">
        <v>7923</v>
      </c>
      <c r="E557" s="7" t="s">
        <v>30198</v>
      </c>
      <c r="F557" s="1" t="s">
        <v>7924</v>
      </c>
      <c r="G557" s="18" t="s">
        <v>31</v>
      </c>
      <c r="H557" s="58">
        <v>37650</v>
      </c>
    </row>
    <row r="558" spans="1:8" ht="78" customHeight="1" x14ac:dyDescent="0.2">
      <c r="A558" s="1" t="s">
        <v>31653</v>
      </c>
      <c r="B558" s="6" t="s">
        <v>26349</v>
      </c>
      <c r="C558" s="6" t="s">
        <v>26271</v>
      </c>
      <c r="D558" s="6" t="s">
        <v>7937</v>
      </c>
      <c r="E558" s="7" t="s">
        <v>29676</v>
      </c>
      <c r="F558" s="1" t="s">
        <v>7938</v>
      </c>
      <c r="G558" s="18" t="s">
        <v>56</v>
      </c>
      <c r="H558" s="58">
        <v>36131</v>
      </c>
    </row>
    <row r="559" spans="1:8" ht="78" customHeight="1" x14ac:dyDescent="0.2">
      <c r="A559" s="1" t="s">
        <v>31654</v>
      </c>
      <c r="B559" s="6" t="s">
        <v>26349</v>
      </c>
      <c r="C559" s="6" t="s">
        <v>26317</v>
      </c>
      <c r="D559" s="6" t="s">
        <v>7951</v>
      </c>
      <c r="E559" s="7" t="s">
        <v>30480</v>
      </c>
      <c r="F559" s="1" t="s">
        <v>7952</v>
      </c>
      <c r="G559" s="18" t="s">
        <v>31</v>
      </c>
      <c r="H559" s="58">
        <v>38718</v>
      </c>
    </row>
    <row r="560" spans="1:8" ht="78" customHeight="1" x14ac:dyDescent="0.2">
      <c r="A560" s="1" t="s">
        <v>31655</v>
      </c>
      <c r="B560" s="6" t="s">
        <v>26326</v>
      </c>
      <c r="C560" s="6" t="s">
        <v>26317</v>
      </c>
      <c r="D560" s="6" t="s">
        <v>7964</v>
      </c>
      <c r="E560" s="7" t="s">
        <v>30382</v>
      </c>
      <c r="F560" s="1" t="s">
        <v>7965</v>
      </c>
      <c r="G560" s="18" t="s">
        <v>56</v>
      </c>
      <c r="H560" s="58">
        <v>29242</v>
      </c>
    </row>
    <row r="561" spans="1:8" ht="78" customHeight="1" x14ac:dyDescent="0.2">
      <c r="A561" s="1" t="s">
        <v>31656</v>
      </c>
      <c r="B561" s="6" t="s">
        <v>26320</v>
      </c>
      <c r="C561" s="6" t="s">
        <v>26334</v>
      </c>
      <c r="D561" s="6" t="s">
        <v>7977</v>
      </c>
      <c r="E561" s="7" t="s">
        <v>30804</v>
      </c>
      <c r="F561" s="1" t="s">
        <v>7978</v>
      </c>
      <c r="G561" s="18" t="s">
        <v>3</v>
      </c>
      <c r="H561" s="58">
        <v>35794</v>
      </c>
    </row>
    <row r="562" spans="1:8" ht="78" customHeight="1" x14ac:dyDescent="0.2">
      <c r="A562" s="1" t="s">
        <v>31657</v>
      </c>
      <c r="B562" s="6" t="s">
        <v>26339</v>
      </c>
      <c r="C562" s="6" t="s">
        <v>26271</v>
      </c>
      <c r="D562" s="6" t="s">
        <v>5866</v>
      </c>
      <c r="E562" s="7" t="s">
        <v>30771</v>
      </c>
      <c r="F562" s="1" t="s">
        <v>7990</v>
      </c>
      <c r="G562" s="18" t="s">
        <v>3</v>
      </c>
      <c r="H562" s="58">
        <v>30474</v>
      </c>
    </row>
    <row r="563" spans="1:8" ht="78" customHeight="1" x14ac:dyDescent="0.2">
      <c r="A563" s="1" t="s">
        <v>31658</v>
      </c>
      <c r="B563" s="6" t="s">
        <v>26328</v>
      </c>
      <c r="C563" s="6" t="s">
        <v>26336</v>
      </c>
      <c r="D563" s="6" t="s">
        <v>8000</v>
      </c>
      <c r="E563" s="7" t="s">
        <v>30981</v>
      </c>
      <c r="F563" s="1" t="s">
        <v>8001</v>
      </c>
      <c r="G563" s="18" t="s">
        <v>31</v>
      </c>
      <c r="H563" s="58">
        <v>35323</v>
      </c>
    </row>
    <row r="564" spans="1:8" ht="78" customHeight="1" x14ac:dyDescent="0.2">
      <c r="A564" s="1" t="s">
        <v>31659</v>
      </c>
      <c r="B564" s="6" t="s">
        <v>26339</v>
      </c>
      <c r="C564" s="6" t="s">
        <v>26342</v>
      </c>
      <c r="D564" s="6" t="s">
        <v>8014</v>
      </c>
      <c r="E564" s="7" t="s">
        <v>30982</v>
      </c>
      <c r="F564" s="1" t="s">
        <v>8015</v>
      </c>
      <c r="G564" s="18" t="s">
        <v>56</v>
      </c>
      <c r="H564" s="58">
        <v>37813</v>
      </c>
    </row>
    <row r="565" spans="1:8" ht="78" customHeight="1" x14ac:dyDescent="0.2">
      <c r="A565" s="1" t="s">
        <v>31660</v>
      </c>
      <c r="B565" s="6" t="s">
        <v>26316</v>
      </c>
      <c r="C565" s="6" t="s">
        <v>26334</v>
      </c>
      <c r="D565" s="6" t="s">
        <v>8027</v>
      </c>
      <c r="E565" s="7" t="s">
        <v>30628</v>
      </c>
      <c r="F565" s="1" t="s">
        <v>8028</v>
      </c>
      <c r="G565" s="18" t="s">
        <v>3</v>
      </c>
      <c r="H565" s="58">
        <v>38419</v>
      </c>
    </row>
    <row r="566" spans="1:8" ht="78" customHeight="1" x14ac:dyDescent="0.2">
      <c r="A566" s="1" t="s">
        <v>31661</v>
      </c>
      <c r="B566" s="6" t="s">
        <v>26347</v>
      </c>
      <c r="C566" s="6" t="s">
        <v>26310</v>
      </c>
      <c r="D566" s="6" t="s">
        <v>8041</v>
      </c>
      <c r="E566" s="7" t="s">
        <v>30527</v>
      </c>
      <c r="F566" s="1" t="s">
        <v>8042</v>
      </c>
      <c r="G566" s="18" t="s">
        <v>3</v>
      </c>
      <c r="H566" s="58">
        <v>32412</v>
      </c>
    </row>
    <row r="567" spans="1:8" ht="78" customHeight="1" x14ac:dyDescent="0.2">
      <c r="A567" s="1" t="s">
        <v>31662</v>
      </c>
      <c r="B567" s="6" t="s">
        <v>26328</v>
      </c>
      <c r="C567" s="6" t="s">
        <v>26323</v>
      </c>
      <c r="D567" s="6" t="s">
        <v>8054</v>
      </c>
      <c r="E567" s="7" t="s">
        <v>29800</v>
      </c>
      <c r="F567" s="1" t="s">
        <v>8055</v>
      </c>
      <c r="G567" s="18" t="s">
        <v>3</v>
      </c>
      <c r="H567" s="58">
        <v>39114</v>
      </c>
    </row>
    <row r="568" spans="1:8" ht="78" customHeight="1" x14ac:dyDescent="0.2">
      <c r="A568" s="1" t="s">
        <v>31663</v>
      </c>
      <c r="B568" s="6" t="s">
        <v>26345</v>
      </c>
      <c r="C568" s="6" t="s">
        <v>26331</v>
      </c>
      <c r="D568" s="6" t="s">
        <v>8068</v>
      </c>
      <c r="E568" s="7" t="s">
        <v>30902</v>
      </c>
      <c r="F568" s="1" t="s">
        <v>8069</v>
      </c>
      <c r="G568" s="18" t="s">
        <v>3</v>
      </c>
      <c r="H568" s="58">
        <v>37284</v>
      </c>
    </row>
    <row r="569" spans="1:8" ht="78" customHeight="1" x14ac:dyDescent="0.2">
      <c r="A569" s="1" t="s">
        <v>31664</v>
      </c>
      <c r="B569" s="6" t="s">
        <v>26316</v>
      </c>
      <c r="C569" s="6" t="s">
        <v>26327</v>
      </c>
      <c r="D569" s="6" t="s">
        <v>8082</v>
      </c>
      <c r="E569" s="7" t="s">
        <v>30580</v>
      </c>
      <c r="F569" s="1" t="s">
        <v>8083</v>
      </c>
      <c r="G569" s="18" t="s">
        <v>3</v>
      </c>
      <c r="H569" s="58">
        <v>30955</v>
      </c>
    </row>
    <row r="570" spans="1:8" ht="78" customHeight="1" x14ac:dyDescent="0.2">
      <c r="A570" s="1" t="s">
        <v>31665</v>
      </c>
      <c r="B570" s="6" t="s">
        <v>26340</v>
      </c>
      <c r="C570" s="6" t="s">
        <v>26340</v>
      </c>
      <c r="D570" s="6" t="s">
        <v>8095</v>
      </c>
      <c r="E570" s="7" t="s">
        <v>30110</v>
      </c>
      <c r="F570" s="1" t="s">
        <v>8096</v>
      </c>
      <c r="G570" s="18" t="s">
        <v>3</v>
      </c>
      <c r="H570" s="58">
        <v>35761</v>
      </c>
    </row>
    <row r="571" spans="1:8" ht="78" customHeight="1" x14ac:dyDescent="0.2">
      <c r="A571" s="1" t="s">
        <v>31666</v>
      </c>
      <c r="B571" s="6" t="s">
        <v>26330</v>
      </c>
      <c r="C571" s="6" t="s">
        <v>26336</v>
      </c>
      <c r="D571" s="6" t="s">
        <v>8108</v>
      </c>
      <c r="E571" s="7" t="s">
        <v>30281</v>
      </c>
      <c r="F571" s="1" t="s">
        <v>8109</v>
      </c>
      <c r="G571" s="18" t="s">
        <v>31</v>
      </c>
      <c r="H571" s="58">
        <v>32639</v>
      </c>
    </row>
    <row r="572" spans="1:8" ht="78" customHeight="1" x14ac:dyDescent="0.2">
      <c r="A572" s="1" t="s">
        <v>31667</v>
      </c>
      <c r="B572" s="6" t="s">
        <v>26339</v>
      </c>
      <c r="C572" s="6" t="s">
        <v>26329</v>
      </c>
      <c r="D572" s="6" t="s">
        <v>8120</v>
      </c>
      <c r="E572" s="7" t="s">
        <v>30429</v>
      </c>
      <c r="F572" s="1" t="s">
        <v>8121</v>
      </c>
      <c r="G572" s="18" t="s">
        <v>3</v>
      </c>
      <c r="H572" s="58">
        <v>37999</v>
      </c>
    </row>
    <row r="573" spans="1:8" ht="78" customHeight="1" x14ac:dyDescent="0.2">
      <c r="A573" s="1" t="s">
        <v>31668</v>
      </c>
      <c r="B573" s="6" t="s">
        <v>26341</v>
      </c>
      <c r="C573" s="6" t="s">
        <v>26343</v>
      </c>
      <c r="D573" s="6" t="s">
        <v>8133</v>
      </c>
      <c r="E573" s="7" t="s">
        <v>33105</v>
      </c>
      <c r="F573" s="1" t="s">
        <v>8134</v>
      </c>
      <c r="G573" s="18" t="s">
        <v>3</v>
      </c>
      <c r="H573" s="58">
        <v>34267</v>
      </c>
    </row>
    <row r="574" spans="1:8" ht="78" customHeight="1" x14ac:dyDescent="0.2">
      <c r="A574" s="1" t="s">
        <v>31669</v>
      </c>
      <c r="B574" s="6" t="s">
        <v>26319</v>
      </c>
      <c r="C574" s="6" t="s">
        <v>692</v>
      </c>
      <c r="D574" s="6" t="s">
        <v>8146</v>
      </c>
      <c r="E574" s="7" t="s">
        <v>33188</v>
      </c>
      <c r="F574" s="1" t="s">
        <v>8147</v>
      </c>
      <c r="G574" s="18" t="s">
        <v>31</v>
      </c>
      <c r="H574" s="58">
        <v>36467</v>
      </c>
    </row>
    <row r="575" spans="1:8" ht="78" customHeight="1" x14ac:dyDescent="0.2">
      <c r="A575" s="1" t="s">
        <v>31670</v>
      </c>
      <c r="B575" s="6" t="s">
        <v>26330</v>
      </c>
      <c r="C575" s="6" t="s">
        <v>26346</v>
      </c>
      <c r="D575" s="6" t="s">
        <v>8159</v>
      </c>
      <c r="E575" s="7" t="s">
        <v>29716</v>
      </c>
      <c r="F575" s="1" t="s">
        <v>8160</v>
      </c>
      <c r="G575" s="18" t="s">
        <v>31</v>
      </c>
      <c r="H575" s="58">
        <v>38243</v>
      </c>
    </row>
    <row r="576" spans="1:8" ht="78" customHeight="1" x14ac:dyDescent="0.2">
      <c r="A576" s="1" t="s">
        <v>31671</v>
      </c>
      <c r="B576" s="6" t="s">
        <v>26326</v>
      </c>
      <c r="C576" s="6" t="s">
        <v>26334</v>
      </c>
      <c r="D576" s="6" t="s">
        <v>8172</v>
      </c>
      <c r="E576" s="7" t="s">
        <v>29628</v>
      </c>
      <c r="F576" s="1" t="s">
        <v>8173</v>
      </c>
      <c r="G576" s="18" t="s">
        <v>56</v>
      </c>
      <c r="H576" s="58">
        <v>39021</v>
      </c>
    </row>
    <row r="577" spans="1:8" ht="78" customHeight="1" x14ac:dyDescent="0.2">
      <c r="A577" s="1" t="s">
        <v>31672</v>
      </c>
      <c r="B577" s="6" t="s">
        <v>26347</v>
      </c>
      <c r="C577" s="6" t="s">
        <v>26271</v>
      </c>
      <c r="D577" s="6" t="s">
        <v>8185</v>
      </c>
      <c r="E577" s="7" t="s">
        <v>29579</v>
      </c>
      <c r="F577" s="1" t="s">
        <v>8186</v>
      </c>
      <c r="G577" s="18" t="s">
        <v>56</v>
      </c>
      <c r="H577" s="58">
        <v>32426</v>
      </c>
    </row>
    <row r="578" spans="1:8" ht="78" customHeight="1" x14ac:dyDescent="0.2">
      <c r="A578" s="1" t="s">
        <v>31673</v>
      </c>
      <c r="B578" s="6" t="s">
        <v>26333</v>
      </c>
      <c r="C578" s="6" t="s">
        <v>26340</v>
      </c>
      <c r="D578" s="6" t="s">
        <v>8198</v>
      </c>
      <c r="E578" s="7" t="s">
        <v>31025</v>
      </c>
      <c r="F578" s="1" t="s">
        <v>8199</v>
      </c>
      <c r="G578" s="18" t="s">
        <v>3</v>
      </c>
      <c r="H578" s="58">
        <v>34511</v>
      </c>
    </row>
    <row r="579" spans="1:8" ht="78" customHeight="1" x14ac:dyDescent="0.2">
      <c r="A579" s="1" t="s">
        <v>31674</v>
      </c>
      <c r="B579" s="6" t="s">
        <v>26333</v>
      </c>
      <c r="C579" s="6" t="s">
        <v>26271</v>
      </c>
      <c r="D579" s="6" t="s">
        <v>8211</v>
      </c>
      <c r="E579" s="7" t="s">
        <v>30983</v>
      </c>
      <c r="F579" s="1" t="s">
        <v>8212</v>
      </c>
      <c r="G579" s="18" t="s">
        <v>56</v>
      </c>
      <c r="H579" s="58">
        <v>33768</v>
      </c>
    </row>
    <row r="580" spans="1:8" ht="78" customHeight="1" x14ac:dyDescent="0.2">
      <c r="A580" s="1" t="s">
        <v>31675</v>
      </c>
      <c r="B580" s="6" t="s">
        <v>26347</v>
      </c>
      <c r="C580" s="6" t="s">
        <v>26332</v>
      </c>
      <c r="D580" s="6" t="s">
        <v>8224</v>
      </c>
      <c r="E580" s="7" t="s">
        <v>30021</v>
      </c>
      <c r="F580" s="1" t="s">
        <v>8225</v>
      </c>
      <c r="G580" s="18" t="s">
        <v>56</v>
      </c>
      <c r="H580" s="58">
        <v>35503</v>
      </c>
    </row>
    <row r="581" spans="1:8" ht="78" customHeight="1" x14ac:dyDescent="0.2">
      <c r="A581" s="1" t="s">
        <v>31676</v>
      </c>
      <c r="B581" s="6" t="s">
        <v>26333</v>
      </c>
      <c r="C581" s="6" t="s">
        <v>26310</v>
      </c>
      <c r="D581" s="6" t="s">
        <v>8237</v>
      </c>
      <c r="E581" s="7" t="s">
        <v>30722</v>
      </c>
      <c r="F581" s="1" t="s">
        <v>8238</v>
      </c>
      <c r="G581" s="18" t="s">
        <v>3</v>
      </c>
      <c r="H581" s="58">
        <v>34071</v>
      </c>
    </row>
    <row r="582" spans="1:8" ht="78" customHeight="1" x14ac:dyDescent="0.2">
      <c r="A582" s="1" t="s">
        <v>31677</v>
      </c>
      <c r="B582" s="6" t="s">
        <v>26319</v>
      </c>
      <c r="C582" s="6" t="s">
        <v>26318</v>
      </c>
      <c r="D582" s="6" t="s">
        <v>8248</v>
      </c>
      <c r="E582" s="7" t="s">
        <v>30383</v>
      </c>
      <c r="F582" s="1" t="s">
        <v>8249</v>
      </c>
      <c r="G582" s="18" t="s">
        <v>31</v>
      </c>
      <c r="H582" s="58">
        <v>30558</v>
      </c>
    </row>
    <row r="583" spans="1:8" ht="78" customHeight="1" x14ac:dyDescent="0.2">
      <c r="A583" s="1" t="s">
        <v>31678</v>
      </c>
      <c r="B583" s="6" t="s">
        <v>26351</v>
      </c>
      <c r="C583" s="6" t="s">
        <v>26334</v>
      </c>
      <c r="D583" s="6" t="s">
        <v>8260</v>
      </c>
      <c r="E583" s="7" t="s">
        <v>30481</v>
      </c>
      <c r="F583" s="1" t="s">
        <v>8261</v>
      </c>
      <c r="G583" s="18" t="s">
        <v>56</v>
      </c>
      <c r="H583" s="58">
        <v>32768</v>
      </c>
    </row>
    <row r="584" spans="1:8" ht="78" customHeight="1" x14ac:dyDescent="0.2">
      <c r="A584" s="1" t="s">
        <v>31679</v>
      </c>
      <c r="B584" s="6" t="s">
        <v>26326</v>
      </c>
      <c r="C584" s="6" t="s">
        <v>26338</v>
      </c>
      <c r="D584" s="6" t="s">
        <v>8273</v>
      </c>
      <c r="E584" s="7" t="s">
        <v>29977</v>
      </c>
      <c r="F584" s="1" t="s">
        <v>8274</v>
      </c>
      <c r="G584" s="18" t="s">
        <v>3</v>
      </c>
      <c r="H584" s="58">
        <v>29608</v>
      </c>
    </row>
    <row r="585" spans="1:8" ht="78" customHeight="1" x14ac:dyDescent="0.2">
      <c r="A585" s="1" t="s">
        <v>31680</v>
      </c>
      <c r="B585" s="6" t="s">
        <v>26340</v>
      </c>
      <c r="C585" s="6" t="s">
        <v>26338</v>
      </c>
      <c r="D585" s="6" t="s">
        <v>8286</v>
      </c>
      <c r="E585" s="7" t="s">
        <v>30674</v>
      </c>
      <c r="F585" s="1" t="s">
        <v>8287</v>
      </c>
      <c r="G585" s="18" t="s">
        <v>31</v>
      </c>
      <c r="H585" s="58">
        <v>34466</v>
      </c>
    </row>
    <row r="586" spans="1:8" ht="78" customHeight="1" x14ac:dyDescent="0.2">
      <c r="A586" s="1" t="s">
        <v>31681</v>
      </c>
      <c r="B586" s="6" t="s">
        <v>26351</v>
      </c>
      <c r="C586" s="6" t="s">
        <v>26310</v>
      </c>
      <c r="D586" s="6" t="s">
        <v>8299</v>
      </c>
      <c r="E586" s="7" t="s">
        <v>33235</v>
      </c>
      <c r="F586" s="1" t="s">
        <v>8300</v>
      </c>
      <c r="G586" s="18" t="s">
        <v>56</v>
      </c>
      <c r="H586" s="58">
        <v>33143</v>
      </c>
    </row>
    <row r="587" spans="1:8" ht="78" customHeight="1" x14ac:dyDescent="0.2">
      <c r="A587" s="1" t="s">
        <v>31682</v>
      </c>
      <c r="B587" s="6" t="s">
        <v>26326</v>
      </c>
      <c r="C587" s="6" t="s">
        <v>26342</v>
      </c>
      <c r="D587" s="6" t="s">
        <v>8313</v>
      </c>
      <c r="E587" s="7" t="s">
        <v>31026</v>
      </c>
      <c r="F587" s="1" t="s">
        <v>8314</v>
      </c>
      <c r="G587" s="18" t="s">
        <v>31</v>
      </c>
      <c r="H587" s="58">
        <v>30442</v>
      </c>
    </row>
    <row r="588" spans="1:8" ht="78" customHeight="1" x14ac:dyDescent="0.2">
      <c r="A588" s="1" t="s">
        <v>31683</v>
      </c>
      <c r="B588" s="6" t="s">
        <v>26320</v>
      </c>
      <c r="C588" s="6" t="s">
        <v>26310</v>
      </c>
      <c r="D588" s="6" t="s">
        <v>8326</v>
      </c>
      <c r="E588" s="7" t="s">
        <v>30629</v>
      </c>
      <c r="F588" s="1" t="s">
        <v>8327</v>
      </c>
      <c r="G588" s="18" t="s">
        <v>31</v>
      </c>
      <c r="H588" s="58">
        <v>31145</v>
      </c>
    </row>
    <row r="589" spans="1:8" ht="78" customHeight="1" x14ac:dyDescent="0.2">
      <c r="A589" s="1" t="s">
        <v>31684</v>
      </c>
      <c r="B589" s="6" t="s">
        <v>26319</v>
      </c>
      <c r="C589" s="6" t="s">
        <v>26334</v>
      </c>
      <c r="D589" s="6" t="s">
        <v>8338</v>
      </c>
      <c r="E589" s="7" t="s">
        <v>30581</v>
      </c>
      <c r="F589" s="1" t="s">
        <v>8339</v>
      </c>
      <c r="G589" s="18" t="s">
        <v>31</v>
      </c>
      <c r="H589" s="58">
        <v>36406</v>
      </c>
    </row>
    <row r="590" spans="1:8" ht="78" customHeight="1" x14ac:dyDescent="0.2">
      <c r="A590" s="1" t="s">
        <v>31685</v>
      </c>
      <c r="B590" s="6" t="s">
        <v>26319</v>
      </c>
      <c r="C590" s="6" t="s">
        <v>26331</v>
      </c>
      <c r="D590" s="6" t="s">
        <v>8349</v>
      </c>
      <c r="E590" s="7" t="s">
        <v>33145</v>
      </c>
      <c r="F590" s="1" t="s">
        <v>8350</v>
      </c>
      <c r="G590" s="18" t="s">
        <v>31</v>
      </c>
      <c r="H590" s="58">
        <v>38122</v>
      </c>
    </row>
    <row r="591" spans="1:8" ht="78" customHeight="1" x14ac:dyDescent="0.2">
      <c r="A591" s="1" t="s">
        <v>31686</v>
      </c>
      <c r="B591" s="6" t="s">
        <v>26326</v>
      </c>
      <c r="C591" s="6" t="s">
        <v>26317</v>
      </c>
      <c r="D591" s="6" t="s">
        <v>8363</v>
      </c>
      <c r="E591" s="7" t="s">
        <v>33146</v>
      </c>
      <c r="F591" s="1" t="s">
        <v>8364</v>
      </c>
      <c r="G591" s="18" t="s">
        <v>56</v>
      </c>
      <c r="H591" s="58">
        <v>37860</v>
      </c>
    </row>
    <row r="592" spans="1:8" ht="78" customHeight="1" x14ac:dyDescent="0.2">
      <c r="A592" s="1" t="s">
        <v>31687</v>
      </c>
      <c r="B592" s="6" t="s">
        <v>26344</v>
      </c>
      <c r="C592" s="6" t="s">
        <v>26331</v>
      </c>
      <c r="D592" s="6" t="s">
        <v>8377</v>
      </c>
      <c r="E592" s="7" t="s">
        <v>30903</v>
      </c>
      <c r="F592" s="1" t="s">
        <v>8378</v>
      </c>
      <c r="G592" s="18" t="s">
        <v>3</v>
      </c>
      <c r="H592" s="58">
        <v>29571</v>
      </c>
    </row>
    <row r="593" spans="1:8" ht="78" customHeight="1" x14ac:dyDescent="0.2">
      <c r="A593" s="1" t="s">
        <v>31688</v>
      </c>
      <c r="B593" s="6" t="s">
        <v>26339</v>
      </c>
      <c r="C593" s="6" t="s">
        <v>26337</v>
      </c>
      <c r="D593" s="6" t="s">
        <v>8391</v>
      </c>
      <c r="E593" s="7" t="s">
        <v>30723</v>
      </c>
      <c r="F593" s="1" t="s">
        <v>8392</v>
      </c>
      <c r="G593" s="18" t="s">
        <v>3</v>
      </c>
      <c r="H593" s="58">
        <v>38077</v>
      </c>
    </row>
    <row r="594" spans="1:8" ht="78" customHeight="1" x14ac:dyDescent="0.2">
      <c r="A594" s="1" t="s">
        <v>31689</v>
      </c>
      <c r="B594" s="6" t="s">
        <v>26351</v>
      </c>
      <c r="C594" s="6" t="s">
        <v>26322</v>
      </c>
      <c r="D594" s="6" t="s">
        <v>8404</v>
      </c>
      <c r="E594" s="7" t="s">
        <v>29629</v>
      </c>
      <c r="F594" s="1" t="s">
        <v>8405</v>
      </c>
      <c r="G594" s="18" t="s">
        <v>3</v>
      </c>
      <c r="H594" s="58">
        <v>32936</v>
      </c>
    </row>
    <row r="595" spans="1:8" ht="78" customHeight="1" x14ac:dyDescent="0.2">
      <c r="A595" s="1" t="s">
        <v>31690</v>
      </c>
      <c r="B595" s="6" t="s">
        <v>26340</v>
      </c>
      <c r="C595" s="6" t="s">
        <v>26318</v>
      </c>
      <c r="D595" s="6" t="s">
        <v>8417</v>
      </c>
      <c r="E595" s="7" t="s">
        <v>30482</v>
      </c>
      <c r="F595" s="1" t="s">
        <v>8418</v>
      </c>
      <c r="G595" s="18" t="s">
        <v>3</v>
      </c>
      <c r="H595" s="58">
        <v>37837</v>
      </c>
    </row>
    <row r="596" spans="1:8" ht="78" customHeight="1" x14ac:dyDescent="0.2">
      <c r="A596" s="1" t="s">
        <v>31691</v>
      </c>
      <c r="B596" s="6" t="s">
        <v>26335</v>
      </c>
      <c r="C596" s="6" t="s">
        <v>26327</v>
      </c>
      <c r="D596" s="6" t="s">
        <v>8429</v>
      </c>
      <c r="E596" s="7" t="s">
        <v>30327</v>
      </c>
      <c r="F596" s="1" t="s">
        <v>8430</v>
      </c>
      <c r="G596" s="18" t="s">
        <v>31</v>
      </c>
      <c r="H596" s="58">
        <v>33481</v>
      </c>
    </row>
    <row r="597" spans="1:8" ht="78" customHeight="1" x14ac:dyDescent="0.2">
      <c r="A597" s="1" t="s">
        <v>31692</v>
      </c>
      <c r="B597" s="6" t="s">
        <v>26321</v>
      </c>
      <c r="C597" s="6" t="s">
        <v>26334</v>
      </c>
      <c r="D597" s="6" t="s">
        <v>8442</v>
      </c>
      <c r="E597" s="7" t="s">
        <v>30984</v>
      </c>
      <c r="F597" s="1" t="s">
        <v>8443</v>
      </c>
      <c r="G597" s="18" t="s">
        <v>3</v>
      </c>
      <c r="H597" s="58">
        <v>36959</v>
      </c>
    </row>
    <row r="598" spans="1:8" ht="78" customHeight="1" x14ac:dyDescent="0.2">
      <c r="A598" s="1" t="s">
        <v>31693</v>
      </c>
      <c r="B598" s="6" t="s">
        <v>26351</v>
      </c>
      <c r="C598" s="6" t="s">
        <v>26327</v>
      </c>
      <c r="D598" s="6" t="s">
        <v>8455</v>
      </c>
      <c r="E598" s="7" t="s">
        <v>29927</v>
      </c>
      <c r="F598" s="1" t="s">
        <v>8456</v>
      </c>
      <c r="G598" s="18" t="s">
        <v>3</v>
      </c>
      <c r="H598" s="58">
        <v>38614</v>
      </c>
    </row>
    <row r="599" spans="1:8" ht="78" customHeight="1" x14ac:dyDescent="0.2">
      <c r="A599" s="1" t="s">
        <v>31694</v>
      </c>
      <c r="B599" s="6" t="s">
        <v>26351</v>
      </c>
      <c r="C599" s="6" t="s">
        <v>26317</v>
      </c>
      <c r="D599" s="6" t="s">
        <v>8468</v>
      </c>
      <c r="E599" s="7" t="s">
        <v>30430</v>
      </c>
      <c r="F599" s="1" t="s">
        <v>8469</v>
      </c>
      <c r="G599" s="18" t="s">
        <v>56</v>
      </c>
      <c r="H599" s="58">
        <v>32732</v>
      </c>
    </row>
    <row r="600" spans="1:8" ht="78" customHeight="1" x14ac:dyDescent="0.2">
      <c r="A600" s="1" t="s">
        <v>31695</v>
      </c>
      <c r="B600" s="6" t="s">
        <v>26319</v>
      </c>
      <c r="C600" s="6" t="s">
        <v>692</v>
      </c>
      <c r="D600" s="6" t="s">
        <v>8482</v>
      </c>
      <c r="E600" s="7" t="s">
        <v>31063</v>
      </c>
      <c r="F600" s="1" t="s">
        <v>8483</v>
      </c>
      <c r="G600" s="18" t="s">
        <v>3</v>
      </c>
      <c r="H600" s="58">
        <v>29894</v>
      </c>
    </row>
    <row r="601" spans="1:8" ht="78" customHeight="1" x14ac:dyDescent="0.2">
      <c r="A601" s="1" t="s">
        <v>31696</v>
      </c>
      <c r="B601" s="6" t="s">
        <v>26351</v>
      </c>
      <c r="C601" s="6" t="s">
        <v>26343</v>
      </c>
      <c r="D601" s="6" t="s">
        <v>8494</v>
      </c>
      <c r="E601" s="7" t="s">
        <v>30431</v>
      </c>
      <c r="F601" s="1" t="s">
        <v>8495</v>
      </c>
      <c r="G601" s="18" t="s">
        <v>56</v>
      </c>
      <c r="H601" s="58">
        <v>31159</v>
      </c>
    </row>
    <row r="602" spans="1:8" ht="78" customHeight="1" x14ac:dyDescent="0.2">
      <c r="A602" s="1" t="s">
        <v>31697</v>
      </c>
      <c r="B602" s="6" t="s">
        <v>26347</v>
      </c>
      <c r="C602" s="6" t="s">
        <v>26340</v>
      </c>
      <c r="D602" s="6" t="s">
        <v>8507</v>
      </c>
      <c r="E602" s="7" t="s">
        <v>30483</v>
      </c>
      <c r="F602" s="1" t="s">
        <v>8508</v>
      </c>
      <c r="G602" s="18" t="s">
        <v>31</v>
      </c>
      <c r="H602" s="58">
        <v>37254</v>
      </c>
    </row>
    <row r="603" spans="1:8" ht="78" customHeight="1" x14ac:dyDescent="0.2">
      <c r="A603" s="1" t="s">
        <v>31698</v>
      </c>
      <c r="B603" s="6" t="s">
        <v>26351</v>
      </c>
      <c r="C603" s="6" t="s">
        <v>26336</v>
      </c>
      <c r="D603" s="6" t="s">
        <v>8521</v>
      </c>
      <c r="E603" s="7" t="s">
        <v>29677</v>
      </c>
      <c r="F603" s="1" t="s">
        <v>8522</v>
      </c>
      <c r="G603" s="18" t="s">
        <v>31</v>
      </c>
      <c r="H603" s="58">
        <v>38166</v>
      </c>
    </row>
    <row r="604" spans="1:8" ht="78" customHeight="1" x14ac:dyDescent="0.2">
      <c r="A604" s="1" t="s">
        <v>31699</v>
      </c>
      <c r="B604" s="6" t="s">
        <v>26339</v>
      </c>
      <c r="C604" s="6" t="s">
        <v>26317</v>
      </c>
      <c r="D604" s="6" t="s">
        <v>8534</v>
      </c>
      <c r="E604" s="7" t="s">
        <v>33106</v>
      </c>
      <c r="F604" s="1" t="s">
        <v>8535</v>
      </c>
      <c r="G604" s="18" t="s">
        <v>31</v>
      </c>
      <c r="H604" s="58">
        <v>36524</v>
      </c>
    </row>
    <row r="605" spans="1:8" ht="78" customHeight="1" x14ac:dyDescent="0.2">
      <c r="A605" s="1" t="s">
        <v>31700</v>
      </c>
      <c r="B605" s="6" t="s">
        <v>26326</v>
      </c>
      <c r="C605" s="6" t="s">
        <v>26332</v>
      </c>
      <c r="D605" s="6" t="s">
        <v>8548</v>
      </c>
      <c r="E605" s="7" t="s">
        <v>29760</v>
      </c>
      <c r="F605" s="1" t="s">
        <v>8549</v>
      </c>
      <c r="G605" s="18" t="s">
        <v>56</v>
      </c>
      <c r="H605" s="58">
        <v>31194</v>
      </c>
    </row>
    <row r="606" spans="1:8" ht="78" customHeight="1" x14ac:dyDescent="0.2">
      <c r="A606" s="1" t="s">
        <v>31701</v>
      </c>
      <c r="B606" s="6" t="s">
        <v>26328</v>
      </c>
      <c r="C606" s="6" t="s">
        <v>26340</v>
      </c>
      <c r="D606" s="6" t="s">
        <v>8561</v>
      </c>
      <c r="E606" s="7" t="s">
        <v>30904</v>
      </c>
      <c r="F606" s="1" t="s">
        <v>8562</v>
      </c>
      <c r="G606" s="18" t="s">
        <v>31</v>
      </c>
      <c r="H606" s="58">
        <v>37750</v>
      </c>
    </row>
    <row r="607" spans="1:8" ht="78" customHeight="1" x14ac:dyDescent="0.2">
      <c r="A607" s="1" t="s">
        <v>31702</v>
      </c>
      <c r="B607" s="6" t="s">
        <v>26339</v>
      </c>
      <c r="C607" s="6" t="s">
        <v>26271</v>
      </c>
      <c r="D607" s="6" t="s">
        <v>8574</v>
      </c>
      <c r="E607" s="7" t="s">
        <v>30111</v>
      </c>
      <c r="F607" s="1" t="s">
        <v>8575</v>
      </c>
      <c r="G607" s="18" t="s">
        <v>31</v>
      </c>
      <c r="H607" s="58">
        <v>34498</v>
      </c>
    </row>
    <row r="608" spans="1:8" ht="78" customHeight="1" x14ac:dyDescent="0.2">
      <c r="A608" s="1" t="s">
        <v>31703</v>
      </c>
      <c r="B608" s="6" t="s">
        <v>26320</v>
      </c>
      <c r="C608" s="6" t="s">
        <v>26327</v>
      </c>
      <c r="D608" s="6" t="s">
        <v>8585</v>
      </c>
      <c r="E608" s="7" t="s">
        <v>30199</v>
      </c>
      <c r="F608" s="1" t="s">
        <v>8586</v>
      </c>
      <c r="G608" s="18" t="s">
        <v>56</v>
      </c>
      <c r="H608" s="58">
        <v>39251</v>
      </c>
    </row>
    <row r="609" spans="1:8" ht="78" customHeight="1" x14ac:dyDescent="0.2">
      <c r="A609" s="1" t="s">
        <v>31704</v>
      </c>
      <c r="B609" s="6" t="s">
        <v>26316</v>
      </c>
      <c r="C609" s="6" t="s">
        <v>26310</v>
      </c>
      <c r="D609" s="6" t="s">
        <v>8599</v>
      </c>
      <c r="E609" s="7" t="s">
        <v>29630</v>
      </c>
      <c r="F609" s="1" t="s">
        <v>8600</v>
      </c>
      <c r="G609" s="18" t="s">
        <v>3</v>
      </c>
      <c r="H609" s="58">
        <v>37191</v>
      </c>
    </row>
    <row r="610" spans="1:8" ht="78" customHeight="1" x14ac:dyDescent="0.2">
      <c r="A610" s="1" t="s">
        <v>31705</v>
      </c>
      <c r="B610" s="6" t="s">
        <v>26321</v>
      </c>
      <c r="C610" s="6" t="s">
        <v>26342</v>
      </c>
      <c r="D610" s="6" t="s">
        <v>8612</v>
      </c>
      <c r="E610" s="7" t="s">
        <v>30945</v>
      </c>
      <c r="F610" s="1" t="s">
        <v>8613</v>
      </c>
      <c r="G610" s="18" t="s">
        <v>56</v>
      </c>
      <c r="H610" s="58">
        <v>29336</v>
      </c>
    </row>
    <row r="611" spans="1:8" ht="78" customHeight="1" x14ac:dyDescent="0.2">
      <c r="A611" s="1" t="s">
        <v>31706</v>
      </c>
      <c r="B611" s="6" t="s">
        <v>26351</v>
      </c>
      <c r="C611" s="6" t="s">
        <v>26340</v>
      </c>
      <c r="D611" s="6" t="s">
        <v>8625</v>
      </c>
      <c r="E611" s="7" t="s">
        <v>29761</v>
      </c>
      <c r="F611" s="1" t="s">
        <v>8626</v>
      </c>
      <c r="G611" s="18" t="s">
        <v>3</v>
      </c>
      <c r="H611" s="58">
        <v>34940</v>
      </c>
    </row>
    <row r="612" spans="1:8" ht="78" customHeight="1" x14ac:dyDescent="0.2">
      <c r="A612" s="1" t="s">
        <v>31707</v>
      </c>
      <c r="B612" s="6" t="s">
        <v>26347</v>
      </c>
      <c r="C612" s="6" t="s">
        <v>26334</v>
      </c>
      <c r="D612" s="6" t="s">
        <v>8638</v>
      </c>
      <c r="E612" s="7" t="s">
        <v>30282</v>
      </c>
      <c r="F612" s="1" t="s">
        <v>8639</v>
      </c>
      <c r="G612" s="18" t="s">
        <v>56</v>
      </c>
      <c r="H612" s="58">
        <v>37264</v>
      </c>
    </row>
    <row r="613" spans="1:8" ht="78" customHeight="1" x14ac:dyDescent="0.2">
      <c r="A613" s="1" t="s">
        <v>31708</v>
      </c>
      <c r="B613" s="6" t="s">
        <v>26316</v>
      </c>
      <c r="C613" s="6" t="s">
        <v>26350</v>
      </c>
      <c r="D613" s="6" t="s">
        <v>8650</v>
      </c>
      <c r="E613" s="7" t="s">
        <v>30112</v>
      </c>
      <c r="F613" s="1" t="s">
        <v>8651</v>
      </c>
      <c r="G613" s="18" t="s">
        <v>3</v>
      </c>
      <c r="H613" s="58">
        <v>37390</v>
      </c>
    </row>
    <row r="614" spans="1:8" ht="78" customHeight="1" x14ac:dyDescent="0.2">
      <c r="A614" s="1" t="s">
        <v>31709</v>
      </c>
      <c r="B614" s="6" t="s">
        <v>26324</v>
      </c>
      <c r="C614" s="6" t="s">
        <v>26323</v>
      </c>
      <c r="D614" s="6" t="s">
        <v>8663</v>
      </c>
      <c r="E614" s="7" t="s">
        <v>30905</v>
      </c>
      <c r="F614" s="1" t="s">
        <v>8664</v>
      </c>
      <c r="G614" s="18" t="s">
        <v>56</v>
      </c>
      <c r="H614" s="58">
        <v>34917</v>
      </c>
    </row>
    <row r="615" spans="1:8" ht="78" customHeight="1" x14ac:dyDescent="0.2">
      <c r="A615" s="1" t="s">
        <v>31710</v>
      </c>
      <c r="B615" s="6" t="s">
        <v>26325</v>
      </c>
      <c r="C615" s="6" t="s">
        <v>26327</v>
      </c>
      <c r="D615" s="6" t="s">
        <v>8676</v>
      </c>
      <c r="E615" s="7" t="s">
        <v>29837</v>
      </c>
      <c r="F615" s="1" t="s">
        <v>8677</v>
      </c>
      <c r="G615" s="18" t="s">
        <v>56</v>
      </c>
      <c r="H615" s="58">
        <v>32625</v>
      </c>
    </row>
    <row r="616" spans="1:8" ht="78" customHeight="1" x14ac:dyDescent="0.2">
      <c r="A616" s="1" t="s">
        <v>31711</v>
      </c>
      <c r="B616" s="6" t="s">
        <v>26325</v>
      </c>
      <c r="C616" s="6" t="s">
        <v>26329</v>
      </c>
      <c r="D616" s="6" t="s">
        <v>8689</v>
      </c>
      <c r="E616" s="7" t="s">
        <v>30528</v>
      </c>
      <c r="F616" s="1" t="s">
        <v>8690</v>
      </c>
      <c r="G616" s="18" t="s">
        <v>31</v>
      </c>
      <c r="H616" s="58">
        <v>33463</v>
      </c>
    </row>
    <row r="617" spans="1:8" ht="78" customHeight="1" x14ac:dyDescent="0.2">
      <c r="A617" s="1" t="s">
        <v>31712</v>
      </c>
      <c r="B617" s="6" t="s">
        <v>26316</v>
      </c>
      <c r="C617" s="6" t="s">
        <v>26340</v>
      </c>
      <c r="D617" s="6" t="s">
        <v>8702</v>
      </c>
      <c r="E617" s="7" t="s">
        <v>30163</v>
      </c>
      <c r="F617" s="1" t="s">
        <v>8703</v>
      </c>
      <c r="G617" s="18" t="s">
        <v>56</v>
      </c>
      <c r="H617" s="58">
        <v>32041</v>
      </c>
    </row>
    <row r="618" spans="1:8" ht="78" customHeight="1" x14ac:dyDescent="0.2">
      <c r="A618" s="1" t="s">
        <v>31713</v>
      </c>
      <c r="B618" s="6" t="s">
        <v>26320</v>
      </c>
      <c r="C618" s="6" t="s">
        <v>26327</v>
      </c>
      <c r="D618" s="6" t="s">
        <v>8716</v>
      </c>
      <c r="E618" s="7" t="s">
        <v>30985</v>
      </c>
      <c r="F618" s="1" t="s">
        <v>8717</v>
      </c>
      <c r="G618" s="18" t="s">
        <v>31</v>
      </c>
      <c r="H618" s="58">
        <v>31020</v>
      </c>
    </row>
    <row r="619" spans="1:8" ht="78" customHeight="1" x14ac:dyDescent="0.2">
      <c r="A619" s="1" t="s">
        <v>31714</v>
      </c>
      <c r="B619" s="6" t="s">
        <v>26348</v>
      </c>
      <c r="C619" s="6" t="s">
        <v>26346</v>
      </c>
      <c r="D619" s="6" t="s">
        <v>8729</v>
      </c>
      <c r="E619" s="7" t="s">
        <v>30630</v>
      </c>
      <c r="F619" s="1" t="s">
        <v>8730</v>
      </c>
      <c r="G619" s="18" t="s">
        <v>31</v>
      </c>
      <c r="H619" s="58">
        <v>31912</v>
      </c>
    </row>
    <row r="620" spans="1:8" ht="78" customHeight="1" x14ac:dyDescent="0.2">
      <c r="A620" s="1" t="s">
        <v>31715</v>
      </c>
      <c r="B620" s="6" t="s">
        <v>26324</v>
      </c>
      <c r="C620" s="6" t="s">
        <v>26329</v>
      </c>
      <c r="D620" s="6" t="s">
        <v>8742</v>
      </c>
      <c r="E620" s="7" t="s">
        <v>30675</v>
      </c>
      <c r="F620" s="1" t="s">
        <v>8743</v>
      </c>
      <c r="G620" s="18" t="s">
        <v>3</v>
      </c>
      <c r="H620" s="58">
        <v>38485</v>
      </c>
    </row>
    <row r="621" spans="1:8" ht="78" customHeight="1" x14ac:dyDescent="0.2">
      <c r="A621" s="1" t="s">
        <v>31716</v>
      </c>
      <c r="B621" s="6" t="s">
        <v>26345</v>
      </c>
      <c r="C621" s="6" t="s">
        <v>26332</v>
      </c>
      <c r="D621" s="6" t="s">
        <v>8756</v>
      </c>
      <c r="E621" s="7" t="s">
        <v>30529</v>
      </c>
      <c r="F621" s="1" t="s">
        <v>8757</v>
      </c>
      <c r="G621" s="18" t="s">
        <v>56</v>
      </c>
      <c r="H621" s="58">
        <v>35658</v>
      </c>
    </row>
    <row r="622" spans="1:8" ht="78" customHeight="1" x14ac:dyDescent="0.2">
      <c r="A622" s="1" t="s">
        <v>31717</v>
      </c>
      <c r="B622" s="6" t="s">
        <v>26344</v>
      </c>
      <c r="C622" s="6" t="s">
        <v>26337</v>
      </c>
      <c r="D622" s="6" t="s">
        <v>8769</v>
      </c>
      <c r="E622" s="7" t="s">
        <v>29482</v>
      </c>
      <c r="F622" s="1" t="s">
        <v>8770</v>
      </c>
      <c r="G622" s="18" t="s">
        <v>3</v>
      </c>
      <c r="H622" s="58">
        <v>38930</v>
      </c>
    </row>
    <row r="623" spans="1:8" ht="78" customHeight="1" x14ac:dyDescent="0.2">
      <c r="A623" s="1" t="s">
        <v>31718</v>
      </c>
      <c r="B623" s="6" t="s">
        <v>26319</v>
      </c>
      <c r="C623" s="6" t="s">
        <v>26334</v>
      </c>
      <c r="D623" s="6" t="s">
        <v>8782</v>
      </c>
      <c r="E623" s="7" t="s">
        <v>29762</v>
      </c>
      <c r="F623" s="1" t="s">
        <v>8783</v>
      </c>
      <c r="G623" s="18" t="s">
        <v>3</v>
      </c>
      <c r="H623" s="58">
        <v>38997</v>
      </c>
    </row>
    <row r="624" spans="1:8" ht="78" customHeight="1" x14ac:dyDescent="0.2">
      <c r="A624" s="1" t="s">
        <v>31719</v>
      </c>
      <c r="B624" s="6" t="s">
        <v>26340</v>
      </c>
      <c r="C624" s="6" t="s">
        <v>26271</v>
      </c>
      <c r="D624" s="6" t="s">
        <v>8795</v>
      </c>
      <c r="E624" s="7" t="s">
        <v>30946</v>
      </c>
      <c r="F624" s="1" t="s">
        <v>8796</v>
      </c>
      <c r="G624" s="18" t="s">
        <v>56</v>
      </c>
      <c r="H624" s="58">
        <v>35474</v>
      </c>
    </row>
    <row r="625" spans="1:8" ht="78" customHeight="1" x14ac:dyDescent="0.2">
      <c r="A625" s="1" t="s">
        <v>31720</v>
      </c>
      <c r="B625" s="6" t="s">
        <v>26328</v>
      </c>
      <c r="C625" s="6" t="s">
        <v>26331</v>
      </c>
      <c r="D625" s="6" t="s">
        <v>8809</v>
      </c>
      <c r="E625" s="7" t="s">
        <v>30772</v>
      </c>
      <c r="F625" s="1" t="s">
        <v>8810</v>
      </c>
      <c r="G625" s="18" t="s">
        <v>3</v>
      </c>
      <c r="H625" s="58">
        <v>39415</v>
      </c>
    </row>
    <row r="626" spans="1:8" ht="78" customHeight="1" x14ac:dyDescent="0.2">
      <c r="A626" s="1" t="s">
        <v>31721</v>
      </c>
      <c r="B626" s="6" t="s">
        <v>26330</v>
      </c>
      <c r="C626" s="6" t="s">
        <v>26337</v>
      </c>
      <c r="D626" s="6" t="s">
        <v>8822</v>
      </c>
      <c r="E626" s="7" t="s">
        <v>33147</v>
      </c>
      <c r="F626" s="1" t="s">
        <v>8823</v>
      </c>
      <c r="G626" s="18" t="s">
        <v>31</v>
      </c>
      <c r="H626" s="58">
        <v>39640</v>
      </c>
    </row>
    <row r="627" spans="1:8" ht="78" customHeight="1" x14ac:dyDescent="0.2">
      <c r="A627" s="1" t="s">
        <v>31722</v>
      </c>
      <c r="B627" s="6" t="s">
        <v>26316</v>
      </c>
      <c r="C627" s="6" t="s">
        <v>26322</v>
      </c>
      <c r="D627" s="6" t="s">
        <v>8835</v>
      </c>
      <c r="E627" s="7" t="s">
        <v>30631</v>
      </c>
      <c r="F627" s="1" t="s">
        <v>8836</v>
      </c>
      <c r="G627" s="18" t="s">
        <v>3</v>
      </c>
      <c r="H627" s="58">
        <v>33299</v>
      </c>
    </row>
    <row r="628" spans="1:8" ht="78" customHeight="1" x14ac:dyDescent="0.2">
      <c r="A628" s="1" t="s">
        <v>31723</v>
      </c>
      <c r="B628" s="6" t="s">
        <v>26344</v>
      </c>
      <c r="C628" s="6" t="s">
        <v>26337</v>
      </c>
      <c r="D628" s="6" t="s">
        <v>8848</v>
      </c>
      <c r="E628" s="7" t="s">
        <v>30113</v>
      </c>
      <c r="F628" s="1" t="s">
        <v>8849</v>
      </c>
      <c r="G628" s="18" t="s">
        <v>56</v>
      </c>
      <c r="H628" s="58">
        <v>34626</v>
      </c>
    </row>
    <row r="629" spans="1:8" ht="78" customHeight="1" x14ac:dyDescent="0.2">
      <c r="A629" s="1" t="s">
        <v>31724</v>
      </c>
      <c r="B629" s="6" t="s">
        <v>26319</v>
      </c>
      <c r="C629" s="6" t="s">
        <v>26332</v>
      </c>
      <c r="D629" s="6" t="s">
        <v>8861</v>
      </c>
      <c r="E629" s="7" t="s">
        <v>33189</v>
      </c>
      <c r="F629" s="1" t="s">
        <v>8862</v>
      </c>
      <c r="G629" s="18" t="s">
        <v>31</v>
      </c>
      <c r="H629" s="58">
        <v>33832</v>
      </c>
    </row>
    <row r="630" spans="1:8" ht="78" customHeight="1" x14ac:dyDescent="0.2">
      <c r="A630" s="1" t="s">
        <v>31725</v>
      </c>
      <c r="B630" s="6" t="s">
        <v>26320</v>
      </c>
      <c r="C630" s="6" t="s">
        <v>26346</v>
      </c>
      <c r="D630" s="6" t="s">
        <v>8875</v>
      </c>
      <c r="E630" s="7" t="s">
        <v>33148</v>
      </c>
      <c r="F630" s="1" t="s">
        <v>8876</v>
      </c>
      <c r="G630" s="18" t="s">
        <v>56</v>
      </c>
      <c r="H630" s="58">
        <v>37487</v>
      </c>
    </row>
    <row r="631" spans="1:8" ht="78" customHeight="1" x14ac:dyDescent="0.2">
      <c r="A631" s="1" t="s">
        <v>31726</v>
      </c>
      <c r="B631" s="6" t="s">
        <v>26328</v>
      </c>
      <c r="C631" s="6" t="s">
        <v>26327</v>
      </c>
      <c r="D631" s="6" t="s">
        <v>8888</v>
      </c>
      <c r="E631" s="7" t="s">
        <v>29885</v>
      </c>
      <c r="F631" s="1" t="s">
        <v>8889</v>
      </c>
      <c r="G631" s="18" t="s">
        <v>56</v>
      </c>
      <c r="H631" s="58">
        <v>35855</v>
      </c>
    </row>
    <row r="632" spans="1:8" ht="78" customHeight="1" x14ac:dyDescent="0.2">
      <c r="A632" s="1" t="s">
        <v>31727</v>
      </c>
      <c r="B632" s="6" t="s">
        <v>26326</v>
      </c>
      <c r="C632" s="6" t="s">
        <v>26317</v>
      </c>
      <c r="D632" s="6" t="s">
        <v>8900</v>
      </c>
      <c r="E632" s="7" t="s">
        <v>30384</v>
      </c>
      <c r="F632" s="1" t="s">
        <v>8901</v>
      </c>
      <c r="G632" s="18" t="s">
        <v>3</v>
      </c>
      <c r="H632" s="58">
        <v>35228</v>
      </c>
    </row>
    <row r="633" spans="1:8" ht="78" customHeight="1" x14ac:dyDescent="0.2">
      <c r="A633" s="1" t="s">
        <v>31728</v>
      </c>
      <c r="B633" s="6" t="s">
        <v>26344</v>
      </c>
      <c r="C633" s="6" t="s">
        <v>26317</v>
      </c>
      <c r="D633" s="6" t="s">
        <v>8914</v>
      </c>
      <c r="E633" s="7" t="s">
        <v>33236</v>
      </c>
      <c r="F633" s="1" t="s">
        <v>8915</v>
      </c>
      <c r="G633" s="18" t="s">
        <v>56</v>
      </c>
      <c r="H633" s="58">
        <v>32825</v>
      </c>
    </row>
    <row r="634" spans="1:8" ht="78" customHeight="1" x14ac:dyDescent="0.2">
      <c r="A634" s="1" t="s">
        <v>31729</v>
      </c>
      <c r="B634" s="6" t="s">
        <v>26347</v>
      </c>
      <c r="C634" s="6" t="s">
        <v>26334</v>
      </c>
      <c r="D634" s="6" t="s">
        <v>8928</v>
      </c>
      <c r="E634" s="7" t="s">
        <v>29886</v>
      </c>
      <c r="F634" s="1" t="s">
        <v>8929</v>
      </c>
      <c r="G634" s="21" t="s">
        <v>31</v>
      </c>
      <c r="H634" s="58">
        <v>32501</v>
      </c>
    </row>
    <row r="635" spans="1:8" ht="78" customHeight="1" x14ac:dyDescent="0.2">
      <c r="A635" s="1" t="s">
        <v>31730</v>
      </c>
      <c r="B635" s="6" t="s">
        <v>26325</v>
      </c>
      <c r="C635" s="6" t="s">
        <v>26346</v>
      </c>
      <c r="D635" s="6" t="s">
        <v>8942</v>
      </c>
      <c r="E635" s="7" t="s">
        <v>30582</v>
      </c>
      <c r="F635" s="1" t="s">
        <v>8943</v>
      </c>
      <c r="G635" s="21" t="s">
        <v>56</v>
      </c>
      <c r="H635" s="58">
        <v>34383</v>
      </c>
    </row>
    <row r="636" spans="1:8" ht="78" customHeight="1" x14ac:dyDescent="0.2">
      <c r="A636" s="1" t="s">
        <v>31731</v>
      </c>
      <c r="B636" s="6" t="s">
        <v>26348</v>
      </c>
      <c r="C636" s="6" t="s">
        <v>26340</v>
      </c>
      <c r="D636" s="6" t="s">
        <v>8954</v>
      </c>
      <c r="E636" s="7" t="s">
        <v>33107</v>
      </c>
      <c r="F636" s="1" t="s">
        <v>8955</v>
      </c>
      <c r="G636" s="21" t="s">
        <v>31</v>
      </c>
      <c r="H636" s="58">
        <v>34839</v>
      </c>
    </row>
    <row r="637" spans="1:8" ht="78" customHeight="1" x14ac:dyDescent="0.2">
      <c r="A637" s="1" t="s">
        <v>31732</v>
      </c>
      <c r="B637" s="6" t="s">
        <v>26348</v>
      </c>
      <c r="C637" s="6" t="s">
        <v>26318</v>
      </c>
      <c r="D637" s="6" t="s">
        <v>8966</v>
      </c>
      <c r="E637" s="7" t="s">
        <v>30022</v>
      </c>
      <c r="F637" s="1" t="s">
        <v>8967</v>
      </c>
      <c r="G637" s="21" t="s">
        <v>56</v>
      </c>
      <c r="H637" s="58">
        <v>29249</v>
      </c>
    </row>
    <row r="638" spans="1:8" ht="78" customHeight="1" x14ac:dyDescent="0.2">
      <c r="A638" s="1" t="s">
        <v>31733</v>
      </c>
      <c r="B638" s="6" t="s">
        <v>26340</v>
      </c>
      <c r="C638" s="6" t="s">
        <v>26346</v>
      </c>
      <c r="D638" s="6" t="s">
        <v>8979</v>
      </c>
      <c r="E638" s="7" t="s">
        <v>33237</v>
      </c>
      <c r="F638" s="1" t="s">
        <v>8980</v>
      </c>
      <c r="G638" s="21" t="s">
        <v>56</v>
      </c>
      <c r="H638" s="58">
        <v>30655</v>
      </c>
    </row>
    <row r="639" spans="1:8" ht="78" customHeight="1" x14ac:dyDescent="0.2">
      <c r="A639" s="1" t="s">
        <v>31734</v>
      </c>
      <c r="B639" s="6" t="s">
        <v>26333</v>
      </c>
      <c r="C639" s="6" t="s">
        <v>26343</v>
      </c>
      <c r="D639" s="6" t="s">
        <v>8992</v>
      </c>
      <c r="E639" s="7" t="s">
        <v>29928</v>
      </c>
      <c r="F639" s="1" t="s">
        <v>8993</v>
      </c>
      <c r="G639" s="21" t="s">
        <v>31</v>
      </c>
      <c r="H639" s="58">
        <v>32124</v>
      </c>
    </row>
    <row r="640" spans="1:8" ht="78" customHeight="1" x14ac:dyDescent="0.2">
      <c r="A640" s="1" t="s">
        <v>31735</v>
      </c>
      <c r="B640" s="6" t="s">
        <v>26349</v>
      </c>
      <c r="C640" s="6" t="s">
        <v>26327</v>
      </c>
      <c r="D640" s="6" t="s">
        <v>9006</v>
      </c>
      <c r="E640" s="7" t="s">
        <v>33190</v>
      </c>
      <c r="F640" s="1" t="s">
        <v>9007</v>
      </c>
      <c r="G640" s="21" t="s">
        <v>56</v>
      </c>
      <c r="H640" s="58">
        <v>32473</v>
      </c>
    </row>
    <row r="641" spans="1:8" ht="78" customHeight="1" x14ac:dyDescent="0.2">
      <c r="A641" s="1" t="s">
        <v>31736</v>
      </c>
      <c r="B641" s="6" t="s">
        <v>26321</v>
      </c>
      <c r="C641" s="6" t="s">
        <v>26323</v>
      </c>
      <c r="D641" s="6" t="s">
        <v>9019</v>
      </c>
      <c r="E641" s="7" t="s">
        <v>29678</v>
      </c>
      <c r="F641" s="1" t="s">
        <v>9020</v>
      </c>
      <c r="G641" s="21" t="s">
        <v>31</v>
      </c>
      <c r="H641" s="58">
        <v>35669</v>
      </c>
    </row>
    <row r="642" spans="1:8" ht="78" customHeight="1" x14ac:dyDescent="0.2">
      <c r="A642" s="1" t="s">
        <v>31737</v>
      </c>
      <c r="B642" s="6" t="s">
        <v>26335</v>
      </c>
      <c r="C642" s="6" t="s">
        <v>26327</v>
      </c>
      <c r="D642" s="6" t="s">
        <v>9032</v>
      </c>
      <c r="E642" s="7" t="s">
        <v>30114</v>
      </c>
      <c r="F642" s="1" t="s">
        <v>9033</v>
      </c>
      <c r="G642" s="21" t="s">
        <v>31</v>
      </c>
      <c r="H642" s="58">
        <v>39051</v>
      </c>
    </row>
    <row r="643" spans="1:8" ht="78" customHeight="1" x14ac:dyDescent="0.2">
      <c r="A643" s="1" t="s">
        <v>31738</v>
      </c>
      <c r="B643" s="6" t="s">
        <v>26345</v>
      </c>
      <c r="C643" s="6" t="s">
        <v>26350</v>
      </c>
      <c r="D643" s="6" t="s">
        <v>9044</v>
      </c>
      <c r="E643" s="7" t="s">
        <v>29978</v>
      </c>
      <c r="F643" s="1" t="s">
        <v>9045</v>
      </c>
      <c r="G643" s="21" t="s">
        <v>56</v>
      </c>
      <c r="H643" s="58">
        <v>38190</v>
      </c>
    </row>
    <row r="644" spans="1:8" ht="78" customHeight="1" x14ac:dyDescent="0.2">
      <c r="A644" s="1" t="s">
        <v>31739</v>
      </c>
      <c r="B644" s="6" t="s">
        <v>26340</v>
      </c>
      <c r="C644" s="6" t="s">
        <v>26318</v>
      </c>
      <c r="D644" s="6" t="s">
        <v>9057</v>
      </c>
      <c r="E644" s="7" t="s">
        <v>33277</v>
      </c>
      <c r="F644" s="1" t="s">
        <v>9058</v>
      </c>
      <c r="G644" s="21" t="s">
        <v>31</v>
      </c>
      <c r="H644" s="58">
        <v>36647</v>
      </c>
    </row>
    <row r="645" spans="1:8" ht="78" customHeight="1" x14ac:dyDescent="0.2">
      <c r="A645" s="1" t="s">
        <v>31740</v>
      </c>
      <c r="B645" s="6" t="s">
        <v>26320</v>
      </c>
      <c r="C645" s="6" t="s">
        <v>26340</v>
      </c>
      <c r="D645" s="6" t="s">
        <v>9070</v>
      </c>
      <c r="E645" s="7" t="s">
        <v>30906</v>
      </c>
      <c r="F645" s="1" t="s">
        <v>9071</v>
      </c>
      <c r="G645" s="21" t="s">
        <v>31</v>
      </c>
      <c r="H645" s="58">
        <v>38298</v>
      </c>
    </row>
    <row r="646" spans="1:8" ht="78" customHeight="1" x14ac:dyDescent="0.2">
      <c r="A646" s="1" t="s">
        <v>31741</v>
      </c>
      <c r="B646" s="6" t="s">
        <v>26348</v>
      </c>
      <c r="C646" s="6" t="s">
        <v>26329</v>
      </c>
      <c r="D646" s="6" t="s">
        <v>9083</v>
      </c>
      <c r="E646" s="7" t="s">
        <v>30986</v>
      </c>
      <c r="F646" s="1" t="s">
        <v>9084</v>
      </c>
      <c r="G646" s="21" t="s">
        <v>31</v>
      </c>
      <c r="H646" s="58">
        <v>29833</v>
      </c>
    </row>
    <row r="647" spans="1:8" ht="78" customHeight="1" x14ac:dyDescent="0.2">
      <c r="A647" s="1" t="s">
        <v>31742</v>
      </c>
      <c r="B647" s="6" t="s">
        <v>26320</v>
      </c>
      <c r="C647" s="6" t="s">
        <v>26271</v>
      </c>
      <c r="D647" s="6" t="s">
        <v>9096</v>
      </c>
      <c r="E647" s="7" t="s">
        <v>30805</v>
      </c>
      <c r="F647" s="1" t="s">
        <v>9097</v>
      </c>
      <c r="G647" s="21" t="s">
        <v>31</v>
      </c>
      <c r="H647" s="58">
        <v>33407</v>
      </c>
    </row>
    <row r="648" spans="1:8" ht="78" customHeight="1" x14ac:dyDescent="0.2">
      <c r="A648" s="1" t="s">
        <v>31743</v>
      </c>
      <c r="B648" s="6" t="s">
        <v>26340</v>
      </c>
      <c r="C648" s="6" t="s">
        <v>26327</v>
      </c>
      <c r="D648" s="6" t="s">
        <v>9108</v>
      </c>
      <c r="E648" s="7" t="s">
        <v>31064</v>
      </c>
      <c r="F648" s="1" t="s">
        <v>9109</v>
      </c>
      <c r="G648" s="21" t="s">
        <v>56</v>
      </c>
      <c r="H648" s="58">
        <v>38505</v>
      </c>
    </row>
    <row r="649" spans="1:8" ht="78" customHeight="1" x14ac:dyDescent="0.2">
      <c r="A649" s="1" t="s">
        <v>31744</v>
      </c>
      <c r="B649" s="6" t="s">
        <v>26339</v>
      </c>
      <c r="C649" s="6" t="s">
        <v>26337</v>
      </c>
      <c r="D649" s="6" t="s">
        <v>9121</v>
      </c>
      <c r="E649" s="7" t="s">
        <v>29483</v>
      </c>
      <c r="F649" s="1" t="s">
        <v>9122</v>
      </c>
      <c r="G649" s="21" t="s">
        <v>56</v>
      </c>
      <c r="H649" s="58">
        <v>38030</v>
      </c>
    </row>
    <row r="650" spans="1:8" ht="78" customHeight="1" x14ac:dyDescent="0.2">
      <c r="A650" s="1" t="s">
        <v>31745</v>
      </c>
      <c r="B650" s="6" t="s">
        <v>26345</v>
      </c>
      <c r="C650" s="6" t="s">
        <v>26322</v>
      </c>
      <c r="D650" s="6" t="s">
        <v>9135</v>
      </c>
      <c r="E650" s="7" t="s">
        <v>30328</v>
      </c>
      <c r="F650" s="1" t="s">
        <v>9136</v>
      </c>
      <c r="G650" s="18" t="s">
        <v>3</v>
      </c>
      <c r="H650" s="58">
        <v>38959</v>
      </c>
    </row>
    <row r="651" spans="1:8" ht="78" customHeight="1" x14ac:dyDescent="0.2">
      <c r="A651" s="1" t="s">
        <v>31746</v>
      </c>
      <c r="B651" s="6" t="s">
        <v>26319</v>
      </c>
      <c r="C651" s="6" t="s">
        <v>26318</v>
      </c>
      <c r="D651" s="6" t="s">
        <v>9147</v>
      </c>
      <c r="E651" s="7" t="s">
        <v>30484</v>
      </c>
      <c r="F651" s="1" t="s">
        <v>9148</v>
      </c>
      <c r="G651" s="21" t="s">
        <v>56</v>
      </c>
      <c r="H651" s="58">
        <v>33329</v>
      </c>
    </row>
    <row r="652" spans="1:8" ht="78" customHeight="1" x14ac:dyDescent="0.2">
      <c r="A652" s="1" t="s">
        <v>31747</v>
      </c>
      <c r="B652" s="6" t="s">
        <v>26326</v>
      </c>
      <c r="C652" s="6" t="s">
        <v>26346</v>
      </c>
      <c r="D652" s="6" t="s">
        <v>9161</v>
      </c>
      <c r="E652" s="7" t="s">
        <v>30058</v>
      </c>
      <c r="F652" s="1" t="s">
        <v>9162</v>
      </c>
      <c r="G652" s="21" t="s">
        <v>56</v>
      </c>
      <c r="H652" s="58">
        <v>34957</v>
      </c>
    </row>
    <row r="653" spans="1:8" ht="78" customHeight="1" x14ac:dyDescent="0.2">
      <c r="A653" s="1" t="s">
        <v>31748</v>
      </c>
      <c r="B653" s="6" t="s">
        <v>26345</v>
      </c>
      <c r="C653" s="6" t="s">
        <v>26322</v>
      </c>
      <c r="D653" s="6" t="s">
        <v>9174</v>
      </c>
      <c r="E653" s="7" t="s">
        <v>31027</v>
      </c>
      <c r="F653" s="1" t="s">
        <v>9175</v>
      </c>
      <c r="G653" s="21" t="s">
        <v>56</v>
      </c>
      <c r="H653" s="58">
        <v>39686</v>
      </c>
    </row>
    <row r="654" spans="1:8" ht="78" customHeight="1" x14ac:dyDescent="0.2">
      <c r="A654" s="1" t="s">
        <v>31749</v>
      </c>
      <c r="B654" s="6" t="s">
        <v>26340</v>
      </c>
      <c r="C654" s="6" t="s">
        <v>26331</v>
      </c>
      <c r="D654" s="6" t="s">
        <v>9187</v>
      </c>
      <c r="E654" s="7" t="s">
        <v>29929</v>
      </c>
      <c r="F654" s="1" t="s">
        <v>9188</v>
      </c>
      <c r="G654" s="18" t="s">
        <v>3</v>
      </c>
      <c r="H654" s="58">
        <v>33484</v>
      </c>
    </row>
    <row r="655" spans="1:8" ht="78" customHeight="1" x14ac:dyDescent="0.2">
      <c r="A655" s="1" t="s">
        <v>31750</v>
      </c>
      <c r="B655" s="6" t="s">
        <v>26340</v>
      </c>
      <c r="C655" s="6" t="s">
        <v>26338</v>
      </c>
      <c r="D655" s="6" t="s">
        <v>9200</v>
      </c>
      <c r="E655" s="7" t="s">
        <v>33278</v>
      </c>
      <c r="F655" s="1" t="s">
        <v>9201</v>
      </c>
      <c r="G655" s="21" t="s">
        <v>56</v>
      </c>
      <c r="H655" s="58">
        <v>38341</v>
      </c>
    </row>
    <row r="656" spans="1:8" ht="78" customHeight="1" x14ac:dyDescent="0.2">
      <c r="A656" s="1" t="s">
        <v>31751</v>
      </c>
      <c r="B656" s="6" t="s">
        <v>26344</v>
      </c>
      <c r="C656" s="6" t="s">
        <v>26350</v>
      </c>
      <c r="D656" s="6" t="s">
        <v>9213</v>
      </c>
      <c r="E656" s="7" t="s">
        <v>30806</v>
      </c>
      <c r="F656" s="1" t="s">
        <v>9214</v>
      </c>
      <c r="G656" s="18" t="s">
        <v>3</v>
      </c>
      <c r="H656" s="58">
        <v>38815</v>
      </c>
    </row>
    <row r="657" spans="1:8" ht="78" customHeight="1" x14ac:dyDescent="0.2">
      <c r="A657" s="1" t="s">
        <v>31752</v>
      </c>
      <c r="B657" s="6" t="s">
        <v>26347</v>
      </c>
      <c r="C657" s="6" t="s">
        <v>26340</v>
      </c>
      <c r="D657" s="6" t="s">
        <v>9226</v>
      </c>
      <c r="E657" s="7" t="s">
        <v>30432</v>
      </c>
      <c r="F657" s="1" t="s">
        <v>9227</v>
      </c>
      <c r="G657" s="18" t="s">
        <v>3</v>
      </c>
      <c r="H657" s="58">
        <v>38335</v>
      </c>
    </row>
    <row r="658" spans="1:8" ht="78" customHeight="1" x14ac:dyDescent="0.2">
      <c r="A658" s="1" t="s">
        <v>31753</v>
      </c>
      <c r="B658" s="6" t="s">
        <v>26335</v>
      </c>
      <c r="C658" s="6" t="s">
        <v>26329</v>
      </c>
      <c r="D658" s="6" t="s">
        <v>9239</v>
      </c>
      <c r="E658" s="7" t="s">
        <v>30632</v>
      </c>
      <c r="F658" s="1" t="s">
        <v>9240</v>
      </c>
      <c r="G658" s="18" t="s">
        <v>31</v>
      </c>
      <c r="H658" s="58">
        <v>29320</v>
      </c>
    </row>
    <row r="659" spans="1:8" ht="78" customHeight="1" x14ac:dyDescent="0.2">
      <c r="A659" s="1" t="s">
        <v>31754</v>
      </c>
      <c r="B659" s="6" t="s">
        <v>26326</v>
      </c>
      <c r="C659" s="6" t="s">
        <v>26310</v>
      </c>
      <c r="D659" s="6" t="s">
        <v>9252</v>
      </c>
      <c r="E659" s="7" t="s">
        <v>30485</v>
      </c>
      <c r="F659" s="1" t="s">
        <v>9253</v>
      </c>
      <c r="G659" s="18" t="s">
        <v>31</v>
      </c>
      <c r="H659" s="58">
        <v>36606</v>
      </c>
    </row>
    <row r="660" spans="1:8" ht="78" customHeight="1" x14ac:dyDescent="0.2">
      <c r="A660" s="1" t="s">
        <v>31755</v>
      </c>
      <c r="B660" s="6" t="s">
        <v>26324</v>
      </c>
      <c r="C660" s="6" t="s">
        <v>26329</v>
      </c>
      <c r="D660" s="6" t="s">
        <v>9265</v>
      </c>
      <c r="E660" s="7" t="s">
        <v>29763</v>
      </c>
      <c r="F660" s="1" t="s">
        <v>9266</v>
      </c>
      <c r="G660" s="18" t="s">
        <v>31</v>
      </c>
      <c r="H660" s="58">
        <v>31575</v>
      </c>
    </row>
    <row r="661" spans="1:8" ht="78" customHeight="1" x14ac:dyDescent="0.2">
      <c r="A661" s="1" t="s">
        <v>31756</v>
      </c>
      <c r="B661" s="6" t="s">
        <v>26347</v>
      </c>
      <c r="C661" s="6" t="s">
        <v>26346</v>
      </c>
      <c r="D661" s="6" t="s">
        <v>9278</v>
      </c>
      <c r="E661" s="7" t="s">
        <v>29484</v>
      </c>
      <c r="F661" s="1" t="s">
        <v>9279</v>
      </c>
      <c r="G661" s="18" t="s">
        <v>3</v>
      </c>
      <c r="H661" s="58">
        <v>39805</v>
      </c>
    </row>
    <row r="662" spans="1:8" ht="78" customHeight="1" x14ac:dyDescent="0.2">
      <c r="A662" s="1" t="s">
        <v>31757</v>
      </c>
      <c r="B662" s="6" t="s">
        <v>26348</v>
      </c>
      <c r="C662" s="6" t="s">
        <v>26331</v>
      </c>
      <c r="D662" s="6" t="s">
        <v>9290</v>
      </c>
      <c r="E662" s="7" t="s">
        <v>30433</v>
      </c>
      <c r="F662" s="1" t="s">
        <v>9291</v>
      </c>
      <c r="G662" s="18" t="s">
        <v>31</v>
      </c>
      <c r="H662" s="58">
        <v>35129</v>
      </c>
    </row>
    <row r="663" spans="1:8" ht="78" customHeight="1" x14ac:dyDescent="0.2">
      <c r="A663" s="1" t="s">
        <v>31758</v>
      </c>
      <c r="B663" s="6" t="s">
        <v>26345</v>
      </c>
      <c r="C663" s="6" t="s">
        <v>26327</v>
      </c>
      <c r="D663" s="6" t="s">
        <v>9303</v>
      </c>
      <c r="E663" s="7" t="s">
        <v>29838</v>
      </c>
      <c r="F663" s="1" t="s">
        <v>9304</v>
      </c>
      <c r="G663" s="18" t="s">
        <v>56</v>
      </c>
      <c r="H663" s="58">
        <v>30829</v>
      </c>
    </row>
    <row r="664" spans="1:8" ht="78" customHeight="1" x14ac:dyDescent="0.2">
      <c r="A664" s="1" t="s">
        <v>31759</v>
      </c>
      <c r="B664" s="6" t="s">
        <v>26348</v>
      </c>
      <c r="C664" s="6" t="s">
        <v>26337</v>
      </c>
      <c r="D664" s="6" t="s">
        <v>9316</v>
      </c>
      <c r="E664" s="7" t="s">
        <v>29485</v>
      </c>
      <c r="F664" s="1" t="s">
        <v>9317</v>
      </c>
      <c r="G664" s="18" t="s">
        <v>31</v>
      </c>
      <c r="H664" s="58">
        <v>34615</v>
      </c>
    </row>
    <row r="665" spans="1:8" ht="78" customHeight="1" x14ac:dyDescent="0.2">
      <c r="A665" s="1" t="s">
        <v>31760</v>
      </c>
      <c r="B665" s="6" t="s">
        <v>26328</v>
      </c>
      <c r="C665" s="6" t="s">
        <v>26327</v>
      </c>
      <c r="D665" s="6" t="s">
        <v>9329</v>
      </c>
      <c r="E665" s="7" t="s">
        <v>29486</v>
      </c>
      <c r="F665" s="1" t="s">
        <v>9330</v>
      </c>
      <c r="G665" s="18" t="s">
        <v>31</v>
      </c>
      <c r="H665" s="58">
        <v>38333</v>
      </c>
    </row>
    <row r="666" spans="1:8" ht="78" customHeight="1" x14ac:dyDescent="0.2">
      <c r="A666" s="1" t="s">
        <v>31761</v>
      </c>
      <c r="B666" s="6" t="s">
        <v>26344</v>
      </c>
      <c r="C666" s="6" t="s">
        <v>26310</v>
      </c>
      <c r="D666" s="6" t="s">
        <v>9342</v>
      </c>
      <c r="E666" s="7" t="s">
        <v>33108</v>
      </c>
      <c r="F666" s="1" t="s">
        <v>9343</v>
      </c>
      <c r="G666" s="18" t="s">
        <v>56</v>
      </c>
      <c r="H666" s="58">
        <v>36940</v>
      </c>
    </row>
    <row r="667" spans="1:8" ht="78" customHeight="1" x14ac:dyDescent="0.2">
      <c r="A667" s="1" t="s">
        <v>31762</v>
      </c>
      <c r="B667" s="6" t="s">
        <v>26341</v>
      </c>
      <c r="C667" s="6" t="s">
        <v>26336</v>
      </c>
      <c r="D667" s="6" t="s">
        <v>9355</v>
      </c>
      <c r="E667" s="7" t="s">
        <v>33191</v>
      </c>
      <c r="F667" s="1" t="s">
        <v>9356</v>
      </c>
      <c r="G667" s="18" t="s">
        <v>31</v>
      </c>
      <c r="H667" s="58">
        <v>29505</v>
      </c>
    </row>
    <row r="668" spans="1:8" ht="78" customHeight="1" x14ac:dyDescent="0.2">
      <c r="A668" s="1" t="s">
        <v>31763</v>
      </c>
      <c r="B668" s="6" t="s">
        <v>26344</v>
      </c>
      <c r="C668" s="6" t="s">
        <v>26322</v>
      </c>
      <c r="D668" s="6" t="s">
        <v>9367</v>
      </c>
      <c r="E668" s="7" t="s">
        <v>33109</v>
      </c>
      <c r="F668" s="1" t="s">
        <v>9368</v>
      </c>
      <c r="G668" s="18" t="s">
        <v>56</v>
      </c>
      <c r="H668" s="58">
        <v>39762</v>
      </c>
    </row>
    <row r="669" spans="1:8" ht="78" customHeight="1" x14ac:dyDescent="0.2">
      <c r="A669" s="1" t="s">
        <v>31764</v>
      </c>
      <c r="B669" s="6" t="s">
        <v>26321</v>
      </c>
      <c r="C669" s="6" t="s">
        <v>692</v>
      </c>
      <c r="D669" s="6" t="s">
        <v>9380</v>
      </c>
      <c r="E669" s="7" t="s">
        <v>31028</v>
      </c>
      <c r="F669" s="1" t="s">
        <v>9381</v>
      </c>
      <c r="G669" s="18" t="s">
        <v>56</v>
      </c>
      <c r="H669" s="58">
        <v>29221</v>
      </c>
    </row>
    <row r="670" spans="1:8" ht="78" customHeight="1" x14ac:dyDescent="0.2">
      <c r="A670" s="1" t="s">
        <v>31765</v>
      </c>
      <c r="B670" s="6" t="s">
        <v>26328</v>
      </c>
      <c r="C670" s="6" t="s">
        <v>26317</v>
      </c>
      <c r="D670" s="6" t="s">
        <v>9394</v>
      </c>
      <c r="E670" s="7" t="s">
        <v>30283</v>
      </c>
      <c r="F670" s="1" t="s">
        <v>9395</v>
      </c>
      <c r="G670" s="18" t="s">
        <v>56</v>
      </c>
      <c r="H670" s="58">
        <v>39599</v>
      </c>
    </row>
    <row r="671" spans="1:8" ht="78" customHeight="1" x14ac:dyDescent="0.2">
      <c r="A671" s="1" t="s">
        <v>31766</v>
      </c>
      <c r="B671" s="6" t="s">
        <v>26348</v>
      </c>
      <c r="C671" s="6" t="s">
        <v>26338</v>
      </c>
      <c r="D671" s="6" t="s">
        <v>9407</v>
      </c>
      <c r="E671" s="7" t="s">
        <v>30907</v>
      </c>
      <c r="F671" s="1" t="s">
        <v>9408</v>
      </c>
      <c r="G671" s="18" t="s">
        <v>3</v>
      </c>
      <c r="H671" s="58">
        <v>34024</v>
      </c>
    </row>
    <row r="672" spans="1:8" ht="78" customHeight="1" x14ac:dyDescent="0.2">
      <c r="A672" s="1" t="s">
        <v>31767</v>
      </c>
      <c r="B672" s="6" t="s">
        <v>26319</v>
      </c>
      <c r="C672" s="6" t="s">
        <v>26346</v>
      </c>
      <c r="D672" s="6" t="s">
        <v>9420</v>
      </c>
      <c r="E672" s="7" t="s">
        <v>33279</v>
      </c>
      <c r="F672" s="1" t="s">
        <v>9421</v>
      </c>
      <c r="G672" s="18" t="s">
        <v>3</v>
      </c>
      <c r="H672" s="58">
        <v>35072</v>
      </c>
    </row>
    <row r="673" spans="1:8" ht="78" customHeight="1" x14ac:dyDescent="0.2">
      <c r="A673" s="1" t="s">
        <v>31768</v>
      </c>
      <c r="B673" s="6" t="s">
        <v>26339</v>
      </c>
      <c r="C673" s="6" t="s">
        <v>26318</v>
      </c>
      <c r="D673" s="6" t="s">
        <v>9433</v>
      </c>
      <c r="E673" s="7" t="s">
        <v>30059</v>
      </c>
      <c r="F673" s="1" t="s">
        <v>9434</v>
      </c>
      <c r="G673" s="18" t="s">
        <v>56</v>
      </c>
      <c r="H673" s="58">
        <v>32184</v>
      </c>
    </row>
    <row r="674" spans="1:8" ht="78" customHeight="1" x14ac:dyDescent="0.2">
      <c r="A674" s="1" t="s">
        <v>31769</v>
      </c>
      <c r="B674" s="6" t="s">
        <v>26320</v>
      </c>
      <c r="C674" s="6" t="s">
        <v>26318</v>
      </c>
      <c r="D674" s="6" t="s">
        <v>9446</v>
      </c>
      <c r="E674" s="7" t="s">
        <v>33110</v>
      </c>
      <c r="F674" s="1" t="s">
        <v>9447</v>
      </c>
      <c r="G674" s="18" t="s">
        <v>31</v>
      </c>
      <c r="H674" s="58">
        <v>38599</v>
      </c>
    </row>
    <row r="675" spans="1:8" ht="78" customHeight="1" x14ac:dyDescent="0.2">
      <c r="A675" s="1" t="s">
        <v>31770</v>
      </c>
      <c r="B675" s="6" t="s">
        <v>26333</v>
      </c>
      <c r="C675" s="6" t="s">
        <v>26327</v>
      </c>
      <c r="D675" s="6" t="s">
        <v>9458</v>
      </c>
      <c r="E675" s="7" t="s">
        <v>30773</v>
      </c>
      <c r="F675" s="1" t="s">
        <v>9459</v>
      </c>
      <c r="G675" s="18" t="s">
        <v>56</v>
      </c>
      <c r="H675" s="58">
        <v>31319</v>
      </c>
    </row>
    <row r="676" spans="1:8" ht="78" customHeight="1" x14ac:dyDescent="0.2">
      <c r="A676" s="1" t="s">
        <v>31771</v>
      </c>
      <c r="B676" s="6" t="s">
        <v>26339</v>
      </c>
      <c r="C676" s="6" t="s">
        <v>26322</v>
      </c>
      <c r="D676" s="6" t="s">
        <v>9470</v>
      </c>
      <c r="E676" s="7" t="s">
        <v>31065</v>
      </c>
      <c r="F676" s="1" t="s">
        <v>9471</v>
      </c>
      <c r="G676" s="18" t="s">
        <v>3</v>
      </c>
      <c r="H676" s="58">
        <v>34187</v>
      </c>
    </row>
    <row r="677" spans="1:8" ht="78" customHeight="1" x14ac:dyDescent="0.2">
      <c r="A677" s="1" t="s">
        <v>31772</v>
      </c>
      <c r="B677" s="6" t="s">
        <v>26319</v>
      </c>
      <c r="C677" s="6" t="s">
        <v>26271</v>
      </c>
      <c r="D677" s="6" t="s">
        <v>9483</v>
      </c>
      <c r="E677" s="7" t="s">
        <v>29930</v>
      </c>
      <c r="F677" s="1" t="s">
        <v>9484</v>
      </c>
      <c r="G677" s="18" t="s">
        <v>3</v>
      </c>
      <c r="H677" s="58">
        <v>31289</v>
      </c>
    </row>
    <row r="678" spans="1:8" ht="78" customHeight="1" x14ac:dyDescent="0.2">
      <c r="A678" s="1" t="s">
        <v>31773</v>
      </c>
      <c r="B678" s="6" t="s">
        <v>26316</v>
      </c>
      <c r="C678" s="6" t="s">
        <v>26336</v>
      </c>
      <c r="D678" s="6" t="s">
        <v>9496</v>
      </c>
      <c r="E678" s="7" t="s">
        <v>30385</v>
      </c>
      <c r="F678" s="1" t="s">
        <v>9497</v>
      </c>
      <c r="G678" s="18" t="s">
        <v>3</v>
      </c>
      <c r="H678" s="58">
        <v>36048</v>
      </c>
    </row>
    <row r="679" spans="1:8" ht="78" customHeight="1" x14ac:dyDescent="0.2">
      <c r="A679" s="1" t="s">
        <v>31774</v>
      </c>
      <c r="B679" s="6" t="s">
        <v>26348</v>
      </c>
      <c r="C679" s="6" t="s">
        <v>26338</v>
      </c>
      <c r="D679" s="6" t="s">
        <v>9508</v>
      </c>
      <c r="E679" s="7" t="s">
        <v>30434</v>
      </c>
      <c r="F679" s="1" t="s">
        <v>9509</v>
      </c>
      <c r="G679" s="18" t="s">
        <v>56</v>
      </c>
      <c r="H679" s="58">
        <v>39589</v>
      </c>
    </row>
    <row r="680" spans="1:8" ht="78" customHeight="1" x14ac:dyDescent="0.2">
      <c r="A680" s="1" t="s">
        <v>31775</v>
      </c>
      <c r="B680" s="6" t="s">
        <v>26339</v>
      </c>
      <c r="C680" s="6" t="s">
        <v>26323</v>
      </c>
      <c r="D680" s="6" t="s">
        <v>9520</v>
      </c>
      <c r="E680" s="7" t="s">
        <v>30853</v>
      </c>
      <c r="F680" s="1" t="s">
        <v>9521</v>
      </c>
      <c r="G680" s="18" t="s">
        <v>3</v>
      </c>
      <c r="H680" s="58">
        <v>34825</v>
      </c>
    </row>
    <row r="681" spans="1:8" ht="78" customHeight="1" x14ac:dyDescent="0.2">
      <c r="A681" s="1" t="s">
        <v>31776</v>
      </c>
      <c r="B681" s="6" t="s">
        <v>26351</v>
      </c>
      <c r="C681" s="6" t="s">
        <v>26329</v>
      </c>
      <c r="D681" s="6" t="s">
        <v>9533</v>
      </c>
      <c r="E681" s="7" t="s">
        <v>29541</v>
      </c>
      <c r="F681" s="1" t="s">
        <v>9534</v>
      </c>
      <c r="G681" s="18" t="s">
        <v>31</v>
      </c>
      <c r="H681" s="58">
        <v>35730</v>
      </c>
    </row>
    <row r="682" spans="1:8" ht="78" customHeight="1" x14ac:dyDescent="0.2">
      <c r="A682" s="1" t="s">
        <v>31777</v>
      </c>
      <c r="B682" s="6" t="s">
        <v>26326</v>
      </c>
      <c r="C682" s="6" t="s">
        <v>26310</v>
      </c>
      <c r="D682" s="6" t="s">
        <v>9546</v>
      </c>
      <c r="E682" s="7" t="s">
        <v>30486</v>
      </c>
      <c r="F682" s="1" t="s">
        <v>9547</v>
      </c>
      <c r="G682" s="18" t="s">
        <v>31</v>
      </c>
      <c r="H682" s="58">
        <v>37095</v>
      </c>
    </row>
    <row r="683" spans="1:8" ht="78" customHeight="1" x14ac:dyDescent="0.2">
      <c r="A683" s="1" t="s">
        <v>31778</v>
      </c>
      <c r="B683" s="6" t="s">
        <v>26321</v>
      </c>
      <c r="C683" s="6" t="s">
        <v>26317</v>
      </c>
      <c r="D683" s="6" t="s">
        <v>9559</v>
      </c>
      <c r="E683" s="7" t="s">
        <v>30487</v>
      </c>
      <c r="F683" s="1" t="s">
        <v>9560</v>
      </c>
      <c r="G683" s="18" t="s">
        <v>3</v>
      </c>
      <c r="H683" s="58">
        <v>37638</v>
      </c>
    </row>
    <row r="684" spans="1:8" ht="78" customHeight="1" x14ac:dyDescent="0.2">
      <c r="A684" s="1" t="s">
        <v>31779</v>
      </c>
      <c r="B684" s="6" t="s">
        <v>26348</v>
      </c>
      <c r="C684" s="6" t="s">
        <v>26340</v>
      </c>
      <c r="D684" s="6" t="s">
        <v>9572</v>
      </c>
      <c r="E684" s="7" t="s">
        <v>29801</v>
      </c>
      <c r="F684" s="1" t="s">
        <v>9573</v>
      </c>
      <c r="G684" s="18" t="s">
        <v>56</v>
      </c>
      <c r="H684" s="58">
        <v>37041</v>
      </c>
    </row>
    <row r="685" spans="1:8" ht="78" customHeight="1" x14ac:dyDescent="0.2">
      <c r="A685" s="1" t="s">
        <v>31780</v>
      </c>
      <c r="B685" s="6" t="s">
        <v>26320</v>
      </c>
      <c r="C685" s="6" t="s">
        <v>26327</v>
      </c>
      <c r="D685" s="6" t="s">
        <v>9585</v>
      </c>
      <c r="E685" s="7" t="s">
        <v>30284</v>
      </c>
      <c r="F685" s="1" t="s">
        <v>9586</v>
      </c>
      <c r="G685" s="18" t="s">
        <v>31</v>
      </c>
      <c r="H685" s="58">
        <v>31028</v>
      </c>
    </row>
    <row r="686" spans="1:8" ht="78" customHeight="1" x14ac:dyDescent="0.2">
      <c r="A686" s="1" t="s">
        <v>31781</v>
      </c>
      <c r="B686" s="6" t="s">
        <v>26348</v>
      </c>
      <c r="C686" s="6" t="s">
        <v>26329</v>
      </c>
      <c r="D686" s="6" t="s">
        <v>9598</v>
      </c>
      <c r="E686" s="7" t="s">
        <v>29717</v>
      </c>
      <c r="F686" s="1" t="s">
        <v>9599</v>
      </c>
      <c r="G686" s="18" t="s">
        <v>31</v>
      </c>
      <c r="H686" s="58">
        <v>32411</v>
      </c>
    </row>
    <row r="687" spans="1:8" ht="78" customHeight="1" x14ac:dyDescent="0.2">
      <c r="A687" s="1" t="s">
        <v>31782</v>
      </c>
      <c r="B687" s="6" t="s">
        <v>26328</v>
      </c>
      <c r="C687" s="6" t="s">
        <v>26334</v>
      </c>
      <c r="D687" s="6" t="s">
        <v>9611</v>
      </c>
      <c r="E687" s="7" t="s">
        <v>29887</v>
      </c>
      <c r="F687" s="1" t="s">
        <v>9612</v>
      </c>
      <c r="G687" s="18" t="s">
        <v>3</v>
      </c>
      <c r="H687" s="58">
        <v>39612</v>
      </c>
    </row>
    <row r="688" spans="1:8" ht="78" customHeight="1" x14ac:dyDescent="0.2">
      <c r="A688" s="1" t="s">
        <v>31783</v>
      </c>
      <c r="B688" s="6" t="s">
        <v>26339</v>
      </c>
      <c r="C688" s="6" t="s">
        <v>26338</v>
      </c>
      <c r="D688" s="6" t="s">
        <v>9625</v>
      </c>
      <c r="E688" s="7" t="s">
        <v>30676</v>
      </c>
      <c r="F688" s="1" t="s">
        <v>9626</v>
      </c>
      <c r="G688" s="18" t="s">
        <v>3</v>
      </c>
      <c r="H688" s="58">
        <v>31153</v>
      </c>
    </row>
    <row r="689" spans="1:8" ht="78" customHeight="1" x14ac:dyDescent="0.2">
      <c r="A689" s="1" t="s">
        <v>31784</v>
      </c>
      <c r="B689" s="6" t="s">
        <v>26316</v>
      </c>
      <c r="C689" s="6" t="s">
        <v>26322</v>
      </c>
      <c r="D689" s="6" t="s">
        <v>9638</v>
      </c>
      <c r="E689" s="7" t="s">
        <v>30115</v>
      </c>
      <c r="F689" s="1" t="s">
        <v>9639</v>
      </c>
      <c r="G689" s="18" t="s">
        <v>3</v>
      </c>
      <c r="H689" s="58">
        <v>33194</v>
      </c>
    </row>
    <row r="690" spans="1:8" ht="78" customHeight="1" x14ac:dyDescent="0.2">
      <c r="A690" s="1" t="s">
        <v>31785</v>
      </c>
      <c r="B690" s="6" t="s">
        <v>26347</v>
      </c>
      <c r="C690" s="6" t="s">
        <v>26317</v>
      </c>
      <c r="D690" s="6" t="s">
        <v>9650</v>
      </c>
      <c r="E690" s="7" t="s">
        <v>29631</v>
      </c>
      <c r="F690" s="1" t="s">
        <v>9651</v>
      </c>
      <c r="G690" s="18" t="s">
        <v>31</v>
      </c>
      <c r="H690" s="58">
        <v>29487</v>
      </c>
    </row>
    <row r="691" spans="1:8" ht="78" customHeight="1" x14ac:dyDescent="0.2">
      <c r="A691" s="1" t="s">
        <v>31786</v>
      </c>
      <c r="B691" s="6" t="s">
        <v>26320</v>
      </c>
      <c r="C691" s="6" t="s">
        <v>26310</v>
      </c>
      <c r="D691" s="6" t="s">
        <v>9663</v>
      </c>
      <c r="E691" s="7" t="s">
        <v>30854</v>
      </c>
      <c r="F691" s="1" t="s">
        <v>9664</v>
      </c>
      <c r="G691" s="18" t="s">
        <v>56</v>
      </c>
      <c r="H691" s="58">
        <v>34603</v>
      </c>
    </row>
    <row r="692" spans="1:8" ht="78" customHeight="1" x14ac:dyDescent="0.2">
      <c r="A692" s="1" t="s">
        <v>31787</v>
      </c>
      <c r="B692" s="6" t="s">
        <v>26325</v>
      </c>
      <c r="C692" s="6" t="s">
        <v>26322</v>
      </c>
      <c r="D692" s="6" t="s">
        <v>9676</v>
      </c>
      <c r="E692" s="7" t="s">
        <v>33149</v>
      </c>
      <c r="F692" s="1" t="s">
        <v>9677</v>
      </c>
      <c r="G692" s="18" t="s">
        <v>31</v>
      </c>
      <c r="H692" s="58">
        <v>38027</v>
      </c>
    </row>
    <row r="693" spans="1:8" ht="78" customHeight="1" x14ac:dyDescent="0.2">
      <c r="A693" s="1" t="s">
        <v>31788</v>
      </c>
      <c r="B693" s="6" t="s">
        <v>26326</v>
      </c>
      <c r="C693" s="6" t="s">
        <v>26337</v>
      </c>
      <c r="D693" s="6" t="s">
        <v>9690</v>
      </c>
      <c r="E693" s="7" t="s">
        <v>29979</v>
      </c>
      <c r="F693" s="1" t="s">
        <v>9691</v>
      </c>
      <c r="G693" s="18" t="s">
        <v>31</v>
      </c>
      <c r="H693" s="58">
        <v>38778</v>
      </c>
    </row>
    <row r="694" spans="1:8" ht="78" customHeight="1" x14ac:dyDescent="0.2">
      <c r="A694" s="1" t="s">
        <v>31789</v>
      </c>
      <c r="B694" s="6" t="s">
        <v>26347</v>
      </c>
      <c r="C694" s="6" t="s">
        <v>26338</v>
      </c>
      <c r="D694" s="6" t="s">
        <v>9703</v>
      </c>
      <c r="E694" s="7" t="s">
        <v>30855</v>
      </c>
      <c r="F694" s="1" t="s">
        <v>9704</v>
      </c>
      <c r="G694" s="18" t="s">
        <v>31</v>
      </c>
      <c r="H694" s="58">
        <v>31639</v>
      </c>
    </row>
    <row r="695" spans="1:8" ht="78" customHeight="1" x14ac:dyDescent="0.2">
      <c r="A695" s="1" t="s">
        <v>31790</v>
      </c>
      <c r="B695" s="6" t="s">
        <v>26325</v>
      </c>
      <c r="C695" s="6" t="s">
        <v>26318</v>
      </c>
      <c r="D695" s="6" t="s">
        <v>9716</v>
      </c>
      <c r="E695" s="7" t="s">
        <v>29487</v>
      </c>
      <c r="F695" s="1" t="s">
        <v>9717</v>
      </c>
      <c r="G695" s="18" t="s">
        <v>3</v>
      </c>
      <c r="H695" s="58">
        <v>36055</v>
      </c>
    </row>
    <row r="696" spans="1:8" ht="78" customHeight="1" x14ac:dyDescent="0.2">
      <c r="A696" s="1" t="s">
        <v>31791</v>
      </c>
      <c r="B696" s="6" t="s">
        <v>26324</v>
      </c>
      <c r="C696" s="6" t="s">
        <v>692</v>
      </c>
      <c r="D696" s="6" t="s">
        <v>9729</v>
      </c>
      <c r="E696" s="7" t="s">
        <v>30488</v>
      </c>
      <c r="F696" s="1" t="s">
        <v>9730</v>
      </c>
      <c r="G696" s="18" t="s">
        <v>31</v>
      </c>
      <c r="H696" s="58">
        <v>36721</v>
      </c>
    </row>
    <row r="697" spans="1:8" ht="78" customHeight="1" x14ac:dyDescent="0.2">
      <c r="A697" s="1" t="s">
        <v>31792</v>
      </c>
      <c r="B697" s="6" t="s">
        <v>26339</v>
      </c>
      <c r="C697" s="6" t="s">
        <v>26318</v>
      </c>
      <c r="D697" s="6" t="s">
        <v>9742</v>
      </c>
      <c r="E697" s="7" t="s">
        <v>30329</v>
      </c>
      <c r="F697" s="1" t="s">
        <v>9743</v>
      </c>
      <c r="G697" s="18" t="s">
        <v>3</v>
      </c>
      <c r="H697" s="58">
        <v>33986</v>
      </c>
    </row>
    <row r="698" spans="1:8" ht="78" customHeight="1" x14ac:dyDescent="0.2">
      <c r="A698" s="1" t="s">
        <v>31793</v>
      </c>
      <c r="B698" s="6" t="s">
        <v>26328</v>
      </c>
      <c r="C698" s="6" t="s">
        <v>26337</v>
      </c>
      <c r="D698" s="6" t="s">
        <v>9756</v>
      </c>
      <c r="E698" s="7" t="s">
        <v>30386</v>
      </c>
      <c r="F698" s="1" t="s">
        <v>9757</v>
      </c>
      <c r="G698" s="18" t="s">
        <v>56</v>
      </c>
      <c r="H698" s="58">
        <v>34862</v>
      </c>
    </row>
    <row r="699" spans="1:8" ht="78" customHeight="1" x14ac:dyDescent="0.2">
      <c r="A699" s="1" t="s">
        <v>31794</v>
      </c>
      <c r="B699" s="6" t="s">
        <v>26321</v>
      </c>
      <c r="C699" s="6" t="s">
        <v>26331</v>
      </c>
      <c r="D699" s="6" t="s">
        <v>9770</v>
      </c>
      <c r="E699" s="7" t="s">
        <v>29542</v>
      </c>
      <c r="F699" s="1" t="s">
        <v>9771</v>
      </c>
      <c r="G699" s="18" t="s">
        <v>3</v>
      </c>
      <c r="H699" s="58">
        <v>38040</v>
      </c>
    </row>
    <row r="700" spans="1:8" ht="78" customHeight="1" x14ac:dyDescent="0.2">
      <c r="A700" s="1" t="s">
        <v>31795</v>
      </c>
      <c r="B700" s="6" t="s">
        <v>26316</v>
      </c>
      <c r="C700" s="6" t="s">
        <v>26317</v>
      </c>
      <c r="D700" s="6" t="s">
        <v>9783</v>
      </c>
      <c r="E700" s="7" t="s">
        <v>30947</v>
      </c>
      <c r="F700" s="1" t="s">
        <v>9784</v>
      </c>
      <c r="G700" s="18" t="s">
        <v>56</v>
      </c>
      <c r="H700" s="58">
        <v>38381</v>
      </c>
    </row>
    <row r="701" spans="1:8" ht="78" customHeight="1" x14ac:dyDescent="0.2">
      <c r="A701" s="1" t="s">
        <v>31796</v>
      </c>
      <c r="B701" s="6" t="s">
        <v>26341</v>
      </c>
      <c r="C701" s="6" t="s">
        <v>26334</v>
      </c>
      <c r="D701" s="6" t="s">
        <v>9796</v>
      </c>
      <c r="E701" s="7" t="s">
        <v>30489</v>
      </c>
      <c r="F701" s="1" t="s">
        <v>9797</v>
      </c>
      <c r="G701" s="18" t="s">
        <v>31</v>
      </c>
      <c r="H701" s="58">
        <v>33706</v>
      </c>
    </row>
    <row r="702" spans="1:8" ht="78" customHeight="1" x14ac:dyDescent="0.2">
      <c r="A702" s="1" t="s">
        <v>31797</v>
      </c>
      <c r="B702" s="6" t="s">
        <v>26339</v>
      </c>
      <c r="C702" s="6" t="s">
        <v>26332</v>
      </c>
      <c r="D702" s="6" t="s">
        <v>9809</v>
      </c>
      <c r="E702" s="7" t="s">
        <v>30116</v>
      </c>
      <c r="F702" s="1" t="s">
        <v>9810</v>
      </c>
      <c r="G702" s="18" t="s">
        <v>3</v>
      </c>
      <c r="H702" s="58">
        <v>35993</v>
      </c>
    </row>
    <row r="703" spans="1:8" ht="78" customHeight="1" x14ac:dyDescent="0.2">
      <c r="A703" s="1" t="s">
        <v>31798</v>
      </c>
      <c r="B703" s="6" t="s">
        <v>26340</v>
      </c>
      <c r="C703" s="6" t="s">
        <v>26327</v>
      </c>
      <c r="D703" s="6" t="s">
        <v>9822</v>
      </c>
      <c r="E703" s="7" t="s">
        <v>30241</v>
      </c>
      <c r="F703" s="1" t="s">
        <v>9823</v>
      </c>
      <c r="G703" s="18" t="s">
        <v>3</v>
      </c>
      <c r="H703" s="58">
        <v>37594</v>
      </c>
    </row>
    <row r="704" spans="1:8" ht="78" customHeight="1" x14ac:dyDescent="0.2">
      <c r="A704" s="1" t="s">
        <v>31799</v>
      </c>
      <c r="B704" s="6" t="s">
        <v>26345</v>
      </c>
      <c r="C704" s="6" t="s">
        <v>26350</v>
      </c>
      <c r="D704" s="6" t="s">
        <v>9835</v>
      </c>
      <c r="E704" s="7" t="s">
        <v>29931</v>
      </c>
      <c r="F704" s="1" t="s">
        <v>9836</v>
      </c>
      <c r="G704" s="18" t="s">
        <v>31</v>
      </c>
      <c r="H704" s="58">
        <v>31504</v>
      </c>
    </row>
    <row r="705" spans="1:8" ht="78" customHeight="1" x14ac:dyDescent="0.2">
      <c r="A705" s="1" t="s">
        <v>31800</v>
      </c>
      <c r="B705" s="6" t="s">
        <v>26324</v>
      </c>
      <c r="C705" s="6" t="s">
        <v>26318</v>
      </c>
      <c r="D705" s="6" t="s">
        <v>9848</v>
      </c>
      <c r="E705" s="7" t="s">
        <v>29839</v>
      </c>
      <c r="F705" s="1" t="s">
        <v>9849</v>
      </c>
      <c r="G705" s="18" t="s">
        <v>56</v>
      </c>
      <c r="H705" s="58">
        <v>33510</v>
      </c>
    </row>
    <row r="706" spans="1:8" ht="78" customHeight="1" x14ac:dyDescent="0.2">
      <c r="A706" s="1" t="s">
        <v>31801</v>
      </c>
      <c r="B706" s="6" t="s">
        <v>26325</v>
      </c>
      <c r="C706" s="6" t="s">
        <v>26336</v>
      </c>
      <c r="D706" s="6" t="s">
        <v>9861</v>
      </c>
      <c r="E706" s="7" t="s">
        <v>30435</v>
      </c>
      <c r="F706" s="1" t="s">
        <v>9862</v>
      </c>
      <c r="G706" s="18" t="s">
        <v>31</v>
      </c>
      <c r="H706" s="58">
        <v>39793</v>
      </c>
    </row>
    <row r="707" spans="1:8" ht="78" customHeight="1" x14ac:dyDescent="0.2">
      <c r="A707" s="1" t="s">
        <v>31802</v>
      </c>
      <c r="B707" s="6" t="s">
        <v>26326</v>
      </c>
      <c r="C707" s="6" t="s">
        <v>26329</v>
      </c>
      <c r="D707" s="6" t="s">
        <v>9874</v>
      </c>
      <c r="E707" s="7" t="s">
        <v>30908</v>
      </c>
      <c r="F707" s="1" t="s">
        <v>9875</v>
      </c>
      <c r="G707" s="18" t="s">
        <v>3</v>
      </c>
      <c r="H707" s="58">
        <v>35953</v>
      </c>
    </row>
    <row r="708" spans="1:8" ht="78" customHeight="1" x14ac:dyDescent="0.2">
      <c r="A708" s="1" t="s">
        <v>31803</v>
      </c>
      <c r="B708" s="6" t="s">
        <v>26325</v>
      </c>
      <c r="C708" s="6" t="s">
        <v>26271</v>
      </c>
      <c r="D708" s="6" t="s">
        <v>9887</v>
      </c>
      <c r="E708" s="7" t="s">
        <v>29580</v>
      </c>
      <c r="F708" s="1" t="s">
        <v>9888</v>
      </c>
      <c r="G708" s="18" t="s">
        <v>31</v>
      </c>
      <c r="H708" s="58">
        <v>29341</v>
      </c>
    </row>
    <row r="709" spans="1:8" ht="78" customHeight="1" x14ac:dyDescent="0.2">
      <c r="A709" s="1" t="s">
        <v>31804</v>
      </c>
      <c r="B709" s="6" t="s">
        <v>26339</v>
      </c>
      <c r="C709" s="6" t="s">
        <v>692</v>
      </c>
      <c r="D709" s="6" t="s">
        <v>9900</v>
      </c>
      <c r="E709" s="7" t="s">
        <v>30330</v>
      </c>
      <c r="F709" s="1" t="s">
        <v>9901</v>
      </c>
      <c r="G709" s="18" t="s">
        <v>3</v>
      </c>
      <c r="H709" s="58">
        <v>37938</v>
      </c>
    </row>
    <row r="710" spans="1:8" ht="78" customHeight="1" x14ac:dyDescent="0.2">
      <c r="A710" s="1" t="s">
        <v>31805</v>
      </c>
      <c r="B710" s="6" t="s">
        <v>26344</v>
      </c>
      <c r="C710" s="6" t="s">
        <v>26331</v>
      </c>
      <c r="D710" s="6" t="s">
        <v>9913</v>
      </c>
      <c r="E710" s="7" t="s">
        <v>29718</v>
      </c>
      <c r="F710" s="1" t="s">
        <v>9914</v>
      </c>
      <c r="G710" s="18" t="s">
        <v>31</v>
      </c>
      <c r="H710" s="58">
        <v>29443</v>
      </c>
    </row>
    <row r="711" spans="1:8" ht="78" customHeight="1" x14ac:dyDescent="0.2">
      <c r="A711" s="1" t="s">
        <v>31806</v>
      </c>
      <c r="B711" s="6" t="s">
        <v>26326</v>
      </c>
      <c r="C711" s="6" t="s">
        <v>26323</v>
      </c>
      <c r="D711" s="6" t="s">
        <v>9926</v>
      </c>
      <c r="E711" s="7" t="s">
        <v>30807</v>
      </c>
      <c r="F711" s="1" t="s">
        <v>9927</v>
      </c>
      <c r="G711" s="18" t="s">
        <v>3</v>
      </c>
      <c r="H711" s="58">
        <v>32897</v>
      </c>
    </row>
    <row r="712" spans="1:8" ht="78" customHeight="1" x14ac:dyDescent="0.2">
      <c r="A712" s="1" t="s">
        <v>31807</v>
      </c>
      <c r="B712" s="6" t="s">
        <v>26333</v>
      </c>
      <c r="C712" s="6" t="s">
        <v>26343</v>
      </c>
      <c r="D712" s="6" t="s">
        <v>9939</v>
      </c>
      <c r="E712" s="7" t="s">
        <v>31066</v>
      </c>
      <c r="F712" s="1" t="s">
        <v>9940</v>
      </c>
      <c r="G712" s="18" t="s">
        <v>3</v>
      </c>
      <c r="H712" s="58">
        <v>33553</v>
      </c>
    </row>
    <row r="713" spans="1:8" ht="78" customHeight="1" x14ac:dyDescent="0.2">
      <c r="A713" s="1" t="s">
        <v>31808</v>
      </c>
      <c r="B713" s="6" t="s">
        <v>26345</v>
      </c>
      <c r="C713" s="6" t="s">
        <v>26346</v>
      </c>
      <c r="D713" s="6" t="s">
        <v>9951</v>
      </c>
      <c r="E713" s="7" t="s">
        <v>30242</v>
      </c>
      <c r="F713" s="1" t="s">
        <v>9952</v>
      </c>
      <c r="G713" s="18" t="s">
        <v>3</v>
      </c>
      <c r="H713" s="58">
        <v>39566</v>
      </c>
    </row>
    <row r="714" spans="1:8" ht="78" customHeight="1" x14ac:dyDescent="0.2">
      <c r="A714" s="1" t="s">
        <v>31809</v>
      </c>
      <c r="B714" s="6" t="s">
        <v>26349</v>
      </c>
      <c r="C714" s="6" t="s">
        <v>26346</v>
      </c>
      <c r="D714" s="6" t="s">
        <v>9963</v>
      </c>
      <c r="E714" s="7" t="s">
        <v>29764</v>
      </c>
      <c r="F714" s="1" t="s">
        <v>9964</v>
      </c>
      <c r="G714" s="18" t="s">
        <v>56</v>
      </c>
      <c r="H714" s="58">
        <v>32853</v>
      </c>
    </row>
    <row r="715" spans="1:8" ht="78" customHeight="1" x14ac:dyDescent="0.2">
      <c r="A715" s="1" t="s">
        <v>31810</v>
      </c>
      <c r="B715" s="6" t="s">
        <v>26347</v>
      </c>
      <c r="C715" s="6" t="s">
        <v>26329</v>
      </c>
      <c r="D715" s="6" t="s">
        <v>9976</v>
      </c>
      <c r="E715" s="7" t="s">
        <v>30490</v>
      </c>
      <c r="F715" s="1" t="s">
        <v>9977</v>
      </c>
      <c r="G715" s="18" t="s">
        <v>3</v>
      </c>
      <c r="H715" s="58">
        <v>38989</v>
      </c>
    </row>
    <row r="716" spans="1:8" ht="78" customHeight="1" x14ac:dyDescent="0.2">
      <c r="A716" s="1" t="s">
        <v>31811</v>
      </c>
      <c r="B716" s="6" t="s">
        <v>26320</v>
      </c>
      <c r="C716" s="6" t="s">
        <v>26337</v>
      </c>
      <c r="D716" s="6" t="s">
        <v>9989</v>
      </c>
      <c r="E716" s="7" t="s">
        <v>29679</v>
      </c>
      <c r="F716" s="1" t="s">
        <v>9990</v>
      </c>
      <c r="G716" s="18" t="s">
        <v>3</v>
      </c>
      <c r="H716" s="58">
        <v>38335</v>
      </c>
    </row>
    <row r="717" spans="1:8" ht="78" customHeight="1" x14ac:dyDescent="0.2">
      <c r="A717" s="1" t="s">
        <v>31812</v>
      </c>
      <c r="B717" s="6" t="s">
        <v>26328</v>
      </c>
      <c r="C717" s="6" t="s">
        <v>26323</v>
      </c>
      <c r="D717" s="6" t="s">
        <v>10002</v>
      </c>
      <c r="E717" s="7" t="s">
        <v>30060</v>
      </c>
      <c r="F717" s="1" t="s">
        <v>10003</v>
      </c>
      <c r="G717" s="18" t="s">
        <v>3</v>
      </c>
      <c r="H717" s="58">
        <v>36547</v>
      </c>
    </row>
    <row r="718" spans="1:8" ht="78" customHeight="1" x14ac:dyDescent="0.2">
      <c r="A718" s="1" t="s">
        <v>31813</v>
      </c>
      <c r="B718" s="6" t="s">
        <v>26316</v>
      </c>
      <c r="C718" s="6" t="s">
        <v>26327</v>
      </c>
      <c r="D718" s="6" t="s">
        <v>10015</v>
      </c>
      <c r="E718" s="7" t="s">
        <v>29802</v>
      </c>
      <c r="F718" s="1" t="s">
        <v>10016</v>
      </c>
      <c r="G718" s="18" t="s">
        <v>3</v>
      </c>
      <c r="H718" s="58">
        <v>36778</v>
      </c>
    </row>
    <row r="719" spans="1:8" ht="78" customHeight="1" x14ac:dyDescent="0.2">
      <c r="A719" s="1" t="s">
        <v>31814</v>
      </c>
      <c r="B719" s="6" t="s">
        <v>26326</v>
      </c>
      <c r="C719" s="6" t="s">
        <v>26340</v>
      </c>
      <c r="D719" s="6" t="s">
        <v>10027</v>
      </c>
      <c r="E719" s="7" t="s">
        <v>29980</v>
      </c>
      <c r="F719" s="1" t="s">
        <v>10028</v>
      </c>
      <c r="G719" s="18" t="s">
        <v>3</v>
      </c>
      <c r="H719" s="58">
        <v>31765</v>
      </c>
    </row>
    <row r="720" spans="1:8" ht="78" customHeight="1" x14ac:dyDescent="0.2">
      <c r="A720" s="1" t="s">
        <v>31815</v>
      </c>
      <c r="B720" s="6" t="s">
        <v>26324</v>
      </c>
      <c r="C720" s="6" t="s">
        <v>692</v>
      </c>
      <c r="D720" s="6" t="s">
        <v>10040</v>
      </c>
      <c r="E720" s="7" t="s">
        <v>29981</v>
      </c>
      <c r="F720" s="1" t="s">
        <v>10041</v>
      </c>
      <c r="G720" s="18" t="s">
        <v>56</v>
      </c>
      <c r="H720" s="58">
        <v>35653</v>
      </c>
    </row>
    <row r="721" spans="1:8" ht="78" customHeight="1" x14ac:dyDescent="0.2">
      <c r="A721" s="1" t="s">
        <v>31816</v>
      </c>
      <c r="B721" s="6" t="s">
        <v>26333</v>
      </c>
      <c r="C721" s="6" t="s">
        <v>26343</v>
      </c>
      <c r="D721" s="6" t="s">
        <v>10054</v>
      </c>
      <c r="E721" s="7" t="s">
        <v>30061</v>
      </c>
      <c r="F721" s="1" t="s">
        <v>10055</v>
      </c>
      <c r="G721" s="18" t="s">
        <v>3</v>
      </c>
      <c r="H721" s="58">
        <v>29283</v>
      </c>
    </row>
    <row r="722" spans="1:8" ht="78" customHeight="1" x14ac:dyDescent="0.2">
      <c r="A722" s="1" t="s">
        <v>31817</v>
      </c>
      <c r="B722" s="6" t="s">
        <v>26348</v>
      </c>
      <c r="C722" s="6" t="s">
        <v>26327</v>
      </c>
      <c r="D722" s="6" t="s">
        <v>10067</v>
      </c>
      <c r="E722" s="7" t="s">
        <v>29680</v>
      </c>
      <c r="F722" s="1" t="s">
        <v>10068</v>
      </c>
      <c r="G722" s="18" t="s">
        <v>3</v>
      </c>
      <c r="H722" s="58">
        <v>35711</v>
      </c>
    </row>
    <row r="723" spans="1:8" ht="78" customHeight="1" x14ac:dyDescent="0.2">
      <c r="A723" s="1" t="s">
        <v>31818</v>
      </c>
      <c r="B723" s="6" t="s">
        <v>26319</v>
      </c>
      <c r="C723" s="6" t="s">
        <v>26323</v>
      </c>
      <c r="D723" s="6" t="s">
        <v>10080</v>
      </c>
      <c r="E723" s="7" t="s">
        <v>30808</v>
      </c>
      <c r="F723" s="1" t="s">
        <v>10081</v>
      </c>
      <c r="G723" s="18" t="s">
        <v>31</v>
      </c>
      <c r="H723" s="58">
        <v>31244</v>
      </c>
    </row>
    <row r="724" spans="1:8" ht="78" customHeight="1" x14ac:dyDescent="0.2">
      <c r="A724" s="1" t="s">
        <v>31819</v>
      </c>
      <c r="B724" s="6" t="s">
        <v>26316</v>
      </c>
      <c r="C724" s="6" t="s">
        <v>692</v>
      </c>
      <c r="D724" s="6" t="s">
        <v>10093</v>
      </c>
      <c r="E724" s="7" t="s">
        <v>33238</v>
      </c>
      <c r="F724" s="1" t="s">
        <v>10094</v>
      </c>
      <c r="G724" s="18" t="s">
        <v>31</v>
      </c>
      <c r="H724" s="58">
        <v>37563</v>
      </c>
    </row>
    <row r="725" spans="1:8" ht="78" customHeight="1" x14ac:dyDescent="0.2">
      <c r="A725" s="1" t="s">
        <v>31820</v>
      </c>
      <c r="B725" s="6" t="s">
        <v>26325</v>
      </c>
      <c r="C725" s="6" t="s">
        <v>26342</v>
      </c>
      <c r="D725" s="6" t="s">
        <v>10107</v>
      </c>
      <c r="E725" s="7" t="s">
        <v>33239</v>
      </c>
      <c r="F725" s="1" t="s">
        <v>10108</v>
      </c>
      <c r="G725" s="18" t="s">
        <v>3</v>
      </c>
      <c r="H725" s="58">
        <v>37816</v>
      </c>
    </row>
    <row r="726" spans="1:8" ht="78" customHeight="1" x14ac:dyDescent="0.2">
      <c r="A726" s="1" t="s">
        <v>31821</v>
      </c>
      <c r="B726" s="6" t="s">
        <v>26339</v>
      </c>
      <c r="C726" s="6" t="s">
        <v>26317</v>
      </c>
      <c r="D726" s="6" t="s">
        <v>10119</v>
      </c>
      <c r="E726" s="7" t="s">
        <v>29888</v>
      </c>
      <c r="F726" s="1" t="s">
        <v>10120</v>
      </c>
      <c r="G726" s="18" t="s">
        <v>31</v>
      </c>
      <c r="H726" s="58">
        <v>31658</v>
      </c>
    </row>
    <row r="727" spans="1:8" ht="78" customHeight="1" x14ac:dyDescent="0.2">
      <c r="A727" s="1" t="s">
        <v>31822</v>
      </c>
      <c r="B727" s="6" t="s">
        <v>26316</v>
      </c>
      <c r="C727" s="6" t="s">
        <v>26340</v>
      </c>
      <c r="D727" s="6" t="s">
        <v>10132</v>
      </c>
      <c r="E727" s="7" t="s">
        <v>30909</v>
      </c>
      <c r="F727" s="1" t="s">
        <v>10133</v>
      </c>
      <c r="G727" s="18" t="s">
        <v>3</v>
      </c>
      <c r="H727" s="58">
        <v>32073</v>
      </c>
    </row>
    <row r="728" spans="1:8" ht="78" customHeight="1" x14ac:dyDescent="0.2">
      <c r="A728" s="1" t="s">
        <v>31823</v>
      </c>
      <c r="B728" s="6" t="s">
        <v>26345</v>
      </c>
      <c r="C728" s="6" t="s">
        <v>26336</v>
      </c>
      <c r="D728" s="6" t="s">
        <v>10145</v>
      </c>
      <c r="E728" s="7" t="s">
        <v>30724</v>
      </c>
      <c r="F728" s="1" t="s">
        <v>10146</v>
      </c>
      <c r="G728" s="18" t="s">
        <v>31</v>
      </c>
      <c r="H728" s="58">
        <v>29348</v>
      </c>
    </row>
    <row r="729" spans="1:8" ht="78" customHeight="1" x14ac:dyDescent="0.2">
      <c r="A729" s="1" t="s">
        <v>31824</v>
      </c>
      <c r="B729" s="6" t="s">
        <v>26319</v>
      </c>
      <c r="C729" s="6" t="s">
        <v>26336</v>
      </c>
      <c r="D729" s="6" t="s">
        <v>10158</v>
      </c>
      <c r="E729" s="7" t="s">
        <v>33150</v>
      </c>
      <c r="F729" s="1" t="s">
        <v>10159</v>
      </c>
      <c r="G729" s="18" t="s">
        <v>31</v>
      </c>
      <c r="H729" s="58">
        <v>30729</v>
      </c>
    </row>
    <row r="730" spans="1:8" ht="78" customHeight="1" x14ac:dyDescent="0.2">
      <c r="A730" s="1" t="s">
        <v>31825</v>
      </c>
      <c r="B730" s="6" t="s">
        <v>26351</v>
      </c>
      <c r="C730" s="6" t="s">
        <v>26340</v>
      </c>
      <c r="D730" s="6" t="s">
        <v>10171</v>
      </c>
      <c r="E730" s="7" t="s">
        <v>30387</v>
      </c>
      <c r="F730" s="1" t="s">
        <v>10172</v>
      </c>
      <c r="G730" s="18" t="s">
        <v>56</v>
      </c>
      <c r="H730" s="58">
        <v>39210</v>
      </c>
    </row>
    <row r="731" spans="1:8" ht="78" customHeight="1" x14ac:dyDescent="0.2">
      <c r="A731" s="1" t="s">
        <v>31826</v>
      </c>
      <c r="B731" s="6" t="s">
        <v>26333</v>
      </c>
      <c r="C731" s="6" t="s">
        <v>26336</v>
      </c>
      <c r="D731" s="6" t="s">
        <v>10183</v>
      </c>
      <c r="E731" s="7" t="s">
        <v>29681</v>
      </c>
      <c r="F731" s="1" t="s">
        <v>10184</v>
      </c>
      <c r="G731" s="18" t="s">
        <v>31</v>
      </c>
      <c r="H731" s="58">
        <v>31729</v>
      </c>
    </row>
    <row r="732" spans="1:8" ht="78" customHeight="1" x14ac:dyDescent="0.2">
      <c r="A732" s="1" t="s">
        <v>31827</v>
      </c>
      <c r="B732" s="6" t="s">
        <v>26340</v>
      </c>
      <c r="C732" s="6" t="s">
        <v>26329</v>
      </c>
      <c r="D732" s="6" t="s">
        <v>10196</v>
      </c>
      <c r="E732" s="7" t="s">
        <v>29932</v>
      </c>
      <c r="F732" s="1" t="s">
        <v>10197</v>
      </c>
      <c r="G732" s="18" t="s">
        <v>3</v>
      </c>
      <c r="H732" s="58">
        <v>36543</v>
      </c>
    </row>
    <row r="733" spans="1:8" ht="78" customHeight="1" x14ac:dyDescent="0.2">
      <c r="A733" s="1" t="s">
        <v>31828</v>
      </c>
      <c r="B733" s="6" t="s">
        <v>26347</v>
      </c>
      <c r="C733" s="6" t="s">
        <v>26336</v>
      </c>
      <c r="D733" s="6" t="s">
        <v>10208</v>
      </c>
      <c r="E733" s="7" t="s">
        <v>29933</v>
      </c>
      <c r="F733" s="1" t="s">
        <v>10209</v>
      </c>
      <c r="G733" s="18" t="s">
        <v>3</v>
      </c>
      <c r="H733" s="58">
        <v>38520</v>
      </c>
    </row>
    <row r="734" spans="1:8" ht="78" customHeight="1" x14ac:dyDescent="0.2">
      <c r="A734" s="1" t="s">
        <v>31829</v>
      </c>
      <c r="B734" s="6" t="s">
        <v>26333</v>
      </c>
      <c r="C734" s="6" t="s">
        <v>26346</v>
      </c>
      <c r="D734" s="6" t="s">
        <v>10221</v>
      </c>
      <c r="E734" s="7" t="s">
        <v>30809</v>
      </c>
      <c r="F734" s="1" t="s">
        <v>10222</v>
      </c>
      <c r="G734" s="18" t="s">
        <v>3</v>
      </c>
      <c r="H734" s="58">
        <v>31243</v>
      </c>
    </row>
    <row r="735" spans="1:8" ht="78" customHeight="1" x14ac:dyDescent="0.2">
      <c r="A735" s="1" t="s">
        <v>31830</v>
      </c>
      <c r="B735" s="6" t="s">
        <v>26345</v>
      </c>
      <c r="C735" s="6" t="s">
        <v>26327</v>
      </c>
      <c r="D735" s="6" t="s">
        <v>10232</v>
      </c>
      <c r="E735" s="7" t="s">
        <v>30388</v>
      </c>
      <c r="F735" s="1" t="s">
        <v>10233</v>
      </c>
      <c r="G735" s="18" t="s">
        <v>31</v>
      </c>
      <c r="H735" s="58">
        <v>38572</v>
      </c>
    </row>
    <row r="736" spans="1:8" ht="78" customHeight="1" x14ac:dyDescent="0.2">
      <c r="A736" s="1" t="s">
        <v>31831</v>
      </c>
      <c r="B736" s="6" t="s">
        <v>26325</v>
      </c>
      <c r="C736" s="6" t="s">
        <v>26322</v>
      </c>
      <c r="D736" s="6" t="s">
        <v>10245</v>
      </c>
      <c r="E736" s="7" t="s">
        <v>29488</v>
      </c>
      <c r="F736" s="1" t="s">
        <v>10246</v>
      </c>
      <c r="G736" s="18" t="s">
        <v>56</v>
      </c>
      <c r="H736" s="58">
        <v>32473</v>
      </c>
    </row>
    <row r="737" spans="1:8" ht="78" customHeight="1" x14ac:dyDescent="0.2">
      <c r="A737" s="1" t="s">
        <v>31832</v>
      </c>
      <c r="B737" s="6" t="s">
        <v>26345</v>
      </c>
      <c r="C737" s="6" t="s">
        <v>26318</v>
      </c>
      <c r="D737" s="6" t="s">
        <v>10257</v>
      </c>
      <c r="E737" s="7" t="s">
        <v>31067</v>
      </c>
      <c r="F737" s="1" t="s">
        <v>10258</v>
      </c>
      <c r="G737" s="18" t="s">
        <v>31</v>
      </c>
      <c r="H737" s="58">
        <v>29813</v>
      </c>
    </row>
    <row r="738" spans="1:8" ht="78" customHeight="1" x14ac:dyDescent="0.2">
      <c r="A738" s="1" t="s">
        <v>31833</v>
      </c>
      <c r="B738" s="6" t="s">
        <v>26341</v>
      </c>
      <c r="C738" s="6" t="s">
        <v>26337</v>
      </c>
      <c r="D738" s="6" t="s">
        <v>10270</v>
      </c>
      <c r="E738" s="7" t="s">
        <v>33151</v>
      </c>
      <c r="F738" s="1" t="s">
        <v>10271</v>
      </c>
      <c r="G738" s="18" t="s">
        <v>56</v>
      </c>
      <c r="H738" s="58">
        <v>35778</v>
      </c>
    </row>
    <row r="739" spans="1:8" ht="78" customHeight="1" x14ac:dyDescent="0.2">
      <c r="A739" s="1" t="s">
        <v>31834</v>
      </c>
      <c r="B739" s="6" t="s">
        <v>26316</v>
      </c>
      <c r="C739" s="6" t="s">
        <v>26334</v>
      </c>
      <c r="D739" s="6" t="s">
        <v>10283</v>
      </c>
      <c r="E739" s="7" t="s">
        <v>30436</v>
      </c>
      <c r="F739" s="1" t="s">
        <v>10284</v>
      </c>
      <c r="G739" s="18" t="s">
        <v>3</v>
      </c>
      <c r="H739" s="58">
        <v>30245</v>
      </c>
    </row>
    <row r="740" spans="1:8" ht="78" customHeight="1" x14ac:dyDescent="0.2">
      <c r="A740" s="1" t="s">
        <v>31835</v>
      </c>
      <c r="B740" s="6" t="s">
        <v>26341</v>
      </c>
      <c r="C740" s="6" t="s">
        <v>692</v>
      </c>
      <c r="D740" s="6" t="s">
        <v>10296</v>
      </c>
      <c r="E740" s="7" t="s">
        <v>29934</v>
      </c>
      <c r="F740" s="1" t="s">
        <v>10297</v>
      </c>
      <c r="G740" s="18" t="s">
        <v>3</v>
      </c>
      <c r="H740" s="58">
        <v>33020</v>
      </c>
    </row>
    <row r="741" spans="1:8" ht="78" customHeight="1" x14ac:dyDescent="0.2">
      <c r="A741" s="1" t="s">
        <v>31836</v>
      </c>
      <c r="B741" s="6" t="s">
        <v>26319</v>
      </c>
      <c r="C741" s="6" t="s">
        <v>26310</v>
      </c>
      <c r="D741" s="6" t="s">
        <v>10309</v>
      </c>
      <c r="E741" s="7" t="s">
        <v>29765</v>
      </c>
      <c r="F741" s="1" t="s">
        <v>10310</v>
      </c>
      <c r="G741" s="18" t="s">
        <v>31</v>
      </c>
      <c r="H741" s="58">
        <v>33890</v>
      </c>
    </row>
    <row r="742" spans="1:8" ht="78" customHeight="1" x14ac:dyDescent="0.2">
      <c r="A742" s="1" t="s">
        <v>31837</v>
      </c>
      <c r="B742" s="6" t="s">
        <v>26321</v>
      </c>
      <c r="C742" s="6" t="s">
        <v>26318</v>
      </c>
      <c r="D742" s="6" t="s">
        <v>10323</v>
      </c>
      <c r="E742" s="7" t="s">
        <v>30285</v>
      </c>
      <c r="F742" s="1" t="s">
        <v>10324</v>
      </c>
      <c r="G742" s="18" t="s">
        <v>56</v>
      </c>
      <c r="H742" s="58">
        <v>31592</v>
      </c>
    </row>
    <row r="743" spans="1:8" ht="78" customHeight="1" x14ac:dyDescent="0.2">
      <c r="A743" s="1" t="s">
        <v>31838</v>
      </c>
      <c r="B743" s="6" t="s">
        <v>26325</v>
      </c>
      <c r="C743" s="6" t="s">
        <v>26310</v>
      </c>
      <c r="D743" s="6" t="s">
        <v>10336</v>
      </c>
      <c r="E743" s="7" t="s">
        <v>30987</v>
      </c>
      <c r="F743" s="1" t="s">
        <v>10337</v>
      </c>
      <c r="G743" s="18" t="s">
        <v>3</v>
      </c>
      <c r="H743" s="58">
        <v>39317</v>
      </c>
    </row>
    <row r="744" spans="1:8" ht="78" customHeight="1" x14ac:dyDescent="0.2">
      <c r="A744" s="1" t="s">
        <v>31839</v>
      </c>
      <c r="B744" s="6" t="s">
        <v>26347</v>
      </c>
      <c r="C744" s="6" t="s">
        <v>26336</v>
      </c>
      <c r="D744" s="6" t="s">
        <v>10347</v>
      </c>
      <c r="E744" s="7" t="s">
        <v>30117</v>
      </c>
      <c r="F744" s="1" t="s">
        <v>10348</v>
      </c>
      <c r="G744" s="18" t="s">
        <v>3</v>
      </c>
      <c r="H744" s="58">
        <v>38894</v>
      </c>
    </row>
    <row r="745" spans="1:8" ht="78" customHeight="1" x14ac:dyDescent="0.2">
      <c r="A745" s="1" t="s">
        <v>31840</v>
      </c>
      <c r="B745" s="6" t="s">
        <v>26341</v>
      </c>
      <c r="C745" s="6" t="s">
        <v>26331</v>
      </c>
      <c r="D745" s="6" t="s">
        <v>10361</v>
      </c>
      <c r="E745" s="7" t="s">
        <v>33111</v>
      </c>
      <c r="F745" s="1" t="s">
        <v>10362</v>
      </c>
      <c r="G745" s="18" t="s">
        <v>3</v>
      </c>
      <c r="H745" s="58">
        <v>36985</v>
      </c>
    </row>
    <row r="746" spans="1:8" ht="78" customHeight="1" x14ac:dyDescent="0.2">
      <c r="A746" s="1" t="s">
        <v>31841</v>
      </c>
      <c r="B746" s="6" t="s">
        <v>26319</v>
      </c>
      <c r="C746" s="6" t="s">
        <v>26318</v>
      </c>
      <c r="D746" s="6" t="s">
        <v>10374</v>
      </c>
      <c r="E746" s="7" t="s">
        <v>33112</v>
      </c>
      <c r="F746" s="1" t="s">
        <v>10375</v>
      </c>
      <c r="G746" s="18" t="s">
        <v>3</v>
      </c>
      <c r="H746" s="58">
        <v>29337</v>
      </c>
    </row>
    <row r="747" spans="1:8" ht="78" customHeight="1" x14ac:dyDescent="0.2">
      <c r="A747" s="1" t="s">
        <v>31842</v>
      </c>
      <c r="B747" s="6" t="s">
        <v>26349</v>
      </c>
      <c r="C747" s="6" t="s">
        <v>26336</v>
      </c>
      <c r="D747" s="6" t="s">
        <v>10387</v>
      </c>
      <c r="E747" s="7" t="s">
        <v>30725</v>
      </c>
      <c r="F747" s="1" t="s">
        <v>10388</v>
      </c>
      <c r="G747" s="18" t="s">
        <v>3</v>
      </c>
      <c r="H747" s="58">
        <v>38154</v>
      </c>
    </row>
    <row r="748" spans="1:8" ht="78" customHeight="1" x14ac:dyDescent="0.2">
      <c r="A748" s="1" t="s">
        <v>31843</v>
      </c>
      <c r="B748" s="6" t="s">
        <v>26320</v>
      </c>
      <c r="C748" s="6" t="s">
        <v>26323</v>
      </c>
      <c r="D748" s="6" t="s">
        <v>10400</v>
      </c>
      <c r="E748" s="7" t="s">
        <v>33152</v>
      </c>
      <c r="F748" s="1" t="s">
        <v>10401</v>
      </c>
      <c r="G748" s="18" t="s">
        <v>3</v>
      </c>
      <c r="H748" s="58">
        <v>37156</v>
      </c>
    </row>
    <row r="749" spans="1:8" ht="78" customHeight="1" x14ac:dyDescent="0.2">
      <c r="A749" s="1" t="s">
        <v>31844</v>
      </c>
      <c r="B749" s="6" t="s">
        <v>26326</v>
      </c>
      <c r="C749" s="6" t="s">
        <v>26327</v>
      </c>
      <c r="D749" s="6" t="s">
        <v>10412</v>
      </c>
      <c r="E749" s="7" t="s">
        <v>29935</v>
      </c>
      <c r="F749" s="1" t="s">
        <v>10413</v>
      </c>
      <c r="G749" s="18" t="s">
        <v>31</v>
      </c>
      <c r="H749" s="58">
        <v>30045</v>
      </c>
    </row>
    <row r="750" spans="1:8" ht="78" customHeight="1" x14ac:dyDescent="0.2">
      <c r="A750" s="1" t="s">
        <v>31845</v>
      </c>
      <c r="B750" s="6" t="s">
        <v>26339</v>
      </c>
      <c r="C750" s="6" t="s">
        <v>26329</v>
      </c>
      <c r="D750" s="6" t="s">
        <v>10425</v>
      </c>
      <c r="E750" s="7" t="s">
        <v>29632</v>
      </c>
      <c r="F750" s="1" t="s">
        <v>10426</v>
      </c>
      <c r="G750" s="18" t="s">
        <v>3</v>
      </c>
      <c r="H750" s="58">
        <v>36317</v>
      </c>
    </row>
    <row r="751" spans="1:8" ht="78" customHeight="1" x14ac:dyDescent="0.2">
      <c r="A751" s="1" t="s">
        <v>31846</v>
      </c>
      <c r="B751" s="6" t="s">
        <v>26316</v>
      </c>
      <c r="C751" s="6" t="s">
        <v>26350</v>
      </c>
      <c r="D751" s="6" t="s">
        <v>10437</v>
      </c>
      <c r="E751" s="7" t="s">
        <v>30856</v>
      </c>
      <c r="F751" s="1" t="s">
        <v>10438</v>
      </c>
      <c r="G751" s="18" t="s">
        <v>3</v>
      </c>
      <c r="H751" s="58">
        <v>35925</v>
      </c>
    </row>
    <row r="752" spans="1:8" ht="78" customHeight="1" x14ac:dyDescent="0.2">
      <c r="A752" s="1" t="s">
        <v>31847</v>
      </c>
      <c r="B752" s="6" t="s">
        <v>26335</v>
      </c>
      <c r="C752" s="6" t="s">
        <v>26346</v>
      </c>
      <c r="D752" s="6" t="s">
        <v>10450</v>
      </c>
      <c r="E752" s="7" t="s">
        <v>29719</v>
      </c>
      <c r="F752" s="1" t="s">
        <v>10451</v>
      </c>
      <c r="G752" s="18" t="s">
        <v>31</v>
      </c>
      <c r="H752" s="58">
        <v>34486</v>
      </c>
    </row>
    <row r="753" spans="1:8" ht="78" customHeight="1" x14ac:dyDescent="0.2">
      <c r="A753" s="1" t="s">
        <v>31848</v>
      </c>
      <c r="B753" s="6" t="s">
        <v>26335</v>
      </c>
      <c r="C753" s="6" t="s">
        <v>26338</v>
      </c>
      <c r="D753" s="6" t="s">
        <v>10463</v>
      </c>
      <c r="E753" s="7" t="s">
        <v>29840</v>
      </c>
      <c r="F753" s="1" t="s">
        <v>10464</v>
      </c>
      <c r="G753" s="18" t="s">
        <v>31</v>
      </c>
      <c r="H753" s="58">
        <v>39322</v>
      </c>
    </row>
    <row r="754" spans="1:8" ht="78" customHeight="1" x14ac:dyDescent="0.2">
      <c r="A754" s="1" t="s">
        <v>31849</v>
      </c>
      <c r="B754" s="6" t="s">
        <v>26328</v>
      </c>
      <c r="C754" s="6" t="s">
        <v>26331</v>
      </c>
      <c r="D754" s="6" t="s">
        <v>10477</v>
      </c>
      <c r="E754" s="7" t="s">
        <v>29581</v>
      </c>
      <c r="F754" s="1" t="s">
        <v>10478</v>
      </c>
      <c r="G754" s="18" t="s">
        <v>56</v>
      </c>
      <c r="H754" s="58">
        <v>37342</v>
      </c>
    </row>
    <row r="755" spans="1:8" ht="78" customHeight="1" x14ac:dyDescent="0.2">
      <c r="A755" s="1" t="s">
        <v>31850</v>
      </c>
      <c r="B755" s="6" t="s">
        <v>26349</v>
      </c>
      <c r="C755" s="6" t="s">
        <v>692</v>
      </c>
      <c r="D755" s="6" t="s">
        <v>10490</v>
      </c>
      <c r="E755" s="7" t="s">
        <v>31029</v>
      </c>
      <c r="F755" s="1" t="s">
        <v>10491</v>
      </c>
      <c r="G755" s="18" t="s">
        <v>56</v>
      </c>
      <c r="H755" s="58">
        <v>32814</v>
      </c>
    </row>
    <row r="756" spans="1:8" ht="78" customHeight="1" x14ac:dyDescent="0.2">
      <c r="A756" s="1" t="s">
        <v>31851</v>
      </c>
      <c r="B756" s="6" t="s">
        <v>26319</v>
      </c>
      <c r="C756" s="6" t="s">
        <v>26346</v>
      </c>
      <c r="D756" s="6" t="s">
        <v>10502</v>
      </c>
      <c r="E756" s="7" t="s">
        <v>30331</v>
      </c>
      <c r="F756" s="1" t="s">
        <v>10503</v>
      </c>
      <c r="G756" s="18" t="s">
        <v>3</v>
      </c>
      <c r="H756" s="58">
        <v>34531</v>
      </c>
    </row>
    <row r="757" spans="1:8" ht="78" customHeight="1" x14ac:dyDescent="0.2">
      <c r="A757" s="1" t="s">
        <v>31852</v>
      </c>
      <c r="B757" s="6" t="s">
        <v>26340</v>
      </c>
      <c r="C757" s="6" t="s">
        <v>26334</v>
      </c>
      <c r="D757" s="6" t="s">
        <v>10515</v>
      </c>
      <c r="E757" s="7" t="s">
        <v>30243</v>
      </c>
      <c r="F757" s="1" t="s">
        <v>10516</v>
      </c>
      <c r="G757" s="18" t="s">
        <v>56</v>
      </c>
      <c r="H757" s="58">
        <v>39540</v>
      </c>
    </row>
    <row r="758" spans="1:8" ht="78" customHeight="1" x14ac:dyDescent="0.2">
      <c r="A758" s="1" t="s">
        <v>31853</v>
      </c>
      <c r="B758" s="6" t="s">
        <v>26345</v>
      </c>
      <c r="C758" s="6" t="s">
        <v>26340</v>
      </c>
      <c r="D758" s="6" t="s">
        <v>10526</v>
      </c>
      <c r="E758" s="7" t="s">
        <v>29766</v>
      </c>
      <c r="F758" s="1" t="s">
        <v>10527</v>
      </c>
      <c r="G758" s="18" t="s">
        <v>56</v>
      </c>
      <c r="H758" s="58">
        <v>38155</v>
      </c>
    </row>
    <row r="759" spans="1:8" ht="78" customHeight="1" x14ac:dyDescent="0.2">
      <c r="A759" s="1" t="s">
        <v>31854</v>
      </c>
      <c r="B759" s="6" t="s">
        <v>26316</v>
      </c>
      <c r="C759" s="6" t="s">
        <v>26329</v>
      </c>
      <c r="D759" s="6" t="s">
        <v>10539</v>
      </c>
      <c r="E759" s="7" t="s">
        <v>30583</v>
      </c>
      <c r="F759" s="1" t="s">
        <v>10540</v>
      </c>
      <c r="G759" s="18" t="s">
        <v>3</v>
      </c>
      <c r="H759" s="58">
        <v>36595</v>
      </c>
    </row>
    <row r="760" spans="1:8" ht="78" customHeight="1" x14ac:dyDescent="0.2">
      <c r="A760" s="1" t="s">
        <v>31855</v>
      </c>
      <c r="B760" s="6" t="s">
        <v>26324</v>
      </c>
      <c r="C760" s="6" t="s">
        <v>26318</v>
      </c>
      <c r="D760" s="6" t="s">
        <v>10551</v>
      </c>
      <c r="E760" s="7" t="s">
        <v>30332</v>
      </c>
      <c r="F760" s="1" t="s">
        <v>10552</v>
      </c>
      <c r="G760" s="18" t="s">
        <v>31</v>
      </c>
      <c r="H760" s="58">
        <v>37830</v>
      </c>
    </row>
    <row r="761" spans="1:8" ht="78" customHeight="1" x14ac:dyDescent="0.2">
      <c r="A761" s="1" t="s">
        <v>31856</v>
      </c>
      <c r="B761" s="6" t="s">
        <v>26320</v>
      </c>
      <c r="C761" s="6" t="s">
        <v>26322</v>
      </c>
      <c r="D761" s="6" t="s">
        <v>10563</v>
      </c>
      <c r="E761" s="7" t="s">
        <v>30584</v>
      </c>
      <c r="F761" s="1" t="s">
        <v>10564</v>
      </c>
      <c r="G761" s="18" t="s">
        <v>56</v>
      </c>
      <c r="H761" s="58">
        <v>39337</v>
      </c>
    </row>
    <row r="762" spans="1:8" ht="78" customHeight="1" x14ac:dyDescent="0.2">
      <c r="A762" s="1" t="s">
        <v>31857</v>
      </c>
      <c r="B762" s="6" t="s">
        <v>26328</v>
      </c>
      <c r="C762" s="6" t="s">
        <v>26338</v>
      </c>
      <c r="D762" s="6" t="s">
        <v>10575</v>
      </c>
      <c r="E762" s="7" t="s">
        <v>29720</v>
      </c>
      <c r="F762" s="1" t="s">
        <v>10576</v>
      </c>
      <c r="G762" s="18" t="s">
        <v>3</v>
      </c>
      <c r="H762" s="58">
        <v>31497</v>
      </c>
    </row>
    <row r="763" spans="1:8" ht="78" customHeight="1" x14ac:dyDescent="0.2">
      <c r="A763" s="1" t="s">
        <v>31858</v>
      </c>
      <c r="B763" s="6" t="s">
        <v>26349</v>
      </c>
      <c r="C763" s="6" t="s">
        <v>26271</v>
      </c>
      <c r="D763" s="6" t="s">
        <v>10587</v>
      </c>
      <c r="E763" s="7" t="s">
        <v>29889</v>
      </c>
      <c r="F763" s="1" t="s">
        <v>10588</v>
      </c>
      <c r="G763" s="18" t="s">
        <v>31</v>
      </c>
      <c r="H763" s="58">
        <v>31084</v>
      </c>
    </row>
    <row r="764" spans="1:8" ht="78" customHeight="1" x14ac:dyDescent="0.2">
      <c r="A764" s="1" t="s">
        <v>31859</v>
      </c>
      <c r="B764" s="6" t="s">
        <v>26321</v>
      </c>
      <c r="C764" s="6" t="s">
        <v>26310</v>
      </c>
      <c r="D764" s="6" t="s">
        <v>10600</v>
      </c>
      <c r="E764" s="7" t="s">
        <v>30200</v>
      </c>
      <c r="F764" s="1" t="s">
        <v>10601</v>
      </c>
      <c r="G764" s="18" t="s">
        <v>56</v>
      </c>
      <c r="H764" s="58">
        <v>36707</v>
      </c>
    </row>
    <row r="765" spans="1:8" ht="78" customHeight="1" x14ac:dyDescent="0.2">
      <c r="A765" s="1" t="s">
        <v>31860</v>
      </c>
      <c r="B765" s="6" t="s">
        <v>26330</v>
      </c>
      <c r="C765" s="6" t="s">
        <v>26338</v>
      </c>
      <c r="D765" s="6" t="s">
        <v>10613</v>
      </c>
      <c r="E765" s="7" t="s">
        <v>30948</v>
      </c>
      <c r="F765" s="1" t="s">
        <v>10614</v>
      </c>
      <c r="G765" s="18" t="s">
        <v>31</v>
      </c>
      <c r="H765" s="58">
        <v>37420</v>
      </c>
    </row>
    <row r="766" spans="1:8" ht="78" customHeight="1" x14ac:dyDescent="0.2">
      <c r="A766" s="1" t="s">
        <v>31861</v>
      </c>
      <c r="B766" s="6" t="s">
        <v>26326</v>
      </c>
      <c r="C766" s="6" t="s">
        <v>26271</v>
      </c>
      <c r="D766" s="6" t="s">
        <v>10625</v>
      </c>
      <c r="E766" s="7" t="s">
        <v>29890</v>
      </c>
      <c r="F766" s="1" t="s">
        <v>10626</v>
      </c>
      <c r="G766" s="18" t="s">
        <v>31</v>
      </c>
      <c r="H766" s="58">
        <v>35874</v>
      </c>
    </row>
    <row r="767" spans="1:8" ht="78" customHeight="1" x14ac:dyDescent="0.2">
      <c r="A767" s="1" t="s">
        <v>31862</v>
      </c>
      <c r="B767" s="6" t="s">
        <v>26316</v>
      </c>
      <c r="C767" s="6" t="s">
        <v>26310</v>
      </c>
      <c r="D767" s="6" t="s">
        <v>10638</v>
      </c>
      <c r="E767" s="7" t="s">
        <v>30810</v>
      </c>
      <c r="F767" s="1" t="s">
        <v>10639</v>
      </c>
      <c r="G767" s="18" t="s">
        <v>31</v>
      </c>
      <c r="H767" s="58">
        <v>38203</v>
      </c>
    </row>
    <row r="768" spans="1:8" ht="78" customHeight="1" x14ac:dyDescent="0.2">
      <c r="A768" s="1" t="s">
        <v>31863</v>
      </c>
      <c r="B768" s="6" t="s">
        <v>26320</v>
      </c>
      <c r="C768" s="6" t="s">
        <v>692</v>
      </c>
      <c r="D768" s="6" t="s">
        <v>10651</v>
      </c>
      <c r="E768" s="7" t="s">
        <v>30677</v>
      </c>
      <c r="F768" s="1" t="s">
        <v>10652</v>
      </c>
      <c r="G768" s="18" t="s">
        <v>31</v>
      </c>
      <c r="H768" s="58">
        <v>31111</v>
      </c>
    </row>
    <row r="769" spans="1:8" ht="78" customHeight="1" x14ac:dyDescent="0.2">
      <c r="A769" s="1" t="s">
        <v>31864</v>
      </c>
      <c r="B769" s="6" t="s">
        <v>26351</v>
      </c>
      <c r="C769" s="6" t="s">
        <v>26329</v>
      </c>
      <c r="D769" s="6" t="s">
        <v>10664</v>
      </c>
      <c r="E769" s="7" t="s">
        <v>30633</v>
      </c>
      <c r="F769" s="1" t="s">
        <v>10665</v>
      </c>
      <c r="G769" s="18" t="s">
        <v>56</v>
      </c>
      <c r="H769" s="58">
        <v>39619</v>
      </c>
    </row>
    <row r="770" spans="1:8" ht="78" customHeight="1" x14ac:dyDescent="0.2">
      <c r="A770" s="1" t="s">
        <v>31865</v>
      </c>
      <c r="B770" s="6" t="s">
        <v>26319</v>
      </c>
      <c r="C770" s="6" t="s">
        <v>26334</v>
      </c>
      <c r="D770" s="6" t="s">
        <v>10677</v>
      </c>
      <c r="E770" s="7" t="s">
        <v>30118</v>
      </c>
      <c r="F770" s="1" t="s">
        <v>10678</v>
      </c>
      <c r="G770" s="18" t="s">
        <v>3</v>
      </c>
      <c r="H770" s="58">
        <v>39195</v>
      </c>
    </row>
    <row r="771" spans="1:8" ht="78" customHeight="1" x14ac:dyDescent="0.2">
      <c r="A771" s="1" t="s">
        <v>31866</v>
      </c>
      <c r="B771" s="6" t="s">
        <v>26325</v>
      </c>
      <c r="C771" s="6" t="s">
        <v>26331</v>
      </c>
      <c r="D771" s="6" t="s">
        <v>10691</v>
      </c>
      <c r="E771" s="7" t="s">
        <v>31068</v>
      </c>
      <c r="F771" s="1" t="s">
        <v>10692</v>
      </c>
      <c r="G771" s="18" t="s">
        <v>3</v>
      </c>
      <c r="H771" s="58">
        <v>30837</v>
      </c>
    </row>
    <row r="772" spans="1:8" ht="78" customHeight="1" x14ac:dyDescent="0.2">
      <c r="A772" s="1" t="s">
        <v>31867</v>
      </c>
      <c r="B772" s="6" t="s">
        <v>26324</v>
      </c>
      <c r="C772" s="6" t="s">
        <v>26271</v>
      </c>
      <c r="D772" s="6" t="s">
        <v>10703</v>
      </c>
      <c r="E772" s="7" t="s">
        <v>29841</v>
      </c>
      <c r="F772" s="1" t="s">
        <v>10704</v>
      </c>
      <c r="G772" s="18" t="s">
        <v>3</v>
      </c>
      <c r="H772" s="58">
        <v>38592</v>
      </c>
    </row>
    <row r="773" spans="1:8" ht="78" customHeight="1" x14ac:dyDescent="0.2">
      <c r="A773" s="1" t="s">
        <v>31868</v>
      </c>
      <c r="B773" s="6" t="s">
        <v>26341</v>
      </c>
      <c r="C773" s="6" t="s">
        <v>26342</v>
      </c>
      <c r="D773" s="6" t="s">
        <v>10716</v>
      </c>
      <c r="E773" s="7" t="s">
        <v>30530</v>
      </c>
      <c r="F773" s="1" t="s">
        <v>10717</v>
      </c>
      <c r="G773" s="18" t="s">
        <v>3</v>
      </c>
      <c r="H773" s="58">
        <v>33812</v>
      </c>
    </row>
    <row r="774" spans="1:8" ht="78" customHeight="1" x14ac:dyDescent="0.2">
      <c r="A774" s="1" t="s">
        <v>31869</v>
      </c>
      <c r="B774" s="6" t="s">
        <v>26321</v>
      </c>
      <c r="C774" s="6" t="s">
        <v>26343</v>
      </c>
      <c r="D774" s="6" t="s">
        <v>10729</v>
      </c>
      <c r="E774" s="7" t="s">
        <v>30286</v>
      </c>
      <c r="F774" s="1" t="s">
        <v>10730</v>
      </c>
      <c r="G774" s="18" t="s">
        <v>31</v>
      </c>
      <c r="H774" s="58">
        <v>29847</v>
      </c>
    </row>
    <row r="775" spans="1:8" ht="78" customHeight="1" x14ac:dyDescent="0.2">
      <c r="A775" s="1" t="s">
        <v>31870</v>
      </c>
      <c r="B775" s="6" t="s">
        <v>26316</v>
      </c>
      <c r="C775" s="6" t="s">
        <v>26323</v>
      </c>
      <c r="D775" s="6" t="s">
        <v>10741</v>
      </c>
      <c r="E775" s="7" t="s">
        <v>29489</v>
      </c>
      <c r="F775" s="1" t="s">
        <v>10742</v>
      </c>
      <c r="G775" s="18" t="s">
        <v>3</v>
      </c>
      <c r="H775" s="58">
        <v>35324</v>
      </c>
    </row>
    <row r="776" spans="1:8" ht="78" customHeight="1" x14ac:dyDescent="0.2">
      <c r="A776" s="1" t="s">
        <v>31871</v>
      </c>
      <c r="B776" s="6" t="s">
        <v>26330</v>
      </c>
      <c r="C776" s="6" t="s">
        <v>26338</v>
      </c>
      <c r="D776" s="6" t="s">
        <v>10755</v>
      </c>
      <c r="E776" s="7" t="s">
        <v>31069</v>
      </c>
      <c r="F776" s="1" t="s">
        <v>10756</v>
      </c>
      <c r="G776" s="18" t="s">
        <v>3</v>
      </c>
      <c r="H776" s="58">
        <v>35187</v>
      </c>
    </row>
    <row r="777" spans="1:8" ht="78" customHeight="1" x14ac:dyDescent="0.2">
      <c r="A777" s="1" t="s">
        <v>31872</v>
      </c>
      <c r="B777" s="6" t="s">
        <v>26316</v>
      </c>
      <c r="C777" s="6" t="s">
        <v>26327</v>
      </c>
      <c r="D777" s="6" t="s">
        <v>10768</v>
      </c>
      <c r="E777" s="7" t="s">
        <v>30201</v>
      </c>
      <c r="F777" s="1" t="s">
        <v>10769</v>
      </c>
      <c r="G777" s="18" t="s">
        <v>56</v>
      </c>
      <c r="H777" s="58">
        <v>38211</v>
      </c>
    </row>
    <row r="778" spans="1:8" ht="78" customHeight="1" x14ac:dyDescent="0.2">
      <c r="A778" s="1" t="s">
        <v>31873</v>
      </c>
      <c r="B778" s="6" t="s">
        <v>26324</v>
      </c>
      <c r="C778" s="6" t="s">
        <v>26350</v>
      </c>
      <c r="D778" s="6" t="s">
        <v>10782</v>
      </c>
      <c r="E778" s="7" t="s">
        <v>30857</v>
      </c>
      <c r="F778" s="1" t="s">
        <v>10783</v>
      </c>
      <c r="G778" s="18" t="s">
        <v>3</v>
      </c>
      <c r="H778" s="58">
        <v>31359</v>
      </c>
    </row>
    <row r="779" spans="1:8" ht="78" customHeight="1" x14ac:dyDescent="0.2">
      <c r="A779" s="1" t="s">
        <v>31874</v>
      </c>
      <c r="B779" s="6" t="s">
        <v>26319</v>
      </c>
      <c r="C779" s="6" t="s">
        <v>26336</v>
      </c>
      <c r="D779" s="6" t="s">
        <v>10795</v>
      </c>
      <c r="E779" s="7" t="s">
        <v>30858</v>
      </c>
      <c r="F779" s="1" t="s">
        <v>10796</v>
      </c>
      <c r="G779" s="18" t="s">
        <v>56</v>
      </c>
      <c r="H779" s="58">
        <v>39286</v>
      </c>
    </row>
    <row r="780" spans="1:8" ht="78" customHeight="1" x14ac:dyDescent="0.2">
      <c r="A780" s="1" t="s">
        <v>31875</v>
      </c>
      <c r="B780" s="6" t="s">
        <v>26335</v>
      </c>
      <c r="C780" s="6" t="s">
        <v>26350</v>
      </c>
      <c r="D780" s="6" t="s">
        <v>10806</v>
      </c>
      <c r="E780" s="7" t="s">
        <v>30164</v>
      </c>
      <c r="F780" s="1" t="s">
        <v>10807</v>
      </c>
      <c r="G780" s="18" t="s">
        <v>31</v>
      </c>
      <c r="H780" s="58">
        <v>36040</v>
      </c>
    </row>
    <row r="781" spans="1:8" ht="78" customHeight="1" x14ac:dyDescent="0.2">
      <c r="A781" s="1" t="s">
        <v>31876</v>
      </c>
      <c r="B781" s="6" t="s">
        <v>26349</v>
      </c>
      <c r="C781" s="6" t="s">
        <v>26346</v>
      </c>
      <c r="D781" s="6" t="s">
        <v>10820</v>
      </c>
      <c r="E781" s="7" t="s">
        <v>29721</v>
      </c>
      <c r="F781" s="1" t="s">
        <v>10821</v>
      </c>
      <c r="G781" s="18" t="s">
        <v>31</v>
      </c>
      <c r="H781" s="58">
        <v>36460</v>
      </c>
    </row>
    <row r="782" spans="1:8" ht="78" customHeight="1" x14ac:dyDescent="0.2">
      <c r="A782" s="1" t="s">
        <v>31877</v>
      </c>
      <c r="B782" s="6" t="s">
        <v>26333</v>
      </c>
      <c r="C782" s="6" t="s">
        <v>26343</v>
      </c>
      <c r="D782" s="6" t="s">
        <v>10833</v>
      </c>
      <c r="E782" s="7" t="s">
        <v>29682</v>
      </c>
      <c r="F782" s="1" t="s">
        <v>10834</v>
      </c>
      <c r="G782" s="18" t="s">
        <v>31</v>
      </c>
      <c r="H782" s="58">
        <v>36242</v>
      </c>
    </row>
    <row r="783" spans="1:8" ht="78" customHeight="1" x14ac:dyDescent="0.2">
      <c r="A783" s="1" t="s">
        <v>31878</v>
      </c>
      <c r="B783" s="6" t="s">
        <v>26345</v>
      </c>
      <c r="C783" s="6" t="s">
        <v>26350</v>
      </c>
      <c r="D783" s="6" t="s">
        <v>10846</v>
      </c>
      <c r="E783" s="7" t="s">
        <v>30023</v>
      </c>
      <c r="F783" s="1" t="s">
        <v>10847</v>
      </c>
      <c r="G783" s="18" t="s">
        <v>56</v>
      </c>
      <c r="H783" s="58">
        <v>33738</v>
      </c>
    </row>
    <row r="784" spans="1:8" ht="78" customHeight="1" x14ac:dyDescent="0.2">
      <c r="A784" s="1" t="s">
        <v>31879</v>
      </c>
      <c r="B784" s="6" t="s">
        <v>26321</v>
      </c>
      <c r="C784" s="6" t="s">
        <v>26317</v>
      </c>
      <c r="D784" s="6" t="s">
        <v>10859</v>
      </c>
      <c r="E784" s="7" t="s">
        <v>33153</v>
      </c>
      <c r="F784" s="1" t="s">
        <v>10860</v>
      </c>
      <c r="G784" s="18" t="s">
        <v>31</v>
      </c>
      <c r="H784" s="58">
        <v>37850</v>
      </c>
    </row>
    <row r="785" spans="1:8" ht="78" customHeight="1" x14ac:dyDescent="0.2">
      <c r="A785" s="1" t="s">
        <v>31880</v>
      </c>
      <c r="B785" s="6" t="s">
        <v>26326</v>
      </c>
      <c r="C785" s="6" t="s">
        <v>26340</v>
      </c>
      <c r="D785" s="6" t="s">
        <v>10873</v>
      </c>
      <c r="E785" s="7" t="s">
        <v>29582</v>
      </c>
      <c r="F785" s="1" t="s">
        <v>10874</v>
      </c>
      <c r="G785" s="18" t="s">
        <v>31</v>
      </c>
      <c r="H785" s="58">
        <v>35466</v>
      </c>
    </row>
    <row r="786" spans="1:8" ht="78" customHeight="1" x14ac:dyDescent="0.2">
      <c r="A786" s="1" t="s">
        <v>31881</v>
      </c>
      <c r="B786" s="6" t="s">
        <v>26320</v>
      </c>
      <c r="C786" s="6" t="s">
        <v>26334</v>
      </c>
      <c r="D786" s="6" t="s">
        <v>10886</v>
      </c>
      <c r="E786" s="7" t="s">
        <v>29982</v>
      </c>
      <c r="F786" s="1" t="s">
        <v>10887</v>
      </c>
      <c r="G786" s="18" t="s">
        <v>56</v>
      </c>
      <c r="H786" s="58">
        <v>36229</v>
      </c>
    </row>
    <row r="787" spans="1:8" ht="78" customHeight="1" x14ac:dyDescent="0.2">
      <c r="A787" s="1" t="s">
        <v>31882</v>
      </c>
      <c r="B787" s="6" t="s">
        <v>26344</v>
      </c>
      <c r="C787" s="6" t="s">
        <v>26310</v>
      </c>
      <c r="D787" s="6" t="s">
        <v>10899</v>
      </c>
      <c r="E787" s="7" t="s">
        <v>30910</v>
      </c>
      <c r="F787" s="1" t="s">
        <v>10900</v>
      </c>
      <c r="G787" s="18" t="s">
        <v>3</v>
      </c>
      <c r="H787" s="58">
        <v>30966</v>
      </c>
    </row>
    <row r="788" spans="1:8" ht="78" customHeight="1" x14ac:dyDescent="0.2">
      <c r="A788" s="1" t="s">
        <v>31883</v>
      </c>
      <c r="B788" s="6" t="s">
        <v>26316</v>
      </c>
      <c r="C788" s="6" t="s">
        <v>26350</v>
      </c>
      <c r="D788" s="6" t="s">
        <v>10912</v>
      </c>
      <c r="E788" s="7" t="s">
        <v>30244</v>
      </c>
      <c r="F788" s="1" t="s">
        <v>10913</v>
      </c>
      <c r="G788" s="18" t="s">
        <v>56</v>
      </c>
      <c r="H788" s="58">
        <v>37513</v>
      </c>
    </row>
    <row r="789" spans="1:8" ht="78" customHeight="1" x14ac:dyDescent="0.2">
      <c r="A789" s="1" t="s">
        <v>31884</v>
      </c>
      <c r="B789" s="6" t="s">
        <v>26319</v>
      </c>
      <c r="C789" s="6" t="s">
        <v>26317</v>
      </c>
      <c r="D789" s="6" t="s">
        <v>10925</v>
      </c>
      <c r="E789" s="7" t="s">
        <v>30062</v>
      </c>
      <c r="F789" s="1" t="s">
        <v>10926</v>
      </c>
      <c r="G789" s="18" t="s">
        <v>3</v>
      </c>
      <c r="H789" s="58">
        <v>30630</v>
      </c>
    </row>
    <row r="790" spans="1:8" ht="78" customHeight="1" x14ac:dyDescent="0.2">
      <c r="A790" s="1" t="s">
        <v>31885</v>
      </c>
      <c r="B790" s="6" t="s">
        <v>26344</v>
      </c>
      <c r="C790" s="6" t="s">
        <v>26334</v>
      </c>
      <c r="D790" s="6" t="s">
        <v>10939</v>
      </c>
      <c r="E790" s="7" t="s">
        <v>29936</v>
      </c>
      <c r="F790" s="1" t="s">
        <v>10940</v>
      </c>
      <c r="G790" s="18" t="s">
        <v>56</v>
      </c>
      <c r="H790" s="58">
        <v>29986</v>
      </c>
    </row>
    <row r="791" spans="1:8" ht="78" customHeight="1" x14ac:dyDescent="0.2">
      <c r="A791" s="1" t="s">
        <v>31886</v>
      </c>
      <c r="B791" s="6" t="s">
        <v>26333</v>
      </c>
      <c r="C791" s="6" t="s">
        <v>26342</v>
      </c>
      <c r="D791" s="6" t="s">
        <v>10951</v>
      </c>
      <c r="E791" s="7" t="s">
        <v>33280</v>
      </c>
      <c r="F791" s="1" t="s">
        <v>10952</v>
      </c>
      <c r="G791" s="18" t="s">
        <v>3</v>
      </c>
      <c r="H791" s="58">
        <v>34498</v>
      </c>
    </row>
    <row r="792" spans="1:8" ht="78" customHeight="1" x14ac:dyDescent="0.2">
      <c r="A792" s="1" t="s">
        <v>31887</v>
      </c>
      <c r="B792" s="6" t="s">
        <v>26328</v>
      </c>
      <c r="C792" s="6" t="s">
        <v>26342</v>
      </c>
      <c r="D792" s="6" t="s">
        <v>10963</v>
      </c>
      <c r="E792" s="7" t="s">
        <v>30119</v>
      </c>
      <c r="F792" s="1" t="s">
        <v>10964</v>
      </c>
      <c r="G792" s="18" t="s">
        <v>56</v>
      </c>
      <c r="H792" s="58">
        <v>34218</v>
      </c>
    </row>
    <row r="793" spans="1:8" ht="78" customHeight="1" x14ac:dyDescent="0.2">
      <c r="A793" s="1" t="s">
        <v>31888</v>
      </c>
      <c r="B793" s="6" t="s">
        <v>26340</v>
      </c>
      <c r="C793" s="6" t="s">
        <v>26310</v>
      </c>
      <c r="D793" s="6" t="s">
        <v>10976</v>
      </c>
      <c r="E793" s="7" t="s">
        <v>33113</v>
      </c>
      <c r="F793" s="1" t="s">
        <v>10977</v>
      </c>
      <c r="G793" s="18" t="s">
        <v>56</v>
      </c>
      <c r="H793" s="58">
        <v>37365</v>
      </c>
    </row>
    <row r="794" spans="1:8" ht="78" customHeight="1" x14ac:dyDescent="0.2">
      <c r="A794" s="1" t="s">
        <v>31889</v>
      </c>
      <c r="B794" s="6" t="s">
        <v>26347</v>
      </c>
      <c r="C794" s="6" t="s">
        <v>26346</v>
      </c>
      <c r="D794" s="6" t="s">
        <v>10989</v>
      </c>
      <c r="E794" s="7" t="s">
        <v>30585</v>
      </c>
      <c r="F794" s="1" t="s">
        <v>10990</v>
      </c>
      <c r="G794" s="18" t="s">
        <v>31</v>
      </c>
      <c r="H794" s="58">
        <v>33547</v>
      </c>
    </row>
    <row r="795" spans="1:8" ht="78" customHeight="1" x14ac:dyDescent="0.2">
      <c r="A795" s="1" t="s">
        <v>31890</v>
      </c>
      <c r="B795" s="6" t="s">
        <v>26344</v>
      </c>
      <c r="C795" s="6" t="s">
        <v>26322</v>
      </c>
      <c r="D795" s="6" t="s">
        <v>11003</v>
      </c>
      <c r="E795" s="7" t="s">
        <v>30437</v>
      </c>
      <c r="F795" s="1" t="s">
        <v>11004</v>
      </c>
      <c r="G795" s="18" t="s">
        <v>56</v>
      </c>
      <c r="H795" s="58">
        <v>35277</v>
      </c>
    </row>
    <row r="796" spans="1:8" ht="78" customHeight="1" x14ac:dyDescent="0.2">
      <c r="A796" s="1" t="s">
        <v>31891</v>
      </c>
      <c r="B796" s="6" t="s">
        <v>26316</v>
      </c>
      <c r="C796" s="6" t="s">
        <v>26350</v>
      </c>
      <c r="D796" s="6" t="s">
        <v>11016</v>
      </c>
      <c r="E796" s="7" t="s">
        <v>30491</v>
      </c>
      <c r="F796" s="1" t="s">
        <v>11017</v>
      </c>
      <c r="G796" s="18" t="s">
        <v>31</v>
      </c>
      <c r="H796" s="58">
        <v>31931</v>
      </c>
    </row>
    <row r="797" spans="1:8" ht="78" customHeight="1" x14ac:dyDescent="0.2">
      <c r="A797" s="1" t="s">
        <v>31892</v>
      </c>
      <c r="B797" s="6" t="s">
        <v>26339</v>
      </c>
      <c r="C797" s="6" t="s">
        <v>26334</v>
      </c>
      <c r="D797" s="6" t="s">
        <v>11029</v>
      </c>
      <c r="E797" s="7" t="s">
        <v>29842</v>
      </c>
      <c r="F797" s="1" t="s">
        <v>11030</v>
      </c>
      <c r="G797" s="18" t="s">
        <v>31</v>
      </c>
      <c r="H797" s="58">
        <v>32323</v>
      </c>
    </row>
    <row r="798" spans="1:8" ht="78" customHeight="1" x14ac:dyDescent="0.2">
      <c r="A798" s="1" t="s">
        <v>31893</v>
      </c>
      <c r="B798" s="6" t="s">
        <v>26320</v>
      </c>
      <c r="C798" s="6" t="s">
        <v>26340</v>
      </c>
      <c r="D798" s="6" t="s">
        <v>11043</v>
      </c>
      <c r="E798" s="7" t="s">
        <v>30202</v>
      </c>
      <c r="F798" s="1" t="s">
        <v>11044</v>
      </c>
      <c r="G798" s="18" t="s">
        <v>3</v>
      </c>
      <c r="H798" s="58">
        <v>35896</v>
      </c>
    </row>
    <row r="799" spans="1:8" ht="78" customHeight="1" x14ac:dyDescent="0.2">
      <c r="A799" s="1" t="s">
        <v>31894</v>
      </c>
      <c r="B799" s="6" t="s">
        <v>26340</v>
      </c>
      <c r="C799" s="6" t="s">
        <v>26350</v>
      </c>
      <c r="D799" s="6" t="s">
        <v>11056</v>
      </c>
      <c r="E799" s="7" t="s">
        <v>29843</v>
      </c>
      <c r="F799" s="1" t="s">
        <v>11057</v>
      </c>
      <c r="G799" s="18" t="s">
        <v>56</v>
      </c>
      <c r="H799" s="58">
        <v>39209</v>
      </c>
    </row>
    <row r="800" spans="1:8" ht="78" customHeight="1" x14ac:dyDescent="0.2">
      <c r="A800" s="1" t="s">
        <v>31895</v>
      </c>
      <c r="B800" s="6" t="s">
        <v>26328</v>
      </c>
      <c r="C800" s="6" t="s">
        <v>26336</v>
      </c>
      <c r="D800" s="6" t="s">
        <v>11069</v>
      </c>
      <c r="E800" s="7" t="s">
        <v>30531</v>
      </c>
      <c r="F800" s="1" t="s">
        <v>11070</v>
      </c>
      <c r="G800" s="18" t="s">
        <v>3</v>
      </c>
      <c r="H800" s="58">
        <v>33977</v>
      </c>
    </row>
    <row r="801" spans="1:8" ht="78" customHeight="1" x14ac:dyDescent="0.2">
      <c r="A801" s="1" t="s">
        <v>31896</v>
      </c>
      <c r="B801" s="6" t="s">
        <v>26344</v>
      </c>
      <c r="C801" s="6" t="s">
        <v>26350</v>
      </c>
      <c r="D801" s="6" t="s">
        <v>11082</v>
      </c>
      <c r="E801" s="7" t="s">
        <v>30678</v>
      </c>
      <c r="F801" s="1" t="s">
        <v>11083</v>
      </c>
      <c r="G801" s="18" t="s">
        <v>3</v>
      </c>
      <c r="H801" s="58">
        <v>36239</v>
      </c>
    </row>
    <row r="802" spans="1:8" ht="78" customHeight="1" x14ac:dyDescent="0.2">
      <c r="A802" s="1" t="s">
        <v>31897</v>
      </c>
      <c r="B802" s="6" t="s">
        <v>26326</v>
      </c>
      <c r="C802" s="6" t="s">
        <v>26338</v>
      </c>
      <c r="D802" s="6" t="s">
        <v>11095</v>
      </c>
      <c r="E802" s="7" t="s">
        <v>30165</v>
      </c>
      <c r="F802" s="1" t="s">
        <v>11096</v>
      </c>
      <c r="G802" s="18" t="s">
        <v>56</v>
      </c>
      <c r="H802" s="58">
        <v>31855</v>
      </c>
    </row>
    <row r="803" spans="1:8" ht="78" customHeight="1" x14ac:dyDescent="0.2">
      <c r="A803" s="1" t="s">
        <v>31898</v>
      </c>
      <c r="B803" s="6" t="s">
        <v>26333</v>
      </c>
      <c r="C803" s="6" t="s">
        <v>26329</v>
      </c>
      <c r="D803" s="6" t="s">
        <v>11109</v>
      </c>
      <c r="E803" s="7" t="s">
        <v>30063</v>
      </c>
      <c r="F803" s="1" t="s">
        <v>11110</v>
      </c>
      <c r="G803" s="18" t="s">
        <v>3</v>
      </c>
      <c r="H803" s="58">
        <v>29344</v>
      </c>
    </row>
    <row r="804" spans="1:8" ht="78" customHeight="1" x14ac:dyDescent="0.2">
      <c r="A804" s="1" t="s">
        <v>31899</v>
      </c>
      <c r="B804" s="6" t="s">
        <v>26319</v>
      </c>
      <c r="C804" s="6" t="s">
        <v>26334</v>
      </c>
      <c r="D804" s="6" t="s">
        <v>11122</v>
      </c>
      <c r="E804" s="7" t="s">
        <v>30064</v>
      </c>
      <c r="F804" s="1" t="s">
        <v>11123</v>
      </c>
      <c r="G804" s="18" t="s">
        <v>31</v>
      </c>
      <c r="H804" s="58">
        <v>35681</v>
      </c>
    </row>
    <row r="805" spans="1:8" ht="78" customHeight="1" x14ac:dyDescent="0.2">
      <c r="A805" s="1" t="s">
        <v>31900</v>
      </c>
      <c r="B805" s="6" t="s">
        <v>26341</v>
      </c>
      <c r="C805" s="6" t="s">
        <v>26329</v>
      </c>
      <c r="D805" s="6" t="s">
        <v>11134</v>
      </c>
      <c r="E805" s="7" t="s">
        <v>30859</v>
      </c>
      <c r="F805" s="1" t="s">
        <v>11135</v>
      </c>
      <c r="G805" s="18" t="s">
        <v>3</v>
      </c>
      <c r="H805" s="58">
        <v>30850</v>
      </c>
    </row>
    <row r="806" spans="1:8" ht="78" customHeight="1" x14ac:dyDescent="0.2">
      <c r="A806" s="1" t="s">
        <v>31901</v>
      </c>
      <c r="B806" s="6" t="s">
        <v>26341</v>
      </c>
      <c r="C806" s="6" t="s">
        <v>26317</v>
      </c>
      <c r="D806" s="6" t="s">
        <v>11147</v>
      </c>
      <c r="E806" s="7" t="s">
        <v>30726</v>
      </c>
      <c r="F806" s="1" t="s">
        <v>11148</v>
      </c>
      <c r="G806" s="18" t="s">
        <v>56</v>
      </c>
      <c r="H806" s="58">
        <v>34893</v>
      </c>
    </row>
    <row r="807" spans="1:8" ht="78" customHeight="1" x14ac:dyDescent="0.2">
      <c r="A807" s="1" t="s">
        <v>31902</v>
      </c>
      <c r="B807" s="6" t="s">
        <v>26349</v>
      </c>
      <c r="C807" s="6" t="s">
        <v>26332</v>
      </c>
      <c r="D807" s="6" t="s">
        <v>11160</v>
      </c>
      <c r="E807" s="7" t="s">
        <v>30949</v>
      </c>
      <c r="F807" s="1" t="s">
        <v>11161</v>
      </c>
      <c r="G807" s="18" t="s">
        <v>31</v>
      </c>
      <c r="H807" s="58">
        <v>39649</v>
      </c>
    </row>
    <row r="808" spans="1:8" ht="78" customHeight="1" x14ac:dyDescent="0.2">
      <c r="A808" s="1" t="s">
        <v>31903</v>
      </c>
      <c r="B808" s="6" t="s">
        <v>26344</v>
      </c>
      <c r="C808" s="6" t="s">
        <v>26317</v>
      </c>
      <c r="D808" s="6" t="s">
        <v>11173</v>
      </c>
      <c r="E808" s="7" t="s">
        <v>30911</v>
      </c>
      <c r="F808" s="1" t="s">
        <v>11174</v>
      </c>
      <c r="G808" s="18" t="s">
        <v>56</v>
      </c>
      <c r="H808" s="58">
        <v>38646</v>
      </c>
    </row>
    <row r="809" spans="1:8" ht="78" customHeight="1" x14ac:dyDescent="0.2">
      <c r="A809" s="1" t="s">
        <v>31904</v>
      </c>
      <c r="B809" s="6" t="s">
        <v>26335</v>
      </c>
      <c r="C809" s="6" t="s">
        <v>26322</v>
      </c>
      <c r="D809" s="6" t="s">
        <v>11186</v>
      </c>
      <c r="E809" s="7" t="s">
        <v>33154</v>
      </c>
      <c r="F809" s="1" t="s">
        <v>11187</v>
      </c>
      <c r="G809" s="18" t="s">
        <v>56</v>
      </c>
      <c r="H809" s="58">
        <v>30541</v>
      </c>
    </row>
    <row r="810" spans="1:8" ht="78" customHeight="1" x14ac:dyDescent="0.2">
      <c r="A810" s="1" t="s">
        <v>31905</v>
      </c>
      <c r="B810" s="6" t="s">
        <v>26328</v>
      </c>
      <c r="C810" s="6" t="s">
        <v>692</v>
      </c>
      <c r="D810" s="6" t="s">
        <v>11199</v>
      </c>
      <c r="E810" s="7" t="s">
        <v>30287</v>
      </c>
      <c r="F810" s="1" t="s">
        <v>11200</v>
      </c>
      <c r="G810" s="18" t="s">
        <v>3</v>
      </c>
      <c r="H810" s="58">
        <v>31759</v>
      </c>
    </row>
    <row r="811" spans="1:8" ht="78" customHeight="1" x14ac:dyDescent="0.2">
      <c r="A811" s="1" t="s">
        <v>31906</v>
      </c>
      <c r="B811" s="6" t="s">
        <v>26341</v>
      </c>
      <c r="C811" s="6" t="s">
        <v>692</v>
      </c>
      <c r="D811" s="6" t="s">
        <v>11212</v>
      </c>
      <c r="E811" s="7" t="s">
        <v>29844</v>
      </c>
      <c r="F811" s="1" t="s">
        <v>11213</v>
      </c>
      <c r="G811" s="18" t="s">
        <v>56</v>
      </c>
      <c r="H811" s="58">
        <v>38915</v>
      </c>
    </row>
    <row r="812" spans="1:8" ht="78" customHeight="1" x14ac:dyDescent="0.2">
      <c r="A812" s="1" t="s">
        <v>31907</v>
      </c>
      <c r="B812" s="6" t="s">
        <v>26324</v>
      </c>
      <c r="C812" s="6" t="s">
        <v>26336</v>
      </c>
      <c r="D812" s="6" t="s">
        <v>11225</v>
      </c>
      <c r="E812" s="7" t="s">
        <v>30438</v>
      </c>
      <c r="F812" s="1" t="s">
        <v>11226</v>
      </c>
      <c r="G812" s="18" t="s">
        <v>31</v>
      </c>
      <c r="H812" s="58">
        <v>31810</v>
      </c>
    </row>
    <row r="813" spans="1:8" ht="78" customHeight="1" x14ac:dyDescent="0.2">
      <c r="A813" s="1" t="s">
        <v>31908</v>
      </c>
      <c r="B813" s="6" t="s">
        <v>26348</v>
      </c>
      <c r="C813" s="6" t="s">
        <v>26310</v>
      </c>
      <c r="D813" s="6" t="s">
        <v>11238</v>
      </c>
      <c r="E813" s="7" t="s">
        <v>30727</v>
      </c>
      <c r="F813" s="1" t="s">
        <v>11239</v>
      </c>
      <c r="G813" s="18" t="s">
        <v>56</v>
      </c>
      <c r="H813" s="58">
        <v>36995</v>
      </c>
    </row>
    <row r="814" spans="1:8" ht="78" customHeight="1" x14ac:dyDescent="0.2">
      <c r="A814" s="1" t="s">
        <v>31909</v>
      </c>
      <c r="B814" s="6" t="s">
        <v>26316</v>
      </c>
      <c r="C814" s="6" t="s">
        <v>26331</v>
      </c>
      <c r="D814" s="6" t="s">
        <v>11251</v>
      </c>
      <c r="E814" s="7" t="s">
        <v>33281</v>
      </c>
      <c r="F814" s="1" t="s">
        <v>11252</v>
      </c>
      <c r="G814" s="18" t="s">
        <v>31</v>
      </c>
      <c r="H814" s="58">
        <v>36627</v>
      </c>
    </row>
    <row r="815" spans="1:8" ht="78" customHeight="1" x14ac:dyDescent="0.2">
      <c r="A815" s="1" t="s">
        <v>31910</v>
      </c>
      <c r="B815" s="6" t="s">
        <v>26341</v>
      </c>
      <c r="C815" s="6" t="s">
        <v>26310</v>
      </c>
      <c r="D815" s="6" t="s">
        <v>11264</v>
      </c>
      <c r="E815" s="7" t="s">
        <v>33114</v>
      </c>
      <c r="F815" s="1" t="s">
        <v>11265</v>
      </c>
      <c r="G815" s="18" t="s">
        <v>31</v>
      </c>
      <c r="H815" s="58">
        <v>33699</v>
      </c>
    </row>
    <row r="816" spans="1:8" ht="78" customHeight="1" x14ac:dyDescent="0.2">
      <c r="A816" s="1" t="s">
        <v>31911</v>
      </c>
      <c r="B816" s="6" t="s">
        <v>26345</v>
      </c>
      <c r="C816" s="6" t="s">
        <v>26338</v>
      </c>
      <c r="D816" s="6" t="s">
        <v>11277</v>
      </c>
      <c r="E816" s="7" t="s">
        <v>30586</v>
      </c>
      <c r="F816" s="1" t="s">
        <v>11278</v>
      </c>
      <c r="G816" s="18" t="s">
        <v>3</v>
      </c>
      <c r="H816" s="58">
        <v>39677</v>
      </c>
    </row>
    <row r="817" spans="1:8" ht="78" customHeight="1" x14ac:dyDescent="0.2">
      <c r="A817" s="1" t="s">
        <v>31912</v>
      </c>
      <c r="B817" s="6" t="s">
        <v>26319</v>
      </c>
      <c r="C817" s="6" t="s">
        <v>26340</v>
      </c>
      <c r="D817" s="6" t="s">
        <v>11290</v>
      </c>
      <c r="E817" s="7" t="s">
        <v>30288</v>
      </c>
      <c r="F817" s="1" t="s">
        <v>11291</v>
      </c>
      <c r="G817" s="18" t="s">
        <v>56</v>
      </c>
      <c r="H817" s="58">
        <v>36232</v>
      </c>
    </row>
    <row r="818" spans="1:8" ht="78" customHeight="1" x14ac:dyDescent="0.2">
      <c r="A818" s="1" t="s">
        <v>31913</v>
      </c>
      <c r="B818" s="6" t="s">
        <v>26319</v>
      </c>
      <c r="C818" s="6" t="s">
        <v>26329</v>
      </c>
      <c r="D818" s="6" t="s">
        <v>11303</v>
      </c>
      <c r="E818" s="7" t="s">
        <v>30950</v>
      </c>
      <c r="F818" s="1" t="s">
        <v>11304</v>
      </c>
      <c r="G818" s="18" t="s">
        <v>3</v>
      </c>
      <c r="H818" s="58">
        <v>36556</v>
      </c>
    </row>
    <row r="819" spans="1:8" ht="78" customHeight="1" x14ac:dyDescent="0.2">
      <c r="A819" s="1" t="s">
        <v>31914</v>
      </c>
      <c r="B819" s="6" t="s">
        <v>26326</v>
      </c>
      <c r="C819" s="6" t="s">
        <v>26338</v>
      </c>
      <c r="D819" s="6" t="s">
        <v>11316</v>
      </c>
      <c r="E819" s="7" t="s">
        <v>30860</v>
      </c>
      <c r="F819" s="1" t="s">
        <v>11317</v>
      </c>
      <c r="G819" s="18" t="s">
        <v>3</v>
      </c>
      <c r="H819" s="58">
        <v>37058</v>
      </c>
    </row>
    <row r="820" spans="1:8" ht="78" customHeight="1" x14ac:dyDescent="0.2">
      <c r="A820" s="1" t="s">
        <v>31915</v>
      </c>
      <c r="B820" s="6" t="s">
        <v>26341</v>
      </c>
      <c r="C820" s="6" t="s">
        <v>692</v>
      </c>
      <c r="D820" s="6" t="s">
        <v>11329</v>
      </c>
      <c r="E820" s="7" t="s">
        <v>29803</v>
      </c>
      <c r="F820" s="1" t="s">
        <v>11330</v>
      </c>
      <c r="G820" s="18" t="s">
        <v>56</v>
      </c>
      <c r="H820" s="58">
        <v>37921</v>
      </c>
    </row>
    <row r="821" spans="1:8" ht="78" customHeight="1" x14ac:dyDescent="0.2">
      <c r="A821" s="1" t="s">
        <v>31916</v>
      </c>
      <c r="B821" s="6" t="s">
        <v>26321</v>
      </c>
      <c r="C821" s="6" t="s">
        <v>692</v>
      </c>
      <c r="D821" s="6" t="s">
        <v>11343</v>
      </c>
      <c r="E821" s="7" t="s">
        <v>33192</v>
      </c>
      <c r="F821" s="1" t="s">
        <v>11344</v>
      </c>
      <c r="G821" s="18" t="s">
        <v>3</v>
      </c>
      <c r="H821" s="58">
        <v>32358</v>
      </c>
    </row>
    <row r="822" spans="1:8" ht="78" customHeight="1" x14ac:dyDescent="0.2">
      <c r="A822" s="1" t="s">
        <v>31917</v>
      </c>
      <c r="B822" s="6" t="s">
        <v>26349</v>
      </c>
      <c r="C822" s="6" t="s">
        <v>26337</v>
      </c>
      <c r="D822" s="6" t="s">
        <v>11355</v>
      </c>
      <c r="E822" s="7" t="s">
        <v>33115</v>
      </c>
      <c r="F822" s="1" t="s">
        <v>11356</v>
      </c>
      <c r="G822" s="18" t="s">
        <v>31</v>
      </c>
      <c r="H822" s="58">
        <v>30629</v>
      </c>
    </row>
    <row r="823" spans="1:8" ht="78" customHeight="1" x14ac:dyDescent="0.2">
      <c r="A823" s="1" t="s">
        <v>31918</v>
      </c>
      <c r="B823" s="6" t="s">
        <v>26339</v>
      </c>
      <c r="C823" s="6" t="s">
        <v>26332</v>
      </c>
      <c r="D823" s="6" t="s">
        <v>11368</v>
      </c>
      <c r="E823" s="7" t="s">
        <v>29633</v>
      </c>
      <c r="F823" s="1" t="s">
        <v>11369</v>
      </c>
      <c r="G823" s="18" t="s">
        <v>3</v>
      </c>
      <c r="H823" s="58">
        <v>30332</v>
      </c>
    </row>
    <row r="824" spans="1:8" ht="78" customHeight="1" x14ac:dyDescent="0.2">
      <c r="A824" s="1" t="s">
        <v>31919</v>
      </c>
      <c r="B824" s="6" t="s">
        <v>26325</v>
      </c>
      <c r="C824" s="6" t="s">
        <v>26271</v>
      </c>
      <c r="D824" s="6" t="s">
        <v>11381</v>
      </c>
      <c r="E824" s="7" t="s">
        <v>30532</v>
      </c>
      <c r="F824" s="1" t="s">
        <v>11382</v>
      </c>
      <c r="G824" s="18" t="s">
        <v>56</v>
      </c>
      <c r="H824" s="58">
        <v>33098</v>
      </c>
    </row>
    <row r="825" spans="1:8" ht="78" customHeight="1" x14ac:dyDescent="0.2">
      <c r="A825" s="1" t="s">
        <v>31920</v>
      </c>
      <c r="B825" s="6" t="s">
        <v>26319</v>
      </c>
      <c r="C825" s="6" t="s">
        <v>26327</v>
      </c>
      <c r="D825" s="6" t="s">
        <v>11394</v>
      </c>
      <c r="E825" s="7" t="s">
        <v>30811</v>
      </c>
      <c r="F825" s="1" t="s">
        <v>11395</v>
      </c>
      <c r="G825" s="18" t="s">
        <v>31</v>
      </c>
      <c r="H825" s="58">
        <v>34708</v>
      </c>
    </row>
    <row r="826" spans="1:8" ht="78" customHeight="1" x14ac:dyDescent="0.2">
      <c r="A826" s="1" t="s">
        <v>31921</v>
      </c>
      <c r="B826" s="6" t="s">
        <v>26349</v>
      </c>
      <c r="C826" s="6" t="s">
        <v>26343</v>
      </c>
      <c r="D826" s="6" t="s">
        <v>11407</v>
      </c>
      <c r="E826" s="7" t="s">
        <v>29543</v>
      </c>
      <c r="F826" s="1" t="s">
        <v>11408</v>
      </c>
      <c r="G826" s="18" t="s">
        <v>56</v>
      </c>
      <c r="H826" s="58">
        <v>34046</v>
      </c>
    </row>
    <row r="827" spans="1:8" ht="78" customHeight="1" x14ac:dyDescent="0.2">
      <c r="A827" s="1" t="s">
        <v>31922</v>
      </c>
      <c r="B827" s="6" t="s">
        <v>26347</v>
      </c>
      <c r="C827" s="6" t="s">
        <v>26318</v>
      </c>
      <c r="D827" s="6" t="s">
        <v>11419</v>
      </c>
      <c r="E827" s="7" t="s">
        <v>30065</v>
      </c>
      <c r="F827" s="1" t="s">
        <v>11420</v>
      </c>
      <c r="G827" s="18" t="s">
        <v>56</v>
      </c>
      <c r="H827" s="58">
        <v>30748</v>
      </c>
    </row>
    <row r="828" spans="1:8" ht="78" customHeight="1" x14ac:dyDescent="0.2">
      <c r="A828" s="1" t="s">
        <v>31923</v>
      </c>
      <c r="B828" s="6" t="s">
        <v>26341</v>
      </c>
      <c r="C828" s="6" t="s">
        <v>26338</v>
      </c>
      <c r="D828" s="6" t="s">
        <v>11431</v>
      </c>
      <c r="E828" s="7" t="s">
        <v>30245</v>
      </c>
      <c r="F828" s="1" t="s">
        <v>11432</v>
      </c>
      <c r="G828" s="18" t="s">
        <v>3</v>
      </c>
      <c r="H828" s="58">
        <v>38538</v>
      </c>
    </row>
    <row r="829" spans="1:8" ht="78" customHeight="1" x14ac:dyDescent="0.2">
      <c r="A829" s="1" t="s">
        <v>31924</v>
      </c>
      <c r="B829" s="6" t="s">
        <v>26321</v>
      </c>
      <c r="C829" s="6" t="s">
        <v>26336</v>
      </c>
      <c r="D829" s="6" t="s">
        <v>11444</v>
      </c>
      <c r="E829" s="7" t="s">
        <v>30203</v>
      </c>
      <c r="F829" s="1" t="s">
        <v>11445</v>
      </c>
      <c r="G829" s="18" t="s">
        <v>56</v>
      </c>
      <c r="H829" s="58">
        <v>30542</v>
      </c>
    </row>
    <row r="830" spans="1:8" ht="78" customHeight="1" x14ac:dyDescent="0.2">
      <c r="A830" s="1" t="s">
        <v>31925</v>
      </c>
      <c r="B830" s="6" t="s">
        <v>26330</v>
      </c>
      <c r="C830" s="6" t="s">
        <v>26327</v>
      </c>
      <c r="D830" s="6" t="s">
        <v>11457</v>
      </c>
      <c r="E830" s="7" t="s">
        <v>31030</v>
      </c>
      <c r="F830" s="1" t="s">
        <v>11458</v>
      </c>
      <c r="G830" s="21" t="s">
        <v>31</v>
      </c>
      <c r="H830" s="58">
        <v>39350</v>
      </c>
    </row>
    <row r="831" spans="1:8" ht="78" customHeight="1" x14ac:dyDescent="0.2">
      <c r="A831" s="1" t="s">
        <v>31926</v>
      </c>
      <c r="B831" s="6" t="s">
        <v>26351</v>
      </c>
      <c r="C831" s="6" t="s">
        <v>26343</v>
      </c>
      <c r="D831" s="6" t="s">
        <v>11470</v>
      </c>
      <c r="E831" s="7" t="s">
        <v>30024</v>
      </c>
      <c r="F831" s="1" t="s">
        <v>11471</v>
      </c>
      <c r="G831" s="21" t="s">
        <v>56</v>
      </c>
      <c r="H831" s="58">
        <v>33173</v>
      </c>
    </row>
    <row r="832" spans="1:8" ht="78" customHeight="1" x14ac:dyDescent="0.2">
      <c r="A832" s="1" t="s">
        <v>31927</v>
      </c>
      <c r="B832" s="6" t="s">
        <v>26341</v>
      </c>
      <c r="C832" s="6" t="s">
        <v>26310</v>
      </c>
      <c r="D832" s="6" t="s">
        <v>11482</v>
      </c>
      <c r="E832" s="7" t="s">
        <v>33116</v>
      </c>
      <c r="F832" s="1" t="s">
        <v>11483</v>
      </c>
      <c r="G832" s="21" t="s">
        <v>31</v>
      </c>
      <c r="H832" s="58">
        <v>32336</v>
      </c>
    </row>
    <row r="833" spans="1:8" ht="78" customHeight="1" x14ac:dyDescent="0.2">
      <c r="A833" s="1" t="s">
        <v>31928</v>
      </c>
      <c r="B833" s="6" t="s">
        <v>26328</v>
      </c>
      <c r="C833" s="6" t="s">
        <v>26337</v>
      </c>
      <c r="D833" s="6" t="s">
        <v>11495</v>
      </c>
      <c r="E833" s="7" t="s">
        <v>33155</v>
      </c>
      <c r="F833" s="1" t="s">
        <v>11496</v>
      </c>
      <c r="G833" s="21" t="s">
        <v>56</v>
      </c>
      <c r="H833" s="58">
        <v>30355</v>
      </c>
    </row>
    <row r="834" spans="1:8" ht="78" customHeight="1" x14ac:dyDescent="0.2">
      <c r="A834" s="1" t="s">
        <v>31929</v>
      </c>
      <c r="B834" s="6" t="s">
        <v>26333</v>
      </c>
      <c r="C834" s="6" t="s">
        <v>26329</v>
      </c>
      <c r="D834" s="6" t="s">
        <v>11508</v>
      </c>
      <c r="E834" s="7" t="s">
        <v>33156</v>
      </c>
      <c r="F834" s="1" t="s">
        <v>11509</v>
      </c>
      <c r="G834" s="21" t="s">
        <v>56</v>
      </c>
      <c r="H834" s="58">
        <v>32746</v>
      </c>
    </row>
    <row r="835" spans="1:8" ht="78" customHeight="1" x14ac:dyDescent="0.2">
      <c r="A835" s="1" t="s">
        <v>31930</v>
      </c>
      <c r="B835" s="6" t="s">
        <v>26325</v>
      </c>
      <c r="C835" s="6" t="s">
        <v>26322</v>
      </c>
      <c r="D835" s="6" t="s">
        <v>11521</v>
      </c>
      <c r="E835" s="7" t="s">
        <v>30166</v>
      </c>
      <c r="F835" s="1" t="s">
        <v>11522</v>
      </c>
      <c r="G835" s="21" t="s">
        <v>31</v>
      </c>
      <c r="H835" s="58">
        <v>33691</v>
      </c>
    </row>
    <row r="836" spans="1:8" ht="78" customHeight="1" x14ac:dyDescent="0.2">
      <c r="A836" s="1" t="s">
        <v>31931</v>
      </c>
      <c r="B836" s="6" t="s">
        <v>26341</v>
      </c>
      <c r="C836" s="6" t="s">
        <v>26331</v>
      </c>
      <c r="D836" s="6" t="s">
        <v>11535</v>
      </c>
      <c r="E836" s="7" t="s">
        <v>33157</v>
      </c>
      <c r="F836" s="1" t="s">
        <v>11536</v>
      </c>
      <c r="G836" s="21" t="s">
        <v>56</v>
      </c>
      <c r="H836" s="58">
        <v>32184</v>
      </c>
    </row>
    <row r="837" spans="1:8" ht="78" customHeight="1" x14ac:dyDescent="0.2">
      <c r="A837" s="1" t="s">
        <v>31932</v>
      </c>
      <c r="B837" s="6" t="s">
        <v>26326</v>
      </c>
      <c r="C837" s="6" t="s">
        <v>26317</v>
      </c>
      <c r="D837" s="6" t="s">
        <v>11548</v>
      </c>
      <c r="E837" s="7" t="s">
        <v>30439</v>
      </c>
      <c r="F837" s="1" t="s">
        <v>11549</v>
      </c>
      <c r="G837" s="21" t="s">
        <v>31</v>
      </c>
      <c r="H837" s="58">
        <v>36116</v>
      </c>
    </row>
    <row r="838" spans="1:8" ht="78" customHeight="1" x14ac:dyDescent="0.2">
      <c r="A838" s="1" t="s">
        <v>31933</v>
      </c>
      <c r="B838" s="6" t="s">
        <v>26347</v>
      </c>
      <c r="C838" s="6" t="s">
        <v>26323</v>
      </c>
      <c r="D838" s="6" t="s">
        <v>11559</v>
      </c>
      <c r="E838" s="7" t="s">
        <v>30066</v>
      </c>
      <c r="F838" s="1" t="s">
        <v>11560</v>
      </c>
      <c r="G838" s="21" t="s">
        <v>31</v>
      </c>
      <c r="H838" s="58">
        <v>37296</v>
      </c>
    </row>
    <row r="839" spans="1:8" ht="78" customHeight="1" x14ac:dyDescent="0.2">
      <c r="A839" s="1" t="s">
        <v>31934</v>
      </c>
      <c r="B839" s="6" t="s">
        <v>26348</v>
      </c>
      <c r="C839" s="6" t="s">
        <v>26346</v>
      </c>
      <c r="D839" s="6" t="s">
        <v>11572</v>
      </c>
      <c r="E839" s="7" t="s">
        <v>29983</v>
      </c>
      <c r="F839" s="1" t="s">
        <v>11573</v>
      </c>
      <c r="G839" s="21" t="s">
        <v>56</v>
      </c>
      <c r="H839" s="58">
        <v>37292</v>
      </c>
    </row>
    <row r="840" spans="1:8" ht="78" customHeight="1" x14ac:dyDescent="0.2">
      <c r="A840" s="1" t="s">
        <v>31935</v>
      </c>
      <c r="B840" s="6" t="s">
        <v>26325</v>
      </c>
      <c r="C840" s="6" t="s">
        <v>26350</v>
      </c>
      <c r="D840" s="6" t="s">
        <v>11585</v>
      </c>
      <c r="E840" s="7" t="s">
        <v>29804</v>
      </c>
      <c r="F840" s="1" t="s">
        <v>11586</v>
      </c>
      <c r="G840" s="21" t="s">
        <v>31</v>
      </c>
      <c r="H840" s="58">
        <v>39580</v>
      </c>
    </row>
    <row r="841" spans="1:8" ht="78" customHeight="1" x14ac:dyDescent="0.2">
      <c r="A841" s="1" t="s">
        <v>31936</v>
      </c>
      <c r="B841" s="6" t="s">
        <v>26333</v>
      </c>
      <c r="C841" s="6" t="s">
        <v>26318</v>
      </c>
      <c r="D841" s="6" t="s">
        <v>11598</v>
      </c>
      <c r="E841" s="7" t="s">
        <v>30728</v>
      </c>
      <c r="F841" s="1" t="s">
        <v>11599</v>
      </c>
      <c r="G841" s="21" t="s">
        <v>31</v>
      </c>
      <c r="H841" s="58">
        <v>33599</v>
      </c>
    </row>
    <row r="842" spans="1:8" ht="78" customHeight="1" x14ac:dyDescent="0.2">
      <c r="A842" s="1" t="s">
        <v>31937</v>
      </c>
      <c r="B842" s="6" t="s">
        <v>26341</v>
      </c>
      <c r="C842" s="6" t="s">
        <v>26332</v>
      </c>
      <c r="D842" s="6" t="s">
        <v>11611</v>
      </c>
      <c r="E842" s="7" t="s">
        <v>30988</v>
      </c>
      <c r="F842" s="1" t="s">
        <v>11612</v>
      </c>
      <c r="G842" s="21" t="s">
        <v>31</v>
      </c>
      <c r="H842" s="58">
        <v>37973</v>
      </c>
    </row>
    <row r="843" spans="1:8" ht="78" customHeight="1" x14ac:dyDescent="0.2">
      <c r="A843" s="1" t="s">
        <v>31938</v>
      </c>
      <c r="B843" s="6" t="s">
        <v>26347</v>
      </c>
      <c r="C843" s="6" t="s">
        <v>26310</v>
      </c>
      <c r="D843" s="6" t="s">
        <v>11623</v>
      </c>
      <c r="E843" s="7" t="s">
        <v>29937</v>
      </c>
      <c r="F843" s="1" t="s">
        <v>11624</v>
      </c>
      <c r="G843" s="21" t="s">
        <v>31</v>
      </c>
      <c r="H843" s="58">
        <v>31963</v>
      </c>
    </row>
    <row r="844" spans="1:8" ht="78" customHeight="1" x14ac:dyDescent="0.2">
      <c r="A844" s="1" t="s">
        <v>31939</v>
      </c>
      <c r="B844" s="6" t="s">
        <v>26333</v>
      </c>
      <c r="C844" s="6" t="s">
        <v>26317</v>
      </c>
      <c r="D844" s="6" t="s">
        <v>11636</v>
      </c>
      <c r="E844" s="7" t="s">
        <v>30587</v>
      </c>
      <c r="F844" s="1" t="s">
        <v>11637</v>
      </c>
      <c r="G844" s="21" t="s">
        <v>56</v>
      </c>
      <c r="H844" s="58">
        <v>33925</v>
      </c>
    </row>
    <row r="845" spans="1:8" ht="78" customHeight="1" x14ac:dyDescent="0.2">
      <c r="A845" s="1" t="s">
        <v>31940</v>
      </c>
      <c r="B845" s="6" t="s">
        <v>26321</v>
      </c>
      <c r="C845" s="6" t="s">
        <v>26271</v>
      </c>
      <c r="D845" s="6" t="s">
        <v>11649</v>
      </c>
      <c r="E845" s="7" t="s">
        <v>33193</v>
      </c>
      <c r="F845" s="1" t="s">
        <v>11650</v>
      </c>
      <c r="G845" s="21" t="s">
        <v>56</v>
      </c>
      <c r="H845" s="58">
        <v>33673</v>
      </c>
    </row>
    <row r="846" spans="1:8" ht="78" customHeight="1" x14ac:dyDescent="0.2">
      <c r="A846" s="1" t="s">
        <v>31941</v>
      </c>
      <c r="B846" s="6" t="s">
        <v>26339</v>
      </c>
      <c r="C846" s="6" t="s">
        <v>692</v>
      </c>
      <c r="D846" s="6" t="s">
        <v>11662</v>
      </c>
      <c r="E846" s="7" t="s">
        <v>29805</v>
      </c>
      <c r="F846" s="1" t="s">
        <v>11663</v>
      </c>
      <c r="G846" s="18" t="s">
        <v>3</v>
      </c>
      <c r="H846" s="58">
        <v>39287</v>
      </c>
    </row>
    <row r="847" spans="1:8" ht="78" customHeight="1" x14ac:dyDescent="0.2">
      <c r="A847" s="1" t="s">
        <v>31942</v>
      </c>
      <c r="B847" s="6" t="s">
        <v>26335</v>
      </c>
      <c r="C847" s="6" t="s">
        <v>26332</v>
      </c>
      <c r="D847" s="6" t="s">
        <v>11675</v>
      </c>
      <c r="E847" s="7" t="s">
        <v>29806</v>
      </c>
      <c r="F847" s="1" t="s">
        <v>11676</v>
      </c>
      <c r="G847" s="21" t="s">
        <v>56</v>
      </c>
      <c r="H847" s="58">
        <v>35964</v>
      </c>
    </row>
    <row r="848" spans="1:8" ht="78" customHeight="1" x14ac:dyDescent="0.2">
      <c r="A848" s="1" t="s">
        <v>31943</v>
      </c>
      <c r="B848" s="6" t="s">
        <v>26325</v>
      </c>
      <c r="C848" s="6" t="s">
        <v>26350</v>
      </c>
      <c r="D848" s="6" t="s">
        <v>11689</v>
      </c>
      <c r="E848" s="7" t="s">
        <v>30729</v>
      </c>
      <c r="F848" s="1" t="s">
        <v>11690</v>
      </c>
      <c r="G848" s="21" t="s">
        <v>56</v>
      </c>
      <c r="H848" s="58">
        <v>38842</v>
      </c>
    </row>
    <row r="849" spans="1:8" ht="78" customHeight="1" x14ac:dyDescent="0.2">
      <c r="A849" s="1" t="s">
        <v>31944</v>
      </c>
      <c r="B849" s="6" t="s">
        <v>26349</v>
      </c>
      <c r="C849" s="6" t="s">
        <v>26350</v>
      </c>
      <c r="D849" s="6" t="s">
        <v>11702</v>
      </c>
      <c r="E849" s="7" t="s">
        <v>30025</v>
      </c>
      <c r="F849" s="1" t="s">
        <v>11703</v>
      </c>
      <c r="G849" s="21" t="s">
        <v>56</v>
      </c>
      <c r="H849" s="58">
        <v>34851</v>
      </c>
    </row>
    <row r="850" spans="1:8" ht="78" customHeight="1" x14ac:dyDescent="0.2">
      <c r="A850" s="1" t="s">
        <v>31945</v>
      </c>
      <c r="B850" s="6" t="s">
        <v>26326</v>
      </c>
      <c r="C850" s="6" t="s">
        <v>26323</v>
      </c>
      <c r="D850" s="6" t="s">
        <v>11714</v>
      </c>
      <c r="E850" s="7" t="s">
        <v>30120</v>
      </c>
      <c r="F850" s="1" t="s">
        <v>11715</v>
      </c>
      <c r="G850" s="18" t="s">
        <v>3</v>
      </c>
      <c r="H850" s="58">
        <v>31783</v>
      </c>
    </row>
    <row r="851" spans="1:8" ht="78" customHeight="1" x14ac:dyDescent="0.2">
      <c r="A851" s="1" t="s">
        <v>31946</v>
      </c>
      <c r="B851" s="6" t="s">
        <v>26333</v>
      </c>
      <c r="C851" s="6" t="s">
        <v>26331</v>
      </c>
      <c r="D851" s="6" t="s">
        <v>11727</v>
      </c>
      <c r="E851" s="7" t="s">
        <v>29634</v>
      </c>
      <c r="F851" s="1" t="s">
        <v>11728</v>
      </c>
      <c r="G851" s="21" t="s">
        <v>56</v>
      </c>
      <c r="H851" s="58">
        <v>36655</v>
      </c>
    </row>
    <row r="852" spans="1:8" ht="78" customHeight="1" x14ac:dyDescent="0.2">
      <c r="A852" s="1" t="s">
        <v>31947</v>
      </c>
      <c r="B852" s="6" t="s">
        <v>26344</v>
      </c>
      <c r="C852" s="6" t="s">
        <v>26332</v>
      </c>
      <c r="D852" s="6" t="s">
        <v>11740</v>
      </c>
      <c r="E852" s="7" t="s">
        <v>30912</v>
      </c>
      <c r="F852" s="1" t="s">
        <v>11741</v>
      </c>
      <c r="G852" s="18" t="s">
        <v>3</v>
      </c>
      <c r="H852" s="58">
        <v>39722</v>
      </c>
    </row>
    <row r="853" spans="1:8" ht="78" customHeight="1" x14ac:dyDescent="0.2">
      <c r="A853" s="1" t="s">
        <v>31948</v>
      </c>
      <c r="B853" s="6" t="s">
        <v>26328</v>
      </c>
      <c r="C853" s="6" t="s">
        <v>26336</v>
      </c>
      <c r="D853" s="6" t="s">
        <v>11754</v>
      </c>
      <c r="E853" s="7" t="s">
        <v>30861</v>
      </c>
      <c r="F853" s="1" t="s">
        <v>11755</v>
      </c>
      <c r="G853" s="18" t="s">
        <v>3</v>
      </c>
      <c r="H853" s="58">
        <v>32587</v>
      </c>
    </row>
    <row r="854" spans="1:8" ht="78" customHeight="1" x14ac:dyDescent="0.2">
      <c r="A854" s="1" t="s">
        <v>31949</v>
      </c>
      <c r="B854" s="6" t="s">
        <v>26349</v>
      </c>
      <c r="C854" s="6" t="s">
        <v>26331</v>
      </c>
      <c r="D854" s="6" t="s">
        <v>11767</v>
      </c>
      <c r="E854" s="7" t="s">
        <v>33158</v>
      </c>
      <c r="F854" s="1" t="s">
        <v>11768</v>
      </c>
      <c r="G854" s="18" t="s">
        <v>31</v>
      </c>
      <c r="H854" s="58">
        <v>36299</v>
      </c>
    </row>
    <row r="855" spans="1:8" ht="78" customHeight="1" x14ac:dyDescent="0.2">
      <c r="A855" s="1" t="s">
        <v>31950</v>
      </c>
      <c r="B855" s="6" t="s">
        <v>26341</v>
      </c>
      <c r="C855" s="6" t="s">
        <v>26317</v>
      </c>
      <c r="D855" s="6" t="s">
        <v>11780</v>
      </c>
      <c r="E855" s="7" t="s">
        <v>29490</v>
      </c>
      <c r="F855" s="1" t="s">
        <v>11781</v>
      </c>
      <c r="G855" s="18" t="s">
        <v>31</v>
      </c>
      <c r="H855" s="58">
        <v>38025</v>
      </c>
    </row>
    <row r="856" spans="1:8" ht="78" customHeight="1" x14ac:dyDescent="0.2">
      <c r="A856" s="1" t="s">
        <v>31951</v>
      </c>
      <c r="B856" s="6" t="s">
        <v>26321</v>
      </c>
      <c r="C856" s="6" t="s">
        <v>26331</v>
      </c>
      <c r="D856" s="6" t="s">
        <v>11793</v>
      </c>
      <c r="E856" s="7" t="s">
        <v>30951</v>
      </c>
      <c r="F856" s="1" t="s">
        <v>11794</v>
      </c>
      <c r="G856" s="18" t="s">
        <v>31</v>
      </c>
      <c r="H856" s="58">
        <v>33766</v>
      </c>
    </row>
    <row r="857" spans="1:8" ht="78" customHeight="1" x14ac:dyDescent="0.2">
      <c r="A857" s="1" t="s">
        <v>31952</v>
      </c>
      <c r="B857" s="6" t="s">
        <v>26333</v>
      </c>
      <c r="C857" s="6" t="s">
        <v>26343</v>
      </c>
      <c r="D857" s="6" t="s">
        <v>11806</v>
      </c>
      <c r="E857" s="7" t="s">
        <v>31070</v>
      </c>
      <c r="F857" s="1" t="s">
        <v>11807</v>
      </c>
      <c r="G857" s="18" t="s">
        <v>3</v>
      </c>
      <c r="H857" s="58">
        <v>39066</v>
      </c>
    </row>
    <row r="858" spans="1:8" ht="78" customHeight="1" x14ac:dyDescent="0.2">
      <c r="A858" s="1" t="s">
        <v>31953</v>
      </c>
      <c r="B858" s="6" t="s">
        <v>26340</v>
      </c>
      <c r="C858" s="6" t="s">
        <v>26342</v>
      </c>
      <c r="D858" s="6" t="s">
        <v>11818</v>
      </c>
      <c r="E858" s="7" t="s">
        <v>30492</v>
      </c>
      <c r="F858" s="1" t="s">
        <v>11819</v>
      </c>
      <c r="G858" s="18" t="s">
        <v>31</v>
      </c>
      <c r="H858" s="58">
        <v>29792</v>
      </c>
    </row>
    <row r="859" spans="1:8" ht="78" customHeight="1" x14ac:dyDescent="0.2">
      <c r="A859" s="1" t="s">
        <v>31954</v>
      </c>
      <c r="B859" s="6" t="s">
        <v>26345</v>
      </c>
      <c r="C859" s="6" t="s">
        <v>26342</v>
      </c>
      <c r="D859" s="6" t="s">
        <v>11831</v>
      </c>
      <c r="E859" s="7" t="s">
        <v>33194</v>
      </c>
      <c r="F859" s="1" t="s">
        <v>11832</v>
      </c>
      <c r="G859" s="18" t="s">
        <v>56</v>
      </c>
      <c r="H859" s="58">
        <v>32969</v>
      </c>
    </row>
    <row r="860" spans="1:8" ht="78" customHeight="1" x14ac:dyDescent="0.2">
      <c r="A860" s="1" t="s">
        <v>31955</v>
      </c>
      <c r="B860" s="6" t="s">
        <v>26347</v>
      </c>
      <c r="C860" s="6" t="s">
        <v>26334</v>
      </c>
      <c r="D860" s="6" t="s">
        <v>11844</v>
      </c>
      <c r="E860" s="7" t="s">
        <v>30862</v>
      </c>
      <c r="F860" s="1" t="s">
        <v>11845</v>
      </c>
      <c r="G860" s="18" t="s">
        <v>31</v>
      </c>
      <c r="H860" s="58">
        <v>30122</v>
      </c>
    </row>
    <row r="861" spans="1:8" ht="78" customHeight="1" x14ac:dyDescent="0.2">
      <c r="A861" s="1" t="s">
        <v>31956</v>
      </c>
      <c r="B861" s="6" t="s">
        <v>26349</v>
      </c>
      <c r="C861" s="6" t="s">
        <v>26327</v>
      </c>
      <c r="D861" s="6" t="s">
        <v>11857</v>
      </c>
      <c r="E861" s="7" t="s">
        <v>30493</v>
      </c>
      <c r="F861" s="1" t="s">
        <v>11858</v>
      </c>
      <c r="G861" s="18" t="s">
        <v>31</v>
      </c>
      <c r="H861" s="58">
        <v>31530</v>
      </c>
    </row>
    <row r="862" spans="1:8" ht="78" customHeight="1" x14ac:dyDescent="0.2">
      <c r="A862" s="1" t="s">
        <v>31957</v>
      </c>
      <c r="B862" s="6" t="s">
        <v>26325</v>
      </c>
      <c r="C862" s="6" t="s">
        <v>26318</v>
      </c>
      <c r="D862" s="6" t="s">
        <v>11869</v>
      </c>
      <c r="E862" s="7" t="s">
        <v>29583</v>
      </c>
      <c r="F862" s="1" t="s">
        <v>11870</v>
      </c>
      <c r="G862" s="18" t="s">
        <v>56</v>
      </c>
      <c r="H862" s="58">
        <v>35403</v>
      </c>
    </row>
    <row r="863" spans="1:8" ht="78" customHeight="1" x14ac:dyDescent="0.2">
      <c r="A863" s="1" t="s">
        <v>31958</v>
      </c>
      <c r="B863" s="6" t="s">
        <v>26341</v>
      </c>
      <c r="C863" s="6" t="s">
        <v>26336</v>
      </c>
      <c r="D863" s="6" t="s">
        <v>11882</v>
      </c>
      <c r="E863" s="7" t="s">
        <v>30774</v>
      </c>
      <c r="F863" s="1" t="s">
        <v>11883</v>
      </c>
      <c r="G863" s="18" t="s">
        <v>31</v>
      </c>
      <c r="H863" s="58">
        <v>35453</v>
      </c>
    </row>
    <row r="864" spans="1:8" ht="78" customHeight="1" x14ac:dyDescent="0.2">
      <c r="A864" s="1" t="s">
        <v>31959</v>
      </c>
      <c r="B864" s="6" t="s">
        <v>26333</v>
      </c>
      <c r="C864" s="6" t="s">
        <v>26322</v>
      </c>
      <c r="D864" s="6" t="s">
        <v>11895</v>
      </c>
      <c r="E864" s="7" t="s">
        <v>33240</v>
      </c>
      <c r="F864" s="1" t="s">
        <v>11896</v>
      </c>
      <c r="G864" s="18" t="s">
        <v>56</v>
      </c>
      <c r="H864" s="58">
        <v>35060</v>
      </c>
    </row>
    <row r="865" spans="1:8" ht="78" customHeight="1" x14ac:dyDescent="0.2">
      <c r="A865" s="1" t="s">
        <v>31960</v>
      </c>
      <c r="B865" s="6" t="s">
        <v>26351</v>
      </c>
      <c r="C865" s="6" t="s">
        <v>26323</v>
      </c>
      <c r="D865" s="6" t="s">
        <v>11907</v>
      </c>
      <c r="E865" s="7" t="s">
        <v>33241</v>
      </c>
      <c r="F865" s="1" t="s">
        <v>11908</v>
      </c>
      <c r="G865" s="18" t="s">
        <v>56</v>
      </c>
      <c r="H865" s="58">
        <v>35735</v>
      </c>
    </row>
    <row r="866" spans="1:8" ht="78" customHeight="1" x14ac:dyDescent="0.2">
      <c r="A866" s="1" t="s">
        <v>31961</v>
      </c>
      <c r="B866" s="6" t="s">
        <v>26316</v>
      </c>
      <c r="C866" s="6" t="s">
        <v>26350</v>
      </c>
      <c r="D866" s="6" t="s">
        <v>11920</v>
      </c>
      <c r="E866" s="7" t="s">
        <v>31071</v>
      </c>
      <c r="F866" s="1" t="s">
        <v>11921</v>
      </c>
      <c r="G866" s="18" t="s">
        <v>56</v>
      </c>
      <c r="H866" s="58">
        <v>38702</v>
      </c>
    </row>
    <row r="867" spans="1:8" ht="78" customHeight="1" x14ac:dyDescent="0.2">
      <c r="A867" s="1" t="s">
        <v>31962</v>
      </c>
      <c r="B867" s="6" t="s">
        <v>26320</v>
      </c>
      <c r="C867" s="6" t="s">
        <v>26318</v>
      </c>
      <c r="D867" s="6" t="s">
        <v>11933</v>
      </c>
      <c r="E867" s="7" t="s">
        <v>30913</v>
      </c>
      <c r="F867" s="1" t="s">
        <v>11934</v>
      </c>
      <c r="G867" s="18" t="s">
        <v>3</v>
      </c>
      <c r="H867" s="58">
        <v>36521</v>
      </c>
    </row>
    <row r="868" spans="1:8" ht="78" customHeight="1" x14ac:dyDescent="0.2">
      <c r="A868" s="1" t="s">
        <v>31963</v>
      </c>
      <c r="B868" s="6" t="s">
        <v>26339</v>
      </c>
      <c r="C868" s="6" t="s">
        <v>26346</v>
      </c>
      <c r="D868" s="6" t="s">
        <v>11946</v>
      </c>
      <c r="E868" s="7" t="s">
        <v>29845</v>
      </c>
      <c r="F868" s="1" t="s">
        <v>11947</v>
      </c>
      <c r="G868" s="18" t="s">
        <v>3</v>
      </c>
      <c r="H868" s="58">
        <v>32317</v>
      </c>
    </row>
    <row r="869" spans="1:8" ht="78" customHeight="1" x14ac:dyDescent="0.2">
      <c r="A869" s="1" t="s">
        <v>31964</v>
      </c>
      <c r="B869" s="6" t="s">
        <v>26339</v>
      </c>
      <c r="C869" s="6" t="s">
        <v>26327</v>
      </c>
      <c r="D869" s="6" t="s">
        <v>11959</v>
      </c>
      <c r="E869" s="7" t="s">
        <v>30730</v>
      </c>
      <c r="F869" s="1" t="s">
        <v>11960</v>
      </c>
      <c r="G869" s="18" t="s">
        <v>56</v>
      </c>
      <c r="H869" s="58">
        <v>39043</v>
      </c>
    </row>
    <row r="870" spans="1:8" ht="78" customHeight="1" x14ac:dyDescent="0.2">
      <c r="A870" s="1" t="s">
        <v>31965</v>
      </c>
      <c r="B870" s="6" t="s">
        <v>26347</v>
      </c>
      <c r="C870" s="6" t="s">
        <v>26343</v>
      </c>
      <c r="D870" s="6" t="s">
        <v>11972</v>
      </c>
      <c r="E870" s="7" t="s">
        <v>30679</v>
      </c>
      <c r="F870" s="1" t="s">
        <v>11973</v>
      </c>
      <c r="G870" s="18" t="s">
        <v>31</v>
      </c>
      <c r="H870" s="58">
        <v>32679</v>
      </c>
    </row>
    <row r="871" spans="1:8" ht="78" customHeight="1" x14ac:dyDescent="0.2">
      <c r="A871" s="1" t="s">
        <v>31966</v>
      </c>
      <c r="B871" s="6" t="s">
        <v>26333</v>
      </c>
      <c r="C871" s="6" t="s">
        <v>26342</v>
      </c>
      <c r="D871" s="6" t="s">
        <v>11985</v>
      </c>
      <c r="E871" s="7" t="s">
        <v>29938</v>
      </c>
      <c r="F871" s="1" t="s">
        <v>11986</v>
      </c>
      <c r="G871" s="18" t="s">
        <v>56</v>
      </c>
      <c r="H871" s="58">
        <v>37240</v>
      </c>
    </row>
    <row r="872" spans="1:8" ht="78" customHeight="1" x14ac:dyDescent="0.2">
      <c r="A872" s="1" t="s">
        <v>31967</v>
      </c>
      <c r="B872" s="6" t="s">
        <v>26341</v>
      </c>
      <c r="C872" s="6" t="s">
        <v>26310</v>
      </c>
      <c r="D872" s="6" t="s">
        <v>11997</v>
      </c>
      <c r="E872" s="7" t="s">
        <v>30989</v>
      </c>
      <c r="F872" s="1" t="s">
        <v>11998</v>
      </c>
      <c r="G872" s="18" t="s">
        <v>3</v>
      </c>
      <c r="H872" s="58">
        <v>33192</v>
      </c>
    </row>
    <row r="873" spans="1:8" ht="78" customHeight="1" x14ac:dyDescent="0.2">
      <c r="A873" s="1" t="s">
        <v>31968</v>
      </c>
      <c r="B873" s="6" t="s">
        <v>26316</v>
      </c>
      <c r="C873" s="6" t="s">
        <v>26310</v>
      </c>
      <c r="D873" s="6" t="s">
        <v>12010</v>
      </c>
      <c r="E873" s="7" t="s">
        <v>30167</v>
      </c>
      <c r="F873" s="1" t="s">
        <v>12011</v>
      </c>
      <c r="G873" s="18" t="s">
        <v>3</v>
      </c>
      <c r="H873" s="58">
        <v>32882</v>
      </c>
    </row>
    <row r="874" spans="1:8" ht="78" customHeight="1" x14ac:dyDescent="0.2">
      <c r="A874" s="1" t="s">
        <v>31969</v>
      </c>
      <c r="B874" s="6" t="s">
        <v>26347</v>
      </c>
      <c r="C874" s="6" t="s">
        <v>26342</v>
      </c>
      <c r="D874" s="6" t="s">
        <v>12022</v>
      </c>
      <c r="E874" s="7" t="s">
        <v>30863</v>
      </c>
      <c r="F874" s="1" t="s">
        <v>12023</v>
      </c>
      <c r="G874" s="18" t="s">
        <v>3</v>
      </c>
      <c r="H874" s="58">
        <v>30512</v>
      </c>
    </row>
    <row r="875" spans="1:8" ht="78" customHeight="1" x14ac:dyDescent="0.2">
      <c r="A875" s="1" t="s">
        <v>31970</v>
      </c>
      <c r="B875" s="6" t="s">
        <v>26330</v>
      </c>
      <c r="C875" s="6" t="s">
        <v>26327</v>
      </c>
      <c r="D875" s="6" t="s">
        <v>12034</v>
      </c>
      <c r="E875" s="7" t="s">
        <v>30333</v>
      </c>
      <c r="F875" s="1" t="s">
        <v>12035</v>
      </c>
      <c r="G875" s="18" t="s">
        <v>56</v>
      </c>
      <c r="H875" s="58">
        <v>37810</v>
      </c>
    </row>
    <row r="876" spans="1:8" ht="78" customHeight="1" x14ac:dyDescent="0.2">
      <c r="A876" s="1" t="s">
        <v>31971</v>
      </c>
      <c r="B876" s="6" t="s">
        <v>26325</v>
      </c>
      <c r="C876" s="6" t="s">
        <v>26336</v>
      </c>
      <c r="D876" s="6" t="s">
        <v>12047</v>
      </c>
      <c r="E876" s="7" t="s">
        <v>30168</v>
      </c>
      <c r="F876" s="1" t="s">
        <v>12048</v>
      </c>
      <c r="G876" s="18" t="s">
        <v>3</v>
      </c>
      <c r="H876" s="58">
        <v>31753</v>
      </c>
    </row>
    <row r="877" spans="1:8" ht="78" customHeight="1" x14ac:dyDescent="0.2">
      <c r="A877" s="1" t="s">
        <v>31972</v>
      </c>
      <c r="B877" s="6" t="s">
        <v>26341</v>
      </c>
      <c r="C877" s="6" t="s">
        <v>26334</v>
      </c>
      <c r="D877" s="6" t="s">
        <v>12059</v>
      </c>
      <c r="E877" s="7" t="s">
        <v>30289</v>
      </c>
      <c r="F877" s="1" t="s">
        <v>12060</v>
      </c>
      <c r="G877" s="18" t="s">
        <v>31</v>
      </c>
      <c r="H877" s="58">
        <v>31350</v>
      </c>
    </row>
    <row r="878" spans="1:8" ht="78" customHeight="1" x14ac:dyDescent="0.2">
      <c r="A878" s="1" t="s">
        <v>31973</v>
      </c>
      <c r="B878" s="6" t="s">
        <v>26328</v>
      </c>
      <c r="C878" s="6" t="s">
        <v>26331</v>
      </c>
      <c r="D878" s="6" t="s">
        <v>12070</v>
      </c>
      <c r="E878" s="7" t="s">
        <v>30246</v>
      </c>
      <c r="F878" s="1" t="s">
        <v>12071</v>
      </c>
      <c r="G878" s="18" t="s">
        <v>31</v>
      </c>
      <c r="H878" s="58">
        <v>38591</v>
      </c>
    </row>
    <row r="879" spans="1:8" ht="78" customHeight="1" x14ac:dyDescent="0.2">
      <c r="A879" s="1" t="s">
        <v>31974</v>
      </c>
      <c r="B879" s="6" t="s">
        <v>26325</v>
      </c>
      <c r="C879" s="6" t="s">
        <v>26340</v>
      </c>
      <c r="D879" s="6" t="s">
        <v>12081</v>
      </c>
      <c r="E879" s="7" t="s">
        <v>30334</v>
      </c>
      <c r="F879" s="1" t="s">
        <v>12082</v>
      </c>
      <c r="G879" s="18" t="s">
        <v>56</v>
      </c>
      <c r="H879" s="58">
        <v>30932</v>
      </c>
    </row>
    <row r="880" spans="1:8" ht="78" customHeight="1" x14ac:dyDescent="0.2">
      <c r="A880" s="1" t="s">
        <v>31975</v>
      </c>
      <c r="B880" s="6" t="s">
        <v>26340</v>
      </c>
      <c r="C880" s="6" t="s">
        <v>26327</v>
      </c>
      <c r="D880" s="6" t="s">
        <v>12094</v>
      </c>
      <c r="E880" s="7" t="s">
        <v>33117</v>
      </c>
      <c r="F880" s="1" t="s">
        <v>12095</v>
      </c>
      <c r="G880" s="18" t="s">
        <v>31</v>
      </c>
      <c r="H880" s="58">
        <v>35023</v>
      </c>
    </row>
    <row r="881" spans="1:8" ht="78" customHeight="1" x14ac:dyDescent="0.2">
      <c r="A881" s="1" t="s">
        <v>31976</v>
      </c>
      <c r="B881" s="6" t="s">
        <v>26335</v>
      </c>
      <c r="C881" s="6" t="s">
        <v>26318</v>
      </c>
      <c r="D881" s="6" t="s">
        <v>12107</v>
      </c>
      <c r="E881" s="7" t="s">
        <v>29891</v>
      </c>
      <c r="F881" s="1" t="s">
        <v>12108</v>
      </c>
      <c r="G881" s="18" t="s">
        <v>31</v>
      </c>
      <c r="H881" s="58">
        <v>37279</v>
      </c>
    </row>
    <row r="882" spans="1:8" ht="78" customHeight="1" x14ac:dyDescent="0.2">
      <c r="A882" s="1" t="s">
        <v>31977</v>
      </c>
      <c r="B882" s="6" t="s">
        <v>26351</v>
      </c>
      <c r="C882" s="6" t="s">
        <v>26329</v>
      </c>
      <c r="D882" s="6" t="s">
        <v>12120</v>
      </c>
      <c r="E882" s="7" t="s">
        <v>33159</v>
      </c>
      <c r="F882" s="1" t="s">
        <v>12121</v>
      </c>
      <c r="G882" s="18" t="s">
        <v>3</v>
      </c>
      <c r="H882" s="58">
        <v>31710</v>
      </c>
    </row>
    <row r="883" spans="1:8" ht="78" customHeight="1" x14ac:dyDescent="0.2">
      <c r="A883" s="1" t="s">
        <v>31978</v>
      </c>
      <c r="B883" s="6" t="s">
        <v>26328</v>
      </c>
      <c r="C883" s="6" t="s">
        <v>26338</v>
      </c>
      <c r="D883" s="6" t="s">
        <v>12133</v>
      </c>
      <c r="E883" s="7" t="s">
        <v>30914</v>
      </c>
      <c r="F883" s="1" t="s">
        <v>12134</v>
      </c>
      <c r="G883" s="18" t="s">
        <v>56</v>
      </c>
      <c r="H883" s="58">
        <v>30390</v>
      </c>
    </row>
    <row r="884" spans="1:8" ht="78" customHeight="1" x14ac:dyDescent="0.2">
      <c r="A884" s="1" t="s">
        <v>31979</v>
      </c>
      <c r="B884" s="6" t="s">
        <v>26341</v>
      </c>
      <c r="C884" s="6" t="s">
        <v>26343</v>
      </c>
      <c r="D884" s="6" t="s">
        <v>12146</v>
      </c>
      <c r="E884" s="7" t="s">
        <v>30204</v>
      </c>
      <c r="F884" s="1" t="s">
        <v>12147</v>
      </c>
      <c r="G884" s="18" t="s">
        <v>3</v>
      </c>
      <c r="H884" s="58">
        <v>33278</v>
      </c>
    </row>
    <row r="885" spans="1:8" ht="78" customHeight="1" x14ac:dyDescent="0.2">
      <c r="A885" s="1" t="s">
        <v>31980</v>
      </c>
      <c r="B885" s="6" t="s">
        <v>26339</v>
      </c>
      <c r="C885" s="6" t="s">
        <v>26332</v>
      </c>
      <c r="D885" s="6" t="s">
        <v>12158</v>
      </c>
      <c r="E885" s="7" t="s">
        <v>30067</v>
      </c>
      <c r="F885" s="1" t="s">
        <v>12159</v>
      </c>
      <c r="G885" s="18" t="s">
        <v>3</v>
      </c>
      <c r="H885" s="58">
        <v>35834</v>
      </c>
    </row>
    <row r="886" spans="1:8" ht="78" customHeight="1" x14ac:dyDescent="0.2">
      <c r="A886" s="1" t="s">
        <v>31981</v>
      </c>
      <c r="B886" s="6" t="s">
        <v>26335</v>
      </c>
      <c r="C886" s="6" t="s">
        <v>26323</v>
      </c>
      <c r="D886" s="6" t="s">
        <v>12171</v>
      </c>
      <c r="E886" s="7" t="s">
        <v>29984</v>
      </c>
      <c r="F886" s="1" t="s">
        <v>12172</v>
      </c>
      <c r="G886" s="18" t="s">
        <v>56</v>
      </c>
      <c r="H886" s="58">
        <v>29404</v>
      </c>
    </row>
    <row r="887" spans="1:8" ht="78" customHeight="1" x14ac:dyDescent="0.2">
      <c r="A887" s="1" t="s">
        <v>31982</v>
      </c>
      <c r="B887" s="6" t="s">
        <v>26351</v>
      </c>
      <c r="C887" s="6" t="s">
        <v>26346</v>
      </c>
      <c r="D887" s="6" t="s">
        <v>12182</v>
      </c>
      <c r="E887" s="7" t="s">
        <v>30335</v>
      </c>
      <c r="F887" s="1" t="s">
        <v>12183</v>
      </c>
      <c r="G887" s="18" t="s">
        <v>3</v>
      </c>
      <c r="H887" s="58">
        <v>33428</v>
      </c>
    </row>
    <row r="888" spans="1:8" ht="78" customHeight="1" x14ac:dyDescent="0.2">
      <c r="A888" s="1" t="s">
        <v>31983</v>
      </c>
      <c r="B888" s="6" t="s">
        <v>26341</v>
      </c>
      <c r="C888" s="6" t="s">
        <v>26322</v>
      </c>
      <c r="D888" s="6" t="s">
        <v>12195</v>
      </c>
      <c r="E888" s="7" t="s">
        <v>30864</v>
      </c>
      <c r="F888" s="1" t="s">
        <v>12196</v>
      </c>
      <c r="G888" s="18" t="s">
        <v>31</v>
      </c>
      <c r="H888" s="58">
        <v>34567</v>
      </c>
    </row>
    <row r="889" spans="1:8" ht="78" customHeight="1" x14ac:dyDescent="0.2">
      <c r="A889" s="1" t="s">
        <v>31984</v>
      </c>
      <c r="B889" s="6" t="s">
        <v>26351</v>
      </c>
      <c r="C889" s="6" t="s">
        <v>26338</v>
      </c>
      <c r="D889" s="6" t="s">
        <v>12207</v>
      </c>
      <c r="E889" s="7" t="s">
        <v>33118</v>
      </c>
      <c r="F889" s="1" t="s">
        <v>12208</v>
      </c>
      <c r="G889" s="18" t="s">
        <v>3</v>
      </c>
      <c r="H889" s="58">
        <v>32048</v>
      </c>
    </row>
    <row r="890" spans="1:8" ht="78" customHeight="1" x14ac:dyDescent="0.2">
      <c r="A890" s="1" t="s">
        <v>31985</v>
      </c>
      <c r="B890" s="6" t="s">
        <v>26333</v>
      </c>
      <c r="C890" s="6" t="s">
        <v>26336</v>
      </c>
      <c r="D890" s="6" t="s">
        <v>12220</v>
      </c>
      <c r="E890" s="7" t="s">
        <v>33242</v>
      </c>
      <c r="F890" s="1" t="s">
        <v>12221</v>
      </c>
      <c r="G890" s="18" t="s">
        <v>56</v>
      </c>
      <c r="H890" s="58">
        <v>35462</v>
      </c>
    </row>
    <row r="891" spans="1:8" ht="78" customHeight="1" x14ac:dyDescent="0.2">
      <c r="A891" s="1" t="s">
        <v>31986</v>
      </c>
      <c r="B891" s="6" t="s">
        <v>26320</v>
      </c>
      <c r="C891" s="6" t="s">
        <v>26342</v>
      </c>
      <c r="D891" s="6" t="s">
        <v>12231</v>
      </c>
      <c r="E891" s="7" t="s">
        <v>30680</v>
      </c>
      <c r="F891" s="1" t="s">
        <v>12232</v>
      </c>
      <c r="G891" s="18" t="s">
        <v>31</v>
      </c>
      <c r="H891" s="58">
        <v>31507</v>
      </c>
    </row>
    <row r="892" spans="1:8" ht="78" customHeight="1" x14ac:dyDescent="0.2">
      <c r="A892" s="1" t="s">
        <v>31987</v>
      </c>
      <c r="B892" s="6" t="s">
        <v>26340</v>
      </c>
      <c r="C892" s="6" t="s">
        <v>26342</v>
      </c>
      <c r="D892" s="6" t="s">
        <v>12244</v>
      </c>
      <c r="E892" s="7" t="s">
        <v>30681</v>
      </c>
      <c r="F892" s="1" t="s">
        <v>12245</v>
      </c>
      <c r="G892" s="18" t="s">
        <v>56</v>
      </c>
      <c r="H892" s="58">
        <v>34352</v>
      </c>
    </row>
    <row r="893" spans="1:8" ht="78" customHeight="1" x14ac:dyDescent="0.2">
      <c r="A893" s="1" t="s">
        <v>31988</v>
      </c>
      <c r="B893" s="6" t="s">
        <v>26349</v>
      </c>
      <c r="C893" s="6" t="s">
        <v>26343</v>
      </c>
      <c r="D893" s="6" t="s">
        <v>12257</v>
      </c>
      <c r="E893" s="7" t="s">
        <v>30290</v>
      </c>
      <c r="F893" s="1" t="s">
        <v>12258</v>
      </c>
      <c r="G893" s="18" t="s">
        <v>56</v>
      </c>
      <c r="H893" s="58">
        <v>36358</v>
      </c>
    </row>
    <row r="894" spans="1:8" ht="78" customHeight="1" x14ac:dyDescent="0.2">
      <c r="A894" s="1" t="s">
        <v>31989</v>
      </c>
      <c r="B894" s="6" t="s">
        <v>26349</v>
      </c>
      <c r="C894" s="6" t="s">
        <v>26322</v>
      </c>
      <c r="D894" s="6" t="s">
        <v>12269</v>
      </c>
      <c r="E894" s="7" t="s">
        <v>30588</v>
      </c>
      <c r="F894" s="1" t="s">
        <v>12270</v>
      </c>
      <c r="G894" s="18" t="s">
        <v>3</v>
      </c>
      <c r="H894" s="58">
        <v>34438</v>
      </c>
    </row>
    <row r="895" spans="1:8" ht="78" customHeight="1" x14ac:dyDescent="0.2">
      <c r="A895" s="1" t="s">
        <v>31990</v>
      </c>
      <c r="B895" s="6" t="s">
        <v>26324</v>
      </c>
      <c r="C895" s="6" t="s">
        <v>26317</v>
      </c>
      <c r="D895" s="6" t="s">
        <v>12281</v>
      </c>
      <c r="E895" s="7" t="s">
        <v>30731</v>
      </c>
      <c r="F895" s="1" t="s">
        <v>12282</v>
      </c>
      <c r="G895" s="18" t="s">
        <v>56</v>
      </c>
      <c r="H895" s="58">
        <v>34692</v>
      </c>
    </row>
    <row r="896" spans="1:8" ht="78" customHeight="1" x14ac:dyDescent="0.2">
      <c r="A896" s="1" t="s">
        <v>31991</v>
      </c>
      <c r="B896" s="6" t="s">
        <v>26348</v>
      </c>
      <c r="C896" s="6" t="s">
        <v>26331</v>
      </c>
      <c r="D896" s="6" t="s">
        <v>12295</v>
      </c>
      <c r="E896" s="7" t="s">
        <v>30865</v>
      </c>
      <c r="F896" s="1" t="s">
        <v>12296</v>
      </c>
      <c r="G896" s="21" t="s">
        <v>31</v>
      </c>
      <c r="H896" s="58">
        <v>31570</v>
      </c>
    </row>
    <row r="897" spans="1:8" ht="78" customHeight="1" x14ac:dyDescent="0.2">
      <c r="A897" s="1" t="s">
        <v>31992</v>
      </c>
      <c r="B897" s="6" t="s">
        <v>26316</v>
      </c>
      <c r="C897" s="6" t="s">
        <v>26310</v>
      </c>
      <c r="D897" s="6" t="s">
        <v>12308</v>
      </c>
      <c r="E897" s="7" t="s">
        <v>29584</v>
      </c>
      <c r="F897" s="1" t="s">
        <v>12309</v>
      </c>
      <c r="G897" s="21" t="s">
        <v>56</v>
      </c>
      <c r="H897" s="58">
        <v>32043</v>
      </c>
    </row>
    <row r="898" spans="1:8" ht="78" customHeight="1" x14ac:dyDescent="0.2">
      <c r="A898" s="1" t="s">
        <v>31993</v>
      </c>
      <c r="B898" s="6" t="s">
        <v>26347</v>
      </c>
      <c r="C898" s="6" t="s">
        <v>26329</v>
      </c>
      <c r="D898" s="6" t="s">
        <v>12320</v>
      </c>
      <c r="E898" s="7" t="s">
        <v>29544</v>
      </c>
      <c r="F898" s="1" t="s">
        <v>12321</v>
      </c>
      <c r="G898" s="21" t="s">
        <v>31</v>
      </c>
      <c r="H898" s="58">
        <v>31819</v>
      </c>
    </row>
    <row r="899" spans="1:8" ht="78" customHeight="1" x14ac:dyDescent="0.2">
      <c r="A899" s="1" t="s">
        <v>31994</v>
      </c>
      <c r="B899" s="6" t="s">
        <v>26324</v>
      </c>
      <c r="C899" s="6" t="s">
        <v>26271</v>
      </c>
      <c r="D899" s="6" t="s">
        <v>12333</v>
      </c>
      <c r="E899" s="7" t="s">
        <v>30589</v>
      </c>
      <c r="F899" s="1" t="s">
        <v>12334</v>
      </c>
      <c r="G899" s="21" t="s">
        <v>56</v>
      </c>
      <c r="H899" s="58">
        <v>33368</v>
      </c>
    </row>
    <row r="900" spans="1:8" ht="78" customHeight="1" x14ac:dyDescent="0.2">
      <c r="A900" s="1" t="s">
        <v>31995</v>
      </c>
      <c r="B900" s="6" t="s">
        <v>26321</v>
      </c>
      <c r="C900" s="6" t="s">
        <v>26310</v>
      </c>
      <c r="D900" s="6" t="s">
        <v>12346</v>
      </c>
      <c r="E900" s="7" t="s">
        <v>30336</v>
      </c>
      <c r="F900" s="1" t="s">
        <v>12347</v>
      </c>
      <c r="G900" s="21" t="s">
        <v>56</v>
      </c>
      <c r="H900" s="58">
        <v>38453</v>
      </c>
    </row>
    <row r="901" spans="1:8" ht="78" customHeight="1" x14ac:dyDescent="0.2">
      <c r="A901" s="1" t="s">
        <v>31996</v>
      </c>
      <c r="B901" s="6" t="s">
        <v>26316</v>
      </c>
      <c r="C901" s="6" t="s">
        <v>26338</v>
      </c>
      <c r="D901" s="6" t="s">
        <v>12358</v>
      </c>
      <c r="E901" s="7" t="s">
        <v>30169</v>
      </c>
      <c r="F901" s="1" t="s">
        <v>12359</v>
      </c>
      <c r="G901" s="21" t="s">
        <v>31</v>
      </c>
      <c r="H901" s="58">
        <v>37308</v>
      </c>
    </row>
    <row r="902" spans="1:8" ht="78" customHeight="1" x14ac:dyDescent="0.2">
      <c r="A902" s="1" t="s">
        <v>31997</v>
      </c>
      <c r="B902" s="6" t="s">
        <v>26326</v>
      </c>
      <c r="C902" s="6" t="s">
        <v>26271</v>
      </c>
      <c r="D902" s="6" t="s">
        <v>12370</v>
      </c>
      <c r="E902" s="7" t="s">
        <v>29985</v>
      </c>
      <c r="F902" s="1" t="s">
        <v>12371</v>
      </c>
      <c r="G902" s="21" t="s">
        <v>56</v>
      </c>
      <c r="H902" s="58">
        <v>34088</v>
      </c>
    </row>
    <row r="903" spans="1:8" ht="78" customHeight="1" x14ac:dyDescent="0.2">
      <c r="A903" s="1" t="s">
        <v>31998</v>
      </c>
      <c r="B903" s="6" t="s">
        <v>26351</v>
      </c>
      <c r="C903" s="6" t="s">
        <v>26310</v>
      </c>
      <c r="D903" s="6" t="s">
        <v>12383</v>
      </c>
      <c r="E903" s="7" t="s">
        <v>30337</v>
      </c>
      <c r="F903" s="1" t="s">
        <v>12384</v>
      </c>
      <c r="G903" s="21" t="s">
        <v>31</v>
      </c>
      <c r="H903" s="58">
        <v>31103</v>
      </c>
    </row>
    <row r="904" spans="1:8" ht="78" customHeight="1" x14ac:dyDescent="0.2">
      <c r="A904" s="1" t="s">
        <v>31999</v>
      </c>
      <c r="B904" s="6" t="s">
        <v>26339</v>
      </c>
      <c r="C904" s="6" t="s">
        <v>26271</v>
      </c>
      <c r="D904" s="6" t="s">
        <v>12396</v>
      </c>
      <c r="E904" s="7" t="s">
        <v>33195</v>
      </c>
      <c r="F904" s="1" t="s">
        <v>12397</v>
      </c>
      <c r="G904" s="21" t="s">
        <v>31</v>
      </c>
      <c r="H904" s="58">
        <v>37023</v>
      </c>
    </row>
    <row r="905" spans="1:8" ht="78" customHeight="1" x14ac:dyDescent="0.2">
      <c r="A905" s="1" t="s">
        <v>32000</v>
      </c>
      <c r="B905" s="6" t="s">
        <v>26348</v>
      </c>
      <c r="C905" s="6" t="s">
        <v>26342</v>
      </c>
      <c r="D905" s="6" t="s">
        <v>12409</v>
      </c>
      <c r="E905" s="7" t="s">
        <v>30634</v>
      </c>
      <c r="F905" s="1" t="s">
        <v>12410</v>
      </c>
      <c r="G905" s="21" t="s">
        <v>56</v>
      </c>
      <c r="H905" s="58">
        <v>34754</v>
      </c>
    </row>
    <row r="906" spans="1:8" ht="78" customHeight="1" x14ac:dyDescent="0.2">
      <c r="A906" s="1" t="s">
        <v>32001</v>
      </c>
      <c r="B906" s="6" t="s">
        <v>26326</v>
      </c>
      <c r="C906" s="6" t="s">
        <v>692</v>
      </c>
      <c r="D906" s="6" t="s">
        <v>12422</v>
      </c>
      <c r="E906" s="7" t="s">
        <v>30682</v>
      </c>
      <c r="F906" s="1" t="s">
        <v>12423</v>
      </c>
      <c r="G906" s="21" t="s">
        <v>31</v>
      </c>
      <c r="H906" s="58">
        <v>29866</v>
      </c>
    </row>
    <row r="907" spans="1:8" ht="78" customHeight="1" x14ac:dyDescent="0.2">
      <c r="A907" s="1" t="s">
        <v>32002</v>
      </c>
      <c r="B907" s="6" t="s">
        <v>26348</v>
      </c>
      <c r="C907" s="6" t="s">
        <v>26342</v>
      </c>
      <c r="D907" s="6" t="s">
        <v>12435</v>
      </c>
      <c r="E907" s="7" t="s">
        <v>29892</v>
      </c>
      <c r="F907" s="1" t="s">
        <v>12436</v>
      </c>
      <c r="G907" s="21" t="s">
        <v>31</v>
      </c>
      <c r="H907" s="58">
        <v>34718</v>
      </c>
    </row>
    <row r="908" spans="1:8" ht="78" customHeight="1" x14ac:dyDescent="0.2">
      <c r="A908" s="1" t="s">
        <v>32003</v>
      </c>
      <c r="B908" s="6" t="s">
        <v>26330</v>
      </c>
      <c r="C908" s="6" t="s">
        <v>692</v>
      </c>
      <c r="D908" s="6" t="s">
        <v>12446</v>
      </c>
      <c r="E908" s="7" t="s">
        <v>30068</v>
      </c>
      <c r="F908" s="1" t="s">
        <v>12447</v>
      </c>
      <c r="G908" s="21" t="s">
        <v>31</v>
      </c>
      <c r="H908" s="58">
        <v>33260</v>
      </c>
    </row>
    <row r="909" spans="1:8" ht="78" customHeight="1" x14ac:dyDescent="0.2">
      <c r="A909" s="1" t="s">
        <v>32004</v>
      </c>
      <c r="B909" s="6" t="s">
        <v>26349</v>
      </c>
      <c r="C909" s="6" t="s">
        <v>26342</v>
      </c>
      <c r="D909" s="6" t="s">
        <v>12458</v>
      </c>
      <c r="E909" s="7" t="s">
        <v>30494</v>
      </c>
      <c r="F909" s="1" t="s">
        <v>12459</v>
      </c>
      <c r="G909" s="21" t="s">
        <v>31</v>
      </c>
      <c r="H909" s="58">
        <v>36148</v>
      </c>
    </row>
    <row r="910" spans="1:8" ht="78" customHeight="1" x14ac:dyDescent="0.2">
      <c r="A910" s="1" t="s">
        <v>32005</v>
      </c>
      <c r="B910" s="6" t="s">
        <v>26349</v>
      </c>
      <c r="C910" s="6" t="s">
        <v>26329</v>
      </c>
      <c r="D910" s="6" t="s">
        <v>12470</v>
      </c>
      <c r="E910" s="7" t="s">
        <v>30533</v>
      </c>
      <c r="F910" s="1" t="s">
        <v>12471</v>
      </c>
      <c r="G910" s="21" t="s">
        <v>56</v>
      </c>
      <c r="H910" s="58">
        <v>36211</v>
      </c>
    </row>
    <row r="911" spans="1:8" ht="78" customHeight="1" x14ac:dyDescent="0.2">
      <c r="A911" s="1" t="s">
        <v>32006</v>
      </c>
      <c r="B911" s="6" t="s">
        <v>26320</v>
      </c>
      <c r="C911" s="6" t="s">
        <v>26342</v>
      </c>
      <c r="D911" s="6" t="s">
        <v>12483</v>
      </c>
      <c r="E911" s="7" t="s">
        <v>30534</v>
      </c>
      <c r="F911" s="1" t="s">
        <v>12484</v>
      </c>
      <c r="G911" s="21" t="s">
        <v>56</v>
      </c>
      <c r="H911" s="58">
        <v>38856</v>
      </c>
    </row>
    <row r="912" spans="1:8" ht="78" customHeight="1" x14ac:dyDescent="0.2">
      <c r="A912" s="1" t="s">
        <v>32007</v>
      </c>
      <c r="B912" s="6" t="s">
        <v>26335</v>
      </c>
      <c r="C912" s="6" t="s">
        <v>26332</v>
      </c>
      <c r="D912" s="6" t="s">
        <v>12496</v>
      </c>
      <c r="E912" s="7" t="s">
        <v>33119</v>
      </c>
      <c r="F912" s="1" t="s">
        <v>12497</v>
      </c>
      <c r="G912" s="18" t="s">
        <v>3</v>
      </c>
      <c r="H912" s="58">
        <v>35545</v>
      </c>
    </row>
    <row r="913" spans="1:8" ht="78" customHeight="1" x14ac:dyDescent="0.2">
      <c r="A913" s="1" t="s">
        <v>32008</v>
      </c>
      <c r="B913" s="6" t="s">
        <v>26316</v>
      </c>
      <c r="C913" s="6" t="s">
        <v>26337</v>
      </c>
      <c r="D913" s="6" t="s">
        <v>12507</v>
      </c>
      <c r="E913" s="7" t="s">
        <v>30069</v>
      </c>
      <c r="F913" s="1" t="s">
        <v>12508</v>
      </c>
      <c r="G913" s="21" t="s">
        <v>56</v>
      </c>
      <c r="H913" s="58">
        <v>34700</v>
      </c>
    </row>
    <row r="914" spans="1:8" ht="78" customHeight="1" x14ac:dyDescent="0.2">
      <c r="A914" s="1" t="s">
        <v>32009</v>
      </c>
      <c r="B914" s="6" t="s">
        <v>26351</v>
      </c>
      <c r="C914" s="6" t="s">
        <v>26271</v>
      </c>
      <c r="D914" s="6" t="s">
        <v>12520</v>
      </c>
      <c r="E914" s="7" t="s">
        <v>33282</v>
      </c>
      <c r="F914" s="1" t="s">
        <v>12521</v>
      </c>
      <c r="G914" s="21" t="s">
        <v>56</v>
      </c>
      <c r="H914" s="58">
        <v>35628</v>
      </c>
    </row>
    <row r="915" spans="1:8" ht="78" customHeight="1" x14ac:dyDescent="0.2">
      <c r="A915" s="1" t="s">
        <v>32010</v>
      </c>
      <c r="B915" s="6" t="s">
        <v>26325</v>
      </c>
      <c r="C915" s="6" t="s">
        <v>26327</v>
      </c>
      <c r="D915" s="6" t="s">
        <v>12531</v>
      </c>
      <c r="E915" s="7" t="s">
        <v>29585</v>
      </c>
      <c r="F915" s="1" t="s">
        <v>12532</v>
      </c>
      <c r="G915" s="21" t="s">
        <v>56</v>
      </c>
      <c r="H915" s="58">
        <v>29982</v>
      </c>
    </row>
    <row r="916" spans="1:8" ht="78" customHeight="1" x14ac:dyDescent="0.2">
      <c r="A916" s="1" t="s">
        <v>32011</v>
      </c>
      <c r="B916" s="6" t="s">
        <v>26345</v>
      </c>
      <c r="C916" s="6" t="s">
        <v>26350</v>
      </c>
      <c r="D916" s="6" t="s">
        <v>12544</v>
      </c>
      <c r="E916" s="7" t="s">
        <v>30775</v>
      </c>
      <c r="F916" s="1" t="s">
        <v>12545</v>
      </c>
      <c r="G916" s="18" t="s">
        <v>3</v>
      </c>
      <c r="H916" s="58">
        <v>38360</v>
      </c>
    </row>
    <row r="917" spans="1:8" ht="78" customHeight="1" x14ac:dyDescent="0.2">
      <c r="A917" s="1" t="s">
        <v>32012</v>
      </c>
      <c r="B917" s="6" t="s">
        <v>26347</v>
      </c>
      <c r="C917" s="6" t="s">
        <v>26336</v>
      </c>
      <c r="D917" s="6" t="s">
        <v>12557</v>
      </c>
      <c r="E917" s="7" t="s">
        <v>30205</v>
      </c>
      <c r="F917" s="1" t="s">
        <v>12558</v>
      </c>
      <c r="G917" s="21" t="s">
        <v>56</v>
      </c>
      <c r="H917" s="58">
        <v>33218</v>
      </c>
    </row>
    <row r="918" spans="1:8" ht="78" customHeight="1" x14ac:dyDescent="0.2">
      <c r="A918" s="1" t="s">
        <v>32013</v>
      </c>
      <c r="B918" s="6" t="s">
        <v>26345</v>
      </c>
      <c r="C918" s="6" t="s">
        <v>26340</v>
      </c>
      <c r="D918" s="6" t="s">
        <v>12568</v>
      </c>
      <c r="E918" s="7" t="s">
        <v>29545</v>
      </c>
      <c r="F918" s="1" t="s">
        <v>12569</v>
      </c>
      <c r="G918" s="18" t="s">
        <v>3</v>
      </c>
      <c r="H918" s="58">
        <v>34012</v>
      </c>
    </row>
    <row r="919" spans="1:8" ht="78" customHeight="1" x14ac:dyDescent="0.2">
      <c r="A919" s="1" t="s">
        <v>32014</v>
      </c>
      <c r="B919" s="6" t="s">
        <v>26326</v>
      </c>
      <c r="C919" s="6" t="s">
        <v>26343</v>
      </c>
      <c r="D919" s="6" t="s">
        <v>12581</v>
      </c>
      <c r="E919" s="7" t="s">
        <v>30535</v>
      </c>
      <c r="F919" s="1" t="s">
        <v>12582</v>
      </c>
      <c r="G919" s="18" t="s">
        <v>3</v>
      </c>
      <c r="H919" s="58">
        <v>29846</v>
      </c>
    </row>
    <row r="920" spans="1:8" ht="78" customHeight="1" x14ac:dyDescent="0.2">
      <c r="A920" s="1" t="s">
        <v>32015</v>
      </c>
      <c r="B920" s="6" t="s">
        <v>26349</v>
      </c>
      <c r="C920" s="6" t="s">
        <v>26334</v>
      </c>
      <c r="D920" s="6" t="s">
        <v>12594</v>
      </c>
      <c r="E920" s="7" t="s">
        <v>29635</v>
      </c>
      <c r="F920" s="1" t="s">
        <v>12595</v>
      </c>
      <c r="G920" s="18" t="s">
        <v>31</v>
      </c>
      <c r="H920" s="58">
        <v>37808</v>
      </c>
    </row>
    <row r="921" spans="1:8" ht="78" customHeight="1" x14ac:dyDescent="0.2">
      <c r="A921" s="1" t="s">
        <v>32016</v>
      </c>
      <c r="B921" s="6" t="s">
        <v>26347</v>
      </c>
      <c r="C921" s="6" t="s">
        <v>26318</v>
      </c>
      <c r="D921" s="6" t="s">
        <v>12605</v>
      </c>
      <c r="E921" s="7" t="s">
        <v>30536</v>
      </c>
      <c r="F921" s="1" t="s">
        <v>12606</v>
      </c>
      <c r="G921" s="18" t="s">
        <v>31</v>
      </c>
      <c r="H921" s="58">
        <v>35058</v>
      </c>
    </row>
    <row r="922" spans="1:8" ht="78" customHeight="1" x14ac:dyDescent="0.2">
      <c r="A922" s="1" t="s">
        <v>32017</v>
      </c>
      <c r="B922" s="6" t="s">
        <v>26348</v>
      </c>
      <c r="C922" s="6" t="s">
        <v>26332</v>
      </c>
      <c r="D922" s="6" t="s">
        <v>12618</v>
      </c>
      <c r="E922" s="7" t="s">
        <v>29722</v>
      </c>
      <c r="F922" s="1" t="s">
        <v>12619</v>
      </c>
      <c r="G922" s="18" t="s">
        <v>31</v>
      </c>
      <c r="H922" s="58">
        <v>32604</v>
      </c>
    </row>
    <row r="923" spans="1:8" ht="78" customHeight="1" x14ac:dyDescent="0.2">
      <c r="A923" s="1" t="s">
        <v>32018</v>
      </c>
      <c r="B923" s="6" t="s">
        <v>26320</v>
      </c>
      <c r="C923" s="6" t="s">
        <v>26337</v>
      </c>
      <c r="D923" s="6" t="s">
        <v>12631</v>
      </c>
      <c r="E923" s="7" t="s">
        <v>30247</v>
      </c>
      <c r="F923" s="1" t="s">
        <v>12632</v>
      </c>
      <c r="G923" s="18" t="s">
        <v>3</v>
      </c>
      <c r="H923" s="58">
        <v>31776</v>
      </c>
    </row>
    <row r="924" spans="1:8" ht="78" customHeight="1" x14ac:dyDescent="0.2">
      <c r="A924" s="1" t="s">
        <v>32019</v>
      </c>
      <c r="B924" s="6" t="s">
        <v>26316</v>
      </c>
      <c r="C924" s="6" t="s">
        <v>26318</v>
      </c>
      <c r="D924" s="6" t="s">
        <v>12644</v>
      </c>
      <c r="E924" s="7" t="s">
        <v>33283</v>
      </c>
      <c r="F924" s="1" t="s">
        <v>12645</v>
      </c>
      <c r="G924" s="18" t="s">
        <v>31</v>
      </c>
      <c r="H924" s="58">
        <v>33821</v>
      </c>
    </row>
    <row r="925" spans="1:8" ht="78" customHeight="1" x14ac:dyDescent="0.2">
      <c r="A925" s="1" t="s">
        <v>32020</v>
      </c>
      <c r="B925" s="6" t="s">
        <v>26320</v>
      </c>
      <c r="C925" s="6" t="s">
        <v>692</v>
      </c>
      <c r="D925" s="6" t="s">
        <v>12656</v>
      </c>
      <c r="E925" s="7" t="s">
        <v>30635</v>
      </c>
      <c r="F925" s="1" t="s">
        <v>12657</v>
      </c>
      <c r="G925" s="18" t="s">
        <v>56</v>
      </c>
      <c r="H925" s="58">
        <v>34526</v>
      </c>
    </row>
    <row r="926" spans="1:8" ht="78" customHeight="1" x14ac:dyDescent="0.2">
      <c r="A926" s="1" t="s">
        <v>32021</v>
      </c>
      <c r="B926" s="6" t="s">
        <v>26351</v>
      </c>
      <c r="C926" s="6" t="s">
        <v>26331</v>
      </c>
      <c r="D926" s="6" t="s">
        <v>12669</v>
      </c>
      <c r="E926" s="7" t="s">
        <v>29939</v>
      </c>
      <c r="F926" s="1" t="s">
        <v>12670</v>
      </c>
      <c r="G926" s="18" t="s">
        <v>31</v>
      </c>
      <c r="H926" s="58">
        <v>35979</v>
      </c>
    </row>
    <row r="927" spans="1:8" ht="78" customHeight="1" x14ac:dyDescent="0.2">
      <c r="A927" s="1" t="s">
        <v>32022</v>
      </c>
      <c r="B927" s="6" t="s">
        <v>26316</v>
      </c>
      <c r="C927" s="6" t="s">
        <v>26337</v>
      </c>
      <c r="D927" s="6" t="s">
        <v>12682</v>
      </c>
      <c r="E927" s="7" t="s">
        <v>29546</v>
      </c>
      <c r="F927" s="1" t="s">
        <v>12683</v>
      </c>
      <c r="G927" s="18" t="s">
        <v>31</v>
      </c>
      <c r="H927" s="58">
        <v>36983</v>
      </c>
    </row>
    <row r="928" spans="1:8" ht="78" customHeight="1" x14ac:dyDescent="0.2">
      <c r="A928" s="1" t="s">
        <v>32023</v>
      </c>
      <c r="B928" s="6" t="s">
        <v>26341</v>
      </c>
      <c r="C928" s="6" t="s">
        <v>26338</v>
      </c>
      <c r="D928" s="6" t="s">
        <v>12695</v>
      </c>
      <c r="E928" s="7" t="s">
        <v>30338</v>
      </c>
      <c r="F928" s="1" t="s">
        <v>12696</v>
      </c>
      <c r="G928" s="18" t="s">
        <v>56</v>
      </c>
      <c r="H928" s="58">
        <v>32529</v>
      </c>
    </row>
    <row r="929" spans="1:8" ht="78" customHeight="1" x14ac:dyDescent="0.2">
      <c r="A929" s="1" t="s">
        <v>32024</v>
      </c>
      <c r="B929" s="6" t="s">
        <v>26335</v>
      </c>
      <c r="C929" s="6" t="s">
        <v>26346</v>
      </c>
      <c r="D929" s="6" t="s">
        <v>12708</v>
      </c>
      <c r="E929" s="7" t="s">
        <v>33120</v>
      </c>
      <c r="F929" s="1" t="s">
        <v>12709</v>
      </c>
      <c r="G929" s="18" t="s">
        <v>31</v>
      </c>
      <c r="H929" s="58">
        <v>29386</v>
      </c>
    </row>
    <row r="930" spans="1:8" ht="78" customHeight="1" x14ac:dyDescent="0.2">
      <c r="A930" s="1" t="s">
        <v>32025</v>
      </c>
      <c r="B930" s="6" t="s">
        <v>26320</v>
      </c>
      <c r="C930" s="6" t="s">
        <v>692</v>
      </c>
      <c r="D930" s="6" t="s">
        <v>12719</v>
      </c>
      <c r="E930" s="7" t="s">
        <v>29683</v>
      </c>
      <c r="F930" s="1" t="s">
        <v>12720</v>
      </c>
      <c r="G930" s="18" t="s">
        <v>56</v>
      </c>
      <c r="H930" s="58">
        <v>30636</v>
      </c>
    </row>
    <row r="931" spans="1:8" ht="78" customHeight="1" x14ac:dyDescent="0.2">
      <c r="A931" s="1" t="s">
        <v>32026</v>
      </c>
      <c r="B931" s="6" t="s">
        <v>26326</v>
      </c>
      <c r="C931" s="6" t="s">
        <v>26346</v>
      </c>
      <c r="D931" s="6" t="s">
        <v>12732</v>
      </c>
      <c r="E931" s="7" t="s">
        <v>33243</v>
      </c>
      <c r="F931" s="1" t="s">
        <v>12733</v>
      </c>
      <c r="G931" s="18" t="s">
        <v>56</v>
      </c>
      <c r="H931" s="58">
        <v>31042</v>
      </c>
    </row>
    <row r="932" spans="1:8" ht="78" customHeight="1" x14ac:dyDescent="0.2">
      <c r="A932" s="1" t="s">
        <v>32027</v>
      </c>
      <c r="B932" s="6" t="s">
        <v>26326</v>
      </c>
      <c r="C932" s="6" t="s">
        <v>26346</v>
      </c>
      <c r="D932" s="6" t="s">
        <v>12745</v>
      </c>
      <c r="E932" s="7" t="s">
        <v>30990</v>
      </c>
      <c r="F932" s="1" t="s">
        <v>12746</v>
      </c>
      <c r="G932" s="18" t="s">
        <v>56</v>
      </c>
      <c r="H932" s="58">
        <v>38515</v>
      </c>
    </row>
    <row r="933" spans="1:8" ht="78" customHeight="1" x14ac:dyDescent="0.2">
      <c r="A933" s="1" t="s">
        <v>32028</v>
      </c>
      <c r="B933" s="6" t="s">
        <v>26328</v>
      </c>
      <c r="C933" s="6" t="s">
        <v>26317</v>
      </c>
      <c r="D933" s="6" t="s">
        <v>12758</v>
      </c>
      <c r="E933" s="7" t="s">
        <v>30248</v>
      </c>
      <c r="F933" s="1" t="s">
        <v>12759</v>
      </c>
      <c r="G933" s="18" t="s">
        <v>3</v>
      </c>
      <c r="H933" s="58">
        <v>29744</v>
      </c>
    </row>
    <row r="934" spans="1:8" ht="78" customHeight="1" x14ac:dyDescent="0.2">
      <c r="A934" s="1" t="s">
        <v>32029</v>
      </c>
      <c r="B934" s="6" t="s">
        <v>26347</v>
      </c>
      <c r="C934" s="6" t="s">
        <v>26343</v>
      </c>
      <c r="D934" s="6" t="s">
        <v>12770</v>
      </c>
      <c r="E934" s="7" t="s">
        <v>29846</v>
      </c>
      <c r="F934" s="1" t="s">
        <v>12771</v>
      </c>
      <c r="G934" s="18" t="s">
        <v>3</v>
      </c>
      <c r="H934" s="58">
        <v>36449</v>
      </c>
    </row>
    <row r="935" spans="1:8" ht="78" customHeight="1" x14ac:dyDescent="0.2">
      <c r="A935" s="1" t="s">
        <v>32030</v>
      </c>
      <c r="B935" s="6" t="s">
        <v>26347</v>
      </c>
      <c r="C935" s="6" t="s">
        <v>26338</v>
      </c>
      <c r="D935" s="6" t="s">
        <v>12782</v>
      </c>
      <c r="E935" s="7" t="s">
        <v>30636</v>
      </c>
      <c r="F935" s="1" t="s">
        <v>12783</v>
      </c>
      <c r="G935" s="18" t="s">
        <v>56</v>
      </c>
      <c r="H935" s="58">
        <v>37516</v>
      </c>
    </row>
    <row r="936" spans="1:8" ht="78" customHeight="1" x14ac:dyDescent="0.2">
      <c r="A936" s="1" t="s">
        <v>32031</v>
      </c>
      <c r="B936" s="6" t="s">
        <v>26345</v>
      </c>
      <c r="C936" s="6" t="s">
        <v>26332</v>
      </c>
      <c r="D936" s="6" t="s">
        <v>12793</v>
      </c>
      <c r="E936" s="7" t="s">
        <v>33121</v>
      </c>
      <c r="F936" s="1" t="s">
        <v>12794</v>
      </c>
      <c r="G936" s="18" t="s">
        <v>31</v>
      </c>
      <c r="H936" s="58">
        <v>29920</v>
      </c>
    </row>
    <row r="937" spans="1:8" ht="78" customHeight="1" x14ac:dyDescent="0.2">
      <c r="A937" s="1" t="s">
        <v>32032</v>
      </c>
      <c r="B937" s="6" t="s">
        <v>26335</v>
      </c>
      <c r="C937" s="6" t="s">
        <v>26331</v>
      </c>
      <c r="D937" s="6" t="s">
        <v>12804</v>
      </c>
      <c r="E937" s="7" t="s">
        <v>30637</v>
      </c>
      <c r="F937" s="1" t="s">
        <v>12805</v>
      </c>
      <c r="G937" s="18" t="s">
        <v>56</v>
      </c>
      <c r="H937" s="58">
        <v>35494</v>
      </c>
    </row>
    <row r="938" spans="1:8" ht="78" customHeight="1" x14ac:dyDescent="0.2">
      <c r="A938" s="1" t="s">
        <v>32033</v>
      </c>
      <c r="B938" s="6" t="s">
        <v>26351</v>
      </c>
      <c r="C938" s="6" t="s">
        <v>26346</v>
      </c>
      <c r="D938" s="6" t="s">
        <v>12816</v>
      </c>
      <c r="E938" s="7" t="s">
        <v>30915</v>
      </c>
      <c r="F938" s="1" t="s">
        <v>12817</v>
      </c>
      <c r="G938" s="18" t="s">
        <v>3</v>
      </c>
      <c r="H938" s="58">
        <v>29669</v>
      </c>
    </row>
    <row r="939" spans="1:8" ht="78" customHeight="1" x14ac:dyDescent="0.2">
      <c r="A939" s="1" t="s">
        <v>32034</v>
      </c>
      <c r="B939" s="6" t="s">
        <v>26320</v>
      </c>
      <c r="C939" s="6" t="s">
        <v>26310</v>
      </c>
      <c r="D939" s="6" t="s">
        <v>12829</v>
      </c>
      <c r="E939" s="7" t="s">
        <v>30590</v>
      </c>
      <c r="F939" s="1" t="s">
        <v>12830</v>
      </c>
      <c r="G939" s="18" t="s">
        <v>3</v>
      </c>
      <c r="H939" s="58">
        <v>37367</v>
      </c>
    </row>
    <row r="940" spans="1:8" ht="78" customHeight="1" x14ac:dyDescent="0.2">
      <c r="A940" s="1" t="s">
        <v>32035</v>
      </c>
      <c r="B940" s="6" t="s">
        <v>26345</v>
      </c>
      <c r="C940" s="6" t="s">
        <v>26317</v>
      </c>
      <c r="D940" s="6" t="s">
        <v>12842</v>
      </c>
      <c r="E940" s="7" t="s">
        <v>33196</v>
      </c>
      <c r="F940" s="1" t="s">
        <v>12843</v>
      </c>
      <c r="G940" s="18" t="s">
        <v>3</v>
      </c>
      <c r="H940" s="58">
        <v>32688</v>
      </c>
    </row>
    <row r="941" spans="1:8" ht="78" customHeight="1" x14ac:dyDescent="0.2">
      <c r="A941" s="1" t="s">
        <v>32036</v>
      </c>
      <c r="B941" s="6" t="s">
        <v>26339</v>
      </c>
      <c r="C941" s="6" t="s">
        <v>26350</v>
      </c>
      <c r="D941" s="6" t="s">
        <v>12855</v>
      </c>
      <c r="E941" s="7" t="s">
        <v>29491</v>
      </c>
      <c r="F941" s="1" t="s">
        <v>12856</v>
      </c>
      <c r="G941" s="18" t="s">
        <v>56</v>
      </c>
      <c r="H941" s="58">
        <v>35738</v>
      </c>
    </row>
    <row r="942" spans="1:8" ht="78" customHeight="1" x14ac:dyDescent="0.2">
      <c r="A942" s="1" t="s">
        <v>32037</v>
      </c>
      <c r="B942" s="6" t="s">
        <v>26344</v>
      </c>
      <c r="C942" s="6" t="s">
        <v>26340</v>
      </c>
      <c r="D942" s="6" t="s">
        <v>12868</v>
      </c>
      <c r="E942" s="7" t="s">
        <v>30339</v>
      </c>
      <c r="F942" s="1" t="s">
        <v>12869</v>
      </c>
      <c r="G942" s="18" t="s">
        <v>3</v>
      </c>
      <c r="H942" s="58">
        <v>32308</v>
      </c>
    </row>
    <row r="943" spans="1:8" ht="78" customHeight="1" x14ac:dyDescent="0.2">
      <c r="A943" s="1" t="s">
        <v>32038</v>
      </c>
      <c r="B943" s="6" t="s">
        <v>26335</v>
      </c>
      <c r="C943" s="6" t="s">
        <v>26336</v>
      </c>
      <c r="D943" s="6" t="s">
        <v>12882</v>
      </c>
      <c r="E943" s="7" t="s">
        <v>30440</v>
      </c>
      <c r="F943" s="1" t="s">
        <v>12883</v>
      </c>
      <c r="G943" s="18" t="s">
        <v>31</v>
      </c>
      <c r="H943" s="58">
        <v>29352</v>
      </c>
    </row>
    <row r="944" spans="1:8" ht="78" customHeight="1" x14ac:dyDescent="0.2">
      <c r="A944" s="1" t="s">
        <v>32039</v>
      </c>
      <c r="B944" s="6" t="s">
        <v>26349</v>
      </c>
      <c r="C944" s="6" t="s">
        <v>26336</v>
      </c>
      <c r="D944" s="6" t="s">
        <v>12895</v>
      </c>
      <c r="E944" s="7" t="s">
        <v>31031</v>
      </c>
      <c r="F944" s="1" t="s">
        <v>12896</v>
      </c>
      <c r="G944" s="21" t="s">
        <v>31</v>
      </c>
      <c r="H944" s="58">
        <v>29434</v>
      </c>
    </row>
    <row r="945" spans="1:8" ht="78" customHeight="1" x14ac:dyDescent="0.2">
      <c r="A945" s="1" t="s">
        <v>32040</v>
      </c>
      <c r="B945" s="6" t="s">
        <v>26341</v>
      </c>
      <c r="C945" s="6" t="s">
        <v>26331</v>
      </c>
      <c r="D945" s="6" t="s">
        <v>12908</v>
      </c>
      <c r="E945" s="7" t="s">
        <v>30206</v>
      </c>
      <c r="F945" s="1" t="s">
        <v>12909</v>
      </c>
      <c r="G945" s="21" t="s">
        <v>56</v>
      </c>
      <c r="H945" s="58">
        <v>32577</v>
      </c>
    </row>
    <row r="946" spans="1:8" ht="78" customHeight="1" x14ac:dyDescent="0.2">
      <c r="A946" s="1" t="s">
        <v>32041</v>
      </c>
      <c r="B946" s="6" t="s">
        <v>26351</v>
      </c>
      <c r="C946" s="6" t="s">
        <v>26318</v>
      </c>
      <c r="D946" s="6" t="s">
        <v>12920</v>
      </c>
      <c r="E946" s="7" t="s">
        <v>29684</v>
      </c>
      <c r="F946" s="1" t="s">
        <v>12921</v>
      </c>
      <c r="G946" s="21" t="s">
        <v>31</v>
      </c>
      <c r="H946" s="58">
        <v>30835</v>
      </c>
    </row>
    <row r="947" spans="1:8" ht="78" customHeight="1" x14ac:dyDescent="0.2">
      <c r="A947" s="1" t="s">
        <v>32042</v>
      </c>
      <c r="B947" s="6" t="s">
        <v>26341</v>
      </c>
      <c r="C947" s="6" t="s">
        <v>26338</v>
      </c>
      <c r="D947" s="6" t="s">
        <v>12931</v>
      </c>
      <c r="E947" s="7" t="s">
        <v>30683</v>
      </c>
      <c r="F947" s="1" t="s">
        <v>12932</v>
      </c>
      <c r="G947" s="21" t="s">
        <v>56</v>
      </c>
      <c r="H947" s="58">
        <v>32148</v>
      </c>
    </row>
    <row r="948" spans="1:8" ht="78" customHeight="1" x14ac:dyDescent="0.2">
      <c r="A948" s="1" t="s">
        <v>32043</v>
      </c>
      <c r="B948" s="6" t="s">
        <v>26349</v>
      </c>
      <c r="C948" s="6" t="s">
        <v>26327</v>
      </c>
      <c r="D948" s="6" t="s">
        <v>12943</v>
      </c>
      <c r="E948" s="7" t="s">
        <v>30684</v>
      </c>
      <c r="F948" s="1" t="s">
        <v>12944</v>
      </c>
      <c r="G948" s="21" t="s">
        <v>56</v>
      </c>
      <c r="H948" s="58">
        <v>38246</v>
      </c>
    </row>
    <row r="949" spans="1:8" ht="78" customHeight="1" x14ac:dyDescent="0.2">
      <c r="A949" s="1" t="s">
        <v>32044</v>
      </c>
      <c r="B949" s="6" t="s">
        <v>26319</v>
      </c>
      <c r="C949" s="6" t="s">
        <v>26271</v>
      </c>
      <c r="D949" s="6" t="s">
        <v>12956</v>
      </c>
      <c r="E949" s="7" t="s">
        <v>33284</v>
      </c>
      <c r="F949" s="1" t="s">
        <v>12957</v>
      </c>
      <c r="G949" s="21" t="s">
        <v>31</v>
      </c>
      <c r="H949" s="58">
        <v>34161</v>
      </c>
    </row>
    <row r="950" spans="1:8" ht="78" customHeight="1" x14ac:dyDescent="0.2">
      <c r="A950" s="1" t="s">
        <v>32045</v>
      </c>
      <c r="B950" s="6" t="s">
        <v>26333</v>
      </c>
      <c r="C950" s="6" t="s">
        <v>26342</v>
      </c>
      <c r="D950" s="6" t="s">
        <v>12969</v>
      </c>
      <c r="E950" s="7" t="s">
        <v>29767</v>
      </c>
      <c r="F950" s="1" t="s">
        <v>12970</v>
      </c>
      <c r="G950" s="21" t="s">
        <v>56</v>
      </c>
      <c r="H950" s="58">
        <v>30512</v>
      </c>
    </row>
    <row r="951" spans="1:8" ht="78" customHeight="1" x14ac:dyDescent="0.2">
      <c r="A951" s="1" t="s">
        <v>32046</v>
      </c>
      <c r="B951" s="6" t="s">
        <v>26349</v>
      </c>
      <c r="C951" s="6" t="s">
        <v>26310</v>
      </c>
      <c r="D951" s="6" t="s">
        <v>12982</v>
      </c>
      <c r="E951" s="7" t="s">
        <v>29807</v>
      </c>
      <c r="F951" s="1" t="s">
        <v>12983</v>
      </c>
      <c r="G951" s="21" t="s">
        <v>31</v>
      </c>
      <c r="H951" s="58">
        <v>38718</v>
      </c>
    </row>
    <row r="952" spans="1:8" ht="78" customHeight="1" x14ac:dyDescent="0.2">
      <c r="A952" s="1" t="s">
        <v>32047</v>
      </c>
      <c r="B952" s="6" t="s">
        <v>26339</v>
      </c>
      <c r="C952" s="6" t="s">
        <v>26329</v>
      </c>
      <c r="D952" s="6" t="s">
        <v>12994</v>
      </c>
      <c r="E952" s="7" t="s">
        <v>30537</v>
      </c>
      <c r="F952" s="1" t="s">
        <v>12995</v>
      </c>
      <c r="G952" s="21" t="s">
        <v>31</v>
      </c>
      <c r="H952" s="58">
        <v>30604</v>
      </c>
    </row>
    <row r="953" spans="1:8" ht="78" customHeight="1" x14ac:dyDescent="0.2">
      <c r="A953" s="1" t="s">
        <v>32048</v>
      </c>
      <c r="B953" s="6" t="s">
        <v>26347</v>
      </c>
      <c r="C953" s="6" t="s">
        <v>26338</v>
      </c>
      <c r="D953" s="6" t="s">
        <v>13007</v>
      </c>
      <c r="E953" s="7" t="s">
        <v>30340</v>
      </c>
      <c r="F953" s="1" t="s">
        <v>13008</v>
      </c>
      <c r="G953" s="21" t="s">
        <v>56</v>
      </c>
      <c r="H953" s="58">
        <v>38271</v>
      </c>
    </row>
    <row r="954" spans="1:8" ht="78" customHeight="1" x14ac:dyDescent="0.2">
      <c r="A954" s="1" t="s">
        <v>32049</v>
      </c>
      <c r="B954" s="6" t="s">
        <v>26345</v>
      </c>
      <c r="C954" s="6" t="s">
        <v>26310</v>
      </c>
      <c r="D954" s="6" t="s">
        <v>13020</v>
      </c>
      <c r="E954" s="7" t="s">
        <v>30591</v>
      </c>
      <c r="F954" s="1" t="s">
        <v>13021</v>
      </c>
      <c r="G954" s="21" t="s">
        <v>31</v>
      </c>
      <c r="H954" s="58">
        <v>34066</v>
      </c>
    </row>
    <row r="955" spans="1:8" ht="78" customHeight="1" x14ac:dyDescent="0.2">
      <c r="A955" s="1" t="s">
        <v>32050</v>
      </c>
      <c r="B955" s="6" t="s">
        <v>26344</v>
      </c>
      <c r="C955" s="6" t="s">
        <v>26334</v>
      </c>
      <c r="D955" s="6" t="s">
        <v>13033</v>
      </c>
      <c r="E955" s="7" t="s">
        <v>30441</v>
      </c>
      <c r="F955" s="1" t="s">
        <v>13034</v>
      </c>
      <c r="G955" s="21" t="s">
        <v>31</v>
      </c>
      <c r="H955" s="58">
        <v>34759</v>
      </c>
    </row>
    <row r="956" spans="1:8" ht="78" customHeight="1" x14ac:dyDescent="0.2">
      <c r="A956" s="1" t="s">
        <v>32051</v>
      </c>
      <c r="B956" s="6" t="s">
        <v>26316</v>
      </c>
      <c r="C956" s="6" t="s">
        <v>26271</v>
      </c>
      <c r="D956" s="6" t="s">
        <v>13046</v>
      </c>
      <c r="E956" s="7" t="s">
        <v>30389</v>
      </c>
      <c r="F956" s="1" t="s">
        <v>13047</v>
      </c>
      <c r="G956" s="21" t="s">
        <v>56</v>
      </c>
      <c r="H956" s="58">
        <v>32291</v>
      </c>
    </row>
    <row r="957" spans="1:8" ht="78" customHeight="1" x14ac:dyDescent="0.2">
      <c r="A957" s="1" t="s">
        <v>32052</v>
      </c>
      <c r="B957" s="6" t="s">
        <v>26321</v>
      </c>
      <c r="C957" s="6" t="s">
        <v>26350</v>
      </c>
      <c r="D957" s="6" t="s">
        <v>13059</v>
      </c>
      <c r="E957" s="7" t="s">
        <v>33244</v>
      </c>
      <c r="F957" s="1" t="s">
        <v>13060</v>
      </c>
      <c r="G957" s="21" t="s">
        <v>31</v>
      </c>
      <c r="H957" s="58">
        <v>29877</v>
      </c>
    </row>
    <row r="958" spans="1:8" ht="78" customHeight="1" x14ac:dyDescent="0.2">
      <c r="A958" s="1" t="s">
        <v>32053</v>
      </c>
      <c r="B958" s="6" t="s">
        <v>26325</v>
      </c>
      <c r="C958" s="6" t="s">
        <v>26317</v>
      </c>
      <c r="D958" s="6" t="s">
        <v>13072</v>
      </c>
      <c r="E958" s="7" t="s">
        <v>30538</v>
      </c>
      <c r="F958" s="1" t="s">
        <v>13073</v>
      </c>
      <c r="G958" s="21" t="s">
        <v>31</v>
      </c>
      <c r="H958" s="58">
        <v>31814</v>
      </c>
    </row>
    <row r="959" spans="1:8" ht="78" customHeight="1" x14ac:dyDescent="0.2">
      <c r="A959" s="1" t="s">
        <v>32054</v>
      </c>
      <c r="B959" s="6" t="s">
        <v>26339</v>
      </c>
      <c r="C959" s="6" t="s">
        <v>26323</v>
      </c>
      <c r="D959" s="6" t="s">
        <v>13084</v>
      </c>
      <c r="E959" s="7" t="s">
        <v>29940</v>
      </c>
      <c r="F959" s="1" t="s">
        <v>13085</v>
      </c>
      <c r="G959" s="21" t="s">
        <v>56</v>
      </c>
      <c r="H959" s="58">
        <v>32326</v>
      </c>
    </row>
    <row r="960" spans="1:8" ht="78" customHeight="1" x14ac:dyDescent="0.2">
      <c r="A960" s="1" t="s">
        <v>32055</v>
      </c>
      <c r="B960" s="6" t="s">
        <v>26330</v>
      </c>
      <c r="C960" s="6" t="s">
        <v>26337</v>
      </c>
      <c r="D960" s="6" t="s">
        <v>13097</v>
      </c>
      <c r="E960" s="7" t="s">
        <v>30539</v>
      </c>
      <c r="F960" s="1" t="s">
        <v>13098</v>
      </c>
      <c r="G960" s="21" t="s">
        <v>31</v>
      </c>
      <c r="H960" s="58">
        <v>36561</v>
      </c>
    </row>
    <row r="961" spans="1:8" ht="78" customHeight="1" x14ac:dyDescent="0.2">
      <c r="A961" s="1" t="s">
        <v>32056</v>
      </c>
      <c r="B961" s="6" t="s">
        <v>26319</v>
      </c>
      <c r="C961" s="6" t="s">
        <v>26310</v>
      </c>
      <c r="D961" s="6" t="s">
        <v>13109</v>
      </c>
      <c r="E961" s="7" t="s">
        <v>30495</v>
      </c>
      <c r="F961" s="1" t="s">
        <v>13110</v>
      </c>
      <c r="G961" s="21" t="s">
        <v>31</v>
      </c>
      <c r="H961" s="58">
        <v>30731</v>
      </c>
    </row>
    <row r="962" spans="1:8" ht="78" customHeight="1" x14ac:dyDescent="0.2">
      <c r="A962" s="1" t="s">
        <v>32057</v>
      </c>
      <c r="B962" s="6" t="s">
        <v>26333</v>
      </c>
      <c r="C962" s="6" t="s">
        <v>26346</v>
      </c>
      <c r="D962" s="6" t="s">
        <v>13119</v>
      </c>
      <c r="E962" s="7" t="s">
        <v>29847</v>
      </c>
      <c r="F962" s="1" t="s">
        <v>13120</v>
      </c>
      <c r="G962" s="21" t="s">
        <v>31</v>
      </c>
      <c r="H962" s="58">
        <v>38221</v>
      </c>
    </row>
    <row r="963" spans="1:8" ht="78" customHeight="1" x14ac:dyDescent="0.2">
      <c r="A963" s="1" t="s">
        <v>32058</v>
      </c>
      <c r="B963" s="6" t="s">
        <v>26341</v>
      </c>
      <c r="C963" s="6" t="s">
        <v>26329</v>
      </c>
      <c r="D963" s="6" t="s">
        <v>13132</v>
      </c>
      <c r="E963" s="7" t="s">
        <v>30776</v>
      </c>
      <c r="F963" s="1" t="s">
        <v>13133</v>
      </c>
      <c r="G963" s="21" t="s">
        <v>31</v>
      </c>
      <c r="H963" s="58">
        <v>39789</v>
      </c>
    </row>
    <row r="964" spans="1:8" ht="78" customHeight="1" x14ac:dyDescent="0.2">
      <c r="A964" s="1" t="s">
        <v>32059</v>
      </c>
      <c r="B964" s="6" t="s">
        <v>26347</v>
      </c>
      <c r="C964" s="6" t="s">
        <v>26336</v>
      </c>
      <c r="D964" s="6" t="s">
        <v>13144</v>
      </c>
      <c r="E964" s="7" t="s">
        <v>30592</v>
      </c>
      <c r="F964" s="1" t="s">
        <v>13145</v>
      </c>
      <c r="G964" s="21" t="s">
        <v>31</v>
      </c>
      <c r="H964" s="58">
        <v>39666</v>
      </c>
    </row>
    <row r="965" spans="1:8" ht="78" customHeight="1" x14ac:dyDescent="0.2">
      <c r="A965" s="1" t="s">
        <v>32060</v>
      </c>
      <c r="B965" s="6" t="s">
        <v>26324</v>
      </c>
      <c r="C965" s="6" t="s">
        <v>692</v>
      </c>
      <c r="D965" s="6" t="s">
        <v>13155</v>
      </c>
      <c r="E965" s="7" t="s">
        <v>33160</v>
      </c>
      <c r="F965" s="1" t="s">
        <v>13156</v>
      </c>
      <c r="G965" s="21" t="s">
        <v>31</v>
      </c>
      <c r="H965" s="58">
        <v>30351</v>
      </c>
    </row>
    <row r="966" spans="1:8" ht="78" customHeight="1" x14ac:dyDescent="0.2">
      <c r="A966" s="1" t="s">
        <v>32061</v>
      </c>
      <c r="B966" s="6" t="s">
        <v>26340</v>
      </c>
      <c r="C966" s="6" t="s">
        <v>26340</v>
      </c>
      <c r="D966" s="6" t="s">
        <v>13168</v>
      </c>
      <c r="E966" s="7" t="s">
        <v>33285</v>
      </c>
      <c r="F966" s="1" t="s">
        <v>13169</v>
      </c>
      <c r="G966" s="21" t="s">
        <v>56</v>
      </c>
      <c r="H966" s="58">
        <v>29816</v>
      </c>
    </row>
    <row r="967" spans="1:8" ht="78" customHeight="1" x14ac:dyDescent="0.2">
      <c r="A967" s="1" t="s">
        <v>32062</v>
      </c>
      <c r="B967" s="6" t="s">
        <v>26351</v>
      </c>
      <c r="C967" s="6" t="s">
        <v>26337</v>
      </c>
      <c r="D967" s="6" t="s">
        <v>13179</v>
      </c>
      <c r="E967" s="7" t="s">
        <v>29986</v>
      </c>
      <c r="F967" s="1" t="s">
        <v>13180</v>
      </c>
      <c r="G967" s="21" t="s">
        <v>31</v>
      </c>
      <c r="H967" s="58">
        <v>34071</v>
      </c>
    </row>
    <row r="968" spans="1:8" ht="78" customHeight="1" x14ac:dyDescent="0.2">
      <c r="A968" s="1" t="s">
        <v>32063</v>
      </c>
      <c r="B968" s="6" t="s">
        <v>26335</v>
      </c>
      <c r="C968" s="6" t="s">
        <v>26332</v>
      </c>
      <c r="D968" s="6" t="s">
        <v>13190</v>
      </c>
      <c r="E968" s="7" t="s">
        <v>29636</v>
      </c>
      <c r="F968" s="1" t="s">
        <v>13191</v>
      </c>
      <c r="G968" s="21" t="s">
        <v>56</v>
      </c>
      <c r="H968" s="58">
        <v>30661</v>
      </c>
    </row>
    <row r="969" spans="1:8" ht="78" customHeight="1" x14ac:dyDescent="0.2">
      <c r="A969" s="1" t="s">
        <v>32064</v>
      </c>
      <c r="B969" s="6" t="s">
        <v>26341</v>
      </c>
      <c r="C969" s="6" t="s">
        <v>26346</v>
      </c>
      <c r="D969" s="6" t="s">
        <v>13201</v>
      </c>
      <c r="E969" s="7" t="s">
        <v>29808</v>
      </c>
      <c r="F969" s="1" t="s">
        <v>13202</v>
      </c>
      <c r="G969" s="21" t="s">
        <v>56</v>
      </c>
      <c r="H969" s="58">
        <v>34236</v>
      </c>
    </row>
    <row r="970" spans="1:8" ht="78" customHeight="1" x14ac:dyDescent="0.2">
      <c r="A970" s="1" t="s">
        <v>32065</v>
      </c>
      <c r="B970" s="6" t="s">
        <v>26344</v>
      </c>
      <c r="C970" s="6" t="s">
        <v>26346</v>
      </c>
      <c r="D970" s="6" t="s">
        <v>13214</v>
      </c>
      <c r="E970" s="7" t="s">
        <v>29637</v>
      </c>
      <c r="F970" s="1" t="s">
        <v>13215</v>
      </c>
      <c r="G970" s="21" t="s">
        <v>31</v>
      </c>
      <c r="H970" s="58">
        <v>29545</v>
      </c>
    </row>
    <row r="971" spans="1:8" ht="78" customHeight="1" x14ac:dyDescent="0.2">
      <c r="A971" s="1" t="s">
        <v>32066</v>
      </c>
      <c r="B971" s="6" t="s">
        <v>26344</v>
      </c>
      <c r="C971" s="6" t="s">
        <v>26318</v>
      </c>
      <c r="D971" s="6" t="s">
        <v>13227</v>
      </c>
      <c r="E971" s="7" t="s">
        <v>31072</v>
      </c>
      <c r="F971" s="1" t="s">
        <v>13228</v>
      </c>
      <c r="G971" s="21" t="s">
        <v>56</v>
      </c>
      <c r="H971" s="58">
        <v>34756</v>
      </c>
    </row>
    <row r="972" spans="1:8" ht="78" customHeight="1" x14ac:dyDescent="0.2">
      <c r="A972" s="1" t="s">
        <v>32067</v>
      </c>
      <c r="B972" s="6" t="s">
        <v>26339</v>
      </c>
      <c r="C972" s="6" t="s">
        <v>26340</v>
      </c>
      <c r="D972" s="6" t="s">
        <v>13240</v>
      </c>
      <c r="E972" s="7" t="s">
        <v>30812</v>
      </c>
      <c r="F972" s="1" t="s">
        <v>13241</v>
      </c>
      <c r="G972" s="21" t="s">
        <v>31</v>
      </c>
      <c r="H972" s="58">
        <v>38075</v>
      </c>
    </row>
    <row r="973" spans="1:8" ht="78" customHeight="1" x14ac:dyDescent="0.2">
      <c r="A973" s="1" t="s">
        <v>32068</v>
      </c>
      <c r="B973" s="6" t="s">
        <v>26345</v>
      </c>
      <c r="C973" s="6" t="s">
        <v>26342</v>
      </c>
      <c r="D973" s="6" t="s">
        <v>13252</v>
      </c>
      <c r="E973" s="7" t="s">
        <v>31073</v>
      </c>
      <c r="F973" s="1" t="s">
        <v>13253</v>
      </c>
      <c r="G973" s="21" t="s">
        <v>56</v>
      </c>
      <c r="H973" s="58">
        <v>36453</v>
      </c>
    </row>
    <row r="974" spans="1:8" ht="78" customHeight="1" x14ac:dyDescent="0.2">
      <c r="A974" s="1" t="s">
        <v>32069</v>
      </c>
      <c r="B974" s="6" t="s">
        <v>26330</v>
      </c>
      <c r="C974" s="6" t="s">
        <v>26329</v>
      </c>
      <c r="D974" s="6" t="s">
        <v>13264</v>
      </c>
      <c r="E974" s="7" t="s">
        <v>29768</v>
      </c>
      <c r="F974" s="1" t="s">
        <v>13265</v>
      </c>
      <c r="G974" s="21" t="s">
        <v>56</v>
      </c>
      <c r="H974" s="58">
        <v>37130</v>
      </c>
    </row>
    <row r="975" spans="1:8" ht="78" customHeight="1" x14ac:dyDescent="0.2">
      <c r="A975" s="1" t="s">
        <v>32070</v>
      </c>
      <c r="B975" s="6" t="s">
        <v>26344</v>
      </c>
      <c r="C975" s="6" t="s">
        <v>26338</v>
      </c>
      <c r="D975" s="6" t="s">
        <v>13277</v>
      </c>
      <c r="E975" s="7" t="s">
        <v>30442</v>
      </c>
      <c r="F975" s="1" t="s">
        <v>13278</v>
      </c>
      <c r="G975" s="21" t="s">
        <v>31</v>
      </c>
      <c r="H975" s="58">
        <v>29300</v>
      </c>
    </row>
    <row r="976" spans="1:8" ht="78" customHeight="1" x14ac:dyDescent="0.2">
      <c r="A976" s="1" t="s">
        <v>32071</v>
      </c>
      <c r="B976" s="6" t="s">
        <v>26333</v>
      </c>
      <c r="C976" s="6" t="s">
        <v>26342</v>
      </c>
      <c r="D976" s="6" t="s">
        <v>13290</v>
      </c>
      <c r="E976" s="7" t="s">
        <v>30121</v>
      </c>
      <c r="F976" s="1" t="s">
        <v>13291</v>
      </c>
      <c r="G976" s="21" t="s">
        <v>31</v>
      </c>
      <c r="H976" s="58">
        <v>37496</v>
      </c>
    </row>
    <row r="977" spans="1:8" ht="78" customHeight="1" x14ac:dyDescent="0.2">
      <c r="A977" s="1" t="s">
        <v>32072</v>
      </c>
      <c r="B977" s="6" t="s">
        <v>26326</v>
      </c>
      <c r="C977" s="6" t="s">
        <v>26350</v>
      </c>
      <c r="D977" s="6" t="s">
        <v>13303</v>
      </c>
      <c r="E977" s="7" t="s">
        <v>30496</v>
      </c>
      <c r="F977" s="1" t="s">
        <v>13304</v>
      </c>
      <c r="G977" s="21" t="s">
        <v>56</v>
      </c>
      <c r="H977" s="58">
        <v>36148</v>
      </c>
    </row>
    <row r="978" spans="1:8" ht="78" customHeight="1" x14ac:dyDescent="0.2">
      <c r="A978" s="1" t="s">
        <v>32073</v>
      </c>
      <c r="B978" s="6" t="s">
        <v>26325</v>
      </c>
      <c r="C978" s="6" t="s">
        <v>692</v>
      </c>
      <c r="D978" s="6" t="s">
        <v>13315</v>
      </c>
      <c r="E978" s="7" t="s">
        <v>30249</v>
      </c>
      <c r="F978" s="1" t="s">
        <v>13316</v>
      </c>
      <c r="G978" s="21" t="s">
        <v>31</v>
      </c>
      <c r="H978" s="58">
        <v>34351</v>
      </c>
    </row>
    <row r="979" spans="1:8" ht="78" customHeight="1" x14ac:dyDescent="0.2">
      <c r="A979" s="1" t="s">
        <v>32074</v>
      </c>
      <c r="B979" s="6" t="s">
        <v>26339</v>
      </c>
      <c r="C979" s="6" t="s">
        <v>26318</v>
      </c>
      <c r="D979" s="6" t="s">
        <v>13328</v>
      </c>
      <c r="E979" s="7" t="s">
        <v>29547</v>
      </c>
      <c r="F979" s="1" t="s">
        <v>13329</v>
      </c>
      <c r="G979" s="21" t="s">
        <v>31</v>
      </c>
      <c r="H979" s="58">
        <v>34841</v>
      </c>
    </row>
    <row r="980" spans="1:8" ht="78" customHeight="1" x14ac:dyDescent="0.2">
      <c r="A980" s="1" t="s">
        <v>32075</v>
      </c>
      <c r="B980" s="6" t="s">
        <v>26319</v>
      </c>
      <c r="C980" s="6" t="s">
        <v>26310</v>
      </c>
      <c r="D980" s="6" t="s">
        <v>13341</v>
      </c>
      <c r="E980" s="7" t="s">
        <v>30732</v>
      </c>
      <c r="F980" s="1" t="s">
        <v>13342</v>
      </c>
      <c r="G980" s="21" t="s">
        <v>56</v>
      </c>
      <c r="H980" s="58">
        <v>39054</v>
      </c>
    </row>
    <row r="981" spans="1:8" ht="78" customHeight="1" x14ac:dyDescent="0.2">
      <c r="A981" s="1" t="s">
        <v>32076</v>
      </c>
      <c r="B981" s="6" t="s">
        <v>26321</v>
      </c>
      <c r="C981" s="6" t="s">
        <v>26350</v>
      </c>
      <c r="D981" s="6" t="s">
        <v>13354</v>
      </c>
      <c r="E981" s="7" t="s">
        <v>30443</v>
      </c>
      <c r="F981" s="1" t="s">
        <v>13355</v>
      </c>
      <c r="G981" s="21" t="s">
        <v>31</v>
      </c>
      <c r="H981" s="58">
        <v>38261</v>
      </c>
    </row>
    <row r="982" spans="1:8" ht="78" customHeight="1" x14ac:dyDescent="0.2">
      <c r="A982" s="1" t="s">
        <v>32077</v>
      </c>
      <c r="B982" s="6" t="s">
        <v>26321</v>
      </c>
      <c r="C982" s="6" t="s">
        <v>26337</v>
      </c>
      <c r="D982" s="6" t="s">
        <v>13367</v>
      </c>
      <c r="E982" s="7" t="s">
        <v>29893</v>
      </c>
      <c r="F982" s="1" t="s">
        <v>13368</v>
      </c>
      <c r="G982" s="21" t="s">
        <v>56</v>
      </c>
      <c r="H982" s="58">
        <v>30952</v>
      </c>
    </row>
    <row r="983" spans="1:8" ht="78" customHeight="1" x14ac:dyDescent="0.2">
      <c r="A983" s="1" t="s">
        <v>32078</v>
      </c>
      <c r="B983" s="6" t="s">
        <v>26345</v>
      </c>
      <c r="C983" s="6" t="s">
        <v>26322</v>
      </c>
      <c r="D983" s="6" t="s">
        <v>13380</v>
      </c>
      <c r="E983" s="7" t="s">
        <v>30813</v>
      </c>
      <c r="F983" s="1" t="s">
        <v>13381</v>
      </c>
      <c r="G983" s="21" t="s">
        <v>31</v>
      </c>
      <c r="H983" s="58">
        <v>30581</v>
      </c>
    </row>
    <row r="984" spans="1:8" ht="78" customHeight="1" x14ac:dyDescent="0.2">
      <c r="A984" s="1" t="s">
        <v>32079</v>
      </c>
      <c r="B984" s="6" t="s">
        <v>26316</v>
      </c>
      <c r="C984" s="6" t="s">
        <v>26336</v>
      </c>
      <c r="D984" s="6" t="s">
        <v>13392</v>
      </c>
      <c r="E984" s="7" t="s">
        <v>30444</v>
      </c>
      <c r="F984" s="1" t="s">
        <v>13393</v>
      </c>
      <c r="G984" s="21" t="s">
        <v>56</v>
      </c>
      <c r="H984" s="58">
        <v>34661</v>
      </c>
    </row>
    <row r="985" spans="1:8" ht="78" customHeight="1" x14ac:dyDescent="0.2">
      <c r="A985" s="1" t="s">
        <v>32080</v>
      </c>
      <c r="B985" s="6" t="s">
        <v>26320</v>
      </c>
      <c r="C985" s="6" t="s">
        <v>26338</v>
      </c>
      <c r="D985" s="6" t="s">
        <v>13405</v>
      </c>
      <c r="E985" s="7" t="s">
        <v>30170</v>
      </c>
      <c r="F985" s="1" t="s">
        <v>13406</v>
      </c>
      <c r="G985" s="21" t="s">
        <v>56</v>
      </c>
      <c r="H985" s="58">
        <v>38566</v>
      </c>
    </row>
    <row r="986" spans="1:8" ht="78" customHeight="1" x14ac:dyDescent="0.2">
      <c r="A986" s="1" t="s">
        <v>32081</v>
      </c>
      <c r="B986" s="6" t="s">
        <v>26319</v>
      </c>
      <c r="C986" s="6" t="s">
        <v>692</v>
      </c>
      <c r="D986" s="6" t="s">
        <v>13414</v>
      </c>
      <c r="E986" s="7" t="s">
        <v>31074</v>
      </c>
      <c r="F986" s="1" t="s">
        <v>13415</v>
      </c>
      <c r="G986" s="21" t="s">
        <v>31</v>
      </c>
      <c r="H986" s="58">
        <v>39255</v>
      </c>
    </row>
    <row r="987" spans="1:8" ht="78" customHeight="1" x14ac:dyDescent="0.2">
      <c r="A987" s="1" t="s">
        <v>32082</v>
      </c>
      <c r="B987" s="6" t="s">
        <v>26345</v>
      </c>
      <c r="C987" s="6" t="s">
        <v>26331</v>
      </c>
      <c r="D987" s="6" t="s">
        <v>13427</v>
      </c>
      <c r="E987" s="7" t="s">
        <v>30952</v>
      </c>
      <c r="F987" s="1" t="s">
        <v>13428</v>
      </c>
      <c r="G987" s="21" t="s">
        <v>56</v>
      </c>
      <c r="H987" s="58">
        <v>29584</v>
      </c>
    </row>
    <row r="988" spans="1:8" ht="78" customHeight="1" x14ac:dyDescent="0.2">
      <c r="A988" s="1" t="s">
        <v>32083</v>
      </c>
      <c r="B988" s="6" t="s">
        <v>26330</v>
      </c>
      <c r="C988" s="6" t="s">
        <v>26338</v>
      </c>
      <c r="D988" s="6" t="s">
        <v>13440</v>
      </c>
      <c r="E988" s="7" t="s">
        <v>30341</v>
      </c>
      <c r="F988" s="1" t="s">
        <v>13441</v>
      </c>
      <c r="G988" s="21" t="s">
        <v>31</v>
      </c>
      <c r="H988" s="58">
        <v>33783</v>
      </c>
    </row>
    <row r="989" spans="1:8" ht="78" customHeight="1" x14ac:dyDescent="0.2">
      <c r="A989" s="1" t="s">
        <v>32084</v>
      </c>
      <c r="B989" s="6" t="s">
        <v>26347</v>
      </c>
      <c r="C989" s="6" t="s">
        <v>26343</v>
      </c>
      <c r="D989" s="6" t="s">
        <v>13453</v>
      </c>
      <c r="E989" s="7" t="s">
        <v>29987</v>
      </c>
      <c r="F989" s="1" t="s">
        <v>13454</v>
      </c>
      <c r="G989" s="21" t="s">
        <v>56</v>
      </c>
      <c r="H989" s="58">
        <v>31607</v>
      </c>
    </row>
    <row r="990" spans="1:8" ht="78" customHeight="1" x14ac:dyDescent="0.2">
      <c r="A990" s="1" t="s">
        <v>32085</v>
      </c>
      <c r="B990" s="6" t="s">
        <v>26319</v>
      </c>
      <c r="C990" s="6" t="s">
        <v>692</v>
      </c>
      <c r="D990" s="6" t="s">
        <v>13466</v>
      </c>
      <c r="E990" s="7" t="s">
        <v>30733</v>
      </c>
      <c r="F990" s="1" t="s">
        <v>13467</v>
      </c>
      <c r="G990" s="21" t="s">
        <v>31</v>
      </c>
      <c r="H990" s="58">
        <v>38110</v>
      </c>
    </row>
    <row r="991" spans="1:8" ht="78" customHeight="1" x14ac:dyDescent="0.2">
      <c r="A991" s="1" t="s">
        <v>32086</v>
      </c>
      <c r="B991" s="6" t="s">
        <v>26339</v>
      </c>
      <c r="C991" s="6" t="s">
        <v>692</v>
      </c>
      <c r="D991" s="6" t="s">
        <v>9900</v>
      </c>
      <c r="E991" s="7" t="s">
        <v>29769</v>
      </c>
      <c r="F991" s="1" t="s">
        <v>13479</v>
      </c>
      <c r="G991" s="21" t="s">
        <v>31</v>
      </c>
      <c r="H991" s="58">
        <v>32699</v>
      </c>
    </row>
    <row r="992" spans="1:8" ht="78" customHeight="1" x14ac:dyDescent="0.2">
      <c r="A992" s="1" t="s">
        <v>32087</v>
      </c>
      <c r="B992" s="6" t="s">
        <v>26351</v>
      </c>
      <c r="C992" s="6" t="s">
        <v>26323</v>
      </c>
      <c r="D992" s="6" t="s">
        <v>13488</v>
      </c>
      <c r="E992" s="7" t="s">
        <v>30953</v>
      </c>
      <c r="F992" s="1" t="s">
        <v>13489</v>
      </c>
      <c r="G992" s="21" t="s">
        <v>56</v>
      </c>
      <c r="H992" s="58">
        <v>37172</v>
      </c>
    </row>
    <row r="993" spans="1:8" ht="78" customHeight="1" x14ac:dyDescent="0.2">
      <c r="A993" s="1" t="s">
        <v>32088</v>
      </c>
      <c r="B993" s="6" t="s">
        <v>26321</v>
      </c>
      <c r="C993" s="6" t="s">
        <v>26336</v>
      </c>
      <c r="D993" s="6" t="s">
        <v>13501</v>
      </c>
      <c r="E993" s="7" t="s">
        <v>33122</v>
      </c>
      <c r="F993" s="1" t="s">
        <v>13502</v>
      </c>
      <c r="G993" s="21" t="s">
        <v>31</v>
      </c>
      <c r="H993" s="58">
        <v>38324</v>
      </c>
    </row>
    <row r="994" spans="1:8" ht="78" customHeight="1" x14ac:dyDescent="0.2">
      <c r="A994" s="1" t="s">
        <v>32089</v>
      </c>
      <c r="B994" s="6" t="s">
        <v>26335</v>
      </c>
      <c r="C994" s="6" t="s">
        <v>26337</v>
      </c>
      <c r="D994" s="6" t="s">
        <v>13514</v>
      </c>
      <c r="E994" s="7" t="s">
        <v>30593</v>
      </c>
      <c r="F994" s="1" t="s">
        <v>13515</v>
      </c>
      <c r="G994" s="21" t="s">
        <v>31</v>
      </c>
      <c r="H994" s="58">
        <v>32620</v>
      </c>
    </row>
    <row r="995" spans="1:8" ht="78" customHeight="1" x14ac:dyDescent="0.2">
      <c r="A995" s="1" t="s">
        <v>32090</v>
      </c>
      <c r="B995" s="6" t="s">
        <v>26347</v>
      </c>
      <c r="C995" s="6" t="s">
        <v>26342</v>
      </c>
      <c r="D995" s="6" t="s">
        <v>13527</v>
      </c>
      <c r="E995" s="7" t="s">
        <v>30734</v>
      </c>
      <c r="F995" s="1" t="s">
        <v>13528</v>
      </c>
      <c r="G995" s="21" t="s">
        <v>56</v>
      </c>
      <c r="H995" s="58">
        <v>33630</v>
      </c>
    </row>
    <row r="996" spans="1:8" ht="78" customHeight="1" x14ac:dyDescent="0.2">
      <c r="A996" s="1" t="s">
        <v>32091</v>
      </c>
      <c r="B996" s="6" t="s">
        <v>26321</v>
      </c>
      <c r="C996" s="6" t="s">
        <v>26327</v>
      </c>
      <c r="D996" s="6" t="s">
        <v>13539</v>
      </c>
      <c r="E996" s="7" t="s">
        <v>31075</v>
      </c>
      <c r="F996" s="1" t="s">
        <v>13540</v>
      </c>
      <c r="G996" s="21" t="s">
        <v>31</v>
      </c>
      <c r="H996" s="58">
        <v>32095</v>
      </c>
    </row>
    <row r="997" spans="1:8" ht="78" customHeight="1" x14ac:dyDescent="0.2">
      <c r="A997" s="1" t="s">
        <v>32092</v>
      </c>
      <c r="B997" s="6" t="s">
        <v>26348</v>
      </c>
      <c r="C997" s="6" t="s">
        <v>26346</v>
      </c>
      <c r="D997" s="6" t="s">
        <v>13552</v>
      </c>
      <c r="E997" s="7" t="s">
        <v>29988</v>
      </c>
      <c r="F997" s="1" t="s">
        <v>13553</v>
      </c>
      <c r="G997" s="21" t="s">
        <v>56</v>
      </c>
      <c r="H997" s="58">
        <v>39677</v>
      </c>
    </row>
    <row r="998" spans="1:8" ht="78" customHeight="1" x14ac:dyDescent="0.2">
      <c r="A998" s="1" t="s">
        <v>32093</v>
      </c>
      <c r="B998" s="6" t="s">
        <v>26348</v>
      </c>
      <c r="C998" s="6" t="s">
        <v>26310</v>
      </c>
      <c r="D998" s="6" t="s">
        <v>13565</v>
      </c>
      <c r="E998" s="7" t="s">
        <v>30685</v>
      </c>
      <c r="F998" s="1" t="s">
        <v>13566</v>
      </c>
      <c r="G998" s="21" t="s">
        <v>31</v>
      </c>
      <c r="H998" s="58">
        <v>31538</v>
      </c>
    </row>
    <row r="999" spans="1:8" ht="78" customHeight="1" x14ac:dyDescent="0.2">
      <c r="A999" s="1" t="s">
        <v>32094</v>
      </c>
      <c r="B999" s="6" t="s">
        <v>26320</v>
      </c>
      <c r="C999" s="6" t="s">
        <v>26350</v>
      </c>
      <c r="D999" s="6" t="s">
        <v>13575</v>
      </c>
      <c r="E999" s="7" t="s">
        <v>30866</v>
      </c>
      <c r="F999" s="1" t="s">
        <v>13576</v>
      </c>
      <c r="G999" s="21" t="s">
        <v>56</v>
      </c>
      <c r="H999" s="58">
        <v>35255</v>
      </c>
    </row>
    <row r="1000" spans="1:8" ht="78" customHeight="1" x14ac:dyDescent="0.2">
      <c r="A1000" s="1" t="s">
        <v>32095</v>
      </c>
      <c r="B1000" s="6" t="s">
        <v>26328</v>
      </c>
      <c r="C1000" s="6" t="s">
        <v>26340</v>
      </c>
      <c r="D1000" s="6" t="s">
        <v>13585</v>
      </c>
      <c r="E1000" s="7" t="s">
        <v>29894</v>
      </c>
      <c r="F1000" s="1" t="s">
        <v>13586</v>
      </c>
      <c r="G1000" s="21" t="s">
        <v>31</v>
      </c>
      <c r="H1000" s="58">
        <v>29299</v>
      </c>
    </row>
    <row r="1001" spans="1:8" ht="78" customHeight="1" x14ac:dyDescent="0.2">
      <c r="A1001" s="1" t="s">
        <v>32096</v>
      </c>
      <c r="B1001" s="6" t="s">
        <v>26351</v>
      </c>
      <c r="C1001" s="6" t="s">
        <v>26318</v>
      </c>
      <c r="D1001" s="6" t="s">
        <v>13598</v>
      </c>
      <c r="E1001" s="7" t="s">
        <v>31032</v>
      </c>
      <c r="F1001" s="1" t="s">
        <v>13599</v>
      </c>
      <c r="G1001" s="21" t="s">
        <v>31</v>
      </c>
      <c r="H1001" s="58">
        <v>37363</v>
      </c>
    </row>
    <row r="1002" spans="1:8" ht="78" customHeight="1" x14ac:dyDescent="0.2">
      <c r="A1002" s="1" t="s">
        <v>26263</v>
      </c>
      <c r="B1002" s="6" t="s">
        <v>26333</v>
      </c>
      <c r="C1002" s="6" t="s">
        <v>26340</v>
      </c>
      <c r="D1002" s="6" t="s">
        <v>13612</v>
      </c>
      <c r="E1002" s="7" t="s">
        <v>30291</v>
      </c>
      <c r="F1002" s="1" t="s">
        <v>13613</v>
      </c>
      <c r="G1002" s="21" t="s">
        <v>56</v>
      </c>
      <c r="H1002" s="58">
        <v>35129</v>
      </c>
    </row>
    <row r="1003" spans="1:8" ht="78" customHeight="1" x14ac:dyDescent="0.2">
      <c r="A1003" s="1" t="s">
        <v>26357</v>
      </c>
      <c r="B1003" s="6" t="s">
        <v>26347</v>
      </c>
      <c r="C1003" s="6" t="s">
        <v>26329</v>
      </c>
      <c r="D1003" s="6" t="s">
        <v>13626</v>
      </c>
      <c r="E1003" s="7" t="s">
        <v>30867</v>
      </c>
      <c r="F1003" s="1" t="s">
        <v>13627</v>
      </c>
      <c r="G1003" s="21" t="s">
        <v>31</v>
      </c>
      <c r="H1003" s="58">
        <v>34924</v>
      </c>
    </row>
    <row r="1004" spans="1:8" ht="78" customHeight="1" x14ac:dyDescent="0.2">
      <c r="A1004" s="1" t="s">
        <v>26304</v>
      </c>
      <c r="B1004" s="6" t="s">
        <v>26335</v>
      </c>
      <c r="C1004" s="6" t="s">
        <v>26327</v>
      </c>
      <c r="D1004" s="6" t="s">
        <v>13639</v>
      </c>
      <c r="E1004" s="7" t="s">
        <v>33161</v>
      </c>
      <c r="F1004" s="1" t="s">
        <v>13640</v>
      </c>
      <c r="G1004" s="21" t="s">
        <v>56</v>
      </c>
      <c r="H1004" s="58">
        <v>36634</v>
      </c>
    </row>
    <row r="1005" spans="1:8" ht="78" customHeight="1" x14ac:dyDescent="0.2">
      <c r="A1005" s="1" t="s">
        <v>26358</v>
      </c>
      <c r="B1005" s="6" t="s">
        <v>26347</v>
      </c>
      <c r="C1005" s="6" t="s">
        <v>26318</v>
      </c>
      <c r="D1005" s="6" t="s">
        <v>13652</v>
      </c>
      <c r="E1005" s="7" t="s">
        <v>30390</v>
      </c>
      <c r="F1005" s="1" t="s">
        <v>13653</v>
      </c>
      <c r="G1005" s="21" t="s">
        <v>31</v>
      </c>
      <c r="H1005" s="58">
        <v>32384</v>
      </c>
    </row>
    <row r="1006" spans="1:8" ht="78" customHeight="1" x14ac:dyDescent="0.2">
      <c r="A1006" s="1" t="s">
        <v>26359</v>
      </c>
      <c r="B1006" s="6" t="s">
        <v>26335</v>
      </c>
      <c r="C1006" s="6" t="s">
        <v>692</v>
      </c>
      <c r="D1006" s="6" t="s">
        <v>13665</v>
      </c>
      <c r="E1006" s="7" t="s">
        <v>30814</v>
      </c>
      <c r="F1006" s="1" t="s">
        <v>13666</v>
      </c>
      <c r="G1006" s="21" t="s">
        <v>31</v>
      </c>
      <c r="H1006" s="58">
        <v>35409</v>
      </c>
    </row>
    <row r="1007" spans="1:8" ht="78" customHeight="1" x14ac:dyDescent="0.2">
      <c r="A1007" s="1" t="s">
        <v>26360</v>
      </c>
      <c r="B1007" s="6" t="s">
        <v>26324</v>
      </c>
      <c r="C1007" s="6" t="s">
        <v>26318</v>
      </c>
      <c r="D1007" s="6" t="s">
        <v>13677</v>
      </c>
      <c r="E1007" s="7" t="s">
        <v>29586</v>
      </c>
      <c r="F1007" s="1" t="s">
        <v>13678</v>
      </c>
      <c r="G1007" s="21" t="s">
        <v>56</v>
      </c>
      <c r="H1007" s="58">
        <v>37172</v>
      </c>
    </row>
    <row r="1008" spans="1:8" ht="78" customHeight="1" x14ac:dyDescent="0.2">
      <c r="A1008" s="1" t="s">
        <v>26361</v>
      </c>
      <c r="B1008" s="6" t="s">
        <v>26340</v>
      </c>
      <c r="C1008" s="6" t="s">
        <v>26332</v>
      </c>
      <c r="D1008" s="6" t="s">
        <v>13691</v>
      </c>
      <c r="E1008" s="7" t="s">
        <v>30954</v>
      </c>
      <c r="F1008" s="1" t="s">
        <v>13692</v>
      </c>
      <c r="G1008" s="21" t="s">
        <v>31</v>
      </c>
      <c r="H1008" s="58">
        <v>39458</v>
      </c>
    </row>
    <row r="1009" spans="1:8" ht="78" customHeight="1" x14ac:dyDescent="0.2">
      <c r="A1009" s="1" t="s">
        <v>26362</v>
      </c>
      <c r="B1009" s="6" t="s">
        <v>26324</v>
      </c>
      <c r="C1009" s="6" t="s">
        <v>26340</v>
      </c>
      <c r="D1009" s="6" t="s">
        <v>13705</v>
      </c>
      <c r="E1009" s="7" t="s">
        <v>30638</v>
      </c>
      <c r="F1009" s="1" t="s">
        <v>13706</v>
      </c>
      <c r="G1009" s="21" t="s">
        <v>56</v>
      </c>
      <c r="H1009" s="58">
        <v>30844</v>
      </c>
    </row>
    <row r="1010" spans="1:8" ht="78" customHeight="1" x14ac:dyDescent="0.2">
      <c r="A1010" s="1" t="s">
        <v>26363</v>
      </c>
      <c r="B1010" s="6" t="s">
        <v>26324</v>
      </c>
      <c r="C1010" s="6" t="s">
        <v>26271</v>
      </c>
      <c r="D1010" s="6" t="s">
        <v>13718</v>
      </c>
      <c r="E1010" s="7" t="s">
        <v>33197</v>
      </c>
      <c r="F1010" s="1" t="s">
        <v>13719</v>
      </c>
      <c r="G1010" s="21" t="s">
        <v>31</v>
      </c>
      <c r="H1010" s="58">
        <v>35312</v>
      </c>
    </row>
    <row r="1011" spans="1:8" ht="78" customHeight="1" x14ac:dyDescent="0.2">
      <c r="A1011" s="1" t="s">
        <v>26364</v>
      </c>
      <c r="B1011" s="6" t="s">
        <v>26340</v>
      </c>
      <c r="C1011" s="6" t="s">
        <v>26346</v>
      </c>
      <c r="D1011" s="6" t="s">
        <v>13731</v>
      </c>
      <c r="E1011" s="7" t="s">
        <v>29848</v>
      </c>
      <c r="F1011" s="1" t="s">
        <v>13732</v>
      </c>
      <c r="G1011" s="21" t="s">
        <v>56</v>
      </c>
      <c r="H1011" s="58">
        <v>30834</v>
      </c>
    </row>
    <row r="1012" spans="1:8" ht="78" customHeight="1" x14ac:dyDescent="0.2">
      <c r="A1012" s="1" t="s">
        <v>26365</v>
      </c>
      <c r="B1012" s="6" t="s">
        <v>26351</v>
      </c>
      <c r="C1012" s="6" t="s">
        <v>26317</v>
      </c>
      <c r="D1012" s="6" t="s">
        <v>13743</v>
      </c>
      <c r="E1012" s="7" t="s">
        <v>30916</v>
      </c>
      <c r="F1012" s="1" t="s">
        <v>13744</v>
      </c>
      <c r="G1012" s="21" t="s">
        <v>31</v>
      </c>
      <c r="H1012" s="58">
        <v>37923</v>
      </c>
    </row>
    <row r="1013" spans="1:8" ht="78" customHeight="1" x14ac:dyDescent="0.2">
      <c r="A1013" s="1" t="s">
        <v>26366</v>
      </c>
      <c r="B1013" s="6" t="s">
        <v>26349</v>
      </c>
      <c r="C1013" s="6" t="s">
        <v>26338</v>
      </c>
      <c r="D1013" s="6" t="s">
        <v>13756</v>
      </c>
      <c r="E1013" s="7" t="s">
        <v>30638</v>
      </c>
      <c r="F1013" s="1" t="s">
        <v>13757</v>
      </c>
      <c r="G1013" s="21" t="s">
        <v>56</v>
      </c>
      <c r="H1013" s="58">
        <v>36802</v>
      </c>
    </row>
    <row r="1014" spans="1:8" ht="78" customHeight="1" x14ac:dyDescent="0.2">
      <c r="A1014" s="1" t="s">
        <v>26367</v>
      </c>
      <c r="B1014" s="6" t="s">
        <v>26330</v>
      </c>
      <c r="C1014" s="6" t="s">
        <v>26334</v>
      </c>
      <c r="D1014" s="6" t="s">
        <v>13770</v>
      </c>
      <c r="E1014" s="7" t="s">
        <v>30735</v>
      </c>
      <c r="F1014" s="1" t="s">
        <v>13771</v>
      </c>
      <c r="G1014" s="21" t="s">
        <v>31</v>
      </c>
      <c r="H1014" s="58">
        <v>34948</v>
      </c>
    </row>
    <row r="1015" spans="1:8" ht="78" customHeight="1" x14ac:dyDescent="0.2">
      <c r="A1015" s="1" t="s">
        <v>26368</v>
      </c>
      <c r="B1015" s="6" t="s">
        <v>26333</v>
      </c>
      <c r="C1015" s="6" t="s">
        <v>26350</v>
      </c>
      <c r="D1015" s="6" t="s">
        <v>13785</v>
      </c>
      <c r="E1015" s="7" t="s">
        <v>30171</v>
      </c>
      <c r="F1015" s="1" t="s">
        <v>13786</v>
      </c>
      <c r="G1015" s="21" t="s">
        <v>56</v>
      </c>
      <c r="H1015" s="58">
        <v>37033</v>
      </c>
    </row>
    <row r="1016" spans="1:8" ht="78" customHeight="1" x14ac:dyDescent="0.2">
      <c r="A1016" s="1" t="s">
        <v>26369</v>
      </c>
      <c r="B1016" s="6" t="s">
        <v>26340</v>
      </c>
      <c r="C1016" s="6" t="s">
        <v>26338</v>
      </c>
      <c r="D1016" s="6" t="s">
        <v>13797</v>
      </c>
      <c r="E1016" s="7" t="s">
        <v>33286</v>
      </c>
      <c r="F1016" s="1" t="s">
        <v>13798</v>
      </c>
      <c r="G1016" s="21" t="s">
        <v>31</v>
      </c>
      <c r="H1016" s="58">
        <v>39510</v>
      </c>
    </row>
    <row r="1017" spans="1:8" ht="78" customHeight="1" x14ac:dyDescent="0.2">
      <c r="A1017" s="1" t="s">
        <v>26370</v>
      </c>
      <c r="B1017" s="6" t="s">
        <v>26335</v>
      </c>
      <c r="C1017" s="6" t="s">
        <v>26338</v>
      </c>
      <c r="D1017" s="6" t="s">
        <v>13811</v>
      </c>
      <c r="E1017" s="7" t="s">
        <v>30868</v>
      </c>
      <c r="F1017" s="1" t="s">
        <v>13812</v>
      </c>
      <c r="G1017" s="21" t="s">
        <v>56</v>
      </c>
      <c r="H1017" s="58">
        <v>34262</v>
      </c>
    </row>
    <row r="1018" spans="1:8" ht="78" customHeight="1" x14ac:dyDescent="0.2">
      <c r="A1018" s="1" t="s">
        <v>26371</v>
      </c>
      <c r="B1018" s="6" t="s">
        <v>26340</v>
      </c>
      <c r="C1018" s="6" t="s">
        <v>26342</v>
      </c>
      <c r="D1018" s="6" t="s">
        <v>13825</v>
      </c>
      <c r="E1018" s="7" t="s">
        <v>30639</v>
      </c>
      <c r="F1018" s="1" t="s">
        <v>13826</v>
      </c>
      <c r="G1018" s="21" t="s">
        <v>31</v>
      </c>
      <c r="H1018" s="58">
        <v>31612</v>
      </c>
    </row>
    <row r="1019" spans="1:8" ht="78" customHeight="1" x14ac:dyDescent="0.2">
      <c r="A1019" s="1" t="s">
        <v>26372</v>
      </c>
      <c r="B1019" s="6" t="s">
        <v>26326</v>
      </c>
      <c r="C1019" s="6" t="s">
        <v>26317</v>
      </c>
      <c r="D1019" s="6" t="s">
        <v>13839</v>
      </c>
      <c r="E1019" s="7" t="s">
        <v>30594</v>
      </c>
      <c r="F1019" s="1" t="s">
        <v>13840</v>
      </c>
      <c r="G1019" s="21" t="s">
        <v>56</v>
      </c>
      <c r="H1019" s="58">
        <v>37109</v>
      </c>
    </row>
    <row r="1020" spans="1:8" ht="78" customHeight="1" x14ac:dyDescent="0.2">
      <c r="A1020" s="1" t="s">
        <v>26373</v>
      </c>
      <c r="B1020" s="6" t="s">
        <v>26351</v>
      </c>
      <c r="C1020" s="6" t="s">
        <v>26334</v>
      </c>
      <c r="D1020" s="6" t="s">
        <v>13853</v>
      </c>
      <c r="E1020" s="7" t="s">
        <v>33198</v>
      </c>
      <c r="F1020" s="1" t="s">
        <v>13854</v>
      </c>
      <c r="G1020" s="21" t="s">
        <v>31</v>
      </c>
      <c r="H1020" s="58">
        <v>36430</v>
      </c>
    </row>
    <row r="1021" spans="1:8" ht="78" customHeight="1" x14ac:dyDescent="0.2">
      <c r="A1021" s="1" t="s">
        <v>26374</v>
      </c>
      <c r="B1021" s="6" t="s">
        <v>26340</v>
      </c>
      <c r="C1021" s="6" t="s">
        <v>26327</v>
      </c>
      <c r="D1021" s="6" t="s">
        <v>13866</v>
      </c>
      <c r="E1021" s="7" t="s">
        <v>30686</v>
      </c>
      <c r="F1021" s="1" t="s">
        <v>13867</v>
      </c>
      <c r="G1021" s="21" t="s">
        <v>31</v>
      </c>
      <c r="H1021" s="58">
        <v>38911</v>
      </c>
    </row>
    <row r="1022" spans="1:8" ht="78" customHeight="1" x14ac:dyDescent="0.2">
      <c r="A1022" s="1" t="s">
        <v>26375</v>
      </c>
      <c r="B1022" s="6" t="s">
        <v>26319</v>
      </c>
      <c r="C1022" s="6" t="s">
        <v>26327</v>
      </c>
      <c r="D1022" s="6" t="s">
        <v>13880</v>
      </c>
      <c r="E1022" s="7" t="s">
        <v>29809</v>
      </c>
      <c r="F1022" s="1" t="s">
        <v>13881</v>
      </c>
      <c r="G1022" s="21" t="s">
        <v>56</v>
      </c>
      <c r="H1022" s="58">
        <v>30997</v>
      </c>
    </row>
    <row r="1023" spans="1:8" ht="78" customHeight="1" x14ac:dyDescent="0.2">
      <c r="A1023" s="1" t="s">
        <v>26376</v>
      </c>
      <c r="B1023" s="6" t="s">
        <v>26321</v>
      </c>
      <c r="C1023" s="6" t="s">
        <v>26338</v>
      </c>
      <c r="D1023" s="6" t="s">
        <v>13892</v>
      </c>
      <c r="E1023" s="7" t="s">
        <v>30026</v>
      </c>
      <c r="F1023" s="1" t="s">
        <v>13893</v>
      </c>
      <c r="G1023" s="21" t="s">
        <v>31</v>
      </c>
      <c r="H1023" s="58">
        <v>38631</v>
      </c>
    </row>
    <row r="1024" spans="1:8" ht="78" customHeight="1" x14ac:dyDescent="0.2">
      <c r="A1024" s="1" t="s">
        <v>26377</v>
      </c>
      <c r="B1024" s="6" t="s">
        <v>26320</v>
      </c>
      <c r="C1024" s="6" t="s">
        <v>26334</v>
      </c>
      <c r="D1024" s="6" t="s">
        <v>13906</v>
      </c>
      <c r="E1024" s="7" t="s">
        <v>29810</v>
      </c>
      <c r="F1024" s="1" t="s">
        <v>13907</v>
      </c>
      <c r="G1024" s="21" t="s">
        <v>31</v>
      </c>
      <c r="H1024" s="58">
        <v>36308</v>
      </c>
    </row>
    <row r="1025" spans="1:8" ht="78" customHeight="1" x14ac:dyDescent="0.2">
      <c r="A1025" s="1" t="s">
        <v>26378</v>
      </c>
      <c r="B1025" s="6" t="s">
        <v>26339</v>
      </c>
      <c r="C1025" s="6" t="s">
        <v>26331</v>
      </c>
      <c r="D1025" s="6" t="s">
        <v>13922</v>
      </c>
      <c r="E1025" s="7" t="s">
        <v>30595</v>
      </c>
      <c r="F1025" s="1" t="s">
        <v>13923</v>
      </c>
      <c r="G1025" s="21" t="s">
        <v>56</v>
      </c>
      <c r="H1025" s="58">
        <v>31542</v>
      </c>
    </row>
    <row r="1026" spans="1:8" ht="78" customHeight="1" x14ac:dyDescent="0.2">
      <c r="A1026" s="1" t="s">
        <v>26379</v>
      </c>
      <c r="B1026" s="6" t="s">
        <v>26351</v>
      </c>
      <c r="C1026" s="6" t="s">
        <v>26336</v>
      </c>
      <c r="D1026" s="6" t="s">
        <v>13936</v>
      </c>
      <c r="E1026" s="7" t="s">
        <v>30869</v>
      </c>
      <c r="F1026" s="1" t="s">
        <v>13937</v>
      </c>
      <c r="G1026" s="21" t="s">
        <v>31</v>
      </c>
      <c r="H1026" s="58">
        <v>30565</v>
      </c>
    </row>
    <row r="1027" spans="1:8" ht="78" customHeight="1" x14ac:dyDescent="0.2">
      <c r="A1027" s="1" t="s">
        <v>26380</v>
      </c>
      <c r="B1027" s="6" t="s">
        <v>26341</v>
      </c>
      <c r="C1027" s="6" t="s">
        <v>692</v>
      </c>
      <c r="D1027" s="6" t="s">
        <v>13950</v>
      </c>
      <c r="E1027" s="7" t="s">
        <v>31076</v>
      </c>
      <c r="F1027" s="1" t="s">
        <v>13951</v>
      </c>
      <c r="G1027" s="21" t="s">
        <v>31</v>
      </c>
      <c r="H1027" s="58">
        <v>29457</v>
      </c>
    </row>
    <row r="1028" spans="1:8" ht="78" customHeight="1" x14ac:dyDescent="0.2">
      <c r="A1028" s="1" t="s">
        <v>26381</v>
      </c>
      <c r="B1028" s="6" t="s">
        <v>26326</v>
      </c>
      <c r="C1028" s="6" t="s">
        <v>26323</v>
      </c>
      <c r="D1028" s="6" t="s">
        <v>13963</v>
      </c>
      <c r="E1028" s="7" t="s">
        <v>29492</v>
      </c>
      <c r="F1028" s="1" t="s">
        <v>13964</v>
      </c>
      <c r="G1028" s="21" t="s">
        <v>56</v>
      </c>
      <c r="H1028" s="58">
        <v>31348</v>
      </c>
    </row>
    <row r="1029" spans="1:8" ht="78" customHeight="1" x14ac:dyDescent="0.2">
      <c r="A1029" s="1" t="s">
        <v>26382</v>
      </c>
      <c r="B1029" s="6" t="s">
        <v>26347</v>
      </c>
      <c r="C1029" s="6" t="s">
        <v>26338</v>
      </c>
      <c r="D1029" s="6" t="s">
        <v>13977</v>
      </c>
      <c r="E1029" s="7" t="s">
        <v>30342</v>
      </c>
      <c r="F1029" s="1" t="s">
        <v>13978</v>
      </c>
      <c r="G1029" s="21" t="s">
        <v>56</v>
      </c>
      <c r="H1029" s="58">
        <v>35439</v>
      </c>
    </row>
    <row r="1030" spans="1:8" ht="78" customHeight="1" x14ac:dyDescent="0.2">
      <c r="A1030" s="1" t="s">
        <v>26383</v>
      </c>
      <c r="B1030" s="6" t="s">
        <v>26351</v>
      </c>
      <c r="C1030" s="6" t="s">
        <v>26343</v>
      </c>
      <c r="D1030" s="6" t="s">
        <v>13992</v>
      </c>
      <c r="E1030" s="7" t="s">
        <v>30027</v>
      </c>
      <c r="F1030" s="1" t="s">
        <v>13993</v>
      </c>
      <c r="G1030" s="21" t="s">
        <v>31</v>
      </c>
      <c r="H1030" s="58">
        <v>30407</v>
      </c>
    </row>
    <row r="1031" spans="1:8" ht="78" customHeight="1" x14ac:dyDescent="0.2">
      <c r="A1031" s="1" t="s">
        <v>26384</v>
      </c>
      <c r="B1031" s="6" t="s">
        <v>26328</v>
      </c>
      <c r="C1031" s="6" t="s">
        <v>26346</v>
      </c>
      <c r="D1031" s="6" t="s">
        <v>14006</v>
      </c>
      <c r="E1031" s="7" t="s">
        <v>30391</v>
      </c>
      <c r="F1031" s="1" t="s">
        <v>14007</v>
      </c>
      <c r="G1031" s="21" t="s">
        <v>56</v>
      </c>
      <c r="H1031" s="58">
        <v>36043</v>
      </c>
    </row>
    <row r="1032" spans="1:8" ht="78" customHeight="1" x14ac:dyDescent="0.2">
      <c r="A1032" s="1" t="s">
        <v>26385</v>
      </c>
      <c r="B1032" s="6" t="s">
        <v>26321</v>
      </c>
      <c r="C1032" s="6" t="s">
        <v>26350</v>
      </c>
      <c r="D1032" s="6" t="s">
        <v>14020</v>
      </c>
      <c r="E1032" s="7" t="s">
        <v>30540</v>
      </c>
      <c r="F1032" s="1" t="s">
        <v>14021</v>
      </c>
      <c r="G1032" s="21" t="s">
        <v>31</v>
      </c>
      <c r="H1032" s="58">
        <v>32283</v>
      </c>
    </row>
    <row r="1033" spans="1:8" ht="78" customHeight="1" x14ac:dyDescent="0.2">
      <c r="A1033" s="1" t="s">
        <v>26386</v>
      </c>
      <c r="B1033" s="6" t="s">
        <v>26320</v>
      </c>
      <c r="C1033" s="6" t="s">
        <v>26327</v>
      </c>
      <c r="D1033" s="6" t="s">
        <v>14033</v>
      </c>
      <c r="E1033" s="7" t="s">
        <v>33162</v>
      </c>
      <c r="F1033" s="1" t="s">
        <v>14034</v>
      </c>
      <c r="G1033" s="21" t="s">
        <v>56</v>
      </c>
      <c r="H1033" s="58">
        <v>35002</v>
      </c>
    </row>
    <row r="1034" spans="1:8" ht="78" customHeight="1" x14ac:dyDescent="0.2">
      <c r="A1034" s="1" t="s">
        <v>26387</v>
      </c>
      <c r="B1034" s="6" t="s">
        <v>26321</v>
      </c>
      <c r="C1034" s="6" t="s">
        <v>26342</v>
      </c>
      <c r="D1034" s="6" t="s">
        <v>14046</v>
      </c>
      <c r="E1034" s="7" t="s">
        <v>30172</v>
      </c>
      <c r="F1034" s="1" t="s">
        <v>14047</v>
      </c>
      <c r="G1034" s="21" t="s">
        <v>31</v>
      </c>
      <c r="H1034" s="58">
        <v>37191</v>
      </c>
    </row>
    <row r="1035" spans="1:8" ht="78" customHeight="1" x14ac:dyDescent="0.2">
      <c r="A1035" s="1" t="s">
        <v>26388</v>
      </c>
      <c r="B1035" s="6" t="s">
        <v>26319</v>
      </c>
      <c r="C1035" s="6" t="s">
        <v>26336</v>
      </c>
      <c r="D1035" s="6" t="s">
        <v>14061</v>
      </c>
      <c r="E1035" s="7" t="s">
        <v>30917</v>
      </c>
      <c r="F1035" s="1" t="s">
        <v>14062</v>
      </c>
      <c r="G1035" s="21" t="s">
        <v>56</v>
      </c>
      <c r="H1035" s="58">
        <v>37786</v>
      </c>
    </row>
    <row r="1036" spans="1:8" ht="78" customHeight="1" x14ac:dyDescent="0.2">
      <c r="A1036" s="1" t="s">
        <v>26389</v>
      </c>
      <c r="B1036" s="6" t="s">
        <v>26344</v>
      </c>
      <c r="C1036" s="6" t="s">
        <v>26323</v>
      </c>
      <c r="D1036" s="6" t="s">
        <v>14076</v>
      </c>
      <c r="E1036" s="7" t="s">
        <v>30918</v>
      </c>
      <c r="F1036" s="1" t="s">
        <v>14077</v>
      </c>
      <c r="G1036" s="21" t="s">
        <v>56</v>
      </c>
      <c r="H1036" s="58">
        <v>31695</v>
      </c>
    </row>
    <row r="1037" spans="1:8" ht="78" customHeight="1" x14ac:dyDescent="0.2">
      <c r="A1037" s="1" t="s">
        <v>26390</v>
      </c>
      <c r="B1037" s="6" t="s">
        <v>26339</v>
      </c>
      <c r="C1037" s="6" t="s">
        <v>26332</v>
      </c>
      <c r="D1037" s="6" t="s">
        <v>14090</v>
      </c>
      <c r="E1037" s="7" t="s">
        <v>29587</v>
      </c>
      <c r="F1037" s="1" t="s">
        <v>14091</v>
      </c>
      <c r="G1037" s="21" t="s">
        <v>31</v>
      </c>
      <c r="H1037" s="58">
        <v>38820</v>
      </c>
    </row>
    <row r="1038" spans="1:8" ht="78" customHeight="1" x14ac:dyDescent="0.2">
      <c r="A1038" s="1" t="s">
        <v>26391</v>
      </c>
      <c r="B1038" s="6" t="s">
        <v>26328</v>
      </c>
      <c r="C1038" s="6" t="s">
        <v>26338</v>
      </c>
      <c r="D1038" s="6" t="s">
        <v>14103</v>
      </c>
      <c r="E1038" s="7" t="s">
        <v>30736</v>
      </c>
      <c r="F1038" s="1" t="s">
        <v>14104</v>
      </c>
      <c r="G1038" s="21" t="s">
        <v>56</v>
      </c>
      <c r="H1038" s="58">
        <v>29832</v>
      </c>
    </row>
    <row r="1039" spans="1:8" ht="78" customHeight="1" x14ac:dyDescent="0.2">
      <c r="A1039" s="1" t="s">
        <v>26392</v>
      </c>
      <c r="B1039" s="6" t="s">
        <v>26325</v>
      </c>
      <c r="C1039" s="6" t="s">
        <v>26310</v>
      </c>
      <c r="D1039" s="6" t="s">
        <v>14116</v>
      </c>
      <c r="E1039" s="7" t="s">
        <v>29685</v>
      </c>
      <c r="F1039" s="1" t="s">
        <v>14117</v>
      </c>
      <c r="G1039" s="21" t="s">
        <v>31</v>
      </c>
      <c r="H1039" s="58">
        <v>36126</v>
      </c>
    </row>
    <row r="1040" spans="1:8" ht="78" customHeight="1" x14ac:dyDescent="0.2">
      <c r="A1040" s="1" t="s">
        <v>26393</v>
      </c>
      <c r="B1040" s="6" t="s">
        <v>26345</v>
      </c>
      <c r="C1040" s="6" t="s">
        <v>26329</v>
      </c>
      <c r="D1040" s="6" t="s">
        <v>14129</v>
      </c>
      <c r="E1040" s="7" t="s">
        <v>29588</v>
      </c>
      <c r="F1040" s="1" t="s">
        <v>14130</v>
      </c>
      <c r="G1040" s="21" t="s">
        <v>31</v>
      </c>
      <c r="H1040" s="58">
        <v>33216</v>
      </c>
    </row>
    <row r="1041" spans="1:8" ht="78" customHeight="1" x14ac:dyDescent="0.2">
      <c r="A1041" s="1" t="s">
        <v>26394</v>
      </c>
      <c r="B1041" s="6" t="s">
        <v>26333</v>
      </c>
      <c r="C1041" s="6" t="s">
        <v>26340</v>
      </c>
      <c r="D1041" s="6" t="s">
        <v>14143</v>
      </c>
      <c r="E1041" s="7" t="s">
        <v>30122</v>
      </c>
      <c r="F1041" s="1" t="s">
        <v>14144</v>
      </c>
      <c r="G1041" s="21" t="s">
        <v>56</v>
      </c>
      <c r="H1041" s="58">
        <v>31573</v>
      </c>
    </row>
    <row r="1042" spans="1:8" ht="78" customHeight="1" x14ac:dyDescent="0.2">
      <c r="A1042" s="1" t="s">
        <v>26395</v>
      </c>
      <c r="B1042" s="6" t="s">
        <v>26349</v>
      </c>
      <c r="C1042" s="6" t="s">
        <v>26346</v>
      </c>
      <c r="D1042" s="6" t="s">
        <v>14155</v>
      </c>
      <c r="E1042" s="7" t="s">
        <v>30173</v>
      </c>
      <c r="F1042" s="1" t="s">
        <v>14156</v>
      </c>
      <c r="G1042" s="21" t="s">
        <v>56</v>
      </c>
      <c r="H1042" s="58">
        <v>34724</v>
      </c>
    </row>
    <row r="1043" spans="1:8" ht="78" customHeight="1" x14ac:dyDescent="0.2">
      <c r="A1043" s="1" t="s">
        <v>26396</v>
      </c>
      <c r="B1043" s="6" t="s">
        <v>26347</v>
      </c>
      <c r="C1043" s="6" t="s">
        <v>26342</v>
      </c>
      <c r="D1043" s="6" t="s">
        <v>14168</v>
      </c>
      <c r="E1043" s="7" t="s">
        <v>30070</v>
      </c>
      <c r="F1043" s="1" t="s">
        <v>14169</v>
      </c>
      <c r="G1043" s="21" t="s">
        <v>31</v>
      </c>
      <c r="H1043" s="58">
        <v>30895</v>
      </c>
    </row>
    <row r="1044" spans="1:8" ht="78" customHeight="1" x14ac:dyDescent="0.2">
      <c r="A1044" s="1" t="s">
        <v>26397</v>
      </c>
      <c r="B1044" s="6" t="s">
        <v>26345</v>
      </c>
      <c r="C1044" s="6" t="s">
        <v>26331</v>
      </c>
      <c r="D1044" s="6" t="s">
        <v>14181</v>
      </c>
      <c r="E1044" s="7" t="s">
        <v>29849</v>
      </c>
      <c r="F1044" s="1" t="s">
        <v>14182</v>
      </c>
      <c r="G1044" s="21" t="s">
        <v>56</v>
      </c>
      <c r="H1044" s="58">
        <v>38710</v>
      </c>
    </row>
    <row r="1045" spans="1:8" ht="78" customHeight="1" x14ac:dyDescent="0.2">
      <c r="A1045" s="1" t="s">
        <v>26398</v>
      </c>
      <c r="B1045" s="6" t="s">
        <v>26349</v>
      </c>
      <c r="C1045" s="6" t="s">
        <v>26340</v>
      </c>
      <c r="D1045" s="6" t="s">
        <v>14196</v>
      </c>
      <c r="E1045" s="7" t="s">
        <v>29989</v>
      </c>
      <c r="F1045" s="1" t="s">
        <v>14197</v>
      </c>
      <c r="G1045" s="21" t="s">
        <v>56</v>
      </c>
      <c r="H1045" s="58">
        <v>36136</v>
      </c>
    </row>
    <row r="1046" spans="1:8" ht="78" customHeight="1" x14ac:dyDescent="0.2">
      <c r="A1046" s="1" t="s">
        <v>26399</v>
      </c>
      <c r="B1046" s="6" t="s">
        <v>26326</v>
      </c>
      <c r="C1046" s="6" t="s">
        <v>26271</v>
      </c>
      <c r="D1046" s="6" t="s">
        <v>14208</v>
      </c>
      <c r="E1046" s="7" t="s">
        <v>30292</v>
      </c>
      <c r="F1046" s="1" t="s">
        <v>14209</v>
      </c>
      <c r="G1046" s="21" t="s">
        <v>31</v>
      </c>
      <c r="H1046" s="58">
        <v>37002</v>
      </c>
    </row>
    <row r="1047" spans="1:8" ht="78" customHeight="1" x14ac:dyDescent="0.2">
      <c r="A1047" s="1" t="s">
        <v>26400</v>
      </c>
      <c r="B1047" s="6" t="s">
        <v>26319</v>
      </c>
      <c r="C1047" s="6" t="s">
        <v>26350</v>
      </c>
      <c r="D1047" s="6" t="s">
        <v>14220</v>
      </c>
      <c r="E1047" s="7" t="s">
        <v>29638</v>
      </c>
      <c r="F1047" s="1" t="s">
        <v>14221</v>
      </c>
      <c r="G1047" s="21" t="s">
        <v>31</v>
      </c>
      <c r="H1047" s="58">
        <v>34947</v>
      </c>
    </row>
    <row r="1048" spans="1:8" ht="78" customHeight="1" x14ac:dyDescent="0.2">
      <c r="A1048" s="1" t="s">
        <v>26401</v>
      </c>
      <c r="B1048" s="6" t="s">
        <v>26320</v>
      </c>
      <c r="C1048" s="6" t="s">
        <v>26317</v>
      </c>
      <c r="D1048" s="6" t="s">
        <v>14233</v>
      </c>
      <c r="E1048" s="7" t="s">
        <v>30392</v>
      </c>
      <c r="F1048" s="1" t="s">
        <v>14234</v>
      </c>
      <c r="G1048" s="21" t="s">
        <v>56</v>
      </c>
      <c r="H1048" s="58">
        <v>39746</v>
      </c>
    </row>
    <row r="1049" spans="1:8" ht="78" customHeight="1" x14ac:dyDescent="0.2">
      <c r="A1049" s="1" t="s">
        <v>26402</v>
      </c>
      <c r="B1049" s="6" t="s">
        <v>26344</v>
      </c>
      <c r="C1049" s="6" t="s">
        <v>26340</v>
      </c>
      <c r="D1049" s="6" t="s">
        <v>14246</v>
      </c>
      <c r="E1049" s="7" t="s">
        <v>29941</v>
      </c>
      <c r="F1049" s="1" t="s">
        <v>14247</v>
      </c>
      <c r="G1049" s="21" t="s">
        <v>31</v>
      </c>
      <c r="H1049" s="58">
        <v>30880</v>
      </c>
    </row>
    <row r="1050" spans="1:8" ht="78" customHeight="1" x14ac:dyDescent="0.2">
      <c r="A1050" s="1" t="s">
        <v>26403</v>
      </c>
      <c r="B1050" s="6" t="s">
        <v>26348</v>
      </c>
      <c r="C1050" s="6" t="s">
        <v>26337</v>
      </c>
      <c r="D1050" s="6" t="s">
        <v>14259</v>
      </c>
      <c r="E1050" s="7" t="s">
        <v>29493</v>
      </c>
      <c r="F1050" s="1" t="s">
        <v>14260</v>
      </c>
      <c r="G1050" s="21" t="s">
        <v>56</v>
      </c>
      <c r="H1050" s="58">
        <v>36547</v>
      </c>
    </row>
    <row r="1051" spans="1:8" ht="78" customHeight="1" x14ac:dyDescent="0.2">
      <c r="A1051" s="1" t="s">
        <v>26404</v>
      </c>
      <c r="B1051" s="6" t="s">
        <v>26319</v>
      </c>
      <c r="C1051" s="6" t="s">
        <v>26338</v>
      </c>
      <c r="D1051" s="6" t="s">
        <v>14274</v>
      </c>
      <c r="E1051" s="7" t="s">
        <v>30445</v>
      </c>
      <c r="F1051" s="1" t="s">
        <v>14275</v>
      </c>
      <c r="G1051" s="21" t="s">
        <v>31</v>
      </c>
      <c r="H1051" s="58">
        <v>34544</v>
      </c>
    </row>
    <row r="1052" spans="1:8" ht="78" customHeight="1" x14ac:dyDescent="0.2">
      <c r="A1052" s="1" t="s">
        <v>26405</v>
      </c>
      <c r="B1052" s="6" t="s">
        <v>26347</v>
      </c>
      <c r="C1052" s="6" t="s">
        <v>26340</v>
      </c>
      <c r="D1052" s="6" t="s">
        <v>14289</v>
      </c>
      <c r="E1052" s="7" t="s">
        <v>33163</v>
      </c>
      <c r="F1052" s="1" t="s">
        <v>14290</v>
      </c>
      <c r="G1052" s="21" t="s">
        <v>56</v>
      </c>
      <c r="H1052" s="58">
        <v>32770</v>
      </c>
    </row>
    <row r="1053" spans="1:8" ht="78" customHeight="1" x14ac:dyDescent="0.2">
      <c r="A1053" s="1" t="s">
        <v>26406</v>
      </c>
      <c r="B1053" s="6" t="s">
        <v>26319</v>
      </c>
      <c r="C1053" s="6" t="s">
        <v>26337</v>
      </c>
      <c r="D1053" s="6" t="s">
        <v>14304</v>
      </c>
      <c r="E1053" s="7" t="s">
        <v>29990</v>
      </c>
      <c r="F1053" s="1" t="s">
        <v>14305</v>
      </c>
      <c r="G1053" s="21" t="s">
        <v>31</v>
      </c>
      <c r="H1053" s="58">
        <v>36705</v>
      </c>
    </row>
    <row r="1054" spans="1:8" ht="78" customHeight="1" x14ac:dyDescent="0.2">
      <c r="A1054" s="1" t="s">
        <v>26407</v>
      </c>
      <c r="B1054" s="6" t="s">
        <v>26345</v>
      </c>
      <c r="C1054" s="6" t="s">
        <v>26323</v>
      </c>
      <c r="D1054" s="6" t="s">
        <v>14319</v>
      </c>
      <c r="E1054" s="7" t="s">
        <v>29686</v>
      </c>
      <c r="F1054" s="1" t="s">
        <v>14320</v>
      </c>
      <c r="G1054" s="21" t="s">
        <v>56</v>
      </c>
      <c r="H1054" s="58">
        <v>36056</v>
      </c>
    </row>
    <row r="1055" spans="1:8" ht="78" customHeight="1" x14ac:dyDescent="0.2">
      <c r="A1055" s="1" t="s">
        <v>26408</v>
      </c>
      <c r="B1055" s="6" t="s">
        <v>26326</v>
      </c>
      <c r="C1055" s="6" t="s">
        <v>26331</v>
      </c>
      <c r="D1055" s="6" t="s">
        <v>14333</v>
      </c>
      <c r="E1055" s="7" t="s">
        <v>29548</v>
      </c>
      <c r="F1055" s="1" t="s">
        <v>14334</v>
      </c>
      <c r="G1055" s="21" t="s">
        <v>31</v>
      </c>
      <c r="H1055" s="58">
        <v>35609</v>
      </c>
    </row>
    <row r="1056" spans="1:8" ht="78" customHeight="1" x14ac:dyDescent="0.2">
      <c r="A1056" s="1" t="s">
        <v>26409</v>
      </c>
      <c r="B1056" s="6" t="s">
        <v>26328</v>
      </c>
      <c r="C1056" s="6" t="s">
        <v>26343</v>
      </c>
      <c r="D1056" s="6" t="s">
        <v>14347</v>
      </c>
      <c r="E1056" s="7" t="s">
        <v>30123</v>
      </c>
      <c r="F1056" s="1" t="s">
        <v>14348</v>
      </c>
      <c r="G1056" s="21" t="s">
        <v>56</v>
      </c>
      <c r="H1056" s="58">
        <v>29464</v>
      </c>
    </row>
    <row r="1057" spans="1:8" ht="78" customHeight="1" x14ac:dyDescent="0.2">
      <c r="A1057" s="1" t="s">
        <v>26410</v>
      </c>
      <c r="B1057" s="6" t="s">
        <v>26320</v>
      </c>
      <c r="C1057" s="6" t="s">
        <v>26329</v>
      </c>
      <c r="D1057" s="6" t="s">
        <v>14360</v>
      </c>
      <c r="E1057" s="7" t="s">
        <v>30596</v>
      </c>
      <c r="F1057" s="1" t="s">
        <v>14361</v>
      </c>
      <c r="G1057" s="21" t="s">
        <v>31</v>
      </c>
      <c r="H1057" s="58">
        <v>31802</v>
      </c>
    </row>
    <row r="1058" spans="1:8" ht="78" customHeight="1" x14ac:dyDescent="0.2">
      <c r="A1058" s="1" t="s">
        <v>26411</v>
      </c>
      <c r="B1058" s="6" t="s">
        <v>26349</v>
      </c>
      <c r="C1058" s="6" t="s">
        <v>26342</v>
      </c>
      <c r="D1058" s="6" t="s">
        <v>14374</v>
      </c>
      <c r="E1058" s="7" t="s">
        <v>29895</v>
      </c>
      <c r="F1058" s="1" t="s">
        <v>14375</v>
      </c>
      <c r="G1058" s="21" t="s">
        <v>56</v>
      </c>
      <c r="H1058" s="58">
        <v>32436</v>
      </c>
    </row>
    <row r="1059" spans="1:8" ht="78" customHeight="1" x14ac:dyDescent="0.2">
      <c r="A1059" s="1" t="s">
        <v>26412</v>
      </c>
      <c r="B1059" s="6" t="s">
        <v>26326</v>
      </c>
      <c r="C1059" s="6" t="s">
        <v>26310</v>
      </c>
      <c r="D1059" s="6" t="s">
        <v>14388</v>
      </c>
      <c r="E1059" s="7" t="s">
        <v>29549</v>
      </c>
      <c r="F1059" s="1" t="s">
        <v>14389</v>
      </c>
      <c r="G1059" s="21" t="s">
        <v>31</v>
      </c>
      <c r="H1059" s="58">
        <v>32021</v>
      </c>
    </row>
    <row r="1060" spans="1:8" ht="78" customHeight="1" x14ac:dyDescent="0.2">
      <c r="A1060" s="1" t="s">
        <v>26413</v>
      </c>
      <c r="B1060" s="6" t="s">
        <v>26347</v>
      </c>
      <c r="C1060" s="6" t="s">
        <v>26331</v>
      </c>
      <c r="D1060" s="6" t="s">
        <v>14402</v>
      </c>
      <c r="E1060" s="7" t="s">
        <v>29896</v>
      </c>
      <c r="F1060" s="1" t="s">
        <v>14403</v>
      </c>
      <c r="G1060" s="21" t="s">
        <v>56</v>
      </c>
      <c r="H1060" s="58">
        <v>35631</v>
      </c>
    </row>
    <row r="1061" spans="1:8" ht="78" customHeight="1" x14ac:dyDescent="0.2">
      <c r="A1061" s="1" t="s">
        <v>26414</v>
      </c>
      <c r="B1061" s="6" t="s">
        <v>26347</v>
      </c>
      <c r="C1061" s="6" t="s">
        <v>26334</v>
      </c>
      <c r="D1061" s="6" t="s">
        <v>14415</v>
      </c>
      <c r="E1061" s="7" t="s">
        <v>30919</v>
      </c>
      <c r="F1061" s="1" t="s">
        <v>14416</v>
      </c>
      <c r="G1061" s="21" t="s">
        <v>31</v>
      </c>
      <c r="H1061" s="58">
        <v>30902</v>
      </c>
    </row>
    <row r="1062" spans="1:8" ht="78" customHeight="1" x14ac:dyDescent="0.2">
      <c r="A1062" s="1" t="s">
        <v>26415</v>
      </c>
      <c r="B1062" s="6" t="s">
        <v>26320</v>
      </c>
      <c r="C1062" s="6" t="s">
        <v>26343</v>
      </c>
      <c r="D1062" s="6" t="s">
        <v>14430</v>
      </c>
      <c r="E1062" s="7" t="s">
        <v>30071</v>
      </c>
      <c r="F1062" s="1" t="s">
        <v>14431</v>
      </c>
      <c r="G1062" s="21" t="s">
        <v>56</v>
      </c>
      <c r="H1062" s="58">
        <v>32268</v>
      </c>
    </row>
    <row r="1063" spans="1:8" ht="78" customHeight="1" x14ac:dyDescent="0.2">
      <c r="A1063" s="1" t="s">
        <v>26416</v>
      </c>
      <c r="B1063" s="6" t="s">
        <v>26335</v>
      </c>
      <c r="C1063" s="6" t="s">
        <v>26338</v>
      </c>
      <c r="D1063" s="6" t="s">
        <v>14445</v>
      </c>
      <c r="E1063" s="7" t="s">
        <v>33287</v>
      </c>
      <c r="F1063" s="1" t="s">
        <v>14446</v>
      </c>
      <c r="G1063" s="21" t="s">
        <v>31</v>
      </c>
      <c r="H1063" s="58">
        <v>30018</v>
      </c>
    </row>
    <row r="1064" spans="1:8" ht="78" customHeight="1" x14ac:dyDescent="0.2">
      <c r="A1064" s="1" t="s">
        <v>26417</v>
      </c>
      <c r="B1064" s="6" t="s">
        <v>26344</v>
      </c>
      <c r="C1064" s="6" t="s">
        <v>26317</v>
      </c>
      <c r="D1064" s="6" t="s">
        <v>14459</v>
      </c>
      <c r="E1064" s="7" t="s">
        <v>30737</v>
      </c>
      <c r="F1064" s="1" t="s">
        <v>14460</v>
      </c>
      <c r="G1064" s="21" t="s">
        <v>56</v>
      </c>
      <c r="H1064" s="58">
        <v>36584</v>
      </c>
    </row>
    <row r="1065" spans="1:8" ht="78" customHeight="1" x14ac:dyDescent="0.2">
      <c r="A1065" s="1" t="s">
        <v>26418</v>
      </c>
      <c r="B1065" s="6" t="s">
        <v>26349</v>
      </c>
      <c r="C1065" s="6" t="s">
        <v>26310</v>
      </c>
      <c r="D1065" s="6" t="s">
        <v>14473</v>
      </c>
      <c r="E1065" s="7" t="s">
        <v>33199</v>
      </c>
      <c r="F1065" s="1" t="s">
        <v>14474</v>
      </c>
      <c r="G1065" s="21" t="s">
        <v>31</v>
      </c>
      <c r="H1065" s="58">
        <v>33781</v>
      </c>
    </row>
    <row r="1066" spans="1:8" ht="78" customHeight="1" x14ac:dyDescent="0.2">
      <c r="A1066" s="1" t="s">
        <v>26419</v>
      </c>
      <c r="B1066" s="6" t="s">
        <v>26316</v>
      </c>
      <c r="C1066" s="6" t="s">
        <v>26346</v>
      </c>
      <c r="D1066" s="6" t="s">
        <v>14487</v>
      </c>
      <c r="E1066" s="7" t="s">
        <v>30393</v>
      </c>
      <c r="F1066" s="1" t="s">
        <v>14488</v>
      </c>
      <c r="G1066" s="21" t="s">
        <v>31</v>
      </c>
      <c r="H1066" s="58">
        <v>31495</v>
      </c>
    </row>
    <row r="1067" spans="1:8" ht="78" customHeight="1" x14ac:dyDescent="0.2">
      <c r="A1067" s="1" t="s">
        <v>26420</v>
      </c>
      <c r="B1067" s="6" t="s">
        <v>26341</v>
      </c>
      <c r="C1067" s="6" t="s">
        <v>26271</v>
      </c>
      <c r="D1067" s="6" t="s">
        <v>14501</v>
      </c>
      <c r="E1067" s="7" t="s">
        <v>30207</v>
      </c>
      <c r="F1067" s="1" t="s">
        <v>14502</v>
      </c>
      <c r="G1067" s="21" t="s">
        <v>56</v>
      </c>
      <c r="H1067" s="58">
        <v>37858</v>
      </c>
    </row>
    <row r="1068" spans="1:8" ht="78" customHeight="1" x14ac:dyDescent="0.2">
      <c r="A1068" s="1" t="s">
        <v>26421</v>
      </c>
      <c r="B1068" s="6" t="s">
        <v>26340</v>
      </c>
      <c r="C1068" s="6" t="s">
        <v>26271</v>
      </c>
      <c r="D1068" s="6" t="s">
        <v>14515</v>
      </c>
      <c r="E1068" s="7" t="s">
        <v>29942</v>
      </c>
      <c r="F1068" s="1" t="s">
        <v>14516</v>
      </c>
      <c r="G1068" s="21" t="s">
        <v>56</v>
      </c>
      <c r="H1068" s="58">
        <v>38537</v>
      </c>
    </row>
    <row r="1069" spans="1:8" ht="78" customHeight="1" x14ac:dyDescent="0.2">
      <c r="A1069" s="1" t="s">
        <v>26422</v>
      </c>
      <c r="B1069" s="6" t="s">
        <v>26348</v>
      </c>
      <c r="C1069" s="6" t="s">
        <v>692</v>
      </c>
      <c r="D1069" s="6" t="s">
        <v>14530</v>
      </c>
      <c r="E1069" s="7" t="s">
        <v>30920</v>
      </c>
      <c r="F1069" s="1" t="s">
        <v>14531</v>
      </c>
      <c r="G1069" s="21" t="s">
        <v>31</v>
      </c>
      <c r="H1069" s="58">
        <v>30876</v>
      </c>
    </row>
    <row r="1070" spans="1:8" ht="78" customHeight="1" x14ac:dyDescent="0.2">
      <c r="A1070" s="1" t="s">
        <v>26423</v>
      </c>
      <c r="B1070" s="6" t="s">
        <v>26339</v>
      </c>
      <c r="C1070" s="6" t="s">
        <v>26336</v>
      </c>
      <c r="D1070" s="6" t="s">
        <v>14545</v>
      </c>
      <c r="E1070" s="7" t="s">
        <v>30597</v>
      </c>
      <c r="F1070" s="1" t="s">
        <v>14546</v>
      </c>
      <c r="G1070" s="21" t="s">
        <v>56</v>
      </c>
      <c r="H1070" s="58">
        <v>31643</v>
      </c>
    </row>
    <row r="1071" spans="1:8" ht="78" customHeight="1" x14ac:dyDescent="0.2">
      <c r="A1071" s="1" t="s">
        <v>26424</v>
      </c>
      <c r="B1071" s="6" t="s">
        <v>26328</v>
      </c>
      <c r="C1071" s="6" t="s">
        <v>26338</v>
      </c>
      <c r="D1071" s="6" t="s">
        <v>14559</v>
      </c>
      <c r="E1071" s="7" t="s">
        <v>30991</v>
      </c>
      <c r="F1071" s="1" t="s">
        <v>14560</v>
      </c>
      <c r="G1071" s="21" t="s">
        <v>31</v>
      </c>
      <c r="H1071" s="58">
        <v>31002</v>
      </c>
    </row>
    <row r="1072" spans="1:8" ht="78" customHeight="1" x14ac:dyDescent="0.2">
      <c r="A1072" s="1" t="s">
        <v>26425</v>
      </c>
      <c r="B1072" s="6" t="s">
        <v>26351</v>
      </c>
      <c r="C1072" s="6" t="s">
        <v>26327</v>
      </c>
      <c r="D1072" s="6" t="s">
        <v>14574</v>
      </c>
      <c r="E1072" s="7" t="s">
        <v>30541</v>
      </c>
      <c r="F1072" s="1" t="s">
        <v>14575</v>
      </c>
      <c r="G1072" s="21" t="s">
        <v>56</v>
      </c>
      <c r="H1072" s="58">
        <v>35658</v>
      </c>
    </row>
    <row r="1073" spans="1:8" ht="78" customHeight="1" x14ac:dyDescent="0.2">
      <c r="A1073" s="1" t="s">
        <v>26426</v>
      </c>
      <c r="B1073" s="6" t="s">
        <v>26328</v>
      </c>
      <c r="C1073" s="6" t="s">
        <v>26318</v>
      </c>
      <c r="D1073" s="6" t="s">
        <v>14588</v>
      </c>
      <c r="E1073" s="7" t="s">
        <v>33245</v>
      </c>
      <c r="F1073" s="1" t="s">
        <v>14589</v>
      </c>
      <c r="G1073" s="21" t="s">
        <v>31</v>
      </c>
      <c r="H1073" s="58">
        <v>30528</v>
      </c>
    </row>
    <row r="1074" spans="1:8" ht="78" customHeight="1" x14ac:dyDescent="0.2">
      <c r="A1074" s="1" t="s">
        <v>26427</v>
      </c>
      <c r="B1074" s="6" t="s">
        <v>26349</v>
      </c>
      <c r="C1074" s="6" t="s">
        <v>26334</v>
      </c>
      <c r="D1074" s="6" t="s">
        <v>14602</v>
      </c>
      <c r="E1074" s="7" t="s">
        <v>29897</v>
      </c>
      <c r="F1074" s="1" t="s">
        <v>14603</v>
      </c>
      <c r="G1074" s="21" t="s">
        <v>56</v>
      </c>
      <c r="H1074" s="58">
        <v>34939</v>
      </c>
    </row>
    <row r="1075" spans="1:8" ht="78" customHeight="1" x14ac:dyDescent="0.2">
      <c r="A1075" s="1" t="s">
        <v>26428</v>
      </c>
      <c r="B1075" s="6" t="s">
        <v>26347</v>
      </c>
      <c r="C1075" s="6" t="s">
        <v>26310</v>
      </c>
      <c r="D1075" s="6" t="s">
        <v>14617</v>
      </c>
      <c r="E1075" s="7" t="s">
        <v>33200</v>
      </c>
      <c r="F1075" s="1" t="s">
        <v>14618</v>
      </c>
      <c r="G1075" s="21" t="s">
        <v>31</v>
      </c>
      <c r="H1075" s="58">
        <v>30852</v>
      </c>
    </row>
    <row r="1076" spans="1:8" ht="78" customHeight="1" x14ac:dyDescent="0.2">
      <c r="A1076" s="1" t="s">
        <v>26429</v>
      </c>
      <c r="B1076" s="6" t="s">
        <v>26321</v>
      </c>
      <c r="C1076" s="6" t="s">
        <v>26346</v>
      </c>
      <c r="D1076" s="6" t="s">
        <v>14630</v>
      </c>
      <c r="E1076" s="7" t="s">
        <v>30394</v>
      </c>
      <c r="F1076" s="1" t="s">
        <v>14631</v>
      </c>
      <c r="G1076" s="21" t="s">
        <v>31</v>
      </c>
      <c r="H1076" s="58">
        <v>39469</v>
      </c>
    </row>
    <row r="1077" spans="1:8" ht="78" customHeight="1" x14ac:dyDescent="0.2">
      <c r="A1077" s="1" t="s">
        <v>26430</v>
      </c>
      <c r="B1077" s="6" t="s">
        <v>26341</v>
      </c>
      <c r="C1077" s="6" t="s">
        <v>26334</v>
      </c>
      <c r="D1077" s="6" t="s">
        <v>14644</v>
      </c>
      <c r="E1077" s="7" t="s">
        <v>30395</v>
      </c>
      <c r="F1077" s="1" t="s">
        <v>14645</v>
      </c>
      <c r="G1077" s="21" t="s">
        <v>56</v>
      </c>
      <c r="H1077" s="58">
        <v>32605</v>
      </c>
    </row>
    <row r="1078" spans="1:8" ht="78" customHeight="1" x14ac:dyDescent="0.2">
      <c r="A1078" s="1" t="s">
        <v>26431</v>
      </c>
      <c r="B1078" s="6" t="s">
        <v>26341</v>
      </c>
      <c r="C1078" s="6" t="s">
        <v>26318</v>
      </c>
      <c r="D1078" s="6" t="s">
        <v>14658</v>
      </c>
      <c r="E1078" s="7" t="s">
        <v>30921</v>
      </c>
      <c r="F1078" s="1" t="s">
        <v>14659</v>
      </c>
      <c r="G1078" s="21" t="s">
        <v>56</v>
      </c>
      <c r="H1078" s="58">
        <v>36162</v>
      </c>
    </row>
    <row r="1079" spans="1:8" ht="78" customHeight="1" x14ac:dyDescent="0.2">
      <c r="A1079" s="1" t="s">
        <v>26432</v>
      </c>
      <c r="B1079" s="6" t="s">
        <v>26349</v>
      </c>
      <c r="C1079" s="6" t="s">
        <v>26343</v>
      </c>
      <c r="D1079" s="6" t="s">
        <v>14672</v>
      </c>
      <c r="E1079" s="7" t="s">
        <v>30446</v>
      </c>
      <c r="F1079" s="1" t="s">
        <v>14673</v>
      </c>
      <c r="G1079" s="21" t="s">
        <v>31</v>
      </c>
      <c r="H1079" s="58">
        <v>31236</v>
      </c>
    </row>
    <row r="1080" spans="1:8" ht="78" customHeight="1" x14ac:dyDescent="0.2">
      <c r="A1080" s="1" t="s">
        <v>26433</v>
      </c>
      <c r="B1080" s="6" t="s">
        <v>26325</v>
      </c>
      <c r="C1080" s="6" t="s">
        <v>26317</v>
      </c>
      <c r="D1080" s="6" t="s">
        <v>14686</v>
      </c>
      <c r="E1080" s="7" t="s">
        <v>29723</v>
      </c>
      <c r="F1080" s="1" t="s">
        <v>14687</v>
      </c>
      <c r="G1080" s="21" t="s">
        <v>56</v>
      </c>
      <c r="H1080" s="58">
        <v>34759</v>
      </c>
    </row>
    <row r="1081" spans="1:8" ht="78" customHeight="1" x14ac:dyDescent="0.2">
      <c r="A1081" s="1" t="s">
        <v>26434</v>
      </c>
      <c r="B1081" s="6" t="s">
        <v>26345</v>
      </c>
      <c r="C1081" s="6" t="s">
        <v>26336</v>
      </c>
      <c r="D1081" s="6" t="s">
        <v>14698</v>
      </c>
      <c r="E1081" s="7" t="s">
        <v>29550</v>
      </c>
      <c r="F1081" s="1" t="s">
        <v>14699</v>
      </c>
      <c r="G1081" s="21" t="s">
        <v>31</v>
      </c>
      <c r="H1081" s="58">
        <v>37599</v>
      </c>
    </row>
    <row r="1082" spans="1:8" ht="78" customHeight="1" x14ac:dyDescent="0.2">
      <c r="A1082" s="1" t="s">
        <v>26435</v>
      </c>
      <c r="B1082" s="6" t="s">
        <v>26321</v>
      </c>
      <c r="C1082" s="6" t="s">
        <v>26271</v>
      </c>
      <c r="D1082" s="6" t="s">
        <v>14713</v>
      </c>
      <c r="E1082" s="7" t="s">
        <v>30815</v>
      </c>
      <c r="F1082" s="1" t="s">
        <v>14714</v>
      </c>
      <c r="G1082" s="21" t="s">
        <v>56</v>
      </c>
      <c r="H1082" s="58">
        <v>35236</v>
      </c>
    </row>
    <row r="1083" spans="1:8" ht="78" customHeight="1" x14ac:dyDescent="0.2">
      <c r="A1083" s="1" t="s">
        <v>26436</v>
      </c>
      <c r="B1083" s="6" t="s">
        <v>26341</v>
      </c>
      <c r="C1083" s="6" t="s">
        <v>26318</v>
      </c>
      <c r="D1083" s="6" t="s">
        <v>14727</v>
      </c>
      <c r="E1083" s="7" t="s">
        <v>29811</v>
      </c>
      <c r="F1083" s="1" t="s">
        <v>14728</v>
      </c>
      <c r="G1083" s="21" t="s">
        <v>31</v>
      </c>
      <c r="H1083" s="58">
        <v>33187</v>
      </c>
    </row>
    <row r="1084" spans="1:8" ht="78" customHeight="1" x14ac:dyDescent="0.2">
      <c r="A1084" s="1" t="s">
        <v>26437</v>
      </c>
      <c r="B1084" s="6" t="s">
        <v>26326</v>
      </c>
      <c r="C1084" s="6" t="s">
        <v>26323</v>
      </c>
      <c r="D1084" s="6" t="s">
        <v>14740</v>
      </c>
      <c r="E1084" s="7" t="s">
        <v>30497</v>
      </c>
      <c r="F1084" s="1" t="s">
        <v>14741</v>
      </c>
      <c r="G1084" s="21" t="s">
        <v>56</v>
      </c>
      <c r="H1084" s="58">
        <v>33270</v>
      </c>
    </row>
    <row r="1085" spans="1:8" ht="78" customHeight="1" x14ac:dyDescent="0.2">
      <c r="A1085" s="1" t="s">
        <v>26438</v>
      </c>
      <c r="B1085" s="6" t="s">
        <v>26328</v>
      </c>
      <c r="C1085" s="6" t="s">
        <v>26336</v>
      </c>
      <c r="D1085" s="6" t="s">
        <v>14753</v>
      </c>
      <c r="E1085" s="7" t="s">
        <v>30542</v>
      </c>
      <c r="F1085" s="1" t="s">
        <v>14754</v>
      </c>
      <c r="G1085" s="21" t="s">
        <v>31</v>
      </c>
      <c r="H1085" s="58">
        <v>34817</v>
      </c>
    </row>
    <row r="1086" spans="1:8" ht="78" customHeight="1" x14ac:dyDescent="0.2">
      <c r="A1086" s="1" t="s">
        <v>26439</v>
      </c>
      <c r="B1086" s="6" t="s">
        <v>26344</v>
      </c>
      <c r="C1086" s="6" t="s">
        <v>26318</v>
      </c>
      <c r="D1086" s="6" t="s">
        <v>14767</v>
      </c>
      <c r="E1086" s="7" t="s">
        <v>31077</v>
      </c>
      <c r="F1086" s="1" t="s">
        <v>14768</v>
      </c>
      <c r="G1086" s="21" t="s">
        <v>56</v>
      </c>
      <c r="H1086" s="58">
        <v>39572</v>
      </c>
    </row>
    <row r="1087" spans="1:8" ht="78" customHeight="1" x14ac:dyDescent="0.2">
      <c r="A1087" s="1" t="s">
        <v>26440</v>
      </c>
      <c r="B1087" s="6" t="s">
        <v>26320</v>
      </c>
      <c r="C1087" s="6" t="s">
        <v>26329</v>
      </c>
      <c r="D1087" s="6" t="s">
        <v>14780</v>
      </c>
      <c r="E1087" s="7" t="s">
        <v>30687</v>
      </c>
      <c r="F1087" s="1" t="s">
        <v>14781</v>
      </c>
      <c r="G1087" s="21" t="s">
        <v>31</v>
      </c>
      <c r="H1087" s="58">
        <v>37045</v>
      </c>
    </row>
    <row r="1088" spans="1:8" ht="78" customHeight="1" x14ac:dyDescent="0.2">
      <c r="A1088" s="1" t="s">
        <v>26441</v>
      </c>
      <c r="B1088" s="6" t="s">
        <v>26321</v>
      </c>
      <c r="C1088" s="6" t="s">
        <v>26340</v>
      </c>
      <c r="D1088" s="6" t="s">
        <v>14795</v>
      </c>
      <c r="E1088" s="7" t="s">
        <v>30543</v>
      </c>
      <c r="F1088" s="1" t="s">
        <v>14796</v>
      </c>
      <c r="G1088" s="21" t="s">
        <v>56</v>
      </c>
      <c r="H1088" s="58">
        <v>34912</v>
      </c>
    </row>
    <row r="1089" spans="1:8" ht="78" customHeight="1" x14ac:dyDescent="0.2">
      <c r="A1089" s="1" t="s">
        <v>26442</v>
      </c>
      <c r="B1089" s="6" t="s">
        <v>26316</v>
      </c>
      <c r="C1089" s="6" t="s">
        <v>26310</v>
      </c>
      <c r="D1089" s="6" t="s">
        <v>14808</v>
      </c>
      <c r="E1089" s="7" t="s">
        <v>29898</v>
      </c>
      <c r="F1089" s="1" t="s">
        <v>14809</v>
      </c>
      <c r="G1089" s="21" t="s">
        <v>31</v>
      </c>
      <c r="H1089" s="58">
        <v>30225</v>
      </c>
    </row>
    <row r="1090" spans="1:8" ht="78" customHeight="1" x14ac:dyDescent="0.2">
      <c r="A1090" s="1" t="s">
        <v>26443</v>
      </c>
      <c r="B1090" s="6" t="s">
        <v>26339</v>
      </c>
      <c r="C1090" s="6" t="s">
        <v>26338</v>
      </c>
      <c r="D1090" s="6" t="s">
        <v>14821</v>
      </c>
      <c r="E1090" s="7" t="s">
        <v>30640</v>
      </c>
      <c r="F1090" s="1" t="s">
        <v>14822</v>
      </c>
      <c r="G1090" s="21" t="s">
        <v>56</v>
      </c>
      <c r="H1090" s="58">
        <v>34348</v>
      </c>
    </row>
    <row r="1091" spans="1:8" ht="78" customHeight="1" x14ac:dyDescent="0.2">
      <c r="A1091" s="1" t="s">
        <v>26444</v>
      </c>
      <c r="B1091" s="6" t="s">
        <v>26325</v>
      </c>
      <c r="C1091" s="6" t="s">
        <v>26332</v>
      </c>
      <c r="D1091" s="6" t="s">
        <v>14835</v>
      </c>
      <c r="E1091" s="7" t="s">
        <v>29850</v>
      </c>
      <c r="F1091" s="1" t="s">
        <v>14836</v>
      </c>
      <c r="G1091" s="21" t="s">
        <v>31</v>
      </c>
      <c r="H1091" s="58">
        <v>33017</v>
      </c>
    </row>
    <row r="1092" spans="1:8" ht="78" customHeight="1" x14ac:dyDescent="0.2">
      <c r="A1092" s="1" t="s">
        <v>26445</v>
      </c>
      <c r="B1092" s="6" t="s">
        <v>26325</v>
      </c>
      <c r="C1092" s="6" t="s">
        <v>26337</v>
      </c>
      <c r="D1092" s="6" t="s">
        <v>14849</v>
      </c>
      <c r="E1092" s="7" t="s">
        <v>29851</v>
      </c>
      <c r="F1092" s="1" t="s">
        <v>14850</v>
      </c>
      <c r="G1092" s="18" t="s">
        <v>3</v>
      </c>
      <c r="H1092" s="58">
        <v>34064</v>
      </c>
    </row>
    <row r="1093" spans="1:8" ht="78" customHeight="1" x14ac:dyDescent="0.2">
      <c r="A1093" s="1" t="s">
        <v>26446</v>
      </c>
      <c r="B1093" s="6" t="s">
        <v>26324</v>
      </c>
      <c r="C1093" s="6" t="s">
        <v>26334</v>
      </c>
      <c r="D1093" s="6" t="s">
        <v>14862</v>
      </c>
      <c r="E1093" s="7" t="s">
        <v>30598</v>
      </c>
      <c r="F1093" s="1" t="s">
        <v>14863</v>
      </c>
      <c r="G1093" s="21" t="s">
        <v>31</v>
      </c>
      <c r="H1093" s="58">
        <v>32514</v>
      </c>
    </row>
    <row r="1094" spans="1:8" ht="78" customHeight="1" x14ac:dyDescent="0.2">
      <c r="A1094" s="1" t="s">
        <v>26447</v>
      </c>
      <c r="B1094" s="6" t="s">
        <v>26351</v>
      </c>
      <c r="C1094" s="6" t="s">
        <v>26340</v>
      </c>
      <c r="D1094" s="6" t="s">
        <v>14874</v>
      </c>
      <c r="E1094" s="7" t="s">
        <v>30544</v>
      </c>
      <c r="F1094" s="1" t="s">
        <v>14875</v>
      </c>
      <c r="G1094" s="21" t="s">
        <v>56</v>
      </c>
      <c r="H1094" s="58">
        <v>30285</v>
      </c>
    </row>
    <row r="1095" spans="1:8" ht="78" customHeight="1" x14ac:dyDescent="0.2">
      <c r="A1095" s="1" t="s">
        <v>26448</v>
      </c>
      <c r="B1095" s="6" t="s">
        <v>26347</v>
      </c>
      <c r="C1095" s="6" t="s">
        <v>26317</v>
      </c>
      <c r="D1095" s="6" t="s">
        <v>14887</v>
      </c>
      <c r="E1095" s="7" t="s">
        <v>29639</v>
      </c>
      <c r="F1095" s="1" t="s">
        <v>14888</v>
      </c>
      <c r="G1095" s="21" t="s">
        <v>31</v>
      </c>
      <c r="H1095" s="58">
        <v>37625</v>
      </c>
    </row>
    <row r="1096" spans="1:8" ht="78" customHeight="1" x14ac:dyDescent="0.2">
      <c r="A1096" s="1" t="s">
        <v>26449</v>
      </c>
      <c r="B1096" s="6" t="s">
        <v>26351</v>
      </c>
      <c r="C1096" s="6" t="s">
        <v>26334</v>
      </c>
      <c r="D1096" s="6" t="s">
        <v>14901</v>
      </c>
      <c r="E1096" s="7" t="s">
        <v>30955</v>
      </c>
      <c r="F1096" s="1" t="s">
        <v>14902</v>
      </c>
      <c r="G1096" s="21" t="s">
        <v>31</v>
      </c>
      <c r="H1096" s="58">
        <v>38546</v>
      </c>
    </row>
    <row r="1097" spans="1:8" ht="78" customHeight="1" x14ac:dyDescent="0.2">
      <c r="A1097" s="1" t="s">
        <v>26450</v>
      </c>
      <c r="B1097" s="6" t="s">
        <v>26345</v>
      </c>
      <c r="C1097" s="6" t="s">
        <v>26331</v>
      </c>
      <c r="D1097" s="6" t="s">
        <v>14915</v>
      </c>
      <c r="E1097" s="7" t="s">
        <v>29899</v>
      </c>
      <c r="F1097" s="1" t="s">
        <v>14916</v>
      </c>
      <c r="G1097" s="18" t="s">
        <v>3</v>
      </c>
      <c r="H1097" s="58">
        <v>33420</v>
      </c>
    </row>
    <row r="1098" spans="1:8" ht="78" customHeight="1" x14ac:dyDescent="0.2">
      <c r="A1098" s="1" t="s">
        <v>26451</v>
      </c>
      <c r="B1098" s="6" t="s">
        <v>26326</v>
      </c>
      <c r="C1098" s="6" t="s">
        <v>26342</v>
      </c>
      <c r="D1098" s="6" t="s">
        <v>14929</v>
      </c>
      <c r="E1098" s="7" t="s">
        <v>31033</v>
      </c>
      <c r="F1098" s="1" t="s">
        <v>14930</v>
      </c>
      <c r="G1098" s="21" t="s">
        <v>56</v>
      </c>
      <c r="H1098" s="58">
        <v>37993</v>
      </c>
    </row>
    <row r="1099" spans="1:8" ht="78" customHeight="1" x14ac:dyDescent="0.2">
      <c r="A1099" s="1" t="s">
        <v>26452</v>
      </c>
      <c r="B1099" s="6" t="s">
        <v>26348</v>
      </c>
      <c r="C1099" s="6" t="s">
        <v>26338</v>
      </c>
      <c r="D1099" s="6" t="s">
        <v>14941</v>
      </c>
      <c r="E1099" s="7" t="s">
        <v>29852</v>
      </c>
      <c r="F1099" s="1" t="s">
        <v>14942</v>
      </c>
      <c r="G1099" s="21" t="s">
        <v>31</v>
      </c>
      <c r="H1099" s="58">
        <v>37907</v>
      </c>
    </row>
    <row r="1100" spans="1:8" ht="78" customHeight="1" x14ac:dyDescent="0.2">
      <c r="A1100" s="1" t="s">
        <v>26453</v>
      </c>
      <c r="B1100" s="6" t="s">
        <v>26330</v>
      </c>
      <c r="C1100" s="6" t="s">
        <v>26336</v>
      </c>
      <c r="D1100" s="6" t="s">
        <v>14954</v>
      </c>
      <c r="E1100" s="7" t="s">
        <v>33201</v>
      </c>
      <c r="F1100" s="1" t="s">
        <v>14955</v>
      </c>
      <c r="G1100" s="21" t="s">
        <v>56</v>
      </c>
      <c r="H1100" s="58">
        <v>36337</v>
      </c>
    </row>
    <row r="1101" spans="1:8" ht="78" customHeight="1" x14ac:dyDescent="0.2">
      <c r="A1101" s="1" t="s">
        <v>26454</v>
      </c>
      <c r="B1101" s="6" t="s">
        <v>26324</v>
      </c>
      <c r="C1101" s="6" t="s">
        <v>26329</v>
      </c>
      <c r="D1101" s="6" t="s">
        <v>14968</v>
      </c>
      <c r="E1101" s="7" t="s">
        <v>29494</v>
      </c>
      <c r="F1101" s="1" t="s">
        <v>14969</v>
      </c>
      <c r="G1101" s="21" t="s">
        <v>31</v>
      </c>
      <c r="H1101" s="58">
        <v>38300</v>
      </c>
    </row>
    <row r="1102" spans="1:8" ht="78" customHeight="1" x14ac:dyDescent="0.2">
      <c r="A1102" s="1" t="s">
        <v>26455</v>
      </c>
      <c r="B1102" s="6" t="s">
        <v>26319</v>
      </c>
      <c r="C1102" s="6" t="s">
        <v>26340</v>
      </c>
      <c r="D1102" s="6" t="s">
        <v>14982</v>
      </c>
      <c r="E1102" s="7" t="s">
        <v>33202</v>
      </c>
      <c r="F1102" s="1" t="s">
        <v>14983</v>
      </c>
      <c r="G1102" s="21" t="s">
        <v>56</v>
      </c>
      <c r="H1102" s="58">
        <v>33301</v>
      </c>
    </row>
    <row r="1103" spans="1:8" ht="78" customHeight="1" x14ac:dyDescent="0.2">
      <c r="A1103" s="1" t="s">
        <v>26456</v>
      </c>
      <c r="B1103" s="6" t="s">
        <v>26335</v>
      </c>
      <c r="C1103" s="6" t="s">
        <v>26334</v>
      </c>
      <c r="D1103" s="6" t="s">
        <v>14997</v>
      </c>
      <c r="E1103" s="7" t="s">
        <v>29943</v>
      </c>
      <c r="F1103" s="1" t="s">
        <v>14998</v>
      </c>
      <c r="G1103" s="21" t="s">
        <v>31</v>
      </c>
      <c r="H1103" s="58">
        <v>31817</v>
      </c>
    </row>
    <row r="1104" spans="1:8" ht="78" customHeight="1" x14ac:dyDescent="0.2">
      <c r="A1104" s="1" t="s">
        <v>26457</v>
      </c>
      <c r="B1104" s="6" t="s">
        <v>26319</v>
      </c>
      <c r="C1104" s="6" t="s">
        <v>26318</v>
      </c>
      <c r="D1104" s="6" t="s">
        <v>15011</v>
      </c>
      <c r="E1104" s="7" t="s">
        <v>33203</v>
      </c>
      <c r="F1104" s="1" t="s">
        <v>15012</v>
      </c>
      <c r="G1104" s="21" t="s">
        <v>56</v>
      </c>
      <c r="H1104" s="58">
        <v>29386</v>
      </c>
    </row>
    <row r="1105" spans="1:8" ht="78" customHeight="1" x14ac:dyDescent="0.2">
      <c r="A1105" s="1" t="s">
        <v>26458</v>
      </c>
      <c r="B1105" s="6" t="s">
        <v>26335</v>
      </c>
      <c r="C1105" s="6" t="s">
        <v>26340</v>
      </c>
      <c r="D1105" s="6" t="s">
        <v>15024</v>
      </c>
      <c r="E1105" s="7" t="s">
        <v>29640</v>
      </c>
      <c r="F1105" s="1" t="s">
        <v>15025</v>
      </c>
      <c r="G1105" s="21" t="s">
        <v>31</v>
      </c>
      <c r="H1105" s="58">
        <v>38147</v>
      </c>
    </row>
    <row r="1106" spans="1:8" ht="78" customHeight="1" x14ac:dyDescent="0.2">
      <c r="A1106" s="1" t="s">
        <v>26459</v>
      </c>
      <c r="B1106" s="6" t="s">
        <v>26325</v>
      </c>
      <c r="C1106" s="6" t="s">
        <v>26332</v>
      </c>
      <c r="D1106" s="6" t="s">
        <v>15038</v>
      </c>
      <c r="E1106" s="7" t="s">
        <v>29770</v>
      </c>
      <c r="F1106" s="1" t="s">
        <v>15039</v>
      </c>
      <c r="G1106" s="21" t="s">
        <v>31</v>
      </c>
      <c r="H1106" s="58">
        <v>29594</v>
      </c>
    </row>
    <row r="1107" spans="1:8" ht="78" customHeight="1" x14ac:dyDescent="0.2">
      <c r="A1107" s="1" t="s">
        <v>26460</v>
      </c>
      <c r="B1107" s="6" t="s">
        <v>26349</v>
      </c>
      <c r="C1107" s="6" t="s">
        <v>26343</v>
      </c>
      <c r="D1107" s="6" t="s">
        <v>13992</v>
      </c>
      <c r="E1107" s="7" t="s">
        <v>29944</v>
      </c>
      <c r="F1107" s="1" t="s">
        <v>15051</v>
      </c>
      <c r="G1107" s="21" t="s">
        <v>56</v>
      </c>
      <c r="H1107" s="58">
        <v>38931</v>
      </c>
    </row>
    <row r="1108" spans="1:8" ht="78" customHeight="1" x14ac:dyDescent="0.2">
      <c r="A1108" s="1" t="s">
        <v>26461</v>
      </c>
      <c r="B1108" s="6" t="s">
        <v>26320</v>
      </c>
      <c r="C1108" s="6" t="s">
        <v>26327</v>
      </c>
      <c r="D1108" s="6" t="s">
        <v>15063</v>
      </c>
      <c r="E1108" s="7" t="s">
        <v>30688</v>
      </c>
      <c r="F1108" s="1" t="s">
        <v>15064</v>
      </c>
      <c r="G1108" s="21" t="s">
        <v>56</v>
      </c>
      <c r="H1108" s="58">
        <v>36680</v>
      </c>
    </row>
    <row r="1109" spans="1:8" ht="78" customHeight="1" x14ac:dyDescent="0.2">
      <c r="A1109" s="1" t="s">
        <v>26462</v>
      </c>
      <c r="B1109" s="6" t="s">
        <v>26330</v>
      </c>
      <c r="C1109" s="6" t="s">
        <v>26342</v>
      </c>
      <c r="D1109" s="6" t="s">
        <v>15076</v>
      </c>
      <c r="E1109" s="7" t="s">
        <v>30447</v>
      </c>
      <c r="F1109" s="1" t="s">
        <v>15077</v>
      </c>
      <c r="G1109" s="21" t="s">
        <v>31</v>
      </c>
      <c r="H1109" s="58">
        <v>35285</v>
      </c>
    </row>
    <row r="1110" spans="1:8" ht="78" customHeight="1" x14ac:dyDescent="0.2">
      <c r="A1110" s="1" t="s">
        <v>26463</v>
      </c>
      <c r="B1110" s="6" t="s">
        <v>26349</v>
      </c>
      <c r="C1110" s="6" t="s">
        <v>26271</v>
      </c>
      <c r="D1110" s="6" t="s">
        <v>15089</v>
      </c>
      <c r="E1110" s="7" t="s">
        <v>30689</v>
      </c>
      <c r="F1110" s="1" t="s">
        <v>15090</v>
      </c>
      <c r="G1110" s="21" t="s">
        <v>56</v>
      </c>
      <c r="H1110" s="58">
        <v>34902</v>
      </c>
    </row>
    <row r="1111" spans="1:8" ht="78" customHeight="1" x14ac:dyDescent="0.2">
      <c r="A1111" s="1" t="s">
        <v>26464</v>
      </c>
      <c r="B1111" s="6" t="s">
        <v>26341</v>
      </c>
      <c r="C1111" s="6" t="s">
        <v>26337</v>
      </c>
      <c r="D1111" s="6" t="s">
        <v>15102</v>
      </c>
      <c r="E1111" s="7" t="s">
        <v>29771</v>
      </c>
      <c r="F1111" s="1" t="s">
        <v>15103</v>
      </c>
      <c r="G1111" s="21" t="s">
        <v>31</v>
      </c>
      <c r="H1111" s="58">
        <v>32478</v>
      </c>
    </row>
    <row r="1112" spans="1:8" ht="78" customHeight="1" x14ac:dyDescent="0.2">
      <c r="A1112" s="1" t="s">
        <v>26465</v>
      </c>
      <c r="B1112" s="6" t="s">
        <v>26344</v>
      </c>
      <c r="C1112" s="6" t="s">
        <v>26317</v>
      </c>
      <c r="D1112" s="6" t="s">
        <v>15117</v>
      </c>
      <c r="E1112" s="7" t="s">
        <v>30343</v>
      </c>
      <c r="F1112" s="1" t="s">
        <v>15118</v>
      </c>
      <c r="G1112" s="21" t="s">
        <v>56</v>
      </c>
      <c r="H1112" s="58">
        <v>33582</v>
      </c>
    </row>
    <row r="1113" spans="1:8" ht="78" customHeight="1" x14ac:dyDescent="0.2">
      <c r="A1113" s="1" t="s">
        <v>26466</v>
      </c>
      <c r="B1113" s="6" t="s">
        <v>26316</v>
      </c>
      <c r="C1113" s="6" t="s">
        <v>26337</v>
      </c>
      <c r="D1113" s="6" t="s">
        <v>15131</v>
      </c>
      <c r="E1113" s="7" t="s">
        <v>30124</v>
      </c>
      <c r="F1113" s="1" t="s">
        <v>15132</v>
      </c>
      <c r="G1113" s="21" t="s">
        <v>31</v>
      </c>
      <c r="H1113" s="58">
        <v>35415</v>
      </c>
    </row>
    <row r="1114" spans="1:8" ht="78" customHeight="1" x14ac:dyDescent="0.2">
      <c r="A1114" s="1" t="s">
        <v>26467</v>
      </c>
      <c r="B1114" s="6" t="s">
        <v>26347</v>
      </c>
      <c r="C1114" s="6" t="s">
        <v>26342</v>
      </c>
      <c r="D1114" s="6" t="s">
        <v>15146</v>
      </c>
      <c r="E1114" s="7" t="s">
        <v>30293</v>
      </c>
      <c r="F1114" s="1" t="s">
        <v>15147</v>
      </c>
      <c r="G1114" s="21" t="s">
        <v>56</v>
      </c>
      <c r="H1114" s="58">
        <v>38613</v>
      </c>
    </row>
    <row r="1115" spans="1:8" ht="78" customHeight="1" x14ac:dyDescent="0.2">
      <c r="A1115" s="1" t="s">
        <v>26468</v>
      </c>
      <c r="B1115" s="6" t="s">
        <v>26348</v>
      </c>
      <c r="C1115" s="6" t="s">
        <v>26323</v>
      </c>
      <c r="D1115" s="6" t="s">
        <v>15160</v>
      </c>
      <c r="E1115" s="7" t="s">
        <v>30777</v>
      </c>
      <c r="F1115" s="1" t="s">
        <v>15161</v>
      </c>
      <c r="G1115" s="21" t="s">
        <v>31</v>
      </c>
      <c r="H1115" s="58">
        <v>37398</v>
      </c>
    </row>
    <row r="1116" spans="1:8" ht="78" customHeight="1" x14ac:dyDescent="0.2">
      <c r="A1116" s="1" t="s">
        <v>26469</v>
      </c>
      <c r="B1116" s="6" t="s">
        <v>26328</v>
      </c>
      <c r="C1116" s="6" t="s">
        <v>26332</v>
      </c>
      <c r="D1116" s="6" t="s">
        <v>15174</v>
      </c>
      <c r="E1116" s="7" t="s">
        <v>33246</v>
      </c>
      <c r="F1116" s="1" t="s">
        <v>15175</v>
      </c>
      <c r="G1116" s="21" t="s">
        <v>31</v>
      </c>
      <c r="H1116" s="58">
        <v>31768</v>
      </c>
    </row>
    <row r="1117" spans="1:8" ht="78" customHeight="1" x14ac:dyDescent="0.2">
      <c r="A1117" s="1" t="s">
        <v>26470</v>
      </c>
      <c r="B1117" s="6" t="s">
        <v>26348</v>
      </c>
      <c r="C1117" s="6" t="s">
        <v>26329</v>
      </c>
      <c r="D1117" s="6" t="s">
        <v>15187</v>
      </c>
      <c r="E1117" s="7" t="s">
        <v>30778</v>
      </c>
      <c r="F1117" s="1" t="s">
        <v>15188</v>
      </c>
      <c r="G1117" s="21" t="s">
        <v>56</v>
      </c>
      <c r="H1117" s="58">
        <v>34377</v>
      </c>
    </row>
    <row r="1118" spans="1:8" ht="78" customHeight="1" x14ac:dyDescent="0.2">
      <c r="A1118" s="1" t="s">
        <v>26471</v>
      </c>
      <c r="B1118" s="6" t="s">
        <v>26339</v>
      </c>
      <c r="C1118" s="6" t="s">
        <v>26340</v>
      </c>
      <c r="D1118" s="6" t="s">
        <v>15201</v>
      </c>
      <c r="E1118" s="7" t="s">
        <v>30738</v>
      </c>
      <c r="F1118" s="1" t="s">
        <v>15202</v>
      </c>
      <c r="G1118" s="21" t="s">
        <v>56</v>
      </c>
      <c r="H1118" s="58">
        <v>36675</v>
      </c>
    </row>
    <row r="1119" spans="1:8" ht="78" customHeight="1" x14ac:dyDescent="0.2">
      <c r="A1119" s="1" t="s">
        <v>26472</v>
      </c>
      <c r="B1119" s="6" t="s">
        <v>26325</v>
      </c>
      <c r="C1119" s="6" t="s">
        <v>26331</v>
      </c>
      <c r="D1119" s="6" t="s">
        <v>15214</v>
      </c>
      <c r="E1119" s="7" t="s">
        <v>30956</v>
      </c>
      <c r="F1119" s="1" t="s">
        <v>15215</v>
      </c>
      <c r="G1119" s="21" t="s">
        <v>31</v>
      </c>
      <c r="H1119" s="58">
        <v>34967</v>
      </c>
    </row>
    <row r="1120" spans="1:8" ht="78" customHeight="1" x14ac:dyDescent="0.2">
      <c r="A1120" s="1" t="s">
        <v>26473</v>
      </c>
      <c r="B1120" s="6" t="s">
        <v>26335</v>
      </c>
      <c r="C1120" s="6" t="s">
        <v>26318</v>
      </c>
      <c r="D1120" s="6" t="s">
        <v>9848</v>
      </c>
      <c r="E1120" s="7" t="s">
        <v>30545</v>
      </c>
      <c r="F1120" s="1" t="s">
        <v>15227</v>
      </c>
      <c r="G1120" s="21" t="s">
        <v>56</v>
      </c>
      <c r="H1120" s="58">
        <v>36536</v>
      </c>
    </row>
    <row r="1121" spans="1:8" ht="78" customHeight="1" x14ac:dyDescent="0.2">
      <c r="A1121" s="1" t="s">
        <v>26474</v>
      </c>
      <c r="B1121" s="6" t="s">
        <v>26335</v>
      </c>
      <c r="C1121" s="6" t="s">
        <v>26342</v>
      </c>
      <c r="D1121" s="6" t="s">
        <v>15241</v>
      </c>
      <c r="E1121" s="7" t="s">
        <v>30739</v>
      </c>
      <c r="F1121" s="1" t="s">
        <v>15242</v>
      </c>
      <c r="G1121" s="21" t="s">
        <v>31</v>
      </c>
      <c r="H1121" s="58">
        <v>29256</v>
      </c>
    </row>
    <row r="1122" spans="1:8" ht="78" customHeight="1" x14ac:dyDescent="0.2">
      <c r="A1122" s="1" t="s">
        <v>26475</v>
      </c>
      <c r="B1122" s="6" t="s">
        <v>26326</v>
      </c>
      <c r="C1122" s="6" t="s">
        <v>26327</v>
      </c>
      <c r="D1122" s="6" t="s">
        <v>15254</v>
      </c>
      <c r="E1122" s="7" t="s">
        <v>30344</v>
      </c>
      <c r="F1122" s="1" t="s">
        <v>15255</v>
      </c>
      <c r="G1122" s="21" t="s">
        <v>56</v>
      </c>
      <c r="H1122" s="58">
        <v>34099</v>
      </c>
    </row>
    <row r="1123" spans="1:8" ht="78" customHeight="1" x14ac:dyDescent="0.2">
      <c r="A1123" s="1" t="s">
        <v>26476</v>
      </c>
      <c r="B1123" s="6" t="s">
        <v>26349</v>
      </c>
      <c r="C1123" s="6" t="s">
        <v>26327</v>
      </c>
      <c r="D1123" s="6" t="s">
        <v>15269</v>
      </c>
      <c r="E1123" s="7" t="s">
        <v>31078</v>
      </c>
      <c r="F1123" s="1" t="s">
        <v>15270</v>
      </c>
      <c r="G1123" s="21" t="s">
        <v>31</v>
      </c>
      <c r="H1123" s="58">
        <v>35394</v>
      </c>
    </row>
    <row r="1124" spans="1:8" ht="78" customHeight="1" x14ac:dyDescent="0.2">
      <c r="A1124" s="1" t="s">
        <v>26477</v>
      </c>
      <c r="B1124" s="6" t="s">
        <v>26339</v>
      </c>
      <c r="C1124" s="6" t="s">
        <v>26331</v>
      </c>
      <c r="D1124" s="6" t="s">
        <v>15283</v>
      </c>
      <c r="E1124" s="7" t="s">
        <v>33204</v>
      </c>
      <c r="F1124" s="1" t="s">
        <v>15284</v>
      </c>
      <c r="G1124" s="21" t="s">
        <v>56</v>
      </c>
      <c r="H1124" s="58">
        <v>29281</v>
      </c>
    </row>
    <row r="1125" spans="1:8" ht="78" customHeight="1" x14ac:dyDescent="0.2">
      <c r="A1125" s="1" t="s">
        <v>26478</v>
      </c>
      <c r="B1125" s="6" t="s">
        <v>26330</v>
      </c>
      <c r="C1125" s="6" t="s">
        <v>26336</v>
      </c>
      <c r="D1125" s="6" t="s">
        <v>15297</v>
      </c>
      <c r="E1125" s="7" t="s">
        <v>30498</v>
      </c>
      <c r="F1125" s="1" t="s">
        <v>15298</v>
      </c>
      <c r="G1125" s="21" t="s">
        <v>31</v>
      </c>
      <c r="H1125" s="58">
        <v>36726</v>
      </c>
    </row>
    <row r="1126" spans="1:8" ht="78" customHeight="1" x14ac:dyDescent="0.2">
      <c r="A1126" s="1" t="s">
        <v>26479</v>
      </c>
      <c r="B1126" s="6" t="s">
        <v>26347</v>
      </c>
      <c r="C1126" s="6" t="s">
        <v>26338</v>
      </c>
      <c r="D1126" s="6" t="s">
        <v>15311</v>
      </c>
      <c r="E1126" s="7" t="s">
        <v>29991</v>
      </c>
      <c r="F1126" s="1" t="s">
        <v>15312</v>
      </c>
      <c r="G1126" s="21" t="s">
        <v>31</v>
      </c>
      <c r="H1126" s="58">
        <v>36200</v>
      </c>
    </row>
    <row r="1127" spans="1:8" ht="78" customHeight="1" x14ac:dyDescent="0.2">
      <c r="A1127" s="1" t="s">
        <v>26480</v>
      </c>
      <c r="B1127" s="6" t="s">
        <v>26325</v>
      </c>
      <c r="C1127" s="6" t="s">
        <v>26329</v>
      </c>
      <c r="D1127" s="6" t="s">
        <v>15326</v>
      </c>
      <c r="E1127" s="7" t="s">
        <v>30499</v>
      </c>
      <c r="F1127" s="1" t="s">
        <v>15327</v>
      </c>
      <c r="G1127" s="21" t="s">
        <v>56</v>
      </c>
      <c r="H1127" s="58">
        <v>39234</v>
      </c>
    </row>
    <row r="1128" spans="1:8" ht="78" customHeight="1" x14ac:dyDescent="0.2">
      <c r="A1128" s="1" t="s">
        <v>26481</v>
      </c>
      <c r="B1128" s="6" t="s">
        <v>26347</v>
      </c>
      <c r="C1128" s="6" t="s">
        <v>26342</v>
      </c>
      <c r="D1128" s="6" t="s">
        <v>15340</v>
      </c>
      <c r="E1128" s="7" t="s">
        <v>30546</v>
      </c>
      <c r="F1128" s="1" t="s">
        <v>15341</v>
      </c>
      <c r="G1128" s="21" t="s">
        <v>56</v>
      </c>
      <c r="H1128" s="58">
        <v>30278</v>
      </c>
    </row>
    <row r="1129" spans="1:8" ht="78" customHeight="1" x14ac:dyDescent="0.2">
      <c r="A1129" s="1" t="s">
        <v>26482</v>
      </c>
      <c r="B1129" s="6" t="s">
        <v>26328</v>
      </c>
      <c r="C1129" s="6" t="s">
        <v>26338</v>
      </c>
      <c r="D1129" s="6" t="s">
        <v>15353</v>
      </c>
      <c r="E1129" s="7" t="s">
        <v>29641</v>
      </c>
      <c r="F1129" s="1" t="s">
        <v>15354</v>
      </c>
      <c r="G1129" s="21" t="s">
        <v>31</v>
      </c>
      <c r="H1129" s="58">
        <v>33752</v>
      </c>
    </row>
    <row r="1130" spans="1:8" ht="78" customHeight="1" x14ac:dyDescent="0.2">
      <c r="A1130" s="1" t="s">
        <v>26483</v>
      </c>
      <c r="B1130" s="6" t="s">
        <v>26325</v>
      </c>
      <c r="C1130" s="6" t="s">
        <v>26310</v>
      </c>
      <c r="D1130" s="6" t="s">
        <v>15367</v>
      </c>
      <c r="E1130" s="7" t="s">
        <v>29945</v>
      </c>
      <c r="F1130" s="1" t="s">
        <v>15368</v>
      </c>
      <c r="G1130" s="21" t="s">
        <v>56</v>
      </c>
      <c r="H1130" s="58">
        <v>33179</v>
      </c>
    </row>
    <row r="1131" spans="1:8" ht="78" customHeight="1" x14ac:dyDescent="0.2">
      <c r="A1131" s="1" t="s">
        <v>26484</v>
      </c>
      <c r="B1131" s="6" t="s">
        <v>26316</v>
      </c>
      <c r="C1131" s="6" t="s">
        <v>26327</v>
      </c>
      <c r="D1131" s="6" t="s">
        <v>15381</v>
      </c>
      <c r="E1131" s="7" t="s">
        <v>33164</v>
      </c>
      <c r="F1131" s="1" t="s">
        <v>15382</v>
      </c>
      <c r="G1131" s="21" t="s">
        <v>31</v>
      </c>
      <c r="H1131" s="58">
        <v>30656</v>
      </c>
    </row>
    <row r="1132" spans="1:8" ht="78" customHeight="1" x14ac:dyDescent="0.2">
      <c r="A1132" s="1" t="s">
        <v>26485</v>
      </c>
      <c r="B1132" s="6" t="s">
        <v>26347</v>
      </c>
      <c r="C1132" s="6" t="s">
        <v>26346</v>
      </c>
      <c r="D1132" s="6" t="s">
        <v>15395</v>
      </c>
      <c r="E1132" s="7" t="s">
        <v>30641</v>
      </c>
      <c r="F1132" s="1" t="s">
        <v>15396</v>
      </c>
      <c r="G1132" s="21" t="s">
        <v>56</v>
      </c>
      <c r="H1132" s="58">
        <v>32521</v>
      </c>
    </row>
    <row r="1133" spans="1:8" ht="78" customHeight="1" x14ac:dyDescent="0.2">
      <c r="A1133" s="1" t="s">
        <v>26486</v>
      </c>
      <c r="B1133" s="6" t="s">
        <v>26345</v>
      </c>
      <c r="C1133" s="6" t="s">
        <v>26271</v>
      </c>
      <c r="D1133" s="6" t="s">
        <v>15408</v>
      </c>
      <c r="E1133" s="7" t="s">
        <v>29853</v>
      </c>
      <c r="F1133" s="1" t="s">
        <v>15409</v>
      </c>
      <c r="G1133" s="21" t="s">
        <v>31</v>
      </c>
      <c r="H1133" s="58">
        <v>37469</v>
      </c>
    </row>
    <row r="1134" spans="1:8" ht="78" customHeight="1" x14ac:dyDescent="0.2">
      <c r="A1134" s="1" t="s">
        <v>26487</v>
      </c>
      <c r="B1134" s="6" t="s">
        <v>26351</v>
      </c>
      <c r="C1134" s="6" t="s">
        <v>26338</v>
      </c>
      <c r="D1134" s="6" t="s">
        <v>15422</v>
      </c>
      <c r="E1134" s="7" t="s">
        <v>30294</v>
      </c>
      <c r="F1134" s="1" t="s">
        <v>15423</v>
      </c>
      <c r="G1134" s="21" t="s">
        <v>56</v>
      </c>
      <c r="H1134" s="58">
        <v>35642</v>
      </c>
    </row>
    <row r="1135" spans="1:8" ht="78" customHeight="1" x14ac:dyDescent="0.2">
      <c r="A1135" s="1" t="s">
        <v>26488</v>
      </c>
      <c r="B1135" s="6" t="s">
        <v>26344</v>
      </c>
      <c r="C1135" s="6" t="s">
        <v>26322</v>
      </c>
      <c r="D1135" s="6" t="s">
        <v>15436</v>
      </c>
      <c r="E1135" s="7" t="s">
        <v>29992</v>
      </c>
      <c r="F1135" s="1" t="s">
        <v>15437</v>
      </c>
      <c r="G1135" s="21" t="s">
        <v>31</v>
      </c>
      <c r="H1135" s="58">
        <v>33039</v>
      </c>
    </row>
    <row r="1136" spans="1:8" ht="78" customHeight="1" x14ac:dyDescent="0.2">
      <c r="A1136" s="1" t="s">
        <v>26489</v>
      </c>
      <c r="B1136" s="6" t="s">
        <v>26349</v>
      </c>
      <c r="C1136" s="6" t="s">
        <v>26342</v>
      </c>
      <c r="D1136" s="6" t="s">
        <v>15449</v>
      </c>
      <c r="E1136" s="7" t="s">
        <v>33288</v>
      </c>
      <c r="F1136" s="1" t="s">
        <v>15450</v>
      </c>
      <c r="G1136" s="21" t="s">
        <v>31</v>
      </c>
      <c r="H1136" s="58">
        <v>36719</v>
      </c>
    </row>
    <row r="1137" spans="1:8" ht="78" customHeight="1" x14ac:dyDescent="0.2">
      <c r="A1137" s="1" t="s">
        <v>26490</v>
      </c>
      <c r="B1137" s="6" t="s">
        <v>26345</v>
      </c>
      <c r="C1137" s="6" t="s">
        <v>26336</v>
      </c>
      <c r="D1137" s="6" t="s">
        <v>15462</v>
      </c>
      <c r="E1137" s="7" t="s">
        <v>30208</v>
      </c>
      <c r="F1137" s="1" t="s">
        <v>15463</v>
      </c>
      <c r="G1137" s="21" t="s">
        <v>56</v>
      </c>
      <c r="H1137" s="58">
        <v>31810</v>
      </c>
    </row>
    <row r="1138" spans="1:8" ht="78" customHeight="1" x14ac:dyDescent="0.2">
      <c r="A1138" s="1" t="s">
        <v>26491</v>
      </c>
      <c r="B1138" s="6" t="s">
        <v>26324</v>
      </c>
      <c r="C1138" s="6" t="s">
        <v>26329</v>
      </c>
      <c r="D1138" s="6" t="s">
        <v>15475</v>
      </c>
      <c r="E1138" s="7" t="s">
        <v>33205</v>
      </c>
      <c r="F1138" s="1" t="s">
        <v>15476</v>
      </c>
      <c r="G1138" s="21" t="s">
        <v>56</v>
      </c>
      <c r="H1138" s="58">
        <v>39702</v>
      </c>
    </row>
    <row r="1139" spans="1:8" ht="78" customHeight="1" x14ac:dyDescent="0.2">
      <c r="A1139" s="1" t="s">
        <v>26492</v>
      </c>
      <c r="B1139" s="6" t="s">
        <v>26341</v>
      </c>
      <c r="C1139" s="6" t="s">
        <v>26271</v>
      </c>
      <c r="D1139" s="6" t="s">
        <v>15489</v>
      </c>
      <c r="E1139" s="7" t="s">
        <v>31034</v>
      </c>
      <c r="F1139" s="1" t="s">
        <v>15490</v>
      </c>
      <c r="G1139" s="21" t="s">
        <v>31</v>
      </c>
      <c r="H1139" s="58">
        <v>30178</v>
      </c>
    </row>
    <row r="1140" spans="1:8" ht="78" customHeight="1" x14ac:dyDescent="0.2">
      <c r="A1140" s="1" t="s">
        <v>26493</v>
      </c>
      <c r="B1140" s="6" t="s">
        <v>26348</v>
      </c>
      <c r="C1140" s="6" t="s">
        <v>26346</v>
      </c>
      <c r="D1140" s="6" t="s">
        <v>15503</v>
      </c>
      <c r="E1140" s="7" t="s">
        <v>29551</v>
      </c>
      <c r="F1140" s="1" t="s">
        <v>15504</v>
      </c>
      <c r="G1140" s="21" t="s">
        <v>56</v>
      </c>
      <c r="H1140" s="58">
        <v>39007</v>
      </c>
    </row>
    <row r="1141" spans="1:8" ht="78" customHeight="1" x14ac:dyDescent="0.2">
      <c r="A1141" s="1" t="s">
        <v>26494</v>
      </c>
      <c r="B1141" s="6" t="s">
        <v>26351</v>
      </c>
      <c r="C1141" s="6" t="s">
        <v>26346</v>
      </c>
      <c r="D1141" s="6" t="s">
        <v>15516</v>
      </c>
      <c r="E1141" s="7" t="s">
        <v>29724</v>
      </c>
      <c r="F1141" s="1" t="s">
        <v>15517</v>
      </c>
      <c r="G1141" s="21" t="s">
        <v>31</v>
      </c>
      <c r="H1141" s="58">
        <v>35133</v>
      </c>
    </row>
    <row r="1142" spans="1:8" ht="78" customHeight="1" x14ac:dyDescent="0.2">
      <c r="A1142" s="1" t="s">
        <v>26495</v>
      </c>
      <c r="B1142" s="6" t="s">
        <v>26348</v>
      </c>
      <c r="C1142" s="6" t="s">
        <v>692</v>
      </c>
      <c r="D1142" s="6" t="s">
        <v>15531</v>
      </c>
      <c r="E1142" s="7" t="s">
        <v>29495</v>
      </c>
      <c r="F1142" s="1" t="s">
        <v>15532</v>
      </c>
      <c r="G1142" s="21" t="s">
        <v>56</v>
      </c>
      <c r="H1142" s="58">
        <v>33431</v>
      </c>
    </row>
    <row r="1143" spans="1:8" ht="78" customHeight="1" x14ac:dyDescent="0.2">
      <c r="A1143" s="1" t="s">
        <v>26496</v>
      </c>
      <c r="B1143" s="6" t="s">
        <v>26333</v>
      </c>
      <c r="C1143" s="6" t="s">
        <v>692</v>
      </c>
      <c r="D1143" s="6" t="s">
        <v>15545</v>
      </c>
      <c r="E1143" s="7" t="s">
        <v>30957</v>
      </c>
      <c r="F1143" s="1" t="s">
        <v>15546</v>
      </c>
      <c r="G1143" s="21" t="s">
        <v>31</v>
      </c>
      <c r="H1143" s="58">
        <v>35813</v>
      </c>
    </row>
    <row r="1144" spans="1:8" ht="78" customHeight="1" x14ac:dyDescent="0.2">
      <c r="A1144" s="1" t="s">
        <v>26497</v>
      </c>
      <c r="B1144" s="6" t="s">
        <v>26348</v>
      </c>
      <c r="C1144" s="6" t="s">
        <v>26337</v>
      </c>
      <c r="D1144" s="6" t="s">
        <v>15558</v>
      </c>
      <c r="E1144" s="7" t="s">
        <v>30958</v>
      </c>
      <c r="F1144" s="1" t="s">
        <v>15559</v>
      </c>
      <c r="G1144" s="21" t="s">
        <v>56</v>
      </c>
      <c r="H1144" s="58">
        <v>33161</v>
      </c>
    </row>
    <row r="1145" spans="1:8" ht="78" customHeight="1" x14ac:dyDescent="0.2">
      <c r="A1145" s="1" t="s">
        <v>26498</v>
      </c>
      <c r="B1145" s="6" t="s">
        <v>26351</v>
      </c>
      <c r="C1145" s="6" t="s">
        <v>26334</v>
      </c>
      <c r="D1145" s="6" t="s">
        <v>15571</v>
      </c>
      <c r="E1145" s="7" t="s">
        <v>30740</v>
      </c>
      <c r="F1145" s="1" t="s">
        <v>15572</v>
      </c>
      <c r="G1145" s="21" t="s">
        <v>31</v>
      </c>
      <c r="H1145" s="58">
        <v>39474</v>
      </c>
    </row>
    <row r="1146" spans="1:8" ht="78" customHeight="1" x14ac:dyDescent="0.2">
      <c r="A1146" s="1" t="s">
        <v>26499</v>
      </c>
      <c r="B1146" s="6" t="s">
        <v>26348</v>
      </c>
      <c r="C1146" s="6" t="s">
        <v>26338</v>
      </c>
      <c r="D1146" s="6" t="s">
        <v>15583</v>
      </c>
      <c r="E1146" s="7" t="s">
        <v>30992</v>
      </c>
      <c r="F1146" s="1" t="s">
        <v>15584</v>
      </c>
      <c r="G1146" s="21" t="s">
        <v>31</v>
      </c>
      <c r="H1146" s="58">
        <v>29990</v>
      </c>
    </row>
    <row r="1147" spans="1:8" ht="78" customHeight="1" x14ac:dyDescent="0.2">
      <c r="A1147" s="1" t="s">
        <v>26500</v>
      </c>
      <c r="B1147" s="6" t="s">
        <v>26344</v>
      </c>
      <c r="C1147" s="6" t="s">
        <v>26343</v>
      </c>
      <c r="D1147" s="6" t="s">
        <v>15596</v>
      </c>
      <c r="E1147" s="7" t="s">
        <v>33247</v>
      </c>
      <c r="F1147" s="1" t="s">
        <v>15597</v>
      </c>
      <c r="G1147" s="21" t="s">
        <v>56</v>
      </c>
      <c r="H1147" s="58">
        <v>33575</v>
      </c>
    </row>
    <row r="1148" spans="1:8" ht="78" customHeight="1" x14ac:dyDescent="0.2">
      <c r="A1148" s="1" t="s">
        <v>26501</v>
      </c>
      <c r="B1148" s="6" t="s">
        <v>26316</v>
      </c>
      <c r="C1148" s="6" t="s">
        <v>26271</v>
      </c>
      <c r="D1148" s="6" t="s">
        <v>15610</v>
      </c>
      <c r="E1148" s="7" t="s">
        <v>30642</v>
      </c>
      <c r="F1148" s="1" t="s">
        <v>15611</v>
      </c>
      <c r="G1148" s="21" t="s">
        <v>56</v>
      </c>
      <c r="H1148" s="58">
        <v>31079</v>
      </c>
    </row>
    <row r="1149" spans="1:8" ht="78" customHeight="1" x14ac:dyDescent="0.2">
      <c r="A1149" s="1" t="s">
        <v>26502</v>
      </c>
      <c r="B1149" s="6" t="s">
        <v>26330</v>
      </c>
      <c r="C1149" s="6" t="s">
        <v>26342</v>
      </c>
      <c r="D1149" s="6" t="s">
        <v>15625</v>
      </c>
      <c r="E1149" s="7" t="s">
        <v>30779</v>
      </c>
      <c r="F1149" s="1" t="s">
        <v>15626</v>
      </c>
      <c r="G1149" s="21" t="s">
        <v>31</v>
      </c>
      <c r="H1149" s="58">
        <v>39608</v>
      </c>
    </row>
    <row r="1150" spans="1:8" ht="78" customHeight="1" x14ac:dyDescent="0.2">
      <c r="A1150" s="1" t="s">
        <v>26503</v>
      </c>
      <c r="B1150" s="6" t="s">
        <v>26328</v>
      </c>
      <c r="C1150" s="6" t="s">
        <v>26317</v>
      </c>
      <c r="D1150" s="6" t="s">
        <v>15638</v>
      </c>
      <c r="E1150" s="7" t="s">
        <v>30959</v>
      </c>
      <c r="F1150" s="1" t="s">
        <v>15639</v>
      </c>
      <c r="G1150" s="21" t="s">
        <v>56</v>
      </c>
      <c r="H1150" s="58">
        <v>33055</v>
      </c>
    </row>
    <row r="1151" spans="1:8" ht="78" customHeight="1" x14ac:dyDescent="0.2">
      <c r="A1151" s="1" t="s">
        <v>26504</v>
      </c>
      <c r="B1151" s="6" t="s">
        <v>26321</v>
      </c>
      <c r="C1151" s="6" t="s">
        <v>26334</v>
      </c>
      <c r="D1151" s="6" t="s">
        <v>15651</v>
      </c>
      <c r="E1151" s="7" t="s">
        <v>29946</v>
      </c>
      <c r="F1151" s="1" t="s">
        <v>15652</v>
      </c>
      <c r="G1151" s="21" t="s">
        <v>31</v>
      </c>
      <c r="H1151" s="58">
        <v>34801</v>
      </c>
    </row>
    <row r="1152" spans="1:8" ht="78" customHeight="1" x14ac:dyDescent="0.2">
      <c r="A1152" s="1" t="s">
        <v>26505</v>
      </c>
      <c r="B1152" s="6" t="s">
        <v>26347</v>
      </c>
      <c r="C1152" s="6" t="s">
        <v>26336</v>
      </c>
      <c r="D1152" s="6" t="s">
        <v>15665</v>
      </c>
      <c r="E1152" s="7" t="s">
        <v>33248</v>
      </c>
      <c r="F1152" s="1" t="s">
        <v>15666</v>
      </c>
      <c r="G1152" s="21" t="s">
        <v>56</v>
      </c>
      <c r="H1152" s="58">
        <v>32963</v>
      </c>
    </row>
    <row r="1153" spans="1:8" ht="78" customHeight="1" x14ac:dyDescent="0.2">
      <c r="A1153" s="1" t="s">
        <v>26506</v>
      </c>
      <c r="B1153" s="6" t="s">
        <v>26324</v>
      </c>
      <c r="C1153" s="6" t="s">
        <v>26310</v>
      </c>
      <c r="D1153" s="6" t="s">
        <v>15678</v>
      </c>
      <c r="E1153" s="7" t="s">
        <v>30870</v>
      </c>
      <c r="F1153" s="1" t="s">
        <v>15679</v>
      </c>
      <c r="G1153" s="21" t="s">
        <v>31</v>
      </c>
      <c r="H1153" s="58">
        <v>30796</v>
      </c>
    </row>
    <row r="1154" spans="1:8" ht="78" customHeight="1" x14ac:dyDescent="0.2">
      <c r="A1154" s="1" t="s">
        <v>26507</v>
      </c>
      <c r="B1154" s="6" t="s">
        <v>26324</v>
      </c>
      <c r="C1154" s="6" t="s">
        <v>26310</v>
      </c>
      <c r="D1154" s="6" t="s">
        <v>15691</v>
      </c>
      <c r="E1154" s="7" t="s">
        <v>30125</v>
      </c>
      <c r="F1154" s="1" t="s">
        <v>15692</v>
      </c>
      <c r="G1154" s="21" t="s">
        <v>56</v>
      </c>
      <c r="H1154" s="58">
        <v>34930</v>
      </c>
    </row>
    <row r="1155" spans="1:8" ht="78" customHeight="1" x14ac:dyDescent="0.2">
      <c r="A1155" s="1" t="s">
        <v>26508</v>
      </c>
      <c r="B1155" s="6" t="s">
        <v>26341</v>
      </c>
      <c r="C1155" s="6" t="s">
        <v>26350</v>
      </c>
      <c r="D1155" s="6" t="s">
        <v>15705</v>
      </c>
      <c r="E1155" s="7" t="s">
        <v>30599</v>
      </c>
      <c r="F1155" s="1" t="s">
        <v>15706</v>
      </c>
      <c r="G1155" s="21" t="s">
        <v>31</v>
      </c>
      <c r="H1155" s="58">
        <v>32214</v>
      </c>
    </row>
    <row r="1156" spans="1:8" ht="78" customHeight="1" x14ac:dyDescent="0.2">
      <c r="A1156" s="1" t="s">
        <v>26509</v>
      </c>
      <c r="B1156" s="6" t="s">
        <v>26328</v>
      </c>
      <c r="C1156" s="6" t="s">
        <v>26350</v>
      </c>
      <c r="D1156" s="6" t="s">
        <v>15719</v>
      </c>
      <c r="E1156" s="7" t="s">
        <v>30960</v>
      </c>
      <c r="F1156" s="1" t="s">
        <v>15720</v>
      </c>
      <c r="G1156" s="21" t="s">
        <v>31</v>
      </c>
      <c r="H1156" s="58">
        <v>30527</v>
      </c>
    </row>
    <row r="1157" spans="1:8" ht="78" customHeight="1" x14ac:dyDescent="0.2">
      <c r="A1157" s="1" t="s">
        <v>26510</v>
      </c>
      <c r="B1157" s="6" t="s">
        <v>26333</v>
      </c>
      <c r="C1157" s="6" t="s">
        <v>26350</v>
      </c>
      <c r="D1157" s="6" t="s">
        <v>15732</v>
      </c>
      <c r="E1157" s="7" t="s">
        <v>30871</v>
      </c>
      <c r="F1157" s="1" t="s">
        <v>15733</v>
      </c>
      <c r="G1157" s="21" t="s">
        <v>56</v>
      </c>
      <c r="H1157" s="58">
        <v>30385</v>
      </c>
    </row>
    <row r="1158" spans="1:8" ht="78" customHeight="1" x14ac:dyDescent="0.2">
      <c r="A1158" s="1" t="s">
        <v>26511</v>
      </c>
      <c r="B1158" s="6" t="s">
        <v>26341</v>
      </c>
      <c r="C1158" s="6" t="s">
        <v>26350</v>
      </c>
      <c r="D1158" s="6" t="s">
        <v>15744</v>
      </c>
      <c r="E1158" s="7" t="s">
        <v>30741</v>
      </c>
      <c r="F1158" s="1" t="s">
        <v>15745</v>
      </c>
      <c r="G1158" s="21" t="s">
        <v>56</v>
      </c>
      <c r="H1158" s="58">
        <v>32534</v>
      </c>
    </row>
    <row r="1159" spans="1:8" ht="78" customHeight="1" x14ac:dyDescent="0.2">
      <c r="A1159" s="1" t="s">
        <v>26512</v>
      </c>
      <c r="B1159" s="6" t="s">
        <v>26328</v>
      </c>
      <c r="C1159" s="6" t="s">
        <v>26318</v>
      </c>
      <c r="D1159" s="6" t="s">
        <v>15757</v>
      </c>
      <c r="E1159" s="7" t="s">
        <v>29687</v>
      </c>
      <c r="F1159" s="1" t="s">
        <v>15758</v>
      </c>
      <c r="G1159" s="21" t="s">
        <v>31</v>
      </c>
      <c r="H1159" s="58">
        <v>30181</v>
      </c>
    </row>
    <row r="1160" spans="1:8" ht="78" customHeight="1" x14ac:dyDescent="0.2">
      <c r="A1160" s="1" t="s">
        <v>26513</v>
      </c>
      <c r="B1160" s="6" t="s">
        <v>26341</v>
      </c>
      <c r="C1160" s="6" t="s">
        <v>692</v>
      </c>
      <c r="D1160" s="6" t="s">
        <v>15771</v>
      </c>
      <c r="E1160" s="7" t="s">
        <v>30547</v>
      </c>
      <c r="F1160" s="1" t="s">
        <v>15772</v>
      </c>
      <c r="G1160" s="21" t="s">
        <v>56</v>
      </c>
      <c r="H1160" s="58">
        <v>39718</v>
      </c>
    </row>
    <row r="1161" spans="1:8" ht="78" customHeight="1" x14ac:dyDescent="0.2">
      <c r="A1161" s="1" t="s">
        <v>26514</v>
      </c>
      <c r="B1161" s="6" t="s">
        <v>26319</v>
      </c>
      <c r="C1161" s="6" t="s">
        <v>26343</v>
      </c>
      <c r="D1161" s="6" t="s">
        <v>15784</v>
      </c>
      <c r="E1161" s="7" t="s">
        <v>30600</v>
      </c>
      <c r="F1161" s="1" t="s">
        <v>15785</v>
      </c>
      <c r="G1161" s="21" t="s">
        <v>31</v>
      </c>
      <c r="H1161" s="58">
        <v>32713</v>
      </c>
    </row>
    <row r="1162" spans="1:8" ht="78" customHeight="1" x14ac:dyDescent="0.2">
      <c r="A1162" s="1" t="s">
        <v>26515</v>
      </c>
      <c r="B1162" s="6" t="s">
        <v>26321</v>
      </c>
      <c r="C1162" s="6" t="s">
        <v>26332</v>
      </c>
      <c r="D1162" s="6" t="s">
        <v>15799</v>
      </c>
      <c r="E1162" s="7" t="s">
        <v>30345</v>
      </c>
      <c r="F1162" s="1" t="s">
        <v>15800</v>
      </c>
      <c r="G1162" s="21" t="s">
        <v>56</v>
      </c>
      <c r="H1162" s="58">
        <v>33167</v>
      </c>
    </row>
    <row r="1163" spans="1:8" ht="78" customHeight="1" x14ac:dyDescent="0.2">
      <c r="A1163" s="1" t="s">
        <v>26516</v>
      </c>
      <c r="B1163" s="6" t="s">
        <v>26347</v>
      </c>
      <c r="C1163" s="6" t="s">
        <v>26346</v>
      </c>
      <c r="D1163" s="6" t="s">
        <v>15812</v>
      </c>
      <c r="E1163" s="7" t="s">
        <v>30643</v>
      </c>
      <c r="F1163" s="1" t="s">
        <v>15813</v>
      </c>
      <c r="G1163" s="21" t="s">
        <v>31</v>
      </c>
      <c r="H1163" s="58">
        <v>35653</v>
      </c>
    </row>
    <row r="1164" spans="1:8" ht="78" customHeight="1" x14ac:dyDescent="0.2">
      <c r="A1164" s="1" t="s">
        <v>26517</v>
      </c>
      <c r="B1164" s="6" t="s">
        <v>26335</v>
      </c>
      <c r="C1164" s="6" t="s">
        <v>26338</v>
      </c>
      <c r="D1164" s="6" t="s">
        <v>15825</v>
      </c>
      <c r="E1164" s="7" t="s">
        <v>30396</v>
      </c>
      <c r="F1164" s="1" t="s">
        <v>15826</v>
      </c>
      <c r="G1164" s="21" t="s">
        <v>56</v>
      </c>
      <c r="H1164" s="58">
        <v>38947</v>
      </c>
    </row>
    <row r="1165" spans="1:8" ht="78" customHeight="1" x14ac:dyDescent="0.2">
      <c r="A1165" s="1" t="s">
        <v>26518</v>
      </c>
      <c r="B1165" s="6" t="s">
        <v>26328</v>
      </c>
      <c r="C1165" s="6" t="s">
        <v>26338</v>
      </c>
      <c r="D1165" s="6" t="s">
        <v>15839</v>
      </c>
      <c r="E1165" s="7" t="s">
        <v>29642</v>
      </c>
      <c r="F1165" s="1" t="s">
        <v>15840</v>
      </c>
      <c r="G1165" s="21" t="s">
        <v>31</v>
      </c>
      <c r="H1165" s="58">
        <v>36673</v>
      </c>
    </row>
    <row r="1166" spans="1:8" ht="78" customHeight="1" x14ac:dyDescent="0.2">
      <c r="A1166" s="1" t="s">
        <v>26519</v>
      </c>
      <c r="B1166" s="6" t="s">
        <v>26324</v>
      </c>
      <c r="C1166" s="6" t="s">
        <v>26322</v>
      </c>
      <c r="D1166" s="6" t="s">
        <v>15852</v>
      </c>
      <c r="E1166" s="7" t="s">
        <v>30072</v>
      </c>
      <c r="F1166" s="1" t="s">
        <v>15853</v>
      </c>
      <c r="G1166" s="21" t="s">
        <v>31</v>
      </c>
      <c r="H1166" s="58">
        <v>32001</v>
      </c>
    </row>
    <row r="1167" spans="1:8" ht="78" customHeight="1" x14ac:dyDescent="0.2">
      <c r="A1167" s="1" t="s">
        <v>26520</v>
      </c>
      <c r="B1167" s="6" t="s">
        <v>26339</v>
      </c>
      <c r="C1167" s="6" t="s">
        <v>26327</v>
      </c>
      <c r="D1167" s="6" t="s">
        <v>15866</v>
      </c>
      <c r="E1167" s="7" t="s">
        <v>29496</v>
      </c>
      <c r="F1167" s="1" t="s">
        <v>15867</v>
      </c>
      <c r="G1167" s="21" t="s">
        <v>56</v>
      </c>
      <c r="H1167" s="58">
        <v>30450</v>
      </c>
    </row>
    <row r="1168" spans="1:8" ht="78" customHeight="1" x14ac:dyDescent="0.2">
      <c r="A1168" s="1" t="s">
        <v>26521</v>
      </c>
      <c r="B1168" s="6" t="s">
        <v>26326</v>
      </c>
      <c r="C1168" s="6" t="s">
        <v>26331</v>
      </c>
      <c r="D1168" s="6" t="s">
        <v>15880</v>
      </c>
      <c r="E1168" s="7" t="s">
        <v>29854</v>
      </c>
      <c r="F1168" s="1" t="s">
        <v>15881</v>
      </c>
      <c r="G1168" s="21" t="s">
        <v>56</v>
      </c>
      <c r="H1168" s="58">
        <v>35924</v>
      </c>
    </row>
    <row r="1169" spans="1:8" ht="78" customHeight="1" x14ac:dyDescent="0.2">
      <c r="A1169" s="1" t="s">
        <v>26522</v>
      </c>
      <c r="B1169" s="6" t="s">
        <v>26335</v>
      </c>
      <c r="C1169" s="6" t="s">
        <v>26318</v>
      </c>
      <c r="D1169" s="6" t="s">
        <v>15893</v>
      </c>
      <c r="E1169" s="7" t="s">
        <v>29725</v>
      </c>
      <c r="F1169" s="1" t="s">
        <v>15894</v>
      </c>
      <c r="G1169" s="21" t="s">
        <v>31</v>
      </c>
      <c r="H1169" s="58">
        <v>38746</v>
      </c>
    </row>
    <row r="1170" spans="1:8" ht="78" customHeight="1" x14ac:dyDescent="0.2">
      <c r="A1170" s="1" t="s">
        <v>26523</v>
      </c>
      <c r="B1170" s="6" t="s">
        <v>26320</v>
      </c>
      <c r="C1170" s="6" t="s">
        <v>692</v>
      </c>
      <c r="D1170" s="6" t="s">
        <v>15906</v>
      </c>
      <c r="E1170" s="7" t="s">
        <v>30250</v>
      </c>
      <c r="F1170" s="1" t="s">
        <v>15907</v>
      </c>
      <c r="G1170" s="21" t="s">
        <v>56</v>
      </c>
      <c r="H1170" s="58">
        <v>39147</v>
      </c>
    </row>
    <row r="1171" spans="1:8" ht="78" customHeight="1" x14ac:dyDescent="0.2">
      <c r="A1171" s="1" t="s">
        <v>26524</v>
      </c>
      <c r="B1171" s="6" t="s">
        <v>26349</v>
      </c>
      <c r="C1171" s="6" t="s">
        <v>26271</v>
      </c>
      <c r="D1171" s="6" t="s">
        <v>15920</v>
      </c>
      <c r="E1171" s="7" t="s">
        <v>30295</v>
      </c>
      <c r="F1171" s="1" t="s">
        <v>15921</v>
      </c>
      <c r="G1171" s="21" t="s">
        <v>31</v>
      </c>
      <c r="H1171" s="58">
        <v>33966</v>
      </c>
    </row>
    <row r="1172" spans="1:8" ht="78" customHeight="1" x14ac:dyDescent="0.2">
      <c r="A1172" s="1" t="s">
        <v>26525</v>
      </c>
      <c r="B1172" s="6" t="s">
        <v>26344</v>
      </c>
      <c r="C1172" s="6" t="s">
        <v>26317</v>
      </c>
      <c r="D1172" s="6" t="s">
        <v>15933</v>
      </c>
      <c r="E1172" s="7" t="s">
        <v>30028</v>
      </c>
      <c r="F1172" s="1" t="s">
        <v>15934</v>
      </c>
      <c r="G1172" s="21" t="s">
        <v>56</v>
      </c>
      <c r="H1172" s="58">
        <v>32820</v>
      </c>
    </row>
    <row r="1173" spans="1:8" ht="78" customHeight="1" x14ac:dyDescent="0.2">
      <c r="A1173" s="1" t="s">
        <v>26526</v>
      </c>
      <c r="B1173" s="6" t="s">
        <v>26349</v>
      </c>
      <c r="C1173" s="6" t="s">
        <v>26327</v>
      </c>
      <c r="D1173" s="6" t="s">
        <v>15946</v>
      </c>
      <c r="E1173" s="7" t="s">
        <v>30922</v>
      </c>
      <c r="F1173" s="1" t="s">
        <v>15947</v>
      </c>
      <c r="G1173" s="21" t="s">
        <v>31</v>
      </c>
      <c r="H1173" s="58">
        <v>36151</v>
      </c>
    </row>
    <row r="1174" spans="1:8" ht="78" customHeight="1" x14ac:dyDescent="0.2">
      <c r="A1174" s="1" t="s">
        <v>26527</v>
      </c>
      <c r="B1174" s="6" t="s">
        <v>26347</v>
      </c>
      <c r="C1174" s="6" t="s">
        <v>26331</v>
      </c>
      <c r="D1174" s="6" t="s">
        <v>15960</v>
      </c>
      <c r="E1174" s="7" t="s">
        <v>30816</v>
      </c>
      <c r="F1174" s="1" t="s">
        <v>15961</v>
      </c>
      <c r="G1174" s="21" t="s">
        <v>56</v>
      </c>
      <c r="H1174" s="58">
        <v>30402</v>
      </c>
    </row>
    <row r="1175" spans="1:8" ht="78" customHeight="1" x14ac:dyDescent="0.2">
      <c r="A1175" s="1" t="s">
        <v>26528</v>
      </c>
      <c r="B1175" s="6" t="s">
        <v>26330</v>
      </c>
      <c r="C1175" s="6" t="s">
        <v>26329</v>
      </c>
      <c r="D1175" s="6" t="s">
        <v>15974</v>
      </c>
      <c r="E1175" s="7" t="s">
        <v>30397</v>
      </c>
      <c r="F1175" s="1" t="s">
        <v>15975</v>
      </c>
      <c r="G1175" s="21" t="s">
        <v>31</v>
      </c>
      <c r="H1175" s="58">
        <v>32225</v>
      </c>
    </row>
    <row r="1176" spans="1:8" ht="78" customHeight="1" x14ac:dyDescent="0.2">
      <c r="A1176" s="1" t="s">
        <v>26529</v>
      </c>
      <c r="B1176" s="6" t="s">
        <v>26347</v>
      </c>
      <c r="C1176" s="6" t="s">
        <v>26340</v>
      </c>
      <c r="D1176" s="6" t="s">
        <v>15986</v>
      </c>
      <c r="E1176" s="7" t="s">
        <v>31079</v>
      </c>
      <c r="F1176" s="1" t="s">
        <v>15987</v>
      </c>
      <c r="G1176" s="21" t="s">
        <v>31</v>
      </c>
      <c r="H1176" s="58">
        <v>31735</v>
      </c>
    </row>
    <row r="1177" spans="1:8" ht="78" customHeight="1" x14ac:dyDescent="0.2">
      <c r="A1177" s="1" t="s">
        <v>26530</v>
      </c>
      <c r="B1177" s="6" t="s">
        <v>26326</v>
      </c>
      <c r="C1177" s="6" t="s">
        <v>26337</v>
      </c>
      <c r="D1177" s="6" t="s">
        <v>15999</v>
      </c>
      <c r="E1177" s="7" t="s">
        <v>30548</v>
      </c>
      <c r="F1177" s="1" t="s">
        <v>16000</v>
      </c>
      <c r="G1177" s="21" t="s">
        <v>56</v>
      </c>
      <c r="H1177" s="58">
        <v>36007</v>
      </c>
    </row>
    <row r="1178" spans="1:8" ht="78" customHeight="1" x14ac:dyDescent="0.2">
      <c r="A1178" s="1" t="s">
        <v>26531</v>
      </c>
      <c r="B1178" s="6" t="s">
        <v>26340</v>
      </c>
      <c r="C1178" s="6" t="s">
        <v>26350</v>
      </c>
      <c r="D1178" s="6" t="s">
        <v>16011</v>
      </c>
      <c r="E1178" s="7" t="s">
        <v>29947</v>
      </c>
      <c r="F1178" s="1" t="s">
        <v>16012</v>
      </c>
      <c r="G1178" s="21" t="s">
        <v>56</v>
      </c>
      <c r="H1178" s="58">
        <v>31304</v>
      </c>
    </row>
    <row r="1179" spans="1:8" ht="78" customHeight="1" x14ac:dyDescent="0.2">
      <c r="A1179" s="1" t="s">
        <v>26532</v>
      </c>
      <c r="B1179" s="6" t="s">
        <v>26333</v>
      </c>
      <c r="C1179" s="6" t="s">
        <v>26329</v>
      </c>
      <c r="D1179" s="6" t="s">
        <v>16026</v>
      </c>
      <c r="E1179" s="7" t="s">
        <v>29772</v>
      </c>
      <c r="F1179" s="1" t="s">
        <v>16027</v>
      </c>
      <c r="G1179" s="21" t="s">
        <v>31</v>
      </c>
      <c r="H1179" s="58">
        <v>32568</v>
      </c>
    </row>
    <row r="1180" spans="1:8" ht="78" customHeight="1" x14ac:dyDescent="0.2">
      <c r="A1180" s="1" t="s">
        <v>26533</v>
      </c>
      <c r="B1180" s="6" t="s">
        <v>26345</v>
      </c>
      <c r="C1180" s="6" t="s">
        <v>26340</v>
      </c>
      <c r="D1180" s="6" t="s">
        <v>16039</v>
      </c>
      <c r="E1180" s="7" t="s">
        <v>29589</v>
      </c>
      <c r="F1180" s="1" t="s">
        <v>16040</v>
      </c>
      <c r="G1180" s="21" t="s">
        <v>56</v>
      </c>
      <c r="H1180" s="58">
        <v>33205</v>
      </c>
    </row>
    <row r="1181" spans="1:8" ht="78" customHeight="1" x14ac:dyDescent="0.2">
      <c r="A1181" s="1" t="s">
        <v>26534</v>
      </c>
      <c r="B1181" s="6" t="s">
        <v>26325</v>
      </c>
      <c r="C1181" s="6" t="s">
        <v>26329</v>
      </c>
      <c r="D1181" s="6" t="s">
        <v>16053</v>
      </c>
      <c r="E1181" s="7" t="s">
        <v>30923</v>
      </c>
      <c r="F1181" s="1" t="s">
        <v>16054</v>
      </c>
      <c r="G1181" s="21" t="s">
        <v>31</v>
      </c>
      <c r="H1181" s="58">
        <v>32828</v>
      </c>
    </row>
    <row r="1182" spans="1:8" ht="78" customHeight="1" x14ac:dyDescent="0.2">
      <c r="A1182" s="1" t="s">
        <v>26535</v>
      </c>
      <c r="B1182" s="6" t="s">
        <v>26349</v>
      </c>
      <c r="C1182" s="6" t="s">
        <v>26322</v>
      </c>
      <c r="D1182" s="6" t="s">
        <v>16068</v>
      </c>
      <c r="E1182" s="7" t="s">
        <v>29812</v>
      </c>
      <c r="F1182" s="1" t="s">
        <v>16069</v>
      </c>
      <c r="G1182" s="21" t="s">
        <v>56</v>
      </c>
      <c r="H1182" s="58">
        <v>37041</v>
      </c>
    </row>
    <row r="1183" spans="1:8" ht="78" customHeight="1" x14ac:dyDescent="0.2">
      <c r="A1183" s="1" t="s">
        <v>26536</v>
      </c>
      <c r="B1183" s="6" t="s">
        <v>26348</v>
      </c>
      <c r="C1183" s="6" t="s">
        <v>26317</v>
      </c>
      <c r="D1183" s="6" t="s">
        <v>16083</v>
      </c>
      <c r="E1183" s="7" t="s">
        <v>30126</v>
      </c>
      <c r="F1183" s="1" t="s">
        <v>16084</v>
      </c>
      <c r="G1183" s="21" t="s">
        <v>31</v>
      </c>
      <c r="H1183" s="58">
        <v>33672</v>
      </c>
    </row>
    <row r="1184" spans="1:8" ht="78" customHeight="1" x14ac:dyDescent="0.2">
      <c r="A1184" s="1" t="s">
        <v>26537</v>
      </c>
      <c r="B1184" s="6" t="s">
        <v>26341</v>
      </c>
      <c r="C1184" s="6" t="s">
        <v>26271</v>
      </c>
      <c r="D1184" s="6" t="s">
        <v>16098</v>
      </c>
      <c r="E1184" s="7" t="s">
        <v>33123</v>
      </c>
      <c r="F1184" s="1" t="s">
        <v>16099</v>
      </c>
      <c r="G1184" s="21" t="s">
        <v>56</v>
      </c>
      <c r="H1184" s="58">
        <v>36242</v>
      </c>
    </row>
    <row r="1185" spans="1:8" ht="78" customHeight="1" x14ac:dyDescent="0.2">
      <c r="A1185" s="1" t="s">
        <v>26538</v>
      </c>
      <c r="B1185" s="6" t="s">
        <v>26344</v>
      </c>
      <c r="C1185" s="6" t="s">
        <v>26343</v>
      </c>
      <c r="D1185" s="6" t="s">
        <v>16110</v>
      </c>
      <c r="E1185" s="7" t="s">
        <v>29643</v>
      </c>
      <c r="F1185" s="1" t="s">
        <v>16111</v>
      </c>
      <c r="G1185" s="21" t="s">
        <v>31</v>
      </c>
      <c r="H1185" s="58">
        <v>39143</v>
      </c>
    </row>
    <row r="1186" spans="1:8" ht="78" customHeight="1" x14ac:dyDescent="0.2">
      <c r="A1186" s="1" t="s">
        <v>26539</v>
      </c>
      <c r="B1186" s="6" t="s">
        <v>26351</v>
      </c>
      <c r="C1186" s="6" t="s">
        <v>26340</v>
      </c>
      <c r="D1186" s="6" t="s">
        <v>16124</v>
      </c>
      <c r="E1186" s="7" t="s">
        <v>30251</v>
      </c>
      <c r="F1186" s="1" t="s">
        <v>16125</v>
      </c>
      <c r="G1186" s="21" t="s">
        <v>31</v>
      </c>
      <c r="H1186" s="58">
        <v>36153</v>
      </c>
    </row>
    <row r="1187" spans="1:8" ht="78" customHeight="1" x14ac:dyDescent="0.2">
      <c r="A1187" s="1" t="s">
        <v>26540</v>
      </c>
      <c r="B1187" s="6" t="s">
        <v>26349</v>
      </c>
      <c r="C1187" s="6" t="s">
        <v>26322</v>
      </c>
      <c r="D1187" s="6" t="s">
        <v>16137</v>
      </c>
      <c r="E1187" s="7" t="s">
        <v>31035</v>
      </c>
      <c r="F1187" s="1" t="s">
        <v>16138</v>
      </c>
      <c r="G1187" s="21" t="s">
        <v>56</v>
      </c>
      <c r="H1187" s="58">
        <v>32209</v>
      </c>
    </row>
    <row r="1188" spans="1:8" ht="78" customHeight="1" x14ac:dyDescent="0.2">
      <c r="A1188" s="1" t="s">
        <v>26541</v>
      </c>
      <c r="B1188" s="6" t="s">
        <v>26349</v>
      </c>
      <c r="C1188" s="6" t="s">
        <v>26322</v>
      </c>
      <c r="D1188" s="6" t="s">
        <v>16150</v>
      </c>
      <c r="E1188" s="7" t="s">
        <v>29900</v>
      </c>
      <c r="F1188" s="1" t="s">
        <v>16151</v>
      </c>
      <c r="G1188" s="21" t="s">
        <v>56</v>
      </c>
      <c r="H1188" s="58">
        <v>31307</v>
      </c>
    </row>
    <row r="1189" spans="1:8" ht="78" customHeight="1" x14ac:dyDescent="0.2">
      <c r="A1189" s="1" t="s">
        <v>26542</v>
      </c>
      <c r="B1189" s="6" t="s">
        <v>26341</v>
      </c>
      <c r="C1189" s="6" t="s">
        <v>26317</v>
      </c>
      <c r="D1189" s="6" t="s">
        <v>16164</v>
      </c>
      <c r="E1189" s="7" t="s">
        <v>29688</v>
      </c>
      <c r="F1189" s="1" t="s">
        <v>16165</v>
      </c>
      <c r="G1189" s="21" t="s">
        <v>31</v>
      </c>
      <c r="H1189" s="58">
        <v>36431</v>
      </c>
    </row>
    <row r="1190" spans="1:8" ht="78" customHeight="1" x14ac:dyDescent="0.2">
      <c r="A1190" s="1" t="s">
        <v>26543</v>
      </c>
      <c r="B1190" s="6" t="s">
        <v>26341</v>
      </c>
      <c r="C1190" s="6" t="s">
        <v>26340</v>
      </c>
      <c r="D1190" s="6" t="s">
        <v>16179</v>
      </c>
      <c r="E1190" s="7" t="s">
        <v>33249</v>
      </c>
      <c r="F1190" s="1" t="s">
        <v>16180</v>
      </c>
      <c r="G1190" s="21" t="s">
        <v>56</v>
      </c>
      <c r="H1190" s="58">
        <v>36335</v>
      </c>
    </row>
    <row r="1191" spans="1:8" ht="78" customHeight="1" x14ac:dyDescent="0.2">
      <c r="A1191" s="1" t="s">
        <v>26544</v>
      </c>
      <c r="B1191" s="6" t="s">
        <v>26339</v>
      </c>
      <c r="C1191" s="6" t="s">
        <v>26318</v>
      </c>
      <c r="D1191" s="6" t="s">
        <v>16192</v>
      </c>
      <c r="E1191" s="7" t="s">
        <v>31080</v>
      </c>
      <c r="F1191" s="1" t="s">
        <v>16193</v>
      </c>
      <c r="G1191" s="21" t="s">
        <v>31</v>
      </c>
      <c r="H1191" s="58">
        <v>29583</v>
      </c>
    </row>
    <row r="1192" spans="1:8" ht="78" customHeight="1" x14ac:dyDescent="0.2">
      <c r="A1192" s="1" t="s">
        <v>26545</v>
      </c>
      <c r="B1192" s="6" t="s">
        <v>26351</v>
      </c>
      <c r="C1192" s="6" t="s">
        <v>26342</v>
      </c>
      <c r="D1192" s="6" t="s">
        <v>16205</v>
      </c>
      <c r="E1192" s="7" t="s">
        <v>29726</v>
      </c>
      <c r="F1192" s="1" t="s">
        <v>16206</v>
      </c>
      <c r="G1192" s="21" t="s">
        <v>56</v>
      </c>
      <c r="H1192" s="58">
        <v>33869</v>
      </c>
    </row>
    <row r="1193" spans="1:8" ht="78" customHeight="1" x14ac:dyDescent="0.2">
      <c r="A1193" s="1" t="s">
        <v>26546</v>
      </c>
      <c r="B1193" s="6" t="s">
        <v>26328</v>
      </c>
      <c r="C1193" s="6" t="s">
        <v>26317</v>
      </c>
      <c r="D1193" s="6" t="s">
        <v>16218</v>
      </c>
      <c r="E1193" s="7" t="s">
        <v>30448</v>
      </c>
      <c r="F1193" s="1" t="s">
        <v>16219</v>
      </c>
      <c r="G1193" s="21" t="s">
        <v>31</v>
      </c>
      <c r="H1193" s="58">
        <v>31124</v>
      </c>
    </row>
    <row r="1194" spans="1:8" ht="78" customHeight="1" x14ac:dyDescent="0.2">
      <c r="A1194" s="1" t="s">
        <v>26547</v>
      </c>
      <c r="B1194" s="6" t="s">
        <v>26345</v>
      </c>
      <c r="C1194" s="6" t="s">
        <v>26338</v>
      </c>
      <c r="D1194" s="6" t="s">
        <v>16233</v>
      </c>
      <c r="E1194" s="7" t="s">
        <v>30174</v>
      </c>
      <c r="F1194" s="1" t="s">
        <v>16234</v>
      </c>
      <c r="G1194" s="21" t="s">
        <v>56</v>
      </c>
      <c r="H1194" s="58">
        <v>30680</v>
      </c>
    </row>
    <row r="1195" spans="1:8" ht="78" customHeight="1" x14ac:dyDescent="0.2">
      <c r="A1195" s="1" t="s">
        <v>26548</v>
      </c>
      <c r="B1195" s="6" t="s">
        <v>26321</v>
      </c>
      <c r="C1195" s="6" t="s">
        <v>26323</v>
      </c>
      <c r="D1195" s="6" t="s">
        <v>16245</v>
      </c>
      <c r="E1195" s="7" t="s">
        <v>29855</v>
      </c>
      <c r="F1195" s="1" t="s">
        <v>16246</v>
      </c>
      <c r="G1195" s="21" t="s">
        <v>31</v>
      </c>
      <c r="H1195" s="58">
        <v>36168</v>
      </c>
    </row>
    <row r="1196" spans="1:8" ht="78" customHeight="1" x14ac:dyDescent="0.2">
      <c r="A1196" s="1" t="s">
        <v>26549</v>
      </c>
      <c r="B1196" s="6" t="s">
        <v>26347</v>
      </c>
      <c r="C1196" s="6" t="s">
        <v>26343</v>
      </c>
      <c r="D1196" s="6" t="s">
        <v>16258</v>
      </c>
      <c r="E1196" s="7" t="s">
        <v>30549</v>
      </c>
      <c r="F1196" s="1" t="s">
        <v>16259</v>
      </c>
      <c r="G1196" s="21" t="s">
        <v>31</v>
      </c>
      <c r="H1196" s="58">
        <v>29763</v>
      </c>
    </row>
    <row r="1197" spans="1:8" ht="78" customHeight="1" x14ac:dyDescent="0.2">
      <c r="A1197" s="1" t="s">
        <v>26550</v>
      </c>
      <c r="B1197" s="6" t="s">
        <v>26316</v>
      </c>
      <c r="C1197" s="6" t="s">
        <v>26327</v>
      </c>
      <c r="D1197" s="6" t="s">
        <v>16273</v>
      </c>
      <c r="E1197" s="7" t="s">
        <v>29948</v>
      </c>
      <c r="F1197" s="1" t="s">
        <v>16274</v>
      </c>
      <c r="G1197" s="21" t="s">
        <v>56</v>
      </c>
      <c r="H1197" s="58">
        <v>31020</v>
      </c>
    </row>
    <row r="1198" spans="1:8" ht="78" customHeight="1" x14ac:dyDescent="0.2">
      <c r="A1198" s="1" t="s">
        <v>26551</v>
      </c>
      <c r="B1198" s="6" t="s">
        <v>26340</v>
      </c>
      <c r="C1198" s="6" t="s">
        <v>26334</v>
      </c>
      <c r="D1198" s="6" t="s">
        <v>16286</v>
      </c>
      <c r="E1198" s="7" t="s">
        <v>29590</v>
      </c>
      <c r="F1198" s="1" t="s">
        <v>16287</v>
      </c>
      <c r="G1198" s="21" t="s">
        <v>56</v>
      </c>
      <c r="H1198" s="58">
        <v>36349</v>
      </c>
    </row>
    <row r="1199" spans="1:8" ht="78" customHeight="1" x14ac:dyDescent="0.2">
      <c r="A1199" s="1" t="s">
        <v>26552</v>
      </c>
      <c r="B1199" s="6" t="s">
        <v>26335</v>
      </c>
      <c r="C1199" s="6" t="s">
        <v>26342</v>
      </c>
      <c r="D1199" s="6" t="s">
        <v>16299</v>
      </c>
      <c r="E1199" s="7" t="s">
        <v>30073</v>
      </c>
      <c r="F1199" s="1" t="s">
        <v>16300</v>
      </c>
      <c r="G1199" s="21" t="s">
        <v>31</v>
      </c>
      <c r="H1199" s="58">
        <v>29460</v>
      </c>
    </row>
    <row r="1200" spans="1:8" ht="78" customHeight="1" x14ac:dyDescent="0.2">
      <c r="A1200" s="1" t="s">
        <v>26553</v>
      </c>
      <c r="B1200" s="6" t="s">
        <v>26348</v>
      </c>
      <c r="C1200" s="6" t="s">
        <v>26310</v>
      </c>
      <c r="D1200" s="6" t="s">
        <v>16313</v>
      </c>
      <c r="E1200" s="7" t="s">
        <v>29644</v>
      </c>
      <c r="F1200" s="1" t="s">
        <v>16314</v>
      </c>
      <c r="G1200" s="21" t="s">
        <v>56</v>
      </c>
      <c r="H1200" s="58">
        <v>36536</v>
      </c>
    </row>
    <row r="1201" spans="1:8" ht="78" customHeight="1" x14ac:dyDescent="0.2">
      <c r="A1201" s="1" t="s">
        <v>26554</v>
      </c>
      <c r="B1201" s="6" t="s">
        <v>26326</v>
      </c>
      <c r="C1201" s="6" t="s">
        <v>26327</v>
      </c>
      <c r="D1201" s="6" t="s">
        <v>16325</v>
      </c>
      <c r="E1201" s="7" t="s">
        <v>30817</v>
      </c>
      <c r="F1201" s="1" t="s">
        <v>16326</v>
      </c>
      <c r="G1201" s="21" t="s">
        <v>31</v>
      </c>
      <c r="H1201" s="58">
        <v>32114</v>
      </c>
    </row>
    <row r="1202" spans="1:8" ht="78" customHeight="1" x14ac:dyDescent="0.2">
      <c r="A1202" s="1" t="s">
        <v>26555</v>
      </c>
      <c r="B1202" s="6" t="s">
        <v>26328</v>
      </c>
      <c r="C1202" s="6" t="s">
        <v>26331</v>
      </c>
      <c r="D1202" s="6" t="s">
        <v>16337</v>
      </c>
      <c r="E1202" s="7" t="s">
        <v>30550</v>
      </c>
      <c r="F1202" s="1" t="s">
        <v>16338</v>
      </c>
      <c r="G1202" s="21" t="s">
        <v>56</v>
      </c>
      <c r="H1202" s="58">
        <v>35340</v>
      </c>
    </row>
    <row r="1203" spans="1:8" ht="78" customHeight="1" x14ac:dyDescent="0.2">
      <c r="A1203" s="1" t="s">
        <v>26556</v>
      </c>
      <c r="B1203" s="6" t="s">
        <v>26321</v>
      </c>
      <c r="C1203" s="6" t="s">
        <v>26271</v>
      </c>
      <c r="D1203" s="6" t="s">
        <v>16350</v>
      </c>
      <c r="E1203" s="7" t="s">
        <v>29645</v>
      </c>
      <c r="F1203" s="1" t="s">
        <v>16351</v>
      </c>
      <c r="G1203" s="21" t="s">
        <v>31</v>
      </c>
      <c r="H1203" s="58">
        <v>35165</v>
      </c>
    </row>
    <row r="1204" spans="1:8" ht="78" customHeight="1" x14ac:dyDescent="0.2">
      <c r="A1204" s="1" t="s">
        <v>26557</v>
      </c>
      <c r="B1204" s="6" t="s">
        <v>26339</v>
      </c>
      <c r="C1204" s="6" t="s">
        <v>26343</v>
      </c>
      <c r="D1204" s="6" t="s">
        <v>16362</v>
      </c>
      <c r="E1204" s="7" t="s">
        <v>30818</v>
      </c>
      <c r="F1204" s="1" t="s">
        <v>16363</v>
      </c>
      <c r="G1204" s="21" t="s">
        <v>56</v>
      </c>
      <c r="H1204" s="58">
        <v>35338</v>
      </c>
    </row>
    <row r="1205" spans="1:8" ht="78" customHeight="1" x14ac:dyDescent="0.2">
      <c r="A1205" s="1" t="s">
        <v>26558</v>
      </c>
      <c r="B1205" s="6" t="s">
        <v>26348</v>
      </c>
      <c r="C1205" s="6" t="s">
        <v>26334</v>
      </c>
      <c r="D1205" s="6" t="s">
        <v>16374</v>
      </c>
      <c r="E1205" s="7" t="s">
        <v>30742</v>
      </c>
      <c r="F1205" s="1" t="s">
        <v>16375</v>
      </c>
      <c r="G1205" s="21" t="s">
        <v>31</v>
      </c>
      <c r="H1205" s="58">
        <v>39351</v>
      </c>
    </row>
    <row r="1206" spans="1:8" ht="78" customHeight="1" x14ac:dyDescent="0.2">
      <c r="A1206" s="1" t="s">
        <v>26559</v>
      </c>
      <c r="B1206" s="6" t="s">
        <v>26324</v>
      </c>
      <c r="C1206" s="6" t="s">
        <v>26329</v>
      </c>
      <c r="D1206" s="6" t="s">
        <v>16388</v>
      </c>
      <c r="E1206" s="7" t="s">
        <v>29646</v>
      </c>
      <c r="F1206" s="1" t="s">
        <v>16389</v>
      </c>
      <c r="G1206" s="21" t="s">
        <v>31</v>
      </c>
      <c r="H1206" s="58">
        <v>36844</v>
      </c>
    </row>
    <row r="1207" spans="1:8" ht="78" customHeight="1" x14ac:dyDescent="0.2">
      <c r="A1207" s="1" t="s">
        <v>26560</v>
      </c>
      <c r="B1207" s="6" t="s">
        <v>26326</v>
      </c>
      <c r="C1207" s="6" t="s">
        <v>26310</v>
      </c>
      <c r="D1207" s="6" t="s">
        <v>16401</v>
      </c>
      <c r="E1207" s="7" t="s">
        <v>30780</v>
      </c>
      <c r="F1207" s="1" t="s">
        <v>16402</v>
      </c>
      <c r="G1207" s="21" t="s">
        <v>56</v>
      </c>
      <c r="H1207" s="58">
        <v>29281</v>
      </c>
    </row>
    <row r="1208" spans="1:8" ht="78" customHeight="1" x14ac:dyDescent="0.2">
      <c r="A1208" s="1" t="s">
        <v>26561</v>
      </c>
      <c r="B1208" s="6" t="s">
        <v>26344</v>
      </c>
      <c r="C1208" s="6" t="s">
        <v>26329</v>
      </c>
      <c r="D1208" s="6" t="s">
        <v>16413</v>
      </c>
      <c r="E1208" s="7" t="s">
        <v>30074</v>
      </c>
      <c r="F1208" s="1" t="s">
        <v>16414</v>
      </c>
      <c r="G1208" s="21" t="s">
        <v>56</v>
      </c>
      <c r="H1208" s="58">
        <v>37437</v>
      </c>
    </row>
    <row r="1209" spans="1:8" ht="78" customHeight="1" x14ac:dyDescent="0.2">
      <c r="A1209" s="1" t="s">
        <v>26562</v>
      </c>
      <c r="B1209" s="6" t="s">
        <v>26345</v>
      </c>
      <c r="C1209" s="6" t="s">
        <v>26331</v>
      </c>
      <c r="D1209" s="6" t="s">
        <v>16427</v>
      </c>
      <c r="E1209" s="7" t="s">
        <v>30127</v>
      </c>
      <c r="F1209" s="1" t="s">
        <v>16428</v>
      </c>
      <c r="G1209" s="21" t="s">
        <v>31</v>
      </c>
      <c r="H1209" s="58">
        <v>32657</v>
      </c>
    </row>
    <row r="1210" spans="1:8" ht="78" customHeight="1" x14ac:dyDescent="0.2">
      <c r="A1210" s="1" t="s">
        <v>26563</v>
      </c>
      <c r="B1210" s="6" t="s">
        <v>26321</v>
      </c>
      <c r="C1210" s="6" t="s">
        <v>26340</v>
      </c>
      <c r="D1210" s="6" t="s">
        <v>16441</v>
      </c>
      <c r="E1210" s="7" t="s">
        <v>30075</v>
      </c>
      <c r="F1210" s="1" t="s">
        <v>16442</v>
      </c>
      <c r="G1210" s="21" t="s">
        <v>56</v>
      </c>
      <c r="H1210" s="58">
        <v>36684</v>
      </c>
    </row>
    <row r="1211" spans="1:8" ht="78" customHeight="1" x14ac:dyDescent="0.2">
      <c r="A1211" s="1" t="s">
        <v>26564</v>
      </c>
      <c r="B1211" s="6" t="s">
        <v>26339</v>
      </c>
      <c r="C1211" s="6" t="s">
        <v>26342</v>
      </c>
      <c r="D1211" s="6" t="s">
        <v>16455</v>
      </c>
      <c r="E1211" s="7" t="s">
        <v>30743</v>
      </c>
      <c r="F1211" s="1" t="s">
        <v>16456</v>
      </c>
      <c r="G1211" s="21" t="s">
        <v>31</v>
      </c>
      <c r="H1211" s="58">
        <v>29588</v>
      </c>
    </row>
    <row r="1212" spans="1:8" ht="78" customHeight="1" x14ac:dyDescent="0.2">
      <c r="A1212" s="1" t="s">
        <v>26565</v>
      </c>
      <c r="B1212" s="6" t="s">
        <v>26326</v>
      </c>
      <c r="C1212" s="6" t="s">
        <v>26350</v>
      </c>
      <c r="D1212" s="6" t="s">
        <v>16468</v>
      </c>
      <c r="E1212" s="7" t="s">
        <v>33250</v>
      </c>
      <c r="F1212" s="1" t="s">
        <v>16469</v>
      </c>
      <c r="G1212" s="21" t="s">
        <v>56</v>
      </c>
      <c r="H1212" s="58">
        <v>33433</v>
      </c>
    </row>
    <row r="1213" spans="1:8" ht="78" customHeight="1" x14ac:dyDescent="0.2">
      <c r="A1213" s="1" t="s">
        <v>26566</v>
      </c>
      <c r="B1213" s="6" t="s">
        <v>26330</v>
      </c>
      <c r="C1213" s="6" t="s">
        <v>26336</v>
      </c>
      <c r="D1213" s="6" t="s">
        <v>16482</v>
      </c>
      <c r="E1213" s="7" t="s">
        <v>30346</v>
      </c>
      <c r="F1213" s="1" t="s">
        <v>16483</v>
      </c>
      <c r="G1213" s="21" t="s">
        <v>31</v>
      </c>
      <c r="H1213" s="58">
        <v>39433</v>
      </c>
    </row>
    <row r="1214" spans="1:8" ht="78" customHeight="1" x14ac:dyDescent="0.2">
      <c r="A1214" s="1" t="s">
        <v>26567</v>
      </c>
      <c r="B1214" s="6" t="s">
        <v>26319</v>
      </c>
      <c r="C1214" s="6" t="s">
        <v>26327</v>
      </c>
      <c r="D1214" s="6" t="s">
        <v>16494</v>
      </c>
      <c r="E1214" s="7" t="s">
        <v>30690</v>
      </c>
      <c r="F1214" s="1" t="s">
        <v>16495</v>
      </c>
      <c r="G1214" s="21" t="s">
        <v>56</v>
      </c>
      <c r="H1214" s="58">
        <v>33333</v>
      </c>
    </row>
    <row r="1215" spans="1:8" ht="78" customHeight="1" x14ac:dyDescent="0.2">
      <c r="A1215" s="1" t="s">
        <v>26568</v>
      </c>
      <c r="B1215" s="6" t="s">
        <v>26330</v>
      </c>
      <c r="C1215" s="6" t="s">
        <v>26338</v>
      </c>
      <c r="D1215" s="6" t="s">
        <v>16507</v>
      </c>
      <c r="E1215" s="7" t="s">
        <v>30644</v>
      </c>
      <c r="F1215" s="1" t="s">
        <v>16508</v>
      </c>
      <c r="G1215" s="21" t="s">
        <v>31</v>
      </c>
      <c r="H1215" s="58">
        <v>35583</v>
      </c>
    </row>
    <row r="1216" spans="1:8" ht="78" customHeight="1" x14ac:dyDescent="0.2">
      <c r="A1216" s="1" t="s">
        <v>26569</v>
      </c>
      <c r="B1216" s="6" t="s">
        <v>26349</v>
      </c>
      <c r="C1216" s="6" t="s">
        <v>26329</v>
      </c>
      <c r="D1216" s="6" t="s">
        <v>16521</v>
      </c>
      <c r="E1216" s="7" t="s">
        <v>30296</v>
      </c>
      <c r="F1216" s="1" t="s">
        <v>16522</v>
      </c>
      <c r="G1216" s="21" t="s">
        <v>31</v>
      </c>
      <c r="H1216" s="58">
        <v>39669</v>
      </c>
    </row>
    <row r="1217" spans="1:8" ht="78" customHeight="1" x14ac:dyDescent="0.2">
      <c r="A1217" s="1" t="s">
        <v>26570</v>
      </c>
      <c r="B1217" s="6" t="s">
        <v>26325</v>
      </c>
      <c r="C1217" s="6" t="s">
        <v>692</v>
      </c>
      <c r="D1217" s="6" t="s">
        <v>16534</v>
      </c>
      <c r="E1217" s="7" t="s">
        <v>30076</v>
      </c>
      <c r="F1217" s="1" t="s">
        <v>16535</v>
      </c>
      <c r="G1217" s="21" t="s">
        <v>56</v>
      </c>
      <c r="H1217" s="58">
        <v>38227</v>
      </c>
    </row>
    <row r="1218" spans="1:8" ht="78" customHeight="1" x14ac:dyDescent="0.2">
      <c r="A1218" s="1" t="s">
        <v>26571</v>
      </c>
      <c r="B1218" s="6" t="s">
        <v>26345</v>
      </c>
      <c r="C1218" s="6" t="s">
        <v>26317</v>
      </c>
      <c r="D1218" s="6" t="s">
        <v>16548</v>
      </c>
      <c r="E1218" s="7" t="s">
        <v>30128</v>
      </c>
      <c r="F1218" s="1" t="s">
        <v>16549</v>
      </c>
      <c r="G1218" s="21" t="s">
        <v>56</v>
      </c>
      <c r="H1218" s="58">
        <v>36613</v>
      </c>
    </row>
    <row r="1219" spans="1:8" ht="78" customHeight="1" x14ac:dyDescent="0.2">
      <c r="A1219" s="1" t="s">
        <v>26572</v>
      </c>
      <c r="B1219" s="6" t="s">
        <v>26319</v>
      </c>
      <c r="C1219" s="6" t="s">
        <v>26317</v>
      </c>
      <c r="D1219" s="6" t="s">
        <v>16562</v>
      </c>
      <c r="E1219" s="7" t="s">
        <v>30029</v>
      </c>
      <c r="F1219" s="1" t="s">
        <v>16563</v>
      </c>
      <c r="G1219" s="21" t="s">
        <v>31</v>
      </c>
      <c r="H1219" s="58">
        <v>31875</v>
      </c>
    </row>
    <row r="1220" spans="1:8" ht="78" customHeight="1" x14ac:dyDescent="0.2">
      <c r="A1220" s="1" t="s">
        <v>26573</v>
      </c>
      <c r="B1220" s="6" t="s">
        <v>26324</v>
      </c>
      <c r="C1220" s="6" t="s">
        <v>26338</v>
      </c>
      <c r="D1220" s="6" t="s">
        <v>16574</v>
      </c>
      <c r="E1220" s="7" t="s">
        <v>29773</v>
      </c>
      <c r="F1220" s="1" t="s">
        <v>16575</v>
      </c>
      <c r="G1220" s="21" t="s">
        <v>56</v>
      </c>
      <c r="H1220" s="58">
        <v>31097</v>
      </c>
    </row>
    <row r="1221" spans="1:8" ht="78" customHeight="1" x14ac:dyDescent="0.2">
      <c r="A1221" s="1" t="s">
        <v>26574</v>
      </c>
      <c r="B1221" s="6" t="s">
        <v>26349</v>
      </c>
      <c r="C1221" s="6" t="s">
        <v>26343</v>
      </c>
      <c r="D1221" s="6" t="s">
        <v>16588</v>
      </c>
      <c r="E1221" s="7" t="s">
        <v>30551</v>
      </c>
      <c r="F1221" s="1" t="s">
        <v>16589</v>
      </c>
      <c r="G1221" s="21" t="s">
        <v>31</v>
      </c>
      <c r="H1221" s="58">
        <v>33084</v>
      </c>
    </row>
    <row r="1222" spans="1:8" ht="78" customHeight="1" x14ac:dyDescent="0.2">
      <c r="A1222" s="1" t="s">
        <v>26575</v>
      </c>
      <c r="B1222" s="6" t="s">
        <v>26324</v>
      </c>
      <c r="C1222" s="6" t="s">
        <v>26337</v>
      </c>
      <c r="D1222" s="6" t="s">
        <v>16603</v>
      </c>
      <c r="E1222" s="7" t="s">
        <v>31081</v>
      </c>
      <c r="F1222" s="1" t="s">
        <v>16604</v>
      </c>
      <c r="G1222" s="21" t="s">
        <v>56</v>
      </c>
      <c r="H1222" s="58">
        <v>32948</v>
      </c>
    </row>
    <row r="1223" spans="1:8" ht="78" customHeight="1" x14ac:dyDescent="0.2">
      <c r="A1223" s="1" t="s">
        <v>26576</v>
      </c>
      <c r="B1223" s="6" t="s">
        <v>26347</v>
      </c>
      <c r="C1223" s="6" t="s">
        <v>26342</v>
      </c>
      <c r="D1223" s="6" t="s">
        <v>16618</v>
      </c>
      <c r="E1223" s="7" t="s">
        <v>30601</v>
      </c>
      <c r="F1223" s="1" t="s">
        <v>16619</v>
      </c>
      <c r="G1223" s="21" t="s">
        <v>31</v>
      </c>
      <c r="H1223" s="58">
        <v>33489</v>
      </c>
    </row>
    <row r="1224" spans="1:8" ht="78" customHeight="1" x14ac:dyDescent="0.2">
      <c r="A1224" s="1" t="s">
        <v>26577</v>
      </c>
      <c r="B1224" s="6" t="s">
        <v>26321</v>
      </c>
      <c r="C1224" s="6" t="s">
        <v>26342</v>
      </c>
      <c r="D1224" s="6" t="s">
        <v>16632</v>
      </c>
      <c r="E1224" s="7" t="s">
        <v>31036</v>
      </c>
      <c r="F1224" s="1" t="s">
        <v>16633</v>
      </c>
      <c r="G1224" s="21" t="s">
        <v>56</v>
      </c>
      <c r="H1224" s="58">
        <v>34460</v>
      </c>
    </row>
    <row r="1225" spans="1:8" ht="78" customHeight="1" x14ac:dyDescent="0.2">
      <c r="A1225" s="1" t="s">
        <v>26578</v>
      </c>
      <c r="B1225" s="6" t="s">
        <v>26328</v>
      </c>
      <c r="C1225" s="6" t="s">
        <v>26310</v>
      </c>
      <c r="D1225" s="6" t="s">
        <v>16647</v>
      </c>
      <c r="E1225" s="7" t="s">
        <v>30398</v>
      </c>
      <c r="F1225" s="1" t="s">
        <v>16648</v>
      </c>
      <c r="G1225" s="21" t="s">
        <v>31</v>
      </c>
      <c r="H1225" s="58">
        <v>30812</v>
      </c>
    </row>
    <row r="1226" spans="1:8" ht="78" customHeight="1" x14ac:dyDescent="0.2">
      <c r="A1226" s="1" t="s">
        <v>26579</v>
      </c>
      <c r="B1226" s="6" t="s">
        <v>26328</v>
      </c>
      <c r="C1226" s="6" t="s">
        <v>26350</v>
      </c>
      <c r="D1226" s="6" t="s">
        <v>16660</v>
      </c>
      <c r="E1226" s="7" t="s">
        <v>30744</v>
      </c>
      <c r="F1226" s="1" t="s">
        <v>16661</v>
      </c>
      <c r="G1226" s="21" t="s">
        <v>31</v>
      </c>
      <c r="H1226" s="58">
        <v>35666</v>
      </c>
    </row>
    <row r="1227" spans="1:8" ht="78" customHeight="1" x14ac:dyDescent="0.2">
      <c r="A1227" s="1" t="s">
        <v>26580</v>
      </c>
      <c r="B1227" s="6" t="s">
        <v>26321</v>
      </c>
      <c r="C1227" s="6" t="s">
        <v>26318</v>
      </c>
      <c r="D1227" s="6" t="s">
        <v>16673</v>
      </c>
      <c r="E1227" s="7" t="s">
        <v>30552</v>
      </c>
      <c r="F1227" s="1" t="s">
        <v>16674</v>
      </c>
      <c r="G1227" s="21" t="s">
        <v>56</v>
      </c>
      <c r="H1227" s="58">
        <v>36359</v>
      </c>
    </row>
    <row r="1228" spans="1:8" ht="78" customHeight="1" x14ac:dyDescent="0.2">
      <c r="A1228" s="1" t="s">
        <v>26581</v>
      </c>
      <c r="B1228" s="6" t="s">
        <v>26351</v>
      </c>
      <c r="C1228" s="6" t="s">
        <v>26271</v>
      </c>
      <c r="D1228" s="6" t="s">
        <v>16686</v>
      </c>
      <c r="E1228" s="7" t="s">
        <v>30077</v>
      </c>
      <c r="F1228" s="1" t="s">
        <v>16687</v>
      </c>
      <c r="G1228" s="21" t="s">
        <v>56</v>
      </c>
      <c r="H1228" s="58">
        <v>33020</v>
      </c>
    </row>
    <row r="1229" spans="1:8" ht="78" customHeight="1" x14ac:dyDescent="0.2">
      <c r="A1229" s="1" t="s">
        <v>26582</v>
      </c>
      <c r="B1229" s="6" t="s">
        <v>26344</v>
      </c>
      <c r="C1229" s="6" t="s">
        <v>26331</v>
      </c>
      <c r="D1229" s="6" t="s">
        <v>5039</v>
      </c>
      <c r="E1229" s="7" t="s">
        <v>30297</v>
      </c>
      <c r="F1229" s="1" t="s">
        <v>16699</v>
      </c>
      <c r="G1229" s="21" t="s">
        <v>31</v>
      </c>
      <c r="H1229" s="58">
        <v>29653</v>
      </c>
    </row>
    <row r="1230" spans="1:8" ht="78" customHeight="1" x14ac:dyDescent="0.2">
      <c r="A1230" s="1" t="s">
        <v>26583</v>
      </c>
      <c r="B1230" s="6" t="s">
        <v>26321</v>
      </c>
      <c r="C1230" s="6" t="s">
        <v>26343</v>
      </c>
      <c r="D1230" s="6" t="s">
        <v>16712</v>
      </c>
      <c r="E1230" s="7" t="s">
        <v>30993</v>
      </c>
      <c r="F1230" s="1" t="s">
        <v>16713</v>
      </c>
      <c r="G1230" s="21" t="s">
        <v>56</v>
      </c>
      <c r="H1230" s="58">
        <v>39420</v>
      </c>
    </row>
    <row r="1231" spans="1:8" ht="78" customHeight="1" x14ac:dyDescent="0.2">
      <c r="A1231" s="1" t="s">
        <v>26584</v>
      </c>
      <c r="B1231" s="6" t="s">
        <v>26339</v>
      </c>
      <c r="C1231" s="6" t="s">
        <v>26336</v>
      </c>
      <c r="D1231" s="6" t="s">
        <v>16726</v>
      </c>
      <c r="E1231" s="7" t="s">
        <v>29856</v>
      </c>
      <c r="F1231" s="1" t="s">
        <v>16727</v>
      </c>
      <c r="G1231" s="21" t="s">
        <v>31</v>
      </c>
      <c r="H1231" s="58">
        <v>34730</v>
      </c>
    </row>
    <row r="1232" spans="1:8" ht="78" customHeight="1" x14ac:dyDescent="0.2">
      <c r="A1232" s="1" t="s">
        <v>26585</v>
      </c>
      <c r="B1232" s="6" t="s">
        <v>26330</v>
      </c>
      <c r="C1232" s="6" t="s">
        <v>26340</v>
      </c>
      <c r="D1232" s="6" t="s">
        <v>16741</v>
      </c>
      <c r="E1232" s="7" t="s">
        <v>29901</v>
      </c>
      <c r="F1232" s="1" t="s">
        <v>16742</v>
      </c>
      <c r="G1232" s="21" t="s">
        <v>56</v>
      </c>
      <c r="H1232" s="58">
        <v>37790</v>
      </c>
    </row>
    <row r="1233" spans="1:8" ht="78" customHeight="1" x14ac:dyDescent="0.2">
      <c r="A1233" s="1" t="s">
        <v>26586</v>
      </c>
      <c r="B1233" s="6" t="s">
        <v>26333</v>
      </c>
      <c r="C1233" s="6" t="s">
        <v>26346</v>
      </c>
      <c r="D1233" s="6" t="s">
        <v>16755</v>
      </c>
      <c r="E1233" s="7" t="s">
        <v>30449</v>
      </c>
      <c r="F1233" s="1" t="s">
        <v>16756</v>
      </c>
      <c r="G1233" s="21" t="s">
        <v>31</v>
      </c>
      <c r="H1233" s="58">
        <v>33548</v>
      </c>
    </row>
    <row r="1234" spans="1:8" ht="78" customHeight="1" x14ac:dyDescent="0.2">
      <c r="A1234" s="1" t="s">
        <v>26587</v>
      </c>
      <c r="B1234" s="6" t="s">
        <v>26340</v>
      </c>
      <c r="C1234" s="6" t="s">
        <v>26271</v>
      </c>
      <c r="D1234" s="6" t="s">
        <v>16770</v>
      </c>
      <c r="E1234" s="7" t="s">
        <v>30030</v>
      </c>
      <c r="F1234" s="1" t="s">
        <v>16771</v>
      </c>
      <c r="G1234" s="21" t="s">
        <v>56</v>
      </c>
      <c r="H1234" s="58">
        <v>30102</v>
      </c>
    </row>
    <row r="1235" spans="1:8" ht="78" customHeight="1" x14ac:dyDescent="0.2">
      <c r="A1235" s="1" t="s">
        <v>26588</v>
      </c>
      <c r="B1235" s="6" t="s">
        <v>26326</v>
      </c>
      <c r="C1235" s="6" t="s">
        <v>26334</v>
      </c>
      <c r="D1235" s="6" t="s">
        <v>16783</v>
      </c>
      <c r="E1235" s="7" t="s">
        <v>30781</v>
      </c>
      <c r="F1235" s="1" t="s">
        <v>16784</v>
      </c>
      <c r="G1235" s="21" t="s">
        <v>31</v>
      </c>
      <c r="H1235" s="58">
        <v>31041</v>
      </c>
    </row>
    <row r="1236" spans="1:8" ht="78" customHeight="1" x14ac:dyDescent="0.2">
      <c r="A1236" s="1" t="s">
        <v>26589</v>
      </c>
      <c r="B1236" s="6" t="s">
        <v>26316</v>
      </c>
      <c r="C1236" s="6" t="s">
        <v>26338</v>
      </c>
      <c r="D1236" s="6" t="s">
        <v>16798</v>
      </c>
      <c r="E1236" s="7" t="s">
        <v>30872</v>
      </c>
      <c r="F1236" s="1" t="s">
        <v>16799</v>
      </c>
      <c r="G1236" s="21" t="s">
        <v>31</v>
      </c>
      <c r="H1236" s="58">
        <v>31337</v>
      </c>
    </row>
    <row r="1237" spans="1:8" ht="78" customHeight="1" x14ac:dyDescent="0.2">
      <c r="A1237" s="1" t="s">
        <v>26590</v>
      </c>
      <c r="B1237" s="6" t="s">
        <v>26351</v>
      </c>
      <c r="C1237" s="6" t="s">
        <v>26346</v>
      </c>
      <c r="D1237" s="6" t="s">
        <v>16813</v>
      </c>
      <c r="E1237" s="7" t="s">
        <v>29689</v>
      </c>
      <c r="F1237" s="1" t="s">
        <v>16814</v>
      </c>
      <c r="G1237" s="21" t="s">
        <v>56</v>
      </c>
      <c r="H1237" s="58">
        <v>35105</v>
      </c>
    </row>
    <row r="1238" spans="1:8" ht="78" customHeight="1" x14ac:dyDescent="0.2">
      <c r="A1238" s="1" t="s">
        <v>26591</v>
      </c>
      <c r="B1238" s="6" t="s">
        <v>26333</v>
      </c>
      <c r="C1238" s="6" t="s">
        <v>26336</v>
      </c>
      <c r="D1238" s="6" t="s">
        <v>16824</v>
      </c>
      <c r="E1238" s="7" t="s">
        <v>30873</v>
      </c>
      <c r="F1238" s="1" t="s">
        <v>16825</v>
      </c>
      <c r="G1238" s="21" t="s">
        <v>56</v>
      </c>
      <c r="H1238" s="58">
        <v>29591</v>
      </c>
    </row>
    <row r="1239" spans="1:8" ht="78" customHeight="1" x14ac:dyDescent="0.2">
      <c r="A1239" s="1" t="s">
        <v>26592</v>
      </c>
      <c r="B1239" s="6" t="s">
        <v>26335</v>
      </c>
      <c r="C1239" s="6" t="s">
        <v>26327</v>
      </c>
      <c r="D1239" s="6" t="s">
        <v>16838</v>
      </c>
      <c r="E1239" s="7" t="s">
        <v>33206</v>
      </c>
      <c r="F1239" s="1" t="s">
        <v>16839</v>
      </c>
      <c r="G1239" s="21" t="s">
        <v>31</v>
      </c>
      <c r="H1239" s="58">
        <v>36294</v>
      </c>
    </row>
    <row r="1240" spans="1:8" ht="78" customHeight="1" x14ac:dyDescent="0.2">
      <c r="A1240" s="1" t="s">
        <v>26593</v>
      </c>
      <c r="B1240" s="6" t="s">
        <v>26333</v>
      </c>
      <c r="C1240" s="6" t="s">
        <v>26318</v>
      </c>
      <c r="D1240" s="6" t="s">
        <v>16851</v>
      </c>
      <c r="E1240" s="7" t="s">
        <v>29727</v>
      </c>
      <c r="F1240" s="1" t="s">
        <v>16852</v>
      </c>
      <c r="G1240" s="21" t="s">
        <v>56</v>
      </c>
      <c r="H1240" s="58">
        <v>36872</v>
      </c>
    </row>
    <row r="1241" spans="1:8" ht="78" customHeight="1" x14ac:dyDescent="0.2">
      <c r="A1241" s="1" t="s">
        <v>26594</v>
      </c>
      <c r="B1241" s="6" t="s">
        <v>26349</v>
      </c>
      <c r="C1241" s="6" t="s">
        <v>26332</v>
      </c>
      <c r="D1241" s="6" t="s">
        <v>16866</v>
      </c>
      <c r="E1241" s="7" t="s">
        <v>30078</v>
      </c>
      <c r="F1241" s="1" t="s">
        <v>16867</v>
      </c>
      <c r="G1241" s="21" t="s">
        <v>31</v>
      </c>
      <c r="H1241" s="58">
        <v>38997</v>
      </c>
    </row>
    <row r="1242" spans="1:8" ht="78" customHeight="1" x14ac:dyDescent="0.2">
      <c r="A1242" s="1" t="s">
        <v>26595</v>
      </c>
      <c r="B1242" s="6" t="s">
        <v>26340</v>
      </c>
      <c r="C1242" s="6" t="s">
        <v>26337</v>
      </c>
      <c r="D1242" s="6" t="s">
        <v>16879</v>
      </c>
      <c r="E1242" s="7" t="s">
        <v>30645</v>
      </c>
      <c r="F1242" s="1" t="s">
        <v>16880</v>
      </c>
      <c r="G1242" s="21" t="s">
        <v>56</v>
      </c>
      <c r="H1242" s="58">
        <v>34440</v>
      </c>
    </row>
    <row r="1243" spans="1:8" ht="78" customHeight="1" x14ac:dyDescent="0.2">
      <c r="A1243" s="1" t="s">
        <v>26596</v>
      </c>
      <c r="B1243" s="6" t="s">
        <v>26333</v>
      </c>
      <c r="C1243" s="6" t="s">
        <v>26322</v>
      </c>
      <c r="D1243" s="6" t="s">
        <v>16892</v>
      </c>
      <c r="E1243" s="7" t="s">
        <v>30994</v>
      </c>
      <c r="F1243" s="1" t="s">
        <v>16893</v>
      </c>
      <c r="G1243" s="21" t="s">
        <v>31</v>
      </c>
      <c r="H1243" s="58">
        <v>37374</v>
      </c>
    </row>
    <row r="1244" spans="1:8" ht="78" customHeight="1" x14ac:dyDescent="0.2">
      <c r="A1244" s="1" t="s">
        <v>26597</v>
      </c>
      <c r="B1244" s="6" t="s">
        <v>26319</v>
      </c>
      <c r="C1244" s="6" t="s">
        <v>26323</v>
      </c>
      <c r="D1244" s="6" t="s">
        <v>16906</v>
      </c>
      <c r="E1244" s="7" t="s">
        <v>30347</v>
      </c>
      <c r="F1244" s="1" t="s">
        <v>16907</v>
      </c>
      <c r="G1244" s="21" t="s">
        <v>56</v>
      </c>
      <c r="H1244" s="58">
        <v>30856</v>
      </c>
    </row>
    <row r="1245" spans="1:8" ht="78" customHeight="1" x14ac:dyDescent="0.2">
      <c r="A1245" s="1" t="s">
        <v>26598</v>
      </c>
      <c r="B1245" s="6" t="s">
        <v>26340</v>
      </c>
      <c r="C1245" s="6" t="s">
        <v>26332</v>
      </c>
      <c r="D1245" s="6" t="s">
        <v>16919</v>
      </c>
      <c r="E1245" s="7" t="s">
        <v>29774</v>
      </c>
      <c r="F1245" s="1" t="s">
        <v>16920</v>
      </c>
      <c r="G1245" s="21" t="s">
        <v>31</v>
      </c>
      <c r="H1245" s="58">
        <v>39532</v>
      </c>
    </row>
    <row r="1246" spans="1:8" ht="78" customHeight="1" x14ac:dyDescent="0.2">
      <c r="A1246" s="1" t="s">
        <v>26599</v>
      </c>
      <c r="B1246" s="6" t="s">
        <v>26340</v>
      </c>
      <c r="C1246" s="6" t="s">
        <v>26346</v>
      </c>
      <c r="D1246" s="6" t="s">
        <v>16932</v>
      </c>
      <c r="E1246" s="7" t="s">
        <v>30031</v>
      </c>
      <c r="F1246" s="1" t="s">
        <v>16933</v>
      </c>
      <c r="G1246" s="21" t="s">
        <v>31</v>
      </c>
      <c r="H1246" s="58">
        <v>29350</v>
      </c>
    </row>
    <row r="1247" spans="1:8" ht="78" customHeight="1" x14ac:dyDescent="0.2">
      <c r="A1247" s="1" t="s">
        <v>26600</v>
      </c>
      <c r="B1247" s="6" t="s">
        <v>26333</v>
      </c>
      <c r="C1247" s="6" t="s">
        <v>26317</v>
      </c>
      <c r="D1247" s="6" t="s">
        <v>3909</v>
      </c>
      <c r="E1247" s="7" t="s">
        <v>30745</v>
      </c>
      <c r="F1247" s="1" t="s">
        <v>16945</v>
      </c>
      <c r="G1247" s="21" t="s">
        <v>56</v>
      </c>
      <c r="H1247" s="58">
        <v>33516</v>
      </c>
    </row>
    <row r="1248" spans="1:8" ht="78" customHeight="1" x14ac:dyDescent="0.2">
      <c r="A1248" s="1" t="s">
        <v>26601</v>
      </c>
      <c r="B1248" s="6" t="s">
        <v>26351</v>
      </c>
      <c r="C1248" s="6" t="s">
        <v>26342</v>
      </c>
      <c r="D1248" s="6" t="s">
        <v>16958</v>
      </c>
      <c r="E1248" s="7" t="s">
        <v>29728</v>
      </c>
      <c r="F1248" s="1" t="s">
        <v>16959</v>
      </c>
      <c r="G1248" s="21" t="s">
        <v>56</v>
      </c>
      <c r="H1248" s="58">
        <v>38537</v>
      </c>
    </row>
    <row r="1249" spans="1:8" ht="78" customHeight="1" x14ac:dyDescent="0.2">
      <c r="A1249" s="1" t="s">
        <v>26602</v>
      </c>
      <c r="B1249" s="6" t="s">
        <v>26321</v>
      </c>
      <c r="C1249" s="6" t="s">
        <v>26343</v>
      </c>
      <c r="D1249" s="6" t="s">
        <v>16973</v>
      </c>
      <c r="E1249" s="7" t="s">
        <v>29497</v>
      </c>
      <c r="F1249" s="1" t="s">
        <v>16974</v>
      </c>
      <c r="G1249" s="21" t="s">
        <v>31</v>
      </c>
      <c r="H1249" s="58">
        <v>31858</v>
      </c>
    </row>
    <row r="1250" spans="1:8" ht="78" customHeight="1" x14ac:dyDescent="0.2">
      <c r="A1250" s="1" t="s">
        <v>26603</v>
      </c>
      <c r="B1250" s="6" t="s">
        <v>26335</v>
      </c>
      <c r="C1250" s="6" t="s">
        <v>26343</v>
      </c>
      <c r="D1250" s="6" t="s">
        <v>16988</v>
      </c>
      <c r="E1250" s="7" t="s">
        <v>30874</v>
      </c>
      <c r="F1250" s="1" t="s">
        <v>16989</v>
      </c>
      <c r="G1250" s="21" t="s">
        <v>56</v>
      </c>
      <c r="H1250" s="58">
        <v>37009</v>
      </c>
    </row>
    <row r="1251" spans="1:8" ht="78" customHeight="1" x14ac:dyDescent="0.2">
      <c r="A1251" s="1" t="s">
        <v>26604</v>
      </c>
      <c r="B1251" s="6" t="s">
        <v>26330</v>
      </c>
      <c r="C1251" s="6" t="s">
        <v>26342</v>
      </c>
      <c r="D1251" s="6" t="s">
        <v>17001</v>
      </c>
      <c r="E1251" s="7" t="s">
        <v>30602</v>
      </c>
      <c r="F1251" s="1" t="s">
        <v>17002</v>
      </c>
      <c r="G1251" s="21" t="s">
        <v>31</v>
      </c>
      <c r="H1251" s="58">
        <v>32471</v>
      </c>
    </row>
    <row r="1252" spans="1:8" ht="78" customHeight="1" x14ac:dyDescent="0.2">
      <c r="A1252" s="1" t="s">
        <v>26605</v>
      </c>
      <c r="B1252" s="6" t="s">
        <v>26349</v>
      </c>
      <c r="C1252" s="6" t="s">
        <v>26329</v>
      </c>
      <c r="D1252" s="6" t="s">
        <v>17015</v>
      </c>
      <c r="E1252" s="7" t="s">
        <v>31082</v>
      </c>
      <c r="F1252" s="1" t="s">
        <v>17016</v>
      </c>
      <c r="G1252" s="21" t="s">
        <v>56</v>
      </c>
      <c r="H1252" s="58">
        <v>30656</v>
      </c>
    </row>
    <row r="1253" spans="1:8" ht="78" customHeight="1" x14ac:dyDescent="0.2">
      <c r="A1253" s="1" t="s">
        <v>26606</v>
      </c>
      <c r="B1253" s="6" t="s">
        <v>26316</v>
      </c>
      <c r="C1253" s="6" t="s">
        <v>26342</v>
      </c>
      <c r="D1253" s="6" t="s">
        <v>17028</v>
      </c>
      <c r="E1253" s="7" t="s">
        <v>30500</v>
      </c>
      <c r="F1253" s="1" t="s">
        <v>17029</v>
      </c>
      <c r="G1253" s="21" t="s">
        <v>31</v>
      </c>
      <c r="H1253" s="58">
        <v>33413</v>
      </c>
    </row>
    <row r="1254" spans="1:8" ht="78" customHeight="1" x14ac:dyDescent="0.2">
      <c r="A1254" s="1" t="s">
        <v>26607</v>
      </c>
      <c r="B1254" s="6" t="s">
        <v>26341</v>
      </c>
      <c r="C1254" s="6" t="s">
        <v>26318</v>
      </c>
      <c r="D1254" s="6" t="s">
        <v>17042</v>
      </c>
      <c r="E1254" s="7" t="s">
        <v>29690</v>
      </c>
      <c r="F1254" s="1" t="s">
        <v>17043</v>
      </c>
      <c r="G1254" s="21" t="s">
        <v>56</v>
      </c>
      <c r="H1254" s="58">
        <v>30800</v>
      </c>
    </row>
    <row r="1255" spans="1:8" ht="78" customHeight="1" x14ac:dyDescent="0.2">
      <c r="A1255" s="1" t="s">
        <v>26608</v>
      </c>
      <c r="B1255" s="6" t="s">
        <v>26330</v>
      </c>
      <c r="C1255" s="6" t="s">
        <v>26322</v>
      </c>
      <c r="D1255" s="6" t="s">
        <v>17056</v>
      </c>
      <c r="E1255" s="7" t="s">
        <v>30995</v>
      </c>
      <c r="F1255" s="1" t="s">
        <v>17057</v>
      </c>
      <c r="G1255" s="21" t="s">
        <v>31</v>
      </c>
      <c r="H1255" s="58">
        <v>33080</v>
      </c>
    </row>
    <row r="1256" spans="1:8" ht="78" customHeight="1" x14ac:dyDescent="0.2">
      <c r="A1256" s="1" t="s">
        <v>26609</v>
      </c>
      <c r="B1256" s="6" t="s">
        <v>26326</v>
      </c>
      <c r="C1256" s="6" t="s">
        <v>26322</v>
      </c>
      <c r="D1256" s="6" t="s">
        <v>17071</v>
      </c>
      <c r="E1256" s="7" t="s">
        <v>31037</v>
      </c>
      <c r="F1256" s="1" t="s">
        <v>17072</v>
      </c>
      <c r="G1256" s="21" t="s">
        <v>31</v>
      </c>
      <c r="H1256" s="58">
        <v>35719</v>
      </c>
    </row>
    <row r="1257" spans="1:8" ht="78" customHeight="1" x14ac:dyDescent="0.2">
      <c r="A1257" s="1" t="s">
        <v>26610</v>
      </c>
      <c r="B1257" s="6" t="s">
        <v>26326</v>
      </c>
      <c r="C1257" s="6" t="s">
        <v>26329</v>
      </c>
      <c r="D1257" s="6" t="s">
        <v>17085</v>
      </c>
      <c r="E1257" s="7" t="s">
        <v>33251</v>
      </c>
      <c r="F1257" s="1" t="s">
        <v>17086</v>
      </c>
      <c r="G1257" s="21" t="s">
        <v>56</v>
      </c>
      <c r="H1257" s="58">
        <v>30546</v>
      </c>
    </row>
    <row r="1258" spans="1:8" ht="78" customHeight="1" x14ac:dyDescent="0.2">
      <c r="A1258" s="1" t="s">
        <v>26611</v>
      </c>
      <c r="B1258" s="6" t="s">
        <v>26340</v>
      </c>
      <c r="C1258" s="6" t="s">
        <v>26350</v>
      </c>
      <c r="D1258" s="6" t="s">
        <v>17098</v>
      </c>
      <c r="E1258" s="7" t="s">
        <v>30782</v>
      </c>
      <c r="F1258" s="1" t="s">
        <v>17099</v>
      </c>
      <c r="G1258" s="21" t="s">
        <v>56</v>
      </c>
      <c r="H1258" s="58">
        <v>37513</v>
      </c>
    </row>
    <row r="1259" spans="1:8" ht="78" customHeight="1" x14ac:dyDescent="0.2">
      <c r="A1259" s="1" t="s">
        <v>26612</v>
      </c>
      <c r="B1259" s="6" t="s">
        <v>26330</v>
      </c>
      <c r="C1259" s="6" t="s">
        <v>26329</v>
      </c>
      <c r="D1259" s="6" t="s">
        <v>17112</v>
      </c>
      <c r="E1259" s="7" t="s">
        <v>29993</v>
      </c>
      <c r="F1259" s="1" t="s">
        <v>17113</v>
      </c>
      <c r="G1259" s="21" t="s">
        <v>31</v>
      </c>
      <c r="H1259" s="58">
        <v>33653</v>
      </c>
    </row>
    <row r="1260" spans="1:8" ht="78" customHeight="1" x14ac:dyDescent="0.2">
      <c r="A1260" s="1" t="s">
        <v>26613</v>
      </c>
      <c r="B1260" s="6" t="s">
        <v>26319</v>
      </c>
      <c r="C1260" s="6" t="s">
        <v>26337</v>
      </c>
      <c r="D1260" s="6" t="s">
        <v>17125</v>
      </c>
      <c r="E1260" s="7" t="s">
        <v>29994</v>
      </c>
      <c r="F1260" s="1" t="s">
        <v>17126</v>
      </c>
      <c r="G1260" s="21" t="s">
        <v>56</v>
      </c>
      <c r="H1260" s="58">
        <v>34206</v>
      </c>
    </row>
    <row r="1261" spans="1:8" ht="78" customHeight="1" x14ac:dyDescent="0.2">
      <c r="A1261" s="1" t="s">
        <v>26614</v>
      </c>
      <c r="B1261" s="6" t="s">
        <v>26324</v>
      </c>
      <c r="C1261" s="6" t="s">
        <v>26323</v>
      </c>
      <c r="D1261" s="6" t="s">
        <v>17138</v>
      </c>
      <c r="E1261" s="7" t="s">
        <v>30996</v>
      </c>
      <c r="F1261" s="1" t="s">
        <v>17139</v>
      </c>
      <c r="G1261" s="21" t="s">
        <v>31</v>
      </c>
      <c r="H1261" s="58">
        <v>36304</v>
      </c>
    </row>
    <row r="1262" spans="1:8" ht="78" customHeight="1" x14ac:dyDescent="0.2">
      <c r="A1262" s="1" t="s">
        <v>26615</v>
      </c>
      <c r="B1262" s="6" t="s">
        <v>26351</v>
      </c>
      <c r="C1262" s="6" t="s">
        <v>26334</v>
      </c>
      <c r="D1262" s="6" t="s">
        <v>17152</v>
      </c>
      <c r="E1262" s="7" t="s">
        <v>29691</v>
      </c>
      <c r="F1262" s="1" t="s">
        <v>17153</v>
      </c>
      <c r="G1262" s="21" t="s">
        <v>56</v>
      </c>
      <c r="H1262" s="58">
        <v>35941</v>
      </c>
    </row>
    <row r="1263" spans="1:8" ht="78" customHeight="1" x14ac:dyDescent="0.2">
      <c r="A1263" s="1" t="s">
        <v>26616</v>
      </c>
      <c r="B1263" s="6" t="s">
        <v>26333</v>
      </c>
      <c r="C1263" s="6" t="s">
        <v>26342</v>
      </c>
      <c r="D1263" s="6" t="s">
        <v>13290</v>
      </c>
      <c r="E1263" s="7" t="s">
        <v>31038</v>
      </c>
      <c r="F1263" s="1" t="s">
        <v>17165</v>
      </c>
      <c r="G1263" s="21" t="s">
        <v>31</v>
      </c>
      <c r="H1263" s="58">
        <v>29593</v>
      </c>
    </row>
    <row r="1264" spans="1:8" ht="78" customHeight="1" x14ac:dyDescent="0.2">
      <c r="A1264" s="1" t="s">
        <v>26617</v>
      </c>
      <c r="B1264" s="6" t="s">
        <v>26325</v>
      </c>
      <c r="C1264" s="6" t="s">
        <v>26336</v>
      </c>
      <c r="D1264" s="6" t="s">
        <v>17179</v>
      </c>
      <c r="E1264" s="7" t="s">
        <v>30032</v>
      </c>
      <c r="F1264" s="1" t="s">
        <v>17180</v>
      </c>
      <c r="G1264" s="21" t="s">
        <v>56</v>
      </c>
      <c r="H1264" s="58">
        <v>32389</v>
      </c>
    </row>
    <row r="1265" spans="1:8" ht="78" customHeight="1" x14ac:dyDescent="0.2">
      <c r="A1265" s="1" t="s">
        <v>26618</v>
      </c>
      <c r="B1265" s="6" t="s">
        <v>26316</v>
      </c>
      <c r="C1265" s="6" t="s">
        <v>26331</v>
      </c>
      <c r="D1265" s="6" t="s">
        <v>11251</v>
      </c>
      <c r="E1265" s="7" t="s">
        <v>29813</v>
      </c>
      <c r="F1265" s="1" t="s">
        <v>17193</v>
      </c>
      <c r="G1265" s="21" t="s">
        <v>31</v>
      </c>
      <c r="H1265" s="58">
        <v>30727</v>
      </c>
    </row>
    <row r="1266" spans="1:8" ht="78" customHeight="1" x14ac:dyDescent="0.2">
      <c r="A1266" s="1" t="s">
        <v>26619</v>
      </c>
      <c r="B1266" s="6" t="s">
        <v>26349</v>
      </c>
      <c r="C1266" s="6" t="s">
        <v>26342</v>
      </c>
      <c r="D1266" s="6" t="s">
        <v>17205</v>
      </c>
      <c r="E1266" s="7" t="s">
        <v>29775</v>
      </c>
      <c r="F1266" s="1" t="s">
        <v>17206</v>
      </c>
      <c r="G1266" s="21" t="s">
        <v>31</v>
      </c>
      <c r="H1266" s="58">
        <v>35645</v>
      </c>
    </row>
    <row r="1267" spans="1:8" ht="78" customHeight="1" x14ac:dyDescent="0.2">
      <c r="A1267" s="1" t="s">
        <v>26620</v>
      </c>
      <c r="B1267" s="6" t="s">
        <v>26344</v>
      </c>
      <c r="C1267" s="6" t="s">
        <v>26271</v>
      </c>
      <c r="D1267" s="6" t="s">
        <v>17218</v>
      </c>
      <c r="E1267" s="7" t="s">
        <v>29552</v>
      </c>
      <c r="F1267" s="1" t="s">
        <v>17219</v>
      </c>
      <c r="G1267" s="21" t="s">
        <v>56</v>
      </c>
      <c r="H1267" s="58">
        <v>38439</v>
      </c>
    </row>
    <row r="1268" spans="1:8" ht="78" customHeight="1" x14ac:dyDescent="0.2">
      <c r="A1268" s="1" t="s">
        <v>26621</v>
      </c>
      <c r="B1268" s="6" t="s">
        <v>26339</v>
      </c>
      <c r="C1268" s="6" t="s">
        <v>26329</v>
      </c>
      <c r="D1268" s="6" t="s">
        <v>17233</v>
      </c>
      <c r="E1268" s="7" t="s">
        <v>30298</v>
      </c>
      <c r="F1268" s="1" t="s">
        <v>17234</v>
      </c>
      <c r="G1268" s="21" t="s">
        <v>56</v>
      </c>
      <c r="H1268" s="58">
        <v>35874</v>
      </c>
    </row>
    <row r="1269" spans="1:8" ht="78" customHeight="1" x14ac:dyDescent="0.2">
      <c r="A1269" s="1" t="s">
        <v>26622</v>
      </c>
      <c r="B1269" s="6" t="s">
        <v>26351</v>
      </c>
      <c r="C1269" s="6" t="s">
        <v>26310</v>
      </c>
      <c r="D1269" s="6" t="s">
        <v>17248</v>
      </c>
      <c r="E1269" s="7" t="s">
        <v>33124</v>
      </c>
      <c r="F1269" s="1" t="s">
        <v>17249</v>
      </c>
      <c r="G1269" s="21" t="s">
        <v>31</v>
      </c>
      <c r="H1269" s="58">
        <v>32748</v>
      </c>
    </row>
    <row r="1270" spans="1:8" ht="78" customHeight="1" x14ac:dyDescent="0.2">
      <c r="A1270" s="1" t="s">
        <v>26623</v>
      </c>
      <c r="B1270" s="6" t="s">
        <v>26335</v>
      </c>
      <c r="C1270" s="6" t="s">
        <v>26332</v>
      </c>
      <c r="D1270" s="6" t="s">
        <v>17262</v>
      </c>
      <c r="E1270" s="7" t="s">
        <v>29814</v>
      </c>
      <c r="F1270" s="1" t="s">
        <v>17263</v>
      </c>
      <c r="G1270" s="21" t="s">
        <v>56</v>
      </c>
      <c r="H1270" s="58">
        <v>31472</v>
      </c>
    </row>
    <row r="1271" spans="1:8" ht="78" customHeight="1" x14ac:dyDescent="0.2">
      <c r="A1271" s="1" t="s">
        <v>26624</v>
      </c>
      <c r="B1271" s="6" t="s">
        <v>26345</v>
      </c>
      <c r="C1271" s="6" t="s">
        <v>26336</v>
      </c>
      <c r="D1271" s="6" t="s">
        <v>17274</v>
      </c>
      <c r="E1271" s="7" t="s">
        <v>29902</v>
      </c>
      <c r="F1271" s="1" t="s">
        <v>17275</v>
      </c>
      <c r="G1271" s="21" t="s">
        <v>31</v>
      </c>
      <c r="H1271" s="58">
        <v>29464</v>
      </c>
    </row>
    <row r="1272" spans="1:8" ht="78" customHeight="1" x14ac:dyDescent="0.2">
      <c r="A1272" s="1" t="s">
        <v>26625</v>
      </c>
      <c r="B1272" s="6" t="s">
        <v>26333</v>
      </c>
      <c r="C1272" s="6" t="s">
        <v>26323</v>
      </c>
      <c r="D1272" s="6" t="s">
        <v>17289</v>
      </c>
      <c r="E1272" s="7" t="s">
        <v>29815</v>
      </c>
      <c r="F1272" s="1" t="s">
        <v>17290</v>
      </c>
      <c r="G1272" s="21" t="s">
        <v>56</v>
      </c>
      <c r="H1272" s="58">
        <v>29595</v>
      </c>
    </row>
    <row r="1273" spans="1:8" ht="78" customHeight="1" x14ac:dyDescent="0.2">
      <c r="A1273" s="1" t="s">
        <v>26626</v>
      </c>
      <c r="B1273" s="6" t="s">
        <v>26316</v>
      </c>
      <c r="C1273" s="6" t="s">
        <v>26317</v>
      </c>
      <c r="D1273" s="6" t="s">
        <v>17303</v>
      </c>
      <c r="E1273" s="7" t="s">
        <v>30209</v>
      </c>
      <c r="F1273" s="1" t="s">
        <v>17304</v>
      </c>
      <c r="G1273" s="21" t="s">
        <v>31</v>
      </c>
      <c r="H1273" s="58">
        <v>33382</v>
      </c>
    </row>
    <row r="1274" spans="1:8" ht="78" customHeight="1" x14ac:dyDescent="0.2">
      <c r="A1274" s="1" t="s">
        <v>26627</v>
      </c>
      <c r="B1274" s="6" t="s">
        <v>26344</v>
      </c>
      <c r="C1274" s="6" t="s">
        <v>26350</v>
      </c>
      <c r="D1274" s="6" t="s">
        <v>17317</v>
      </c>
      <c r="E1274" s="7" t="s">
        <v>29729</v>
      </c>
      <c r="F1274" s="1" t="s">
        <v>17318</v>
      </c>
      <c r="G1274" s="21" t="s">
        <v>56</v>
      </c>
      <c r="H1274" s="58">
        <v>31733</v>
      </c>
    </row>
    <row r="1275" spans="1:8" ht="78" customHeight="1" x14ac:dyDescent="0.2">
      <c r="A1275" s="1" t="s">
        <v>26628</v>
      </c>
      <c r="B1275" s="6" t="s">
        <v>26325</v>
      </c>
      <c r="C1275" s="6" t="s">
        <v>26336</v>
      </c>
      <c r="D1275" s="6" t="s">
        <v>17330</v>
      </c>
      <c r="E1275" s="7" t="s">
        <v>30033</v>
      </c>
      <c r="F1275" s="1" t="s">
        <v>17331</v>
      </c>
      <c r="G1275" s="21" t="s">
        <v>31</v>
      </c>
      <c r="H1275" s="58">
        <v>35735</v>
      </c>
    </row>
    <row r="1276" spans="1:8" ht="78" customHeight="1" x14ac:dyDescent="0.2">
      <c r="A1276" s="1" t="s">
        <v>26629</v>
      </c>
      <c r="B1276" s="6" t="s">
        <v>26341</v>
      </c>
      <c r="C1276" s="6" t="s">
        <v>26337</v>
      </c>
      <c r="D1276" s="6" t="s">
        <v>17343</v>
      </c>
      <c r="E1276" s="7" t="s">
        <v>30299</v>
      </c>
      <c r="F1276" s="1" t="s">
        <v>17344</v>
      </c>
      <c r="G1276" s="21" t="s">
        <v>31</v>
      </c>
      <c r="H1276" s="58">
        <v>35220</v>
      </c>
    </row>
    <row r="1277" spans="1:8" ht="78" customHeight="1" x14ac:dyDescent="0.2">
      <c r="A1277" s="1" t="s">
        <v>26630</v>
      </c>
      <c r="B1277" s="6" t="s">
        <v>26326</v>
      </c>
      <c r="C1277" s="6" t="s">
        <v>26317</v>
      </c>
      <c r="D1277" s="6" t="s">
        <v>17354</v>
      </c>
      <c r="E1277" s="7" t="s">
        <v>30691</v>
      </c>
      <c r="F1277" s="1" t="s">
        <v>17355</v>
      </c>
      <c r="G1277" s="21" t="s">
        <v>56</v>
      </c>
      <c r="H1277" s="58">
        <v>35562</v>
      </c>
    </row>
    <row r="1278" spans="1:8" ht="78" customHeight="1" x14ac:dyDescent="0.2">
      <c r="A1278" s="1" t="s">
        <v>26631</v>
      </c>
      <c r="B1278" s="6" t="s">
        <v>26320</v>
      </c>
      <c r="C1278" s="6" t="s">
        <v>26337</v>
      </c>
      <c r="D1278" s="6" t="s">
        <v>17369</v>
      </c>
      <c r="E1278" s="7" t="s">
        <v>30252</v>
      </c>
      <c r="F1278" s="1" t="s">
        <v>17370</v>
      </c>
      <c r="G1278" s="21" t="s">
        <v>56</v>
      </c>
      <c r="H1278" s="58">
        <v>38214</v>
      </c>
    </row>
    <row r="1279" spans="1:8" ht="78" customHeight="1" x14ac:dyDescent="0.2">
      <c r="A1279" s="1" t="s">
        <v>26632</v>
      </c>
      <c r="B1279" s="6" t="s">
        <v>26344</v>
      </c>
      <c r="C1279" s="6" t="s">
        <v>26317</v>
      </c>
      <c r="D1279" s="6" t="s">
        <v>17381</v>
      </c>
      <c r="E1279" s="7" t="s">
        <v>33207</v>
      </c>
      <c r="F1279" s="1" t="s">
        <v>17382</v>
      </c>
      <c r="G1279" s="21" t="s">
        <v>31</v>
      </c>
      <c r="H1279" s="58">
        <v>34471</v>
      </c>
    </row>
    <row r="1280" spans="1:8" ht="78" customHeight="1" x14ac:dyDescent="0.2">
      <c r="A1280" s="1" t="s">
        <v>26633</v>
      </c>
      <c r="B1280" s="6" t="s">
        <v>26324</v>
      </c>
      <c r="C1280" s="6" t="s">
        <v>26343</v>
      </c>
      <c r="D1280" s="6" t="s">
        <v>17396</v>
      </c>
      <c r="E1280" s="7" t="s">
        <v>33252</v>
      </c>
      <c r="F1280" s="1" t="s">
        <v>17397</v>
      </c>
      <c r="G1280" s="21" t="s">
        <v>56</v>
      </c>
      <c r="H1280" s="58">
        <v>33692</v>
      </c>
    </row>
    <row r="1281" spans="1:8" ht="78" customHeight="1" x14ac:dyDescent="0.2">
      <c r="A1281" s="1" t="s">
        <v>26634</v>
      </c>
      <c r="B1281" s="6" t="s">
        <v>26349</v>
      </c>
      <c r="C1281" s="6" t="s">
        <v>26342</v>
      </c>
      <c r="D1281" s="6" t="s">
        <v>17411</v>
      </c>
      <c r="E1281" s="7" t="s">
        <v>29591</v>
      </c>
      <c r="F1281" s="1" t="s">
        <v>17412</v>
      </c>
      <c r="G1281" s="21" t="s">
        <v>31</v>
      </c>
      <c r="H1281" s="58">
        <v>33204</v>
      </c>
    </row>
    <row r="1282" spans="1:8" ht="78" customHeight="1" x14ac:dyDescent="0.2">
      <c r="A1282" s="1" t="s">
        <v>26635</v>
      </c>
      <c r="B1282" s="6" t="s">
        <v>26351</v>
      </c>
      <c r="C1282" s="6" t="s">
        <v>26334</v>
      </c>
      <c r="D1282" s="6" t="s">
        <v>17426</v>
      </c>
      <c r="E1282" s="7" t="s">
        <v>29498</v>
      </c>
      <c r="F1282" s="1" t="s">
        <v>17427</v>
      </c>
      <c r="G1282" s="21" t="s">
        <v>56</v>
      </c>
      <c r="H1282" s="58">
        <v>34156</v>
      </c>
    </row>
    <row r="1283" spans="1:8" ht="78" customHeight="1" x14ac:dyDescent="0.2">
      <c r="A1283" s="1" t="s">
        <v>26636</v>
      </c>
      <c r="B1283" s="6" t="s">
        <v>26349</v>
      </c>
      <c r="C1283" s="6" t="s">
        <v>26338</v>
      </c>
      <c r="D1283" s="6" t="s">
        <v>17440</v>
      </c>
      <c r="E1283" s="7" t="s">
        <v>29499</v>
      </c>
      <c r="F1283" s="1" t="s">
        <v>17441</v>
      </c>
      <c r="G1283" s="21" t="s">
        <v>31</v>
      </c>
      <c r="H1283" s="58">
        <v>31249</v>
      </c>
    </row>
    <row r="1284" spans="1:8" ht="78" customHeight="1" x14ac:dyDescent="0.2">
      <c r="A1284" s="1" t="s">
        <v>26637</v>
      </c>
      <c r="B1284" s="6" t="s">
        <v>26328</v>
      </c>
      <c r="C1284" s="6" t="s">
        <v>26342</v>
      </c>
      <c r="D1284" s="6" t="s">
        <v>17453</v>
      </c>
      <c r="E1284" s="7" t="s">
        <v>29816</v>
      </c>
      <c r="F1284" s="1" t="s">
        <v>17454</v>
      </c>
      <c r="G1284" s="21" t="s">
        <v>56</v>
      </c>
      <c r="H1284" s="58">
        <v>36162</v>
      </c>
    </row>
    <row r="1285" spans="1:8" ht="78" customHeight="1" x14ac:dyDescent="0.2">
      <c r="A1285" s="1" t="s">
        <v>26638</v>
      </c>
      <c r="B1285" s="6" t="s">
        <v>26347</v>
      </c>
      <c r="C1285" s="6" t="s">
        <v>26337</v>
      </c>
      <c r="D1285" s="6" t="s">
        <v>17466</v>
      </c>
      <c r="E1285" s="7" t="s">
        <v>30348</v>
      </c>
      <c r="F1285" s="1" t="s">
        <v>17467</v>
      </c>
      <c r="G1285" s="21" t="s">
        <v>31</v>
      </c>
      <c r="H1285" s="58">
        <v>30664</v>
      </c>
    </row>
    <row r="1286" spans="1:8" ht="78" customHeight="1" x14ac:dyDescent="0.2">
      <c r="A1286" s="1" t="s">
        <v>26639</v>
      </c>
      <c r="B1286" s="6" t="s">
        <v>26349</v>
      </c>
      <c r="C1286" s="6" t="s">
        <v>26346</v>
      </c>
      <c r="D1286" s="6" t="s">
        <v>17481</v>
      </c>
      <c r="E1286" s="7" t="s">
        <v>33289</v>
      </c>
      <c r="F1286" s="1" t="s">
        <v>17482</v>
      </c>
      <c r="G1286" s="21" t="s">
        <v>31</v>
      </c>
      <c r="H1286" s="58">
        <v>32006</v>
      </c>
    </row>
    <row r="1287" spans="1:8" ht="78" customHeight="1" x14ac:dyDescent="0.2">
      <c r="A1287" s="1" t="s">
        <v>26640</v>
      </c>
      <c r="B1287" s="6" t="s">
        <v>26344</v>
      </c>
      <c r="C1287" s="6" t="s">
        <v>26346</v>
      </c>
      <c r="D1287" s="6" t="s">
        <v>17495</v>
      </c>
      <c r="E1287" s="7" t="s">
        <v>30175</v>
      </c>
      <c r="F1287" s="1" t="s">
        <v>17496</v>
      </c>
      <c r="G1287" s="21" t="s">
        <v>56</v>
      </c>
      <c r="H1287" s="58">
        <v>30166</v>
      </c>
    </row>
    <row r="1288" spans="1:8" ht="78" customHeight="1" x14ac:dyDescent="0.2">
      <c r="A1288" s="1" t="s">
        <v>26641</v>
      </c>
      <c r="B1288" s="6" t="s">
        <v>26349</v>
      </c>
      <c r="C1288" s="6" t="s">
        <v>26331</v>
      </c>
      <c r="D1288" s="6" t="s">
        <v>17508</v>
      </c>
      <c r="E1288" s="7" t="s">
        <v>29857</v>
      </c>
      <c r="F1288" s="1" t="s">
        <v>17509</v>
      </c>
      <c r="G1288" s="21" t="s">
        <v>56</v>
      </c>
      <c r="H1288" s="58">
        <v>30069</v>
      </c>
    </row>
    <row r="1289" spans="1:8" ht="78" customHeight="1" x14ac:dyDescent="0.2">
      <c r="A1289" s="1" t="s">
        <v>26642</v>
      </c>
      <c r="B1289" s="6" t="s">
        <v>26321</v>
      </c>
      <c r="C1289" s="6" t="s">
        <v>26346</v>
      </c>
      <c r="D1289" s="6" t="s">
        <v>17521</v>
      </c>
      <c r="E1289" s="7" t="s">
        <v>30501</v>
      </c>
      <c r="F1289" s="1" t="s">
        <v>17522</v>
      </c>
      <c r="G1289" s="21" t="s">
        <v>31</v>
      </c>
      <c r="H1289" s="58">
        <v>29540</v>
      </c>
    </row>
    <row r="1290" spans="1:8" ht="78" customHeight="1" x14ac:dyDescent="0.2">
      <c r="A1290" s="1" t="s">
        <v>26643</v>
      </c>
      <c r="B1290" s="6" t="s">
        <v>26320</v>
      </c>
      <c r="C1290" s="6" t="s">
        <v>26331</v>
      </c>
      <c r="D1290" s="6" t="s">
        <v>17532</v>
      </c>
      <c r="E1290" s="7" t="s">
        <v>33290</v>
      </c>
      <c r="F1290" s="1" t="s">
        <v>17533</v>
      </c>
      <c r="G1290" s="21" t="s">
        <v>56</v>
      </c>
      <c r="H1290" s="58">
        <v>36861</v>
      </c>
    </row>
    <row r="1291" spans="1:8" ht="78" customHeight="1" x14ac:dyDescent="0.2">
      <c r="A1291" s="1" t="s">
        <v>26644</v>
      </c>
      <c r="B1291" s="6" t="s">
        <v>26321</v>
      </c>
      <c r="C1291" s="6" t="s">
        <v>26310</v>
      </c>
      <c r="D1291" s="6" t="s">
        <v>17544</v>
      </c>
      <c r="E1291" s="7" t="s">
        <v>29817</v>
      </c>
      <c r="F1291" s="1" t="s">
        <v>17545</v>
      </c>
      <c r="G1291" s="21" t="s">
        <v>31</v>
      </c>
      <c r="H1291" s="58">
        <v>38879</v>
      </c>
    </row>
    <row r="1292" spans="1:8" ht="78" customHeight="1" x14ac:dyDescent="0.2">
      <c r="A1292" s="1" t="s">
        <v>26645</v>
      </c>
      <c r="B1292" s="6" t="s">
        <v>26351</v>
      </c>
      <c r="C1292" s="6" t="s">
        <v>26342</v>
      </c>
      <c r="D1292" s="6" t="s">
        <v>17558</v>
      </c>
      <c r="E1292" s="7" t="s">
        <v>33208</v>
      </c>
      <c r="F1292" s="1" t="s">
        <v>17559</v>
      </c>
      <c r="G1292" s="21" t="s">
        <v>56</v>
      </c>
      <c r="H1292" s="58">
        <v>34591</v>
      </c>
    </row>
    <row r="1293" spans="1:8" ht="78" customHeight="1" x14ac:dyDescent="0.2">
      <c r="A1293" s="1" t="s">
        <v>26646</v>
      </c>
      <c r="B1293" s="6" t="s">
        <v>26351</v>
      </c>
      <c r="C1293" s="6" t="s">
        <v>26323</v>
      </c>
      <c r="D1293" s="6" t="s">
        <v>17571</v>
      </c>
      <c r="E1293" s="7" t="s">
        <v>30875</v>
      </c>
      <c r="F1293" s="1" t="s">
        <v>17572</v>
      </c>
      <c r="G1293" s="21" t="s">
        <v>31</v>
      </c>
      <c r="H1293" s="58">
        <v>33890</v>
      </c>
    </row>
    <row r="1294" spans="1:8" ht="78" customHeight="1" x14ac:dyDescent="0.2">
      <c r="A1294" s="1" t="s">
        <v>26647</v>
      </c>
      <c r="B1294" s="6" t="s">
        <v>26348</v>
      </c>
      <c r="C1294" s="6" t="s">
        <v>26323</v>
      </c>
      <c r="D1294" s="6" t="s">
        <v>17585</v>
      </c>
      <c r="E1294" s="7" t="s">
        <v>30079</v>
      </c>
      <c r="F1294" s="1" t="s">
        <v>17586</v>
      </c>
      <c r="G1294" s="21" t="s">
        <v>56</v>
      </c>
      <c r="H1294" s="58">
        <v>32399</v>
      </c>
    </row>
    <row r="1295" spans="1:8" ht="78" customHeight="1" x14ac:dyDescent="0.2">
      <c r="A1295" s="1" t="s">
        <v>26648</v>
      </c>
      <c r="B1295" s="6" t="s">
        <v>26319</v>
      </c>
      <c r="C1295" s="6" t="s">
        <v>26318</v>
      </c>
      <c r="D1295" s="6" t="s">
        <v>17597</v>
      </c>
      <c r="E1295" s="7" t="s">
        <v>30876</v>
      </c>
      <c r="F1295" s="1" t="s">
        <v>17598</v>
      </c>
      <c r="G1295" s="21" t="s">
        <v>31</v>
      </c>
      <c r="H1295" s="58">
        <v>36662</v>
      </c>
    </row>
    <row r="1296" spans="1:8" ht="78" customHeight="1" x14ac:dyDescent="0.2">
      <c r="A1296" s="1" t="s">
        <v>26649</v>
      </c>
      <c r="B1296" s="6" t="s">
        <v>26347</v>
      </c>
      <c r="C1296" s="6" t="s">
        <v>26331</v>
      </c>
      <c r="D1296" s="6" t="s">
        <v>17610</v>
      </c>
      <c r="E1296" s="7" t="s">
        <v>29949</v>
      </c>
      <c r="F1296" s="1" t="s">
        <v>17611</v>
      </c>
      <c r="G1296" s="21" t="s">
        <v>31</v>
      </c>
      <c r="H1296" s="58">
        <v>31314</v>
      </c>
    </row>
    <row r="1297" spans="1:8" ht="78" customHeight="1" x14ac:dyDescent="0.2">
      <c r="A1297" s="1" t="s">
        <v>26650</v>
      </c>
      <c r="B1297" s="6" t="s">
        <v>26347</v>
      </c>
      <c r="C1297" s="6" t="s">
        <v>26340</v>
      </c>
      <c r="D1297" s="6" t="s">
        <v>17623</v>
      </c>
      <c r="E1297" s="7" t="s">
        <v>30692</v>
      </c>
      <c r="F1297" s="1" t="s">
        <v>17624</v>
      </c>
      <c r="G1297" s="21" t="s">
        <v>56</v>
      </c>
      <c r="H1297" s="58">
        <v>34309</v>
      </c>
    </row>
    <row r="1298" spans="1:8" ht="78" customHeight="1" x14ac:dyDescent="0.2">
      <c r="A1298" s="1" t="s">
        <v>26651</v>
      </c>
      <c r="B1298" s="6" t="s">
        <v>26351</v>
      </c>
      <c r="C1298" s="6" t="s">
        <v>26343</v>
      </c>
      <c r="D1298" s="6" t="s">
        <v>17636</v>
      </c>
      <c r="E1298" s="7" t="s">
        <v>29818</v>
      </c>
      <c r="F1298" s="1" t="s">
        <v>17637</v>
      </c>
      <c r="G1298" s="21" t="s">
        <v>56</v>
      </c>
      <c r="H1298" s="58">
        <v>39011</v>
      </c>
    </row>
    <row r="1299" spans="1:8" ht="78" customHeight="1" x14ac:dyDescent="0.2">
      <c r="A1299" s="1" t="s">
        <v>26652</v>
      </c>
      <c r="B1299" s="6" t="s">
        <v>26333</v>
      </c>
      <c r="C1299" s="6" t="s">
        <v>26350</v>
      </c>
      <c r="D1299" s="6" t="s">
        <v>17650</v>
      </c>
      <c r="E1299" s="7" t="s">
        <v>29647</v>
      </c>
      <c r="F1299" s="1" t="s">
        <v>17651</v>
      </c>
      <c r="G1299" s="21" t="s">
        <v>31</v>
      </c>
      <c r="H1299" s="58">
        <v>32315</v>
      </c>
    </row>
    <row r="1300" spans="1:8" ht="78" customHeight="1" x14ac:dyDescent="0.2">
      <c r="A1300" s="1" t="s">
        <v>26653</v>
      </c>
      <c r="B1300" s="6" t="s">
        <v>26345</v>
      </c>
      <c r="C1300" s="6" t="s">
        <v>26327</v>
      </c>
      <c r="D1300" s="6" t="s">
        <v>17663</v>
      </c>
      <c r="E1300" s="7" t="s">
        <v>29500</v>
      </c>
      <c r="F1300" s="1" t="s">
        <v>17664</v>
      </c>
      <c r="G1300" s="21" t="s">
        <v>56</v>
      </c>
      <c r="H1300" s="58">
        <v>37003</v>
      </c>
    </row>
    <row r="1301" spans="1:8" ht="78" customHeight="1" x14ac:dyDescent="0.2">
      <c r="A1301" s="1" t="s">
        <v>26654</v>
      </c>
      <c r="B1301" s="6" t="s">
        <v>26333</v>
      </c>
      <c r="C1301" s="6" t="s">
        <v>26343</v>
      </c>
      <c r="D1301" s="6" t="s">
        <v>17676</v>
      </c>
      <c r="E1301" s="7" t="s">
        <v>29730</v>
      </c>
      <c r="F1301" s="1" t="s">
        <v>17677</v>
      </c>
      <c r="G1301" s="21" t="s">
        <v>31</v>
      </c>
      <c r="H1301" s="58">
        <v>30577</v>
      </c>
    </row>
    <row r="1302" spans="1:8" ht="78" customHeight="1" x14ac:dyDescent="0.2">
      <c r="A1302" s="1" t="s">
        <v>26655</v>
      </c>
      <c r="B1302" s="6" t="s">
        <v>26321</v>
      </c>
      <c r="C1302" s="6" t="s">
        <v>26327</v>
      </c>
      <c r="D1302" s="6" t="s">
        <v>17690</v>
      </c>
      <c r="E1302" s="7" t="s">
        <v>30210</v>
      </c>
      <c r="F1302" s="1" t="s">
        <v>17691</v>
      </c>
      <c r="G1302" s="21" t="s">
        <v>56</v>
      </c>
      <c r="H1302" s="58">
        <v>39631</v>
      </c>
    </row>
    <row r="1303" spans="1:8" ht="78" customHeight="1" x14ac:dyDescent="0.2">
      <c r="A1303" s="1" t="s">
        <v>26656</v>
      </c>
      <c r="B1303" s="6" t="s">
        <v>26333</v>
      </c>
      <c r="C1303" s="6" t="s">
        <v>26327</v>
      </c>
      <c r="D1303" s="6" t="s">
        <v>17702</v>
      </c>
      <c r="E1303" s="7" t="s">
        <v>30450</v>
      </c>
      <c r="F1303" s="1" t="s">
        <v>17703</v>
      </c>
      <c r="G1303" s="21" t="s">
        <v>31</v>
      </c>
      <c r="H1303" s="58">
        <v>29980</v>
      </c>
    </row>
    <row r="1304" spans="1:8" ht="78" customHeight="1" x14ac:dyDescent="0.2">
      <c r="A1304" s="1" t="s">
        <v>26657</v>
      </c>
      <c r="B1304" s="6" t="s">
        <v>26319</v>
      </c>
      <c r="C1304" s="6" t="s">
        <v>26323</v>
      </c>
      <c r="D1304" s="6" t="s">
        <v>17715</v>
      </c>
      <c r="E1304" s="7" t="s">
        <v>30924</v>
      </c>
      <c r="F1304" s="1" t="s">
        <v>17716</v>
      </c>
      <c r="G1304" s="21" t="s">
        <v>56</v>
      </c>
      <c r="H1304" s="58">
        <v>33717</v>
      </c>
    </row>
    <row r="1305" spans="1:8" ht="78" customHeight="1" x14ac:dyDescent="0.2">
      <c r="A1305" s="1" t="s">
        <v>26658</v>
      </c>
      <c r="B1305" s="6" t="s">
        <v>26333</v>
      </c>
      <c r="C1305" s="6" t="s">
        <v>26334</v>
      </c>
      <c r="D1305" s="6" t="s">
        <v>17728</v>
      </c>
      <c r="E1305" s="7" t="s">
        <v>29776</v>
      </c>
      <c r="F1305" s="1" t="s">
        <v>17729</v>
      </c>
      <c r="G1305" s="21" t="s">
        <v>31</v>
      </c>
      <c r="H1305" s="58">
        <v>32608</v>
      </c>
    </row>
    <row r="1306" spans="1:8" ht="78" customHeight="1" x14ac:dyDescent="0.2">
      <c r="A1306" s="1" t="s">
        <v>26659</v>
      </c>
      <c r="B1306" s="6" t="s">
        <v>26348</v>
      </c>
      <c r="C1306" s="6" t="s">
        <v>26350</v>
      </c>
      <c r="D1306" s="6" t="s">
        <v>17739</v>
      </c>
      <c r="E1306" s="7" t="s">
        <v>29692</v>
      </c>
      <c r="F1306" s="1" t="s">
        <v>17740</v>
      </c>
      <c r="G1306" s="21" t="s">
        <v>31</v>
      </c>
      <c r="H1306" s="58">
        <v>30561</v>
      </c>
    </row>
    <row r="1307" spans="1:8" ht="78" customHeight="1" x14ac:dyDescent="0.2">
      <c r="A1307" s="1" t="s">
        <v>26660</v>
      </c>
      <c r="B1307" s="6" t="s">
        <v>26330</v>
      </c>
      <c r="C1307" s="6" t="s">
        <v>26271</v>
      </c>
      <c r="D1307" s="6" t="s">
        <v>17753</v>
      </c>
      <c r="E1307" s="7" t="s">
        <v>30034</v>
      </c>
      <c r="F1307" s="1" t="s">
        <v>17754</v>
      </c>
      <c r="G1307" s="21" t="s">
        <v>56</v>
      </c>
      <c r="H1307" s="58">
        <v>35006</v>
      </c>
    </row>
    <row r="1308" spans="1:8" ht="78" customHeight="1" x14ac:dyDescent="0.2">
      <c r="A1308" s="1" t="s">
        <v>26661</v>
      </c>
      <c r="B1308" s="6" t="s">
        <v>26316</v>
      </c>
      <c r="C1308" s="6" t="s">
        <v>26343</v>
      </c>
      <c r="D1308" s="6" t="s">
        <v>17766</v>
      </c>
      <c r="E1308" s="7" t="s">
        <v>30399</v>
      </c>
      <c r="F1308" s="1" t="s">
        <v>17767</v>
      </c>
      <c r="G1308" s="21" t="s">
        <v>56</v>
      </c>
      <c r="H1308" s="58">
        <v>34483</v>
      </c>
    </row>
    <row r="1309" spans="1:8" ht="78" customHeight="1" x14ac:dyDescent="0.2">
      <c r="A1309" s="1" t="s">
        <v>26662</v>
      </c>
      <c r="B1309" s="6" t="s">
        <v>26328</v>
      </c>
      <c r="C1309" s="6" t="s">
        <v>26323</v>
      </c>
      <c r="D1309" s="6" t="s">
        <v>17779</v>
      </c>
      <c r="E1309" s="7" t="s">
        <v>33253</v>
      </c>
      <c r="F1309" s="1" t="s">
        <v>17780</v>
      </c>
      <c r="G1309" s="21" t="s">
        <v>31</v>
      </c>
      <c r="H1309" s="58">
        <v>30098</v>
      </c>
    </row>
    <row r="1310" spans="1:8" ht="78" customHeight="1" x14ac:dyDescent="0.2">
      <c r="A1310" s="1" t="s">
        <v>26663</v>
      </c>
      <c r="B1310" s="6" t="s">
        <v>26324</v>
      </c>
      <c r="C1310" s="6" t="s">
        <v>26340</v>
      </c>
      <c r="D1310" s="6" t="s">
        <v>17790</v>
      </c>
      <c r="E1310" s="7" t="s">
        <v>30603</v>
      </c>
      <c r="F1310" s="1" t="s">
        <v>17791</v>
      </c>
      <c r="G1310" s="21" t="s">
        <v>56</v>
      </c>
      <c r="H1310" s="58">
        <v>37218</v>
      </c>
    </row>
    <row r="1311" spans="1:8" ht="78" customHeight="1" x14ac:dyDescent="0.2">
      <c r="A1311" s="1" t="s">
        <v>26664</v>
      </c>
      <c r="B1311" s="6" t="s">
        <v>26335</v>
      </c>
      <c r="C1311" s="6" t="s">
        <v>26310</v>
      </c>
      <c r="D1311" s="6" t="s">
        <v>17802</v>
      </c>
      <c r="E1311" s="7" t="s">
        <v>29731</v>
      </c>
      <c r="F1311" s="1" t="s">
        <v>17803</v>
      </c>
      <c r="G1311" s="18" t="s">
        <v>3</v>
      </c>
      <c r="H1311" s="58">
        <v>29302</v>
      </c>
    </row>
    <row r="1312" spans="1:8" ht="78" customHeight="1" x14ac:dyDescent="0.2">
      <c r="A1312" s="1" t="s">
        <v>26665</v>
      </c>
      <c r="B1312" s="6" t="s">
        <v>26351</v>
      </c>
      <c r="C1312" s="6" t="s">
        <v>26318</v>
      </c>
      <c r="D1312" s="6" t="s">
        <v>17815</v>
      </c>
      <c r="E1312" s="7" t="s">
        <v>29648</v>
      </c>
      <c r="F1312" s="1" t="s">
        <v>17816</v>
      </c>
      <c r="G1312" s="21" t="s">
        <v>56</v>
      </c>
      <c r="H1312" s="58">
        <v>31467</v>
      </c>
    </row>
    <row r="1313" spans="1:8" ht="78" customHeight="1" x14ac:dyDescent="0.2">
      <c r="A1313" s="1" t="s">
        <v>26666</v>
      </c>
      <c r="B1313" s="6" t="s">
        <v>26348</v>
      </c>
      <c r="C1313" s="6" t="s">
        <v>26343</v>
      </c>
      <c r="D1313" s="6" t="s">
        <v>17828</v>
      </c>
      <c r="E1313" s="7" t="s">
        <v>29903</v>
      </c>
      <c r="F1313" s="1" t="s">
        <v>17829</v>
      </c>
      <c r="G1313" s="21" t="s">
        <v>31</v>
      </c>
      <c r="H1313" s="58">
        <v>33815</v>
      </c>
    </row>
    <row r="1314" spans="1:8" ht="78" customHeight="1" x14ac:dyDescent="0.2">
      <c r="A1314" s="1" t="s">
        <v>26667</v>
      </c>
      <c r="B1314" s="6" t="s">
        <v>26348</v>
      </c>
      <c r="C1314" s="6" t="s">
        <v>26331</v>
      </c>
      <c r="D1314" s="6" t="s">
        <v>17839</v>
      </c>
      <c r="E1314" s="7" t="s">
        <v>29592</v>
      </c>
      <c r="F1314" s="1" t="s">
        <v>17840</v>
      </c>
      <c r="G1314" s="21" t="s">
        <v>56</v>
      </c>
      <c r="H1314" s="58">
        <v>33495</v>
      </c>
    </row>
    <row r="1315" spans="1:8" ht="78" customHeight="1" x14ac:dyDescent="0.2">
      <c r="A1315" s="1" t="s">
        <v>26668</v>
      </c>
      <c r="B1315" s="6" t="s">
        <v>26319</v>
      </c>
      <c r="C1315" s="6" t="s">
        <v>26346</v>
      </c>
      <c r="D1315" s="6" t="s">
        <v>17853</v>
      </c>
      <c r="E1315" s="7" t="s">
        <v>33125</v>
      </c>
      <c r="F1315" s="1" t="s">
        <v>17854</v>
      </c>
      <c r="G1315" s="21" t="s">
        <v>31</v>
      </c>
      <c r="H1315" s="58">
        <v>32891</v>
      </c>
    </row>
    <row r="1316" spans="1:8" ht="78" customHeight="1" x14ac:dyDescent="0.2">
      <c r="A1316" s="1" t="s">
        <v>26669</v>
      </c>
      <c r="B1316" s="6" t="s">
        <v>26340</v>
      </c>
      <c r="C1316" s="6" t="s">
        <v>26346</v>
      </c>
      <c r="D1316" s="6" t="s">
        <v>17867</v>
      </c>
      <c r="E1316" s="7" t="s">
        <v>29819</v>
      </c>
      <c r="F1316" s="1" t="s">
        <v>17868</v>
      </c>
      <c r="G1316" s="21" t="s">
        <v>31</v>
      </c>
      <c r="H1316" s="58">
        <v>35546</v>
      </c>
    </row>
    <row r="1317" spans="1:8" ht="78" customHeight="1" x14ac:dyDescent="0.2">
      <c r="A1317" s="1" t="s">
        <v>26670</v>
      </c>
      <c r="B1317" s="6" t="s">
        <v>26349</v>
      </c>
      <c r="C1317" s="6" t="s">
        <v>692</v>
      </c>
      <c r="D1317" s="6" t="s">
        <v>10490</v>
      </c>
      <c r="E1317" s="7" t="s">
        <v>30646</v>
      </c>
      <c r="F1317" s="1" t="s">
        <v>17879</v>
      </c>
      <c r="G1317" s="21" t="s">
        <v>56</v>
      </c>
      <c r="H1317" s="58">
        <v>39215</v>
      </c>
    </row>
    <row r="1318" spans="1:8" ht="78" customHeight="1" x14ac:dyDescent="0.2">
      <c r="A1318" s="1" t="s">
        <v>26671</v>
      </c>
      <c r="B1318" s="6" t="s">
        <v>26328</v>
      </c>
      <c r="C1318" s="6" t="s">
        <v>26310</v>
      </c>
      <c r="D1318" s="6" t="s">
        <v>17889</v>
      </c>
      <c r="E1318" s="7" t="s">
        <v>30746</v>
      </c>
      <c r="F1318" s="1" t="s">
        <v>17890</v>
      </c>
      <c r="G1318" s="21" t="s">
        <v>56</v>
      </c>
      <c r="H1318" s="58">
        <v>38851</v>
      </c>
    </row>
    <row r="1319" spans="1:8" ht="78" customHeight="1" x14ac:dyDescent="0.2">
      <c r="A1319" s="1" t="s">
        <v>26672</v>
      </c>
      <c r="B1319" s="6" t="s">
        <v>26316</v>
      </c>
      <c r="C1319" s="6" t="s">
        <v>26332</v>
      </c>
      <c r="D1319" s="6" t="s">
        <v>17903</v>
      </c>
      <c r="E1319" s="7" t="s">
        <v>33291</v>
      </c>
      <c r="F1319" s="1" t="s">
        <v>17904</v>
      </c>
      <c r="G1319" s="18" t="s">
        <v>3</v>
      </c>
      <c r="H1319" s="58">
        <v>35168</v>
      </c>
    </row>
    <row r="1320" spans="1:8" ht="78" customHeight="1" x14ac:dyDescent="0.2">
      <c r="A1320" s="1" t="s">
        <v>26673</v>
      </c>
      <c r="B1320" s="6" t="s">
        <v>26348</v>
      </c>
      <c r="C1320" s="6" t="s">
        <v>26342</v>
      </c>
      <c r="D1320" s="6" t="s">
        <v>17915</v>
      </c>
      <c r="E1320" s="7" t="s">
        <v>29593</v>
      </c>
      <c r="F1320" s="1" t="s">
        <v>17916</v>
      </c>
      <c r="G1320" s="21" t="s">
        <v>56</v>
      </c>
      <c r="H1320" s="58">
        <v>38579</v>
      </c>
    </row>
    <row r="1321" spans="1:8" ht="78" customHeight="1" x14ac:dyDescent="0.2">
      <c r="A1321" s="1" t="s">
        <v>26674</v>
      </c>
      <c r="B1321" s="6" t="s">
        <v>26316</v>
      </c>
      <c r="C1321" s="6" t="s">
        <v>692</v>
      </c>
      <c r="D1321" s="6" t="s">
        <v>17927</v>
      </c>
      <c r="E1321" s="7" t="s">
        <v>30693</v>
      </c>
      <c r="F1321" s="1" t="s">
        <v>17928</v>
      </c>
      <c r="G1321" s="21" t="s">
        <v>31</v>
      </c>
      <c r="H1321" s="58">
        <v>39448</v>
      </c>
    </row>
    <row r="1322" spans="1:8" ht="78" customHeight="1" x14ac:dyDescent="0.2">
      <c r="A1322" s="1" t="s">
        <v>26675</v>
      </c>
      <c r="B1322" s="6" t="s">
        <v>26320</v>
      </c>
      <c r="C1322" s="6" t="s">
        <v>692</v>
      </c>
      <c r="D1322" s="6" t="s">
        <v>17940</v>
      </c>
      <c r="E1322" s="7" t="s">
        <v>33292</v>
      </c>
      <c r="F1322" s="1" t="s">
        <v>17941</v>
      </c>
      <c r="G1322" s="18" t="s">
        <v>3</v>
      </c>
      <c r="H1322" s="58">
        <v>33949</v>
      </c>
    </row>
    <row r="1323" spans="1:8" ht="78" customHeight="1" x14ac:dyDescent="0.2">
      <c r="A1323" s="1" t="s">
        <v>26676</v>
      </c>
      <c r="B1323" s="6" t="s">
        <v>26326</v>
      </c>
      <c r="C1323" s="6" t="s">
        <v>26327</v>
      </c>
      <c r="D1323" s="6" t="s">
        <v>17953</v>
      </c>
      <c r="E1323" s="7" t="s">
        <v>33254</v>
      </c>
      <c r="F1323" s="1" t="s">
        <v>17954</v>
      </c>
      <c r="G1323" s="21" t="s">
        <v>31</v>
      </c>
      <c r="H1323" s="58">
        <v>30301</v>
      </c>
    </row>
    <row r="1324" spans="1:8" ht="78" customHeight="1" x14ac:dyDescent="0.2">
      <c r="A1324" s="1" t="s">
        <v>26677</v>
      </c>
      <c r="B1324" s="6" t="s">
        <v>26335</v>
      </c>
      <c r="C1324" s="6" t="s">
        <v>26332</v>
      </c>
      <c r="D1324" s="6" t="s">
        <v>17965</v>
      </c>
      <c r="E1324" s="7" t="s">
        <v>29553</v>
      </c>
      <c r="F1324" s="1" t="s">
        <v>17966</v>
      </c>
      <c r="G1324" s="21" t="s">
        <v>56</v>
      </c>
      <c r="H1324" s="58">
        <v>33766</v>
      </c>
    </row>
    <row r="1325" spans="1:8" ht="78" customHeight="1" x14ac:dyDescent="0.2">
      <c r="A1325" s="1" t="s">
        <v>26678</v>
      </c>
      <c r="B1325" s="6" t="s">
        <v>26340</v>
      </c>
      <c r="C1325" s="6" t="s">
        <v>26317</v>
      </c>
      <c r="D1325" s="6" t="s">
        <v>17978</v>
      </c>
      <c r="E1325" s="7" t="s">
        <v>30400</v>
      </c>
      <c r="F1325" s="1" t="s">
        <v>17979</v>
      </c>
      <c r="G1325" s="21" t="s">
        <v>31</v>
      </c>
      <c r="H1325" s="58">
        <v>31117</v>
      </c>
    </row>
    <row r="1326" spans="1:8" ht="78" customHeight="1" x14ac:dyDescent="0.2">
      <c r="A1326" s="1" t="s">
        <v>26679</v>
      </c>
      <c r="B1326" s="6" t="s">
        <v>26344</v>
      </c>
      <c r="C1326" s="6" t="s">
        <v>26342</v>
      </c>
      <c r="D1326" s="6" t="s">
        <v>17991</v>
      </c>
      <c r="E1326" s="7" t="s">
        <v>29904</v>
      </c>
      <c r="F1326" s="1" t="s">
        <v>17992</v>
      </c>
      <c r="G1326" s="21" t="s">
        <v>31</v>
      </c>
      <c r="H1326" s="58">
        <v>39604</v>
      </c>
    </row>
    <row r="1327" spans="1:8" ht="78" customHeight="1" x14ac:dyDescent="0.2">
      <c r="A1327" s="1" t="s">
        <v>26680</v>
      </c>
      <c r="B1327" s="6" t="s">
        <v>26339</v>
      </c>
      <c r="C1327" s="6" t="s">
        <v>26331</v>
      </c>
      <c r="D1327" s="6" t="s">
        <v>18002</v>
      </c>
      <c r="E1327" s="7" t="s">
        <v>30451</v>
      </c>
      <c r="F1327" s="1" t="s">
        <v>18003</v>
      </c>
      <c r="G1327" s="21" t="s">
        <v>56</v>
      </c>
      <c r="H1327" s="58">
        <v>38044</v>
      </c>
    </row>
    <row r="1328" spans="1:8" ht="78" customHeight="1" x14ac:dyDescent="0.2">
      <c r="A1328" s="1" t="s">
        <v>26681</v>
      </c>
      <c r="B1328" s="6" t="s">
        <v>26333</v>
      </c>
      <c r="C1328" s="6" t="s">
        <v>26350</v>
      </c>
      <c r="D1328" s="6" t="s">
        <v>18013</v>
      </c>
      <c r="E1328" s="7" t="s">
        <v>33209</v>
      </c>
      <c r="F1328" s="1" t="s">
        <v>18014</v>
      </c>
      <c r="G1328" s="21" t="s">
        <v>56</v>
      </c>
      <c r="H1328" s="58">
        <v>32270</v>
      </c>
    </row>
    <row r="1329" spans="1:8" ht="78" customHeight="1" x14ac:dyDescent="0.2">
      <c r="A1329" s="1" t="s">
        <v>26682</v>
      </c>
      <c r="B1329" s="6" t="s">
        <v>26316</v>
      </c>
      <c r="C1329" s="6" t="s">
        <v>26317</v>
      </c>
      <c r="D1329" s="6" t="s">
        <v>18026</v>
      </c>
      <c r="E1329" s="7" t="s">
        <v>31039</v>
      </c>
      <c r="F1329" s="1" t="s">
        <v>18027</v>
      </c>
      <c r="G1329" s="21" t="s">
        <v>31</v>
      </c>
      <c r="H1329" s="58">
        <v>39769</v>
      </c>
    </row>
    <row r="1330" spans="1:8" ht="78" customHeight="1" x14ac:dyDescent="0.2">
      <c r="A1330" s="1" t="s">
        <v>26683</v>
      </c>
      <c r="B1330" s="6" t="s">
        <v>26347</v>
      </c>
      <c r="C1330" s="6" t="s">
        <v>26337</v>
      </c>
      <c r="D1330" s="6" t="s">
        <v>18040</v>
      </c>
      <c r="E1330" s="7" t="s">
        <v>30553</v>
      </c>
      <c r="F1330" s="1" t="s">
        <v>18041</v>
      </c>
      <c r="G1330" s="21" t="s">
        <v>56</v>
      </c>
      <c r="H1330" s="58">
        <v>35653</v>
      </c>
    </row>
    <row r="1331" spans="1:8" ht="78" customHeight="1" x14ac:dyDescent="0.2">
      <c r="A1331" s="1" t="s">
        <v>26684</v>
      </c>
      <c r="B1331" s="6" t="s">
        <v>26316</v>
      </c>
      <c r="C1331" s="6" t="s">
        <v>26318</v>
      </c>
      <c r="D1331" s="6" t="s">
        <v>18051</v>
      </c>
      <c r="E1331" s="7" t="s">
        <v>29995</v>
      </c>
      <c r="F1331" s="1" t="s">
        <v>18052</v>
      </c>
      <c r="G1331" s="21" t="s">
        <v>31</v>
      </c>
      <c r="H1331" s="58">
        <v>32199</v>
      </c>
    </row>
    <row r="1332" spans="1:8" ht="78" customHeight="1" x14ac:dyDescent="0.2">
      <c r="A1332" s="1" t="s">
        <v>26685</v>
      </c>
      <c r="B1332" s="6" t="s">
        <v>26341</v>
      </c>
      <c r="C1332" s="6" t="s">
        <v>26346</v>
      </c>
      <c r="D1332" s="6" t="s">
        <v>18063</v>
      </c>
      <c r="E1332" s="7" t="s">
        <v>30554</v>
      </c>
      <c r="F1332" s="1" t="s">
        <v>18064</v>
      </c>
      <c r="G1332" s="21" t="s">
        <v>56</v>
      </c>
      <c r="H1332" s="58">
        <v>34882</v>
      </c>
    </row>
    <row r="1333" spans="1:8" ht="78" customHeight="1" x14ac:dyDescent="0.2">
      <c r="A1333" s="1" t="s">
        <v>26686</v>
      </c>
      <c r="B1333" s="6" t="s">
        <v>26324</v>
      </c>
      <c r="C1333" s="6" t="s">
        <v>26271</v>
      </c>
      <c r="D1333" s="6" t="s">
        <v>18075</v>
      </c>
      <c r="E1333" s="7" t="s">
        <v>33165</v>
      </c>
      <c r="F1333" s="1" t="s">
        <v>18076</v>
      </c>
      <c r="G1333" s="21" t="s">
        <v>31</v>
      </c>
      <c r="H1333" s="58">
        <v>35416</v>
      </c>
    </row>
    <row r="1334" spans="1:8" ht="78" customHeight="1" x14ac:dyDescent="0.2">
      <c r="A1334" s="1" t="s">
        <v>26687</v>
      </c>
      <c r="B1334" s="6" t="s">
        <v>26321</v>
      </c>
      <c r="C1334" s="6" t="s">
        <v>26332</v>
      </c>
      <c r="D1334" s="6" t="s">
        <v>18088</v>
      </c>
      <c r="E1334" s="7" t="s">
        <v>29594</v>
      </c>
      <c r="F1334" s="1" t="s">
        <v>18089</v>
      </c>
      <c r="G1334" s="21" t="s">
        <v>56</v>
      </c>
      <c r="H1334" s="58">
        <v>36862</v>
      </c>
    </row>
    <row r="1335" spans="1:8" ht="78" customHeight="1" x14ac:dyDescent="0.2">
      <c r="A1335" s="1" t="s">
        <v>26688</v>
      </c>
      <c r="B1335" s="6" t="s">
        <v>26330</v>
      </c>
      <c r="C1335" s="6" t="s">
        <v>26338</v>
      </c>
      <c r="D1335" s="6" t="s">
        <v>18101</v>
      </c>
      <c r="E1335" s="7" t="s">
        <v>30604</v>
      </c>
      <c r="F1335" s="1" t="s">
        <v>18102</v>
      </c>
      <c r="G1335" s="21" t="s">
        <v>31</v>
      </c>
      <c r="H1335" s="58">
        <v>37850</v>
      </c>
    </row>
    <row r="1336" spans="1:8" ht="78" customHeight="1" x14ac:dyDescent="0.2">
      <c r="A1336" s="1" t="s">
        <v>26689</v>
      </c>
      <c r="B1336" s="6" t="s">
        <v>26328</v>
      </c>
      <c r="C1336" s="6" t="s">
        <v>26310</v>
      </c>
      <c r="D1336" s="6" t="s">
        <v>18113</v>
      </c>
      <c r="E1336" s="7" t="s">
        <v>30035</v>
      </c>
      <c r="F1336" s="1" t="s">
        <v>18114</v>
      </c>
      <c r="G1336" s="21" t="s">
        <v>31</v>
      </c>
      <c r="H1336" s="58">
        <v>34533</v>
      </c>
    </row>
    <row r="1337" spans="1:8" ht="78" customHeight="1" x14ac:dyDescent="0.2">
      <c r="A1337" s="1" t="s">
        <v>26690</v>
      </c>
      <c r="B1337" s="6" t="s">
        <v>26325</v>
      </c>
      <c r="C1337" s="6" t="s">
        <v>26343</v>
      </c>
      <c r="D1337" s="6" t="s">
        <v>18126</v>
      </c>
      <c r="E1337" s="7" t="s">
        <v>30349</v>
      </c>
      <c r="F1337" s="1" t="s">
        <v>18127</v>
      </c>
      <c r="G1337" s="21" t="s">
        <v>56</v>
      </c>
      <c r="H1337" s="58">
        <v>33184</v>
      </c>
    </row>
    <row r="1338" spans="1:8" ht="78" customHeight="1" x14ac:dyDescent="0.2">
      <c r="A1338" s="1" t="s">
        <v>26691</v>
      </c>
      <c r="B1338" s="6" t="s">
        <v>26348</v>
      </c>
      <c r="C1338" s="6" t="s">
        <v>26332</v>
      </c>
      <c r="D1338" s="6" t="s">
        <v>18139</v>
      </c>
      <c r="E1338" s="7" t="s">
        <v>30694</v>
      </c>
      <c r="F1338" s="1" t="s">
        <v>18140</v>
      </c>
      <c r="G1338" s="21" t="s">
        <v>56</v>
      </c>
      <c r="H1338" s="58">
        <v>31423</v>
      </c>
    </row>
    <row r="1339" spans="1:8" ht="78" customHeight="1" x14ac:dyDescent="0.2">
      <c r="A1339" s="1" t="s">
        <v>26692</v>
      </c>
      <c r="B1339" s="6" t="s">
        <v>26351</v>
      </c>
      <c r="C1339" s="6" t="s">
        <v>26322</v>
      </c>
      <c r="D1339" s="6" t="s">
        <v>18151</v>
      </c>
      <c r="E1339" s="7" t="s">
        <v>33293</v>
      </c>
      <c r="F1339" s="1" t="s">
        <v>18152</v>
      </c>
      <c r="G1339" s="21" t="s">
        <v>31</v>
      </c>
      <c r="H1339" s="58">
        <v>38905</v>
      </c>
    </row>
    <row r="1340" spans="1:8" ht="78" customHeight="1" x14ac:dyDescent="0.2">
      <c r="A1340" s="1" t="s">
        <v>26693</v>
      </c>
      <c r="B1340" s="6" t="s">
        <v>26335</v>
      </c>
      <c r="C1340" s="6" t="s">
        <v>26340</v>
      </c>
      <c r="D1340" s="6" t="s">
        <v>18163</v>
      </c>
      <c r="E1340" s="7" t="s">
        <v>30253</v>
      </c>
      <c r="F1340" s="1" t="s">
        <v>18164</v>
      </c>
      <c r="G1340" s="21" t="s">
        <v>56</v>
      </c>
      <c r="H1340" s="58">
        <v>31658</v>
      </c>
    </row>
    <row r="1341" spans="1:8" ht="78" customHeight="1" x14ac:dyDescent="0.2">
      <c r="A1341" s="1" t="s">
        <v>26694</v>
      </c>
      <c r="B1341" s="6" t="s">
        <v>26333</v>
      </c>
      <c r="C1341" s="6" t="s">
        <v>26343</v>
      </c>
      <c r="D1341" s="6" t="s">
        <v>18175</v>
      </c>
      <c r="E1341" s="7" t="s">
        <v>30036</v>
      </c>
      <c r="F1341" s="1" t="s">
        <v>18176</v>
      </c>
      <c r="G1341" s="21" t="s">
        <v>31</v>
      </c>
      <c r="H1341" s="58">
        <v>36221</v>
      </c>
    </row>
    <row r="1342" spans="1:8" ht="78" customHeight="1" x14ac:dyDescent="0.2">
      <c r="A1342" s="1" t="s">
        <v>26695</v>
      </c>
      <c r="B1342" s="6" t="s">
        <v>26328</v>
      </c>
      <c r="C1342" s="6" t="s">
        <v>26336</v>
      </c>
      <c r="D1342" s="6" t="s">
        <v>18187</v>
      </c>
      <c r="E1342" s="7" t="s">
        <v>30129</v>
      </c>
      <c r="F1342" s="1" t="s">
        <v>18188</v>
      </c>
      <c r="G1342" s="21" t="s">
        <v>56</v>
      </c>
      <c r="H1342" s="58">
        <v>31542</v>
      </c>
    </row>
    <row r="1343" spans="1:8" ht="78" customHeight="1" x14ac:dyDescent="0.2">
      <c r="A1343" s="1" t="s">
        <v>26696</v>
      </c>
      <c r="B1343" s="6" t="s">
        <v>26345</v>
      </c>
      <c r="C1343" s="6" t="s">
        <v>26271</v>
      </c>
      <c r="D1343" s="6" t="s">
        <v>18200</v>
      </c>
      <c r="E1343" s="7" t="s">
        <v>30502</v>
      </c>
      <c r="F1343" s="1" t="s">
        <v>18201</v>
      </c>
      <c r="G1343" s="21" t="s">
        <v>31</v>
      </c>
      <c r="H1343" s="58">
        <v>39401</v>
      </c>
    </row>
    <row r="1344" spans="1:8" ht="78" customHeight="1" x14ac:dyDescent="0.2">
      <c r="A1344" s="1" t="s">
        <v>26697</v>
      </c>
      <c r="B1344" s="6" t="s">
        <v>26339</v>
      </c>
      <c r="C1344" s="6" t="s">
        <v>26323</v>
      </c>
      <c r="D1344" s="6" t="s">
        <v>7729</v>
      </c>
      <c r="E1344" s="7" t="s">
        <v>30211</v>
      </c>
      <c r="F1344" s="1" t="s">
        <v>18211</v>
      </c>
      <c r="G1344" s="21" t="s">
        <v>56</v>
      </c>
      <c r="H1344" s="58">
        <v>31581</v>
      </c>
    </row>
    <row r="1345" spans="1:8" ht="78" customHeight="1" x14ac:dyDescent="0.2">
      <c r="A1345" s="1" t="s">
        <v>26698</v>
      </c>
      <c r="B1345" s="6" t="s">
        <v>26340</v>
      </c>
      <c r="C1345" s="6" t="s">
        <v>26327</v>
      </c>
      <c r="D1345" s="6" t="s">
        <v>18222</v>
      </c>
      <c r="E1345" s="7" t="s">
        <v>30037</v>
      </c>
      <c r="F1345" s="1" t="s">
        <v>18223</v>
      </c>
      <c r="G1345" s="21" t="s">
        <v>31</v>
      </c>
      <c r="H1345" s="58">
        <v>39621</v>
      </c>
    </row>
    <row r="1346" spans="1:8" ht="78" customHeight="1" x14ac:dyDescent="0.2">
      <c r="A1346" s="1" t="s">
        <v>26699</v>
      </c>
      <c r="B1346" s="6" t="s">
        <v>26325</v>
      </c>
      <c r="C1346" s="6" t="s">
        <v>26310</v>
      </c>
      <c r="D1346" s="6" t="s">
        <v>18234</v>
      </c>
      <c r="E1346" s="7" t="s">
        <v>29858</v>
      </c>
      <c r="F1346" s="1" t="s">
        <v>18235</v>
      </c>
      <c r="G1346" s="21" t="s">
        <v>31</v>
      </c>
      <c r="H1346" s="58">
        <v>29558</v>
      </c>
    </row>
    <row r="1347" spans="1:8" ht="78" customHeight="1" x14ac:dyDescent="0.2">
      <c r="A1347" s="1" t="s">
        <v>26700</v>
      </c>
      <c r="B1347" s="6" t="s">
        <v>26345</v>
      </c>
      <c r="C1347" s="6" t="s">
        <v>26332</v>
      </c>
      <c r="D1347" s="6" t="s">
        <v>18247</v>
      </c>
      <c r="E1347" s="7" t="s">
        <v>30925</v>
      </c>
      <c r="F1347" s="1" t="s">
        <v>18248</v>
      </c>
      <c r="G1347" s="21" t="s">
        <v>56</v>
      </c>
      <c r="H1347" s="58">
        <v>29294</v>
      </c>
    </row>
    <row r="1348" spans="1:8" ht="78" customHeight="1" x14ac:dyDescent="0.2">
      <c r="A1348" s="1" t="s">
        <v>26701</v>
      </c>
      <c r="B1348" s="6" t="s">
        <v>26340</v>
      </c>
      <c r="C1348" s="6" t="s">
        <v>26346</v>
      </c>
      <c r="D1348" s="6" t="s">
        <v>18260</v>
      </c>
      <c r="E1348" s="7" t="s">
        <v>30300</v>
      </c>
      <c r="F1348" s="1" t="s">
        <v>18261</v>
      </c>
      <c r="G1348" s="21" t="s">
        <v>56</v>
      </c>
      <c r="H1348" s="58">
        <v>29961</v>
      </c>
    </row>
    <row r="1349" spans="1:8" ht="78" customHeight="1" x14ac:dyDescent="0.2">
      <c r="A1349" s="1" t="s">
        <v>26702</v>
      </c>
      <c r="B1349" s="6" t="s">
        <v>26345</v>
      </c>
      <c r="C1349" s="6" t="s">
        <v>26332</v>
      </c>
      <c r="D1349" s="6" t="s">
        <v>18273</v>
      </c>
      <c r="E1349" s="7" t="s">
        <v>33294</v>
      </c>
      <c r="F1349" s="1" t="s">
        <v>18274</v>
      </c>
      <c r="G1349" s="21" t="s">
        <v>31</v>
      </c>
      <c r="H1349" s="58">
        <v>39811</v>
      </c>
    </row>
    <row r="1350" spans="1:8" ht="78" customHeight="1" x14ac:dyDescent="0.2">
      <c r="A1350" s="1" t="s">
        <v>26703</v>
      </c>
      <c r="B1350" s="6" t="s">
        <v>26349</v>
      </c>
      <c r="C1350" s="6" t="s">
        <v>26334</v>
      </c>
      <c r="D1350" s="6" t="s">
        <v>18286</v>
      </c>
      <c r="E1350" s="7" t="s">
        <v>30695</v>
      </c>
      <c r="F1350" s="1" t="s">
        <v>18287</v>
      </c>
      <c r="G1350" s="21" t="s">
        <v>56</v>
      </c>
      <c r="H1350" s="58">
        <v>32469</v>
      </c>
    </row>
    <row r="1351" spans="1:8" ht="78" customHeight="1" x14ac:dyDescent="0.2">
      <c r="A1351" s="1" t="s">
        <v>26704</v>
      </c>
      <c r="B1351" s="6" t="s">
        <v>26340</v>
      </c>
      <c r="C1351" s="6" t="s">
        <v>26350</v>
      </c>
      <c r="D1351" s="6" t="s">
        <v>18297</v>
      </c>
      <c r="E1351" s="7" t="s">
        <v>33295</v>
      </c>
      <c r="F1351" s="1" t="s">
        <v>18298</v>
      </c>
      <c r="G1351" s="21" t="s">
        <v>31</v>
      </c>
      <c r="H1351" s="58">
        <v>29960</v>
      </c>
    </row>
    <row r="1352" spans="1:8" ht="78" customHeight="1" x14ac:dyDescent="0.2">
      <c r="A1352" s="1" t="s">
        <v>26705</v>
      </c>
      <c r="B1352" s="6" t="s">
        <v>26344</v>
      </c>
      <c r="C1352" s="6" t="s">
        <v>692</v>
      </c>
      <c r="D1352" s="6" t="s">
        <v>18310</v>
      </c>
      <c r="E1352" s="7" t="s">
        <v>33126</v>
      </c>
      <c r="F1352" s="1" t="s">
        <v>18311</v>
      </c>
      <c r="G1352" s="21" t="s">
        <v>56</v>
      </c>
      <c r="H1352" s="58">
        <v>34611</v>
      </c>
    </row>
    <row r="1353" spans="1:8" ht="78" customHeight="1" x14ac:dyDescent="0.2">
      <c r="A1353" s="1" t="s">
        <v>26706</v>
      </c>
      <c r="B1353" s="6" t="s">
        <v>26321</v>
      </c>
      <c r="C1353" s="6" t="s">
        <v>26342</v>
      </c>
      <c r="D1353" s="6" t="s">
        <v>18322</v>
      </c>
      <c r="E1353" s="7" t="s">
        <v>30503</v>
      </c>
      <c r="F1353" s="1" t="s">
        <v>18323</v>
      </c>
      <c r="G1353" s="21" t="s">
        <v>31</v>
      </c>
      <c r="H1353" s="58">
        <v>33890</v>
      </c>
    </row>
    <row r="1354" spans="1:8" ht="78" customHeight="1" x14ac:dyDescent="0.2">
      <c r="A1354" s="1" t="s">
        <v>26707</v>
      </c>
      <c r="B1354" s="6" t="s">
        <v>26326</v>
      </c>
      <c r="C1354" s="6" t="s">
        <v>26318</v>
      </c>
      <c r="D1354" s="6" t="s">
        <v>18334</v>
      </c>
      <c r="E1354" s="7" t="s">
        <v>33210</v>
      </c>
      <c r="F1354" s="1" t="s">
        <v>18335</v>
      </c>
      <c r="G1354" s="21" t="s">
        <v>56</v>
      </c>
      <c r="H1354" s="58">
        <v>37829</v>
      </c>
    </row>
    <row r="1355" spans="1:8" ht="78" customHeight="1" x14ac:dyDescent="0.2">
      <c r="A1355" s="1" t="s">
        <v>26708</v>
      </c>
      <c r="B1355" s="6" t="s">
        <v>26340</v>
      </c>
      <c r="C1355" s="6" t="s">
        <v>26331</v>
      </c>
      <c r="D1355" s="6" t="s">
        <v>18346</v>
      </c>
      <c r="E1355" s="7" t="s">
        <v>29732</v>
      </c>
      <c r="F1355" s="1" t="s">
        <v>18347</v>
      </c>
      <c r="G1355" s="21" t="s">
        <v>31</v>
      </c>
      <c r="H1355" s="58">
        <v>39773</v>
      </c>
    </row>
    <row r="1356" spans="1:8" ht="78" customHeight="1" x14ac:dyDescent="0.2">
      <c r="A1356" s="1" t="s">
        <v>26709</v>
      </c>
      <c r="B1356" s="6" t="s">
        <v>26339</v>
      </c>
      <c r="C1356" s="6" t="s">
        <v>26331</v>
      </c>
      <c r="D1356" s="6" t="s">
        <v>18359</v>
      </c>
      <c r="E1356" s="7" t="s">
        <v>29554</v>
      </c>
      <c r="F1356" s="1" t="s">
        <v>18360</v>
      </c>
      <c r="G1356" s="21" t="s">
        <v>31</v>
      </c>
      <c r="H1356" s="58">
        <v>37825</v>
      </c>
    </row>
    <row r="1357" spans="1:8" ht="78" customHeight="1" x14ac:dyDescent="0.2">
      <c r="A1357" s="1" t="s">
        <v>26710</v>
      </c>
      <c r="B1357" s="6" t="s">
        <v>26326</v>
      </c>
      <c r="C1357" s="6" t="s">
        <v>26342</v>
      </c>
      <c r="D1357" s="6" t="s">
        <v>18373</v>
      </c>
      <c r="E1357" s="7" t="s">
        <v>29501</v>
      </c>
      <c r="F1357" s="1" t="s">
        <v>18374</v>
      </c>
      <c r="G1357" s="21" t="s">
        <v>56</v>
      </c>
      <c r="H1357" s="58">
        <v>33488</v>
      </c>
    </row>
    <row r="1358" spans="1:8" ht="78" customHeight="1" x14ac:dyDescent="0.2">
      <c r="A1358" s="1" t="s">
        <v>26711</v>
      </c>
      <c r="B1358" s="6" t="s">
        <v>26330</v>
      </c>
      <c r="C1358" s="6" t="s">
        <v>26317</v>
      </c>
      <c r="D1358" s="6" t="s">
        <v>18384</v>
      </c>
      <c r="E1358" s="7" t="s">
        <v>29649</v>
      </c>
      <c r="F1358" s="1" t="s">
        <v>18385</v>
      </c>
      <c r="G1358" s="21" t="s">
        <v>56</v>
      </c>
      <c r="H1358" s="58">
        <v>29399</v>
      </c>
    </row>
    <row r="1359" spans="1:8" ht="78" customHeight="1" x14ac:dyDescent="0.2">
      <c r="A1359" s="1" t="s">
        <v>26712</v>
      </c>
      <c r="B1359" s="6" t="s">
        <v>26326</v>
      </c>
      <c r="C1359" s="6" t="s">
        <v>26346</v>
      </c>
      <c r="D1359" s="6" t="s">
        <v>18397</v>
      </c>
      <c r="E1359" s="7" t="s">
        <v>33211</v>
      </c>
      <c r="F1359" s="1" t="s">
        <v>18398</v>
      </c>
      <c r="G1359" s="21" t="s">
        <v>31</v>
      </c>
      <c r="H1359" s="58">
        <v>39569</v>
      </c>
    </row>
    <row r="1360" spans="1:8" ht="78" customHeight="1" x14ac:dyDescent="0.2">
      <c r="A1360" s="1" t="s">
        <v>26713</v>
      </c>
      <c r="B1360" s="6" t="s">
        <v>26326</v>
      </c>
      <c r="C1360" s="6" t="s">
        <v>26271</v>
      </c>
      <c r="D1360" s="6" t="s">
        <v>18409</v>
      </c>
      <c r="E1360" s="7" t="s">
        <v>30350</v>
      </c>
      <c r="F1360" s="1" t="s">
        <v>18410</v>
      </c>
      <c r="G1360" s="21" t="s">
        <v>56</v>
      </c>
      <c r="H1360" s="58">
        <v>35181</v>
      </c>
    </row>
    <row r="1361" spans="1:8" ht="78" customHeight="1" x14ac:dyDescent="0.2">
      <c r="A1361" s="1" t="s">
        <v>26714</v>
      </c>
      <c r="B1361" s="6" t="s">
        <v>26328</v>
      </c>
      <c r="C1361" s="6" t="s">
        <v>26332</v>
      </c>
      <c r="D1361" s="6" t="s">
        <v>18421</v>
      </c>
      <c r="E1361" s="7" t="s">
        <v>30997</v>
      </c>
      <c r="F1361" s="1" t="s">
        <v>18422</v>
      </c>
      <c r="G1361" s="21" t="s">
        <v>31</v>
      </c>
      <c r="H1361" s="58">
        <v>31690</v>
      </c>
    </row>
    <row r="1362" spans="1:8" ht="78" customHeight="1" x14ac:dyDescent="0.2">
      <c r="A1362" s="1" t="s">
        <v>26715</v>
      </c>
      <c r="B1362" s="6" t="s">
        <v>26324</v>
      </c>
      <c r="C1362" s="6" t="s">
        <v>26329</v>
      </c>
      <c r="D1362" s="6" t="s">
        <v>18432</v>
      </c>
      <c r="E1362" s="7" t="s">
        <v>29502</v>
      </c>
      <c r="F1362" s="1" t="s">
        <v>18433</v>
      </c>
      <c r="G1362" s="21" t="s">
        <v>56</v>
      </c>
      <c r="H1362" s="58">
        <v>39463</v>
      </c>
    </row>
    <row r="1363" spans="1:8" ht="78" customHeight="1" x14ac:dyDescent="0.2">
      <c r="A1363" s="1" t="s">
        <v>26716</v>
      </c>
      <c r="B1363" s="6" t="s">
        <v>26340</v>
      </c>
      <c r="C1363" s="6" t="s">
        <v>26350</v>
      </c>
      <c r="D1363" s="6" t="s">
        <v>18445</v>
      </c>
      <c r="E1363" s="7" t="s">
        <v>30998</v>
      </c>
      <c r="F1363" s="1" t="s">
        <v>18446</v>
      </c>
      <c r="G1363" s="21" t="s">
        <v>31</v>
      </c>
      <c r="H1363" s="58">
        <v>38198</v>
      </c>
    </row>
    <row r="1364" spans="1:8" ht="78" customHeight="1" x14ac:dyDescent="0.2">
      <c r="A1364" s="1" t="s">
        <v>26717</v>
      </c>
      <c r="B1364" s="6" t="s">
        <v>26325</v>
      </c>
      <c r="C1364" s="6" t="s">
        <v>26340</v>
      </c>
      <c r="D1364" s="6" t="s">
        <v>18456</v>
      </c>
      <c r="E1364" s="7" t="s">
        <v>30696</v>
      </c>
      <c r="F1364" s="1" t="s">
        <v>18457</v>
      </c>
      <c r="G1364" s="21" t="s">
        <v>56</v>
      </c>
      <c r="H1364" s="58">
        <v>33460</v>
      </c>
    </row>
    <row r="1365" spans="1:8" ht="78" customHeight="1" x14ac:dyDescent="0.2">
      <c r="A1365" s="1" t="s">
        <v>26718</v>
      </c>
      <c r="B1365" s="6" t="s">
        <v>26344</v>
      </c>
      <c r="C1365" s="6" t="s">
        <v>26271</v>
      </c>
      <c r="D1365" s="6" t="s">
        <v>18470</v>
      </c>
      <c r="E1365" s="7" t="s">
        <v>30504</v>
      </c>
      <c r="F1365" s="1" t="s">
        <v>18471</v>
      </c>
      <c r="G1365" s="21" t="s">
        <v>31</v>
      </c>
      <c r="H1365" s="58">
        <v>29928</v>
      </c>
    </row>
    <row r="1366" spans="1:8" ht="78" customHeight="1" x14ac:dyDescent="0.2">
      <c r="A1366" s="1" t="s">
        <v>26719</v>
      </c>
      <c r="B1366" s="6" t="s">
        <v>26319</v>
      </c>
      <c r="C1366" s="6" t="s">
        <v>26338</v>
      </c>
      <c r="D1366" s="6" t="s">
        <v>18483</v>
      </c>
      <c r="E1366" s="7" t="s">
        <v>30647</v>
      </c>
      <c r="F1366" s="1" t="s">
        <v>18484</v>
      </c>
      <c r="G1366" s="21" t="s">
        <v>31</v>
      </c>
      <c r="H1366" s="58">
        <v>38778</v>
      </c>
    </row>
    <row r="1367" spans="1:8" ht="78" customHeight="1" x14ac:dyDescent="0.2">
      <c r="A1367" s="1" t="s">
        <v>26720</v>
      </c>
      <c r="B1367" s="6" t="s">
        <v>26321</v>
      </c>
      <c r="C1367" s="6" t="s">
        <v>26346</v>
      </c>
      <c r="D1367" s="6" t="s">
        <v>18495</v>
      </c>
      <c r="E1367" s="7" t="s">
        <v>29777</v>
      </c>
      <c r="F1367" s="1" t="s">
        <v>18496</v>
      </c>
      <c r="G1367" s="21" t="s">
        <v>56</v>
      </c>
      <c r="H1367" s="58">
        <v>34837</v>
      </c>
    </row>
    <row r="1368" spans="1:8" ht="78" customHeight="1" x14ac:dyDescent="0.2">
      <c r="A1368" s="1" t="s">
        <v>26721</v>
      </c>
      <c r="B1368" s="6" t="s">
        <v>26330</v>
      </c>
      <c r="C1368" s="6" t="s">
        <v>26317</v>
      </c>
      <c r="D1368" s="6" t="s">
        <v>18506</v>
      </c>
      <c r="E1368" s="7" t="s">
        <v>29595</v>
      </c>
      <c r="F1368" s="1" t="s">
        <v>18507</v>
      </c>
      <c r="G1368" s="21" t="s">
        <v>56</v>
      </c>
      <c r="H1368" s="58">
        <v>32386</v>
      </c>
    </row>
    <row r="1369" spans="1:8" ht="78" customHeight="1" x14ac:dyDescent="0.2">
      <c r="A1369" s="1" t="s">
        <v>26722</v>
      </c>
      <c r="B1369" s="6" t="s">
        <v>26335</v>
      </c>
      <c r="C1369" s="6" t="s">
        <v>26350</v>
      </c>
      <c r="D1369" s="6" t="s">
        <v>18518</v>
      </c>
      <c r="E1369" s="7" t="s">
        <v>29859</v>
      </c>
      <c r="F1369" s="1" t="s">
        <v>18519</v>
      </c>
      <c r="G1369" s="21" t="s">
        <v>31</v>
      </c>
      <c r="H1369" s="58">
        <v>34551</v>
      </c>
    </row>
    <row r="1370" spans="1:8" ht="78" customHeight="1" x14ac:dyDescent="0.2">
      <c r="A1370" s="1" t="s">
        <v>26723</v>
      </c>
      <c r="B1370" s="6" t="s">
        <v>26339</v>
      </c>
      <c r="C1370" s="6" t="s">
        <v>26322</v>
      </c>
      <c r="D1370" s="6" t="s">
        <v>18530</v>
      </c>
      <c r="E1370" s="7" t="s">
        <v>33212</v>
      </c>
      <c r="F1370" s="1" t="s">
        <v>18531</v>
      </c>
      <c r="G1370" s="21" t="s">
        <v>56</v>
      </c>
      <c r="H1370" s="58">
        <v>36908</v>
      </c>
    </row>
    <row r="1371" spans="1:8" ht="78" customHeight="1" x14ac:dyDescent="0.2">
      <c r="A1371" s="1" t="s">
        <v>26724</v>
      </c>
      <c r="B1371" s="6" t="s">
        <v>26328</v>
      </c>
      <c r="C1371" s="6" t="s">
        <v>26331</v>
      </c>
      <c r="D1371" s="6" t="s">
        <v>18544</v>
      </c>
      <c r="E1371" s="7" t="s">
        <v>31040</v>
      </c>
      <c r="F1371" s="1" t="s">
        <v>18545</v>
      </c>
      <c r="G1371" s="21" t="s">
        <v>31</v>
      </c>
      <c r="H1371" s="58">
        <v>38236</v>
      </c>
    </row>
    <row r="1372" spans="1:8" ht="78" customHeight="1" x14ac:dyDescent="0.2">
      <c r="A1372" s="1" t="s">
        <v>26725</v>
      </c>
      <c r="B1372" s="6" t="s">
        <v>26340</v>
      </c>
      <c r="C1372" s="6" t="s">
        <v>26350</v>
      </c>
      <c r="D1372" s="6" t="s">
        <v>18557</v>
      </c>
      <c r="E1372" s="7" t="s">
        <v>30452</v>
      </c>
      <c r="F1372" s="1" t="s">
        <v>18558</v>
      </c>
      <c r="G1372" s="21" t="s">
        <v>56</v>
      </c>
      <c r="H1372" s="58">
        <v>39638</v>
      </c>
    </row>
    <row r="1373" spans="1:8" ht="78" customHeight="1" x14ac:dyDescent="0.2">
      <c r="A1373" s="1" t="s">
        <v>26726</v>
      </c>
      <c r="B1373" s="6" t="s">
        <v>26319</v>
      </c>
      <c r="C1373" s="6" t="s">
        <v>26332</v>
      </c>
      <c r="D1373" s="6" t="s">
        <v>18570</v>
      </c>
      <c r="E1373" s="7" t="s">
        <v>33127</v>
      </c>
      <c r="F1373" s="1" t="s">
        <v>18571</v>
      </c>
      <c r="G1373" s="21" t="s">
        <v>31</v>
      </c>
      <c r="H1373" s="58">
        <v>34367</v>
      </c>
    </row>
    <row r="1374" spans="1:8" ht="78" customHeight="1" x14ac:dyDescent="0.2">
      <c r="A1374" s="1" t="s">
        <v>26727</v>
      </c>
      <c r="B1374" s="6" t="s">
        <v>26340</v>
      </c>
      <c r="C1374" s="6" t="s">
        <v>26322</v>
      </c>
      <c r="D1374" s="6" t="s">
        <v>18582</v>
      </c>
      <c r="E1374" s="7" t="s">
        <v>33128</v>
      </c>
      <c r="F1374" s="1" t="s">
        <v>18583</v>
      </c>
      <c r="G1374" s="21" t="s">
        <v>56</v>
      </c>
      <c r="H1374" s="58">
        <v>38057</v>
      </c>
    </row>
    <row r="1375" spans="1:8" ht="78" customHeight="1" x14ac:dyDescent="0.2">
      <c r="A1375" s="1" t="s">
        <v>26728</v>
      </c>
      <c r="B1375" s="6" t="s">
        <v>26347</v>
      </c>
      <c r="C1375" s="6" t="s">
        <v>26317</v>
      </c>
      <c r="D1375" s="6" t="s">
        <v>18594</v>
      </c>
      <c r="E1375" s="7" t="s">
        <v>29996</v>
      </c>
      <c r="F1375" s="1" t="s">
        <v>18595</v>
      </c>
      <c r="G1375" s="21" t="s">
        <v>31</v>
      </c>
      <c r="H1375" s="58">
        <v>37502</v>
      </c>
    </row>
    <row r="1376" spans="1:8" ht="78" customHeight="1" x14ac:dyDescent="0.2">
      <c r="A1376" s="1" t="s">
        <v>26729</v>
      </c>
      <c r="B1376" s="6" t="s">
        <v>26344</v>
      </c>
      <c r="C1376" s="6" t="s">
        <v>26317</v>
      </c>
      <c r="D1376" s="6" t="s">
        <v>18606</v>
      </c>
      <c r="E1376" s="7" t="s">
        <v>30555</v>
      </c>
      <c r="F1376" s="1" t="s">
        <v>18607</v>
      </c>
      <c r="G1376" s="21" t="s">
        <v>31</v>
      </c>
      <c r="H1376" s="58">
        <v>39704</v>
      </c>
    </row>
    <row r="1377" spans="1:8" ht="78" customHeight="1" x14ac:dyDescent="0.2">
      <c r="A1377" s="1" t="s">
        <v>26730</v>
      </c>
      <c r="B1377" s="6" t="s">
        <v>26320</v>
      </c>
      <c r="C1377" s="6" t="s">
        <v>26342</v>
      </c>
      <c r="D1377" s="6" t="s">
        <v>18618</v>
      </c>
      <c r="E1377" s="7" t="s">
        <v>29503</v>
      </c>
      <c r="F1377" s="1" t="s">
        <v>18619</v>
      </c>
      <c r="G1377" s="21" t="s">
        <v>56</v>
      </c>
      <c r="H1377" s="58">
        <v>32916</v>
      </c>
    </row>
    <row r="1378" spans="1:8" ht="78" customHeight="1" x14ac:dyDescent="0.2">
      <c r="A1378" s="1" t="s">
        <v>26731</v>
      </c>
      <c r="B1378" s="6" t="s">
        <v>26344</v>
      </c>
      <c r="C1378" s="6" t="s">
        <v>26323</v>
      </c>
      <c r="D1378" s="6" t="s">
        <v>18630</v>
      </c>
      <c r="E1378" s="7" t="s">
        <v>29504</v>
      </c>
      <c r="F1378" s="1" t="s">
        <v>18631</v>
      </c>
      <c r="G1378" s="21" t="s">
        <v>56</v>
      </c>
      <c r="H1378" s="58">
        <v>34936</v>
      </c>
    </row>
    <row r="1379" spans="1:8" ht="78" customHeight="1" x14ac:dyDescent="0.2">
      <c r="A1379" s="1" t="s">
        <v>26732</v>
      </c>
      <c r="B1379" s="6" t="s">
        <v>26330</v>
      </c>
      <c r="C1379" s="6" t="s">
        <v>26350</v>
      </c>
      <c r="D1379" s="6" t="s">
        <v>18642</v>
      </c>
      <c r="E1379" s="7" t="s">
        <v>30080</v>
      </c>
      <c r="F1379" s="1" t="s">
        <v>18643</v>
      </c>
      <c r="G1379" s="21" t="s">
        <v>31</v>
      </c>
      <c r="H1379" s="58">
        <v>33975</v>
      </c>
    </row>
    <row r="1380" spans="1:8" ht="78" customHeight="1" x14ac:dyDescent="0.2">
      <c r="A1380" s="1" t="s">
        <v>26733</v>
      </c>
      <c r="B1380" s="6" t="s">
        <v>26316</v>
      </c>
      <c r="C1380" s="6" t="s">
        <v>26342</v>
      </c>
      <c r="D1380" s="6" t="s">
        <v>18654</v>
      </c>
      <c r="E1380" s="7" t="s">
        <v>30926</v>
      </c>
      <c r="F1380" s="1" t="s">
        <v>18655</v>
      </c>
      <c r="G1380" s="21" t="s">
        <v>56</v>
      </c>
      <c r="H1380" s="58">
        <v>31877</v>
      </c>
    </row>
    <row r="1381" spans="1:8" ht="78" customHeight="1" x14ac:dyDescent="0.2">
      <c r="A1381" s="1" t="s">
        <v>26734</v>
      </c>
      <c r="B1381" s="6" t="s">
        <v>26333</v>
      </c>
      <c r="C1381" s="6" t="s">
        <v>26329</v>
      </c>
      <c r="D1381" s="6" t="s">
        <v>18666</v>
      </c>
      <c r="E1381" s="7" t="s">
        <v>29693</v>
      </c>
      <c r="F1381" s="1" t="s">
        <v>18667</v>
      </c>
      <c r="G1381" s="21" t="s">
        <v>31</v>
      </c>
      <c r="H1381" s="58">
        <v>39808</v>
      </c>
    </row>
    <row r="1382" spans="1:8" ht="78" customHeight="1" x14ac:dyDescent="0.2">
      <c r="A1382" s="1" t="s">
        <v>26735</v>
      </c>
      <c r="B1382" s="6" t="s">
        <v>26326</v>
      </c>
      <c r="C1382" s="6" t="s">
        <v>26342</v>
      </c>
      <c r="D1382" s="6" t="s">
        <v>18678</v>
      </c>
      <c r="E1382" s="7" t="s">
        <v>30176</v>
      </c>
      <c r="F1382" s="1" t="s">
        <v>18679</v>
      </c>
      <c r="G1382" s="21" t="s">
        <v>56</v>
      </c>
      <c r="H1382" s="58">
        <v>38820</v>
      </c>
    </row>
    <row r="1383" spans="1:8" ht="78" customHeight="1" x14ac:dyDescent="0.2">
      <c r="A1383" s="1" t="s">
        <v>26736</v>
      </c>
      <c r="B1383" s="6" t="s">
        <v>26324</v>
      </c>
      <c r="C1383" s="6" t="s">
        <v>26340</v>
      </c>
      <c r="D1383" s="6" t="s">
        <v>18691</v>
      </c>
      <c r="E1383" s="7" t="s">
        <v>33213</v>
      </c>
      <c r="F1383" s="1" t="s">
        <v>18692</v>
      </c>
      <c r="G1383" s="21" t="s">
        <v>31</v>
      </c>
      <c r="H1383" s="58">
        <v>34833</v>
      </c>
    </row>
    <row r="1384" spans="1:8" ht="78" customHeight="1" x14ac:dyDescent="0.2">
      <c r="A1384" s="1" t="s">
        <v>26737</v>
      </c>
      <c r="B1384" s="6" t="s">
        <v>26345</v>
      </c>
      <c r="C1384" s="6" t="s">
        <v>26329</v>
      </c>
      <c r="D1384" s="6" t="s">
        <v>18704</v>
      </c>
      <c r="E1384" s="7" t="s">
        <v>31041</v>
      </c>
      <c r="F1384" s="1" t="s">
        <v>18705</v>
      </c>
      <c r="G1384" s="21" t="s">
        <v>56</v>
      </c>
      <c r="H1384" s="58">
        <v>37800</v>
      </c>
    </row>
    <row r="1385" spans="1:8" ht="78" customHeight="1" x14ac:dyDescent="0.2">
      <c r="A1385" s="1" t="s">
        <v>26738</v>
      </c>
      <c r="B1385" s="6" t="s">
        <v>26320</v>
      </c>
      <c r="C1385" s="6" t="s">
        <v>26327</v>
      </c>
      <c r="D1385" s="6" t="s">
        <v>18717</v>
      </c>
      <c r="E1385" s="7" t="s">
        <v>30177</v>
      </c>
      <c r="F1385" s="1" t="s">
        <v>18718</v>
      </c>
      <c r="G1385" s="21" t="s">
        <v>31</v>
      </c>
      <c r="H1385" s="58">
        <v>30903</v>
      </c>
    </row>
    <row r="1386" spans="1:8" ht="78" customHeight="1" x14ac:dyDescent="0.2">
      <c r="A1386" s="1" t="s">
        <v>26739</v>
      </c>
      <c r="B1386" s="6" t="s">
        <v>26347</v>
      </c>
      <c r="C1386" s="6" t="s">
        <v>26327</v>
      </c>
      <c r="D1386" s="6" t="s">
        <v>18728</v>
      </c>
      <c r="E1386" s="7" t="s">
        <v>30351</v>
      </c>
      <c r="F1386" s="1" t="s">
        <v>18729</v>
      </c>
      <c r="G1386" s="21" t="s">
        <v>31</v>
      </c>
      <c r="H1386" s="58">
        <v>37618</v>
      </c>
    </row>
    <row r="1387" spans="1:8" ht="78" customHeight="1" x14ac:dyDescent="0.2">
      <c r="A1387" s="1" t="s">
        <v>26740</v>
      </c>
      <c r="B1387" s="6" t="s">
        <v>26345</v>
      </c>
      <c r="C1387" s="6" t="s">
        <v>26271</v>
      </c>
      <c r="D1387" s="6" t="s">
        <v>18740</v>
      </c>
      <c r="E1387" s="7" t="s">
        <v>30877</v>
      </c>
      <c r="F1387" s="1" t="s">
        <v>18741</v>
      </c>
      <c r="G1387" s="21" t="s">
        <v>56</v>
      </c>
      <c r="H1387" s="58">
        <v>39512</v>
      </c>
    </row>
    <row r="1388" spans="1:8" ht="78" customHeight="1" x14ac:dyDescent="0.2">
      <c r="A1388" s="1" t="s">
        <v>26741</v>
      </c>
      <c r="B1388" s="6" t="s">
        <v>26324</v>
      </c>
      <c r="C1388" s="6" t="s">
        <v>26310</v>
      </c>
      <c r="D1388" s="6" t="s">
        <v>18751</v>
      </c>
      <c r="E1388" s="7" t="s">
        <v>33214</v>
      </c>
      <c r="F1388" s="1" t="s">
        <v>18752</v>
      </c>
      <c r="G1388" s="21" t="s">
        <v>56</v>
      </c>
      <c r="H1388" s="58">
        <v>34999</v>
      </c>
    </row>
    <row r="1389" spans="1:8" ht="78" customHeight="1" x14ac:dyDescent="0.2">
      <c r="A1389" s="1" t="s">
        <v>26742</v>
      </c>
      <c r="B1389" s="6" t="s">
        <v>26340</v>
      </c>
      <c r="C1389" s="6" t="s">
        <v>26331</v>
      </c>
      <c r="D1389" s="6" t="s">
        <v>18762</v>
      </c>
      <c r="E1389" s="7" t="s">
        <v>30556</v>
      </c>
      <c r="F1389" s="1" t="s">
        <v>18763</v>
      </c>
      <c r="G1389" s="21" t="s">
        <v>31</v>
      </c>
      <c r="H1389" s="58">
        <v>31537</v>
      </c>
    </row>
    <row r="1390" spans="1:8" ht="78" customHeight="1" x14ac:dyDescent="0.2">
      <c r="A1390" s="1" t="s">
        <v>26743</v>
      </c>
      <c r="B1390" s="6" t="s">
        <v>26333</v>
      </c>
      <c r="C1390" s="6" t="s">
        <v>26331</v>
      </c>
      <c r="D1390" s="6" t="s">
        <v>18774</v>
      </c>
      <c r="E1390" s="7" t="s">
        <v>29950</v>
      </c>
      <c r="F1390" s="1" t="s">
        <v>18775</v>
      </c>
      <c r="G1390" s="21" t="s">
        <v>56</v>
      </c>
      <c r="H1390" s="58">
        <v>35988</v>
      </c>
    </row>
    <row r="1391" spans="1:8" ht="78" customHeight="1" x14ac:dyDescent="0.2">
      <c r="A1391" s="1" t="s">
        <v>26744</v>
      </c>
      <c r="B1391" s="6" t="s">
        <v>26351</v>
      </c>
      <c r="C1391" s="6" t="s">
        <v>26342</v>
      </c>
      <c r="D1391" s="6" t="s">
        <v>18787</v>
      </c>
      <c r="E1391" s="7" t="s">
        <v>30401</v>
      </c>
      <c r="F1391" s="1" t="s">
        <v>18788</v>
      </c>
      <c r="G1391" s="21" t="s">
        <v>31</v>
      </c>
      <c r="H1391" s="58">
        <v>37228</v>
      </c>
    </row>
    <row r="1392" spans="1:8" ht="78" customHeight="1" x14ac:dyDescent="0.2">
      <c r="A1392" s="1" t="s">
        <v>26745</v>
      </c>
      <c r="B1392" s="6" t="s">
        <v>26321</v>
      </c>
      <c r="C1392" s="6" t="s">
        <v>26271</v>
      </c>
      <c r="D1392" s="6" t="s">
        <v>18799</v>
      </c>
      <c r="E1392" s="7" t="s">
        <v>29997</v>
      </c>
      <c r="F1392" s="1" t="s">
        <v>18800</v>
      </c>
      <c r="G1392" s="21" t="s">
        <v>56</v>
      </c>
      <c r="H1392" s="58">
        <v>36178</v>
      </c>
    </row>
    <row r="1393" spans="1:8" ht="78" customHeight="1" x14ac:dyDescent="0.2">
      <c r="A1393" s="1" t="s">
        <v>26746</v>
      </c>
      <c r="B1393" s="6" t="s">
        <v>26333</v>
      </c>
      <c r="C1393" s="6" t="s">
        <v>26310</v>
      </c>
      <c r="D1393" s="6" t="s">
        <v>18811</v>
      </c>
      <c r="E1393" s="7" t="s">
        <v>30212</v>
      </c>
      <c r="F1393" s="1" t="s">
        <v>18812</v>
      </c>
      <c r="G1393" s="21" t="s">
        <v>31</v>
      </c>
      <c r="H1393" s="58">
        <v>33013</v>
      </c>
    </row>
    <row r="1394" spans="1:8" ht="78" customHeight="1" x14ac:dyDescent="0.2">
      <c r="A1394" s="1" t="s">
        <v>26747</v>
      </c>
      <c r="B1394" s="6" t="s">
        <v>26325</v>
      </c>
      <c r="C1394" s="6" t="s">
        <v>26343</v>
      </c>
      <c r="D1394" s="6" t="s">
        <v>18823</v>
      </c>
      <c r="E1394" s="7" t="s">
        <v>30819</v>
      </c>
      <c r="F1394" s="1" t="s">
        <v>18824</v>
      </c>
      <c r="G1394" s="21" t="s">
        <v>56</v>
      </c>
      <c r="H1394" s="58">
        <v>39526</v>
      </c>
    </row>
    <row r="1395" spans="1:8" ht="78" customHeight="1" x14ac:dyDescent="0.2">
      <c r="A1395" s="1" t="s">
        <v>26748</v>
      </c>
      <c r="B1395" s="6" t="s">
        <v>26351</v>
      </c>
      <c r="C1395" s="6" t="s">
        <v>26342</v>
      </c>
      <c r="D1395" s="6" t="s">
        <v>18837</v>
      </c>
      <c r="E1395" s="7" t="s">
        <v>29860</v>
      </c>
      <c r="F1395" s="1" t="s">
        <v>18838</v>
      </c>
      <c r="G1395" s="21" t="s">
        <v>31</v>
      </c>
      <c r="H1395" s="58">
        <v>31357</v>
      </c>
    </row>
    <row r="1396" spans="1:8" ht="78" customHeight="1" x14ac:dyDescent="0.2">
      <c r="A1396" s="1" t="s">
        <v>26749</v>
      </c>
      <c r="B1396" s="6" t="s">
        <v>26340</v>
      </c>
      <c r="C1396" s="6" t="s">
        <v>26310</v>
      </c>
      <c r="D1396" s="6" t="s">
        <v>10976</v>
      </c>
      <c r="E1396" s="7" t="s">
        <v>30038</v>
      </c>
      <c r="F1396" s="1" t="s">
        <v>18850</v>
      </c>
      <c r="G1396" s="21" t="s">
        <v>31</v>
      </c>
      <c r="H1396" s="58">
        <v>35666</v>
      </c>
    </row>
    <row r="1397" spans="1:8" ht="78" customHeight="1" x14ac:dyDescent="0.2">
      <c r="A1397" s="1" t="s">
        <v>26750</v>
      </c>
      <c r="B1397" s="6" t="s">
        <v>26328</v>
      </c>
      <c r="C1397" s="6" t="s">
        <v>26337</v>
      </c>
      <c r="D1397" s="6" t="s">
        <v>18862</v>
      </c>
      <c r="E1397" s="7" t="s">
        <v>29505</v>
      </c>
      <c r="F1397" s="1" t="s">
        <v>18863</v>
      </c>
      <c r="G1397" s="21" t="s">
        <v>56</v>
      </c>
      <c r="H1397" s="58">
        <v>35748</v>
      </c>
    </row>
    <row r="1398" spans="1:8" ht="78" customHeight="1" x14ac:dyDescent="0.2">
      <c r="A1398" s="1" t="s">
        <v>26751</v>
      </c>
      <c r="B1398" s="6" t="s">
        <v>26339</v>
      </c>
      <c r="C1398" s="6" t="s">
        <v>26318</v>
      </c>
      <c r="D1398" s="6" t="s">
        <v>3789</v>
      </c>
      <c r="E1398" s="7" t="s">
        <v>30402</v>
      </c>
      <c r="F1398" s="1" t="s">
        <v>18874</v>
      </c>
      <c r="G1398" s="21" t="s">
        <v>56</v>
      </c>
      <c r="H1398" s="58">
        <v>35584</v>
      </c>
    </row>
    <row r="1399" spans="1:8" ht="78" customHeight="1" x14ac:dyDescent="0.2">
      <c r="A1399" s="1" t="s">
        <v>26752</v>
      </c>
      <c r="B1399" s="6" t="s">
        <v>26319</v>
      </c>
      <c r="C1399" s="6" t="s">
        <v>26340</v>
      </c>
      <c r="D1399" s="6" t="s">
        <v>18884</v>
      </c>
      <c r="E1399" s="7" t="s">
        <v>30605</v>
      </c>
      <c r="F1399" s="1" t="s">
        <v>18885</v>
      </c>
      <c r="G1399" s="21" t="s">
        <v>31</v>
      </c>
      <c r="H1399" s="58">
        <v>29386</v>
      </c>
    </row>
    <row r="1400" spans="1:8" ht="78" customHeight="1" x14ac:dyDescent="0.2">
      <c r="A1400" s="1" t="s">
        <v>26753</v>
      </c>
      <c r="B1400" s="6" t="s">
        <v>26345</v>
      </c>
      <c r="C1400" s="6" t="s">
        <v>26350</v>
      </c>
      <c r="D1400" s="6" t="s">
        <v>18896</v>
      </c>
      <c r="E1400" s="7" t="s">
        <v>30403</v>
      </c>
      <c r="F1400" s="1" t="s">
        <v>18897</v>
      </c>
      <c r="G1400" s="21" t="s">
        <v>56</v>
      </c>
      <c r="H1400" s="58">
        <v>29655</v>
      </c>
    </row>
    <row r="1401" spans="1:8" ht="78" customHeight="1" x14ac:dyDescent="0.2">
      <c r="A1401" s="1" t="s">
        <v>26754</v>
      </c>
      <c r="B1401" s="6" t="s">
        <v>26351</v>
      </c>
      <c r="C1401" s="6" t="s">
        <v>26327</v>
      </c>
      <c r="D1401" s="6" t="s">
        <v>18907</v>
      </c>
      <c r="E1401" s="7" t="s">
        <v>29998</v>
      </c>
      <c r="F1401" s="1" t="s">
        <v>18908</v>
      </c>
      <c r="G1401" s="21" t="s">
        <v>31</v>
      </c>
      <c r="H1401" s="58">
        <v>31189</v>
      </c>
    </row>
    <row r="1402" spans="1:8" ht="78" customHeight="1" x14ac:dyDescent="0.2">
      <c r="A1402" s="1" t="s">
        <v>26755</v>
      </c>
      <c r="B1402" s="6" t="s">
        <v>26316</v>
      </c>
      <c r="C1402" s="6" t="s">
        <v>26334</v>
      </c>
      <c r="D1402" s="6" t="s">
        <v>18918</v>
      </c>
      <c r="E1402" s="7" t="s">
        <v>29778</v>
      </c>
      <c r="F1402" s="1" t="s">
        <v>18919</v>
      </c>
      <c r="G1402" s="21" t="s">
        <v>31</v>
      </c>
      <c r="H1402" s="58">
        <v>30449</v>
      </c>
    </row>
    <row r="1403" spans="1:8" ht="78" customHeight="1" x14ac:dyDescent="0.2">
      <c r="A1403" s="1" t="s">
        <v>26756</v>
      </c>
      <c r="B1403" s="6" t="s">
        <v>26341</v>
      </c>
      <c r="C1403" s="6" t="s">
        <v>26332</v>
      </c>
      <c r="D1403" s="6" t="s">
        <v>18931</v>
      </c>
      <c r="E1403" s="7" t="s">
        <v>30648</v>
      </c>
      <c r="F1403" s="1" t="s">
        <v>18932</v>
      </c>
      <c r="G1403" s="21" t="s">
        <v>56</v>
      </c>
      <c r="H1403" s="58">
        <v>38441</v>
      </c>
    </row>
    <row r="1404" spans="1:8" ht="78" customHeight="1" x14ac:dyDescent="0.2">
      <c r="A1404" s="1" t="s">
        <v>26757</v>
      </c>
      <c r="B1404" s="6" t="s">
        <v>26340</v>
      </c>
      <c r="C1404" s="6" t="s">
        <v>26327</v>
      </c>
      <c r="D1404" s="6" t="s">
        <v>18944</v>
      </c>
      <c r="E1404" s="7" t="s">
        <v>30878</v>
      </c>
      <c r="F1404" s="1" t="s">
        <v>18945</v>
      </c>
      <c r="G1404" s="21" t="s">
        <v>56</v>
      </c>
      <c r="H1404" s="58">
        <v>34325</v>
      </c>
    </row>
    <row r="1405" spans="1:8" ht="78" customHeight="1" x14ac:dyDescent="0.2">
      <c r="A1405" s="1" t="s">
        <v>26758</v>
      </c>
      <c r="B1405" s="6" t="s">
        <v>26328</v>
      </c>
      <c r="C1405" s="6" t="s">
        <v>26340</v>
      </c>
      <c r="D1405" s="6" t="s">
        <v>18956</v>
      </c>
      <c r="E1405" s="7" t="s">
        <v>29694</v>
      </c>
      <c r="F1405" s="1" t="s">
        <v>18957</v>
      </c>
      <c r="G1405" s="21" t="s">
        <v>31</v>
      </c>
      <c r="H1405" s="58">
        <v>34264</v>
      </c>
    </row>
    <row r="1406" spans="1:8" ht="78" customHeight="1" x14ac:dyDescent="0.2">
      <c r="A1406" s="1" t="s">
        <v>26759</v>
      </c>
      <c r="B1406" s="6" t="s">
        <v>26347</v>
      </c>
      <c r="C1406" s="6" t="s">
        <v>26331</v>
      </c>
      <c r="D1406" s="6" t="s">
        <v>18966</v>
      </c>
      <c r="E1406" s="7" t="s">
        <v>29861</v>
      </c>
      <c r="F1406" s="1" t="s">
        <v>18967</v>
      </c>
      <c r="G1406" s="21" t="s">
        <v>56</v>
      </c>
      <c r="H1406" s="58">
        <v>30419</v>
      </c>
    </row>
    <row r="1407" spans="1:8" ht="78" customHeight="1" x14ac:dyDescent="0.2">
      <c r="A1407" s="1" t="s">
        <v>26760</v>
      </c>
      <c r="B1407" s="6" t="s">
        <v>26333</v>
      </c>
      <c r="C1407" s="6" t="s">
        <v>26337</v>
      </c>
      <c r="D1407" s="6" t="s">
        <v>18978</v>
      </c>
      <c r="E1407" s="7" t="s">
        <v>30999</v>
      </c>
      <c r="F1407" s="1" t="s">
        <v>18979</v>
      </c>
      <c r="G1407" s="21" t="s">
        <v>31</v>
      </c>
      <c r="H1407" s="58">
        <v>36800</v>
      </c>
    </row>
    <row r="1408" spans="1:8" ht="78" customHeight="1" x14ac:dyDescent="0.2">
      <c r="A1408" s="1" t="s">
        <v>26761</v>
      </c>
      <c r="B1408" s="6" t="s">
        <v>26349</v>
      </c>
      <c r="C1408" s="6" t="s">
        <v>26317</v>
      </c>
      <c r="D1408" s="6" t="s">
        <v>18991</v>
      </c>
      <c r="E1408" s="7" t="s">
        <v>29779</v>
      </c>
      <c r="F1408" s="1" t="s">
        <v>18992</v>
      </c>
      <c r="G1408" s="21" t="s">
        <v>56</v>
      </c>
      <c r="H1408" s="58">
        <v>32627</v>
      </c>
    </row>
    <row r="1409" spans="1:8" ht="78" customHeight="1" x14ac:dyDescent="0.2">
      <c r="A1409" s="1" t="s">
        <v>26762</v>
      </c>
      <c r="B1409" s="6" t="s">
        <v>26333</v>
      </c>
      <c r="C1409" s="6" t="s">
        <v>26334</v>
      </c>
      <c r="D1409" s="6" t="s">
        <v>19004</v>
      </c>
      <c r="E1409" s="7" t="s">
        <v>30213</v>
      </c>
      <c r="F1409" s="1" t="s">
        <v>19005</v>
      </c>
      <c r="G1409" s="21" t="s">
        <v>31</v>
      </c>
      <c r="H1409" s="58">
        <v>34187</v>
      </c>
    </row>
    <row r="1410" spans="1:8" ht="78" customHeight="1" x14ac:dyDescent="0.2">
      <c r="A1410" s="1" t="s">
        <v>26763</v>
      </c>
      <c r="B1410" s="6" t="s">
        <v>26324</v>
      </c>
      <c r="C1410" s="6" t="s">
        <v>26346</v>
      </c>
      <c r="D1410" s="6" t="s">
        <v>19016</v>
      </c>
      <c r="E1410" s="7" t="s">
        <v>29650</v>
      </c>
      <c r="F1410" s="1" t="s">
        <v>19017</v>
      </c>
      <c r="G1410" s="21" t="s">
        <v>56</v>
      </c>
      <c r="H1410" s="58">
        <v>34738</v>
      </c>
    </row>
    <row r="1411" spans="1:8" ht="78" customHeight="1" x14ac:dyDescent="0.2">
      <c r="A1411" s="1" t="s">
        <v>26764</v>
      </c>
      <c r="B1411" s="6" t="s">
        <v>26349</v>
      </c>
      <c r="C1411" s="6" t="s">
        <v>692</v>
      </c>
      <c r="D1411" s="6" t="s">
        <v>19027</v>
      </c>
      <c r="E1411" s="7" t="s">
        <v>31042</v>
      </c>
      <c r="F1411" s="1" t="s">
        <v>19028</v>
      </c>
      <c r="G1411" s="21" t="s">
        <v>56</v>
      </c>
      <c r="H1411" s="58">
        <v>32809</v>
      </c>
    </row>
    <row r="1412" spans="1:8" ht="78" customHeight="1" x14ac:dyDescent="0.2">
      <c r="A1412" s="1" t="s">
        <v>26765</v>
      </c>
      <c r="B1412" s="6" t="s">
        <v>26328</v>
      </c>
      <c r="C1412" s="6" t="s">
        <v>26336</v>
      </c>
      <c r="D1412" s="6" t="s">
        <v>19038</v>
      </c>
      <c r="E1412" s="7" t="s">
        <v>29780</v>
      </c>
      <c r="F1412" s="1" t="s">
        <v>19039</v>
      </c>
      <c r="G1412" s="21" t="s">
        <v>31</v>
      </c>
      <c r="H1412" s="58">
        <v>34043</v>
      </c>
    </row>
    <row r="1413" spans="1:8" ht="78" customHeight="1" x14ac:dyDescent="0.2">
      <c r="A1413" s="1" t="s">
        <v>26766</v>
      </c>
      <c r="B1413" s="6" t="s">
        <v>26320</v>
      </c>
      <c r="C1413" s="6" t="s">
        <v>26317</v>
      </c>
      <c r="D1413" s="6" t="s">
        <v>19051</v>
      </c>
      <c r="E1413" s="7" t="s">
        <v>29555</v>
      </c>
      <c r="F1413" s="1" t="s">
        <v>19052</v>
      </c>
      <c r="G1413" s="21" t="s">
        <v>56</v>
      </c>
      <c r="H1413" s="58">
        <v>34612</v>
      </c>
    </row>
    <row r="1414" spans="1:8" ht="78" customHeight="1" x14ac:dyDescent="0.2">
      <c r="A1414" s="1" t="s">
        <v>26767</v>
      </c>
      <c r="B1414" s="6" t="s">
        <v>26345</v>
      </c>
      <c r="C1414" s="6" t="s">
        <v>26323</v>
      </c>
      <c r="D1414" s="6" t="s">
        <v>19064</v>
      </c>
      <c r="E1414" s="7" t="s">
        <v>30214</v>
      </c>
      <c r="F1414" s="1" t="s">
        <v>19065</v>
      </c>
      <c r="G1414" s="21" t="s">
        <v>31</v>
      </c>
      <c r="H1414" s="58">
        <v>36418</v>
      </c>
    </row>
    <row r="1415" spans="1:8" ht="78" customHeight="1" x14ac:dyDescent="0.2">
      <c r="A1415" s="1" t="s">
        <v>26768</v>
      </c>
      <c r="B1415" s="6" t="s">
        <v>26348</v>
      </c>
      <c r="C1415" s="6" t="s">
        <v>26343</v>
      </c>
      <c r="D1415" s="6" t="s">
        <v>19076</v>
      </c>
      <c r="E1415" s="7" t="s">
        <v>29781</v>
      </c>
      <c r="F1415" s="1" t="s">
        <v>19077</v>
      </c>
      <c r="G1415" s="21" t="s">
        <v>31</v>
      </c>
      <c r="H1415" s="58">
        <v>38387</v>
      </c>
    </row>
    <row r="1416" spans="1:8" ht="78" customHeight="1" x14ac:dyDescent="0.2">
      <c r="A1416" s="1" t="s">
        <v>26769</v>
      </c>
      <c r="B1416" s="6" t="s">
        <v>26325</v>
      </c>
      <c r="C1416" s="6" t="s">
        <v>26343</v>
      </c>
      <c r="D1416" s="6" t="s">
        <v>19089</v>
      </c>
      <c r="E1416" s="7" t="s">
        <v>30039</v>
      </c>
      <c r="F1416" s="1" t="s">
        <v>19090</v>
      </c>
      <c r="G1416" s="21" t="s">
        <v>56</v>
      </c>
      <c r="H1416" s="58">
        <v>36559</v>
      </c>
    </row>
    <row r="1417" spans="1:8" ht="78" customHeight="1" x14ac:dyDescent="0.2">
      <c r="A1417" s="1" t="s">
        <v>26770</v>
      </c>
      <c r="B1417" s="6" t="s">
        <v>26339</v>
      </c>
      <c r="C1417" s="6" t="s">
        <v>692</v>
      </c>
      <c r="D1417" s="6" t="s">
        <v>19101</v>
      </c>
      <c r="E1417" s="7" t="s">
        <v>30820</v>
      </c>
      <c r="F1417" s="1" t="s">
        <v>19102</v>
      </c>
      <c r="G1417" s="21" t="s">
        <v>56</v>
      </c>
      <c r="H1417" s="58">
        <v>30448</v>
      </c>
    </row>
    <row r="1418" spans="1:8" ht="78" customHeight="1" x14ac:dyDescent="0.2">
      <c r="A1418" s="1" t="s">
        <v>26771</v>
      </c>
      <c r="B1418" s="6" t="s">
        <v>26347</v>
      </c>
      <c r="C1418" s="6" t="s">
        <v>26332</v>
      </c>
      <c r="D1418" s="6" t="s">
        <v>19114</v>
      </c>
      <c r="E1418" s="7" t="s">
        <v>29905</v>
      </c>
      <c r="F1418" s="1" t="s">
        <v>19115</v>
      </c>
      <c r="G1418" s="21" t="s">
        <v>31</v>
      </c>
      <c r="H1418" s="58">
        <v>36608</v>
      </c>
    </row>
    <row r="1419" spans="1:8" ht="78" customHeight="1" x14ac:dyDescent="0.2">
      <c r="A1419" s="1" t="s">
        <v>26772</v>
      </c>
      <c r="B1419" s="6" t="s">
        <v>26345</v>
      </c>
      <c r="C1419" s="6" t="s">
        <v>26334</v>
      </c>
      <c r="D1419" s="6" t="s">
        <v>19126</v>
      </c>
      <c r="E1419" s="7" t="s">
        <v>30961</v>
      </c>
      <c r="F1419" s="1" t="s">
        <v>19127</v>
      </c>
      <c r="G1419" s="21" t="s">
        <v>56</v>
      </c>
      <c r="H1419" s="58">
        <v>31803</v>
      </c>
    </row>
    <row r="1420" spans="1:8" ht="78" customHeight="1" x14ac:dyDescent="0.2">
      <c r="A1420" s="1" t="s">
        <v>26773</v>
      </c>
      <c r="B1420" s="6" t="s">
        <v>26320</v>
      </c>
      <c r="C1420" s="6" t="s">
        <v>26317</v>
      </c>
      <c r="D1420" s="6" t="s">
        <v>19138</v>
      </c>
      <c r="E1420" s="7" t="s">
        <v>29782</v>
      </c>
      <c r="F1420" s="1" t="s">
        <v>19139</v>
      </c>
      <c r="G1420" s="21" t="s">
        <v>56</v>
      </c>
      <c r="H1420" s="58">
        <v>36499</v>
      </c>
    </row>
    <row r="1421" spans="1:8" ht="78" customHeight="1" x14ac:dyDescent="0.2">
      <c r="A1421" s="1" t="s">
        <v>26774</v>
      </c>
      <c r="B1421" s="6" t="s">
        <v>26333</v>
      </c>
      <c r="C1421" s="6" t="s">
        <v>26342</v>
      </c>
      <c r="D1421" s="6" t="s">
        <v>19150</v>
      </c>
      <c r="E1421" s="7" t="s">
        <v>30178</v>
      </c>
      <c r="F1421" s="1" t="s">
        <v>19151</v>
      </c>
      <c r="G1421" s="21" t="s">
        <v>31</v>
      </c>
      <c r="H1421" s="58">
        <v>30713</v>
      </c>
    </row>
    <row r="1422" spans="1:8" ht="78" customHeight="1" x14ac:dyDescent="0.2">
      <c r="A1422" s="1" t="s">
        <v>26775</v>
      </c>
      <c r="B1422" s="6" t="s">
        <v>26328</v>
      </c>
      <c r="C1422" s="6" t="s">
        <v>26317</v>
      </c>
      <c r="D1422" s="6" t="s">
        <v>19163</v>
      </c>
      <c r="E1422" s="7" t="s">
        <v>29596</v>
      </c>
      <c r="F1422" s="1" t="s">
        <v>19164</v>
      </c>
      <c r="G1422" s="21" t="s">
        <v>31</v>
      </c>
      <c r="H1422" s="58">
        <v>32988</v>
      </c>
    </row>
    <row r="1423" spans="1:8" ht="78" customHeight="1" x14ac:dyDescent="0.2">
      <c r="A1423" s="1" t="s">
        <v>26776</v>
      </c>
      <c r="B1423" s="6" t="s">
        <v>26351</v>
      </c>
      <c r="C1423" s="6" t="s">
        <v>26336</v>
      </c>
      <c r="D1423" s="6" t="s">
        <v>19175</v>
      </c>
      <c r="E1423" s="7" t="s">
        <v>30081</v>
      </c>
      <c r="F1423" s="1" t="s">
        <v>19176</v>
      </c>
      <c r="G1423" s="21" t="s">
        <v>56</v>
      </c>
      <c r="H1423" s="58">
        <v>30375</v>
      </c>
    </row>
    <row r="1424" spans="1:8" ht="78" customHeight="1" x14ac:dyDescent="0.2">
      <c r="A1424" s="1" t="s">
        <v>26777</v>
      </c>
      <c r="B1424" s="6" t="s">
        <v>26319</v>
      </c>
      <c r="C1424" s="6" t="s">
        <v>26322</v>
      </c>
      <c r="D1424" s="6" t="s">
        <v>19188</v>
      </c>
      <c r="E1424" s="7" t="s">
        <v>31043</v>
      </c>
      <c r="F1424" s="1" t="s">
        <v>19189</v>
      </c>
      <c r="G1424" s="21" t="s">
        <v>31</v>
      </c>
      <c r="H1424" s="58">
        <v>37054</v>
      </c>
    </row>
    <row r="1425" spans="1:8" ht="78" customHeight="1" x14ac:dyDescent="0.2">
      <c r="A1425" s="1" t="s">
        <v>26778</v>
      </c>
      <c r="B1425" s="6" t="s">
        <v>26321</v>
      </c>
      <c r="C1425" s="6" t="s">
        <v>26329</v>
      </c>
      <c r="D1425" s="6" t="s">
        <v>19199</v>
      </c>
      <c r="E1425" s="7" t="s">
        <v>30301</v>
      </c>
      <c r="F1425" s="1" t="s">
        <v>19200</v>
      </c>
      <c r="G1425" s="21" t="s">
        <v>56</v>
      </c>
      <c r="H1425" s="58">
        <v>39074</v>
      </c>
    </row>
    <row r="1426" spans="1:8" ht="78" customHeight="1" x14ac:dyDescent="0.2">
      <c r="A1426" s="1" t="s">
        <v>26779</v>
      </c>
      <c r="B1426" s="6" t="s">
        <v>26328</v>
      </c>
      <c r="C1426" s="6" t="s">
        <v>26340</v>
      </c>
      <c r="D1426" s="6" t="s">
        <v>19211</v>
      </c>
      <c r="E1426" s="7" t="s">
        <v>29695</v>
      </c>
      <c r="F1426" s="1" t="s">
        <v>19212</v>
      </c>
      <c r="G1426" s="21" t="s">
        <v>31</v>
      </c>
      <c r="H1426" s="58">
        <v>30885</v>
      </c>
    </row>
    <row r="1427" spans="1:8" ht="78" customHeight="1" x14ac:dyDescent="0.2">
      <c r="A1427" s="1" t="s">
        <v>26780</v>
      </c>
      <c r="B1427" s="6" t="s">
        <v>26328</v>
      </c>
      <c r="C1427" s="6" t="s">
        <v>26340</v>
      </c>
      <c r="D1427" s="6" t="s">
        <v>19224</v>
      </c>
      <c r="E1427" s="7" t="s">
        <v>30747</v>
      </c>
      <c r="F1427" s="1" t="s">
        <v>19225</v>
      </c>
      <c r="G1427" s="21" t="s">
        <v>56</v>
      </c>
      <c r="H1427" s="58">
        <v>32644</v>
      </c>
    </row>
    <row r="1428" spans="1:8" ht="78" customHeight="1" x14ac:dyDescent="0.2">
      <c r="A1428" s="1" t="s">
        <v>26781</v>
      </c>
      <c r="B1428" s="6" t="s">
        <v>26319</v>
      </c>
      <c r="C1428" s="6" t="s">
        <v>26329</v>
      </c>
      <c r="D1428" s="6" t="s">
        <v>19236</v>
      </c>
      <c r="E1428" s="7" t="s">
        <v>30254</v>
      </c>
      <c r="F1428" s="1" t="s">
        <v>19237</v>
      </c>
      <c r="G1428" s="21" t="s">
        <v>31</v>
      </c>
      <c r="H1428" s="58">
        <v>29405</v>
      </c>
    </row>
    <row r="1429" spans="1:8" ht="78" customHeight="1" x14ac:dyDescent="0.2">
      <c r="A1429" s="1" t="s">
        <v>26782</v>
      </c>
      <c r="B1429" s="6" t="s">
        <v>26316</v>
      </c>
      <c r="C1429" s="6" t="s">
        <v>26337</v>
      </c>
      <c r="D1429" s="6" t="s">
        <v>19247</v>
      </c>
      <c r="E1429" s="7" t="s">
        <v>30697</v>
      </c>
      <c r="F1429" s="1" t="s">
        <v>19248</v>
      </c>
      <c r="G1429" s="21" t="s">
        <v>56</v>
      </c>
      <c r="H1429" s="58">
        <v>36499</v>
      </c>
    </row>
    <row r="1430" spans="1:8" ht="78" customHeight="1" x14ac:dyDescent="0.2">
      <c r="A1430" s="1" t="s">
        <v>26783</v>
      </c>
      <c r="B1430" s="6" t="s">
        <v>26330</v>
      </c>
      <c r="C1430" s="6" t="s">
        <v>26346</v>
      </c>
      <c r="D1430" s="6" t="s">
        <v>19259</v>
      </c>
      <c r="E1430" s="7" t="s">
        <v>33215</v>
      </c>
      <c r="F1430" s="1" t="s">
        <v>19260</v>
      </c>
      <c r="G1430" s="21" t="s">
        <v>31</v>
      </c>
      <c r="H1430" s="58">
        <v>34295</v>
      </c>
    </row>
    <row r="1431" spans="1:8" ht="78" customHeight="1" x14ac:dyDescent="0.2">
      <c r="A1431" s="1" t="s">
        <v>26784</v>
      </c>
      <c r="B1431" s="6" t="s">
        <v>26333</v>
      </c>
      <c r="C1431" s="6" t="s">
        <v>26332</v>
      </c>
      <c r="D1431" s="6" t="s">
        <v>19271</v>
      </c>
      <c r="E1431" s="7" t="s">
        <v>30082</v>
      </c>
      <c r="F1431" s="1" t="s">
        <v>19272</v>
      </c>
      <c r="G1431" s="21" t="s">
        <v>56</v>
      </c>
      <c r="H1431" s="58">
        <v>39651</v>
      </c>
    </row>
    <row r="1432" spans="1:8" ht="78" customHeight="1" x14ac:dyDescent="0.2">
      <c r="A1432" s="1" t="s">
        <v>26785</v>
      </c>
      <c r="B1432" s="6" t="s">
        <v>26345</v>
      </c>
      <c r="C1432" s="6" t="s">
        <v>26318</v>
      </c>
      <c r="D1432" s="6" t="s">
        <v>19284</v>
      </c>
      <c r="E1432" s="7" t="s">
        <v>31083</v>
      </c>
      <c r="F1432" s="1" t="s">
        <v>19285</v>
      </c>
      <c r="G1432" s="21" t="s">
        <v>31</v>
      </c>
      <c r="H1432" s="58">
        <v>36947</v>
      </c>
    </row>
    <row r="1433" spans="1:8" ht="78" customHeight="1" x14ac:dyDescent="0.2">
      <c r="A1433" s="1" t="s">
        <v>26786</v>
      </c>
      <c r="B1433" s="6" t="s">
        <v>26344</v>
      </c>
      <c r="C1433" s="6" t="s">
        <v>26323</v>
      </c>
      <c r="D1433" s="6" t="s">
        <v>19296</v>
      </c>
      <c r="E1433" s="7" t="s">
        <v>29733</v>
      </c>
      <c r="F1433" s="1" t="s">
        <v>19297</v>
      </c>
      <c r="G1433" s="21" t="s">
        <v>56</v>
      </c>
      <c r="H1433" s="58">
        <v>34430</v>
      </c>
    </row>
    <row r="1434" spans="1:8" ht="78" customHeight="1" x14ac:dyDescent="0.2">
      <c r="A1434" s="1" t="s">
        <v>26787</v>
      </c>
      <c r="B1434" s="6" t="s">
        <v>26340</v>
      </c>
      <c r="C1434" s="6" t="s">
        <v>26338</v>
      </c>
      <c r="D1434" s="6" t="s">
        <v>19309</v>
      </c>
      <c r="E1434" s="7" t="s">
        <v>29906</v>
      </c>
      <c r="F1434" s="1" t="s">
        <v>19310</v>
      </c>
      <c r="G1434" s="21" t="s">
        <v>31</v>
      </c>
      <c r="H1434" s="58">
        <v>31986</v>
      </c>
    </row>
    <row r="1435" spans="1:8" ht="78" customHeight="1" x14ac:dyDescent="0.2">
      <c r="A1435" s="1" t="s">
        <v>26788</v>
      </c>
      <c r="B1435" s="6" t="s">
        <v>26351</v>
      </c>
      <c r="C1435" s="6" t="s">
        <v>26334</v>
      </c>
      <c r="D1435" s="6" t="s">
        <v>19320</v>
      </c>
      <c r="E1435" s="7" t="s">
        <v>30748</v>
      </c>
      <c r="F1435" s="1" t="s">
        <v>19321</v>
      </c>
      <c r="G1435" s="21" t="s">
        <v>56</v>
      </c>
      <c r="H1435" s="58">
        <v>30897</v>
      </c>
    </row>
    <row r="1436" spans="1:8" ht="78" customHeight="1" x14ac:dyDescent="0.2">
      <c r="A1436" s="1" t="s">
        <v>26789</v>
      </c>
      <c r="B1436" s="6" t="s">
        <v>26339</v>
      </c>
      <c r="C1436" s="6" t="s">
        <v>26271</v>
      </c>
      <c r="D1436" s="6" t="s">
        <v>19334</v>
      </c>
      <c r="E1436" s="7" t="s">
        <v>29506</v>
      </c>
      <c r="F1436" s="1" t="s">
        <v>19335</v>
      </c>
      <c r="G1436" s="21" t="s">
        <v>31</v>
      </c>
      <c r="H1436" s="58">
        <v>35683</v>
      </c>
    </row>
    <row r="1437" spans="1:8" ht="78" customHeight="1" x14ac:dyDescent="0.2">
      <c r="A1437" s="1" t="s">
        <v>26790</v>
      </c>
      <c r="B1437" s="6" t="s">
        <v>26345</v>
      </c>
      <c r="C1437" s="6" t="s">
        <v>26337</v>
      </c>
      <c r="D1437" s="6" t="s">
        <v>19346</v>
      </c>
      <c r="E1437" s="7" t="s">
        <v>33296</v>
      </c>
      <c r="F1437" s="1" t="s">
        <v>19347</v>
      </c>
      <c r="G1437" s="21" t="s">
        <v>56</v>
      </c>
      <c r="H1437" s="58">
        <v>29514</v>
      </c>
    </row>
    <row r="1438" spans="1:8" ht="78" customHeight="1" x14ac:dyDescent="0.2">
      <c r="A1438" s="1" t="s">
        <v>26791</v>
      </c>
      <c r="B1438" s="6" t="s">
        <v>26324</v>
      </c>
      <c r="C1438" s="6" t="s">
        <v>26271</v>
      </c>
      <c r="D1438" s="6" t="s">
        <v>19358</v>
      </c>
      <c r="E1438" s="7" t="s">
        <v>30130</v>
      </c>
      <c r="F1438" s="1" t="s">
        <v>19359</v>
      </c>
      <c r="G1438" s="21" t="s">
        <v>31</v>
      </c>
      <c r="H1438" s="58">
        <v>33272</v>
      </c>
    </row>
    <row r="1439" spans="1:8" ht="78" customHeight="1" x14ac:dyDescent="0.2">
      <c r="A1439" s="1" t="s">
        <v>26792</v>
      </c>
      <c r="B1439" s="6" t="s">
        <v>26319</v>
      </c>
      <c r="C1439" s="6" t="s">
        <v>26334</v>
      </c>
      <c r="D1439" s="6" t="s">
        <v>19370</v>
      </c>
      <c r="E1439" s="7" t="s">
        <v>30255</v>
      </c>
      <c r="F1439" s="1" t="s">
        <v>19371</v>
      </c>
      <c r="G1439" s="21" t="s">
        <v>56</v>
      </c>
      <c r="H1439" s="58">
        <v>34204</v>
      </c>
    </row>
    <row r="1440" spans="1:8" ht="78" customHeight="1" x14ac:dyDescent="0.2">
      <c r="A1440" s="1" t="s">
        <v>26793</v>
      </c>
      <c r="B1440" s="6" t="s">
        <v>26340</v>
      </c>
      <c r="C1440" s="6" t="s">
        <v>692</v>
      </c>
      <c r="D1440" s="6" t="s">
        <v>19382</v>
      </c>
      <c r="E1440" s="7" t="s">
        <v>30083</v>
      </c>
      <c r="F1440" s="1" t="s">
        <v>19383</v>
      </c>
      <c r="G1440" s="21" t="s">
        <v>31</v>
      </c>
      <c r="H1440" s="58">
        <v>37313</v>
      </c>
    </row>
    <row r="1441" spans="1:8" ht="78" customHeight="1" x14ac:dyDescent="0.2">
      <c r="A1441" s="1" t="s">
        <v>26794</v>
      </c>
      <c r="B1441" s="6" t="s">
        <v>26321</v>
      </c>
      <c r="C1441" s="6" t="s">
        <v>26310</v>
      </c>
      <c r="D1441" s="6" t="s">
        <v>19394</v>
      </c>
      <c r="E1441" s="7" t="s">
        <v>29597</v>
      </c>
      <c r="F1441" s="1" t="s">
        <v>19395</v>
      </c>
      <c r="G1441" s="21" t="s">
        <v>31</v>
      </c>
      <c r="H1441" s="58">
        <v>39776</v>
      </c>
    </row>
    <row r="1442" spans="1:8" ht="78" customHeight="1" x14ac:dyDescent="0.2">
      <c r="A1442" s="1" t="s">
        <v>26795</v>
      </c>
      <c r="B1442" s="6" t="s">
        <v>26316</v>
      </c>
      <c r="C1442" s="6" t="s">
        <v>26329</v>
      </c>
      <c r="D1442" s="6" t="s">
        <v>19406</v>
      </c>
      <c r="E1442" s="7" t="s">
        <v>30698</v>
      </c>
      <c r="F1442" s="1" t="s">
        <v>19407</v>
      </c>
      <c r="G1442" s="21" t="s">
        <v>56</v>
      </c>
      <c r="H1442" s="58">
        <v>38797</v>
      </c>
    </row>
    <row r="1443" spans="1:8" ht="78" customHeight="1" x14ac:dyDescent="0.2">
      <c r="A1443" s="1" t="s">
        <v>26796</v>
      </c>
      <c r="B1443" s="6" t="s">
        <v>26335</v>
      </c>
      <c r="C1443" s="6" t="s">
        <v>26331</v>
      </c>
      <c r="D1443" s="6" t="s">
        <v>19418</v>
      </c>
      <c r="E1443" s="7" t="s">
        <v>30352</v>
      </c>
      <c r="F1443" s="1" t="s">
        <v>19419</v>
      </c>
      <c r="G1443" s="21" t="s">
        <v>56</v>
      </c>
      <c r="H1443" s="58">
        <v>36990</v>
      </c>
    </row>
    <row r="1444" spans="1:8" ht="78" customHeight="1" x14ac:dyDescent="0.2">
      <c r="A1444" s="1" t="s">
        <v>26797</v>
      </c>
      <c r="B1444" s="6" t="s">
        <v>26339</v>
      </c>
      <c r="C1444" s="6" t="s">
        <v>26350</v>
      </c>
      <c r="D1444" s="6" t="s">
        <v>19430</v>
      </c>
      <c r="E1444" s="7" t="s">
        <v>30084</v>
      </c>
      <c r="F1444" s="1" t="s">
        <v>19431</v>
      </c>
      <c r="G1444" s="21" t="s">
        <v>31</v>
      </c>
      <c r="H1444" s="58">
        <v>33090</v>
      </c>
    </row>
    <row r="1445" spans="1:8" ht="78" customHeight="1" x14ac:dyDescent="0.2">
      <c r="A1445" s="1" t="s">
        <v>26798</v>
      </c>
      <c r="B1445" s="6" t="s">
        <v>26349</v>
      </c>
      <c r="C1445" s="6" t="s">
        <v>26332</v>
      </c>
      <c r="D1445" s="6" t="s">
        <v>19441</v>
      </c>
      <c r="E1445" s="7" t="s">
        <v>30749</v>
      </c>
      <c r="F1445" s="1" t="s">
        <v>19442</v>
      </c>
      <c r="G1445" s="21" t="s">
        <v>56</v>
      </c>
      <c r="H1445" s="58">
        <v>38489</v>
      </c>
    </row>
    <row r="1446" spans="1:8" ht="78" customHeight="1" x14ac:dyDescent="0.2">
      <c r="A1446" s="1" t="s">
        <v>26799</v>
      </c>
      <c r="B1446" s="6" t="s">
        <v>26339</v>
      </c>
      <c r="C1446" s="6" t="s">
        <v>26310</v>
      </c>
      <c r="D1446" s="6" t="s">
        <v>19453</v>
      </c>
      <c r="E1446" s="7" t="s">
        <v>30699</v>
      </c>
      <c r="F1446" s="1" t="s">
        <v>19454</v>
      </c>
      <c r="G1446" s="21" t="s">
        <v>31</v>
      </c>
      <c r="H1446" s="58">
        <v>33017</v>
      </c>
    </row>
    <row r="1447" spans="1:8" ht="78" customHeight="1" x14ac:dyDescent="0.2">
      <c r="A1447" s="1" t="s">
        <v>26800</v>
      </c>
      <c r="B1447" s="6" t="s">
        <v>26344</v>
      </c>
      <c r="C1447" s="6" t="s">
        <v>26342</v>
      </c>
      <c r="D1447" s="6" t="s">
        <v>19465</v>
      </c>
      <c r="E1447" s="7" t="s">
        <v>33216</v>
      </c>
      <c r="F1447" s="1" t="s">
        <v>19466</v>
      </c>
      <c r="G1447" s="21" t="s">
        <v>56</v>
      </c>
      <c r="H1447" s="58">
        <v>34614</v>
      </c>
    </row>
    <row r="1448" spans="1:8" ht="78" customHeight="1" x14ac:dyDescent="0.2">
      <c r="A1448" s="1" t="s">
        <v>26801</v>
      </c>
      <c r="B1448" s="6" t="s">
        <v>26344</v>
      </c>
      <c r="C1448" s="6" t="s">
        <v>26327</v>
      </c>
      <c r="D1448" s="6" t="s">
        <v>19478</v>
      </c>
      <c r="E1448" s="7" t="s">
        <v>31084</v>
      </c>
      <c r="F1448" s="1" t="s">
        <v>19479</v>
      </c>
      <c r="G1448" s="21" t="s">
        <v>31</v>
      </c>
      <c r="H1448" s="58">
        <v>38053</v>
      </c>
    </row>
    <row r="1449" spans="1:8" ht="78" customHeight="1" x14ac:dyDescent="0.2">
      <c r="A1449" s="1" t="s">
        <v>26802</v>
      </c>
      <c r="B1449" s="6" t="s">
        <v>26328</v>
      </c>
      <c r="C1449" s="6" t="s">
        <v>26336</v>
      </c>
      <c r="D1449" s="6" t="s">
        <v>19489</v>
      </c>
      <c r="E1449" s="7" t="s">
        <v>29820</v>
      </c>
      <c r="F1449" s="1" t="s">
        <v>19490</v>
      </c>
      <c r="G1449" s="21" t="s">
        <v>56</v>
      </c>
      <c r="H1449" s="58">
        <v>30727</v>
      </c>
    </row>
    <row r="1450" spans="1:8" ht="78" customHeight="1" x14ac:dyDescent="0.2">
      <c r="A1450" s="1" t="s">
        <v>26803</v>
      </c>
      <c r="B1450" s="6" t="s">
        <v>26316</v>
      </c>
      <c r="C1450" s="6" t="s">
        <v>26350</v>
      </c>
      <c r="D1450" s="6" t="s">
        <v>19501</v>
      </c>
      <c r="E1450" s="7" t="s">
        <v>29598</v>
      </c>
      <c r="F1450" s="1" t="s">
        <v>19502</v>
      </c>
      <c r="G1450" s="21" t="s">
        <v>31</v>
      </c>
      <c r="H1450" s="58">
        <v>37606</v>
      </c>
    </row>
    <row r="1451" spans="1:8" ht="78" customHeight="1" x14ac:dyDescent="0.2">
      <c r="A1451" s="1" t="s">
        <v>26804</v>
      </c>
      <c r="B1451" s="6" t="s">
        <v>26325</v>
      </c>
      <c r="C1451" s="6" t="s">
        <v>26318</v>
      </c>
      <c r="D1451" s="6" t="s">
        <v>19513</v>
      </c>
      <c r="E1451" s="7" t="s">
        <v>30179</v>
      </c>
      <c r="F1451" s="1" t="s">
        <v>19514</v>
      </c>
      <c r="G1451" s="21" t="s">
        <v>31</v>
      </c>
      <c r="H1451" s="58">
        <v>36434</v>
      </c>
    </row>
    <row r="1452" spans="1:8" ht="78" customHeight="1" x14ac:dyDescent="0.2">
      <c r="A1452" s="1" t="s">
        <v>26805</v>
      </c>
      <c r="B1452" s="6" t="s">
        <v>26348</v>
      </c>
      <c r="C1452" s="6" t="s">
        <v>26350</v>
      </c>
      <c r="D1452" s="6" t="s">
        <v>19524</v>
      </c>
      <c r="E1452" s="7" t="s">
        <v>30505</v>
      </c>
      <c r="F1452" s="1" t="s">
        <v>19525</v>
      </c>
      <c r="G1452" s="21" t="s">
        <v>56</v>
      </c>
      <c r="H1452" s="58">
        <v>30367</v>
      </c>
    </row>
    <row r="1453" spans="1:8" ht="78" customHeight="1" x14ac:dyDescent="0.2">
      <c r="A1453" s="1" t="s">
        <v>26806</v>
      </c>
      <c r="B1453" s="6" t="s">
        <v>26339</v>
      </c>
      <c r="C1453" s="6" t="s">
        <v>26310</v>
      </c>
      <c r="D1453" s="6" t="s">
        <v>19537</v>
      </c>
      <c r="E1453" s="7" t="s">
        <v>30404</v>
      </c>
      <c r="F1453" s="1" t="s">
        <v>19538</v>
      </c>
      <c r="G1453" s="21" t="s">
        <v>56</v>
      </c>
      <c r="H1453" s="58">
        <v>31958</v>
      </c>
    </row>
    <row r="1454" spans="1:8" ht="78" customHeight="1" x14ac:dyDescent="0.2">
      <c r="A1454" s="1" t="s">
        <v>26807</v>
      </c>
      <c r="B1454" s="6" t="s">
        <v>26333</v>
      </c>
      <c r="C1454" s="6" t="s">
        <v>26334</v>
      </c>
      <c r="D1454" s="6" t="s">
        <v>19549</v>
      </c>
      <c r="E1454" s="7" t="s">
        <v>30821</v>
      </c>
      <c r="F1454" s="1" t="s">
        <v>19550</v>
      </c>
      <c r="G1454" s="21" t="s">
        <v>31</v>
      </c>
      <c r="H1454" s="58">
        <v>34851</v>
      </c>
    </row>
    <row r="1455" spans="1:8" ht="78" customHeight="1" x14ac:dyDescent="0.2">
      <c r="A1455" s="1" t="s">
        <v>26808</v>
      </c>
      <c r="B1455" s="6" t="s">
        <v>26324</v>
      </c>
      <c r="C1455" s="6" t="s">
        <v>26337</v>
      </c>
      <c r="D1455" s="6" t="s">
        <v>19562</v>
      </c>
      <c r="E1455" s="7" t="s">
        <v>30822</v>
      </c>
      <c r="F1455" s="1" t="s">
        <v>19563</v>
      </c>
      <c r="G1455" s="21" t="s">
        <v>56</v>
      </c>
      <c r="H1455" s="58">
        <v>30566</v>
      </c>
    </row>
    <row r="1456" spans="1:8" ht="78" customHeight="1" x14ac:dyDescent="0.2">
      <c r="A1456" s="1" t="s">
        <v>26809</v>
      </c>
      <c r="B1456" s="6" t="s">
        <v>26330</v>
      </c>
      <c r="C1456" s="6" t="s">
        <v>26338</v>
      </c>
      <c r="D1456" s="6" t="s">
        <v>19574</v>
      </c>
      <c r="E1456" s="7" t="s">
        <v>30405</v>
      </c>
      <c r="F1456" s="1" t="s">
        <v>19575</v>
      </c>
      <c r="G1456" s="21" t="s">
        <v>31</v>
      </c>
      <c r="H1456" s="58">
        <v>30586</v>
      </c>
    </row>
    <row r="1457" spans="1:8" ht="78" customHeight="1" x14ac:dyDescent="0.2">
      <c r="A1457" s="1" t="s">
        <v>26810</v>
      </c>
      <c r="B1457" s="6" t="s">
        <v>26326</v>
      </c>
      <c r="C1457" s="6" t="s">
        <v>26327</v>
      </c>
      <c r="D1457" s="6" t="s">
        <v>19586</v>
      </c>
      <c r="E1457" s="7" t="s">
        <v>30700</v>
      </c>
      <c r="F1457" s="1" t="s">
        <v>19587</v>
      </c>
      <c r="G1457" s="21" t="s">
        <v>56</v>
      </c>
      <c r="H1457" s="58">
        <v>31703</v>
      </c>
    </row>
    <row r="1458" spans="1:8" ht="78" customHeight="1" x14ac:dyDescent="0.2">
      <c r="A1458" s="1" t="s">
        <v>26811</v>
      </c>
      <c r="B1458" s="6" t="s">
        <v>26335</v>
      </c>
      <c r="C1458" s="6" t="s">
        <v>26337</v>
      </c>
      <c r="D1458" s="6" t="s">
        <v>19598</v>
      </c>
      <c r="E1458" s="7" t="s">
        <v>29862</v>
      </c>
      <c r="F1458" s="1" t="s">
        <v>19599</v>
      </c>
      <c r="G1458" s="21" t="s">
        <v>31</v>
      </c>
      <c r="H1458" s="58">
        <v>38763</v>
      </c>
    </row>
    <row r="1459" spans="1:8" ht="78" customHeight="1" x14ac:dyDescent="0.2">
      <c r="A1459" s="1" t="s">
        <v>26812</v>
      </c>
      <c r="B1459" s="6" t="s">
        <v>26339</v>
      </c>
      <c r="C1459" s="6" t="s">
        <v>26310</v>
      </c>
      <c r="D1459" s="6" t="s">
        <v>19609</v>
      </c>
      <c r="E1459" s="7" t="s">
        <v>33297</v>
      </c>
      <c r="F1459" s="1" t="s">
        <v>19610</v>
      </c>
      <c r="G1459" s="21" t="s">
        <v>56</v>
      </c>
      <c r="H1459" s="58">
        <v>36296</v>
      </c>
    </row>
    <row r="1460" spans="1:8" ht="78" customHeight="1" x14ac:dyDescent="0.2">
      <c r="A1460" s="1" t="s">
        <v>26813</v>
      </c>
      <c r="B1460" s="6" t="s">
        <v>26339</v>
      </c>
      <c r="C1460" s="6" t="s">
        <v>26271</v>
      </c>
      <c r="D1460" s="6" t="s">
        <v>19623</v>
      </c>
      <c r="E1460" s="7" t="s">
        <v>30353</v>
      </c>
      <c r="F1460" s="1" t="s">
        <v>19624</v>
      </c>
      <c r="G1460" s="21" t="s">
        <v>31</v>
      </c>
      <c r="H1460" s="58">
        <v>39450</v>
      </c>
    </row>
    <row r="1461" spans="1:8" ht="78" customHeight="1" x14ac:dyDescent="0.2">
      <c r="A1461" s="1" t="s">
        <v>26814</v>
      </c>
      <c r="B1461" s="6" t="s">
        <v>26335</v>
      </c>
      <c r="C1461" s="6" t="s">
        <v>26322</v>
      </c>
      <c r="D1461" s="6" t="s">
        <v>19635</v>
      </c>
      <c r="E1461" s="7" t="s">
        <v>29599</v>
      </c>
      <c r="F1461" s="1" t="s">
        <v>19636</v>
      </c>
      <c r="G1461" s="21" t="s">
        <v>56</v>
      </c>
      <c r="H1461" s="58">
        <v>37897</v>
      </c>
    </row>
    <row r="1462" spans="1:8" ht="78" customHeight="1" x14ac:dyDescent="0.2">
      <c r="A1462" s="1" t="s">
        <v>26815</v>
      </c>
      <c r="B1462" s="6" t="s">
        <v>26351</v>
      </c>
      <c r="C1462" s="6" t="s">
        <v>26310</v>
      </c>
      <c r="D1462" s="6" t="s">
        <v>19648</v>
      </c>
      <c r="E1462" s="7" t="s">
        <v>30750</v>
      </c>
      <c r="F1462" s="1" t="s">
        <v>19649</v>
      </c>
      <c r="G1462" s="21" t="s">
        <v>31</v>
      </c>
      <c r="H1462" s="58">
        <v>31420</v>
      </c>
    </row>
    <row r="1463" spans="1:8" ht="78" customHeight="1" x14ac:dyDescent="0.2">
      <c r="A1463" s="1" t="s">
        <v>26816</v>
      </c>
      <c r="B1463" s="6" t="s">
        <v>26344</v>
      </c>
      <c r="C1463" s="6" t="s">
        <v>26310</v>
      </c>
      <c r="D1463" s="6" t="s">
        <v>19660</v>
      </c>
      <c r="E1463" s="7" t="s">
        <v>29696</v>
      </c>
      <c r="F1463" s="1" t="s">
        <v>19661</v>
      </c>
      <c r="G1463" s="21" t="s">
        <v>56</v>
      </c>
      <c r="H1463" s="58">
        <v>31391</v>
      </c>
    </row>
    <row r="1464" spans="1:8" ht="78" customHeight="1" x14ac:dyDescent="0.2">
      <c r="A1464" s="1" t="s">
        <v>26817</v>
      </c>
      <c r="B1464" s="6" t="s">
        <v>26347</v>
      </c>
      <c r="C1464" s="6" t="s">
        <v>26318</v>
      </c>
      <c r="D1464" s="6" t="s">
        <v>19672</v>
      </c>
      <c r="E1464" s="7" t="s">
        <v>30927</v>
      </c>
      <c r="F1464" s="1" t="s">
        <v>19673</v>
      </c>
      <c r="G1464" s="21" t="s">
        <v>31</v>
      </c>
      <c r="H1464" s="58">
        <v>31351</v>
      </c>
    </row>
    <row r="1465" spans="1:8" ht="78" customHeight="1" x14ac:dyDescent="0.2">
      <c r="A1465" s="1" t="s">
        <v>26818</v>
      </c>
      <c r="B1465" s="6" t="s">
        <v>26330</v>
      </c>
      <c r="C1465" s="6" t="s">
        <v>26322</v>
      </c>
      <c r="D1465" s="6" t="s">
        <v>19682</v>
      </c>
      <c r="E1465" s="7" t="s">
        <v>33255</v>
      </c>
      <c r="F1465" s="1" t="s">
        <v>19683</v>
      </c>
      <c r="G1465" s="21" t="s">
        <v>56</v>
      </c>
      <c r="H1465" s="58">
        <v>34443</v>
      </c>
    </row>
    <row r="1466" spans="1:8" ht="78" customHeight="1" x14ac:dyDescent="0.2">
      <c r="A1466" s="1" t="s">
        <v>26819</v>
      </c>
      <c r="B1466" s="6" t="s">
        <v>26320</v>
      </c>
      <c r="C1466" s="6" t="s">
        <v>692</v>
      </c>
      <c r="D1466" s="6" t="s">
        <v>19694</v>
      </c>
      <c r="E1466" s="7" t="s">
        <v>31044</v>
      </c>
      <c r="F1466" s="1" t="s">
        <v>19695</v>
      </c>
      <c r="G1466" s="21" t="s">
        <v>31</v>
      </c>
      <c r="H1466" s="58">
        <v>29310</v>
      </c>
    </row>
    <row r="1467" spans="1:8" ht="78" customHeight="1" x14ac:dyDescent="0.2">
      <c r="A1467" s="1" t="s">
        <v>26820</v>
      </c>
      <c r="B1467" s="6" t="s">
        <v>26351</v>
      </c>
      <c r="C1467" s="6" t="s">
        <v>26340</v>
      </c>
      <c r="D1467" s="6" t="s">
        <v>14196</v>
      </c>
      <c r="E1467" s="7" t="s">
        <v>30606</v>
      </c>
      <c r="F1467" s="1" t="s">
        <v>19706</v>
      </c>
      <c r="G1467" s="21" t="s">
        <v>56</v>
      </c>
      <c r="H1467" s="58">
        <v>38163</v>
      </c>
    </row>
    <row r="1468" spans="1:8" ht="78" customHeight="1" x14ac:dyDescent="0.2">
      <c r="A1468" s="1" t="s">
        <v>26821</v>
      </c>
      <c r="B1468" s="6" t="s">
        <v>26320</v>
      </c>
      <c r="C1468" s="6" t="s">
        <v>26331</v>
      </c>
      <c r="D1468" s="6" t="s">
        <v>19717</v>
      </c>
      <c r="E1468" s="7" t="s">
        <v>29863</v>
      </c>
      <c r="F1468" s="1" t="s">
        <v>19718</v>
      </c>
      <c r="G1468" s="21" t="s">
        <v>31</v>
      </c>
      <c r="H1468" s="58">
        <v>32406</v>
      </c>
    </row>
    <row r="1469" spans="1:8" ht="78" customHeight="1" x14ac:dyDescent="0.2">
      <c r="A1469" s="1" t="s">
        <v>26822</v>
      </c>
      <c r="B1469" s="6" t="s">
        <v>26344</v>
      </c>
      <c r="C1469" s="6" t="s">
        <v>26331</v>
      </c>
      <c r="D1469" s="6" t="s">
        <v>19729</v>
      </c>
      <c r="E1469" s="7" t="s">
        <v>29821</v>
      </c>
      <c r="F1469" s="1" t="s">
        <v>19730</v>
      </c>
      <c r="G1469" s="21" t="s">
        <v>56</v>
      </c>
      <c r="H1469" s="58">
        <v>37568</v>
      </c>
    </row>
    <row r="1470" spans="1:8" ht="78" customHeight="1" x14ac:dyDescent="0.2">
      <c r="A1470" s="1" t="s">
        <v>26823</v>
      </c>
      <c r="B1470" s="6" t="s">
        <v>26316</v>
      </c>
      <c r="C1470" s="6" t="s">
        <v>26331</v>
      </c>
      <c r="D1470" s="6" t="s">
        <v>19742</v>
      </c>
      <c r="E1470" s="7" t="s">
        <v>29907</v>
      </c>
      <c r="F1470" s="1" t="s">
        <v>19743</v>
      </c>
      <c r="G1470" s="21" t="s">
        <v>31</v>
      </c>
      <c r="H1470" s="58">
        <v>37242</v>
      </c>
    </row>
    <row r="1471" spans="1:8" ht="78" customHeight="1" x14ac:dyDescent="0.2">
      <c r="A1471" s="1" t="s">
        <v>26824</v>
      </c>
      <c r="B1471" s="6" t="s">
        <v>26316</v>
      </c>
      <c r="C1471" s="6" t="s">
        <v>26342</v>
      </c>
      <c r="D1471" s="6" t="s">
        <v>19753</v>
      </c>
      <c r="E1471" s="7" t="s">
        <v>30085</v>
      </c>
      <c r="F1471" s="1" t="s">
        <v>19754</v>
      </c>
      <c r="G1471" s="21" t="s">
        <v>31</v>
      </c>
      <c r="H1471" s="58">
        <v>30758</v>
      </c>
    </row>
    <row r="1472" spans="1:8" ht="78" customHeight="1" x14ac:dyDescent="0.2">
      <c r="A1472" s="1" t="s">
        <v>26825</v>
      </c>
      <c r="B1472" s="6" t="s">
        <v>26316</v>
      </c>
      <c r="C1472" s="6" t="s">
        <v>26343</v>
      </c>
      <c r="D1472" s="6" t="s">
        <v>19766</v>
      </c>
      <c r="E1472" s="7" t="s">
        <v>29951</v>
      </c>
      <c r="F1472" s="1" t="s">
        <v>19767</v>
      </c>
      <c r="G1472" s="21" t="s">
        <v>56</v>
      </c>
      <c r="H1472" s="58">
        <v>31534</v>
      </c>
    </row>
    <row r="1473" spans="1:8" ht="78" customHeight="1" x14ac:dyDescent="0.2">
      <c r="A1473" s="1" t="s">
        <v>26826</v>
      </c>
      <c r="B1473" s="6" t="s">
        <v>26339</v>
      </c>
      <c r="C1473" s="6" t="s">
        <v>26322</v>
      </c>
      <c r="D1473" s="6" t="s">
        <v>19778</v>
      </c>
      <c r="E1473" s="7" t="s">
        <v>30607</v>
      </c>
      <c r="F1473" s="1" t="s">
        <v>19779</v>
      </c>
      <c r="G1473" s="21" t="s">
        <v>56</v>
      </c>
      <c r="H1473" s="58">
        <v>31094</v>
      </c>
    </row>
    <row r="1474" spans="1:8" ht="78" customHeight="1" x14ac:dyDescent="0.2">
      <c r="A1474" s="1" t="s">
        <v>26827</v>
      </c>
      <c r="B1474" s="6" t="s">
        <v>26341</v>
      </c>
      <c r="C1474" s="6" t="s">
        <v>26350</v>
      </c>
      <c r="D1474" s="6" t="s">
        <v>19790</v>
      </c>
      <c r="E1474" s="7" t="s">
        <v>33298</v>
      </c>
      <c r="F1474" s="1" t="s">
        <v>19791</v>
      </c>
      <c r="G1474" s="21" t="s">
        <v>31</v>
      </c>
      <c r="H1474" s="58">
        <v>34405</v>
      </c>
    </row>
    <row r="1475" spans="1:8" ht="78" customHeight="1" x14ac:dyDescent="0.2">
      <c r="A1475" s="1" t="s">
        <v>26828</v>
      </c>
      <c r="B1475" s="6" t="s">
        <v>26340</v>
      </c>
      <c r="C1475" s="6" t="s">
        <v>26346</v>
      </c>
      <c r="D1475" s="6" t="s">
        <v>19803</v>
      </c>
      <c r="E1475" s="7" t="s">
        <v>30453</v>
      </c>
      <c r="F1475" s="1" t="s">
        <v>19804</v>
      </c>
      <c r="G1475" s="21" t="s">
        <v>56</v>
      </c>
      <c r="H1475" s="58">
        <v>31516</v>
      </c>
    </row>
    <row r="1476" spans="1:8" ht="78" customHeight="1" x14ac:dyDescent="0.2">
      <c r="A1476" s="1" t="s">
        <v>26829</v>
      </c>
      <c r="B1476" s="6" t="s">
        <v>26316</v>
      </c>
      <c r="C1476" s="6" t="s">
        <v>26340</v>
      </c>
      <c r="D1476" s="6" t="s">
        <v>19814</v>
      </c>
      <c r="E1476" s="7" t="s">
        <v>30131</v>
      </c>
      <c r="F1476" s="1" t="s">
        <v>19815</v>
      </c>
      <c r="G1476" s="21" t="s">
        <v>31</v>
      </c>
      <c r="H1476" s="58">
        <v>35176</v>
      </c>
    </row>
    <row r="1477" spans="1:8" ht="78" customHeight="1" x14ac:dyDescent="0.2">
      <c r="A1477" s="1" t="s">
        <v>26830</v>
      </c>
      <c r="B1477" s="6" t="s">
        <v>26324</v>
      </c>
      <c r="C1477" s="6" t="s">
        <v>26332</v>
      </c>
      <c r="D1477" s="6" t="s">
        <v>19828</v>
      </c>
      <c r="E1477" s="7" t="s">
        <v>30132</v>
      </c>
      <c r="F1477" s="1" t="s">
        <v>19829</v>
      </c>
      <c r="G1477" s="21" t="s">
        <v>56</v>
      </c>
      <c r="H1477" s="58">
        <v>32798</v>
      </c>
    </row>
    <row r="1478" spans="1:8" ht="78" customHeight="1" x14ac:dyDescent="0.2">
      <c r="A1478" s="1" t="s">
        <v>26831</v>
      </c>
      <c r="B1478" s="6" t="s">
        <v>26324</v>
      </c>
      <c r="C1478" s="6" t="s">
        <v>26318</v>
      </c>
      <c r="D1478" s="6" t="s">
        <v>19841</v>
      </c>
      <c r="E1478" s="7" t="s">
        <v>30701</v>
      </c>
      <c r="F1478" s="1" t="s">
        <v>19842</v>
      </c>
      <c r="G1478" s="21" t="s">
        <v>31</v>
      </c>
      <c r="H1478" s="58">
        <v>37467</v>
      </c>
    </row>
    <row r="1479" spans="1:8" ht="78" customHeight="1" x14ac:dyDescent="0.2">
      <c r="A1479" s="1" t="s">
        <v>26832</v>
      </c>
      <c r="B1479" s="6" t="s">
        <v>26339</v>
      </c>
      <c r="C1479" s="6" t="s">
        <v>26337</v>
      </c>
      <c r="D1479" s="6" t="s">
        <v>19853</v>
      </c>
      <c r="E1479" s="7" t="s">
        <v>29783</v>
      </c>
      <c r="F1479" s="1" t="s">
        <v>19854</v>
      </c>
      <c r="G1479" s="21" t="s">
        <v>56</v>
      </c>
      <c r="H1479" s="58">
        <v>30537</v>
      </c>
    </row>
    <row r="1480" spans="1:8" ht="78" customHeight="1" x14ac:dyDescent="0.2">
      <c r="A1480" s="1" t="s">
        <v>26833</v>
      </c>
      <c r="B1480" s="6" t="s">
        <v>26344</v>
      </c>
      <c r="C1480" s="6" t="s">
        <v>26336</v>
      </c>
      <c r="D1480" s="6" t="s">
        <v>19864</v>
      </c>
      <c r="E1480" s="7" t="s">
        <v>33129</v>
      </c>
      <c r="F1480" s="1" t="s">
        <v>19865</v>
      </c>
      <c r="G1480" s="21" t="s">
        <v>31</v>
      </c>
      <c r="H1480" s="58">
        <v>37432</v>
      </c>
    </row>
    <row r="1481" spans="1:8" ht="78" customHeight="1" x14ac:dyDescent="0.2">
      <c r="A1481" s="1" t="s">
        <v>26834</v>
      </c>
      <c r="B1481" s="6" t="s">
        <v>26340</v>
      </c>
      <c r="C1481" s="6" t="s">
        <v>26322</v>
      </c>
      <c r="D1481" s="6" t="s">
        <v>19876</v>
      </c>
      <c r="E1481" s="7" t="s">
        <v>30256</v>
      </c>
      <c r="F1481" s="1" t="s">
        <v>19877</v>
      </c>
      <c r="G1481" s="21" t="s">
        <v>31</v>
      </c>
      <c r="H1481" s="58">
        <v>30228</v>
      </c>
    </row>
    <row r="1482" spans="1:8" ht="78" customHeight="1" x14ac:dyDescent="0.2">
      <c r="A1482" s="1" t="s">
        <v>26835</v>
      </c>
      <c r="B1482" s="6" t="s">
        <v>26321</v>
      </c>
      <c r="C1482" s="6" t="s">
        <v>26337</v>
      </c>
      <c r="D1482" s="6" t="s">
        <v>19888</v>
      </c>
      <c r="E1482" s="7" t="s">
        <v>29999</v>
      </c>
      <c r="F1482" s="1" t="s">
        <v>19889</v>
      </c>
      <c r="G1482" s="21" t="s">
        <v>56</v>
      </c>
      <c r="H1482" s="58">
        <v>33002</v>
      </c>
    </row>
    <row r="1483" spans="1:8" ht="78" customHeight="1" x14ac:dyDescent="0.2">
      <c r="A1483" s="1" t="s">
        <v>26836</v>
      </c>
      <c r="B1483" s="6" t="s">
        <v>26349</v>
      </c>
      <c r="C1483" s="6" t="s">
        <v>26317</v>
      </c>
      <c r="D1483" s="6" t="s">
        <v>19901</v>
      </c>
      <c r="E1483" s="7" t="s">
        <v>29734</v>
      </c>
      <c r="F1483" s="1" t="s">
        <v>19902</v>
      </c>
      <c r="G1483" s="21" t="s">
        <v>56</v>
      </c>
      <c r="H1483" s="58">
        <v>34041</v>
      </c>
    </row>
    <row r="1484" spans="1:8" ht="78" customHeight="1" x14ac:dyDescent="0.2">
      <c r="A1484" s="1" t="s">
        <v>26837</v>
      </c>
      <c r="B1484" s="6" t="s">
        <v>26328</v>
      </c>
      <c r="C1484" s="6" t="s">
        <v>26342</v>
      </c>
      <c r="D1484" s="6" t="s">
        <v>19913</v>
      </c>
      <c r="E1484" s="7" t="s">
        <v>30783</v>
      </c>
      <c r="F1484" s="1" t="s">
        <v>19914</v>
      </c>
      <c r="G1484" s="21" t="s">
        <v>31</v>
      </c>
      <c r="H1484" s="58">
        <v>36002</v>
      </c>
    </row>
    <row r="1485" spans="1:8" ht="78" customHeight="1" x14ac:dyDescent="0.2">
      <c r="A1485" s="1" t="s">
        <v>26838</v>
      </c>
      <c r="B1485" s="6" t="s">
        <v>26345</v>
      </c>
      <c r="C1485" s="6" t="s">
        <v>26338</v>
      </c>
      <c r="D1485" s="6" t="s">
        <v>19925</v>
      </c>
      <c r="E1485" s="7" t="s">
        <v>30133</v>
      </c>
      <c r="F1485" s="1" t="s">
        <v>19926</v>
      </c>
      <c r="G1485" s="21" t="s">
        <v>56</v>
      </c>
      <c r="H1485" s="58">
        <v>34510</v>
      </c>
    </row>
    <row r="1486" spans="1:8" ht="78" customHeight="1" x14ac:dyDescent="0.2">
      <c r="A1486" s="1" t="s">
        <v>26839</v>
      </c>
      <c r="B1486" s="6" t="s">
        <v>26349</v>
      </c>
      <c r="C1486" s="6" t="s">
        <v>692</v>
      </c>
      <c r="D1486" s="6" t="s">
        <v>19937</v>
      </c>
      <c r="E1486" s="7" t="s">
        <v>30506</v>
      </c>
      <c r="F1486" s="1" t="s">
        <v>19938</v>
      </c>
      <c r="G1486" s="21" t="s">
        <v>31</v>
      </c>
      <c r="H1486" s="58">
        <v>29429</v>
      </c>
    </row>
    <row r="1487" spans="1:8" ht="78" customHeight="1" x14ac:dyDescent="0.2">
      <c r="A1487" s="1" t="s">
        <v>26840</v>
      </c>
      <c r="B1487" s="6" t="s">
        <v>26320</v>
      </c>
      <c r="C1487" s="6" t="s">
        <v>26350</v>
      </c>
      <c r="D1487" s="6" t="s">
        <v>19949</v>
      </c>
      <c r="E1487" s="7" t="s">
        <v>31085</v>
      </c>
      <c r="F1487" s="1" t="s">
        <v>19950</v>
      </c>
      <c r="G1487" s="21" t="s">
        <v>56</v>
      </c>
      <c r="H1487" s="58">
        <v>31925</v>
      </c>
    </row>
    <row r="1488" spans="1:8" ht="78" customHeight="1" x14ac:dyDescent="0.2">
      <c r="A1488" s="1" t="s">
        <v>26841</v>
      </c>
      <c r="B1488" s="6" t="s">
        <v>26316</v>
      </c>
      <c r="C1488" s="6" t="s">
        <v>26337</v>
      </c>
      <c r="D1488" s="6" t="s">
        <v>19960</v>
      </c>
      <c r="E1488" s="7" t="s">
        <v>33299</v>
      </c>
      <c r="F1488" s="1" t="s">
        <v>19961</v>
      </c>
      <c r="G1488" s="21" t="s">
        <v>31</v>
      </c>
      <c r="H1488" s="58">
        <v>31454</v>
      </c>
    </row>
    <row r="1489" spans="1:8" ht="78" customHeight="1" x14ac:dyDescent="0.2">
      <c r="A1489" s="1" t="s">
        <v>26842</v>
      </c>
      <c r="B1489" s="6" t="s">
        <v>26324</v>
      </c>
      <c r="C1489" s="6" t="s">
        <v>26310</v>
      </c>
      <c r="D1489" s="6" t="s">
        <v>19972</v>
      </c>
      <c r="E1489" s="7" t="s">
        <v>30649</v>
      </c>
      <c r="F1489" s="1" t="s">
        <v>19973</v>
      </c>
      <c r="G1489" s="21" t="s">
        <v>56</v>
      </c>
      <c r="H1489" s="58">
        <v>39557</v>
      </c>
    </row>
    <row r="1490" spans="1:8" ht="78" customHeight="1" x14ac:dyDescent="0.2">
      <c r="A1490" s="1" t="s">
        <v>26843</v>
      </c>
      <c r="B1490" s="6" t="s">
        <v>26347</v>
      </c>
      <c r="C1490" s="6" t="s">
        <v>26329</v>
      </c>
      <c r="D1490" s="6" t="s">
        <v>19984</v>
      </c>
      <c r="E1490" s="7" t="s">
        <v>31000</v>
      </c>
      <c r="F1490" s="1" t="s">
        <v>19985</v>
      </c>
      <c r="G1490" s="21" t="s">
        <v>31</v>
      </c>
      <c r="H1490" s="58">
        <v>31547</v>
      </c>
    </row>
    <row r="1491" spans="1:8" ht="78" customHeight="1" x14ac:dyDescent="0.2">
      <c r="A1491" s="1" t="s">
        <v>26844</v>
      </c>
      <c r="B1491" s="6" t="s">
        <v>26340</v>
      </c>
      <c r="C1491" s="6" t="s">
        <v>26350</v>
      </c>
      <c r="D1491" s="6" t="s">
        <v>19997</v>
      </c>
      <c r="E1491" s="7" t="s">
        <v>29507</v>
      </c>
      <c r="F1491" s="1" t="s">
        <v>19998</v>
      </c>
      <c r="G1491" s="21" t="s">
        <v>31</v>
      </c>
      <c r="H1491" s="58">
        <v>30637</v>
      </c>
    </row>
    <row r="1492" spans="1:8" ht="78" customHeight="1" x14ac:dyDescent="0.2">
      <c r="A1492" s="1" t="s">
        <v>26845</v>
      </c>
      <c r="B1492" s="6" t="s">
        <v>26320</v>
      </c>
      <c r="C1492" s="6" t="s">
        <v>26350</v>
      </c>
      <c r="D1492" s="6" t="s">
        <v>20010</v>
      </c>
      <c r="E1492" s="7" t="s">
        <v>30180</v>
      </c>
      <c r="F1492" s="1" t="s">
        <v>20011</v>
      </c>
      <c r="G1492" s="21" t="s">
        <v>56</v>
      </c>
      <c r="H1492" s="58">
        <v>34147</v>
      </c>
    </row>
    <row r="1493" spans="1:8" ht="78" customHeight="1" x14ac:dyDescent="0.2">
      <c r="A1493" s="1" t="s">
        <v>26846</v>
      </c>
      <c r="B1493" s="6" t="s">
        <v>26335</v>
      </c>
      <c r="C1493" s="6" t="s">
        <v>26318</v>
      </c>
      <c r="D1493" s="6" t="s">
        <v>20024</v>
      </c>
      <c r="E1493" s="7" t="s">
        <v>29697</v>
      </c>
      <c r="F1493" s="1" t="s">
        <v>20025</v>
      </c>
      <c r="G1493" s="21" t="s">
        <v>56</v>
      </c>
      <c r="H1493" s="58">
        <v>39297</v>
      </c>
    </row>
    <row r="1494" spans="1:8" ht="78" customHeight="1" x14ac:dyDescent="0.2">
      <c r="A1494" s="1" t="s">
        <v>26847</v>
      </c>
      <c r="B1494" s="6" t="s">
        <v>26328</v>
      </c>
      <c r="C1494" s="6" t="s">
        <v>26338</v>
      </c>
      <c r="D1494" s="6" t="s">
        <v>20037</v>
      </c>
      <c r="E1494" s="7" t="s">
        <v>30962</v>
      </c>
      <c r="F1494" s="1" t="s">
        <v>20038</v>
      </c>
      <c r="G1494" s="21" t="s">
        <v>31</v>
      </c>
      <c r="H1494" s="58">
        <v>30414</v>
      </c>
    </row>
    <row r="1495" spans="1:8" ht="78" customHeight="1" x14ac:dyDescent="0.2">
      <c r="A1495" s="1" t="s">
        <v>26848</v>
      </c>
      <c r="B1495" s="6" t="s">
        <v>26351</v>
      </c>
      <c r="C1495" s="6" t="s">
        <v>26332</v>
      </c>
      <c r="D1495" s="6" t="s">
        <v>20049</v>
      </c>
      <c r="E1495" s="7" t="s">
        <v>30000</v>
      </c>
      <c r="F1495" s="1" t="s">
        <v>20050</v>
      </c>
      <c r="G1495" s="21" t="s">
        <v>56</v>
      </c>
      <c r="H1495" s="58">
        <v>39279</v>
      </c>
    </row>
    <row r="1496" spans="1:8" ht="78" customHeight="1" x14ac:dyDescent="0.2">
      <c r="A1496" s="1" t="s">
        <v>26849</v>
      </c>
      <c r="B1496" s="6" t="s">
        <v>26330</v>
      </c>
      <c r="C1496" s="6" t="s">
        <v>26310</v>
      </c>
      <c r="D1496" s="6" t="s">
        <v>20061</v>
      </c>
      <c r="E1496" s="7" t="s">
        <v>30879</v>
      </c>
      <c r="F1496" s="1" t="s">
        <v>20062</v>
      </c>
      <c r="G1496" s="21" t="s">
        <v>31</v>
      </c>
      <c r="H1496" s="58">
        <v>37515</v>
      </c>
    </row>
    <row r="1497" spans="1:8" ht="78" customHeight="1" x14ac:dyDescent="0.2">
      <c r="A1497" s="1" t="s">
        <v>26850</v>
      </c>
      <c r="B1497" s="6" t="s">
        <v>26320</v>
      </c>
      <c r="C1497" s="6" t="s">
        <v>692</v>
      </c>
      <c r="D1497" s="6" t="s">
        <v>20071</v>
      </c>
      <c r="E1497" s="7" t="s">
        <v>30557</v>
      </c>
      <c r="F1497" s="1" t="s">
        <v>20072</v>
      </c>
      <c r="G1497" s="21" t="s">
        <v>56</v>
      </c>
      <c r="H1497" s="58">
        <v>39041</v>
      </c>
    </row>
    <row r="1498" spans="1:8" ht="78" customHeight="1" x14ac:dyDescent="0.2">
      <c r="A1498" s="1" t="s">
        <v>26851</v>
      </c>
      <c r="B1498" s="6" t="s">
        <v>26340</v>
      </c>
      <c r="C1498" s="6" t="s">
        <v>26327</v>
      </c>
      <c r="D1498" s="6" t="s">
        <v>20083</v>
      </c>
      <c r="E1498" s="7" t="s">
        <v>29735</v>
      </c>
      <c r="F1498" s="1" t="s">
        <v>20084</v>
      </c>
      <c r="G1498" s="21" t="s">
        <v>31</v>
      </c>
      <c r="H1498" s="58">
        <v>31377</v>
      </c>
    </row>
    <row r="1499" spans="1:8" ht="78" customHeight="1" x14ac:dyDescent="0.2">
      <c r="A1499" s="1" t="s">
        <v>26852</v>
      </c>
      <c r="B1499" s="6" t="s">
        <v>26335</v>
      </c>
      <c r="C1499" s="6" t="s">
        <v>26322</v>
      </c>
      <c r="D1499" s="6" t="s">
        <v>20097</v>
      </c>
      <c r="E1499" s="7" t="s">
        <v>29864</v>
      </c>
      <c r="F1499" s="1" t="s">
        <v>20098</v>
      </c>
      <c r="G1499" s="21" t="s">
        <v>56</v>
      </c>
      <c r="H1499" s="58">
        <v>30128</v>
      </c>
    </row>
    <row r="1500" spans="1:8" ht="78" customHeight="1" x14ac:dyDescent="0.2">
      <c r="A1500" s="1" t="s">
        <v>26853</v>
      </c>
      <c r="B1500" s="6" t="s">
        <v>26325</v>
      </c>
      <c r="C1500" s="6" t="s">
        <v>26336</v>
      </c>
      <c r="D1500" s="6" t="s">
        <v>20108</v>
      </c>
      <c r="E1500" s="7" t="s">
        <v>30963</v>
      </c>
      <c r="F1500" s="1" t="s">
        <v>20109</v>
      </c>
      <c r="G1500" s="21" t="s">
        <v>31</v>
      </c>
      <c r="H1500" s="58">
        <v>34247</v>
      </c>
    </row>
    <row r="1501" spans="1:8" ht="78" customHeight="1" x14ac:dyDescent="0.2">
      <c r="A1501" s="1" t="s">
        <v>26854</v>
      </c>
      <c r="B1501" s="6" t="s">
        <v>26325</v>
      </c>
      <c r="C1501" s="6" t="s">
        <v>26337</v>
      </c>
      <c r="D1501" s="6" t="s">
        <v>20122</v>
      </c>
      <c r="E1501" s="7" t="s">
        <v>30134</v>
      </c>
      <c r="F1501" s="1" t="s">
        <v>20123</v>
      </c>
      <c r="G1501" s="21" t="s">
        <v>31</v>
      </c>
      <c r="H1501" s="58">
        <v>29312</v>
      </c>
    </row>
    <row r="1502" spans="1:8" ht="78" customHeight="1" x14ac:dyDescent="0.2">
      <c r="A1502" s="1" t="s">
        <v>26855</v>
      </c>
      <c r="B1502" s="6" t="s">
        <v>26325</v>
      </c>
      <c r="C1502" s="6" t="s">
        <v>26327</v>
      </c>
      <c r="D1502" s="6" t="s">
        <v>20135</v>
      </c>
      <c r="E1502" s="7" t="s">
        <v>33256</v>
      </c>
      <c r="F1502" s="1" t="s">
        <v>20136</v>
      </c>
      <c r="G1502" s="21" t="s">
        <v>56</v>
      </c>
      <c r="H1502" s="58">
        <v>31062</v>
      </c>
    </row>
    <row r="1503" spans="1:8" ht="78" customHeight="1" x14ac:dyDescent="0.2">
      <c r="A1503" s="1" t="s">
        <v>26856</v>
      </c>
      <c r="B1503" s="6" t="s">
        <v>26347</v>
      </c>
      <c r="C1503" s="6" t="s">
        <v>692</v>
      </c>
      <c r="D1503" s="6" t="s">
        <v>20148</v>
      </c>
      <c r="E1503" s="7" t="s">
        <v>30040</v>
      </c>
      <c r="F1503" s="1" t="s">
        <v>20149</v>
      </c>
      <c r="G1503" s="21" t="s">
        <v>56</v>
      </c>
      <c r="H1503" s="58">
        <v>38860</v>
      </c>
    </row>
    <row r="1504" spans="1:8" ht="78" customHeight="1" x14ac:dyDescent="0.2">
      <c r="A1504" s="1" t="s">
        <v>26857</v>
      </c>
      <c r="B1504" s="6" t="s">
        <v>26341</v>
      </c>
      <c r="C1504" s="6" t="s">
        <v>26271</v>
      </c>
      <c r="D1504" s="6" t="s">
        <v>20160</v>
      </c>
      <c r="E1504" s="7" t="s">
        <v>30135</v>
      </c>
      <c r="F1504" s="1" t="s">
        <v>20161</v>
      </c>
      <c r="G1504" s="21" t="s">
        <v>31</v>
      </c>
      <c r="H1504" s="58">
        <v>30318</v>
      </c>
    </row>
    <row r="1505" spans="1:8" ht="78" customHeight="1" x14ac:dyDescent="0.2">
      <c r="A1505" s="1" t="s">
        <v>26858</v>
      </c>
      <c r="B1505" s="6" t="s">
        <v>26321</v>
      </c>
      <c r="C1505" s="6" t="s">
        <v>26337</v>
      </c>
      <c r="D1505" s="6" t="s">
        <v>20172</v>
      </c>
      <c r="E1505" s="7" t="s">
        <v>29508</v>
      </c>
      <c r="F1505" s="1" t="s">
        <v>20173</v>
      </c>
      <c r="G1505" s="21" t="s">
        <v>56</v>
      </c>
      <c r="H1505" s="58">
        <v>31101</v>
      </c>
    </row>
    <row r="1506" spans="1:8" ht="78" customHeight="1" x14ac:dyDescent="0.2">
      <c r="A1506" s="1" t="s">
        <v>26859</v>
      </c>
      <c r="B1506" s="6" t="s">
        <v>26348</v>
      </c>
      <c r="C1506" s="6" t="s">
        <v>26334</v>
      </c>
      <c r="D1506" s="6" t="s">
        <v>20184</v>
      </c>
      <c r="E1506" s="7" t="s">
        <v>29908</v>
      </c>
      <c r="F1506" s="1" t="s">
        <v>20185</v>
      </c>
      <c r="G1506" s="21" t="s">
        <v>31</v>
      </c>
      <c r="H1506" s="58">
        <v>32013</v>
      </c>
    </row>
    <row r="1507" spans="1:8" ht="78" customHeight="1" x14ac:dyDescent="0.2">
      <c r="A1507" s="1" t="s">
        <v>26860</v>
      </c>
      <c r="B1507" s="6" t="s">
        <v>26321</v>
      </c>
      <c r="C1507" s="6" t="s">
        <v>26329</v>
      </c>
      <c r="D1507" s="6" t="s">
        <v>20197</v>
      </c>
      <c r="E1507" s="7" t="s">
        <v>30181</v>
      </c>
      <c r="F1507" s="1" t="s">
        <v>20198</v>
      </c>
      <c r="G1507" s="21" t="s">
        <v>56</v>
      </c>
      <c r="H1507" s="58">
        <v>38662</v>
      </c>
    </row>
    <row r="1508" spans="1:8" ht="78" customHeight="1" x14ac:dyDescent="0.2">
      <c r="A1508" s="1" t="s">
        <v>26861</v>
      </c>
      <c r="B1508" s="6" t="s">
        <v>26326</v>
      </c>
      <c r="C1508" s="6" t="s">
        <v>26337</v>
      </c>
      <c r="D1508" s="6" t="s">
        <v>20209</v>
      </c>
      <c r="E1508" s="7" t="s">
        <v>29822</v>
      </c>
      <c r="F1508" s="1" t="s">
        <v>20210</v>
      </c>
      <c r="G1508" s="21" t="s">
        <v>31</v>
      </c>
      <c r="H1508" s="58">
        <v>34035</v>
      </c>
    </row>
    <row r="1509" spans="1:8" ht="78" customHeight="1" x14ac:dyDescent="0.2">
      <c r="A1509" s="1" t="s">
        <v>26862</v>
      </c>
      <c r="B1509" s="6" t="s">
        <v>26316</v>
      </c>
      <c r="C1509" s="6" t="s">
        <v>26350</v>
      </c>
      <c r="D1509" s="6" t="s">
        <v>20221</v>
      </c>
      <c r="E1509" s="7" t="s">
        <v>29736</v>
      </c>
      <c r="F1509" s="1" t="s">
        <v>20222</v>
      </c>
      <c r="G1509" s="21" t="s">
        <v>56</v>
      </c>
      <c r="H1509" s="58">
        <v>38441</v>
      </c>
    </row>
    <row r="1510" spans="1:8" ht="78" customHeight="1" x14ac:dyDescent="0.2">
      <c r="A1510" s="1" t="s">
        <v>26863</v>
      </c>
      <c r="B1510" s="6" t="s">
        <v>26340</v>
      </c>
      <c r="C1510" s="6" t="s">
        <v>26340</v>
      </c>
      <c r="D1510" s="6" t="s">
        <v>20233</v>
      </c>
      <c r="E1510" s="7" t="s">
        <v>30257</v>
      </c>
      <c r="F1510" s="1" t="s">
        <v>20234</v>
      </c>
      <c r="G1510" s="21" t="s">
        <v>31</v>
      </c>
      <c r="H1510" s="58">
        <v>30937</v>
      </c>
    </row>
    <row r="1511" spans="1:8" ht="78" customHeight="1" x14ac:dyDescent="0.2">
      <c r="A1511" s="1" t="s">
        <v>26864</v>
      </c>
      <c r="B1511" s="6" t="s">
        <v>26340</v>
      </c>
      <c r="C1511" s="6" t="s">
        <v>26338</v>
      </c>
      <c r="D1511" s="6" t="s">
        <v>20246</v>
      </c>
      <c r="E1511" s="7" t="s">
        <v>30406</v>
      </c>
      <c r="F1511" s="1" t="s">
        <v>20247</v>
      </c>
      <c r="G1511" s="21" t="s">
        <v>31</v>
      </c>
      <c r="H1511" s="58">
        <v>33132</v>
      </c>
    </row>
    <row r="1512" spans="1:8" ht="78" customHeight="1" x14ac:dyDescent="0.2">
      <c r="A1512" s="1" t="s">
        <v>26865</v>
      </c>
      <c r="B1512" s="6" t="s">
        <v>26316</v>
      </c>
      <c r="C1512" s="6" t="s">
        <v>26327</v>
      </c>
      <c r="D1512" s="6" t="s">
        <v>20258</v>
      </c>
      <c r="E1512" s="7" t="s">
        <v>29698</v>
      </c>
      <c r="F1512" s="1" t="s">
        <v>20259</v>
      </c>
      <c r="G1512" s="21" t="s">
        <v>56</v>
      </c>
      <c r="H1512" s="58">
        <v>36754</v>
      </c>
    </row>
    <row r="1513" spans="1:8" ht="78" customHeight="1" x14ac:dyDescent="0.2">
      <c r="A1513" s="1" t="s">
        <v>26866</v>
      </c>
      <c r="B1513" s="6" t="s">
        <v>26339</v>
      </c>
      <c r="C1513" s="6" t="s">
        <v>692</v>
      </c>
      <c r="D1513" s="6" t="s">
        <v>20270</v>
      </c>
      <c r="E1513" s="7" t="s">
        <v>30302</v>
      </c>
      <c r="F1513" s="1" t="s">
        <v>20271</v>
      </c>
      <c r="G1513" s="21" t="s">
        <v>56</v>
      </c>
      <c r="H1513" s="58">
        <v>39789</v>
      </c>
    </row>
    <row r="1514" spans="1:8" ht="78" customHeight="1" x14ac:dyDescent="0.2">
      <c r="A1514" s="1" t="s">
        <v>26867</v>
      </c>
      <c r="B1514" s="6" t="s">
        <v>26320</v>
      </c>
      <c r="C1514" s="6" t="s">
        <v>26317</v>
      </c>
      <c r="D1514" s="6" t="s">
        <v>20282</v>
      </c>
      <c r="E1514" s="7" t="s">
        <v>31001</v>
      </c>
      <c r="F1514" s="1" t="s">
        <v>20283</v>
      </c>
      <c r="G1514" s="21" t="s">
        <v>31</v>
      </c>
      <c r="H1514" s="58">
        <v>32554</v>
      </c>
    </row>
    <row r="1515" spans="1:8" ht="78" customHeight="1" x14ac:dyDescent="0.2">
      <c r="A1515" s="1" t="s">
        <v>26868</v>
      </c>
      <c r="B1515" s="6" t="s">
        <v>26335</v>
      </c>
      <c r="C1515" s="6" t="s">
        <v>26340</v>
      </c>
      <c r="D1515" s="6" t="s">
        <v>20294</v>
      </c>
      <c r="E1515" s="7" t="s">
        <v>30880</v>
      </c>
      <c r="F1515" s="1" t="s">
        <v>20295</v>
      </c>
      <c r="G1515" s="21" t="s">
        <v>56</v>
      </c>
      <c r="H1515" s="58">
        <v>37964</v>
      </c>
    </row>
    <row r="1516" spans="1:8" ht="78" customHeight="1" x14ac:dyDescent="0.2">
      <c r="A1516" s="1" t="s">
        <v>26869</v>
      </c>
      <c r="B1516" s="6" t="s">
        <v>26320</v>
      </c>
      <c r="C1516" s="6" t="s">
        <v>26350</v>
      </c>
      <c r="D1516" s="6" t="s">
        <v>20306</v>
      </c>
      <c r="E1516" s="7" t="s">
        <v>30928</v>
      </c>
      <c r="F1516" s="1" t="s">
        <v>20307</v>
      </c>
      <c r="G1516" s="21" t="s">
        <v>31</v>
      </c>
      <c r="H1516" s="58">
        <v>37748</v>
      </c>
    </row>
    <row r="1517" spans="1:8" ht="78" customHeight="1" x14ac:dyDescent="0.2">
      <c r="A1517" s="1" t="s">
        <v>26870</v>
      </c>
      <c r="B1517" s="6" t="s">
        <v>26347</v>
      </c>
      <c r="C1517" s="6" t="s">
        <v>26337</v>
      </c>
      <c r="D1517" s="6" t="s">
        <v>20318</v>
      </c>
      <c r="E1517" s="7" t="s">
        <v>30881</v>
      </c>
      <c r="F1517" s="1" t="s">
        <v>20319</v>
      </c>
      <c r="G1517" s="21" t="s">
        <v>56</v>
      </c>
      <c r="H1517" s="58">
        <v>29883</v>
      </c>
    </row>
    <row r="1518" spans="1:8" ht="78" customHeight="1" x14ac:dyDescent="0.2">
      <c r="A1518" s="1" t="s">
        <v>26871</v>
      </c>
      <c r="B1518" s="6" t="s">
        <v>26319</v>
      </c>
      <c r="C1518" s="6" t="s">
        <v>26343</v>
      </c>
      <c r="D1518" s="6" t="s">
        <v>20330</v>
      </c>
      <c r="E1518" s="7" t="s">
        <v>30702</v>
      </c>
      <c r="F1518" s="1" t="s">
        <v>20331</v>
      </c>
      <c r="G1518" s="21" t="s">
        <v>31</v>
      </c>
      <c r="H1518" s="58">
        <v>38654</v>
      </c>
    </row>
    <row r="1519" spans="1:8" ht="78" customHeight="1" x14ac:dyDescent="0.2">
      <c r="A1519" s="1" t="s">
        <v>26872</v>
      </c>
      <c r="B1519" s="6" t="s">
        <v>26330</v>
      </c>
      <c r="C1519" s="6" t="s">
        <v>26331</v>
      </c>
      <c r="D1519" s="6" t="s">
        <v>20343</v>
      </c>
      <c r="E1519" s="7" t="s">
        <v>33300</v>
      </c>
      <c r="F1519" s="1" t="s">
        <v>20344</v>
      </c>
      <c r="G1519" s="21" t="s">
        <v>56</v>
      </c>
      <c r="H1519" s="58">
        <v>34232</v>
      </c>
    </row>
    <row r="1520" spans="1:8" ht="78" customHeight="1" x14ac:dyDescent="0.2">
      <c r="A1520" s="1" t="s">
        <v>26873</v>
      </c>
      <c r="B1520" s="6" t="s">
        <v>26326</v>
      </c>
      <c r="C1520" s="6" t="s">
        <v>26271</v>
      </c>
      <c r="D1520" s="6" t="s">
        <v>20355</v>
      </c>
      <c r="E1520" s="7" t="s">
        <v>30407</v>
      </c>
      <c r="F1520" s="1" t="s">
        <v>20356</v>
      </c>
      <c r="G1520" s="21" t="s">
        <v>31</v>
      </c>
      <c r="H1520" s="58">
        <v>37219</v>
      </c>
    </row>
    <row r="1521" spans="1:8" ht="78" customHeight="1" x14ac:dyDescent="0.2">
      <c r="A1521" s="1" t="s">
        <v>26874</v>
      </c>
      <c r="B1521" s="6" t="s">
        <v>26325</v>
      </c>
      <c r="C1521" s="6" t="s">
        <v>26336</v>
      </c>
      <c r="D1521" s="6" t="s">
        <v>20366</v>
      </c>
      <c r="E1521" s="7" t="s">
        <v>30354</v>
      </c>
      <c r="F1521" s="1" t="s">
        <v>20367</v>
      </c>
      <c r="G1521" s="21" t="s">
        <v>31</v>
      </c>
      <c r="H1521" s="58">
        <v>38210</v>
      </c>
    </row>
    <row r="1522" spans="1:8" ht="78" customHeight="1" x14ac:dyDescent="0.2">
      <c r="A1522" s="1" t="s">
        <v>26875</v>
      </c>
      <c r="B1522" s="6" t="s">
        <v>26330</v>
      </c>
      <c r="C1522" s="6" t="s">
        <v>26329</v>
      </c>
      <c r="D1522" s="6" t="s">
        <v>20378</v>
      </c>
      <c r="E1522" s="7" t="s">
        <v>33301</v>
      </c>
      <c r="F1522" s="1" t="s">
        <v>20379</v>
      </c>
      <c r="G1522" s="21" t="s">
        <v>56</v>
      </c>
      <c r="H1522" s="58">
        <v>39214</v>
      </c>
    </row>
    <row r="1523" spans="1:8" ht="78" customHeight="1" x14ac:dyDescent="0.2">
      <c r="A1523" s="1" t="s">
        <v>26876</v>
      </c>
      <c r="B1523" s="6" t="s">
        <v>26316</v>
      </c>
      <c r="C1523" s="6" t="s">
        <v>26317</v>
      </c>
      <c r="D1523" s="6" t="s">
        <v>20390</v>
      </c>
      <c r="E1523" s="7" t="s">
        <v>30182</v>
      </c>
      <c r="F1523" s="1" t="s">
        <v>20391</v>
      </c>
      <c r="G1523" s="21" t="s">
        <v>56</v>
      </c>
      <c r="H1523" s="58">
        <v>35464</v>
      </c>
    </row>
    <row r="1524" spans="1:8" ht="78" customHeight="1" x14ac:dyDescent="0.2">
      <c r="A1524" s="1" t="s">
        <v>26877</v>
      </c>
      <c r="B1524" s="6" t="s">
        <v>26351</v>
      </c>
      <c r="C1524" s="6" t="s">
        <v>26323</v>
      </c>
      <c r="D1524" s="6" t="s">
        <v>20402</v>
      </c>
      <c r="E1524" s="7" t="s">
        <v>33302</v>
      </c>
      <c r="F1524" s="1" t="s">
        <v>20403</v>
      </c>
      <c r="G1524" s="21" t="s">
        <v>31</v>
      </c>
      <c r="H1524" s="58">
        <v>33015</v>
      </c>
    </row>
    <row r="1525" spans="1:8" ht="78" customHeight="1" x14ac:dyDescent="0.2">
      <c r="A1525" s="1" t="s">
        <v>26878</v>
      </c>
      <c r="B1525" s="6" t="s">
        <v>26328</v>
      </c>
      <c r="C1525" s="6" t="s">
        <v>26342</v>
      </c>
      <c r="D1525" s="6" t="s">
        <v>20414</v>
      </c>
      <c r="E1525" s="7" t="s">
        <v>30215</v>
      </c>
      <c r="F1525" s="1" t="s">
        <v>20415</v>
      </c>
      <c r="G1525" s="21" t="s">
        <v>56</v>
      </c>
      <c r="H1525" s="58">
        <v>36973</v>
      </c>
    </row>
    <row r="1526" spans="1:8" ht="78" customHeight="1" x14ac:dyDescent="0.2">
      <c r="A1526" s="1" t="s">
        <v>26879</v>
      </c>
      <c r="B1526" s="6" t="s">
        <v>26321</v>
      </c>
      <c r="C1526" s="6" t="s">
        <v>692</v>
      </c>
      <c r="D1526" s="6" t="s">
        <v>20426</v>
      </c>
      <c r="E1526" s="7" t="s">
        <v>30929</v>
      </c>
      <c r="F1526" s="1" t="s">
        <v>20427</v>
      </c>
      <c r="G1526" s="21" t="s">
        <v>31</v>
      </c>
      <c r="H1526" s="58">
        <v>29476</v>
      </c>
    </row>
    <row r="1527" spans="1:8" ht="78" customHeight="1" x14ac:dyDescent="0.2">
      <c r="A1527" s="1" t="s">
        <v>26880</v>
      </c>
      <c r="B1527" s="6" t="s">
        <v>26349</v>
      </c>
      <c r="C1527" s="6" t="s">
        <v>26346</v>
      </c>
      <c r="D1527" s="6" t="s">
        <v>20438</v>
      </c>
      <c r="E1527" s="7" t="s">
        <v>29909</v>
      </c>
      <c r="F1527" s="1" t="s">
        <v>20439</v>
      </c>
      <c r="G1527" s="21" t="s">
        <v>56</v>
      </c>
      <c r="H1527" s="58">
        <v>37256</v>
      </c>
    </row>
    <row r="1528" spans="1:8" ht="78" customHeight="1" x14ac:dyDescent="0.2">
      <c r="A1528" s="1" t="s">
        <v>26881</v>
      </c>
      <c r="B1528" s="6" t="s">
        <v>26333</v>
      </c>
      <c r="C1528" s="6" t="s">
        <v>26271</v>
      </c>
      <c r="D1528" s="6" t="s">
        <v>20449</v>
      </c>
      <c r="E1528" s="7" t="s">
        <v>33303</v>
      </c>
      <c r="F1528" s="1" t="s">
        <v>20450</v>
      </c>
      <c r="G1528" s="21" t="s">
        <v>31</v>
      </c>
      <c r="H1528" s="58">
        <v>35991</v>
      </c>
    </row>
    <row r="1529" spans="1:8" ht="78" customHeight="1" x14ac:dyDescent="0.2">
      <c r="A1529" s="1" t="s">
        <v>26882</v>
      </c>
      <c r="B1529" s="6" t="s">
        <v>26351</v>
      </c>
      <c r="C1529" s="6" t="s">
        <v>26350</v>
      </c>
      <c r="D1529" s="6" t="s">
        <v>20461</v>
      </c>
      <c r="E1529" s="7" t="s">
        <v>30823</v>
      </c>
      <c r="F1529" s="1" t="s">
        <v>20462</v>
      </c>
      <c r="G1529" s="21" t="s">
        <v>56</v>
      </c>
      <c r="H1529" s="58">
        <v>35606</v>
      </c>
    </row>
    <row r="1530" spans="1:8" ht="78" customHeight="1" x14ac:dyDescent="0.2">
      <c r="A1530" s="1" t="s">
        <v>26883</v>
      </c>
      <c r="B1530" s="6" t="s">
        <v>26333</v>
      </c>
      <c r="C1530" s="6" t="s">
        <v>26350</v>
      </c>
      <c r="D1530" s="6" t="s">
        <v>20474</v>
      </c>
      <c r="E1530" s="7" t="s">
        <v>30258</v>
      </c>
      <c r="F1530" s="1" t="s">
        <v>20475</v>
      </c>
      <c r="G1530" s="21" t="s">
        <v>31</v>
      </c>
      <c r="H1530" s="58">
        <v>38748</v>
      </c>
    </row>
    <row r="1531" spans="1:8" ht="78" customHeight="1" x14ac:dyDescent="0.2">
      <c r="A1531" s="1" t="s">
        <v>26884</v>
      </c>
      <c r="B1531" s="6" t="s">
        <v>26335</v>
      </c>
      <c r="C1531" s="6" t="s">
        <v>26343</v>
      </c>
      <c r="D1531" s="6" t="s">
        <v>20486</v>
      </c>
      <c r="E1531" s="7" t="s">
        <v>30259</v>
      </c>
      <c r="F1531" s="1" t="s">
        <v>20487</v>
      </c>
      <c r="G1531" s="21" t="s">
        <v>31</v>
      </c>
      <c r="H1531" s="58">
        <v>38959</v>
      </c>
    </row>
    <row r="1532" spans="1:8" ht="78" customHeight="1" x14ac:dyDescent="0.2">
      <c r="A1532" s="1" t="s">
        <v>26885</v>
      </c>
      <c r="B1532" s="6" t="s">
        <v>26326</v>
      </c>
      <c r="C1532" s="6" t="s">
        <v>26342</v>
      </c>
      <c r="D1532" s="6" t="s">
        <v>20500</v>
      </c>
      <c r="E1532" s="7" t="s">
        <v>29509</v>
      </c>
      <c r="F1532" s="1" t="s">
        <v>20501</v>
      </c>
      <c r="G1532" s="21" t="s">
        <v>56</v>
      </c>
      <c r="H1532" s="58">
        <v>34621</v>
      </c>
    </row>
    <row r="1533" spans="1:8" ht="78" customHeight="1" x14ac:dyDescent="0.2">
      <c r="A1533" s="1" t="s">
        <v>26886</v>
      </c>
      <c r="B1533" s="6" t="s">
        <v>26319</v>
      </c>
      <c r="C1533" s="6" t="s">
        <v>26337</v>
      </c>
      <c r="D1533" s="6" t="s">
        <v>20513</v>
      </c>
      <c r="E1533" s="7" t="s">
        <v>30408</v>
      </c>
      <c r="F1533" s="1" t="s">
        <v>20514</v>
      </c>
      <c r="G1533" s="21" t="s">
        <v>56</v>
      </c>
      <c r="H1533" s="58">
        <v>34692</v>
      </c>
    </row>
    <row r="1534" spans="1:8" ht="78" customHeight="1" x14ac:dyDescent="0.2">
      <c r="A1534" s="1" t="s">
        <v>26887</v>
      </c>
      <c r="B1534" s="6" t="s">
        <v>26319</v>
      </c>
      <c r="C1534" s="6" t="s">
        <v>26318</v>
      </c>
      <c r="D1534" s="6" t="s">
        <v>20526</v>
      </c>
      <c r="E1534" s="7" t="s">
        <v>29600</v>
      </c>
      <c r="F1534" s="1" t="s">
        <v>20527</v>
      </c>
      <c r="G1534" s="21" t="s">
        <v>31</v>
      </c>
      <c r="H1534" s="58">
        <v>30898</v>
      </c>
    </row>
    <row r="1535" spans="1:8" ht="78" customHeight="1" x14ac:dyDescent="0.2">
      <c r="A1535" s="1" t="s">
        <v>26888</v>
      </c>
      <c r="B1535" s="6" t="s">
        <v>26326</v>
      </c>
      <c r="C1535" s="6" t="s">
        <v>26342</v>
      </c>
      <c r="D1535" s="6" t="s">
        <v>20539</v>
      </c>
      <c r="E1535" s="7" t="s">
        <v>29601</v>
      </c>
      <c r="F1535" s="1" t="s">
        <v>20540</v>
      </c>
      <c r="G1535" s="21" t="s">
        <v>56</v>
      </c>
      <c r="H1535" s="58">
        <v>34291</v>
      </c>
    </row>
    <row r="1536" spans="1:8" ht="78" customHeight="1" x14ac:dyDescent="0.2">
      <c r="A1536" s="1" t="s">
        <v>26889</v>
      </c>
      <c r="B1536" s="6" t="s">
        <v>26326</v>
      </c>
      <c r="C1536" s="6" t="s">
        <v>26334</v>
      </c>
      <c r="D1536" s="6" t="s">
        <v>20553</v>
      </c>
      <c r="E1536" s="7" t="s">
        <v>29510</v>
      </c>
      <c r="F1536" s="1" t="s">
        <v>20554</v>
      </c>
      <c r="G1536" s="21" t="s">
        <v>31</v>
      </c>
      <c r="H1536" s="58">
        <v>33372</v>
      </c>
    </row>
    <row r="1537" spans="1:8" ht="78" customHeight="1" x14ac:dyDescent="0.2">
      <c r="A1537" s="1" t="s">
        <v>26890</v>
      </c>
      <c r="B1537" s="6" t="s">
        <v>26340</v>
      </c>
      <c r="C1537" s="6" t="s">
        <v>26337</v>
      </c>
      <c r="D1537" s="6" t="s">
        <v>20566</v>
      </c>
      <c r="E1537" s="7" t="s">
        <v>30507</v>
      </c>
      <c r="F1537" s="1" t="s">
        <v>20567</v>
      </c>
      <c r="G1537" s="21" t="s">
        <v>56</v>
      </c>
      <c r="H1537" s="58">
        <v>35370</v>
      </c>
    </row>
    <row r="1538" spans="1:8" ht="78" customHeight="1" x14ac:dyDescent="0.2">
      <c r="A1538" s="1" t="s">
        <v>26891</v>
      </c>
      <c r="B1538" s="6" t="s">
        <v>26328</v>
      </c>
      <c r="C1538" s="6" t="s">
        <v>26337</v>
      </c>
      <c r="D1538" s="6" t="s">
        <v>20580</v>
      </c>
      <c r="E1538" s="7" t="s">
        <v>30930</v>
      </c>
      <c r="F1538" s="1" t="s">
        <v>20581</v>
      </c>
      <c r="G1538" s="21" t="s">
        <v>31</v>
      </c>
      <c r="H1538" s="58">
        <v>37820</v>
      </c>
    </row>
    <row r="1539" spans="1:8" ht="78" customHeight="1" x14ac:dyDescent="0.2">
      <c r="A1539" s="1" t="s">
        <v>26892</v>
      </c>
      <c r="B1539" s="6" t="s">
        <v>26321</v>
      </c>
      <c r="C1539" s="6" t="s">
        <v>26317</v>
      </c>
      <c r="D1539" s="6" t="s">
        <v>20592</v>
      </c>
      <c r="E1539" s="7" t="s">
        <v>29784</v>
      </c>
      <c r="F1539" s="1" t="s">
        <v>20593</v>
      </c>
      <c r="G1539" s="21" t="s">
        <v>56</v>
      </c>
      <c r="H1539" s="58">
        <v>35407</v>
      </c>
    </row>
    <row r="1540" spans="1:8" ht="78" customHeight="1" x14ac:dyDescent="0.2">
      <c r="A1540" s="1" t="s">
        <v>26893</v>
      </c>
      <c r="B1540" s="6" t="s">
        <v>26326</v>
      </c>
      <c r="C1540" s="6" t="s">
        <v>26318</v>
      </c>
      <c r="D1540" s="6" t="s">
        <v>20605</v>
      </c>
      <c r="E1540" s="7" t="s">
        <v>30086</v>
      </c>
      <c r="F1540" s="1" t="s">
        <v>20606</v>
      </c>
      <c r="G1540" s="21" t="s">
        <v>31</v>
      </c>
      <c r="H1540" s="58">
        <v>34956</v>
      </c>
    </row>
    <row r="1541" spans="1:8" ht="78" customHeight="1" x14ac:dyDescent="0.2">
      <c r="A1541" s="1" t="s">
        <v>26894</v>
      </c>
      <c r="B1541" s="6" t="s">
        <v>26348</v>
      </c>
      <c r="C1541" s="6" t="s">
        <v>26318</v>
      </c>
      <c r="D1541" s="6" t="s">
        <v>20619</v>
      </c>
      <c r="E1541" s="7" t="s">
        <v>31002</v>
      </c>
      <c r="F1541" s="1" t="s">
        <v>20620</v>
      </c>
      <c r="G1541" s="21" t="s">
        <v>31</v>
      </c>
      <c r="H1541" s="58">
        <v>30602</v>
      </c>
    </row>
    <row r="1542" spans="1:8" ht="78" customHeight="1" x14ac:dyDescent="0.2">
      <c r="A1542" s="1" t="s">
        <v>26895</v>
      </c>
      <c r="B1542" s="6" t="s">
        <v>26320</v>
      </c>
      <c r="C1542" s="6" t="s">
        <v>26327</v>
      </c>
      <c r="D1542" s="6" t="s">
        <v>20632</v>
      </c>
      <c r="E1542" s="7" t="s">
        <v>33166</v>
      </c>
      <c r="F1542" s="1" t="s">
        <v>20633</v>
      </c>
      <c r="G1542" s="21" t="s">
        <v>56</v>
      </c>
      <c r="H1542" s="58">
        <v>39024</v>
      </c>
    </row>
    <row r="1543" spans="1:8" ht="78" customHeight="1" x14ac:dyDescent="0.2">
      <c r="A1543" s="1" t="s">
        <v>26896</v>
      </c>
      <c r="B1543" s="6" t="s">
        <v>26344</v>
      </c>
      <c r="C1543" s="6" t="s">
        <v>26346</v>
      </c>
      <c r="D1543" s="6" t="s">
        <v>20645</v>
      </c>
      <c r="E1543" s="7" t="s">
        <v>30751</v>
      </c>
      <c r="F1543" s="1" t="s">
        <v>20646</v>
      </c>
      <c r="G1543" s="21" t="s">
        <v>56</v>
      </c>
      <c r="H1543" s="58">
        <v>31130</v>
      </c>
    </row>
    <row r="1544" spans="1:8" ht="78" customHeight="1" x14ac:dyDescent="0.2">
      <c r="A1544" s="1" t="s">
        <v>26897</v>
      </c>
      <c r="B1544" s="6" t="s">
        <v>26349</v>
      </c>
      <c r="C1544" s="6" t="s">
        <v>26317</v>
      </c>
      <c r="D1544" s="6" t="s">
        <v>20659</v>
      </c>
      <c r="E1544" s="7" t="s">
        <v>33130</v>
      </c>
      <c r="F1544" s="1" t="s">
        <v>20660</v>
      </c>
      <c r="G1544" s="21" t="s">
        <v>31</v>
      </c>
      <c r="H1544" s="58">
        <v>36317</v>
      </c>
    </row>
    <row r="1545" spans="1:8" ht="78" customHeight="1" x14ac:dyDescent="0.2">
      <c r="A1545" s="1" t="s">
        <v>26898</v>
      </c>
      <c r="B1545" s="6" t="s">
        <v>26330</v>
      </c>
      <c r="C1545" s="6" t="s">
        <v>26322</v>
      </c>
      <c r="D1545" s="6" t="s">
        <v>20672</v>
      </c>
      <c r="E1545" s="7" t="s">
        <v>31086</v>
      </c>
      <c r="F1545" s="1" t="s">
        <v>20673</v>
      </c>
      <c r="G1545" s="21" t="s">
        <v>56</v>
      </c>
      <c r="H1545" s="58">
        <v>33469</v>
      </c>
    </row>
    <row r="1546" spans="1:8" ht="78" customHeight="1" x14ac:dyDescent="0.2">
      <c r="A1546" s="1" t="s">
        <v>26899</v>
      </c>
      <c r="B1546" s="6" t="s">
        <v>26339</v>
      </c>
      <c r="C1546" s="6" t="s">
        <v>26338</v>
      </c>
      <c r="D1546" s="6" t="s">
        <v>20685</v>
      </c>
      <c r="E1546" s="7" t="s">
        <v>30136</v>
      </c>
      <c r="F1546" s="1" t="s">
        <v>20686</v>
      </c>
      <c r="G1546" s="21" t="s">
        <v>31</v>
      </c>
      <c r="H1546" s="58">
        <v>32630</v>
      </c>
    </row>
    <row r="1547" spans="1:8" ht="78" customHeight="1" x14ac:dyDescent="0.2">
      <c r="A1547" s="1" t="s">
        <v>26900</v>
      </c>
      <c r="B1547" s="6" t="s">
        <v>26316</v>
      </c>
      <c r="C1547" s="6" t="s">
        <v>26336</v>
      </c>
      <c r="D1547" s="6" t="s">
        <v>20698</v>
      </c>
      <c r="E1547" s="7" t="s">
        <v>30041</v>
      </c>
      <c r="F1547" s="1" t="s">
        <v>20699</v>
      </c>
      <c r="G1547" s="21" t="s">
        <v>56</v>
      </c>
      <c r="H1547" s="58">
        <v>35331</v>
      </c>
    </row>
    <row r="1548" spans="1:8" ht="78" customHeight="1" x14ac:dyDescent="0.2">
      <c r="A1548" s="1" t="s">
        <v>26901</v>
      </c>
      <c r="B1548" s="6" t="s">
        <v>26348</v>
      </c>
      <c r="C1548" s="6" t="s">
        <v>26336</v>
      </c>
      <c r="D1548" s="6" t="s">
        <v>20712</v>
      </c>
      <c r="E1548" s="7" t="s">
        <v>30355</v>
      </c>
      <c r="F1548" s="1" t="s">
        <v>20713</v>
      </c>
      <c r="G1548" s="21" t="s">
        <v>3</v>
      </c>
      <c r="H1548" s="58">
        <v>32439</v>
      </c>
    </row>
    <row r="1549" spans="1:8" ht="78" customHeight="1" x14ac:dyDescent="0.2">
      <c r="A1549" s="1" t="s">
        <v>26902</v>
      </c>
      <c r="B1549" s="6" t="s">
        <v>26324</v>
      </c>
      <c r="C1549" s="6" t="s">
        <v>26317</v>
      </c>
      <c r="D1549" s="6" t="s">
        <v>20725</v>
      </c>
      <c r="E1549" s="7" t="s">
        <v>33167</v>
      </c>
      <c r="F1549" s="1" t="s">
        <v>20726</v>
      </c>
      <c r="G1549" s="21" t="s">
        <v>31</v>
      </c>
      <c r="H1549" s="58">
        <v>34686</v>
      </c>
    </row>
    <row r="1550" spans="1:8" ht="78" customHeight="1" x14ac:dyDescent="0.2">
      <c r="A1550" s="1" t="s">
        <v>26903</v>
      </c>
      <c r="B1550" s="6" t="s">
        <v>26324</v>
      </c>
      <c r="C1550" s="6" t="s">
        <v>26310</v>
      </c>
      <c r="D1550" s="6" t="s">
        <v>20738</v>
      </c>
      <c r="E1550" s="7" t="s">
        <v>29699</v>
      </c>
      <c r="F1550" s="1" t="s">
        <v>20739</v>
      </c>
      <c r="G1550" s="21" t="s">
        <v>56</v>
      </c>
      <c r="H1550" s="58">
        <v>30786</v>
      </c>
    </row>
    <row r="1551" spans="1:8" ht="78" customHeight="1" x14ac:dyDescent="0.2">
      <c r="A1551" s="1" t="s">
        <v>26904</v>
      </c>
      <c r="B1551" s="6" t="s">
        <v>26351</v>
      </c>
      <c r="C1551" s="6" t="s">
        <v>26327</v>
      </c>
      <c r="D1551" s="6" t="s">
        <v>20751</v>
      </c>
      <c r="E1551" s="7" t="s">
        <v>30784</v>
      </c>
      <c r="F1551" s="1" t="s">
        <v>20752</v>
      </c>
      <c r="G1551" s="21" t="s">
        <v>31</v>
      </c>
      <c r="H1551" s="58">
        <v>36682</v>
      </c>
    </row>
    <row r="1552" spans="1:8" ht="78" customHeight="1" x14ac:dyDescent="0.2">
      <c r="A1552" s="1" t="s">
        <v>26905</v>
      </c>
      <c r="B1552" s="6" t="s">
        <v>26326</v>
      </c>
      <c r="C1552" s="6" t="s">
        <v>26336</v>
      </c>
      <c r="D1552" s="6" t="s">
        <v>20765</v>
      </c>
      <c r="E1552" s="7" t="s">
        <v>29737</v>
      </c>
      <c r="F1552" s="1" t="s">
        <v>20766</v>
      </c>
      <c r="G1552" s="21" t="s">
        <v>31</v>
      </c>
      <c r="H1552" s="58">
        <v>32214</v>
      </c>
    </row>
    <row r="1553" spans="1:8" ht="78" customHeight="1" x14ac:dyDescent="0.2">
      <c r="A1553" s="1" t="s">
        <v>26906</v>
      </c>
      <c r="B1553" s="6" t="s">
        <v>26345</v>
      </c>
      <c r="C1553" s="6" t="s">
        <v>26331</v>
      </c>
      <c r="D1553" s="6" t="s">
        <v>20778</v>
      </c>
      <c r="E1553" s="7" t="s">
        <v>30137</v>
      </c>
      <c r="F1553" s="1" t="s">
        <v>20779</v>
      </c>
      <c r="G1553" s="21" t="s">
        <v>56</v>
      </c>
      <c r="H1553" s="58">
        <v>34509</v>
      </c>
    </row>
    <row r="1554" spans="1:8" ht="78" customHeight="1" x14ac:dyDescent="0.2">
      <c r="A1554" s="1" t="s">
        <v>26907</v>
      </c>
      <c r="B1554" s="6" t="s">
        <v>26321</v>
      </c>
      <c r="C1554" s="6" t="s">
        <v>26271</v>
      </c>
      <c r="D1554" s="6" t="s">
        <v>20791</v>
      </c>
      <c r="E1554" s="7" t="s">
        <v>30882</v>
      </c>
      <c r="F1554" s="1" t="s">
        <v>20792</v>
      </c>
      <c r="G1554" s="21" t="s">
        <v>56</v>
      </c>
      <c r="H1554" s="58">
        <v>33814</v>
      </c>
    </row>
    <row r="1555" spans="1:8" ht="78" customHeight="1" x14ac:dyDescent="0.2">
      <c r="A1555" s="1" t="s">
        <v>26908</v>
      </c>
      <c r="B1555" s="6" t="s">
        <v>26341</v>
      </c>
      <c r="C1555" s="6" t="s">
        <v>26323</v>
      </c>
      <c r="D1555" s="6" t="s">
        <v>20804</v>
      </c>
      <c r="E1555" s="7" t="s">
        <v>30785</v>
      </c>
      <c r="F1555" s="1" t="s">
        <v>20805</v>
      </c>
      <c r="G1555" s="21" t="s">
        <v>31</v>
      </c>
      <c r="H1555" s="58">
        <v>36612</v>
      </c>
    </row>
    <row r="1556" spans="1:8" ht="78" customHeight="1" x14ac:dyDescent="0.2">
      <c r="A1556" s="1" t="s">
        <v>26909</v>
      </c>
      <c r="B1556" s="6" t="s">
        <v>26340</v>
      </c>
      <c r="C1556" s="6" t="s">
        <v>26323</v>
      </c>
      <c r="D1556" s="6" t="s">
        <v>20817</v>
      </c>
      <c r="E1556" s="7" t="s">
        <v>33131</v>
      </c>
      <c r="F1556" s="1" t="s">
        <v>20818</v>
      </c>
      <c r="G1556" s="21" t="s">
        <v>31</v>
      </c>
      <c r="H1556" s="58">
        <v>33420</v>
      </c>
    </row>
    <row r="1557" spans="1:8" ht="78" customHeight="1" x14ac:dyDescent="0.2">
      <c r="A1557" s="1" t="s">
        <v>26910</v>
      </c>
      <c r="B1557" s="6" t="s">
        <v>26333</v>
      </c>
      <c r="C1557" s="6" t="s">
        <v>26336</v>
      </c>
      <c r="D1557" s="6" t="s">
        <v>20830</v>
      </c>
      <c r="E1557" s="7" t="s">
        <v>29910</v>
      </c>
      <c r="F1557" s="1" t="s">
        <v>20831</v>
      </c>
      <c r="G1557" s="21" t="s">
        <v>56</v>
      </c>
      <c r="H1557" s="58">
        <v>32560</v>
      </c>
    </row>
    <row r="1558" spans="1:8" ht="78" customHeight="1" x14ac:dyDescent="0.2">
      <c r="A1558" s="1" t="s">
        <v>26911</v>
      </c>
      <c r="B1558" s="6" t="s">
        <v>26328</v>
      </c>
      <c r="C1558" s="6" t="s">
        <v>26329</v>
      </c>
      <c r="D1558" s="6" t="s">
        <v>20842</v>
      </c>
      <c r="E1558" s="7" t="s">
        <v>30138</v>
      </c>
      <c r="F1558" s="1" t="s">
        <v>20843</v>
      </c>
      <c r="G1558" s="21" t="s">
        <v>31</v>
      </c>
      <c r="H1558" s="58">
        <v>37725</v>
      </c>
    </row>
    <row r="1559" spans="1:8" ht="78" customHeight="1" x14ac:dyDescent="0.2">
      <c r="A1559" s="1" t="s">
        <v>26912</v>
      </c>
      <c r="B1559" s="6" t="s">
        <v>26344</v>
      </c>
      <c r="C1559" s="6" t="s">
        <v>26350</v>
      </c>
      <c r="D1559" s="6" t="s">
        <v>20855</v>
      </c>
      <c r="E1559" s="7" t="s">
        <v>33217</v>
      </c>
      <c r="F1559" s="1" t="s">
        <v>20856</v>
      </c>
      <c r="G1559" s="21" t="s">
        <v>56</v>
      </c>
      <c r="H1559" s="58">
        <v>37402</v>
      </c>
    </row>
    <row r="1560" spans="1:8" ht="78" customHeight="1" x14ac:dyDescent="0.2">
      <c r="A1560" s="1" t="s">
        <v>26913</v>
      </c>
      <c r="B1560" s="6" t="s">
        <v>26339</v>
      </c>
      <c r="C1560" s="6" t="s">
        <v>26318</v>
      </c>
      <c r="D1560" s="6" t="s">
        <v>20867</v>
      </c>
      <c r="E1560" s="7" t="s">
        <v>30786</v>
      </c>
      <c r="F1560" s="1" t="s">
        <v>20868</v>
      </c>
      <c r="G1560" s="21" t="s">
        <v>31</v>
      </c>
      <c r="H1560" s="58">
        <v>36836</v>
      </c>
    </row>
    <row r="1561" spans="1:8" ht="78" customHeight="1" x14ac:dyDescent="0.2">
      <c r="A1561" s="1" t="s">
        <v>26914</v>
      </c>
      <c r="B1561" s="6" t="s">
        <v>26328</v>
      </c>
      <c r="C1561" s="6" t="s">
        <v>26343</v>
      </c>
      <c r="D1561" s="6" t="s">
        <v>20880</v>
      </c>
      <c r="E1561" s="7" t="s">
        <v>29602</v>
      </c>
      <c r="F1561" s="1" t="s">
        <v>20881</v>
      </c>
      <c r="G1561" s="21" t="s">
        <v>31</v>
      </c>
      <c r="H1561" s="58">
        <v>35507</v>
      </c>
    </row>
    <row r="1562" spans="1:8" ht="78" customHeight="1" x14ac:dyDescent="0.2">
      <c r="A1562" s="1" t="s">
        <v>26915</v>
      </c>
      <c r="B1562" s="6" t="s">
        <v>26326</v>
      </c>
      <c r="C1562" s="6" t="s">
        <v>26342</v>
      </c>
      <c r="D1562" s="6" t="s">
        <v>20893</v>
      </c>
      <c r="E1562" s="7" t="s">
        <v>30824</v>
      </c>
      <c r="F1562" s="1" t="s">
        <v>20894</v>
      </c>
      <c r="G1562" s="21" t="s">
        <v>56</v>
      </c>
      <c r="H1562" s="58">
        <v>38725</v>
      </c>
    </row>
    <row r="1563" spans="1:8" ht="78" customHeight="1" x14ac:dyDescent="0.2">
      <c r="A1563" s="1" t="s">
        <v>26916</v>
      </c>
      <c r="B1563" s="6" t="s">
        <v>26321</v>
      </c>
      <c r="C1563" s="6" t="s">
        <v>692</v>
      </c>
      <c r="D1563" s="6" t="s">
        <v>20906</v>
      </c>
      <c r="E1563" s="7" t="s">
        <v>30260</v>
      </c>
      <c r="F1563" s="1" t="s">
        <v>20907</v>
      </c>
      <c r="G1563" s="21" t="s">
        <v>56</v>
      </c>
      <c r="H1563" s="58">
        <v>35558</v>
      </c>
    </row>
    <row r="1564" spans="1:8" ht="78" customHeight="1" x14ac:dyDescent="0.2">
      <c r="A1564" s="1" t="s">
        <v>26917</v>
      </c>
      <c r="B1564" s="6" t="s">
        <v>26341</v>
      </c>
      <c r="C1564" s="6" t="s">
        <v>26331</v>
      </c>
      <c r="D1564" s="6" t="s">
        <v>20918</v>
      </c>
      <c r="E1564" s="7" t="s">
        <v>33218</v>
      </c>
      <c r="F1564" s="1" t="s">
        <v>20919</v>
      </c>
      <c r="G1564" s="21" t="s">
        <v>31</v>
      </c>
      <c r="H1564" s="58">
        <v>34462</v>
      </c>
    </row>
    <row r="1565" spans="1:8" ht="78" customHeight="1" x14ac:dyDescent="0.2">
      <c r="A1565" s="1" t="s">
        <v>26918</v>
      </c>
      <c r="B1565" s="6" t="s">
        <v>26348</v>
      </c>
      <c r="C1565" s="6" t="s">
        <v>26329</v>
      </c>
      <c r="D1565" s="6" t="s">
        <v>20931</v>
      </c>
      <c r="E1565" s="7" t="s">
        <v>30042</v>
      </c>
      <c r="F1565" s="1" t="s">
        <v>20932</v>
      </c>
      <c r="G1565" s="21" t="s">
        <v>56</v>
      </c>
      <c r="H1565" s="58">
        <v>29594</v>
      </c>
    </row>
    <row r="1566" spans="1:8" ht="78" customHeight="1" x14ac:dyDescent="0.2">
      <c r="A1566" s="1" t="s">
        <v>26919</v>
      </c>
      <c r="B1566" s="6" t="s">
        <v>26347</v>
      </c>
      <c r="C1566" s="6" t="s">
        <v>26334</v>
      </c>
      <c r="D1566" s="6" t="s">
        <v>20943</v>
      </c>
      <c r="E1566" s="7" t="s">
        <v>30139</v>
      </c>
      <c r="F1566" s="1" t="s">
        <v>20944</v>
      </c>
      <c r="G1566" s="21" t="s">
        <v>31</v>
      </c>
      <c r="H1566" s="58">
        <v>30054</v>
      </c>
    </row>
    <row r="1567" spans="1:8" ht="78" customHeight="1" x14ac:dyDescent="0.2">
      <c r="A1567" s="1" t="s">
        <v>26920</v>
      </c>
      <c r="B1567" s="6" t="s">
        <v>26347</v>
      </c>
      <c r="C1567" s="6" t="s">
        <v>26317</v>
      </c>
      <c r="D1567" s="6" t="s">
        <v>20953</v>
      </c>
      <c r="E1567" s="7" t="s">
        <v>29700</v>
      </c>
      <c r="F1567" s="1" t="s">
        <v>20954</v>
      </c>
      <c r="G1567" s="21" t="s">
        <v>56</v>
      </c>
      <c r="H1567" s="58">
        <v>35401</v>
      </c>
    </row>
    <row r="1568" spans="1:8" ht="78" customHeight="1" x14ac:dyDescent="0.2">
      <c r="A1568" s="1" t="s">
        <v>26921</v>
      </c>
      <c r="B1568" s="6" t="s">
        <v>26321</v>
      </c>
      <c r="C1568" s="6" t="s">
        <v>26329</v>
      </c>
      <c r="D1568" s="6" t="s">
        <v>20966</v>
      </c>
      <c r="E1568" s="7" t="s">
        <v>29911</v>
      </c>
      <c r="F1568" s="1" t="s">
        <v>20967</v>
      </c>
      <c r="G1568" s="21" t="s">
        <v>31</v>
      </c>
      <c r="H1568" s="58">
        <v>31294</v>
      </c>
    </row>
    <row r="1569" spans="1:8" ht="78" customHeight="1" x14ac:dyDescent="0.2">
      <c r="A1569" s="1" t="s">
        <v>26922</v>
      </c>
      <c r="B1569" s="6" t="s">
        <v>26325</v>
      </c>
      <c r="C1569" s="6" t="s">
        <v>26318</v>
      </c>
      <c r="D1569" s="6" t="s">
        <v>20979</v>
      </c>
      <c r="E1569" s="7" t="s">
        <v>33257</v>
      </c>
      <c r="F1569" s="1" t="s">
        <v>20980</v>
      </c>
      <c r="G1569" s="21" t="s">
        <v>56</v>
      </c>
      <c r="H1569" s="58">
        <v>35437</v>
      </c>
    </row>
    <row r="1570" spans="1:8" ht="78" customHeight="1" x14ac:dyDescent="0.2">
      <c r="A1570" s="1" t="s">
        <v>26923</v>
      </c>
      <c r="B1570" s="6" t="s">
        <v>26349</v>
      </c>
      <c r="C1570" s="6" t="s">
        <v>26318</v>
      </c>
      <c r="D1570" s="6" t="s">
        <v>20991</v>
      </c>
      <c r="E1570" s="7" t="s">
        <v>31045</v>
      </c>
      <c r="F1570" s="1" t="s">
        <v>20992</v>
      </c>
      <c r="G1570" s="21" t="s">
        <v>31</v>
      </c>
      <c r="H1570" s="58">
        <v>32189</v>
      </c>
    </row>
    <row r="1571" spans="1:8" ht="78" customHeight="1" x14ac:dyDescent="0.2">
      <c r="A1571" s="1" t="s">
        <v>26924</v>
      </c>
      <c r="B1571" s="6" t="s">
        <v>26339</v>
      </c>
      <c r="C1571" s="6" t="s">
        <v>26322</v>
      </c>
      <c r="D1571" s="6" t="s">
        <v>21004</v>
      </c>
      <c r="E1571" s="7" t="s">
        <v>30001</v>
      </c>
      <c r="F1571" s="1" t="s">
        <v>21005</v>
      </c>
      <c r="G1571" s="21" t="s">
        <v>31</v>
      </c>
      <c r="H1571" s="58">
        <v>35759</v>
      </c>
    </row>
    <row r="1572" spans="1:8" ht="78" customHeight="1" x14ac:dyDescent="0.2">
      <c r="A1572" s="1" t="s">
        <v>26925</v>
      </c>
      <c r="B1572" s="6" t="s">
        <v>26344</v>
      </c>
      <c r="C1572" s="6" t="s">
        <v>26318</v>
      </c>
      <c r="D1572" s="6" t="s">
        <v>21018</v>
      </c>
      <c r="E1572" s="7" t="s">
        <v>30508</v>
      </c>
      <c r="F1572" s="1" t="s">
        <v>21019</v>
      </c>
      <c r="G1572" s="21" t="s">
        <v>56</v>
      </c>
      <c r="H1572" s="58">
        <v>35884</v>
      </c>
    </row>
    <row r="1573" spans="1:8" ht="78" customHeight="1" x14ac:dyDescent="0.2">
      <c r="A1573" s="1" t="s">
        <v>26926</v>
      </c>
      <c r="B1573" s="6" t="s">
        <v>26325</v>
      </c>
      <c r="C1573" s="6" t="s">
        <v>26346</v>
      </c>
      <c r="D1573" s="6" t="s">
        <v>21031</v>
      </c>
      <c r="E1573" s="7" t="s">
        <v>29738</v>
      </c>
      <c r="F1573" s="1" t="s">
        <v>21032</v>
      </c>
      <c r="G1573" s="21" t="s">
        <v>56</v>
      </c>
      <c r="H1573" s="58">
        <v>30169</v>
      </c>
    </row>
    <row r="1574" spans="1:8" ht="78" customHeight="1" x14ac:dyDescent="0.2">
      <c r="A1574" s="1" t="s">
        <v>26927</v>
      </c>
      <c r="B1574" s="6" t="s">
        <v>26328</v>
      </c>
      <c r="C1574" s="6" t="s">
        <v>26317</v>
      </c>
      <c r="D1574" s="6" t="s">
        <v>21044</v>
      </c>
      <c r="E1574" s="7" t="s">
        <v>30825</v>
      </c>
      <c r="F1574" s="1" t="s">
        <v>21045</v>
      </c>
      <c r="G1574" s="21" t="s">
        <v>31</v>
      </c>
      <c r="H1574" s="58">
        <v>31725</v>
      </c>
    </row>
    <row r="1575" spans="1:8" ht="78" customHeight="1" x14ac:dyDescent="0.2">
      <c r="A1575" s="1" t="s">
        <v>26928</v>
      </c>
      <c r="B1575" s="6" t="s">
        <v>26351</v>
      </c>
      <c r="C1575" s="6" t="s">
        <v>26346</v>
      </c>
      <c r="D1575" s="6" t="s">
        <v>21057</v>
      </c>
      <c r="E1575" s="7" t="s">
        <v>33219</v>
      </c>
      <c r="F1575" s="1" t="s">
        <v>21058</v>
      </c>
      <c r="G1575" s="21" t="s">
        <v>56</v>
      </c>
      <c r="H1575" s="58">
        <v>34568</v>
      </c>
    </row>
    <row r="1576" spans="1:8" ht="78" customHeight="1" x14ac:dyDescent="0.2">
      <c r="A1576" s="1" t="s">
        <v>26929</v>
      </c>
      <c r="B1576" s="6" t="s">
        <v>26325</v>
      </c>
      <c r="C1576" s="6" t="s">
        <v>26331</v>
      </c>
      <c r="D1576" s="6" t="s">
        <v>21070</v>
      </c>
      <c r="E1576" s="7" t="s">
        <v>31003</v>
      </c>
      <c r="F1576" s="1" t="s">
        <v>21071</v>
      </c>
      <c r="G1576" s="21" t="s">
        <v>31</v>
      </c>
      <c r="H1576" s="58">
        <v>31478</v>
      </c>
    </row>
    <row r="1577" spans="1:8" ht="78" customHeight="1" x14ac:dyDescent="0.2">
      <c r="A1577" s="1" t="s">
        <v>26930</v>
      </c>
      <c r="B1577" s="6" t="s">
        <v>26348</v>
      </c>
      <c r="C1577" s="6" t="s">
        <v>26317</v>
      </c>
      <c r="D1577" s="6" t="s">
        <v>21081</v>
      </c>
      <c r="E1577" s="7" t="s">
        <v>30409</v>
      </c>
      <c r="F1577" s="1" t="s">
        <v>21082</v>
      </c>
      <c r="G1577" s="21" t="s">
        <v>56</v>
      </c>
      <c r="H1577" s="58">
        <v>30396</v>
      </c>
    </row>
    <row r="1578" spans="1:8" ht="78" customHeight="1" x14ac:dyDescent="0.2">
      <c r="A1578" s="1" t="s">
        <v>26931</v>
      </c>
      <c r="B1578" s="6" t="s">
        <v>26339</v>
      </c>
      <c r="C1578" s="6" t="s">
        <v>26342</v>
      </c>
      <c r="D1578" s="6" t="s">
        <v>21095</v>
      </c>
      <c r="E1578" s="7" t="s">
        <v>30002</v>
      </c>
      <c r="F1578" s="1" t="s">
        <v>21096</v>
      </c>
      <c r="G1578" s="21" t="s">
        <v>31</v>
      </c>
      <c r="H1578" s="58">
        <v>39522</v>
      </c>
    </row>
    <row r="1579" spans="1:8" ht="78" customHeight="1" x14ac:dyDescent="0.2">
      <c r="A1579" s="1" t="s">
        <v>26932</v>
      </c>
      <c r="B1579" s="6" t="s">
        <v>26341</v>
      </c>
      <c r="C1579" s="6" t="s">
        <v>692</v>
      </c>
      <c r="D1579" s="6" t="s">
        <v>21108</v>
      </c>
      <c r="E1579" s="7" t="s">
        <v>30356</v>
      </c>
      <c r="F1579" s="1" t="s">
        <v>21109</v>
      </c>
      <c r="G1579" s="21" t="s">
        <v>56</v>
      </c>
      <c r="H1579" s="58">
        <v>34970</v>
      </c>
    </row>
    <row r="1580" spans="1:8" ht="78" customHeight="1" x14ac:dyDescent="0.2">
      <c r="A1580" s="1" t="s">
        <v>26933</v>
      </c>
      <c r="B1580" s="6" t="s">
        <v>26325</v>
      </c>
      <c r="C1580" s="6" t="s">
        <v>26271</v>
      </c>
      <c r="D1580" s="6" t="s">
        <v>21121</v>
      </c>
      <c r="E1580" s="7" t="s">
        <v>30410</v>
      </c>
      <c r="F1580" s="1" t="s">
        <v>21122</v>
      </c>
      <c r="G1580" s="21" t="s">
        <v>31</v>
      </c>
      <c r="H1580" s="58">
        <v>30426</v>
      </c>
    </row>
    <row r="1581" spans="1:8" ht="78" customHeight="1" x14ac:dyDescent="0.2">
      <c r="A1581" s="1" t="s">
        <v>26934</v>
      </c>
      <c r="B1581" s="6" t="s">
        <v>26351</v>
      </c>
      <c r="C1581" s="6" t="s">
        <v>26342</v>
      </c>
      <c r="D1581" s="6" t="s">
        <v>21135</v>
      </c>
      <c r="E1581" s="7" t="s">
        <v>29701</v>
      </c>
      <c r="F1581" s="1" t="s">
        <v>21136</v>
      </c>
      <c r="G1581" s="21" t="s">
        <v>31</v>
      </c>
      <c r="H1581" s="58">
        <v>33841</v>
      </c>
    </row>
    <row r="1582" spans="1:8" ht="78" customHeight="1" x14ac:dyDescent="0.2">
      <c r="A1582" s="1" t="s">
        <v>26935</v>
      </c>
      <c r="B1582" s="6" t="s">
        <v>26349</v>
      </c>
      <c r="C1582" s="6" t="s">
        <v>26317</v>
      </c>
      <c r="D1582" s="6" t="s">
        <v>21148</v>
      </c>
      <c r="E1582" s="7" t="s">
        <v>30931</v>
      </c>
      <c r="F1582" s="1" t="s">
        <v>21149</v>
      </c>
      <c r="G1582" s="21" t="s">
        <v>56</v>
      </c>
      <c r="H1582" s="58">
        <v>34770</v>
      </c>
    </row>
    <row r="1583" spans="1:8" ht="78" customHeight="1" x14ac:dyDescent="0.2">
      <c r="A1583" s="1" t="s">
        <v>26936</v>
      </c>
      <c r="B1583" s="6" t="s">
        <v>26316</v>
      </c>
      <c r="C1583" s="6" t="s">
        <v>26343</v>
      </c>
      <c r="D1583" s="6" t="s">
        <v>21161</v>
      </c>
      <c r="E1583" s="7" t="s">
        <v>33168</v>
      </c>
      <c r="F1583" s="1" t="s">
        <v>21162</v>
      </c>
      <c r="G1583" s="21" t="s">
        <v>56</v>
      </c>
      <c r="H1583" s="58">
        <v>34772</v>
      </c>
    </row>
    <row r="1584" spans="1:8" ht="78" customHeight="1" x14ac:dyDescent="0.2">
      <c r="A1584" s="1" t="s">
        <v>26937</v>
      </c>
      <c r="B1584" s="6" t="s">
        <v>26340</v>
      </c>
      <c r="C1584" s="6" t="s">
        <v>26310</v>
      </c>
      <c r="D1584" s="6" t="s">
        <v>21174</v>
      </c>
      <c r="E1584" s="7" t="s">
        <v>30932</v>
      </c>
      <c r="F1584" s="1" t="s">
        <v>21175</v>
      </c>
      <c r="G1584" s="21" t="s">
        <v>31</v>
      </c>
      <c r="H1584" s="58">
        <v>39571</v>
      </c>
    </row>
    <row r="1585" spans="1:8" ht="78" customHeight="1" x14ac:dyDescent="0.2">
      <c r="A1585" s="1" t="s">
        <v>26938</v>
      </c>
      <c r="B1585" s="6" t="s">
        <v>26340</v>
      </c>
      <c r="C1585" s="6" t="s">
        <v>26337</v>
      </c>
      <c r="D1585" s="6" t="s">
        <v>21186</v>
      </c>
      <c r="E1585" s="7" t="s">
        <v>30411</v>
      </c>
      <c r="F1585" s="1" t="s">
        <v>21187</v>
      </c>
      <c r="G1585" s="21" t="s">
        <v>56</v>
      </c>
      <c r="H1585" s="58">
        <v>38092</v>
      </c>
    </row>
    <row r="1586" spans="1:8" ht="78" customHeight="1" x14ac:dyDescent="0.2">
      <c r="A1586" s="1" t="s">
        <v>26939</v>
      </c>
      <c r="B1586" s="6" t="s">
        <v>26330</v>
      </c>
      <c r="C1586" s="6" t="s">
        <v>26343</v>
      </c>
      <c r="D1586" s="6" t="s">
        <v>21199</v>
      </c>
      <c r="E1586" s="7" t="s">
        <v>29952</v>
      </c>
      <c r="F1586" s="1" t="s">
        <v>21200</v>
      </c>
      <c r="G1586" s="21" t="s">
        <v>31</v>
      </c>
      <c r="H1586" s="58">
        <v>35000</v>
      </c>
    </row>
    <row r="1587" spans="1:8" ht="78" customHeight="1" x14ac:dyDescent="0.2">
      <c r="A1587" s="1" t="s">
        <v>26940</v>
      </c>
      <c r="B1587" s="6" t="s">
        <v>26321</v>
      </c>
      <c r="C1587" s="6" t="s">
        <v>26343</v>
      </c>
      <c r="D1587" s="6" t="s">
        <v>21212</v>
      </c>
      <c r="E1587" s="7" t="s">
        <v>30003</v>
      </c>
      <c r="F1587" s="1" t="s">
        <v>21213</v>
      </c>
      <c r="G1587" s="21" t="s">
        <v>56</v>
      </c>
      <c r="H1587" s="58">
        <v>30479</v>
      </c>
    </row>
    <row r="1588" spans="1:8" ht="78" customHeight="1" x14ac:dyDescent="0.2">
      <c r="A1588" s="1" t="s">
        <v>26941</v>
      </c>
      <c r="B1588" s="6" t="s">
        <v>26335</v>
      </c>
      <c r="C1588" s="6" t="s">
        <v>26323</v>
      </c>
      <c r="D1588" s="6" t="s">
        <v>21225</v>
      </c>
      <c r="E1588" s="7" t="s">
        <v>30883</v>
      </c>
      <c r="F1588" s="1" t="s">
        <v>21226</v>
      </c>
      <c r="G1588" s="21" t="s">
        <v>31</v>
      </c>
      <c r="H1588" s="58">
        <v>31122</v>
      </c>
    </row>
    <row r="1589" spans="1:8" ht="78" customHeight="1" x14ac:dyDescent="0.2">
      <c r="A1589" s="1" t="s">
        <v>26942</v>
      </c>
      <c r="B1589" s="6" t="s">
        <v>26339</v>
      </c>
      <c r="C1589" s="6" t="s">
        <v>26323</v>
      </c>
      <c r="D1589" s="6" t="s">
        <v>21239</v>
      </c>
      <c r="E1589" s="7" t="s">
        <v>29511</v>
      </c>
      <c r="F1589" s="1" t="s">
        <v>21240</v>
      </c>
      <c r="G1589" s="21" t="s">
        <v>56</v>
      </c>
      <c r="H1589" s="58">
        <v>34263</v>
      </c>
    </row>
    <row r="1590" spans="1:8" ht="78" customHeight="1" x14ac:dyDescent="0.2">
      <c r="A1590" s="1" t="s">
        <v>26943</v>
      </c>
      <c r="B1590" s="6" t="s">
        <v>26316</v>
      </c>
      <c r="C1590" s="6" t="s">
        <v>26331</v>
      </c>
      <c r="D1590" s="6" t="s">
        <v>21252</v>
      </c>
      <c r="E1590" s="7" t="s">
        <v>29651</v>
      </c>
      <c r="F1590" s="1" t="s">
        <v>21253</v>
      </c>
      <c r="G1590" s="21" t="s">
        <v>31</v>
      </c>
      <c r="H1590" s="58">
        <v>32208</v>
      </c>
    </row>
    <row r="1591" spans="1:8" ht="78" customHeight="1" x14ac:dyDescent="0.2">
      <c r="A1591" s="1" t="s">
        <v>26944</v>
      </c>
      <c r="B1591" s="6" t="s">
        <v>26347</v>
      </c>
      <c r="C1591" s="6" t="s">
        <v>26329</v>
      </c>
      <c r="D1591" s="6" t="s">
        <v>21265</v>
      </c>
      <c r="E1591" s="7" t="s">
        <v>31004</v>
      </c>
      <c r="F1591" s="1" t="s">
        <v>21266</v>
      </c>
      <c r="G1591" s="21" t="s">
        <v>31</v>
      </c>
      <c r="H1591" s="58">
        <v>29815</v>
      </c>
    </row>
    <row r="1592" spans="1:8" ht="78" customHeight="1" x14ac:dyDescent="0.2">
      <c r="A1592" s="1" t="s">
        <v>26945</v>
      </c>
      <c r="B1592" s="6" t="s">
        <v>26326</v>
      </c>
      <c r="C1592" s="6" t="s">
        <v>26336</v>
      </c>
      <c r="D1592" s="6" t="s">
        <v>21277</v>
      </c>
      <c r="E1592" s="7" t="s">
        <v>30826</v>
      </c>
      <c r="F1592" s="1" t="s">
        <v>21278</v>
      </c>
      <c r="G1592" s="21" t="s">
        <v>56</v>
      </c>
      <c r="H1592" s="58">
        <v>30707</v>
      </c>
    </row>
    <row r="1593" spans="1:8" ht="78" customHeight="1" x14ac:dyDescent="0.2">
      <c r="A1593" s="1" t="s">
        <v>26946</v>
      </c>
      <c r="B1593" s="6" t="s">
        <v>26348</v>
      </c>
      <c r="C1593" s="6" t="s">
        <v>26318</v>
      </c>
      <c r="D1593" s="6" t="s">
        <v>21289</v>
      </c>
      <c r="E1593" s="7" t="s">
        <v>30454</v>
      </c>
      <c r="F1593" s="1" t="s">
        <v>21290</v>
      </c>
      <c r="G1593" s="21" t="s">
        <v>56</v>
      </c>
      <c r="H1593" s="58">
        <v>29322</v>
      </c>
    </row>
    <row r="1594" spans="1:8" ht="78" customHeight="1" x14ac:dyDescent="0.2">
      <c r="A1594" s="1" t="s">
        <v>26947</v>
      </c>
      <c r="B1594" s="6" t="s">
        <v>26335</v>
      </c>
      <c r="C1594" s="6" t="s">
        <v>26342</v>
      </c>
      <c r="D1594" s="6" t="s">
        <v>21302</v>
      </c>
      <c r="E1594" s="7" t="s">
        <v>31046</v>
      </c>
      <c r="F1594" s="1" t="s">
        <v>21303</v>
      </c>
      <c r="G1594" s="21" t="s">
        <v>31</v>
      </c>
      <c r="H1594" s="58">
        <v>33501</v>
      </c>
    </row>
    <row r="1595" spans="1:8" ht="78" customHeight="1" x14ac:dyDescent="0.2">
      <c r="A1595" s="1" t="s">
        <v>26948</v>
      </c>
      <c r="B1595" s="6" t="s">
        <v>26330</v>
      </c>
      <c r="C1595" s="6" t="s">
        <v>26338</v>
      </c>
      <c r="D1595" s="6" t="s">
        <v>21315</v>
      </c>
      <c r="E1595" s="7" t="s">
        <v>30608</v>
      </c>
      <c r="F1595" s="1" t="s">
        <v>21316</v>
      </c>
      <c r="G1595" s="21" t="s">
        <v>56</v>
      </c>
      <c r="H1595" s="58">
        <v>36055</v>
      </c>
    </row>
    <row r="1596" spans="1:8" ht="78" customHeight="1" x14ac:dyDescent="0.2">
      <c r="A1596" s="1" t="s">
        <v>26949</v>
      </c>
      <c r="B1596" s="6" t="s">
        <v>26345</v>
      </c>
      <c r="C1596" s="6" t="s">
        <v>26331</v>
      </c>
      <c r="D1596" s="6" t="s">
        <v>21328</v>
      </c>
      <c r="E1596" s="7" t="s">
        <v>30827</v>
      </c>
      <c r="F1596" s="1" t="s">
        <v>21329</v>
      </c>
      <c r="G1596" s="21" t="s">
        <v>31</v>
      </c>
      <c r="H1596" s="58">
        <v>39495</v>
      </c>
    </row>
    <row r="1597" spans="1:8" ht="78" customHeight="1" x14ac:dyDescent="0.2">
      <c r="A1597" s="1" t="s">
        <v>26950</v>
      </c>
      <c r="B1597" s="6" t="s">
        <v>26320</v>
      </c>
      <c r="C1597" s="6" t="s">
        <v>26343</v>
      </c>
      <c r="D1597" s="6" t="s">
        <v>21341</v>
      </c>
      <c r="E1597" s="7" t="s">
        <v>30004</v>
      </c>
      <c r="F1597" s="1" t="s">
        <v>21342</v>
      </c>
      <c r="G1597" s="21" t="s">
        <v>56</v>
      </c>
      <c r="H1597" s="58">
        <v>30207</v>
      </c>
    </row>
    <row r="1598" spans="1:8" ht="78" customHeight="1" x14ac:dyDescent="0.2">
      <c r="A1598" s="1" t="s">
        <v>26951</v>
      </c>
      <c r="B1598" s="6" t="s">
        <v>26348</v>
      </c>
      <c r="C1598" s="6" t="s">
        <v>26343</v>
      </c>
      <c r="D1598" s="6" t="s">
        <v>21354</v>
      </c>
      <c r="E1598" s="7" t="s">
        <v>30787</v>
      </c>
      <c r="F1598" s="1" t="s">
        <v>21355</v>
      </c>
      <c r="G1598" s="21" t="s">
        <v>31</v>
      </c>
      <c r="H1598" s="58">
        <v>37936</v>
      </c>
    </row>
    <row r="1599" spans="1:8" ht="78" customHeight="1" x14ac:dyDescent="0.2">
      <c r="A1599" s="1" t="s">
        <v>26952</v>
      </c>
      <c r="B1599" s="6" t="s">
        <v>26333</v>
      </c>
      <c r="C1599" s="6" t="s">
        <v>26331</v>
      </c>
      <c r="D1599" s="6" t="s">
        <v>21366</v>
      </c>
      <c r="E1599" s="7" t="s">
        <v>30609</v>
      </c>
      <c r="F1599" s="1" t="s">
        <v>21367</v>
      </c>
      <c r="G1599" s="21" t="s">
        <v>56</v>
      </c>
      <c r="H1599" s="58">
        <v>31889</v>
      </c>
    </row>
    <row r="1600" spans="1:8" ht="78" customHeight="1" x14ac:dyDescent="0.2">
      <c r="A1600" s="1" t="s">
        <v>26953</v>
      </c>
      <c r="B1600" s="6" t="s">
        <v>26316</v>
      </c>
      <c r="C1600" s="6" t="s">
        <v>26343</v>
      </c>
      <c r="D1600" s="6" t="s">
        <v>21378</v>
      </c>
      <c r="E1600" s="7" t="s">
        <v>30884</v>
      </c>
      <c r="F1600" s="1" t="s">
        <v>21379</v>
      </c>
      <c r="G1600" s="21" t="s">
        <v>31</v>
      </c>
      <c r="H1600" s="58">
        <v>32432</v>
      </c>
    </row>
    <row r="1601" spans="1:8" ht="78" customHeight="1" x14ac:dyDescent="0.2">
      <c r="A1601" s="1" t="s">
        <v>26954</v>
      </c>
      <c r="B1601" s="6" t="s">
        <v>26324</v>
      </c>
      <c r="C1601" s="6" t="s">
        <v>26329</v>
      </c>
      <c r="D1601" s="6" t="s">
        <v>21390</v>
      </c>
      <c r="E1601" s="7" t="s">
        <v>29865</v>
      </c>
      <c r="F1601" s="1" t="s">
        <v>21391</v>
      </c>
      <c r="G1601" s="21" t="s">
        <v>31</v>
      </c>
      <c r="H1601" s="58">
        <v>35785</v>
      </c>
    </row>
    <row r="1602" spans="1:8" ht="78" customHeight="1" x14ac:dyDescent="0.2">
      <c r="A1602" s="1" t="s">
        <v>26955</v>
      </c>
      <c r="B1602" s="6" t="s">
        <v>26330</v>
      </c>
      <c r="C1602" s="6" t="s">
        <v>26336</v>
      </c>
      <c r="D1602" s="6" t="s">
        <v>21403</v>
      </c>
      <c r="E1602" s="7" t="s">
        <v>31047</v>
      </c>
      <c r="F1602" s="1" t="s">
        <v>21404</v>
      </c>
      <c r="G1602" s="21" t="s">
        <v>56</v>
      </c>
      <c r="H1602" s="58">
        <v>33187</v>
      </c>
    </row>
    <row r="1603" spans="1:8" ht="78" customHeight="1" x14ac:dyDescent="0.2">
      <c r="A1603" s="1" t="s">
        <v>26956</v>
      </c>
      <c r="B1603" s="6" t="s">
        <v>26330</v>
      </c>
      <c r="C1603" s="6" t="s">
        <v>26323</v>
      </c>
      <c r="D1603" s="6" t="s">
        <v>21414</v>
      </c>
      <c r="E1603" s="7" t="s">
        <v>29866</v>
      </c>
      <c r="F1603" s="1" t="s">
        <v>21415</v>
      </c>
      <c r="G1603" s="21" t="s">
        <v>56</v>
      </c>
      <c r="H1603" s="58">
        <v>32470</v>
      </c>
    </row>
    <row r="1604" spans="1:8" ht="78" customHeight="1" x14ac:dyDescent="0.2">
      <c r="A1604" s="1" t="s">
        <v>26957</v>
      </c>
      <c r="B1604" s="6" t="s">
        <v>26328</v>
      </c>
      <c r="C1604" s="6" t="s">
        <v>692</v>
      </c>
      <c r="D1604" s="6" t="s">
        <v>21427</v>
      </c>
      <c r="E1604" s="7" t="s">
        <v>31048</v>
      </c>
      <c r="F1604" s="1" t="s">
        <v>21428</v>
      </c>
      <c r="G1604" s="21" t="s">
        <v>31</v>
      </c>
      <c r="H1604" s="58">
        <v>33265</v>
      </c>
    </row>
    <row r="1605" spans="1:8" ht="78" customHeight="1" x14ac:dyDescent="0.2">
      <c r="A1605" s="1" t="s">
        <v>26958</v>
      </c>
      <c r="B1605" s="6" t="s">
        <v>26348</v>
      </c>
      <c r="C1605" s="6" t="s">
        <v>26338</v>
      </c>
      <c r="D1605" s="6" t="s">
        <v>21440</v>
      </c>
      <c r="E1605" s="7" t="s">
        <v>30455</v>
      </c>
      <c r="F1605" s="1" t="s">
        <v>21441</v>
      </c>
      <c r="G1605" s="21" t="s">
        <v>56</v>
      </c>
      <c r="H1605" s="58">
        <v>35318</v>
      </c>
    </row>
    <row r="1606" spans="1:8" ht="78" customHeight="1" x14ac:dyDescent="0.2">
      <c r="A1606" s="1" t="s">
        <v>26959</v>
      </c>
      <c r="B1606" s="6" t="s">
        <v>26328</v>
      </c>
      <c r="C1606" s="6" t="s">
        <v>26317</v>
      </c>
      <c r="D1606" s="6" t="s">
        <v>21452</v>
      </c>
      <c r="E1606" s="7" t="s">
        <v>29867</v>
      </c>
      <c r="F1606" s="1" t="s">
        <v>21453</v>
      </c>
      <c r="G1606" s="21" t="s">
        <v>31</v>
      </c>
      <c r="H1606" s="58">
        <v>34564</v>
      </c>
    </row>
    <row r="1607" spans="1:8" ht="78" customHeight="1" x14ac:dyDescent="0.2">
      <c r="A1607" s="1" t="s">
        <v>26960</v>
      </c>
      <c r="B1607" s="6" t="s">
        <v>26335</v>
      </c>
      <c r="C1607" s="6" t="s">
        <v>26346</v>
      </c>
      <c r="D1607" s="6" t="s">
        <v>21465</v>
      </c>
      <c r="E1607" s="7" t="s">
        <v>30558</v>
      </c>
      <c r="F1607" s="1" t="s">
        <v>21466</v>
      </c>
      <c r="G1607" s="21" t="s">
        <v>56</v>
      </c>
      <c r="H1607" s="58">
        <v>33263</v>
      </c>
    </row>
    <row r="1608" spans="1:8" ht="78" customHeight="1" x14ac:dyDescent="0.2">
      <c r="A1608" s="1" t="s">
        <v>26961</v>
      </c>
      <c r="B1608" s="6" t="s">
        <v>26347</v>
      </c>
      <c r="C1608" s="6" t="s">
        <v>26327</v>
      </c>
      <c r="D1608" s="6" t="s">
        <v>21478</v>
      </c>
      <c r="E1608" s="7" t="s">
        <v>30610</v>
      </c>
      <c r="F1608" s="1" t="s">
        <v>21479</v>
      </c>
      <c r="G1608" s="21" t="s">
        <v>31</v>
      </c>
      <c r="H1608" s="58">
        <v>35157</v>
      </c>
    </row>
    <row r="1609" spans="1:8" ht="78" customHeight="1" x14ac:dyDescent="0.2">
      <c r="A1609" s="1" t="s">
        <v>26962</v>
      </c>
      <c r="B1609" s="6" t="s">
        <v>26345</v>
      </c>
      <c r="C1609" s="6" t="s">
        <v>26271</v>
      </c>
      <c r="D1609" s="6" t="s">
        <v>21491</v>
      </c>
      <c r="E1609" s="7" t="s">
        <v>33169</v>
      </c>
      <c r="F1609" s="1" t="s">
        <v>21492</v>
      </c>
      <c r="G1609" s="21" t="s">
        <v>56</v>
      </c>
      <c r="H1609" s="58">
        <v>33903</v>
      </c>
    </row>
    <row r="1610" spans="1:8" ht="78" customHeight="1" x14ac:dyDescent="0.2">
      <c r="A1610" s="1" t="s">
        <v>26963</v>
      </c>
      <c r="B1610" s="6" t="s">
        <v>26340</v>
      </c>
      <c r="C1610" s="6" t="s">
        <v>26342</v>
      </c>
      <c r="D1610" s="6" t="s">
        <v>21503</v>
      </c>
      <c r="E1610" s="7" t="s">
        <v>29912</v>
      </c>
      <c r="F1610" s="1" t="s">
        <v>21504</v>
      </c>
      <c r="G1610" s="21" t="s">
        <v>31</v>
      </c>
      <c r="H1610" s="58">
        <v>34887</v>
      </c>
    </row>
    <row r="1611" spans="1:8" ht="78" customHeight="1" x14ac:dyDescent="0.2">
      <c r="A1611" s="1" t="s">
        <v>26964</v>
      </c>
      <c r="B1611" s="6" t="s">
        <v>26316</v>
      </c>
      <c r="C1611" s="6" t="s">
        <v>692</v>
      </c>
      <c r="D1611" s="6" t="s">
        <v>21516</v>
      </c>
      <c r="E1611" s="7" t="s">
        <v>29556</v>
      </c>
      <c r="F1611" s="1" t="s">
        <v>21517</v>
      </c>
      <c r="G1611" s="21" t="s">
        <v>31</v>
      </c>
      <c r="H1611" s="58">
        <v>32753</v>
      </c>
    </row>
    <row r="1612" spans="1:8" ht="78" customHeight="1" x14ac:dyDescent="0.2">
      <c r="A1612" s="1" t="s">
        <v>26965</v>
      </c>
      <c r="B1612" s="6" t="s">
        <v>26345</v>
      </c>
      <c r="C1612" s="6" t="s">
        <v>26331</v>
      </c>
      <c r="D1612" s="6" t="s">
        <v>21529</v>
      </c>
      <c r="E1612" s="7" t="s">
        <v>30216</v>
      </c>
      <c r="F1612" s="1" t="s">
        <v>21530</v>
      </c>
      <c r="G1612" s="21" t="s">
        <v>56</v>
      </c>
      <c r="H1612" s="58">
        <v>32022</v>
      </c>
    </row>
    <row r="1613" spans="1:8" ht="78" customHeight="1" x14ac:dyDescent="0.2">
      <c r="A1613" s="1" t="s">
        <v>26966</v>
      </c>
      <c r="B1613" s="6" t="s">
        <v>26316</v>
      </c>
      <c r="C1613" s="6" t="s">
        <v>26338</v>
      </c>
      <c r="D1613" s="6" t="s">
        <v>21542</v>
      </c>
      <c r="E1613" s="7" t="s">
        <v>31087</v>
      </c>
      <c r="F1613" s="1" t="s">
        <v>21543</v>
      </c>
      <c r="G1613" s="21" t="s">
        <v>56</v>
      </c>
      <c r="H1613" s="58">
        <v>36684</v>
      </c>
    </row>
    <row r="1614" spans="1:8" ht="78" customHeight="1" x14ac:dyDescent="0.2">
      <c r="A1614" s="1" t="s">
        <v>26967</v>
      </c>
      <c r="B1614" s="6" t="s">
        <v>26330</v>
      </c>
      <c r="C1614" s="6" t="s">
        <v>26346</v>
      </c>
      <c r="D1614" s="6" t="s">
        <v>21555</v>
      </c>
      <c r="E1614" s="7" t="s">
        <v>30005</v>
      </c>
      <c r="F1614" s="1" t="s">
        <v>21556</v>
      </c>
      <c r="G1614" s="21" t="s">
        <v>31</v>
      </c>
      <c r="H1614" s="58">
        <v>38959</v>
      </c>
    </row>
    <row r="1615" spans="1:8" ht="78" customHeight="1" x14ac:dyDescent="0.2">
      <c r="A1615" s="1" t="s">
        <v>26968</v>
      </c>
      <c r="B1615" s="6" t="s">
        <v>26330</v>
      </c>
      <c r="C1615" s="6" t="s">
        <v>26331</v>
      </c>
      <c r="D1615" s="6" t="s">
        <v>21567</v>
      </c>
      <c r="E1615" s="7" t="s">
        <v>30456</v>
      </c>
      <c r="F1615" s="1" t="s">
        <v>21568</v>
      </c>
      <c r="G1615" s="21" t="s">
        <v>56</v>
      </c>
      <c r="H1615" s="58">
        <v>38183</v>
      </c>
    </row>
    <row r="1616" spans="1:8" ht="78" customHeight="1" x14ac:dyDescent="0.2">
      <c r="A1616" s="1" t="s">
        <v>26969</v>
      </c>
      <c r="B1616" s="6" t="s">
        <v>26326</v>
      </c>
      <c r="C1616" s="6" t="s">
        <v>26327</v>
      </c>
      <c r="D1616" s="6" t="s">
        <v>21580</v>
      </c>
      <c r="E1616" s="7" t="s">
        <v>30140</v>
      </c>
      <c r="F1616" s="1" t="s">
        <v>21581</v>
      </c>
      <c r="G1616" s="21" t="s">
        <v>31</v>
      </c>
      <c r="H1616" s="58">
        <v>38814</v>
      </c>
    </row>
    <row r="1617" spans="1:8" ht="78" customHeight="1" x14ac:dyDescent="0.2">
      <c r="A1617" s="1" t="s">
        <v>26970</v>
      </c>
      <c r="B1617" s="6" t="s">
        <v>26324</v>
      </c>
      <c r="C1617" s="6" t="s">
        <v>26329</v>
      </c>
      <c r="D1617" s="6" t="s">
        <v>21593</v>
      </c>
      <c r="E1617" s="7" t="s">
        <v>29603</v>
      </c>
      <c r="F1617" s="1" t="s">
        <v>21594</v>
      </c>
      <c r="G1617" s="21" t="s">
        <v>56</v>
      </c>
      <c r="H1617" s="58">
        <v>34324</v>
      </c>
    </row>
    <row r="1618" spans="1:8" ht="78" customHeight="1" x14ac:dyDescent="0.2">
      <c r="A1618" s="1" t="s">
        <v>26971</v>
      </c>
      <c r="B1618" s="6" t="s">
        <v>26326</v>
      </c>
      <c r="C1618" s="6" t="s">
        <v>26323</v>
      </c>
      <c r="D1618" s="6" t="s">
        <v>21606</v>
      </c>
      <c r="E1618" s="7" t="s">
        <v>29652</v>
      </c>
      <c r="F1618" s="1" t="s">
        <v>21607</v>
      </c>
      <c r="G1618" s="21" t="s">
        <v>31</v>
      </c>
      <c r="H1618" s="58">
        <v>29296</v>
      </c>
    </row>
    <row r="1619" spans="1:8" ht="78" customHeight="1" x14ac:dyDescent="0.2">
      <c r="A1619" s="1" t="s">
        <v>26972</v>
      </c>
      <c r="B1619" s="6" t="s">
        <v>26319</v>
      </c>
      <c r="C1619" s="6" t="s">
        <v>26342</v>
      </c>
      <c r="D1619" s="6" t="s">
        <v>21619</v>
      </c>
      <c r="E1619" s="7" t="s">
        <v>30412</v>
      </c>
      <c r="F1619" s="1" t="s">
        <v>21620</v>
      </c>
      <c r="G1619" s="21" t="s">
        <v>56</v>
      </c>
      <c r="H1619" s="58">
        <v>31187</v>
      </c>
    </row>
    <row r="1620" spans="1:8" ht="78" customHeight="1" x14ac:dyDescent="0.2">
      <c r="A1620" s="1" t="s">
        <v>26973</v>
      </c>
      <c r="B1620" s="6" t="s">
        <v>26320</v>
      </c>
      <c r="C1620" s="6" t="s">
        <v>26346</v>
      </c>
      <c r="D1620" s="6" t="s">
        <v>21632</v>
      </c>
      <c r="E1620" s="7" t="s">
        <v>29653</v>
      </c>
      <c r="F1620" s="1" t="s">
        <v>21633</v>
      </c>
      <c r="G1620" s="21" t="s">
        <v>31</v>
      </c>
      <c r="H1620" s="58">
        <v>32344</v>
      </c>
    </row>
    <row r="1621" spans="1:8" ht="78" customHeight="1" x14ac:dyDescent="0.2">
      <c r="A1621" s="1" t="s">
        <v>26974</v>
      </c>
      <c r="B1621" s="6" t="s">
        <v>26341</v>
      </c>
      <c r="C1621" s="6" t="s">
        <v>26337</v>
      </c>
      <c r="D1621" s="6" t="s">
        <v>21645</v>
      </c>
      <c r="E1621" s="7" t="s">
        <v>30788</v>
      </c>
      <c r="F1621" s="1" t="s">
        <v>21646</v>
      </c>
      <c r="G1621" s="21" t="s">
        <v>31</v>
      </c>
      <c r="H1621" s="58">
        <v>35865</v>
      </c>
    </row>
    <row r="1622" spans="1:8" ht="78" customHeight="1" x14ac:dyDescent="0.2">
      <c r="A1622" s="1" t="s">
        <v>26975</v>
      </c>
      <c r="B1622" s="6" t="s">
        <v>26328</v>
      </c>
      <c r="C1622" s="6" t="s">
        <v>26317</v>
      </c>
      <c r="D1622" s="6" t="s">
        <v>21658</v>
      </c>
      <c r="E1622" s="7" t="s">
        <v>30043</v>
      </c>
      <c r="F1622" s="1" t="s">
        <v>21659</v>
      </c>
      <c r="G1622" s="21" t="s">
        <v>56</v>
      </c>
      <c r="H1622" s="58">
        <v>33311</v>
      </c>
    </row>
    <row r="1623" spans="1:8" ht="78" customHeight="1" x14ac:dyDescent="0.2">
      <c r="A1623" s="1" t="s">
        <v>26976</v>
      </c>
      <c r="B1623" s="6" t="s">
        <v>26345</v>
      </c>
      <c r="C1623" s="6" t="s">
        <v>26327</v>
      </c>
      <c r="D1623" s="6" t="s">
        <v>21671</v>
      </c>
      <c r="E1623" s="7" t="s">
        <v>30303</v>
      </c>
      <c r="F1623" s="1" t="s">
        <v>21672</v>
      </c>
      <c r="G1623" s="21" t="s">
        <v>56</v>
      </c>
      <c r="H1623" s="58">
        <v>32936</v>
      </c>
    </row>
    <row r="1624" spans="1:8" ht="78" customHeight="1" x14ac:dyDescent="0.2">
      <c r="A1624" s="1" t="s">
        <v>26977</v>
      </c>
      <c r="B1624" s="6" t="s">
        <v>26319</v>
      </c>
      <c r="C1624" s="6" t="s">
        <v>26329</v>
      </c>
      <c r="D1624" s="6" t="s">
        <v>21684</v>
      </c>
      <c r="E1624" s="7" t="s">
        <v>30357</v>
      </c>
      <c r="F1624" s="1" t="s">
        <v>21685</v>
      </c>
      <c r="G1624" s="21" t="s">
        <v>31</v>
      </c>
      <c r="H1624" s="58">
        <v>31541</v>
      </c>
    </row>
    <row r="1625" spans="1:8" ht="78" customHeight="1" x14ac:dyDescent="0.2">
      <c r="A1625" s="1" t="s">
        <v>26978</v>
      </c>
      <c r="B1625" s="6" t="s">
        <v>26326</v>
      </c>
      <c r="C1625" s="6" t="s">
        <v>26334</v>
      </c>
      <c r="D1625" s="6" t="s">
        <v>21696</v>
      </c>
      <c r="E1625" s="7" t="s">
        <v>30141</v>
      </c>
      <c r="F1625" s="1" t="s">
        <v>21697</v>
      </c>
      <c r="G1625" s="21" t="s">
        <v>56</v>
      </c>
      <c r="H1625" s="58">
        <v>37170</v>
      </c>
    </row>
    <row r="1626" spans="1:8" ht="78" customHeight="1" x14ac:dyDescent="0.2">
      <c r="A1626" s="1" t="s">
        <v>26979</v>
      </c>
      <c r="B1626" s="6" t="s">
        <v>26351</v>
      </c>
      <c r="C1626" s="6" t="s">
        <v>26340</v>
      </c>
      <c r="D1626" s="6" t="s">
        <v>21709</v>
      </c>
      <c r="E1626" s="7" t="s">
        <v>30933</v>
      </c>
      <c r="F1626" s="1" t="s">
        <v>21710</v>
      </c>
      <c r="G1626" s="21" t="s">
        <v>31</v>
      </c>
      <c r="H1626" s="58">
        <v>33099</v>
      </c>
    </row>
    <row r="1627" spans="1:8" ht="78" customHeight="1" x14ac:dyDescent="0.2">
      <c r="A1627" s="1" t="s">
        <v>26980</v>
      </c>
      <c r="B1627" s="6" t="s">
        <v>26324</v>
      </c>
      <c r="C1627" s="6" t="s">
        <v>26342</v>
      </c>
      <c r="D1627" s="6" t="s">
        <v>21722</v>
      </c>
      <c r="E1627" s="7" t="s">
        <v>30183</v>
      </c>
      <c r="F1627" s="1" t="s">
        <v>21723</v>
      </c>
      <c r="G1627" s="21" t="s">
        <v>56</v>
      </c>
      <c r="H1627" s="58">
        <v>33577</v>
      </c>
    </row>
    <row r="1628" spans="1:8" ht="78" customHeight="1" x14ac:dyDescent="0.2">
      <c r="A1628" s="1" t="s">
        <v>26981</v>
      </c>
      <c r="B1628" s="6" t="s">
        <v>26324</v>
      </c>
      <c r="C1628" s="6" t="s">
        <v>26343</v>
      </c>
      <c r="D1628" s="6" t="s">
        <v>21735</v>
      </c>
      <c r="E1628" s="7" t="s">
        <v>30934</v>
      </c>
      <c r="F1628" s="1" t="s">
        <v>21736</v>
      </c>
      <c r="G1628" s="21" t="s">
        <v>31</v>
      </c>
      <c r="H1628" s="58">
        <v>38328</v>
      </c>
    </row>
    <row r="1629" spans="1:8" ht="78" customHeight="1" x14ac:dyDescent="0.2">
      <c r="A1629" s="1" t="s">
        <v>26982</v>
      </c>
      <c r="B1629" s="6" t="s">
        <v>26328</v>
      </c>
      <c r="C1629" s="6" t="s">
        <v>26322</v>
      </c>
      <c r="D1629" s="6" t="s">
        <v>21748</v>
      </c>
      <c r="E1629" s="7" t="s">
        <v>30304</v>
      </c>
      <c r="F1629" s="1" t="s">
        <v>21749</v>
      </c>
      <c r="G1629" s="21" t="s">
        <v>56</v>
      </c>
      <c r="H1629" s="58">
        <v>33910</v>
      </c>
    </row>
    <row r="1630" spans="1:8" ht="78" customHeight="1" x14ac:dyDescent="0.2">
      <c r="A1630" s="1" t="s">
        <v>26983</v>
      </c>
      <c r="B1630" s="6" t="s">
        <v>26344</v>
      </c>
      <c r="C1630" s="6" t="s">
        <v>26340</v>
      </c>
      <c r="D1630" s="6" t="s">
        <v>21760</v>
      </c>
      <c r="E1630" s="7" t="s">
        <v>30184</v>
      </c>
      <c r="F1630" s="1" t="s">
        <v>21761</v>
      </c>
      <c r="G1630" s="21" t="s">
        <v>31</v>
      </c>
      <c r="H1630" s="58">
        <v>32437</v>
      </c>
    </row>
    <row r="1631" spans="1:8" ht="78" customHeight="1" x14ac:dyDescent="0.2">
      <c r="A1631" s="1" t="s">
        <v>26984</v>
      </c>
      <c r="B1631" s="6" t="s">
        <v>26324</v>
      </c>
      <c r="C1631" s="6" t="s">
        <v>26346</v>
      </c>
      <c r="D1631" s="6" t="s">
        <v>21773</v>
      </c>
      <c r="E1631" s="7" t="s">
        <v>33170</v>
      </c>
      <c r="F1631" s="1" t="s">
        <v>21774</v>
      </c>
      <c r="G1631" s="21" t="s">
        <v>31</v>
      </c>
      <c r="H1631" s="58">
        <v>31651</v>
      </c>
    </row>
    <row r="1632" spans="1:8" ht="78" customHeight="1" x14ac:dyDescent="0.2">
      <c r="A1632" s="1" t="s">
        <v>26985</v>
      </c>
      <c r="B1632" s="6" t="s">
        <v>26321</v>
      </c>
      <c r="C1632" s="6" t="s">
        <v>26310</v>
      </c>
      <c r="D1632" s="6" t="s">
        <v>21786</v>
      </c>
      <c r="E1632" s="7" t="s">
        <v>30457</v>
      </c>
      <c r="F1632" s="1" t="s">
        <v>21787</v>
      </c>
      <c r="G1632" s="21" t="s">
        <v>56</v>
      </c>
      <c r="H1632" s="58">
        <v>38077</v>
      </c>
    </row>
    <row r="1633" spans="1:8" ht="78" customHeight="1" x14ac:dyDescent="0.2">
      <c r="A1633" s="1" t="s">
        <v>26986</v>
      </c>
      <c r="B1633" s="6" t="s">
        <v>26319</v>
      </c>
      <c r="C1633" s="6" t="s">
        <v>26346</v>
      </c>
      <c r="D1633" s="6" t="s">
        <v>21798</v>
      </c>
      <c r="E1633" s="7" t="s">
        <v>29868</v>
      </c>
      <c r="F1633" s="1" t="s">
        <v>21799</v>
      </c>
      <c r="G1633" s="21" t="s">
        <v>56</v>
      </c>
      <c r="H1633" s="58">
        <v>38704</v>
      </c>
    </row>
    <row r="1634" spans="1:8" ht="78" customHeight="1" x14ac:dyDescent="0.2">
      <c r="A1634" s="1" t="s">
        <v>26987</v>
      </c>
      <c r="B1634" s="6" t="s">
        <v>26345</v>
      </c>
      <c r="C1634" s="6" t="s">
        <v>26331</v>
      </c>
      <c r="D1634" s="6" t="s">
        <v>21810</v>
      </c>
      <c r="E1634" s="7" t="s">
        <v>29869</v>
      </c>
      <c r="F1634" s="1" t="s">
        <v>21811</v>
      </c>
      <c r="G1634" s="21" t="s">
        <v>31</v>
      </c>
      <c r="H1634" s="58">
        <v>37563</v>
      </c>
    </row>
    <row r="1635" spans="1:8" ht="78" customHeight="1" x14ac:dyDescent="0.2">
      <c r="A1635" s="1" t="s">
        <v>26988</v>
      </c>
      <c r="B1635" s="6" t="s">
        <v>26344</v>
      </c>
      <c r="C1635" s="6" t="s">
        <v>26350</v>
      </c>
      <c r="D1635" s="6" t="s">
        <v>21823</v>
      </c>
      <c r="E1635" s="7" t="s">
        <v>30752</v>
      </c>
      <c r="F1635" s="1" t="s">
        <v>21824</v>
      </c>
      <c r="G1635" s="21" t="s">
        <v>56</v>
      </c>
      <c r="H1635" s="58">
        <v>32865</v>
      </c>
    </row>
    <row r="1636" spans="1:8" ht="78" customHeight="1" x14ac:dyDescent="0.2">
      <c r="A1636" s="1" t="s">
        <v>26989</v>
      </c>
      <c r="B1636" s="6" t="s">
        <v>26330</v>
      </c>
      <c r="C1636" s="6" t="s">
        <v>692</v>
      </c>
      <c r="D1636" s="6" t="s">
        <v>21836</v>
      </c>
      <c r="E1636" s="7" t="s">
        <v>30559</v>
      </c>
      <c r="F1636" s="1" t="s">
        <v>21837</v>
      </c>
      <c r="G1636" s="21" t="s">
        <v>31</v>
      </c>
      <c r="H1636" s="58">
        <v>38656</v>
      </c>
    </row>
    <row r="1637" spans="1:8" ht="78" customHeight="1" x14ac:dyDescent="0.2">
      <c r="A1637" s="1" t="s">
        <v>26990</v>
      </c>
      <c r="B1637" s="6" t="s">
        <v>26320</v>
      </c>
      <c r="C1637" s="6" t="s">
        <v>26310</v>
      </c>
      <c r="D1637" s="6" t="s">
        <v>21849</v>
      </c>
      <c r="E1637" s="7" t="s">
        <v>31005</v>
      </c>
      <c r="F1637" s="1" t="s">
        <v>21850</v>
      </c>
      <c r="G1637" s="21" t="s">
        <v>56</v>
      </c>
      <c r="H1637" s="58">
        <v>33959</v>
      </c>
    </row>
    <row r="1638" spans="1:8" ht="78" customHeight="1" x14ac:dyDescent="0.2">
      <c r="A1638" s="1" t="s">
        <v>26991</v>
      </c>
      <c r="B1638" s="6" t="s">
        <v>26325</v>
      </c>
      <c r="C1638" s="6" t="s">
        <v>26338</v>
      </c>
      <c r="D1638" s="6" t="s">
        <v>21860</v>
      </c>
      <c r="E1638" s="7" t="s">
        <v>30358</v>
      </c>
      <c r="F1638" s="1" t="s">
        <v>21861</v>
      </c>
      <c r="G1638" s="21" t="s">
        <v>31</v>
      </c>
      <c r="H1638" s="58">
        <v>34221</v>
      </c>
    </row>
    <row r="1639" spans="1:8" ht="78" customHeight="1" x14ac:dyDescent="0.2">
      <c r="A1639" s="1" t="s">
        <v>26992</v>
      </c>
      <c r="B1639" s="6" t="s">
        <v>26320</v>
      </c>
      <c r="C1639" s="6" t="s">
        <v>26322</v>
      </c>
      <c r="D1639" s="6" t="s">
        <v>21871</v>
      </c>
      <c r="E1639" s="7" t="s">
        <v>33220</v>
      </c>
      <c r="F1639" s="1" t="s">
        <v>21872</v>
      </c>
      <c r="G1639" s="21" t="s">
        <v>56</v>
      </c>
      <c r="H1639" s="58">
        <v>34413</v>
      </c>
    </row>
    <row r="1640" spans="1:8" ht="78" customHeight="1" x14ac:dyDescent="0.2">
      <c r="A1640" s="1" t="s">
        <v>26993</v>
      </c>
      <c r="B1640" s="6" t="s">
        <v>26320</v>
      </c>
      <c r="C1640" s="6" t="s">
        <v>26343</v>
      </c>
      <c r="D1640" s="6" t="s">
        <v>21882</v>
      </c>
      <c r="E1640" s="7" t="s">
        <v>33132</v>
      </c>
      <c r="F1640" s="1" t="s">
        <v>21883</v>
      </c>
      <c r="G1640" s="21" t="s">
        <v>31</v>
      </c>
      <c r="H1640" s="58">
        <v>35659</v>
      </c>
    </row>
    <row r="1641" spans="1:8" ht="78" customHeight="1" x14ac:dyDescent="0.2">
      <c r="A1641" s="1" t="s">
        <v>26994</v>
      </c>
      <c r="B1641" s="6" t="s">
        <v>26330</v>
      </c>
      <c r="C1641" s="6" t="s">
        <v>26331</v>
      </c>
      <c r="D1641" s="6" t="s">
        <v>21895</v>
      </c>
      <c r="E1641" s="7" t="s">
        <v>30753</v>
      </c>
      <c r="F1641" s="1" t="s">
        <v>21896</v>
      </c>
      <c r="G1641" s="21" t="s">
        <v>31</v>
      </c>
      <c r="H1641" s="58">
        <v>30809</v>
      </c>
    </row>
    <row r="1642" spans="1:8" ht="78" customHeight="1" x14ac:dyDescent="0.2">
      <c r="A1642" s="1" t="s">
        <v>26995</v>
      </c>
      <c r="B1642" s="6" t="s">
        <v>26319</v>
      </c>
      <c r="C1642" s="6" t="s">
        <v>26350</v>
      </c>
      <c r="D1642" s="6" t="s">
        <v>21907</v>
      </c>
      <c r="E1642" s="7" t="s">
        <v>30611</v>
      </c>
      <c r="F1642" s="1" t="s">
        <v>21908</v>
      </c>
      <c r="G1642" s="21" t="s">
        <v>56</v>
      </c>
      <c r="H1642" s="58">
        <v>31613</v>
      </c>
    </row>
    <row r="1643" spans="1:8" ht="78" customHeight="1" x14ac:dyDescent="0.2">
      <c r="A1643" s="1" t="s">
        <v>26996</v>
      </c>
      <c r="B1643" s="6" t="s">
        <v>26319</v>
      </c>
      <c r="C1643" s="6" t="s">
        <v>26334</v>
      </c>
      <c r="D1643" s="6" t="s">
        <v>21920</v>
      </c>
      <c r="E1643" s="7" t="s">
        <v>33171</v>
      </c>
      <c r="F1643" s="1" t="s">
        <v>21921</v>
      </c>
      <c r="G1643" s="21" t="s">
        <v>56</v>
      </c>
      <c r="H1643" s="58">
        <v>31684</v>
      </c>
    </row>
    <row r="1644" spans="1:8" ht="78" customHeight="1" x14ac:dyDescent="0.2">
      <c r="A1644" s="1" t="s">
        <v>26997</v>
      </c>
      <c r="B1644" s="6" t="s">
        <v>26319</v>
      </c>
      <c r="C1644" s="6" t="s">
        <v>26318</v>
      </c>
      <c r="D1644" s="6" t="s">
        <v>21933</v>
      </c>
      <c r="E1644" s="7" t="s">
        <v>30261</v>
      </c>
      <c r="F1644" s="1" t="s">
        <v>21934</v>
      </c>
      <c r="G1644" s="21" t="s">
        <v>31</v>
      </c>
      <c r="H1644" s="58">
        <v>38168</v>
      </c>
    </row>
    <row r="1645" spans="1:8" ht="78" customHeight="1" x14ac:dyDescent="0.2">
      <c r="A1645" s="1" t="s">
        <v>26998</v>
      </c>
      <c r="B1645" s="6" t="s">
        <v>26324</v>
      </c>
      <c r="C1645" s="6" t="s">
        <v>26338</v>
      </c>
      <c r="D1645" s="6" t="s">
        <v>21945</v>
      </c>
      <c r="E1645" s="7" t="s">
        <v>29739</v>
      </c>
      <c r="F1645" s="1" t="s">
        <v>21946</v>
      </c>
      <c r="G1645" s="21" t="s">
        <v>56</v>
      </c>
      <c r="H1645" s="58">
        <v>32955</v>
      </c>
    </row>
    <row r="1646" spans="1:8" ht="78" customHeight="1" x14ac:dyDescent="0.2">
      <c r="A1646" s="1" t="s">
        <v>26999</v>
      </c>
      <c r="B1646" s="6" t="s">
        <v>26348</v>
      </c>
      <c r="C1646" s="6" t="s">
        <v>26346</v>
      </c>
      <c r="D1646" s="6" t="s">
        <v>21958</v>
      </c>
      <c r="E1646" s="7" t="s">
        <v>33221</v>
      </c>
      <c r="F1646" s="1" t="s">
        <v>21959</v>
      </c>
      <c r="G1646" s="21" t="s">
        <v>31</v>
      </c>
      <c r="H1646" s="58">
        <v>38735</v>
      </c>
    </row>
    <row r="1647" spans="1:8" ht="78" customHeight="1" x14ac:dyDescent="0.2">
      <c r="A1647" s="1" t="s">
        <v>27000</v>
      </c>
      <c r="B1647" s="6" t="s">
        <v>26335</v>
      </c>
      <c r="C1647" s="6" t="s">
        <v>26337</v>
      </c>
      <c r="D1647" s="6" t="s">
        <v>21970</v>
      </c>
      <c r="E1647" s="7" t="s">
        <v>30305</v>
      </c>
      <c r="F1647" s="1" t="s">
        <v>21971</v>
      </c>
      <c r="G1647" s="21" t="s">
        <v>56</v>
      </c>
      <c r="H1647" s="58">
        <v>35552</v>
      </c>
    </row>
    <row r="1648" spans="1:8" ht="78" customHeight="1" x14ac:dyDescent="0.2">
      <c r="A1648" s="1" t="s">
        <v>27001</v>
      </c>
      <c r="B1648" s="6" t="s">
        <v>26345</v>
      </c>
      <c r="C1648" s="6" t="s">
        <v>26342</v>
      </c>
      <c r="D1648" s="6" t="s">
        <v>21983</v>
      </c>
      <c r="E1648" s="7" t="s">
        <v>30217</v>
      </c>
      <c r="F1648" s="1" t="s">
        <v>21984</v>
      </c>
      <c r="G1648" s="21" t="s">
        <v>31</v>
      </c>
      <c r="H1648" s="58">
        <v>29531</v>
      </c>
    </row>
    <row r="1649" spans="1:8" ht="78" customHeight="1" x14ac:dyDescent="0.2">
      <c r="A1649" s="1" t="s">
        <v>27002</v>
      </c>
      <c r="B1649" s="6" t="s">
        <v>26320</v>
      </c>
      <c r="C1649" s="6" t="s">
        <v>26336</v>
      </c>
      <c r="D1649" s="6" t="s">
        <v>21994</v>
      </c>
      <c r="E1649" s="7" t="s">
        <v>30142</v>
      </c>
      <c r="F1649" s="1" t="s">
        <v>21995</v>
      </c>
      <c r="G1649" s="21" t="s">
        <v>56</v>
      </c>
      <c r="H1649" s="58">
        <v>35310</v>
      </c>
    </row>
    <row r="1650" spans="1:8" ht="78" customHeight="1" x14ac:dyDescent="0.2">
      <c r="A1650" s="1" t="s">
        <v>27003</v>
      </c>
      <c r="B1650" s="6" t="s">
        <v>26316</v>
      </c>
      <c r="C1650" s="6" t="s">
        <v>26271</v>
      </c>
      <c r="D1650" s="6" t="s">
        <v>22006</v>
      </c>
      <c r="E1650" s="7" t="s">
        <v>33258</v>
      </c>
      <c r="F1650" s="1" t="s">
        <v>22007</v>
      </c>
      <c r="G1650" s="21" t="s">
        <v>31</v>
      </c>
      <c r="H1650" s="58">
        <v>35134</v>
      </c>
    </row>
    <row r="1651" spans="1:8" ht="78" customHeight="1" x14ac:dyDescent="0.2">
      <c r="A1651" s="1" t="s">
        <v>27004</v>
      </c>
      <c r="B1651" s="6" t="s">
        <v>26340</v>
      </c>
      <c r="C1651" s="6" t="s">
        <v>26332</v>
      </c>
      <c r="D1651" s="6" t="s">
        <v>22019</v>
      </c>
      <c r="E1651" s="7" t="s">
        <v>30218</v>
      </c>
      <c r="F1651" s="1" t="s">
        <v>22020</v>
      </c>
      <c r="G1651" s="21" t="s">
        <v>31</v>
      </c>
      <c r="H1651" s="58">
        <v>35166</v>
      </c>
    </row>
    <row r="1652" spans="1:8" ht="78" customHeight="1" x14ac:dyDescent="0.2">
      <c r="A1652" s="1" t="s">
        <v>27005</v>
      </c>
      <c r="B1652" s="6" t="s">
        <v>26325</v>
      </c>
      <c r="C1652" s="6" t="s">
        <v>26338</v>
      </c>
      <c r="D1652" s="6" t="s">
        <v>22031</v>
      </c>
      <c r="E1652" s="7" t="s">
        <v>29702</v>
      </c>
      <c r="F1652" s="1" t="s">
        <v>22032</v>
      </c>
      <c r="G1652" s="21" t="s">
        <v>56</v>
      </c>
      <c r="H1652" s="58">
        <v>36586</v>
      </c>
    </row>
    <row r="1653" spans="1:8" ht="78" customHeight="1" x14ac:dyDescent="0.2">
      <c r="A1653" s="1" t="s">
        <v>27006</v>
      </c>
      <c r="B1653" s="6" t="s">
        <v>26324</v>
      </c>
      <c r="C1653" s="6" t="s">
        <v>26317</v>
      </c>
      <c r="D1653" s="6" t="s">
        <v>22044</v>
      </c>
      <c r="E1653" s="7" t="s">
        <v>33172</v>
      </c>
      <c r="F1653" s="1" t="s">
        <v>22045</v>
      </c>
      <c r="G1653" s="21" t="s">
        <v>56</v>
      </c>
      <c r="H1653" s="58">
        <v>35710</v>
      </c>
    </row>
    <row r="1654" spans="1:8" ht="78" customHeight="1" x14ac:dyDescent="0.2">
      <c r="A1654" s="1" t="s">
        <v>27007</v>
      </c>
      <c r="B1654" s="6" t="s">
        <v>26339</v>
      </c>
      <c r="C1654" s="6" t="s">
        <v>26343</v>
      </c>
      <c r="D1654" s="6" t="s">
        <v>22057</v>
      </c>
      <c r="E1654" s="7" t="s">
        <v>30185</v>
      </c>
      <c r="F1654" s="1" t="s">
        <v>22058</v>
      </c>
      <c r="G1654" s="21" t="s">
        <v>31</v>
      </c>
      <c r="H1654" s="58">
        <v>29522</v>
      </c>
    </row>
    <row r="1655" spans="1:8" ht="78" customHeight="1" x14ac:dyDescent="0.2">
      <c r="A1655" s="1" t="s">
        <v>27008</v>
      </c>
      <c r="B1655" s="6" t="s">
        <v>26339</v>
      </c>
      <c r="C1655" s="6" t="s">
        <v>26318</v>
      </c>
      <c r="D1655" s="6" t="s">
        <v>22069</v>
      </c>
      <c r="E1655" s="7" t="s">
        <v>30754</v>
      </c>
      <c r="F1655" s="1" t="s">
        <v>22070</v>
      </c>
      <c r="G1655" s="21" t="s">
        <v>56</v>
      </c>
      <c r="H1655" s="58">
        <v>39384</v>
      </c>
    </row>
    <row r="1656" spans="1:8" ht="78" customHeight="1" x14ac:dyDescent="0.2">
      <c r="A1656" s="1" t="s">
        <v>27009</v>
      </c>
      <c r="B1656" s="6" t="s">
        <v>26340</v>
      </c>
      <c r="C1656" s="6" t="s">
        <v>26271</v>
      </c>
      <c r="D1656" s="6" t="s">
        <v>22080</v>
      </c>
      <c r="E1656" s="7" t="s">
        <v>30964</v>
      </c>
      <c r="F1656" s="1" t="s">
        <v>22081</v>
      </c>
      <c r="G1656" s="21" t="s">
        <v>31</v>
      </c>
      <c r="H1656" s="58">
        <v>30560</v>
      </c>
    </row>
    <row r="1657" spans="1:8" ht="78" customHeight="1" x14ac:dyDescent="0.2">
      <c r="A1657" s="1" t="s">
        <v>27010</v>
      </c>
      <c r="B1657" s="6" t="s">
        <v>26351</v>
      </c>
      <c r="C1657" s="6" t="s">
        <v>692</v>
      </c>
      <c r="D1657" s="6" t="s">
        <v>22094</v>
      </c>
      <c r="E1657" s="7" t="s">
        <v>30306</v>
      </c>
      <c r="F1657" s="1" t="s">
        <v>22095</v>
      </c>
      <c r="G1657" s="21" t="s">
        <v>56</v>
      </c>
      <c r="H1657" s="58">
        <v>31185</v>
      </c>
    </row>
    <row r="1658" spans="1:8" ht="78" customHeight="1" x14ac:dyDescent="0.2">
      <c r="A1658" s="1" t="s">
        <v>27011</v>
      </c>
      <c r="B1658" s="6" t="s">
        <v>26324</v>
      </c>
      <c r="C1658" s="6" t="s">
        <v>26329</v>
      </c>
      <c r="D1658" s="6" t="s">
        <v>22105</v>
      </c>
      <c r="E1658" s="7" t="s">
        <v>30885</v>
      </c>
      <c r="F1658" s="1" t="s">
        <v>22106</v>
      </c>
      <c r="G1658" s="21" t="s">
        <v>31</v>
      </c>
      <c r="H1658" s="58">
        <v>30399</v>
      </c>
    </row>
    <row r="1659" spans="1:8" ht="78" customHeight="1" x14ac:dyDescent="0.2">
      <c r="A1659" s="1" t="s">
        <v>27012</v>
      </c>
      <c r="B1659" s="6" t="s">
        <v>26345</v>
      </c>
      <c r="C1659" s="6" t="s">
        <v>26332</v>
      </c>
      <c r="D1659" s="6" t="s">
        <v>22116</v>
      </c>
      <c r="E1659" s="7" t="s">
        <v>29870</v>
      </c>
      <c r="F1659" s="1" t="s">
        <v>22117</v>
      </c>
      <c r="G1659" s="21" t="s">
        <v>56</v>
      </c>
      <c r="H1659" s="58">
        <v>32925</v>
      </c>
    </row>
    <row r="1660" spans="1:8" ht="78" customHeight="1" x14ac:dyDescent="0.2">
      <c r="A1660" s="1" t="s">
        <v>27013</v>
      </c>
      <c r="B1660" s="6" t="s">
        <v>26340</v>
      </c>
      <c r="C1660" s="6" t="s">
        <v>26346</v>
      </c>
      <c r="D1660" s="6" t="s">
        <v>22127</v>
      </c>
      <c r="E1660" s="7" t="s">
        <v>30755</v>
      </c>
      <c r="F1660" s="1" t="s">
        <v>22128</v>
      </c>
      <c r="G1660" s="21" t="s">
        <v>31</v>
      </c>
      <c r="H1660" s="58">
        <v>31898</v>
      </c>
    </row>
    <row r="1661" spans="1:8" ht="78" customHeight="1" x14ac:dyDescent="0.2">
      <c r="A1661" s="1" t="s">
        <v>27014</v>
      </c>
      <c r="B1661" s="6" t="s">
        <v>26325</v>
      </c>
      <c r="C1661" s="6" t="s">
        <v>26336</v>
      </c>
      <c r="D1661" s="6" t="s">
        <v>22141</v>
      </c>
      <c r="E1661" s="7" t="s">
        <v>30307</v>
      </c>
      <c r="F1661" s="1" t="s">
        <v>22142</v>
      </c>
      <c r="G1661" s="21" t="s">
        <v>31</v>
      </c>
      <c r="H1661" s="58">
        <v>33950</v>
      </c>
    </row>
    <row r="1662" spans="1:8" ht="78" customHeight="1" x14ac:dyDescent="0.2">
      <c r="A1662" s="1" t="s">
        <v>27015</v>
      </c>
      <c r="B1662" s="6" t="s">
        <v>26316</v>
      </c>
      <c r="C1662" s="6" t="s">
        <v>26310</v>
      </c>
      <c r="D1662" s="6" t="s">
        <v>22153</v>
      </c>
      <c r="E1662" s="7" t="s">
        <v>30612</v>
      </c>
      <c r="F1662" s="1" t="s">
        <v>22154</v>
      </c>
      <c r="G1662" s="21" t="s">
        <v>56</v>
      </c>
      <c r="H1662" s="58">
        <v>37829</v>
      </c>
    </row>
    <row r="1663" spans="1:8" ht="78" customHeight="1" x14ac:dyDescent="0.2">
      <c r="A1663" s="1" t="s">
        <v>27016</v>
      </c>
      <c r="B1663" s="6" t="s">
        <v>26319</v>
      </c>
      <c r="C1663" s="6" t="s">
        <v>26322</v>
      </c>
      <c r="D1663" s="6" t="s">
        <v>22166</v>
      </c>
      <c r="E1663" s="7" t="s">
        <v>29740</v>
      </c>
      <c r="F1663" s="1" t="s">
        <v>22167</v>
      </c>
      <c r="G1663" s="21" t="s">
        <v>56</v>
      </c>
      <c r="H1663" s="58">
        <v>39235</v>
      </c>
    </row>
    <row r="1664" spans="1:8" ht="78" customHeight="1" x14ac:dyDescent="0.2">
      <c r="A1664" s="1" t="s">
        <v>27017</v>
      </c>
      <c r="B1664" s="6" t="s">
        <v>26326</v>
      </c>
      <c r="C1664" s="6" t="s">
        <v>26337</v>
      </c>
      <c r="D1664" s="6" t="s">
        <v>22178</v>
      </c>
      <c r="E1664" s="7" t="s">
        <v>30965</v>
      </c>
      <c r="F1664" s="1" t="s">
        <v>22179</v>
      </c>
      <c r="G1664" s="21" t="s">
        <v>31</v>
      </c>
      <c r="H1664" s="58">
        <v>34995</v>
      </c>
    </row>
    <row r="1665" spans="1:8" ht="78" customHeight="1" x14ac:dyDescent="0.2">
      <c r="A1665" s="1" t="s">
        <v>27018</v>
      </c>
      <c r="B1665" s="6" t="s">
        <v>26351</v>
      </c>
      <c r="C1665" s="6" t="s">
        <v>26271</v>
      </c>
      <c r="D1665" s="6" t="s">
        <v>22191</v>
      </c>
      <c r="E1665" s="7" t="s">
        <v>29654</v>
      </c>
      <c r="F1665" s="1" t="s">
        <v>22192</v>
      </c>
      <c r="G1665" s="21" t="s">
        <v>56</v>
      </c>
      <c r="H1665" s="58">
        <v>32620</v>
      </c>
    </row>
    <row r="1666" spans="1:8" ht="78" customHeight="1" x14ac:dyDescent="0.2">
      <c r="A1666" s="1" t="s">
        <v>27019</v>
      </c>
      <c r="B1666" s="6" t="s">
        <v>26319</v>
      </c>
      <c r="C1666" s="6" t="s">
        <v>26343</v>
      </c>
      <c r="D1666" s="6" t="s">
        <v>22205</v>
      </c>
      <c r="E1666" s="7" t="s">
        <v>29741</v>
      </c>
      <c r="F1666" s="1" t="s">
        <v>22206</v>
      </c>
      <c r="G1666" s="21" t="s">
        <v>31</v>
      </c>
      <c r="H1666" s="58">
        <v>30946</v>
      </c>
    </row>
    <row r="1667" spans="1:8" ht="78" customHeight="1" x14ac:dyDescent="0.2">
      <c r="A1667" s="1" t="s">
        <v>27020</v>
      </c>
      <c r="B1667" s="6" t="s">
        <v>26340</v>
      </c>
      <c r="C1667" s="6" t="s">
        <v>26271</v>
      </c>
      <c r="D1667" s="6" t="s">
        <v>22218</v>
      </c>
      <c r="E1667" s="7" t="s">
        <v>29871</v>
      </c>
      <c r="F1667" s="1" t="s">
        <v>22219</v>
      </c>
      <c r="G1667" s="21" t="s">
        <v>56</v>
      </c>
      <c r="H1667" s="58">
        <v>29734</v>
      </c>
    </row>
    <row r="1668" spans="1:8" ht="78" customHeight="1" x14ac:dyDescent="0.2">
      <c r="A1668" s="1" t="s">
        <v>27021</v>
      </c>
      <c r="B1668" s="6" t="s">
        <v>26321</v>
      </c>
      <c r="C1668" s="6" t="s">
        <v>26322</v>
      </c>
      <c r="D1668" s="6" t="s">
        <v>22229</v>
      </c>
      <c r="E1668" s="7" t="s">
        <v>30359</v>
      </c>
      <c r="F1668" s="1" t="s">
        <v>22230</v>
      </c>
      <c r="G1668" s="21" t="s">
        <v>31</v>
      </c>
      <c r="H1668" s="58">
        <v>32795</v>
      </c>
    </row>
    <row r="1669" spans="1:8" ht="78" customHeight="1" x14ac:dyDescent="0.2">
      <c r="A1669" s="1" t="s">
        <v>27022</v>
      </c>
      <c r="B1669" s="6" t="s">
        <v>26349</v>
      </c>
      <c r="C1669" s="6" t="s">
        <v>26332</v>
      </c>
      <c r="D1669" s="6" t="s">
        <v>22239</v>
      </c>
      <c r="E1669" s="7" t="s">
        <v>30360</v>
      </c>
      <c r="F1669" s="1" t="s">
        <v>22240</v>
      </c>
      <c r="G1669" s="21" t="s">
        <v>56</v>
      </c>
      <c r="H1669" s="58">
        <v>36769</v>
      </c>
    </row>
    <row r="1670" spans="1:8" ht="78" customHeight="1" x14ac:dyDescent="0.2">
      <c r="A1670" s="1" t="s">
        <v>27023</v>
      </c>
      <c r="B1670" s="6" t="s">
        <v>26325</v>
      </c>
      <c r="C1670" s="6" t="s">
        <v>26340</v>
      </c>
      <c r="D1670" s="6" t="s">
        <v>22252</v>
      </c>
      <c r="E1670" s="7" t="s">
        <v>29512</v>
      </c>
      <c r="F1670" s="1" t="s">
        <v>22253</v>
      </c>
      <c r="G1670" s="21" t="s">
        <v>31</v>
      </c>
      <c r="H1670" s="58">
        <v>31634</v>
      </c>
    </row>
    <row r="1671" spans="1:8" ht="78" customHeight="1" x14ac:dyDescent="0.2">
      <c r="A1671" s="1" t="s">
        <v>27024</v>
      </c>
      <c r="B1671" s="6" t="s">
        <v>26340</v>
      </c>
      <c r="C1671" s="6" t="s">
        <v>26336</v>
      </c>
      <c r="D1671" s="6" t="s">
        <v>22264</v>
      </c>
      <c r="E1671" s="7" t="s">
        <v>30361</v>
      </c>
      <c r="F1671" s="1" t="s">
        <v>22265</v>
      </c>
      <c r="G1671" s="21" t="s">
        <v>31</v>
      </c>
      <c r="H1671" s="58">
        <v>36560</v>
      </c>
    </row>
    <row r="1672" spans="1:8" ht="78" customHeight="1" x14ac:dyDescent="0.2">
      <c r="A1672" s="1" t="s">
        <v>27025</v>
      </c>
      <c r="B1672" s="6" t="s">
        <v>26326</v>
      </c>
      <c r="C1672" s="6" t="s">
        <v>26346</v>
      </c>
      <c r="D1672" s="6" t="s">
        <v>22275</v>
      </c>
      <c r="E1672" s="7" t="s">
        <v>30756</v>
      </c>
      <c r="F1672" s="1" t="s">
        <v>22276</v>
      </c>
      <c r="G1672" s="21" t="s">
        <v>56</v>
      </c>
      <c r="H1672" s="58">
        <v>31743</v>
      </c>
    </row>
    <row r="1673" spans="1:8" ht="78" customHeight="1" x14ac:dyDescent="0.2">
      <c r="A1673" s="1" t="s">
        <v>27026</v>
      </c>
      <c r="B1673" s="6" t="s">
        <v>26351</v>
      </c>
      <c r="C1673" s="6" t="s">
        <v>26334</v>
      </c>
      <c r="D1673" s="6" t="s">
        <v>22286</v>
      </c>
      <c r="E1673" s="7" t="s">
        <v>30087</v>
      </c>
      <c r="F1673" s="1" t="s">
        <v>22287</v>
      </c>
      <c r="G1673" s="21" t="s">
        <v>56</v>
      </c>
      <c r="H1673" s="58">
        <v>38452</v>
      </c>
    </row>
    <row r="1674" spans="1:8" ht="78" customHeight="1" x14ac:dyDescent="0.2">
      <c r="A1674" s="1" t="s">
        <v>27027</v>
      </c>
      <c r="B1674" s="6" t="s">
        <v>26347</v>
      </c>
      <c r="C1674" s="6" t="s">
        <v>26327</v>
      </c>
      <c r="D1674" s="6" t="s">
        <v>22297</v>
      </c>
      <c r="E1674" s="7" t="s">
        <v>29703</v>
      </c>
      <c r="F1674" s="1" t="s">
        <v>22298</v>
      </c>
      <c r="G1674" s="21" t="s">
        <v>31</v>
      </c>
      <c r="H1674" s="58">
        <v>37225</v>
      </c>
    </row>
    <row r="1675" spans="1:8" ht="78" customHeight="1" x14ac:dyDescent="0.2">
      <c r="A1675" s="1" t="s">
        <v>27028</v>
      </c>
      <c r="B1675" s="6" t="s">
        <v>26324</v>
      </c>
      <c r="C1675" s="6" t="s">
        <v>26322</v>
      </c>
      <c r="D1675" s="6" t="s">
        <v>22310</v>
      </c>
      <c r="E1675" s="7" t="s">
        <v>30935</v>
      </c>
      <c r="F1675" s="1" t="s">
        <v>22311</v>
      </c>
      <c r="G1675" s="21" t="s">
        <v>56</v>
      </c>
      <c r="H1675" s="58">
        <v>30447</v>
      </c>
    </row>
    <row r="1676" spans="1:8" ht="78" customHeight="1" x14ac:dyDescent="0.2">
      <c r="A1676" s="1" t="s">
        <v>27029</v>
      </c>
      <c r="B1676" s="6" t="s">
        <v>26316</v>
      </c>
      <c r="C1676" s="6" t="s">
        <v>26331</v>
      </c>
      <c r="D1676" s="6" t="s">
        <v>22322</v>
      </c>
      <c r="E1676" s="7" t="s">
        <v>30828</v>
      </c>
      <c r="F1676" s="1" t="s">
        <v>22323</v>
      </c>
      <c r="G1676" s="21" t="s">
        <v>31</v>
      </c>
      <c r="H1676" s="58">
        <v>35450</v>
      </c>
    </row>
    <row r="1677" spans="1:8" ht="78" customHeight="1" x14ac:dyDescent="0.2">
      <c r="A1677" s="1" t="s">
        <v>27030</v>
      </c>
      <c r="B1677" s="6" t="s">
        <v>26319</v>
      </c>
      <c r="C1677" s="6" t="s">
        <v>26329</v>
      </c>
      <c r="D1677" s="6" t="s">
        <v>22335</v>
      </c>
      <c r="E1677" s="7" t="s">
        <v>30262</v>
      </c>
      <c r="F1677" s="1" t="s">
        <v>22336</v>
      </c>
      <c r="G1677" s="21" t="s">
        <v>56</v>
      </c>
      <c r="H1677" s="58">
        <v>29327</v>
      </c>
    </row>
    <row r="1678" spans="1:8" ht="78" customHeight="1" x14ac:dyDescent="0.2">
      <c r="A1678" s="1" t="s">
        <v>27031</v>
      </c>
      <c r="B1678" s="6" t="s">
        <v>26340</v>
      </c>
      <c r="C1678" s="6" t="s">
        <v>26343</v>
      </c>
      <c r="D1678" s="6" t="s">
        <v>22347</v>
      </c>
      <c r="E1678" s="7" t="s">
        <v>29513</v>
      </c>
      <c r="F1678" s="1" t="s">
        <v>22348</v>
      </c>
      <c r="G1678" s="21" t="s">
        <v>31</v>
      </c>
      <c r="H1678" s="58">
        <v>36880</v>
      </c>
    </row>
    <row r="1679" spans="1:8" ht="78" customHeight="1" x14ac:dyDescent="0.2">
      <c r="A1679" s="1" t="s">
        <v>27032</v>
      </c>
      <c r="B1679" s="6" t="s">
        <v>26340</v>
      </c>
      <c r="C1679" s="6" t="s">
        <v>26329</v>
      </c>
      <c r="D1679" s="6" t="s">
        <v>22358</v>
      </c>
      <c r="E1679" s="7" t="s">
        <v>31088</v>
      </c>
      <c r="F1679" s="1" t="s">
        <v>22359</v>
      </c>
      <c r="G1679" s="21" t="s">
        <v>56</v>
      </c>
      <c r="H1679" s="58">
        <v>33573</v>
      </c>
    </row>
    <row r="1680" spans="1:8" ht="78" customHeight="1" x14ac:dyDescent="0.2">
      <c r="A1680" s="1" t="s">
        <v>27033</v>
      </c>
      <c r="B1680" s="6" t="s">
        <v>26339</v>
      </c>
      <c r="C1680" s="6" t="s">
        <v>26342</v>
      </c>
      <c r="D1680" s="6" t="s">
        <v>22371</v>
      </c>
      <c r="E1680" s="7" t="s">
        <v>33133</v>
      </c>
      <c r="F1680" s="1" t="s">
        <v>22372</v>
      </c>
      <c r="G1680" s="21" t="s">
        <v>31</v>
      </c>
      <c r="H1680" s="58">
        <v>39030</v>
      </c>
    </row>
    <row r="1681" spans="1:8" ht="78" customHeight="1" x14ac:dyDescent="0.2">
      <c r="A1681" s="1" t="s">
        <v>27034</v>
      </c>
      <c r="B1681" s="6" t="s">
        <v>26335</v>
      </c>
      <c r="C1681" s="6" t="s">
        <v>26317</v>
      </c>
      <c r="D1681" s="6" t="s">
        <v>22383</v>
      </c>
      <c r="E1681" s="7" t="s">
        <v>29604</v>
      </c>
      <c r="F1681" s="1" t="s">
        <v>22384</v>
      </c>
      <c r="G1681" s="21" t="s">
        <v>31</v>
      </c>
      <c r="H1681" s="58">
        <v>32479</v>
      </c>
    </row>
    <row r="1682" spans="1:8" ht="78" customHeight="1" x14ac:dyDescent="0.2">
      <c r="A1682" s="1" t="s">
        <v>27035</v>
      </c>
      <c r="B1682" s="6" t="s">
        <v>26320</v>
      </c>
      <c r="C1682" s="6" t="s">
        <v>26317</v>
      </c>
      <c r="D1682" s="6" t="s">
        <v>22393</v>
      </c>
      <c r="E1682" s="7" t="s">
        <v>30789</v>
      </c>
      <c r="F1682" s="1" t="s">
        <v>22394</v>
      </c>
      <c r="G1682" s="21" t="s">
        <v>56</v>
      </c>
      <c r="H1682" s="58">
        <v>34560</v>
      </c>
    </row>
    <row r="1683" spans="1:8" ht="78" customHeight="1" x14ac:dyDescent="0.2">
      <c r="A1683" s="1" t="s">
        <v>27036</v>
      </c>
      <c r="B1683" s="6" t="s">
        <v>26316</v>
      </c>
      <c r="C1683" s="6" t="s">
        <v>26350</v>
      </c>
      <c r="D1683" s="6" t="s">
        <v>22403</v>
      </c>
      <c r="E1683" s="7" t="s">
        <v>29557</v>
      </c>
      <c r="F1683" s="1" t="s">
        <v>22404</v>
      </c>
      <c r="G1683" s="21" t="s">
        <v>56</v>
      </c>
      <c r="H1683" s="58">
        <v>34267</v>
      </c>
    </row>
    <row r="1684" spans="1:8" ht="78" customHeight="1" x14ac:dyDescent="0.2">
      <c r="A1684" s="1" t="s">
        <v>27037</v>
      </c>
      <c r="B1684" s="6" t="s">
        <v>26326</v>
      </c>
      <c r="C1684" s="6" t="s">
        <v>26323</v>
      </c>
      <c r="D1684" s="6" t="s">
        <v>22413</v>
      </c>
      <c r="E1684" s="7" t="s">
        <v>33134</v>
      </c>
      <c r="F1684" s="1" t="s">
        <v>22414</v>
      </c>
      <c r="G1684" s="21" t="s">
        <v>31</v>
      </c>
      <c r="H1684" s="58">
        <v>37844</v>
      </c>
    </row>
    <row r="1685" spans="1:8" ht="78" customHeight="1" x14ac:dyDescent="0.2">
      <c r="A1685" s="1" t="s">
        <v>27038</v>
      </c>
      <c r="B1685" s="6" t="s">
        <v>26340</v>
      </c>
      <c r="C1685" s="6" t="s">
        <v>26332</v>
      </c>
      <c r="D1685" s="6" t="s">
        <v>22426</v>
      </c>
      <c r="E1685" s="7" t="s">
        <v>31006</v>
      </c>
      <c r="F1685" s="1" t="s">
        <v>22427</v>
      </c>
      <c r="G1685" s="21" t="s">
        <v>56</v>
      </c>
      <c r="H1685" s="58">
        <v>38203</v>
      </c>
    </row>
    <row r="1686" spans="1:8" ht="78" customHeight="1" x14ac:dyDescent="0.2">
      <c r="A1686" s="1" t="s">
        <v>27039</v>
      </c>
      <c r="B1686" s="6" t="s">
        <v>26341</v>
      </c>
      <c r="C1686" s="6" t="s">
        <v>26337</v>
      </c>
      <c r="D1686" s="6" t="s">
        <v>22439</v>
      </c>
      <c r="E1686" s="7" t="s">
        <v>30362</v>
      </c>
      <c r="F1686" s="1" t="s">
        <v>22440</v>
      </c>
      <c r="G1686" s="21" t="s">
        <v>31</v>
      </c>
      <c r="H1686" s="58">
        <v>39431</v>
      </c>
    </row>
    <row r="1687" spans="1:8" ht="78" customHeight="1" x14ac:dyDescent="0.2">
      <c r="A1687" s="1" t="s">
        <v>27040</v>
      </c>
      <c r="B1687" s="6" t="s">
        <v>26335</v>
      </c>
      <c r="C1687" s="6" t="s">
        <v>26338</v>
      </c>
      <c r="D1687" s="6" t="s">
        <v>22452</v>
      </c>
      <c r="E1687" s="7" t="s">
        <v>29913</v>
      </c>
      <c r="F1687" s="1" t="s">
        <v>22453</v>
      </c>
      <c r="G1687" s="21" t="s">
        <v>56</v>
      </c>
      <c r="H1687" s="58">
        <v>32617</v>
      </c>
    </row>
    <row r="1688" spans="1:8" ht="78" customHeight="1" x14ac:dyDescent="0.2">
      <c r="A1688" s="1" t="s">
        <v>27041</v>
      </c>
      <c r="B1688" s="6" t="s">
        <v>26324</v>
      </c>
      <c r="C1688" s="6" t="s">
        <v>26334</v>
      </c>
      <c r="D1688" s="6" t="s">
        <v>22465</v>
      </c>
      <c r="E1688" s="7" t="s">
        <v>30613</v>
      </c>
      <c r="F1688" s="1" t="s">
        <v>22466</v>
      </c>
      <c r="G1688" s="21" t="s">
        <v>31</v>
      </c>
      <c r="H1688" s="58">
        <v>33183</v>
      </c>
    </row>
    <row r="1689" spans="1:8" ht="78" customHeight="1" x14ac:dyDescent="0.2">
      <c r="A1689" s="1" t="s">
        <v>27042</v>
      </c>
      <c r="B1689" s="6" t="s">
        <v>26330</v>
      </c>
      <c r="C1689" s="6" t="s">
        <v>26271</v>
      </c>
      <c r="D1689" s="6" t="s">
        <v>22478</v>
      </c>
      <c r="E1689" s="7" t="s">
        <v>30413</v>
      </c>
      <c r="F1689" s="1" t="s">
        <v>22479</v>
      </c>
      <c r="G1689" s="21" t="s">
        <v>56</v>
      </c>
      <c r="H1689" s="58">
        <v>30051</v>
      </c>
    </row>
    <row r="1690" spans="1:8" ht="78" customHeight="1" x14ac:dyDescent="0.2">
      <c r="A1690" s="1" t="s">
        <v>27043</v>
      </c>
      <c r="B1690" s="6" t="s">
        <v>26319</v>
      </c>
      <c r="C1690" s="6" t="s">
        <v>26340</v>
      </c>
      <c r="D1690" s="6" t="s">
        <v>22490</v>
      </c>
      <c r="E1690" s="7" t="s">
        <v>30650</v>
      </c>
      <c r="F1690" s="1" t="s">
        <v>22491</v>
      </c>
      <c r="G1690" s="21" t="s">
        <v>31</v>
      </c>
      <c r="H1690" s="58">
        <v>33097</v>
      </c>
    </row>
    <row r="1691" spans="1:8" ht="78" customHeight="1" x14ac:dyDescent="0.2">
      <c r="A1691" s="1" t="s">
        <v>27044</v>
      </c>
      <c r="B1691" s="6" t="s">
        <v>26325</v>
      </c>
      <c r="C1691" s="6" t="s">
        <v>26322</v>
      </c>
      <c r="D1691" s="6" t="s">
        <v>22502</v>
      </c>
      <c r="E1691" s="7" t="s">
        <v>29953</v>
      </c>
      <c r="F1691" s="1" t="s">
        <v>22503</v>
      </c>
      <c r="G1691" s="21" t="s">
        <v>31</v>
      </c>
      <c r="H1691" s="58">
        <v>39633</v>
      </c>
    </row>
    <row r="1692" spans="1:8" ht="78" customHeight="1" x14ac:dyDescent="0.2">
      <c r="A1692" s="1" t="s">
        <v>27045</v>
      </c>
      <c r="B1692" s="6" t="s">
        <v>26351</v>
      </c>
      <c r="C1692" s="6" t="s">
        <v>26332</v>
      </c>
      <c r="D1692" s="6" t="s">
        <v>22513</v>
      </c>
      <c r="E1692" s="7" t="s">
        <v>29514</v>
      </c>
      <c r="F1692" s="1" t="s">
        <v>22514</v>
      </c>
      <c r="G1692" s="21" t="s">
        <v>56</v>
      </c>
      <c r="H1692" s="58">
        <v>38134</v>
      </c>
    </row>
    <row r="1693" spans="1:8" ht="78" customHeight="1" x14ac:dyDescent="0.2">
      <c r="A1693" s="1" t="s">
        <v>27046</v>
      </c>
      <c r="B1693" s="6" t="s">
        <v>26339</v>
      </c>
      <c r="C1693" s="6" t="s">
        <v>26350</v>
      </c>
      <c r="D1693" s="6" t="s">
        <v>22526</v>
      </c>
      <c r="E1693" s="7" t="s">
        <v>29785</v>
      </c>
      <c r="F1693" s="1" t="s">
        <v>22527</v>
      </c>
      <c r="G1693" s="21" t="s">
        <v>56</v>
      </c>
      <c r="H1693" s="58">
        <v>39701</v>
      </c>
    </row>
    <row r="1694" spans="1:8" ht="78" customHeight="1" x14ac:dyDescent="0.2">
      <c r="A1694" s="1" t="s">
        <v>27047</v>
      </c>
      <c r="B1694" s="6" t="s">
        <v>26324</v>
      </c>
      <c r="C1694" s="6" t="s">
        <v>26317</v>
      </c>
      <c r="D1694" s="6" t="s">
        <v>22537</v>
      </c>
      <c r="E1694" s="7" t="s">
        <v>29742</v>
      </c>
      <c r="F1694" s="1" t="s">
        <v>22538</v>
      </c>
      <c r="G1694" s="21" t="s">
        <v>31</v>
      </c>
      <c r="H1694" s="58">
        <v>37611</v>
      </c>
    </row>
    <row r="1695" spans="1:8" ht="78" customHeight="1" x14ac:dyDescent="0.2">
      <c r="A1695" s="1" t="s">
        <v>27048</v>
      </c>
      <c r="B1695" s="6" t="s">
        <v>26330</v>
      </c>
      <c r="C1695" s="6" t="s">
        <v>26327</v>
      </c>
      <c r="D1695" s="6" t="s">
        <v>22549</v>
      </c>
      <c r="E1695" s="7" t="s">
        <v>31049</v>
      </c>
      <c r="F1695" s="1" t="s">
        <v>22550</v>
      </c>
      <c r="G1695" s="21" t="s">
        <v>56</v>
      </c>
      <c r="H1695" s="58">
        <v>37675</v>
      </c>
    </row>
    <row r="1696" spans="1:8" ht="78" customHeight="1" x14ac:dyDescent="0.2">
      <c r="A1696" s="1" t="s">
        <v>27049</v>
      </c>
      <c r="B1696" s="6" t="s">
        <v>26335</v>
      </c>
      <c r="C1696" s="6" t="s">
        <v>26336</v>
      </c>
      <c r="D1696" s="6" t="s">
        <v>22563</v>
      </c>
      <c r="E1696" s="7" t="s">
        <v>30458</v>
      </c>
      <c r="F1696" s="1" t="s">
        <v>22564</v>
      </c>
      <c r="G1696" s="21" t="s">
        <v>31</v>
      </c>
      <c r="H1696" s="58">
        <v>32725</v>
      </c>
    </row>
    <row r="1697" spans="1:8" ht="78" customHeight="1" x14ac:dyDescent="0.2">
      <c r="A1697" s="1" t="s">
        <v>27050</v>
      </c>
      <c r="B1697" s="6" t="s">
        <v>26321</v>
      </c>
      <c r="C1697" s="6" t="s">
        <v>26343</v>
      </c>
      <c r="D1697" s="6" t="s">
        <v>22576</v>
      </c>
      <c r="E1697" s="7" t="s">
        <v>29655</v>
      </c>
      <c r="F1697" s="1" t="s">
        <v>22577</v>
      </c>
      <c r="G1697" s="21" t="s">
        <v>56</v>
      </c>
      <c r="H1697" s="58">
        <v>36929</v>
      </c>
    </row>
    <row r="1698" spans="1:8" ht="78" customHeight="1" x14ac:dyDescent="0.2">
      <c r="A1698" s="1" t="s">
        <v>27051</v>
      </c>
      <c r="B1698" s="6" t="s">
        <v>26326</v>
      </c>
      <c r="C1698" s="6" t="s">
        <v>26318</v>
      </c>
      <c r="D1698" s="6" t="s">
        <v>22587</v>
      </c>
      <c r="E1698" s="7" t="s">
        <v>30757</v>
      </c>
      <c r="F1698" s="1" t="s">
        <v>22588</v>
      </c>
      <c r="G1698" s="21" t="s">
        <v>31</v>
      </c>
      <c r="H1698" s="58">
        <v>33394</v>
      </c>
    </row>
    <row r="1699" spans="1:8" ht="78" customHeight="1" x14ac:dyDescent="0.2">
      <c r="A1699" s="1" t="s">
        <v>27052</v>
      </c>
      <c r="B1699" s="6" t="s">
        <v>26325</v>
      </c>
      <c r="C1699" s="6" t="s">
        <v>26329</v>
      </c>
      <c r="D1699" s="6" t="s">
        <v>22598</v>
      </c>
      <c r="E1699" s="7" t="s">
        <v>30414</v>
      </c>
      <c r="F1699" s="1" t="s">
        <v>22599</v>
      </c>
      <c r="G1699" s="21" t="s">
        <v>56</v>
      </c>
      <c r="H1699" s="58">
        <v>31662</v>
      </c>
    </row>
    <row r="1700" spans="1:8" ht="78" customHeight="1" x14ac:dyDescent="0.2">
      <c r="A1700" s="1" t="s">
        <v>27053</v>
      </c>
      <c r="B1700" s="6" t="s">
        <v>26316</v>
      </c>
      <c r="C1700" s="6" t="s">
        <v>26271</v>
      </c>
      <c r="D1700" s="6" t="s">
        <v>22611</v>
      </c>
      <c r="E1700" s="7" t="s">
        <v>30308</v>
      </c>
      <c r="F1700" s="1" t="s">
        <v>22612</v>
      </c>
      <c r="G1700" s="21" t="s">
        <v>31</v>
      </c>
      <c r="H1700" s="58">
        <v>29690</v>
      </c>
    </row>
    <row r="1701" spans="1:8" ht="78" customHeight="1" x14ac:dyDescent="0.2">
      <c r="A1701" s="1" t="s">
        <v>27054</v>
      </c>
      <c r="B1701" s="6" t="s">
        <v>26349</v>
      </c>
      <c r="C1701" s="6" t="s">
        <v>26329</v>
      </c>
      <c r="D1701" s="6" t="s">
        <v>22624</v>
      </c>
      <c r="E1701" s="7" t="s">
        <v>30263</v>
      </c>
      <c r="F1701" s="1" t="s">
        <v>22625</v>
      </c>
      <c r="G1701" s="21" t="s">
        <v>31</v>
      </c>
      <c r="H1701" s="58">
        <v>39271</v>
      </c>
    </row>
    <row r="1702" spans="1:8" ht="78" customHeight="1" x14ac:dyDescent="0.2">
      <c r="A1702" s="1" t="s">
        <v>27055</v>
      </c>
      <c r="B1702" s="6" t="s">
        <v>26347</v>
      </c>
      <c r="C1702" s="6" t="s">
        <v>26336</v>
      </c>
      <c r="D1702" s="6" t="s">
        <v>22635</v>
      </c>
      <c r="E1702" s="7" t="s">
        <v>30509</v>
      </c>
      <c r="F1702" s="1" t="s">
        <v>22636</v>
      </c>
      <c r="G1702" s="21" t="s">
        <v>56</v>
      </c>
      <c r="H1702" s="58">
        <v>36381</v>
      </c>
    </row>
    <row r="1703" spans="1:8" ht="78" customHeight="1" x14ac:dyDescent="0.2">
      <c r="A1703" s="1" t="s">
        <v>27056</v>
      </c>
      <c r="B1703" s="6" t="s">
        <v>26324</v>
      </c>
      <c r="C1703" s="6" t="s">
        <v>26317</v>
      </c>
      <c r="D1703" s="6" t="s">
        <v>22646</v>
      </c>
      <c r="E1703" s="7" t="s">
        <v>30309</v>
      </c>
      <c r="F1703" s="1" t="s">
        <v>22647</v>
      </c>
      <c r="G1703" s="21" t="s">
        <v>56</v>
      </c>
      <c r="H1703" s="58">
        <v>30409</v>
      </c>
    </row>
    <row r="1704" spans="1:8" ht="78" customHeight="1" x14ac:dyDescent="0.2">
      <c r="A1704" s="1" t="s">
        <v>27057</v>
      </c>
      <c r="B1704" s="6" t="s">
        <v>26349</v>
      </c>
      <c r="C1704" s="6" t="s">
        <v>26346</v>
      </c>
      <c r="D1704" s="6" t="s">
        <v>22659</v>
      </c>
      <c r="E1704" s="7" t="s">
        <v>30829</v>
      </c>
      <c r="F1704" s="1" t="s">
        <v>22660</v>
      </c>
      <c r="G1704" s="21" t="s">
        <v>31</v>
      </c>
      <c r="H1704" s="58">
        <v>37697</v>
      </c>
    </row>
    <row r="1705" spans="1:8" ht="78" customHeight="1" x14ac:dyDescent="0.2">
      <c r="A1705" s="1" t="s">
        <v>27058</v>
      </c>
      <c r="B1705" s="6" t="s">
        <v>26335</v>
      </c>
      <c r="C1705" s="6" t="s">
        <v>26332</v>
      </c>
      <c r="D1705" s="6" t="s">
        <v>22670</v>
      </c>
      <c r="E1705" s="7" t="s">
        <v>29656</v>
      </c>
      <c r="F1705" s="1" t="s">
        <v>22671</v>
      </c>
      <c r="G1705" s="21" t="s">
        <v>56</v>
      </c>
      <c r="H1705" s="58">
        <v>34841</v>
      </c>
    </row>
    <row r="1706" spans="1:8" ht="78" customHeight="1" x14ac:dyDescent="0.2">
      <c r="A1706" s="1" t="s">
        <v>27059</v>
      </c>
      <c r="B1706" s="6" t="s">
        <v>26349</v>
      </c>
      <c r="C1706" s="6" t="s">
        <v>26340</v>
      </c>
      <c r="D1706" s="6" t="s">
        <v>22681</v>
      </c>
      <c r="E1706" s="7" t="s">
        <v>33259</v>
      </c>
      <c r="F1706" s="1" t="s">
        <v>22682</v>
      </c>
      <c r="G1706" s="21" t="s">
        <v>31</v>
      </c>
      <c r="H1706" s="58">
        <v>30191</v>
      </c>
    </row>
    <row r="1707" spans="1:8" ht="78" customHeight="1" x14ac:dyDescent="0.2">
      <c r="A1707" s="1" t="s">
        <v>27060</v>
      </c>
      <c r="B1707" s="6" t="s">
        <v>26339</v>
      </c>
      <c r="C1707" s="6" t="s">
        <v>26340</v>
      </c>
      <c r="D1707" s="6" t="s">
        <v>22692</v>
      </c>
      <c r="E1707" s="7" t="s">
        <v>31050</v>
      </c>
      <c r="F1707" s="1" t="s">
        <v>22693</v>
      </c>
      <c r="G1707" s="21" t="s">
        <v>56</v>
      </c>
      <c r="H1707" s="58">
        <v>38951</v>
      </c>
    </row>
    <row r="1708" spans="1:8" ht="78" customHeight="1" x14ac:dyDescent="0.2">
      <c r="A1708" s="1" t="s">
        <v>27061</v>
      </c>
      <c r="B1708" s="6" t="s">
        <v>26325</v>
      </c>
      <c r="C1708" s="6" t="s">
        <v>26322</v>
      </c>
      <c r="D1708" s="6" t="s">
        <v>22704</v>
      </c>
      <c r="E1708" s="7" t="s">
        <v>30703</v>
      </c>
      <c r="F1708" s="1" t="s">
        <v>22705</v>
      </c>
      <c r="G1708" s="21" t="s">
        <v>31</v>
      </c>
      <c r="H1708" s="58">
        <v>31690</v>
      </c>
    </row>
    <row r="1709" spans="1:8" ht="78" customHeight="1" x14ac:dyDescent="0.2">
      <c r="A1709" s="1" t="s">
        <v>27062</v>
      </c>
      <c r="B1709" s="6" t="s">
        <v>26351</v>
      </c>
      <c r="C1709" s="6" t="s">
        <v>26350</v>
      </c>
      <c r="D1709" s="6" t="s">
        <v>22714</v>
      </c>
      <c r="E1709" s="7" t="s">
        <v>30704</v>
      </c>
      <c r="F1709" s="1" t="s">
        <v>22715</v>
      </c>
      <c r="G1709" s="21" t="s">
        <v>56</v>
      </c>
      <c r="H1709" s="58">
        <v>36332</v>
      </c>
    </row>
    <row r="1710" spans="1:8" ht="78" customHeight="1" x14ac:dyDescent="0.2">
      <c r="A1710" s="1" t="s">
        <v>27063</v>
      </c>
      <c r="B1710" s="6" t="s">
        <v>26320</v>
      </c>
      <c r="C1710" s="6" t="s">
        <v>26323</v>
      </c>
      <c r="D1710" s="6" t="s">
        <v>22727</v>
      </c>
      <c r="E1710" s="7" t="s">
        <v>33304</v>
      </c>
      <c r="F1710" s="1" t="s">
        <v>22728</v>
      </c>
      <c r="G1710" s="21" t="s">
        <v>31</v>
      </c>
      <c r="H1710" s="58">
        <v>36476</v>
      </c>
    </row>
    <row r="1711" spans="1:8" ht="78" customHeight="1" x14ac:dyDescent="0.2">
      <c r="A1711" s="1" t="s">
        <v>27064</v>
      </c>
      <c r="B1711" s="6" t="s">
        <v>26330</v>
      </c>
      <c r="C1711" s="6" t="s">
        <v>26340</v>
      </c>
      <c r="D1711" s="6" t="s">
        <v>22739</v>
      </c>
      <c r="E1711" s="7" t="s">
        <v>29515</v>
      </c>
      <c r="F1711" s="1" t="s">
        <v>22740</v>
      </c>
      <c r="G1711" s="21" t="s">
        <v>31</v>
      </c>
      <c r="H1711" s="58">
        <v>30979</v>
      </c>
    </row>
    <row r="1712" spans="1:8" ht="78" customHeight="1" x14ac:dyDescent="0.2">
      <c r="A1712" s="1" t="s">
        <v>27065</v>
      </c>
      <c r="B1712" s="6" t="s">
        <v>26348</v>
      </c>
      <c r="C1712" s="6" t="s">
        <v>26350</v>
      </c>
      <c r="D1712" s="6" t="s">
        <v>22752</v>
      </c>
      <c r="E1712" s="7" t="s">
        <v>29516</v>
      </c>
      <c r="F1712" s="1" t="s">
        <v>22753</v>
      </c>
      <c r="G1712" s="21" t="s">
        <v>56</v>
      </c>
      <c r="H1712" s="58">
        <v>33270</v>
      </c>
    </row>
    <row r="1713" spans="1:8" ht="78" customHeight="1" x14ac:dyDescent="0.2">
      <c r="A1713" s="1" t="s">
        <v>27066</v>
      </c>
      <c r="B1713" s="6" t="s">
        <v>26347</v>
      </c>
      <c r="C1713" s="6" t="s">
        <v>26317</v>
      </c>
      <c r="D1713" s="6" t="s">
        <v>22763</v>
      </c>
      <c r="E1713" s="7" t="s">
        <v>31007</v>
      </c>
      <c r="F1713" s="1" t="s">
        <v>22764</v>
      </c>
      <c r="G1713" s="21" t="s">
        <v>56</v>
      </c>
      <c r="H1713" s="58">
        <v>38952</v>
      </c>
    </row>
    <row r="1714" spans="1:8" ht="78" customHeight="1" x14ac:dyDescent="0.2">
      <c r="A1714" s="1" t="s">
        <v>27067</v>
      </c>
      <c r="B1714" s="6" t="s">
        <v>26349</v>
      </c>
      <c r="C1714" s="6" t="s">
        <v>26334</v>
      </c>
      <c r="D1714" s="6" t="s">
        <v>22775</v>
      </c>
      <c r="E1714" s="7" t="s">
        <v>30651</v>
      </c>
      <c r="F1714" s="1" t="s">
        <v>22776</v>
      </c>
      <c r="G1714" s="21" t="s">
        <v>31</v>
      </c>
      <c r="H1714" s="58">
        <v>29332</v>
      </c>
    </row>
    <row r="1715" spans="1:8" ht="78" customHeight="1" x14ac:dyDescent="0.2">
      <c r="A1715" s="1" t="s">
        <v>27068</v>
      </c>
      <c r="B1715" s="6" t="s">
        <v>26344</v>
      </c>
      <c r="C1715" s="6" t="s">
        <v>26329</v>
      </c>
      <c r="D1715" s="6" t="s">
        <v>22788</v>
      </c>
      <c r="E1715" s="7" t="s">
        <v>31089</v>
      </c>
      <c r="F1715" s="1" t="s">
        <v>22789</v>
      </c>
      <c r="G1715" s="21" t="s">
        <v>56</v>
      </c>
      <c r="H1715" s="58">
        <v>36213</v>
      </c>
    </row>
    <row r="1716" spans="1:8" ht="78" customHeight="1" x14ac:dyDescent="0.2">
      <c r="A1716" s="1" t="s">
        <v>27069</v>
      </c>
      <c r="B1716" s="6" t="s">
        <v>26340</v>
      </c>
      <c r="C1716" s="6" t="s">
        <v>26343</v>
      </c>
      <c r="D1716" s="6" t="s">
        <v>22800</v>
      </c>
      <c r="E1716" s="7" t="s">
        <v>29704</v>
      </c>
      <c r="F1716" s="1" t="s">
        <v>22801</v>
      </c>
      <c r="G1716" s="21" t="s">
        <v>31</v>
      </c>
      <c r="H1716" s="58">
        <v>31000</v>
      </c>
    </row>
    <row r="1717" spans="1:8" ht="78" customHeight="1" x14ac:dyDescent="0.2">
      <c r="A1717" s="1" t="s">
        <v>27070</v>
      </c>
      <c r="B1717" s="6" t="s">
        <v>26326</v>
      </c>
      <c r="C1717" s="6" t="s">
        <v>26340</v>
      </c>
      <c r="D1717" s="6" t="s">
        <v>22813</v>
      </c>
      <c r="E1717" s="7" t="s">
        <v>30143</v>
      </c>
      <c r="F1717" s="1" t="s">
        <v>22814</v>
      </c>
      <c r="G1717" s="21" t="s">
        <v>56</v>
      </c>
      <c r="H1717" s="58">
        <v>33911</v>
      </c>
    </row>
    <row r="1718" spans="1:8" ht="78" customHeight="1" x14ac:dyDescent="0.2">
      <c r="A1718" s="1" t="s">
        <v>27071</v>
      </c>
      <c r="B1718" s="6" t="s">
        <v>26351</v>
      </c>
      <c r="C1718" s="6" t="s">
        <v>26332</v>
      </c>
      <c r="D1718" s="6" t="s">
        <v>22825</v>
      </c>
      <c r="E1718" s="7" t="s">
        <v>30652</v>
      </c>
      <c r="F1718" s="1" t="s">
        <v>22826</v>
      </c>
      <c r="G1718" s="21" t="s">
        <v>31</v>
      </c>
      <c r="H1718" s="58">
        <v>34135</v>
      </c>
    </row>
    <row r="1719" spans="1:8" ht="78" customHeight="1" x14ac:dyDescent="0.2">
      <c r="A1719" s="1" t="s">
        <v>27072</v>
      </c>
      <c r="B1719" s="6" t="s">
        <v>26335</v>
      </c>
      <c r="C1719" s="6" t="s">
        <v>26322</v>
      </c>
      <c r="D1719" s="6" t="s">
        <v>22837</v>
      </c>
      <c r="E1719" s="7" t="s">
        <v>29786</v>
      </c>
      <c r="F1719" s="1" t="s">
        <v>22838</v>
      </c>
      <c r="G1719" s="21" t="s">
        <v>56</v>
      </c>
      <c r="H1719" s="58">
        <v>31202</v>
      </c>
    </row>
    <row r="1720" spans="1:8" ht="78" customHeight="1" x14ac:dyDescent="0.2">
      <c r="A1720" s="1" t="s">
        <v>27073</v>
      </c>
      <c r="B1720" s="6" t="s">
        <v>26330</v>
      </c>
      <c r="C1720" s="6" t="s">
        <v>26318</v>
      </c>
      <c r="D1720" s="6" t="s">
        <v>22847</v>
      </c>
      <c r="E1720" s="7" t="s">
        <v>29743</v>
      </c>
      <c r="F1720" s="1" t="s">
        <v>22848</v>
      </c>
      <c r="G1720" s="21" t="s">
        <v>31</v>
      </c>
      <c r="H1720" s="58">
        <v>31759</v>
      </c>
    </row>
    <row r="1721" spans="1:8" ht="78" customHeight="1" x14ac:dyDescent="0.2">
      <c r="A1721" s="1" t="s">
        <v>27074</v>
      </c>
      <c r="B1721" s="6" t="s">
        <v>26330</v>
      </c>
      <c r="C1721" s="6" t="s">
        <v>692</v>
      </c>
      <c r="D1721" s="6" t="s">
        <v>22859</v>
      </c>
      <c r="E1721" s="7" t="s">
        <v>30614</v>
      </c>
      <c r="F1721" s="1" t="s">
        <v>22860</v>
      </c>
      <c r="G1721" s="21" t="s">
        <v>31</v>
      </c>
      <c r="H1721" s="58">
        <v>31048</v>
      </c>
    </row>
    <row r="1722" spans="1:8" ht="78" customHeight="1" x14ac:dyDescent="0.2">
      <c r="A1722" s="1" t="s">
        <v>27075</v>
      </c>
      <c r="B1722" s="6" t="s">
        <v>26316</v>
      </c>
      <c r="C1722" s="6" t="s">
        <v>26317</v>
      </c>
      <c r="D1722" s="6" t="s">
        <v>22871</v>
      </c>
      <c r="E1722" s="7" t="s">
        <v>33173</v>
      </c>
      <c r="F1722" s="1" t="s">
        <v>22872</v>
      </c>
      <c r="G1722" s="21" t="s">
        <v>56</v>
      </c>
      <c r="H1722" s="58">
        <v>37722</v>
      </c>
    </row>
    <row r="1723" spans="1:8" ht="78" customHeight="1" x14ac:dyDescent="0.2">
      <c r="A1723" s="1" t="s">
        <v>27076</v>
      </c>
      <c r="B1723" s="6" t="s">
        <v>26345</v>
      </c>
      <c r="C1723" s="6" t="s">
        <v>26318</v>
      </c>
      <c r="D1723" s="6" t="s">
        <v>22882</v>
      </c>
      <c r="E1723" s="7" t="s">
        <v>29954</v>
      </c>
      <c r="F1723" s="1" t="s">
        <v>22883</v>
      </c>
      <c r="G1723" s="21" t="s">
        <v>56</v>
      </c>
      <c r="H1723" s="58">
        <v>32662</v>
      </c>
    </row>
    <row r="1724" spans="1:8" ht="78" customHeight="1" x14ac:dyDescent="0.2">
      <c r="A1724" s="1" t="s">
        <v>27077</v>
      </c>
      <c r="B1724" s="6" t="s">
        <v>26333</v>
      </c>
      <c r="C1724" s="6" t="s">
        <v>26323</v>
      </c>
      <c r="D1724" s="6" t="s">
        <v>22893</v>
      </c>
      <c r="E1724" s="7" t="s">
        <v>33305</v>
      </c>
      <c r="F1724" s="1" t="s">
        <v>22894</v>
      </c>
      <c r="G1724" s="21" t="s">
        <v>31</v>
      </c>
      <c r="H1724" s="58">
        <v>34700</v>
      </c>
    </row>
    <row r="1725" spans="1:8" ht="78" customHeight="1" x14ac:dyDescent="0.2">
      <c r="A1725" s="1" t="s">
        <v>27078</v>
      </c>
      <c r="B1725" s="6" t="s">
        <v>26345</v>
      </c>
      <c r="C1725" s="6" t="s">
        <v>26342</v>
      </c>
      <c r="D1725" s="6" t="s">
        <v>22905</v>
      </c>
      <c r="E1725" s="7" t="s">
        <v>29657</v>
      </c>
      <c r="F1725" s="1" t="s">
        <v>22906</v>
      </c>
      <c r="G1725" s="21" t="s">
        <v>56</v>
      </c>
      <c r="H1725" s="58">
        <v>34895</v>
      </c>
    </row>
    <row r="1726" spans="1:8" ht="78" customHeight="1" x14ac:dyDescent="0.2">
      <c r="A1726" s="1" t="s">
        <v>27079</v>
      </c>
      <c r="B1726" s="6" t="s">
        <v>26348</v>
      </c>
      <c r="C1726" s="6" t="s">
        <v>26322</v>
      </c>
      <c r="D1726" s="6" t="s">
        <v>22918</v>
      </c>
      <c r="E1726" s="7" t="s">
        <v>30044</v>
      </c>
      <c r="F1726" s="1" t="s">
        <v>22919</v>
      </c>
      <c r="G1726" s="21" t="s">
        <v>31</v>
      </c>
      <c r="H1726" s="58">
        <v>35905</v>
      </c>
    </row>
    <row r="1727" spans="1:8" ht="78" customHeight="1" x14ac:dyDescent="0.2">
      <c r="A1727" s="1" t="s">
        <v>27080</v>
      </c>
      <c r="B1727" s="6" t="s">
        <v>26335</v>
      </c>
      <c r="C1727" s="6" t="s">
        <v>26342</v>
      </c>
      <c r="D1727" s="6" t="s">
        <v>22931</v>
      </c>
      <c r="E1727" s="7" t="s">
        <v>29872</v>
      </c>
      <c r="F1727" s="1" t="s">
        <v>22932</v>
      </c>
      <c r="G1727" s="21" t="s">
        <v>56</v>
      </c>
      <c r="H1727" s="58">
        <v>37540</v>
      </c>
    </row>
    <row r="1728" spans="1:8" ht="78" customHeight="1" x14ac:dyDescent="0.2">
      <c r="A1728" s="1" t="s">
        <v>27081</v>
      </c>
      <c r="B1728" s="6" t="s">
        <v>26340</v>
      </c>
      <c r="C1728" s="6" t="s">
        <v>26350</v>
      </c>
      <c r="D1728" s="6" t="s">
        <v>22944</v>
      </c>
      <c r="E1728" s="7" t="s">
        <v>30219</v>
      </c>
      <c r="F1728" s="1" t="s">
        <v>22945</v>
      </c>
      <c r="G1728" s="21" t="s">
        <v>31</v>
      </c>
      <c r="H1728" s="58">
        <v>37584</v>
      </c>
    </row>
    <row r="1729" spans="1:8" ht="78" customHeight="1" x14ac:dyDescent="0.2">
      <c r="A1729" s="1" t="s">
        <v>27082</v>
      </c>
      <c r="B1729" s="6" t="s">
        <v>26333</v>
      </c>
      <c r="C1729" s="6" t="s">
        <v>26336</v>
      </c>
      <c r="D1729" s="6" t="s">
        <v>22957</v>
      </c>
      <c r="E1729" s="7" t="s">
        <v>30790</v>
      </c>
      <c r="F1729" s="1" t="s">
        <v>22958</v>
      </c>
      <c r="G1729" s="21" t="s">
        <v>56</v>
      </c>
      <c r="H1729" s="58">
        <v>38520</v>
      </c>
    </row>
    <row r="1730" spans="1:8" ht="78" customHeight="1" x14ac:dyDescent="0.2">
      <c r="A1730" s="1" t="s">
        <v>27083</v>
      </c>
      <c r="B1730" s="6" t="s">
        <v>26344</v>
      </c>
      <c r="C1730" s="6" t="s">
        <v>26350</v>
      </c>
      <c r="D1730" s="6" t="s">
        <v>22968</v>
      </c>
      <c r="E1730" s="7" t="s">
        <v>33135</v>
      </c>
      <c r="F1730" s="1" t="s">
        <v>22969</v>
      </c>
      <c r="G1730" s="21" t="s">
        <v>31</v>
      </c>
      <c r="H1730" s="58">
        <v>33379</v>
      </c>
    </row>
    <row r="1731" spans="1:8" ht="78" customHeight="1" x14ac:dyDescent="0.2">
      <c r="A1731" s="1" t="s">
        <v>27084</v>
      </c>
      <c r="B1731" s="6" t="s">
        <v>26326</v>
      </c>
      <c r="C1731" s="6" t="s">
        <v>26346</v>
      </c>
      <c r="D1731" s="6" t="s">
        <v>22979</v>
      </c>
      <c r="E1731" s="7" t="s">
        <v>29955</v>
      </c>
      <c r="F1731" s="1" t="s">
        <v>22980</v>
      </c>
      <c r="G1731" s="21" t="s">
        <v>31</v>
      </c>
      <c r="H1731" s="58">
        <v>36014</v>
      </c>
    </row>
    <row r="1732" spans="1:8" ht="78" customHeight="1" x14ac:dyDescent="0.2">
      <c r="A1732" s="1" t="s">
        <v>27085</v>
      </c>
      <c r="B1732" s="6" t="s">
        <v>26320</v>
      </c>
      <c r="C1732" s="6" t="s">
        <v>26334</v>
      </c>
      <c r="D1732" s="6" t="s">
        <v>22992</v>
      </c>
      <c r="E1732" s="7" t="s">
        <v>30510</v>
      </c>
      <c r="F1732" s="1" t="s">
        <v>22993</v>
      </c>
      <c r="G1732" s="21" t="s">
        <v>56</v>
      </c>
      <c r="H1732" s="58">
        <v>30464</v>
      </c>
    </row>
    <row r="1733" spans="1:8" ht="78" customHeight="1" x14ac:dyDescent="0.2">
      <c r="A1733" s="1" t="s">
        <v>27086</v>
      </c>
      <c r="B1733" s="6" t="s">
        <v>26333</v>
      </c>
      <c r="C1733" s="6" t="s">
        <v>26343</v>
      </c>
      <c r="D1733" s="6" t="s">
        <v>23003</v>
      </c>
      <c r="E1733" s="7" t="s">
        <v>30966</v>
      </c>
      <c r="F1733" s="1" t="s">
        <v>23004</v>
      </c>
      <c r="G1733" s="21" t="s">
        <v>56</v>
      </c>
      <c r="H1733" s="58">
        <v>34056</v>
      </c>
    </row>
    <row r="1734" spans="1:8" ht="78" customHeight="1" x14ac:dyDescent="0.2">
      <c r="A1734" s="1" t="s">
        <v>27087</v>
      </c>
      <c r="B1734" s="6" t="s">
        <v>26335</v>
      </c>
      <c r="C1734" s="6" t="s">
        <v>26338</v>
      </c>
      <c r="D1734" s="6" t="s">
        <v>23015</v>
      </c>
      <c r="E1734" s="7" t="s">
        <v>29914</v>
      </c>
      <c r="F1734" s="1" t="s">
        <v>23016</v>
      </c>
      <c r="G1734" s="21" t="s">
        <v>31</v>
      </c>
      <c r="H1734" s="58">
        <v>32133</v>
      </c>
    </row>
    <row r="1735" spans="1:8" ht="78" customHeight="1" x14ac:dyDescent="0.2">
      <c r="A1735" s="1" t="s">
        <v>27088</v>
      </c>
      <c r="B1735" s="6" t="s">
        <v>26340</v>
      </c>
      <c r="C1735" s="6" t="s">
        <v>26331</v>
      </c>
      <c r="D1735" s="6" t="s">
        <v>23028</v>
      </c>
      <c r="E1735" s="7" t="s">
        <v>29658</v>
      </c>
      <c r="F1735" s="1" t="s">
        <v>23029</v>
      </c>
      <c r="G1735" s="21" t="s">
        <v>56</v>
      </c>
      <c r="H1735" s="58">
        <v>35396</v>
      </c>
    </row>
    <row r="1736" spans="1:8" ht="78" customHeight="1" x14ac:dyDescent="0.2">
      <c r="A1736" s="1" t="s">
        <v>27089</v>
      </c>
      <c r="B1736" s="6" t="s">
        <v>26347</v>
      </c>
      <c r="C1736" s="6" t="s">
        <v>26327</v>
      </c>
      <c r="D1736" s="6" t="s">
        <v>23039</v>
      </c>
      <c r="E1736" s="7" t="s">
        <v>30088</v>
      </c>
      <c r="F1736" s="1" t="s">
        <v>23040</v>
      </c>
      <c r="G1736" s="21" t="s">
        <v>31</v>
      </c>
      <c r="H1736" s="58">
        <v>37307</v>
      </c>
    </row>
    <row r="1737" spans="1:8" ht="78" customHeight="1" x14ac:dyDescent="0.2">
      <c r="A1737" s="1" t="s">
        <v>27090</v>
      </c>
      <c r="B1737" s="6" t="s">
        <v>26324</v>
      </c>
      <c r="C1737" s="6" t="s">
        <v>26331</v>
      </c>
      <c r="D1737" s="6" t="s">
        <v>23050</v>
      </c>
      <c r="E1737" s="7" t="s">
        <v>29956</v>
      </c>
      <c r="F1737" s="1" t="s">
        <v>23051</v>
      </c>
      <c r="G1737" s="21" t="s">
        <v>56</v>
      </c>
      <c r="H1737" s="58">
        <v>32675</v>
      </c>
    </row>
    <row r="1738" spans="1:8" ht="78" customHeight="1" x14ac:dyDescent="0.2">
      <c r="A1738" s="1" t="s">
        <v>27091</v>
      </c>
      <c r="B1738" s="6" t="s">
        <v>26340</v>
      </c>
      <c r="C1738" s="6" t="s">
        <v>26323</v>
      </c>
      <c r="D1738" s="6" t="s">
        <v>23063</v>
      </c>
      <c r="E1738" s="7" t="s">
        <v>30758</v>
      </c>
      <c r="F1738" s="1" t="s">
        <v>23064</v>
      </c>
      <c r="G1738" s="21" t="s">
        <v>31</v>
      </c>
      <c r="H1738" s="58">
        <v>35166</v>
      </c>
    </row>
    <row r="1739" spans="1:8" ht="78" customHeight="1" x14ac:dyDescent="0.2">
      <c r="A1739" s="1" t="s">
        <v>27092</v>
      </c>
      <c r="B1739" s="6" t="s">
        <v>26349</v>
      </c>
      <c r="C1739" s="6" t="s">
        <v>26322</v>
      </c>
      <c r="D1739" s="6" t="s">
        <v>23075</v>
      </c>
      <c r="E1739" s="7" t="s">
        <v>30264</v>
      </c>
      <c r="F1739" s="1" t="s">
        <v>23076</v>
      </c>
      <c r="G1739" s="21" t="s">
        <v>56</v>
      </c>
      <c r="H1739" s="58">
        <v>36410</v>
      </c>
    </row>
    <row r="1740" spans="1:8" ht="78" customHeight="1" x14ac:dyDescent="0.2">
      <c r="A1740" s="1" t="s">
        <v>27093</v>
      </c>
      <c r="B1740" s="6" t="s">
        <v>26324</v>
      </c>
      <c r="C1740" s="6" t="s">
        <v>26334</v>
      </c>
      <c r="D1740" s="6" t="s">
        <v>23087</v>
      </c>
      <c r="E1740" s="7" t="s">
        <v>30265</v>
      </c>
      <c r="F1740" s="1" t="s">
        <v>23088</v>
      </c>
      <c r="G1740" s="21" t="s">
        <v>31</v>
      </c>
      <c r="H1740" s="58">
        <v>33122</v>
      </c>
    </row>
    <row r="1741" spans="1:8" ht="78" customHeight="1" x14ac:dyDescent="0.2">
      <c r="A1741" s="1" t="s">
        <v>27094</v>
      </c>
      <c r="B1741" s="6" t="s">
        <v>26345</v>
      </c>
      <c r="C1741" s="6" t="s">
        <v>26346</v>
      </c>
      <c r="D1741" s="6" t="s">
        <v>23100</v>
      </c>
      <c r="E1741" s="7" t="s">
        <v>30830</v>
      </c>
      <c r="F1741" s="1" t="s">
        <v>23101</v>
      </c>
      <c r="G1741" s="21" t="s">
        <v>31</v>
      </c>
      <c r="H1741" s="58">
        <v>33102</v>
      </c>
    </row>
    <row r="1742" spans="1:8" ht="78" customHeight="1" x14ac:dyDescent="0.2">
      <c r="A1742" s="1" t="s">
        <v>27095</v>
      </c>
      <c r="B1742" s="6" t="s">
        <v>26339</v>
      </c>
      <c r="C1742" s="6" t="s">
        <v>26323</v>
      </c>
      <c r="D1742" s="6" t="s">
        <v>23112</v>
      </c>
      <c r="E1742" s="7" t="s">
        <v>30653</v>
      </c>
      <c r="F1742" s="1" t="s">
        <v>23113</v>
      </c>
      <c r="G1742" s="21" t="s">
        <v>56</v>
      </c>
      <c r="H1742" s="58">
        <v>34192</v>
      </c>
    </row>
    <row r="1743" spans="1:8" ht="78" customHeight="1" x14ac:dyDescent="0.2">
      <c r="A1743" s="1" t="s">
        <v>27096</v>
      </c>
      <c r="B1743" s="6" t="s">
        <v>26340</v>
      </c>
      <c r="C1743" s="6" t="s">
        <v>26350</v>
      </c>
      <c r="D1743" s="6" t="s">
        <v>23123</v>
      </c>
      <c r="E1743" s="7" t="s">
        <v>30831</v>
      </c>
      <c r="F1743" s="1" t="s">
        <v>23124</v>
      </c>
      <c r="G1743" s="21" t="s">
        <v>56</v>
      </c>
      <c r="H1743" s="58">
        <v>39711</v>
      </c>
    </row>
    <row r="1744" spans="1:8" ht="78" customHeight="1" x14ac:dyDescent="0.2">
      <c r="A1744" s="1" t="s">
        <v>27097</v>
      </c>
      <c r="B1744" s="6" t="s">
        <v>26325</v>
      </c>
      <c r="C1744" s="6" t="s">
        <v>26338</v>
      </c>
      <c r="D1744" s="6" t="s">
        <v>23136</v>
      </c>
      <c r="E1744" s="7" t="s">
        <v>30705</v>
      </c>
      <c r="F1744" s="1" t="s">
        <v>23137</v>
      </c>
      <c r="G1744" s="21" t="s">
        <v>31</v>
      </c>
      <c r="H1744" s="58">
        <v>37052</v>
      </c>
    </row>
    <row r="1745" spans="1:8" ht="78" customHeight="1" x14ac:dyDescent="0.2">
      <c r="A1745" s="1" t="s">
        <v>27098</v>
      </c>
      <c r="B1745" s="6" t="s">
        <v>26345</v>
      </c>
      <c r="C1745" s="6" t="s">
        <v>26271</v>
      </c>
      <c r="D1745" s="6" t="s">
        <v>23149</v>
      </c>
      <c r="E1745" s="7" t="s">
        <v>30363</v>
      </c>
      <c r="F1745" s="1" t="s">
        <v>23150</v>
      </c>
      <c r="G1745" s="21" t="s">
        <v>56</v>
      </c>
      <c r="H1745" s="58">
        <v>36642</v>
      </c>
    </row>
    <row r="1746" spans="1:8" ht="78" customHeight="1" x14ac:dyDescent="0.2">
      <c r="A1746" s="1" t="s">
        <v>27099</v>
      </c>
      <c r="B1746" s="6" t="s">
        <v>26348</v>
      </c>
      <c r="C1746" s="6" t="s">
        <v>26338</v>
      </c>
      <c r="D1746" s="6" t="s">
        <v>23159</v>
      </c>
      <c r="E1746" s="7" t="s">
        <v>33174</v>
      </c>
      <c r="F1746" s="1" t="s">
        <v>23160</v>
      </c>
      <c r="G1746" s="21" t="s">
        <v>31</v>
      </c>
      <c r="H1746" s="58">
        <v>32013</v>
      </c>
    </row>
    <row r="1747" spans="1:8" ht="78" customHeight="1" x14ac:dyDescent="0.2">
      <c r="A1747" s="1" t="s">
        <v>27100</v>
      </c>
      <c r="B1747" s="6" t="s">
        <v>26341</v>
      </c>
      <c r="C1747" s="6" t="s">
        <v>26346</v>
      </c>
      <c r="D1747" s="6" t="s">
        <v>23172</v>
      </c>
      <c r="E1747" s="7" t="s">
        <v>29744</v>
      </c>
      <c r="F1747" s="1" t="s">
        <v>23173</v>
      </c>
      <c r="G1747" s="21" t="s">
        <v>56</v>
      </c>
      <c r="H1747" s="58">
        <v>35161</v>
      </c>
    </row>
    <row r="1748" spans="1:8" ht="78" customHeight="1" x14ac:dyDescent="0.2">
      <c r="A1748" s="1" t="s">
        <v>27101</v>
      </c>
      <c r="B1748" s="6" t="s">
        <v>26340</v>
      </c>
      <c r="C1748" s="6" t="s">
        <v>26337</v>
      </c>
      <c r="D1748" s="6" t="s">
        <v>23185</v>
      </c>
      <c r="E1748" s="7" t="s">
        <v>33260</v>
      </c>
      <c r="F1748" s="1" t="s">
        <v>23186</v>
      </c>
      <c r="G1748" s="21" t="s">
        <v>31</v>
      </c>
      <c r="H1748" s="58">
        <v>29500</v>
      </c>
    </row>
    <row r="1749" spans="1:8" ht="78" customHeight="1" x14ac:dyDescent="0.2">
      <c r="A1749" s="1" t="s">
        <v>27102</v>
      </c>
      <c r="B1749" s="6" t="s">
        <v>26325</v>
      </c>
      <c r="C1749" s="6" t="s">
        <v>26346</v>
      </c>
      <c r="D1749" s="6" t="s">
        <v>23199</v>
      </c>
      <c r="E1749" s="7" t="s">
        <v>33175</v>
      </c>
      <c r="F1749" s="1" t="s">
        <v>23200</v>
      </c>
      <c r="G1749" s="21" t="s">
        <v>56</v>
      </c>
      <c r="H1749" s="58">
        <v>38559</v>
      </c>
    </row>
    <row r="1750" spans="1:8" ht="78" customHeight="1" x14ac:dyDescent="0.2">
      <c r="A1750" s="1" t="s">
        <v>27103</v>
      </c>
      <c r="B1750" s="6" t="s">
        <v>26340</v>
      </c>
      <c r="C1750" s="6" t="s">
        <v>26332</v>
      </c>
      <c r="D1750" s="6" t="s">
        <v>23211</v>
      </c>
      <c r="E1750" s="7" t="s">
        <v>30220</v>
      </c>
      <c r="F1750" s="1" t="s">
        <v>23212</v>
      </c>
      <c r="G1750" s="21" t="s">
        <v>31</v>
      </c>
      <c r="H1750" s="58">
        <v>33133</v>
      </c>
    </row>
    <row r="1751" spans="1:8" ht="78" customHeight="1" x14ac:dyDescent="0.2">
      <c r="A1751" s="1" t="s">
        <v>27104</v>
      </c>
      <c r="B1751" s="6" t="s">
        <v>26321</v>
      </c>
      <c r="C1751" s="6" t="s">
        <v>26317</v>
      </c>
      <c r="D1751" s="6" t="s">
        <v>23222</v>
      </c>
      <c r="E1751" s="7" t="s">
        <v>33222</v>
      </c>
      <c r="F1751" s="1" t="s">
        <v>23223</v>
      </c>
      <c r="G1751" s="21" t="s">
        <v>31</v>
      </c>
      <c r="H1751" s="58">
        <v>32530</v>
      </c>
    </row>
    <row r="1752" spans="1:8" ht="78" customHeight="1" x14ac:dyDescent="0.2">
      <c r="A1752" s="1" t="s">
        <v>27105</v>
      </c>
      <c r="B1752" s="6" t="s">
        <v>26339</v>
      </c>
      <c r="C1752" s="6" t="s">
        <v>26318</v>
      </c>
      <c r="D1752" s="6" t="s">
        <v>23232</v>
      </c>
      <c r="E1752" s="7" t="s">
        <v>30144</v>
      </c>
      <c r="F1752" s="1" t="s">
        <v>23233</v>
      </c>
      <c r="G1752" s="21" t="s">
        <v>56</v>
      </c>
      <c r="H1752" s="58">
        <v>30036</v>
      </c>
    </row>
    <row r="1753" spans="1:8" ht="78" customHeight="1" x14ac:dyDescent="0.2">
      <c r="A1753" s="1" t="s">
        <v>27106</v>
      </c>
      <c r="B1753" s="6" t="s">
        <v>26326</v>
      </c>
      <c r="C1753" s="6" t="s">
        <v>26317</v>
      </c>
      <c r="D1753" s="6" t="s">
        <v>23244</v>
      </c>
      <c r="E1753" s="7" t="s">
        <v>29873</v>
      </c>
      <c r="F1753" s="1" t="s">
        <v>23245</v>
      </c>
      <c r="G1753" s="21" t="s">
        <v>56</v>
      </c>
      <c r="H1753" s="58">
        <v>39092</v>
      </c>
    </row>
    <row r="1754" spans="1:8" ht="78" customHeight="1" x14ac:dyDescent="0.2">
      <c r="A1754" s="1" t="s">
        <v>27107</v>
      </c>
      <c r="B1754" s="6" t="s">
        <v>26326</v>
      </c>
      <c r="C1754" s="6" t="s">
        <v>26342</v>
      </c>
      <c r="D1754" s="6" t="s">
        <v>23256</v>
      </c>
      <c r="E1754" s="7" t="s">
        <v>30832</v>
      </c>
      <c r="F1754" s="1" t="s">
        <v>23257</v>
      </c>
      <c r="G1754" s="21" t="s">
        <v>31</v>
      </c>
      <c r="H1754" s="58">
        <v>35302</v>
      </c>
    </row>
    <row r="1755" spans="1:8" ht="78" customHeight="1" x14ac:dyDescent="0.2">
      <c r="A1755" s="1" t="s">
        <v>27108</v>
      </c>
      <c r="B1755" s="6" t="s">
        <v>26330</v>
      </c>
      <c r="C1755" s="6" t="s">
        <v>26336</v>
      </c>
      <c r="D1755" s="6" t="s">
        <v>23267</v>
      </c>
      <c r="E1755" s="7" t="s">
        <v>30364</v>
      </c>
      <c r="F1755" s="1" t="s">
        <v>23268</v>
      </c>
      <c r="G1755" s="21" t="s">
        <v>56</v>
      </c>
      <c r="H1755" s="58">
        <v>31875</v>
      </c>
    </row>
    <row r="1756" spans="1:8" ht="78" customHeight="1" x14ac:dyDescent="0.2">
      <c r="A1756" s="1" t="s">
        <v>27109</v>
      </c>
      <c r="B1756" s="6" t="s">
        <v>26344</v>
      </c>
      <c r="C1756" s="6" t="s">
        <v>26329</v>
      </c>
      <c r="D1756" s="6" t="s">
        <v>23280</v>
      </c>
      <c r="E1756" s="7" t="s">
        <v>33136</v>
      </c>
      <c r="F1756" s="1" t="s">
        <v>23281</v>
      </c>
      <c r="G1756" s="21" t="s">
        <v>31</v>
      </c>
      <c r="H1756" s="58">
        <v>39434</v>
      </c>
    </row>
    <row r="1757" spans="1:8" ht="78" customHeight="1" x14ac:dyDescent="0.2">
      <c r="A1757" s="1" t="s">
        <v>27110</v>
      </c>
      <c r="B1757" s="6" t="s">
        <v>26341</v>
      </c>
      <c r="C1757" s="6" t="s">
        <v>26323</v>
      </c>
      <c r="D1757" s="6" t="s">
        <v>23293</v>
      </c>
      <c r="E1757" s="7" t="s">
        <v>29517</v>
      </c>
      <c r="F1757" s="1" t="s">
        <v>23294</v>
      </c>
      <c r="G1757" s="21" t="s">
        <v>56</v>
      </c>
      <c r="H1757" s="58">
        <v>30031</v>
      </c>
    </row>
    <row r="1758" spans="1:8" ht="78" customHeight="1" x14ac:dyDescent="0.2">
      <c r="A1758" s="1" t="s">
        <v>27111</v>
      </c>
      <c r="B1758" s="6" t="s">
        <v>26349</v>
      </c>
      <c r="C1758" s="6" t="s">
        <v>26336</v>
      </c>
      <c r="D1758" s="6" t="s">
        <v>23304</v>
      </c>
      <c r="E1758" s="7" t="s">
        <v>30089</v>
      </c>
      <c r="F1758" s="1" t="s">
        <v>23305</v>
      </c>
      <c r="G1758" s="21" t="s">
        <v>31</v>
      </c>
      <c r="H1758" s="58">
        <v>37155</v>
      </c>
    </row>
    <row r="1759" spans="1:8" ht="78" customHeight="1" x14ac:dyDescent="0.2">
      <c r="A1759" s="1" t="s">
        <v>27112</v>
      </c>
      <c r="B1759" s="6" t="s">
        <v>26324</v>
      </c>
      <c r="C1759" s="6" t="s">
        <v>26350</v>
      </c>
      <c r="D1759" s="6" t="s">
        <v>23317</v>
      </c>
      <c r="E1759" s="7" t="s">
        <v>29605</v>
      </c>
      <c r="F1759" s="1" t="s">
        <v>23318</v>
      </c>
      <c r="G1759" s="21" t="s">
        <v>56</v>
      </c>
      <c r="H1759" s="58">
        <v>29733</v>
      </c>
    </row>
    <row r="1760" spans="1:8" ht="78" customHeight="1" x14ac:dyDescent="0.2">
      <c r="A1760" s="1" t="s">
        <v>27113</v>
      </c>
      <c r="B1760" s="6" t="s">
        <v>26335</v>
      </c>
      <c r="C1760" s="6" t="s">
        <v>26323</v>
      </c>
      <c r="D1760" s="6" t="s">
        <v>23330</v>
      </c>
      <c r="E1760" s="7" t="s">
        <v>31008</v>
      </c>
      <c r="F1760" s="1" t="s">
        <v>23331</v>
      </c>
      <c r="G1760" s="21" t="s">
        <v>31</v>
      </c>
      <c r="H1760" s="58">
        <v>32171</v>
      </c>
    </row>
    <row r="1761" spans="1:8" ht="78" customHeight="1" x14ac:dyDescent="0.2">
      <c r="A1761" s="1" t="s">
        <v>27114</v>
      </c>
      <c r="B1761" s="6" t="s">
        <v>26344</v>
      </c>
      <c r="C1761" s="6" t="s">
        <v>26271</v>
      </c>
      <c r="D1761" s="6" t="s">
        <v>23341</v>
      </c>
      <c r="E1761" s="7" t="s">
        <v>30415</v>
      </c>
      <c r="F1761" s="1" t="s">
        <v>23342</v>
      </c>
      <c r="G1761" s="21" t="s">
        <v>31</v>
      </c>
      <c r="H1761" s="58">
        <v>34050</v>
      </c>
    </row>
    <row r="1762" spans="1:8" ht="78" customHeight="1" x14ac:dyDescent="0.2">
      <c r="A1762" s="1" t="s">
        <v>27115</v>
      </c>
      <c r="B1762" s="6" t="s">
        <v>26347</v>
      </c>
      <c r="C1762" s="6" t="s">
        <v>26346</v>
      </c>
      <c r="D1762" s="6" t="s">
        <v>23354</v>
      </c>
      <c r="E1762" s="7" t="s">
        <v>29823</v>
      </c>
      <c r="F1762" s="1" t="s">
        <v>23355</v>
      </c>
      <c r="G1762" s="21" t="s">
        <v>56</v>
      </c>
      <c r="H1762" s="58">
        <v>32360</v>
      </c>
    </row>
    <row r="1763" spans="1:8" ht="78" customHeight="1" x14ac:dyDescent="0.2">
      <c r="A1763" s="1" t="s">
        <v>27116</v>
      </c>
      <c r="B1763" s="6" t="s">
        <v>26324</v>
      </c>
      <c r="C1763" s="6" t="s">
        <v>26346</v>
      </c>
      <c r="D1763" s="6" t="s">
        <v>23365</v>
      </c>
      <c r="E1763" s="7" t="s">
        <v>29518</v>
      </c>
      <c r="F1763" s="1" t="s">
        <v>23366</v>
      </c>
      <c r="G1763" s="21" t="s">
        <v>56</v>
      </c>
      <c r="H1763" s="58">
        <v>33604</v>
      </c>
    </row>
    <row r="1764" spans="1:8" ht="78" customHeight="1" x14ac:dyDescent="0.2">
      <c r="A1764" s="1" t="s">
        <v>27117</v>
      </c>
      <c r="B1764" s="6" t="s">
        <v>26325</v>
      </c>
      <c r="C1764" s="6" t="s">
        <v>26327</v>
      </c>
      <c r="D1764" s="6" t="s">
        <v>23378</v>
      </c>
      <c r="E1764" s="7" t="s">
        <v>30006</v>
      </c>
      <c r="F1764" s="1" t="s">
        <v>23379</v>
      </c>
      <c r="G1764" s="21" t="s">
        <v>31</v>
      </c>
      <c r="H1764" s="58">
        <v>32066</v>
      </c>
    </row>
    <row r="1765" spans="1:8" ht="78" customHeight="1" x14ac:dyDescent="0.2">
      <c r="A1765" s="1" t="s">
        <v>27118</v>
      </c>
      <c r="B1765" s="6" t="s">
        <v>26344</v>
      </c>
      <c r="C1765" s="6" t="s">
        <v>26331</v>
      </c>
      <c r="D1765" s="6" t="s">
        <v>23391</v>
      </c>
      <c r="E1765" s="7" t="s">
        <v>29519</v>
      </c>
      <c r="F1765" s="1" t="s">
        <v>23392</v>
      </c>
      <c r="G1765" s="21" t="s">
        <v>56</v>
      </c>
      <c r="H1765" s="58">
        <v>35381</v>
      </c>
    </row>
    <row r="1766" spans="1:8" ht="78" customHeight="1" x14ac:dyDescent="0.2">
      <c r="A1766" s="1" t="s">
        <v>27119</v>
      </c>
      <c r="B1766" s="6" t="s">
        <v>26316</v>
      </c>
      <c r="C1766" s="6" t="s">
        <v>26327</v>
      </c>
      <c r="D1766" s="6" t="s">
        <v>23404</v>
      </c>
      <c r="E1766" s="7" t="s">
        <v>30615</v>
      </c>
      <c r="F1766" s="1" t="s">
        <v>23405</v>
      </c>
      <c r="G1766" s="21" t="s">
        <v>31</v>
      </c>
      <c r="H1766" s="58">
        <v>39400</v>
      </c>
    </row>
    <row r="1767" spans="1:8" ht="78" customHeight="1" x14ac:dyDescent="0.2">
      <c r="A1767" s="1" t="s">
        <v>27120</v>
      </c>
      <c r="B1767" s="6" t="s">
        <v>26344</v>
      </c>
      <c r="C1767" s="6" t="s">
        <v>26323</v>
      </c>
      <c r="D1767" s="6" t="s">
        <v>23415</v>
      </c>
      <c r="E1767" s="7" t="s">
        <v>31051</v>
      </c>
      <c r="F1767" s="1" t="s">
        <v>23416</v>
      </c>
      <c r="G1767" s="21" t="s">
        <v>56</v>
      </c>
      <c r="H1767" s="58">
        <v>33314</v>
      </c>
    </row>
    <row r="1768" spans="1:8" ht="78" customHeight="1" x14ac:dyDescent="0.2">
      <c r="A1768" s="1" t="s">
        <v>27121</v>
      </c>
      <c r="B1768" s="6" t="s">
        <v>26348</v>
      </c>
      <c r="C1768" s="6" t="s">
        <v>26342</v>
      </c>
      <c r="D1768" s="6" t="s">
        <v>23427</v>
      </c>
      <c r="E1768" s="7" t="s">
        <v>30654</v>
      </c>
      <c r="F1768" s="1" t="s">
        <v>23428</v>
      </c>
      <c r="G1768" s="21" t="s">
        <v>31</v>
      </c>
      <c r="H1768" s="58">
        <v>38699</v>
      </c>
    </row>
    <row r="1769" spans="1:8" ht="78" customHeight="1" x14ac:dyDescent="0.2">
      <c r="A1769" s="1" t="s">
        <v>27122</v>
      </c>
      <c r="B1769" s="6" t="s">
        <v>26348</v>
      </c>
      <c r="C1769" s="6" t="s">
        <v>26342</v>
      </c>
      <c r="D1769" s="6" t="s">
        <v>23439</v>
      </c>
      <c r="E1769" s="7" t="s">
        <v>29787</v>
      </c>
      <c r="F1769" s="1" t="s">
        <v>23440</v>
      </c>
      <c r="G1769" s="21" t="s">
        <v>56</v>
      </c>
      <c r="H1769" s="58">
        <v>33550</v>
      </c>
    </row>
    <row r="1770" spans="1:8" ht="78" customHeight="1" x14ac:dyDescent="0.2">
      <c r="A1770" s="1" t="s">
        <v>27123</v>
      </c>
      <c r="B1770" s="6" t="s">
        <v>26348</v>
      </c>
      <c r="C1770" s="6" t="s">
        <v>26271</v>
      </c>
      <c r="D1770" s="6" t="s">
        <v>23450</v>
      </c>
      <c r="E1770" s="7" t="s">
        <v>30090</v>
      </c>
      <c r="F1770" s="1" t="s">
        <v>23451</v>
      </c>
      <c r="G1770" s="21" t="s">
        <v>31</v>
      </c>
      <c r="H1770" s="58">
        <v>33584</v>
      </c>
    </row>
    <row r="1771" spans="1:8" ht="78" customHeight="1" x14ac:dyDescent="0.2">
      <c r="A1771" s="1" t="s">
        <v>27124</v>
      </c>
      <c r="B1771" s="6" t="s">
        <v>26348</v>
      </c>
      <c r="C1771" s="6" t="s">
        <v>26336</v>
      </c>
      <c r="D1771" s="6" t="s">
        <v>23462</v>
      </c>
      <c r="E1771" s="7" t="s">
        <v>29788</v>
      </c>
      <c r="F1771" s="1" t="s">
        <v>23463</v>
      </c>
      <c r="G1771" s="21" t="s">
        <v>31</v>
      </c>
      <c r="H1771" s="58">
        <v>32630</v>
      </c>
    </row>
    <row r="1772" spans="1:8" ht="78" customHeight="1" x14ac:dyDescent="0.2">
      <c r="A1772" s="1" t="s">
        <v>27125</v>
      </c>
      <c r="B1772" s="6" t="s">
        <v>26320</v>
      </c>
      <c r="C1772" s="6" t="s">
        <v>26342</v>
      </c>
      <c r="D1772" s="6" t="s">
        <v>23474</v>
      </c>
      <c r="E1772" s="7" t="s">
        <v>31090</v>
      </c>
      <c r="F1772" s="1" t="s">
        <v>23475</v>
      </c>
      <c r="G1772" s="21" t="s">
        <v>56</v>
      </c>
      <c r="H1772" s="58">
        <v>34210</v>
      </c>
    </row>
    <row r="1773" spans="1:8" ht="78" customHeight="1" x14ac:dyDescent="0.2">
      <c r="A1773" s="1" t="s">
        <v>27126</v>
      </c>
      <c r="B1773" s="6" t="s">
        <v>26335</v>
      </c>
      <c r="C1773" s="6" t="s">
        <v>26310</v>
      </c>
      <c r="D1773" s="6" t="s">
        <v>23485</v>
      </c>
      <c r="E1773" s="7" t="s">
        <v>33137</v>
      </c>
      <c r="F1773" s="1" t="s">
        <v>23486</v>
      </c>
      <c r="G1773" s="21" t="s">
        <v>56</v>
      </c>
      <c r="H1773" s="58">
        <v>38736</v>
      </c>
    </row>
    <row r="1774" spans="1:8" ht="78" customHeight="1" x14ac:dyDescent="0.2">
      <c r="A1774" s="1" t="s">
        <v>27127</v>
      </c>
      <c r="B1774" s="6" t="s">
        <v>26347</v>
      </c>
      <c r="C1774" s="6" t="s">
        <v>26346</v>
      </c>
      <c r="D1774" s="6" t="s">
        <v>23496</v>
      </c>
      <c r="E1774" s="7" t="s">
        <v>29874</v>
      </c>
      <c r="F1774" s="1" t="s">
        <v>23497</v>
      </c>
      <c r="G1774" s="21" t="s">
        <v>31</v>
      </c>
      <c r="H1774" s="58">
        <v>35688</v>
      </c>
    </row>
    <row r="1775" spans="1:8" ht="78" customHeight="1" x14ac:dyDescent="0.2">
      <c r="A1775" s="1" t="s">
        <v>27128</v>
      </c>
      <c r="B1775" s="6" t="s">
        <v>26335</v>
      </c>
      <c r="C1775" s="6" t="s">
        <v>26310</v>
      </c>
      <c r="D1775" s="6" t="s">
        <v>23507</v>
      </c>
      <c r="E1775" s="7" t="s">
        <v>30655</v>
      </c>
      <c r="F1775" s="1" t="s">
        <v>23508</v>
      </c>
      <c r="G1775" s="18" t="s">
        <v>3</v>
      </c>
      <c r="H1775" s="58">
        <v>29732</v>
      </c>
    </row>
    <row r="1776" spans="1:8" ht="78" customHeight="1" x14ac:dyDescent="0.2">
      <c r="A1776" s="1" t="s">
        <v>27129</v>
      </c>
      <c r="B1776" s="6" t="s">
        <v>26347</v>
      </c>
      <c r="C1776" s="6" t="s">
        <v>26337</v>
      </c>
      <c r="D1776" s="6" t="s">
        <v>23519</v>
      </c>
      <c r="E1776" s="7" t="s">
        <v>30416</v>
      </c>
      <c r="F1776" s="1" t="s">
        <v>23520</v>
      </c>
      <c r="G1776" s="18" t="s">
        <v>3</v>
      </c>
      <c r="H1776" s="58">
        <v>31900</v>
      </c>
    </row>
    <row r="1777" spans="1:8" ht="78" customHeight="1" x14ac:dyDescent="0.2">
      <c r="A1777" s="1" t="s">
        <v>27130</v>
      </c>
      <c r="B1777" s="6" t="s">
        <v>26349</v>
      </c>
      <c r="C1777" s="6" t="s">
        <v>26327</v>
      </c>
      <c r="D1777" s="6" t="s">
        <v>23530</v>
      </c>
      <c r="E1777" s="7" t="s">
        <v>30759</v>
      </c>
      <c r="F1777" s="1" t="s">
        <v>23531</v>
      </c>
      <c r="G1777" s="18" t="s">
        <v>3</v>
      </c>
      <c r="H1777" s="58">
        <v>33587</v>
      </c>
    </row>
    <row r="1778" spans="1:8" ht="78" customHeight="1" x14ac:dyDescent="0.2">
      <c r="A1778" s="1" t="s">
        <v>27131</v>
      </c>
      <c r="B1778" s="6" t="s">
        <v>26319</v>
      </c>
      <c r="C1778" s="6" t="s">
        <v>26271</v>
      </c>
      <c r="D1778" s="6" t="s">
        <v>23542</v>
      </c>
      <c r="E1778" s="7" t="s">
        <v>31009</v>
      </c>
      <c r="F1778" s="1" t="s">
        <v>23543</v>
      </c>
      <c r="G1778" s="21" t="s">
        <v>56</v>
      </c>
      <c r="H1778" s="58">
        <v>29491</v>
      </c>
    </row>
    <row r="1779" spans="1:8" ht="78" customHeight="1" x14ac:dyDescent="0.2">
      <c r="A1779" s="1" t="s">
        <v>27132</v>
      </c>
      <c r="B1779" s="6" t="s">
        <v>26326</v>
      </c>
      <c r="C1779" s="6" t="s">
        <v>26337</v>
      </c>
      <c r="D1779" s="6" t="s">
        <v>23554</v>
      </c>
      <c r="E1779" s="7" t="s">
        <v>30310</v>
      </c>
      <c r="F1779" s="1" t="s">
        <v>23555</v>
      </c>
      <c r="G1779" s="21" t="s">
        <v>31</v>
      </c>
      <c r="H1779" s="58">
        <v>39541</v>
      </c>
    </row>
    <row r="1780" spans="1:8" ht="78" customHeight="1" x14ac:dyDescent="0.2">
      <c r="A1780" s="1" t="s">
        <v>27133</v>
      </c>
      <c r="B1780" s="6" t="s">
        <v>26325</v>
      </c>
      <c r="C1780" s="6" t="s">
        <v>26329</v>
      </c>
      <c r="D1780" s="6" t="s">
        <v>23567</v>
      </c>
      <c r="E1780" s="7" t="s">
        <v>29659</v>
      </c>
      <c r="F1780" s="1" t="s">
        <v>23568</v>
      </c>
      <c r="G1780" s="21" t="s">
        <v>56</v>
      </c>
      <c r="H1780" s="58">
        <v>29668</v>
      </c>
    </row>
    <row r="1781" spans="1:8" ht="78" customHeight="1" x14ac:dyDescent="0.2">
      <c r="A1781" s="1" t="s">
        <v>27134</v>
      </c>
      <c r="B1781" s="6" t="s">
        <v>26321</v>
      </c>
      <c r="C1781" s="6" t="s">
        <v>26323</v>
      </c>
      <c r="D1781" s="6" t="s">
        <v>23580</v>
      </c>
      <c r="E1781" s="7" t="s">
        <v>29957</v>
      </c>
      <c r="F1781" s="1" t="s">
        <v>23581</v>
      </c>
      <c r="G1781" s="21" t="s">
        <v>31</v>
      </c>
      <c r="H1781" s="58">
        <v>33690</v>
      </c>
    </row>
    <row r="1782" spans="1:8" ht="78" customHeight="1" x14ac:dyDescent="0.2">
      <c r="A1782" s="1" t="s">
        <v>27135</v>
      </c>
      <c r="B1782" s="6" t="s">
        <v>26321</v>
      </c>
      <c r="C1782" s="6" t="s">
        <v>692</v>
      </c>
      <c r="D1782" s="6" t="s">
        <v>23590</v>
      </c>
      <c r="E1782" s="7" t="s">
        <v>30091</v>
      </c>
      <c r="F1782" s="1" t="s">
        <v>23591</v>
      </c>
      <c r="G1782" s="21" t="s">
        <v>56</v>
      </c>
      <c r="H1782" s="58">
        <v>29264</v>
      </c>
    </row>
    <row r="1783" spans="1:8" ht="78" customHeight="1" x14ac:dyDescent="0.2">
      <c r="A1783" s="1" t="s">
        <v>27136</v>
      </c>
      <c r="B1783" s="6" t="s">
        <v>26326</v>
      </c>
      <c r="C1783" s="6" t="s">
        <v>26340</v>
      </c>
      <c r="D1783" s="6" t="s">
        <v>23603</v>
      </c>
      <c r="E1783" s="7" t="s">
        <v>33223</v>
      </c>
      <c r="F1783" s="1" t="s">
        <v>23604</v>
      </c>
      <c r="G1783" s="21" t="s">
        <v>31</v>
      </c>
      <c r="H1783" s="58">
        <v>36747</v>
      </c>
    </row>
    <row r="1784" spans="1:8" ht="78" customHeight="1" x14ac:dyDescent="0.2">
      <c r="A1784" s="1" t="s">
        <v>27137</v>
      </c>
      <c r="B1784" s="6" t="s">
        <v>26348</v>
      </c>
      <c r="C1784" s="6" t="s">
        <v>26317</v>
      </c>
      <c r="D1784" s="6" t="s">
        <v>23616</v>
      </c>
      <c r="E1784" s="7" t="s">
        <v>31091</v>
      </c>
      <c r="F1784" s="1" t="s">
        <v>23617</v>
      </c>
      <c r="G1784" s="21" t="s">
        <v>31</v>
      </c>
      <c r="H1784" s="58">
        <v>34233</v>
      </c>
    </row>
    <row r="1785" spans="1:8" ht="78" customHeight="1" x14ac:dyDescent="0.2">
      <c r="A1785" s="1" t="s">
        <v>27138</v>
      </c>
      <c r="B1785" s="6" t="s">
        <v>26326</v>
      </c>
      <c r="C1785" s="6" t="s">
        <v>26336</v>
      </c>
      <c r="D1785" s="6" t="s">
        <v>23629</v>
      </c>
      <c r="E1785" s="7" t="s">
        <v>30791</v>
      </c>
      <c r="F1785" s="1" t="s">
        <v>23630</v>
      </c>
      <c r="G1785" s="21" t="s">
        <v>56</v>
      </c>
      <c r="H1785" s="58">
        <v>31804</v>
      </c>
    </row>
    <row r="1786" spans="1:8" ht="78" customHeight="1" x14ac:dyDescent="0.2">
      <c r="A1786" s="1" t="s">
        <v>27139</v>
      </c>
      <c r="B1786" s="6" t="s">
        <v>26328</v>
      </c>
      <c r="C1786" s="6" t="s">
        <v>26331</v>
      </c>
      <c r="D1786" s="6" t="s">
        <v>23640</v>
      </c>
      <c r="E1786" s="7" t="s">
        <v>30459</v>
      </c>
      <c r="F1786" s="1" t="s">
        <v>23641</v>
      </c>
      <c r="G1786" s="21" t="s">
        <v>56</v>
      </c>
      <c r="H1786" s="58">
        <v>34631</v>
      </c>
    </row>
    <row r="1787" spans="1:8" ht="78" customHeight="1" x14ac:dyDescent="0.2">
      <c r="A1787" s="1" t="s">
        <v>27140</v>
      </c>
      <c r="B1787" s="6" t="s">
        <v>26316</v>
      </c>
      <c r="C1787" s="6" t="s">
        <v>26342</v>
      </c>
      <c r="D1787" s="6" t="s">
        <v>23651</v>
      </c>
      <c r="E1787" s="7" t="s">
        <v>29520</v>
      </c>
      <c r="F1787" s="1" t="s">
        <v>23652</v>
      </c>
      <c r="G1787" s="21" t="s">
        <v>31</v>
      </c>
      <c r="H1787" s="58">
        <v>32581</v>
      </c>
    </row>
    <row r="1788" spans="1:8" ht="78" customHeight="1" x14ac:dyDescent="0.2">
      <c r="A1788" s="1" t="s">
        <v>27141</v>
      </c>
      <c r="B1788" s="6" t="s">
        <v>26333</v>
      </c>
      <c r="C1788" s="6" t="s">
        <v>26322</v>
      </c>
      <c r="D1788" s="6" t="s">
        <v>23664</v>
      </c>
      <c r="E1788" s="7" t="s">
        <v>30186</v>
      </c>
      <c r="F1788" s="1" t="s">
        <v>23665</v>
      </c>
      <c r="G1788" s="21" t="s">
        <v>56</v>
      </c>
      <c r="H1788" s="58">
        <v>32102</v>
      </c>
    </row>
    <row r="1789" spans="1:8" ht="78" customHeight="1" x14ac:dyDescent="0.2">
      <c r="A1789" s="1" t="s">
        <v>27142</v>
      </c>
      <c r="B1789" s="6" t="s">
        <v>26326</v>
      </c>
      <c r="C1789" s="6" t="s">
        <v>26350</v>
      </c>
      <c r="D1789" s="6" t="s">
        <v>23678</v>
      </c>
      <c r="E1789" s="7" t="s">
        <v>30266</v>
      </c>
      <c r="F1789" s="1" t="s">
        <v>23679</v>
      </c>
      <c r="G1789" s="21" t="s">
        <v>56</v>
      </c>
      <c r="H1789" s="58">
        <v>32058</v>
      </c>
    </row>
    <row r="1790" spans="1:8" ht="78" customHeight="1" x14ac:dyDescent="0.2">
      <c r="A1790" s="1" t="s">
        <v>27143</v>
      </c>
      <c r="B1790" s="6" t="s">
        <v>26348</v>
      </c>
      <c r="C1790" s="6" t="s">
        <v>26350</v>
      </c>
      <c r="D1790" s="6" t="s">
        <v>23689</v>
      </c>
      <c r="E1790" s="7" t="s">
        <v>30311</v>
      </c>
      <c r="F1790" s="1" t="s">
        <v>23690</v>
      </c>
      <c r="G1790" s="21" t="s">
        <v>56</v>
      </c>
      <c r="H1790" s="58">
        <v>31849</v>
      </c>
    </row>
    <row r="1791" spans="1:8" ht="78" customHeight="1" x14ac:dyDescent="0.2">
      <c r="A1791" s="1" t="s">
        <v>27144</v>
      </c>
      <c r="B1791" s="6" t="s">
        <v>26348</v>
      </c>
      <c r="C1791" s="6" t="s">
        <v>26327</v>
      </c>
      <c r="D1791" s="6" t="s">
        <v>23700</v>
      </c>
      <c r="E1791" s="7" t="s">
        <v>30886</v>
      </c>
      <c r="F1791" s="1" t="s">
        <v>23701</v>
      </c>
      <c r="G1791" s="21" t="s">
        <v>56</v>
      </c>
      <c r="H1791" s="58">
        <v>37202</v>
      </c>
    </row>
    <row r="1792" spans="1:8" ht="78" customHeight="1" x14ac:dyDescent="0.2">
      <c r="A1792" s="1" t="s">
        <v>27145</v>
      </c>
      <c r="B1792" s="6" t="s">
        <v>26330</v>
      </c>
      <c r="C1792" s="6" t="s">
        <v>26327</v>
      </c>
      <c r="D1792" s="6" t="s">
        <v>23712</v>
      </c>
      <c r="E1792" s="7" t="s">
        <v>31010</v>
      </c>
      <c r="F1792" s="1" t="s">
        <v>23713</v>
      </c>
      <c r="G1792" s="21" t="s">
        <v>31</v>
      </c>
      <c r="H1792" s="58">
        <v>30221</v>
      </c>
    </row>
    <row r="1793" spans="1:8" ht="78" customHeight="1" x14ac:dyDescent="0.2">
      <c r="A1793" s="1" t="s">
        <v>27146</v>
      </c>
      <c r="B1793" s="6" t="s">
        <v>26339</v>
      </c>
      <c r="C1793" s="6" t="s">
        <v>26342</v>
      </c>
      <c r="D1793" s="6" t="s">
        <v>23726</v>
      </c>
      <c r="E1793" s="7" t="s">
        <v>33224</v>
      </c>
      <c r="F1793" s="1" t="s">
        <v>23727</v>
      </c>
      <c r="G1793" s="21" t="s">
        <v>31</v>
      </c>
      <c r="H1793" s="58">
        <v>34109</v>
      </c>
    </row>
    <row r="1794" spans="1:8" ht="78" customHeight="1" x14ac:dyDescent="0.2">
      <c r="A1794" s="1" t="s">
        <v>27147</v>
      </c>
      <c r="B1794" s="6" t="s">
        <v>26335</v>
      </c>
      <c r="C1794" s="6" t="s">
        <v>26318</v>
      </c>
      <c r="D1794" s="6" t="s">
        <v>23737</v>
      </c>
      <c r="E1794" s="7" t="s">
        <v>33261</v>
      </c>
      <c r="F1794" s="1" t="s">
        <v>23738</v>
      </c>
      <c r="G1794" s="21" t="s">
        <v>31</v>
      </c>
      <c r="H1794" s="58">
        <v>39803</v>
      </c>
    </row>
    <row r="1795" spans="1:8" ht="78" customHeight="1" x14ac:dyDescent="0.2">
      <c r="A1795" s="1" t="s">
        <v>27148</v>
      </c>
      <c r="B1795" s="6" t="s">
        <v>26333</v>
      </c>
      <c r="C1795" s="6" t="s">
        <v>26340</v>
      </c>
      <c r="D1795" s="6" t="s">
        <v>23750</v>
      </c>
      <c r="E1795" s="7" t="s">
        <v>30145</v>
      </c>
      <c r="F1795" s="1" t="s">
        <v>23751</v>
      </c>
      <c r="G1795" s="21" t="s">
        <v>56</v>
      </c>
      <c r="H1795" s="58">
        <v>33241</v>
      </c>
    </row>
    <row r="1796" spans="1:8" ht="78" customHeight="1" x14ac:dyDescent="0.2">
      <c r="A1796" s="1" t="s">
        <v>27149</v>
      </c>
      <c r="B1796" s="6" t="s">
        <v>26316</v>
      </c>
      <c r="C1796" s="6" t="s">
        <v>26336</v>
      </c>
      <c r="D1796" s="6" t="s">
        <v>23760</v>
      </c>
      <c r="E1796" s="7" t="s">
        <v>29705</v>
      </c>
      <c r="F1796" s="1" t="s">
        <v>23761</v>
      </c>
      <c r="G1796" s="21" t="s">
        <v>31</v>
      </c>
      <c r="H1796" s="58">
        <v>32941</v>
      </c>
    </row>
    <row r="1797" spans="1:8" ht="78" customHeight="1" x14ac:dyDescent="0.2">
      <c r="A1797" s="1" t="s">
        <v>27150</v>
      </c>
      <c r="B1797" s="6" t="s">
        <v>26340</v>
      </c>
      <c r="C1797" s="6" t="s">
        <v>26334</v>
      </c>
      <c r="D1797" s="6" t="s">
        <v>23773</v>
      </c>
      <c r="E1797" s="7" t="s">
        <v>30312</v>
      </c>
      <c r="F1797" s="1" t="s">
        <v>23774</v>
      </c>
      <c r="G1797" s="21" t="s">
        <v>31</v>
      </c>
      <c r="H1797" s="58">
        <v>34566</v>
      </c>
    </row>
    <row r="1798" spans="1:8" ht="78" customHeight="1" x14ac:dyDescent="0.2">
      <c r="A1798" s="1" t="s">
        <v>27151</v>
      </c>
      <c r="B1798" s="6" t="s">
        <v>26324</v>
      </c>
      <c r="C1798" s="6" t="s">
        <v>26318</v>
      </c>
      <c r="D1798" s="6" t="s">
        <v>23786</v>
      </c>
      <c r="E1798" s="7" t="s">
        <v>30460</v>
      </c>
      <c r="F1798" s="1" t="s">
        <v>23787</v>
      </c>
      <c r="G1798" s="21" t="s">
        <v>56</v>
      </c>
      <c r="H1798" s="58">
        <v>37663</v>
      </c>
    </row>
    <row r="1799" spans="1:8" ht="78" customHeight="1" x14ac:dyDescent="0.2">
      <c r="A1799" s="1" t="s">
        <v>27152</v>
      </c>
      <c r="B1799" s="6" t="s">
        <v>26328</v>
      </c>
      <c r="C1799" s="6" t="s">
        <v>26310</v>
      </c>
      <c r="D1799" s="6" t="s">
        <v>23797</v>
      </c>
      <c r="E1799" s="7" t="s">
        <v>29558</v>
      </c>
      <c r="F1799" s="1" t="s">
        <v>23798</v>
      </c>
      <c r="G1799" s="21" t="s">
        <v>56</v>
      </c>
      <c r="H1799" s="58">
        <v>35119</v>
      </c>
    </row>
    <row r="1800" spans="1:8" ht="78" customHeight="1" x14ac:dyDescent="0.2">
      <c r="A1800" s="1" t="s">
        <v>27153</v>
      </c>
      <c r="B1800" s="6" t="s">
        <v>26341</v>
      </c>
      <c r="C1800" s="6" t="s">
        <v>26322</v>
      </c>
      <c r="D1800" s="6" t="s">
        <v>23810</v>
      </c>
      <c r="E1800" s="7" t="s">
        <v>30045</v>
      </c>
      <c r="F1800" s="1" t="s">
        <v>23811</v>
      </c>
      <c r="G1800" s="18" t="s">
        <v>3</v>
      </c>
      <c r="H1800" s="58">
        <v>31843</v>
      </c>
    </row>
    <row r="1801" spans="1:8" ht="78" customHeight="1" x14ac:dyDescent="0.2">
      <c r="A1801" s="1" t="s">
        <v>27154</v>
      </c>
      <c r="B1801" s="6" t="s">
        <v>26330</v>
      </c>
      <c r="C1801" s="6" t="s">
        <v>692</v>
      </c>
      <c r="D1801" s="6" t="s">
        <v>23823</v>
      </c>
      <c r="E1801" s="7" t="s">
        <v>30221</v>
      </c>
      <c r="F1801" s="1" t="s">
        <v>23824</v>
      </c>
      <c r="G1801" s="18" t="s">
        <v>31</v>
      </c>
      <c r="H1801" s="58">
        <v>30786</v>
      </c>
    </row>
    <row r="1802" spans="1:8" ht="78" customHeight="1" x14ac:dyDescent="0.2">
      <c r="A1802" s="1" t="s">
        <v>27155</v>
      </c>
      <c r="B1802" s="6" t="s">
        <v>26339</v>
      </c>
      <c r="C1802" s="6" t="s">
        <v>26346</v>
      </c>
      <c r="D1802" s="6" t="s">
        <v>23834</v>
      </c>
      <c r="E1802" s="7" t="s">
        <v>29559</v>
      </c>
      <c r="F1802" s="1" t="s">
        <v>23835</v>
      </c>
      <c r="G1802" s="18" t="s">
        <v>56</v>
      </c>
      <c r="H1802" s="58">
        <v>29360</v>
      </c>
    </row>
    <row r="1803" spans="1:8" ht="78" customHeight="1" x14ac:dyDescent="0.2">
      <c r="A1803" s="1" t="s">
        <v>27156</v>
      </c>
      <c r="B1803" s="6" t="s">
        <v>26335</v>
      </c>
      <c r="C1803" s="6" t="s">
        <v>26340</v>
      </c>
      <c r="D1803" s="6" t="s">
        <v>23845</v>
      </c>
      <c r="E1803" s="7" t="s">
        <v>30092</v>
      </c>
      <c r="F1803" s="1" t="s">
        <v>23846</v>
      </c>
      <c r="G1803" s="18" t="s">
        <v>31</v>
      </c>
      <c r="H1803" s="58">
        <v>39619</v>
      </c>
    </row>
    <row r="1804" spans="1:8" ht="78" customHeight="1" x14ac:dyDescent="0.2">
      <c r="A1804" s="1" t="s">
        <v>27157</v>
      </c>
      <c r="B1804" s="6" t="s">
        <v>26320</v>
      </c>
      <c r="C1804" s="6" t="s">
        <v>26343</v>
      </c>
      <c r="D1804" s="6" t="s">
        <v>23857</v>
      </c>
      <c r="E1804" s="7" t="s">
        <v>29606</v>
      </c>
      <c r="F1804" s="1" t="s">
        <v>23858</v>
      </c>
      <c r="G1804" s="18" t="s">
        <v>31</v>
      </c>
      <c r="H1804" s="58">
        <v>37740</v>
      </c>
    </row>
    <row r="1805" spans="1:8" ht="78" customHeight="1" x14ac:dyDescent="0.2">
      <c r="A1805" s="1" t="s">
        <v>27158</v>
      </c>
      <c r="B1805" s="6" t="s">
        <v>26325</v>
      </c>
      <c r="C1805" s="6" t="s">
        <v>26343</v>
      </c>
      <c r="D1805" s="6" t="s">
        <v>23867</v>
      </c>
      <c r="E1805" s="7" t="s">
        <v>33262</v>
      </c>
      <c r="F1805" s="1" t="s">
        <v>23868</v>
      </c>
      <c r="G1805" s="18" t="s">
        <v>56</v>
      </c>
      <c r="H1805" s="58">
        <v>32863</v>
      </c>
    </row>
    <row r="1806" spans="1:8" ht="78" customHeight="1" x14ac:dyDescent="0.2">
      <c r="A1806" s="1" t="s">
        <v>27159</v>
      </c>
      <c r="B1806" s="6" t="s">
        <v>26320</v>
      </c>
      <c r="C1806" s="6" t="s">
        <v>26322</v>
      </c>
      <c r="D1806" s="6" t="s">
        <v>23878</v>
      </c>
      <c r="E1806" s="7" t="s">
        <v>33263</v>
      </c>
      <c r="F1806" s="1" t="s">
        <v>23879</v>
      </c>
      <c r="G1806" s="18" t="s">
        <v>31</v>
      </c>
      <c r="H1806" s="58">
        <v>37370</v>
      </c>
    </row>
    <row r="1807" spans="1:8" ht="78" customHeight="1" x14ac:dyDescent="0.2">
      <c r="A1807" s="1" t="s">
        <v>27160</v>
      </c>
      <c r="B1807" s="6" t="s">
        <v>26339</v>
      </c>
      <c r="C1807" s="6" t="s">
        <v>26322</v>
      </c>
      <c r="D1807" s="6" t="s">
        <v>23890</v>
      </c>
      <c r="E1807" s="7" t="s">
        <v>30967</v>
      </c>
      <c r="F1807" s="1" t="s">
        <v>23891</v>
      </c>
      <c r="G1807" s="18" t="s">
        <v>56</v>
      </c>
      <c r="H1807" s="58">
        <v>35692</v>
      </c>
    </row>
    <row r="1808" spans="1:8" ht="78" customHeight="1" x14ac:dyDescent="0.2">
      <c r="A1808" s="1" t="s">
        <v>27161</v>
      </c>
      <c r="B1808" s="6" t="s">
        <v>26330</v>
      </c>
      <c r="C1808" s="6" t="s">
        <v>26340</v>
      </c>
      <c r="D1808" s="6" t="s">
        <v>23902</v>
      </c>
      <c r="E1808" s="7" t="s">
        <v>30887</v>
      </c>
      <c r="F1808" s="1" t="s">
        <v>23903</v>
      </c>
      <c r="G1808" s="18" t="s">
        <v>56</v>
      </c>
      <c r="H1808" s="58">
        <v>38078</v>
      </c>
    </row>
    <row r="1809" spans="1:8" ht="78" customHeight="1" x14ac:dyDescent="0.2">
      <c r="A1809" s="1" t="s">
        <v>27162</v>
      </c>
      <c r="B1809" s="6" t="s">
        <v>26341</v>
      </c>
      <c r="C1809" s="6" t="s">
        <v>26346</v>
      </c>
      <c r="D1809" s="6" t="s">
        <v>23913</v>
      </c>
      <c r="E1809" s="7" t="s">
        <v>30007</v>
      </c>
      <c r="F1809" s="1" t="s">
        <v>23914</v>
      </c>
      <c r="G1809" s="18" t="s">
        <v>56</v>
      </c>
      <c r="H1809" s="58">
        <v>29713</v>
      </c>
    </row>
    <row r="1810" spans="1:8" ht="78" customHeight="1" x14ac:dyDescent="0.2">
      <c r="A1810" s="1" t="s">
        <v>27163</v>
      </c>
      <c r="B1810" s="6" t="s">
        <v>26335</v>
      </c>
      <c r="C1810" s="6" t="s">
        <v>26318</v>
      </c>
      <c r="D1810" s="6" t="s">
        <v>23924</v>
      </c>
      <c r="E1810" s="7" t="s">
        <v>29521</v>
      </c>
      <c r="F1810" s="1" t="s">
        <v>23925</v>
      </c>
      <c r="G1810" s="18" t="s">
        <v>3</v>
      </c>
      <c r="H1810" s="58">
        <v>30043</v>
      </c>
    </row>
    <row r="1811" spans="1:8" ht="78" customHeight="1" x14ac:dyDescent="0.2">
      <c r="A1811" s="1" t="s">
        <v>27164</v>
      </c>
      <c r="B1811" s="6" t="s">
        <v>26345</v>
      </c>
      <c r="C1811" s="6" t="s">
        <v>26338</v>
      </c>
      <c r="D1811" s="6" t="s">
        <v>23935</v>
      </c>
      <c r="E1811" s="7" t="s">
        <v>30968</v>
      </c>
      <c r="F1811" s="1" t="s">
        <v>23936</v>
      </c>
      <c r="G1811" s="18" t="s">
        <v>3</v>
      </c>
      <c r="H1811" s="58">
        <v>34459</v>
      </c>
    </row>
    <row r="1812" spans="1:8" ht="78" customHeight="1" x14ac:dyDescent="0.2">
      <c r="A1812" s="1" t="s">
        <v>27165</v>
      </c>
      <c r="B1812" s="6" t="s">
        <v>26344</v>
      </c>
      <c r="C1812" s="6" t="s">
        <v>26334</v>
      </c>
      <c r="D1812" s="6" t="s">
        <v>23949</v>
      </c>
      <c r="E1812" s="7" t="s">
        <v>30365</v>
      </c>
      <c r="F1812" s="1" t="s">
        <v>23950</v>
      </c>
      <c r="G1812" s="18" t="s">
        <v>56</v>
      </c>
      <c r="H1812" s="58">
        <v>29560</v>
      </c>
    </row>
    <row r="1813" spans="1:8" ht="78" customHeight="1" x14ac:dyDescent="0.2">
      <c r="A1813" s="1" t="s">
        <v>27166</v>
      </c>
      <c r="B1813" s="6" t="s">
        <v>26345</v>
      </c>
      <c r="C1813" s="6" t="s">
        <v>26323</v>
      </c>
      <c r="D1813" s="6" t="s">
        <v>23960</v>
      </c>
      <c r="E1813" s="7" t="s">
        <v>29660</v>
      </c>
      <c r="F1813" s="1" t="s">
        <v>23961</v>
      </c>
      <c r="G1813" s="18" t="s">
        <v>31</v>
      </c>
      <c r="H1813" s="58">
        <v>39634</v>
      </c>
    </row>
    <row r="1814" spans="1:8" ht="78" customHeight="1" x14ac:dyDescent="0.2">
      <c r="A1814" s="1" t="s">
        <v>27167</v>
      </c>
      <c r="B1814" s="6" t="s">
        <v>26344</v>
      </c>
      <c r="C1814" s="6" t="s">
        <v>692</v>
      </c>
      <c r="D1814" s="6" t="s">
        <v>23972</v>
      </c>
      <c r="E1814" s="7" t="s">
        <v>29560</v>
      </c>
      <c r="F1814" s="1" t="s">
        <v>23973</v>
      </c>
      <c r="G1814" s="18" t="s">
        <v>3</v>
      </c>
      <c r="H1814" s="58">
        <v>30622</v>
      </c>
    </row>
    <row r="1815" spans="1:8" ht="78" customHeight="1" x14ac:dyDescent="0.2">
      <c r="A1815" s="1" t="s">
        <v>27168</v>
      </c>
      <c r="B1815" s="6" t="s">
        <v>26351</v>
      </c>
      <c r="C1815" s="6" t="s">
        <v>26342</v>
      </c>
      <c r="D1815" s="6" t="s">
        <v>23983</v>
      </c>
      <c r="E1815" s="7" t="s">
        <v>29915</v>
      </c>
      <c r="F1815" s="1" t="s">
        <v>23984</v>
      </c>
      <c r="G1815" s="18" t="s">
        <v>31</v>
      </c>
      <c r="H1815" s="58">
        <v>29711</v>
      </c>
    </row>
    <row r="1816" spans="1:8" ht="78" customHeight="1" x14ac:dyDescent="0.2">
      <c r="A1816" s="1" t="s">
        <v>27169</v>
      </c>
      <c r="B1816" s="6" t="s">
        <v>26335</v>
      </c>
      <c r="C1816" s="6" t="s">
        <v>26322</v>
      </c>
      <c r="D1816" s="6" t="s">
        <v>23994</v>
      </c>
      <c r="E1816" s="7" t="s">
        <v>30706</v>
      </c>
      <c r="F1816" s="1" t="s">
        <v>23995</v>
      </c>
      <c r="G1816" s="18" t="s">
        <v>56</v>
      </c>
      <c r="H1816" s="58">
        <v>36520</v>
      </c>
    </row>
    <row r="1817" spans="1:8" ht="78" customHeight="1" x14ac:dyDescent="0.2">
      <c r="A1817" s="1" t="s">
        <v>27170</v>
      </c>
      <c r="B1817" s="6" t="s">
        <v>26330</v>
      </c>
      <c r="C1817" s="6" t="s">
        <v>26331</v>
      </c>
      <c r="D1817" s="6" t="s">
        <v>817</v>
      </c>
      <c r="E1817" s="7" t="s">
        <v>30187</v>
      </c>
      <c r="F1817" s="1" t="s">
        <v>24003</v>
      </c>
      <c r="G1817" s="18" t="s">
        <v>31</v>
      </c>
      <c r="H1817" s="58">
        <v>30105</v>
      </c>
    </row>
    <row r="1818" spans="1:8" ht="78" customHeight="1" x14ac:dyDescent="0.2">
      <c r="A1818" s="1" t="s">
        <v>27171</v>
      </c>
      <c r="B1818" s="6" t="s">
        <v>26349</v>
      </c>
      <c r="C1818" s="6" t="s">
        <v>26337</v>
      </c>
      <c r="D1818" s="6" t="s">
        <v>24013</v>
      </c>
      <c r="E1818" s="7" t="s">
        <v>33306</v>
      </c>
      <c r="F1818" s="1" t="s">
        <v>24014</v>
      </c>
      <c r="G1818" s="18" t="s">
        <v>31</v>
      </c>
      <c r="H1818" s="58">
        <v>36345</v>
      </c>
    </row>
    <row r="1819" spans="1:8" ht="78" customHeight="1" x14ac:dyDescent="0.2">
      <c r="A1819" s="1" t="s">
        <v>27172</v>
      </c>
      <c r="B1819" s="6" t="s">
        <v>26324</v>
      </c>
      <c r="C1819" s="6" t="s">
        <v>26310</v>
      </c>
      <c r="D1819" s="6" t="s">
        <v>24024</v>
      </c>
      <c r="E1819" s="7" t="s">
        <v>30222</v>
      </c>
      <c r="F1819" s="1" t="s">
        <v>24025</v>
      </c>
      <c r="G1819" s="18" t="s">
        <v>56</v>
      </c>
      <c r="H1819" s="58">
        <v>33302</v>
      </c>
    </row>
    <row r="1820" spans="1:8" ht="78" customHeight="1" x14ac:dyDescent="0.2">
      <c r="A1820" s="1" t="s">
        <v>27173</v>
      </c>
      <c r="B1820" s="6" t="s">
        <v>26330</v>
      </c>
      <c r="C1820" s="6" t="s">
        <v>26327</v>
      </c>
      <c r="D1820" s="6" t="s">
        <v>24034</v>
      </c>
      <c r="E1820" s="7" t="s">
        <v>30093</v>
      </c>
      <c r="F1820" s="1" t="s">
        <v>24035</v>
      </c>
      <c r="G1820" s="18" t="s">
        <v>31</v>
      </c>
      <c r="H1820" s="58">
        <v>30072</v>
      </c>
    </row>
    <row r="1821" spans="1:8" ht="78" customHeight="1" x14ac:dyDescent="0.2">
      <c r="A1821" s="1" t="s">
        <v>27174</v>
      </c>
      <c r="B1821" s="6" t="s">
        <v>26330</v>
      </c>
      <c r="C1821" s="6" t="s">
        <v>26323</v>
      </c>
      <c r="D1821" s="6" t="s">
        <v>24047</v>
      </c>
      <c r="E1821" s="7" t="s">
        <v>33307</v>
      </c>
      <c r="F1821" s="1" t="s">
        <v>24048</v>
      </c>
      <c r="G1821" s="18" t="s">
        <v>56</v>
      </c>
      <c r="H1821" s="58">
        <v>31518</v>
      </c>
    </row>
    <row r="1822" spans="1:8" ht="78" customHeight="1" x14ac:dyDescent="0.2">
      <c r="A1822" s="1" t="s">
        <v>27175</v>
      </c>
      <c r="B1822" s="6" t="s">
        <v>26333</v>
      </c>
      <c r="C1822" s="6" t="s">
        <v>26323</v>
      </c>
      <c r="D1822" s="6" t="s">
        <v>24058</v>
      </c>
      <c r="E1822" s="7" t="s">
        <v>29522</v>
      </c>
      <c r="F1822" s="1" t="s">
        <v>24059</v>
      </c>
      <c r="G1822" s="18" t="s">
        <v>56</v>
      </c>
      <c r="H1822" s="58">
        <v>31818</v>
      </c>
    </row>
    <row r="1823" spans="1:8" ht="78" customHeight="1" x14ac:dyDescent="0.2">
      <c r="A1823" s="1" t="s">
        <v>27176</v>
      </c>
      <c r="B1823" s="6" t="s">
        <v>26330</v>
      </c>
      <c r="C1823" s="6" t="s">
        <v>26271</v>
      </c>
      <c r="D1823" s="6" t="s">
        <v>24069</v>
      </c>
      <c r="E1823" s="7" t="s">
        <v>29607</v>
      </c>
      <c r="F1823" s="1" t="s">
        <v>24070</v>
      </c>
      <c r="G1823" s="18" t="s">
        <v>56</v>
      </c>
      <c r="H1823" s="58">
        <v>35809</v>
      </c>
    </row>
    <row r="1824" spans="1:8" ht="78" customHeight="1" x14ac:dyDescent="0.2">
      <c r="A1824" s="1" t="s">
        <v>27177</v>
      </c>
      <c r="B1824" s="6" t="s">
        <v>26347</v>
      </c>
      <c r="C1824" s="6" t="s">
        <v>26323</v>
      </c>
      <c r="D1824" s="6" t="s">
        <v>24079</v>
      </c>
      <c r="E1824" s="7" t="s">
        <v>29523</v>
      </c>
      <c r="F1824" s="1" t="s">
        <v>24080</v>
      </c>
      <c r="G1824" s="18" t="s">
        <v>3</v>
      </c>
      <c r="H1824" s="58">
        <v>30097</v>
      </c>
    </row>
    <row r="1825" spans="1:8" ht="78" customHeight="1" x14ac:dyDescent="0.2">
      <c r="A1825" s="1" t="s">
        <v>27178</v>
      </c>
      <c r="B1825" s="6" t="s">
        <v>26341</v>
      </c>
      <c r="C1825" s="6" t="s">
        <v>26317</v>
      </c>
      <c r="D1825" s="6" t="s">
        <v>24090</v>
      </c>
      <c r="E1825" s="7" t="s">
        <v>30461</v>
      </c>
      <c r="F1825" s="1" t="s">
        <v>24091</v>
      </c>
      <c r="G1825" s="18" t="s">
        <v>3</v>
      </c>
      <c r="H1825" s="58">
        <v>38956</v>
      </c>
    </row>
    <row r="1826" spans="1:8" ht="78" customHeight="1" x14ac:dyDescent="0.2">
      <c r="A1826" s="1" t="s">
        <v>27179</v>
      </c>
      <c r="B1826" s="6" t="s">
        <v>26330</v>
      </c>
      <c r="C1826" s="6" t="s">
        <v>26336</v>
      </c>
      <c r="D1826" s="6" t="s">
        <v>24101</v>
      </c>
      <c r="E1826" s="7" t="s">
        <v>29916</v>
      </c>
      <c r="F1826" s="1" t="s">
        <v>24102</v>
      </c>
      <c r="G1826" s="18" t="s">
        <v>56</v>
      </c>
      <c r="H1826" s="58">
        <v>32225</v>
      </c>
    </row>
    <row r="1827" spans="1:8" ht="78" customHeight="1" x14ac:dyDescent="0.2">
      <c r="A1827" s="1" t="s">
        <v>27180</v>
      </c>
      <c r="B1827" s="6" t="s">
        <v>26326</v>
      </c>
      <c r="C1827" s="6" t="s">
        <v>26317</v>
      </c>
      <c r="D1827" s="6" t="s">
        <v>24111</v>
      </c>
      <c r="E1827" s="7" t="s">
        <v>30656</v>
      </c>
      <c r="F1827" s="1" t="s">
        <v>24112</v>
      </c>
      <c r="G1827" s="18" t="s">
        <v>31</v>
      </c>
      <c r="H1827" s="58">
        <v>36383</v>
      </c>
    </row>
    <row r="1828" spans="1:8" ht="78" customHeight="1" x14ac:dyDescent="0.2">
      <c r="A1828" s="1" t="s">
        <v>27181</v>
      </c>
      <c r="B1828" s="6" t="s">
        <v>26320</v>
      </c>
      <c r="C1828" s="6" t="s">
        <v>26340</v>
      </c>
      <c r="D1828" s="6" t="s">
        <v>24121</v>
      </c>
      <c r="E1828" s="7" t="s">
        <v>30267</v>
      </c>
      <c r="F1828" s="1" t="s">
        <v>24122</v>
      </c>
      <c r="G1828" s="18" t="s">
        <v>31</v>
      </c>
      <c r="H1828" s="58">
        <v>33671</v>
      </c>
    </row>
    <row r="1829" spans="1:8" ht="78" customHeight="1" x14ac:dyDescent="0.2">
      <c r="A1829" s="1" t="s">
        <v>27182</v>
      </c>
      <c r="B1829" s="6" t="s">
        <v>26326</v>
      </c>
      <c r="C1829" s="6" t="s">
        <v>26332</v>
      </c>
      <c r="D1829" s="6" t="s">
        <v>24132</v>
      </c>
      <c r="E1829" s="7" t="s">
        <v>30008</v>
      </c>
      <c r="F1829" s="1" t="s">
        <v>24133</v>
      </c>
      <c r="G1829" s="18" t="s">
        <v>56</v>
      </c>
      <c r="H1829" s="58">
        <v>30733</v>
      </c>
    </row>
    <row r="1830" spans="1:8" ht="78" customHeight="1" x14ac:dyDescent="0.2">
      <c r="A1830" s="1" t="s">
        <v>27183</v>
      </c>
      <c r="B1830" s="6" t="s">
        <v>26348</v>
      </c>
      <c r="C1830" s="6" t="s">
        <v>26318</v>
      </c>
      <c r="D1830" s="6" t="s">
        <v>24143</v>
      </c>
      <c r="E1830" s="7" t="s">
        <v>33225</v>
      </c>
      <c r="F1830" s="1" t="s">
        <v>24144</v>
      </c>
      <c r="G1830" s="18" t="s">
        <v>31</v>
      </c>
      <c r="H1830" s="58">
        <v>36556</v>
      </c>
    </row>
    <row r="1831" spans="1:8" ht="78" customHeight="1" x14ac:dyDescent="0.2">
      <c r="A1831" s="1" t="s">
        <v>27184</v>
      </c>
      <c r="B1831" s="6" t="s">
        <v>26321</v>
      </c>
      <c r="C1831" s="6" t="s">
        <v>692</v>
      </c>
      <c r="D1831" s="6" t="s">
        <v>24155</v>
      </c>
      <c r="E1831" s="7" t="s">
        <v>30657</v>
      </c>
      <c r="F1831" s="1" t="s">
        <v>24156</v>
      </c>
      <c r="G1831" s="18" t="s">
        <v>31</v>
      </c>
      <c r="H1831" s="58">
        <v>36934</v>
      </c>
    </row>
    <row r="1832" spans="1:8" ht="78" customHeight="1" x14ac:dyDescent="0.2">
      <c r="A1832" s="1" t="s">
        <v>27185</v>
      </c>
      <c r="B1832" s="6" t="s">
        <v>26320</v>
      </c>
      <c r="C1832" s="6" t="s">
        <v>26340</v>
      </c>
      <c r="D1832" s="6" t="s">
        <v>24166</v>
      </c>
      <c r="E1832" s="7" t="s">
        <v>33226</v>
      </c>
      <c r="F1832" s="1" t="s">
        <v>24167</v>
      </c>
      <c r="G1832" s="18" t="s">
        <v>31</v>
      </c>
      <c r="H1832" s="58">
        <v>37254</v>
      </c>
    </row>
    <row r="1833" spans="1:8" ht="78" customHeight="1" x14ac:dyDescent="0.2">
      <c r="A1833" s="1" t="s">
        <v>27186</v>
      </c>
      <c r="B1833" s="6" t="s">
        <v>26335</v>
      </c>
      <c r="C1833" s="6" t="s">
        <v>26336</v>
      </c>
      <c r="D1833" s="6" t="s">
        <v>24177</v>
      </c>
      <c r="E1833" s="7" t="s">
        <v>29875</v>
      </c>
      <c r="F1833" s="1" t="s">
        <v>24178</v>
      </c>
      <c r="G1833" s="18" t="s">
        <v>56</v>
      </c>
      <c r="H1833" s="58">
        <v>39270</v>
      </c>
    </row>
    <row r="1834" spans="1:8" ht="78" customHeight="1" x14ac:dyDescent="0.2">
      <c r="A1834" s="1" t="s">
        <v>27187</v>
      </c>
      <c r="B1834" s="6" t="s">
        <v>26321</v>
      </c>
      <c r="C1834" s="6" t="s">
        <v>26322</v>
      </c>
      <c r="D1834" s="6" t="s">
        <v>24188</v>
      </c>
      <c r="E1834" s="7" t="s">
        <v>29789</v>
      </c>
      <c r="F1834" s="1" t="s">
        <v>24189</v>
      </c>
      <c r="G1834" s="18" t="s">
        <v>56</v>
      </c>
      <c r="H1834" s="58">
        <v>35566</v>
      </c>
    </row>
    <row r="1835" spans="1:8" ht="78" customHeight="1" x14ac:dyDescent="0.2">
      <c r="A1835" s="1" t="s">
        <v>27188</v>
      </c>
      <c r="B1835" s="6" t="s">
        <v>26335</v>
      </c>
      <c r="C1835" s="6" t="s">
        <v>26336</v>
      </c>
      <c r="D1835" s="6" t="s">
        <v>24200</v>
      </c>
      <c r="E1835" s="7" t="s">
        <v>30366</v>
      </c>
      <c r="F1835" s="1" t="s">
        <v>24201</v>
      </c>
      <c r="G1835" s="18" t="s">
        <v>56</v>
      </c>
      <c r="H1835" s="58">
        <v>35452</v>
      </c>
    </row>
    <row r="1836" spans="1:8" ht="78" customHeight="1" x14ac:dyDescent="0.2">
      <c r="A1836" s="1" t="s">
        <v>27189</v>
      </c>
      <c r="B1836" s="6" t="s">
        <v>26347</v>
      </c>
      <c r="C1836" s="6" t="s">
        <v>26343</v>
      </c>
      <c r="D1836" s="6" t="s">
        <v>24211</v>
      </c>
      <c r="E1836" s="7" t="s">
        <v>30009</v>
      </c>
      <c r="F1836" s="1" t="s">
        <v>24212</v>
      </c>
      <c r="G1836" s="18" t="s">
        <v>56</v>
      </c>
      <c r="H1836" s="58">
        <v>34665</v>
      </c>
    </row>
    <row r="1837" spans="1:8" ht="78" customHeight="1" x14ac:dyDescent="0.2">
      <c r="A1837" s="1" t="s">
        <v>27190</v>
      </c>
      <c r="B1837" s="6" t="s">
        <v>26330</v>
      </c>
      <c r="C1837" s="6" t="s">
        <v>26322</v>
      </c>
      <c r="D1837" s="6" t="s">
        <v>24222</v>
      </c>
      <c r="E1837" s="7" t="s">
        <v>29561</v>
      </c>
      <c r="F1837" s="1" t="s">
        <v>24223</v>
      </c>
      <c r="G1837" s="18" t="s">
        <v>31</v>
      </c>
      <c r="H1837" s="58">
        <v>38443</v>
      </c>
    </row>
    <row r="1838" spans="1:8" ht="78" customHeight="1" x14ac:dyDescent="0.2">
      <c r="A1838" s="1" t="s">
        <v>27191</v>
      </c>
      <c r="B1838" s="6" t="s">
        <v>26319</v>
      </c>
      <c r="C1838" s="6" t="s">
        <v>26310</v>
      </c>
      <c r="D1838" s="6" t="s">
        <v>24234</v>
      </c>
      <c r="E1838" s="7" t="s">
        <v>30511</v>
      </c>
      <c r="F1838" s="1" t="s">
        <v>24235</v>
      </c>
      <c r="G1838" s="18" t="s">
        <v>56</v>
      </c>
      <c r="H1838" s="58">
        <v>37254</v>
      </c>
    </row>
    <row r="1839" spans="1:8" ht="78" customHeight="1" x14ac:dyDescent="0.2">
      <c r="A1839" s="1" t="s">
        <v>27192</v>
      </c>
      <c r="B1839" s="6" t="s">
        <v>26333</v>
      </c>
      <c r="C1839" s="6" t="s">
        <v>26331</v>
      </c>
      <c r="D1839" s="6" t="s">
        <v>24245</v>
      </c>
      <c r="E1839" s="7" t="s">
        <v>30760</v>
      </c>
      <c r="F1839" s="1" t="s">
        <v>24246</v>
      </c>
      <c r="G1839" s="18" t="s">
        <v>31</v>
      </c>
      <c r="H1839" s="58">
        <v>30615</v>
      </c>
    </row>
    <row r="1840" spans="1:8" ht="78" customHeight="1" x14ac:dyDescent="0.2">
      <c r="A1840" s="1" t="s">
        <v>27193</v>
      </c>
      <c r="B1840" s="6" t="s">
        <v>26316</v>
      </c>
      <c r="C1840" s="6" t="s">
        <v>26350</v>
      </c>
      <c r="D1840" s="6" t="s">
        <v>24256</v>
      </c>
      <c r="E1840" s="7" t="s">
        <v>29562</v>
      </c>
      <c r="F1840" s="1" t="s">
        <v>24257</v>
      </c>
      <c r="G1840" s="18" t="s">
        <v>31</v>
      </c>
      <c r="H1840" s="58">
        <v>34084</v>
      </c>
    </row>
    <row r="1841" spans="1:8" ht="78" customHeight="1" x14ac:dyDescent="0.2">
      <c r="A1841" s="1" t="s">
        <v>27194</v>
      </c>
      <c r="B1841" s="6" t="s">
        <v>26351</v>
      </c>
      <c r="C1841" s="6" t="s">
        <v>26332</v>
      </c>
      <c r="D1841" s="6" t="s">
        <v>24266</v>
      </c>
      <c r="E1841" s="7" t="s">
        <v>30833</v>
      </c>
      <c r="F1841" s="1" t="s">
        <v>24267</v>
      </c>
      <c r="G1841" s="18" t="s">
        <v>3</v>
      </c>
      <c r="H1841" s="58">
        <v>31330</v>
      </c>
    </row>
    <row r="1842" spans="1:8" ht="78" customHeight="1" x14ac:dyDescent="0.2">
      <c r="A1842" s="1" t="s">
        <v>27195</v>
      </c>
      <c r="B1842" s="6" t="s">
        <v>26341</v>
      </c>
      <c r="C1842" s="6" t="s">
        <v>26332</v>
      </c>
      <c r="D1842" s="6" t="s">
        <v>24277</v>
      </c>
      <c r="E1842" s="7" t="s">
        <v>29608</v>
      </c>
      <c r="F1842" s="1" t="s">
        <v>24278</v>
      </c>
      <c r="G1842" s="18" t="s">
        <v>3</v>
      </c>
      <c r="H1842" s="58">
        <v>36377</v>
      </c>
    </row>
    <row r="1843" spans="1:8" ht="78" customHeight="1" x14ac:dyDescent="0.2">
      <c r="A1843" s="1" t="s">
        <v>27196</v>
      </c>
      <c r="B1843" s="6" t="s">
        <v>26328</v>
      </c>
      <c r="C1843" s="6" t="s">
        <v>26334</v>
      </c>
      <c r="D1843" s="6" t="s">
        <v>24288</v>
      </c>
      <c r="E1843" s="7" t="s">
        <v>30313</v>
      </c>
      <c r="F1843" s="1" t="s">
        <v>24289</v>
      </c>
      <c r="G1843" s="18" t="s">
        <v>3</v>
      </c>
      <c r="H1843" s="58">
        <v>36576</v>
      </c>
    </row>
    <row r="1844" spans="1:8" ht="78" customHeight="1" x14ac:dyDescent="0.2">
      <c r="A1844" s="1" t="s">
        <v>27197</v>
      </c>
      <c r="B1844" s="6" t="s">
        <v>26333</v>
      </c>
      <c r="C1844" s="6" t="s">
        <v>26337</v>
      </c>
      <c r="D1844" s="6" t="s">
        <v>24299</v>
      </c>
      <c r="E1844" s="7" t="s">
        <v>29824</v>
      </c>
      <c r="F1844" s="1" t="s">
        <v>24300</v>
      </c>
      <c r="G1844" s="18" t="s">
        <v>56</v>
      </c>
      <c r="H1844" s="58">
        <v>32796</v>
      </c>
    </row>
    <row r="1845" spans="1:8" ht="78" customHeight="1" x14ac:dyDescent="0.2">
      <c r="A1845" s="1" t="s">
        <v>27198</v>
      </c>
      <c r="B1845" s="6" t="s">
        <v>26335</v>
      </c>
      <c r="C1845" s="6" t="s">
        <v>26318</v>
      </c>
      <c r="D1845" s="6" t="s">
        <v>24310</v>
      </c>
      <c r="E1845" s="7" t="s">
        <v>30792</v>
      </c>
      <c r="F1845" s="1" t="s">
        <v>24311</v>
      </c>
      <c r="G1845" s="18" t="s">
        <v>56</v>
      </c>
      <c r="H1845" s="58">
        <v>34114</v>
      </c>
    </row>
    <row r="1846" spans="1:8" ht="78" customHeight="1" x14ac:dyDescent="0.2">
      <c r="A1846" s="1" t="s">
        <v>27199</v>
      </c>
      <c r="B1846" s="6" t="s">
        <v>26326</v>
      </c>
      <c r="C1846" s="6" t="s">
        <v>26327</v>
      </c>
      <c r="D1846" s="6" t="s">
        <v>24322</v>
      </c>
      <c r="E1846" s="7" t="s">
        <v>30010</v>
      </c>
      <c r="F1846" s="1" t="s">
        <v>24323</v>
      </c>
      <c r="G1846" s="18" t="s">
        <v>56</v>
      </c>
      <c r="H1846" s="58">
        <v>30484</v>
      </c>
    </row>
    <row r="1847" spans="1:8" ht="78" customHeight="1" x14ac:dyDescent="0.2">
      <c r="A1847" s="1" t="s">
        <v>27200</v>
      </c>
      <c r="B1847" s="6" t="s">
        <v>26335</v>
      </c>
      <c r="C1847" s="6" t="s">
        <v>26342</v>
      </c>
      <c r="D1847" s="6" t="s">
        <v>24332</v>
      </c>
      <c r="E1847" s="7" t="s">
        <v>30146</v>
      </c>
      <c r="F1847" s="1" t="s">
        <v>24333</v>
      </c>
      <c r="G1847" s="21" t="s">
        <v>31</v>
      </c>
      <c r="H1847" s="58">
        <v>38429</v>
      </c>
    </row>
    <row r="1848" spans="1:8" ht="78" customHeight="1" x14ac:dyDescent="0.2">
      <c r="A1848" s="1" t="s">
        <v>27201</v>
      </c>
      <c r="B1848" s="6" t="s">
        <v>26344</v>
      </c>
      <c r="C1848" s="6" t="s">
        <v>26318</v>
      </c>
      <c r="D1848" s="6" t="s">
        <v>24343</v>
      </c>
      <c r="E1848" s="7" t="s">
        <v>33176</v>
      </c>
      <c r="F1848" s="1" t="s">
        <v>24344</v>
      </c>
      <c r="G1848" s="21" t="s">
        <v>56</v>
      </c>
      <c r="H1848" s="58">
        <v>33345</v>
      </c>
    </row>
    <row r="1849" spans="1:8" ht="78" customHeight="1" x14ac:dyDescent="0.2">
      <c r="A1849" s="1" t="s">
        <v>27202</v>
      </c>
      <c r="B1849" s="6" t="s">
        <v>26345</v>
      </c>
      <c r="C1849" s="6" t="s">
        <v>26310</v>
      </c>
      <c r="D1849" s="6" t="s">
        <v>24354</v>
      </c>
      <c r="E1849" s="7" t="s">
        <v>30793</v>
      </c>
      <c r="F1849" s="1" t="s">
        <v>24355</v>
      </c>
      <c r="G1849" s="21" t="s">
        <v>31</v>
      </c>
      <c r="H1849" s="58">
        <v>36541</v>
      </c>
    </row>
    <row r="1850" spans="1:8" ht="78" customHeight="1" x14ac:dyDescent="0.2">
      <c r="A1850" s="1" t="s">
        <v>27203</v>
      </c>
      <c r="B1850" s="6" t="s">
        <v>26349</v>
      </c>
      <c r="C1850" s="6" t="s">
        <v>26346</v>
      </c>
      <c r="D1850" s="6" t="s">
        <v>24365</v>
      </c>
      <c r="E1850" s="7" t="s">
        <v>29825</v>
      </c>
      <c r="F1850" s="1" t="s">
        <v>24366</v>
      </c>
      <c r="G1850" s="21" t="s">
        <v>56</v>
      </c>
      <c r="H1850" s="58">
        <v>33783</v>
      </c>
    </row>
    <row r="1851" spans="1:8" ht="78" customHeight="1" x14ac:dyDescent="0.2">
      <c r="A1851" s="1" t="s">
        <v>27204</v>
      </c>
      <c r="B1851" s="6" t="s">
        <v>26321</v>
      </c>
      <c r="C1851" s="6" t="s">
        <v>26343</v>
      </c>
      <c r="D1851" s="6" t="s">
        <v>24375</v>
      </c>
      <c r="E1851" s="7" t="s">
        <v>30462</v>
      </c>
      <c r="F1851" s="1" t="s">
        <v>24376</v>
      </c>
      <c r="G1851" s="21" t="s">
        <v>31</v>
      </c>
      <c r="H1851" s="58">
        <v>39098</v>
      </c>
    </row>
    <row r="1852" spans="1:8" ht="78" customHeight="1" x14ac:dyDescent="0.2">
      <c r="A1852" s="1" t="s">
        <v>27205</v>
      </c>
      <c r="B1852" s="6" t="s">
        <v>26344</v>
      </c>
      <c r="C1852" s="6" t="s">
        <v>26317</v>
      </c>
      <c r="D1852" s="6" t="s">
        <v>24386</v>
      </c>
      <c r="E1852" s="7" t="s">
        <v>33138</v>
      </c>
      <c r="F1852" s="1" t="s">
        <v>24387</v>
      </c>
      <c r="G1852" s="21" t="s">
        <v>56</v>
      </c>
      <c r="H1852" s="58">
        <v>32555</v>
      </c>
    </row>
    <row r="1853" spans="1:8" ht="78" customHeight="1" x14ac:dyDescent="0.2">
      <c r="A1853" s="1" t="s">
        <v>27206</v>
      </c>
      <c r="B1853" s="6" t="s">
        <v>26326</v>
      </c>
      <c r="C1853" s="6" t="s">
        <v>26337</v>
      </c>
      <c r="D1853" s="6" t="s">
        <v>24396</v>
      </c>
      <c r="E1853" s="7" t="s">
        <v>30658</v>
      </c>
      <c r="F1853" s="1" t="s">
        <v>24397</v>
      </c>
      <c r="G1853" s="21" t="s">
        <v>31</v>
      </c>
      <c r="H1853" s="58">
        <v>30522</v>
      </c>
    </row>
    <row r="1854" spans="1:8" ht="78" customHeight="1" x14ac:dyDescent="0.2">
      <c r="A1854" s="1" t="s">
        <v>27207</v>
      </c>
      <c r="B1854" s="6" t="s">
        <v>26316</v>
      </c>
      <c r="C1854" s="6" t="s">
        <v>26334</v>
      </c>
      <c r="D1854" s="6" t="s">
        <v>24408</v>
      </c>
      <c r="E1854" s="7" t="s">
        <v>30969</v>
      </c>
      <c r="F1854" s="1" t="s">
        <v>24409</v>
      </c>
      <c r="G1854" s="21" t="s">
        <v>31</v>
      </c>
      <c r="H1854" s="58">
        <v>32924</v>
      </c>
    </row>
    <row r="1855" spans="1:8" ht="78" customHeight="1" x14ac:dyDescent="0.2">
      <c r="A1855" s="1" t="s">
        <v>27208</v>
      </c>
      <c r="B1855" s="6" t="s">
        <v>26326</v>
      </c>
      <c r="C1855" s="6" t="s">
        <v>26322</v>
      </c>
      <c r="D1855" s="6" t="s">
        <v>24419</v>
      </c>
      <c r="E1855" s="7" t="s">
        <v>30094</v>
      </c>
      <c r="F1855" s="1" t="s">
        <v>24420</v>
      </c>
      <c r="G1855" s="21" t="s">
        <v>56</v>
      </c>
      <c r="H1855" s="58">
        <v>32191</v>
      </c>
    </row>
    <row r="1856" spans="1:8" ht="78" customHeight="1" x14ac:dyDescent="0.2">
      <c r="A1856" s="1" t="s">
        <v>27209</v>
      </c>
      <c r="B1856" s="6" t="s">
        <v>26321</v>
      </c>
      <c r="C1856" s="6" t="s">
        <v>26322</v>
      </c>
      <c r="D1856" s="6" t="s">
        <v>5052</v>
      </c>
      <c r="E1856" s="7" t="s">
        <v>30560</v>
      </c>
      <c r="F1856" s="1" t="s">
        <v>24430</v>
      </c>
      <c r="G1856" s="21" t="s">
        <v>56</v>
      </c>
      <c r="H1856" s="58">
        <v>37374</v>
      </c>
    </row>
    <row r="1857" spans="1:8" ht="78" customHeight="1" x14ac:dyDescent="0.2">
      <c r="A1857" s="1" t="s">
        <v>27210</v>
      </c>
      <c r="B1857" s="6" t="s">
        <v>26326</v>
      </c>
      <c r="C1857" s="6" t="s">
        <v>26318</v>
      </c>
      <c r="D1857" s="6" t="s">
        <v>24439</v>
      </c>
      <c r="E1857" s="7" t="s">
        <v>29745</v>
      </c>
      <c r="F1857" s="1" t="s">
        <v>24440</v>
      </c>
      <c r="G1857" s="21" t="s">
        <v>31</v>
      </c>
      <c r="H1857" s="58">
        <v>36170</v>
      </c>
    </row>
    <row r="1858" spans="1:8" ht="78" customHeight="1" x14ac:dyDescent="0.2">
      <c r="A1858" s="1" t="s">
        <v>27211</v>
      </c>
      <c r="B1858" s="6" t="s">
        <v>26319</v>
      </c>
      <c r="C1858" s="6" t="s">
        <v>26323</v>
      </c>
      <c r="D1858" s="6" t="s">
        <v>24450</v>
      </c>
      <c r="E1858" s="7" t="s">
        <v>33227</v>
      </c>
      <c r="F1858" s="1" t="s">
        <v>24451</v>
      </c>
      <c r="G1858" s="21" t="s">
        <v>56</v>
      </c>
      <c r="H1858" s="58">
        <v>30621</v>
      </c>
    </row>
    <row r="1859" spans="1:8" ht="78" customHeight="1" x14ac:dyDescent="0.2">
      <c r="A1859" s="1" t="s">
        <v>27212</v>
      </c>
      <c r="B1859" s="6" t="s">
        <v>26328</v>
      </c>
      <c r="C1859" s="6" t="s">
        <v>26337</v>
      </c>
      <c r="D1859" s="6" t="s">
        <v>24461</v>
      </c>
      <c r="E1859" s="7" t="s">
        <v>30011</v>
      </c>
      <c r="F1859" s="1" t="s">
        <v>24462</v>
      </c>
      <c r="G1859" s="21" t="s">
        <v>31</v>
      </c>
      <c r="H1859" s="58">
        <v>36848</v>
      </c>
    </row>
    <row r="1860" spans="1:8" ht="78" customHeight="1" x14ac:dyDescent="0.2">
      <c r="A1860" s="1" t="s">
        <v>27213</v>
      </c>
      <c r="B1860" s="6" t="s">
        <v>26325</v>
      </c>
      <c r="C1860" s="6" t="s">
        <v>26318</v>
      </c>
      <c r="D1860" s="6" t="s">
        <v>24472</v>
      </c>
      <c r="E1860" s="7" t="s">
        <v>29563</v>
      </c>
      <c r="F1860" s="1" t="s">
        <v>24473</v>
      </c>
      <c r="G1860" s="21" t="s">
        <v>56</v>
      </c>
      <c r="H1860" s="58">
        <v>31920</v>
      </c>
    </row>
    <row r="1861" spans="1:8" ht="78" customHeight="1" x14ac:dyDescent="0.2">
      <c r="A1861" s="1" t="s">
        <v>27214</v>
      </c>
      <c r="B1861" s="6" t="s">
        <v>26324</v>
      </c>
      <c r="C1861" s="6" t="s">
        <v>26323</v>
      </c>
      <c r="D1861" s="6" t="s">
        <v>24483</v>
      </c>
      <c r="E1861" s="7" t="s">
        <v>33264</v>
      </c>
      <c r="F1861" s="1" t="s">
        <v>24484</v>
      </c>
      <c r="G1861" s="21" t="s">
        <v>31</v>
      </c>
      <c r="H1861" s="58">
        <v>39441</v>
      </c>
    </row>
    <row r="1862" spans="1:8" ht="78" customHeight="1" x14ac:dyDescent="0.2">
      <c r="A1862" s="1" t="s">
        <v>27215</v>
      </c>
      <c r="B1862" s="6" t="s">
        <v>26324</v>
      </c>
      <c r="C1862" s="6" t="s">
        <v>26338</v>
      </c>
      <c r="D1862" s="6" t="s">
        <v>24495</v>
      </c>
      <c r="E1862" s="7" t="s">
        <v>30888</v>
      </c>
      <c r="F1862" s="1" t="s">
        <v>24496</v>
      </c>
      <c r="G1862" s="21" t="s">
        <v>56</v>
      </c>
      <c r="H1862" s="58">
        <v>36699</v>
      </c>
    </row>
    <row r="1863" spans="1:8" ht="78" customHeight="1" x14ac:dyDescent="0.2">
      <c r="A1863" s="1" t="s">
        <v>27216</v>
      </c>
      <c r="B1863" s="6" t="s">
        <v>26340</v>
      </c>
      <c r="C1863" s="6" t="s">
        <v>26337</v>
      </c>
      <c r="D1863" s="6" t="s">
        <v>24507</v>
      </c>
      <c r="E1863" s="7" t="s">
        <v>29609</v>
      </c>
      <c r="F1863" s="1" t="s">
        <v>24508</v>
      </c>
      <c r="G1863" s="21" t="s">
        <v>31</v>
      </c>
      <c r="H1863" s="58">
        <v>38954</v>
      </c>
    </row>
    <row r="1864" spans="1:8" ht="78" customHeight="1" x14ac:dyDescent="0.2">
      <c r="A1864" s="1" t="s">
        <v>27217</v>
      </c>
      <c r="B1864" s="6" t="s">
        <v>26325</v>
      </c>
      <c r="C1864" s="6" t="s">
        <v>26337</v>
      </c>
      <c r="D1864" s="6" t="s">
        <v>24518</v>
      </c>
      <c r="E1864" s="7" t="s">
        <v>30223</v>
      </c>
      <c r="F1864" s="1" t="s">
        <v>24519</v>
      </c>
      <c r="G1864" s="21" t="s">
        <v>31</v>
      </c>
      <c r="H1864" s="58">
        <v>37151</v>
      </c>
    </row>
    <row r="1865" spans="1:8" ht="78" customHeight="1" x14ac:dyDescent="0.2">
      <c r="A1865" s="1" t="s">
        <v>27218</v>
      </c>
      <c r="B1865" s="6" t="s">
        <v>26349</v>
      </c>
      <c r="C1865" s="6" t="s">
        <v>26336</v>
      </c>
      <c r="D1865" s="6" t="s">
        <v>24529</v>
      </c>
      <c r="E1865" s="7" t="s">
        <v>30463</v>
      </c>
      <c r="F1865" s="1" t="s">
        <v>24530</v>
      </c>
      <c r="G1865" s="21" t="s">
        <v>56</v>
      </c>
      <c r="H1865" s="58">
        <v>37282</v>
      </c>
    </row>
    <row r="1866" spans="1:8" ht="78" customHeight="1" x14ac:dyDescent="0.2">
      <c r="A1866" s="1" t="s">
        <v>27219</v>
      </c>
      <c r="B1866" s="6" t="s">
        <v>26333</v>
      </c>
      <c r="C1866" s="6" t="s">
        <v>26336</v>
      </c>
      <c r="D1866" s="6" t="s">
        <v>24541</v>
      </c>
      <c r="E1866" s="7" t="s">
        <v>30970</v>
      </c>
      <c r="F1866" s="1" t="s">
        <v>24542</v>
      </c>
      <c r="G1866" s="21" t="s">
        <v>56</v>
      </c>
      <c r="H1866" s="58">
        <v>36979</v>
      </c>
    </row>
    <row r="1867" spans="1:8" ht="78" customHeight="1" x14ac:dyDescent="0.2">
      <c r="A1867" s="1" t="s">
        <v>27220</v>
      </c>
      <c r="B1867" s="6" t="s">
        <v>26335</v>
      </c>
      <c r="C1867" s="6" t="s">
        <v>26343</v>
      </c>
      <c r="D1867" s="6" t="s">
        <v>24552</v>
      </c>
      <c r="E1867" s="7" t="s">
        <v>30936</v>
      </c>
      <c r="F1867" s="1" t="s">
        <v>24553</v>
      </c>
      <c r="G1867" s="21" t="s">
        <v>31</v>
      </c>
      <c r="H1867" s="58">
        <v>38670</v>
      </c>
    </row>
    <row r="1868" spans="1:8" ht="78" customHeight="1" x14ac:dyDescent="0.2">
      <c r="A1868" s="1" t="s">
        <v>27221</v>
      </c>
      <c r="B1868" s="6" t="s">
        <v>26335</v>
      </c>
      <c r="C1868" s="6" t="s">
        <v>26322</v>
      </c>
      <c r="D1868" s="6" t="s">
        <v>24562</v>
      </c>
      <c r="E1868" s="7" t="s">
        <v>33228</v>
      </c>
      <c r="F1868" s="1" t="s">
        <v>24563</v>
      </c>
      <c r="G1868" s="21" t="s">
        <v>56</v>
      </c>
      <c r="H1868" s="58">
        <v>29331</v>
      </c>
    </row>
    <row r="1869" spans="1:8" ht="78" customHeight="1" x14ac:dyDescent="0.2">
      <c r="A1869" s="1" t="s">
        <v>27222</v>
      </c>
      <c r="B1869" s="6" t="s">
        <v>26319</v>
      </c>
      <c r="C1869" s="6" t="s">
        <v>692</v>
      </c>
      <c r="D1869" s="6" t="s">
        <v>24573</v>
      </c>
      <c r="E1869" s="7" t="s">
        <v>30834</v>
      </c>
      <c r="F1869" s="1" t="s">
        <v>24574</v>
      </c>
      <c r="G1869" s="21" t="s">
        <v>31</v>
      </c>
      <c r="H1869" s="58">
        <v>31889</v>
      </c>
    </row>
    <row r="1870" spans="1:8" ht="78" customHeight="1" x14ac:dyDescent="0.2">
      <c r="A1870" s="1" t="s">
        <v>27223</v>
      </c>
      <c r="B1870" s="6" t="s">
        <v>26316</v>
      </c>
      <c r="C1870" s="6" t="s">
        <v>26338</v>
      </c>
      <c r="D1870" s="6" t="s">
        <v>24584</v>
      </c>
      <c r="E1870" s="7" t="s">
        <v>29706</v>
      </c>
      <c r="F1870" s="1" t="s">
        <v>24585</v>
      </c>
      <c r="G1870" s="21" t="s">
        <v>56</v>
      </c>
      <c r="H1870" s="58">
        <v>30275</v>
      </c>
    </row>
    <row r="1871" spans="1:8" ht="78" customHeight="1" x14ac:dyDescent="0.2">
      <c r="A1871" s="1" t="s">
        <v>27224</v>
      </c>
      <c r="B1871" s="6" t="s">
        <v>26348</v>
      </c>
      <c r="C1871" s="6" t="s">
        <v>26318</v>
      </c>
      <c r="D1871" s="6" t="s">
        <v>24595</v>
      </c>
      <c r="E1871" s="7" t="s">
        <v>30889</v>
      </c>
      <c r="F1871" s="1" t="s">
        <v>24596</v>
      </c>
      <c r="G1871" s="21" t="s">
        <v>31</v>
      </c>
      <c r="H1871" s="58">
        <v>33159</v>
      </c>
    </row>
    <row r="1872" spans="1:8" ht="78" customHeight="1" x14ac:dyDescent="0.2">
      <c r="A1872" s="1" t="s">
        <v>27225</v>
      </c>
      <c r="B1872" s="6" t="s">
        <v>26319</v>
      </c>
      <c r="C1872" s="6" t="s">
        <v>26338</v>
      </c>
      <c r="D1872" s="6" t="s">
        <v>24607</v>
      </c>
      <c r="E1872" s="7" t="s">
        <v>30890</v>
      </c>
      <c r="F1872" s="1" t="s">
        <v>24608</v>
      </c>
      <c r="G1872" s="21" t="s">
        <v>56</v>
      </c>
      <c r="H1872" s="58">
        <v>39208</v>
      </c>
    </row>
    <row r="1873" spans="1:8" ht="78" customHeight="1" x14ac:dyDescent="0.2">
      <c r="A1873" s="1" t="s">
        <v>27226</v>
      </c>
      <c r="B1873" s="6" t="s">
        <v>26341</v>
      </c>
      <c r="C1873" s="6" t="s">
        <v>26271</v>
      </c>
      <c r="D1873" s="6" t="s">
        <v>24617</v>
      </c>
      <c r="E1873" s="7" t="s">
        <v>33265</v>
      </c>
      <c r="F1873" s="1" t="s">
        <v>24618</v>
      </c>
      <c r="G1873" s="21" t="s">
        <v>31</v>
      </c>
      <c r="H1873" s="58">
        <v>29349</v>
      </c>
    </row>
    <row r="1874" spans="1:8" ht="78" customHeight="1" x14ac:dyDescent="0.2">
      <c r="A1874" s="1" t="s">
        <v>27227</v>
      </c>
      <c r="B1874" s="6" t="s">
        <v>26340</v>
      </c>
      <c r="C1874" s="6" t="s">
        <v>26346</v>
      </c>
      <c r="D1874" s="6" t="s">
        <v>24627</v>
      </c>
      <c r="E1874" s="7" t="s">
        <v>30891</v>
      </c>
      <c r="F1874" s="1" t="s">
        <v>24628</v>
      </c>
      <c r="G1874" s="21" t="s">
        <v>31</v>
      </c>
      <c r="H1874" s="58">
        <v>31106</v>
      </c>
    </row>
    <row r="1875" spans="1:8" ht="78" customHeight="1" x14ac:dyDescent="0.2">
      <c r="A1875" s="1" t="s">
        <v>27228</v>
      </c>
      <c r="B1875" s="6" t="s">
        <v>26333</v>
      </c>
      <c r="C1875" s="6" t="s">
        <v>26337</v>
      </c>
      <c r="D1875" s="6" t="s">
        <v>24637</v>
      </c>
      <c r="E1875" s="7" t="s">
        <v>29958</v>
      </c>
      <c r="F1875" s="1" t="s">
        <v>24638</v>
      </c>
      <c r="G1875" s="21" t="s">
        <v>56</v>
      </c>
      <c r="H1875" s="58">
        <v>39761</v>
      </c>
    </row>
    <row r="1876" spans="1:8" ht="78" customHeight="1" x14ac:dyDescent="0.2">
      <c r="A1876" s="1" t="s">
        <v>27229</v>
      </c>
      <c r="B1876" s="6" t="s">
        <v>26316</v>
      </c>
      <c r="C1876" s="6" t="s">
        <v>26331</v>
      </c>
      <c r="D1876" s="6" t="s">
        <v>24648</v>
      </c>
      <c r="E1876" s="7" t="s">
        <v>33229</v>
      </c>
      <c r="F1876" s="1" t="s">
        <v>24649</v>
      </c>
      <c r="G1876" s="21" t="s">
        <v>56</v>
      </c>
      <c r="H1876" s="58">
        <v>30481</v>
      </c>
    </row>
    <row r="1877" spans="1:8" ht="78" customHeight="1" x14ac:dyDescent="0.2">
      <c r="A1877" s="1" t="s">
        <v>27230</v>
      </c>
      <c r="B1877" s="6" t="s">
        <v>26321</v>
      </c>
      <c r="C1877" s="6" t="s">
        <v>26343</v>
      </c>
      <c r="D1877" s="6" t="s">
        <v>24658</v>
      </c>
      <c r="E1877" s="7" t="s">
        <v>30707</v>
      </c>
      <c r="F1877" s="1" t="s">
        <v>24659</v>
      </c>
      <c r="G1877" s="21" t="s">
        <v>31</v>
      </c>
      <c r="H1877" s="58">
        <v>33188</v>
      </c>
    </row>
    <row r="1878" spans="1:8" ht="78" customHeight="1" x14ac:dyDescent="0.2">
      <c r="A1878" s="1" t="s">
        <v>27231</v>
      </c>
      <c r="B1878" s="6" t="s">
        <v>26316</v>
      </c>
      <c r="C1878" s="6" t="s">
        <v>26350</v>
      </c>
      <c r="D1878" s="6" t="s">
        <v>24673</v>
      </c>
      <c r="E1878" s="7" t="s">
        <v>33230</v>
      </c>
      <c r="F1878" s="1" t="s">
        <v>24674</v>
      </c>
      <c r="G1878" s="21" t="s">
        <v>56</v>
      </c>
      <c r="H1878" s="58">
        <v>31523</v>
      </c>
    </row>
    <row r="1879" spans="1:8" ht="78" customHeight="1" x14ac:dyDescent="0.2">
      <c r="A1879" s="1" t="s">
        <v>27232</v>
      </c>
      <c r="B1879" s="6" t="s">
        <v>26316</v>
      </c>
      <c r="C1879" s="6" t="s">
        <v>26342</v>
      </c>
      <c r="D1879" s="6" t="s">
        <v>24686</v>
      </c>
      <c r="E1879" s="7" t="s">
        <v>30892</v>
      </c>
      <c r="F1879" s="1" t="s">
        <v>24687</v>
      </c>
      <c r="G1879" s="21" t="s">
        <v>31</v>
      </c>
      <c r="H1879" s="58">
        <v>32293</v>
      </c>
    </row>
    <row r="1880" spans="1:8" ht="78" customHeight="1" x14ac:dyDescent="0.2">
      <c r="A1880" s="1" t="s">
        <v>27233</v>
      </c>
      <c r="B1880" s="6" t="s">
        <v>26326</v>
      </c>
      <c r="C1880" s="6" t="s">
        <v>26331</v>
      </c>
      <c r="D1880" s="6" t="s">
        <v>24700</v>
      </c>
      <c r="E1880" s="7" t="s">
        <v>29876</v>
      </c>
      <c r="F1880" s="1" t="s">
        <v>24701</v>
      </c>
      <c r="G1880" s="21" t="s">
        <v>56</v>
      </c>
      <c r="H1880" s="58">
        <v>31682</v>
      </c>
    </row>
    <row r="1881" spans="1:8" ht="78" customHeight="1" x14ac:dyDescent="0.2">
      <c r="A1881" s="1" t="s">
        <v>27234</v>
      </c>
      <c r="B1881" s="6" t="s">
        <v>26324</v>
      </c>
      <c r="C1881" s="6" t="s">
        <v>26271</v>
      </c>
      <c r="D1881" s="6" t="s">
        <v>24714</v>
      </c>
      <c r="E1881" s="7" t="s">
        <v>33177</v>
      </c>
      <c r="F1881" s="1" t="s">
        <v>24715</v>
      </c>
      <c r="G1881" s="21" t="s">
        <v>31</v>
      </c>
      <c r="H1881" s="58">
        <v>30848</v>
      </c>
    </row>
    <row r="1882" spans="1:8" ht="78" customHeight="1" x14ac:dyDescent="0.2">
      <c r="A1882" s="1" t="s">
        <v>27235</v>
      </c>
      <c r="B1882" s="6" t="s">
        <v>26345</v>
      </c>
      <c r="C1882" s="6" t="s">
        <v>26322</v>
      </c>
      <c r="D1882" s="6" t="s">
        <v>24727</v>
      </c>
      <c r="E1882" s="7" t="s">
        <v>30188</v>
      </c>
      <c r="F1882" s="1" t="s">
        <v>24728</v>
      </c>
      <c r="G1882" s="21" t="s">
        <v>56</v>
      </c>
      <c r="H1882" s="58">
        <v>30231</v>
      </c>
    </row>
    <row r="1883" spans="1:8" ht="78" customHeight="1" x14ac:dyDescent="0.2">
      <c r="A1883" s="1" t="s">
        <v>27236</v>
      </c>
      <c r="B1883" s="6" t="s">
        <v>26328</v>
      </c>
      <c r="C1883" s="6" t="s">
        <v>26323</v>
      </c>
      <c r="D1883" s="6" t="s">
        <v>24740</v>
      </c>
      <c r="E1883" s="7" t="s">
        <v>30224</v>
      </c>
      <c r="F1883" s="1" t="s">
        <v>24741</v>
      </c>
      <c r="G1883" s="21" t="s">
        <v>31</v>
      </c>
      <c r="H1883" s="58">
        <v>36376</v>
      </c>
    </row>
    <row r="1884" spans="1:8" ht="78" customHeight="1" x14ac:dyDescent="0.2">
      <c r="A1884" s="1" t="s">
        <v>27237</v>
      </c>
      <c r="B1884" s="6" t="s">
        <v>26344</v>
      </c>
      <c r="C1884" s="6" t="s">
        <v>26322</v>
      </c>
      <c r="D1884" s="6" t="s">
        <v>24753</v>
      </c>
      <c r="E1884" s="7" t="s">
        <v>30367</v>
      </c>
      <c r="F1884" s="1" t="s">
        <v>24754</v>
      </c>
      <c r="G1884" s="21" t="s">
        <v>31</v>
      </c>
      <c r="H1884" s="58">
        <v>38665</v>
      </c>
    </row>
    <row r="1885" spans="1:8" ht="78" customHeight="1" x14ac:dyDescent="0.2">
      <c r="A1885" s="1" t="s">
        <v>27238</v>
      </c>
      <c r="B1885" s="6" t="s">
        <v>26341</v>
      </c>
      <c r="C1885" s="6" t="s">
        <v>26323</v>
      </c>
      <c r="D1885" s="6" t="s">
        <v>24767</v>
      </c>
      <c r="E1885" s="7" t="s">
        <v>29610</v>
      </c>
      <c r="F1885" s="1" t="s">
        <v>24768</v>
      </c>
      <c r="G1885" s="21" t="s">
        <v>56</v>
      </c>
      <c r="H1885" s="58">
        <v>30432</v>
      </c>
    </row>
    <row r="1886" spans="1:8" ht="78" customHeight="1" x14ac:dyDescent="0.2">
      <c r="A1886" s="1" t="s">
        <v>27239</v>
      </c>
      <c r="B1886" s="6" t="s">
        <v>26351</v>
      </c>
      <c r="C1886" s="6" t="s">
        <v>26343</v>
      </c>
      <c r="D1886" s="6" t="s">
        <v>24779</v>
      </c>
      <c r="E1886" s="7" t="s">
        <v>30095</v>
      </c>
      <c r="F1886" s="1" t="s">
        <v>24780</v>
      </c>
      <c r="G1886" s="21" t="s">
        <v>56</v>
      </c>
      <c r="H1886" s="58">
        <v>35075</v>
      </c>
    </row>
    <row r="1887" spans="1:8" ht="78" customHeight="1" x14ac:dyDescent="0.2">
      <c r="A1887" s="1" t="s">
        <v>27240</v>
      </c>
      <c r="B1887" s="6" t="s">
        <v>26324</v>
      </c>
      <c r="C1887" s="6" t="s">
        <v>26340</v>
      </c>
      <c r="D1887" s="6" t="s">
        <v>24793</v>
      </c>
      <c r="E1887" s="7" t="s">
        <v>29877</v>
      </c>
      <c r="F1887" s="1" t="s">
        <v>24794</v>
      </c>
      <c r="G1887" s="21" t="s">
        <v>31</v>
      </c>
      <c r="H1887" s="58">
        <v>39050</v>
      </c>
    </row>
    <row r="1888" spans="1:8" ht="78" customHeight="1" x14ac:dyDescent="0.2">
      <c r="A1888" s="1" t="s">
        <v>27241</v>
      </c>
      <c r="B1888" s="6" t="s">
        <v>26348</v>
      </c>
      <c r="C1888" s="6" t="s">
        <v>26271</v>
      </c>
      <c r="D1888" s="6" t="s">
        <v>24805</v>
      </c>
      <c r="E1888" s="7" t="s">
        <v>29564</v>
      </c>
      <c r="F1888" s="1" t="s">
        <v>24806</v>
      </c>
      <c r="G1888" s="21" t="s">
        <v>56</v>
      </c>
      <c r="H1888" s="58">
        <v>36427</v>
      </c>
    </row>
    <row r="1889" spans="1:8" ht="78" customHeight="1" x14ac:dyDescent="0.2">
      <c r="A1889" s="1" t="s">
        <v>27242</v>
      </c>
      <c r="B1889" s="6" t="s">
        <v>26325</v>
      </c>
      <c r="C1889" s="6" t="s">
        <v>26323</v>
      </c>
      <c r="D1889" s="6" t="s">
        <v>24819</v>
      </c>
      <c r="E1889" s="7" t="s">
        <v>30794</v>
      </c>
      <c r="F1889" s="1" t="s">
        <v>24820</v>
      </c>
      <c r="G1889" s="21" t="s">
        <v>31</v>
      </c>
      <c r="H1889" s="58">
        <v>39156</v>
      </c>
    </row>
    <row r="1890" spans="1:8" ht="78" customHeight="1" x14ac:dyDescent="0.2">
      <c r="A1890" s="1" t="s">
        <v>27243</v>
      </c>
      <c r="B1890" s="6" t="s">
        <v>26328</v>
      </c>
      <c r="C1890" s="6" t="s">
        <v>26346</v>
      </c>
      <c r="D1890" s="6" t="s">
        <v>24830</v>
      </c>
      <c r="E1890" s="7" t="s">
        <v>30314</v>
      </c>
      <c r="F1890" s="1" t="s">
        <v>24831</v>
      </c>
      <c r="G1890" s="21" t="s">
        <v>56</v>
      </c>
      <c r="H1890" s="58">
        <v>36091</v>
      </c>
    </row>
    <row r="1891" spans="1:8" ht="78" customHeight="1" x14ac:dyDescent="0.2">
      <c r="A1891" s="1" t="s">
        <v>27244</v>
      </c>
      <c r="B1891" s="6" t="s">
        <v>26316</v>
      </c>
      <c r="C1891" s="6" t="s">
        <v>26322</v>
      </c>
      <c r="D1891" s="6" t="s">
        <v>24843</v>
      </c>
      <c r="E1891" s="7" t="s">
        <v>31011</v>
      </c>
      <c r="F1891" s="1" t="s">
        <v>24844</v>
      </c>
      <c r="G1891" s="21" t="s">
        <v>31</v>
      </c>
      <c r="H1891" s="58">
        <v>30994</v>
      </c>
    </row>
    <row r="1892" spans="1:8" ht="78" customHeight="1" x14ac:dyDescent="0.2">
      <c r="A1892" s="1" t="s">
        <v>27245</v>
      </c>
      <c r="B1892" s="6" t="s">
        <v>26330</v>
      </c>
      <c r="C1892" s="6" t="s">
        <v>26337</v>
      </c>
      <c r="D1892" s="6" t="s">
        <v>24856</v>
      </c>
      <c r="E1892" s="7" t="s">
        <v>30937</v>
      </c>
      <c r="F1892" s="1" t="s">
        <v>24857</v>
      </c>
      <c r="G1892" s="21" t="s">
        <v>56</v>
      </c>
      <c r="H1892" s="58">
        <v>36918</v>
      </c>
    </row>
    <row r="1893" spans="1:8" ht="78" customHeight="1" x14ac:dyDescent="0.2">
      <c r="A1893" s="1" t="s">
        <v>27246</v>
      </c>
      <c r="B1893" s="6" t="s">
        <v>26345</v>
      </c>
      <c r="C1893" s="6" t="s">
        <v>26318</v>
      </c>
      <c r="D1893" s="6" t="s">
        <v>24868</v>
      </c>
      <c r="E1893" s="7" t="s">
        <v>29746</v>
      </c>
      <c r="F1893" s="1" t="s">
        <v>24869</v>
      </c>
      <c r="G1893" s="21" t="s">
        <v>31</v>
      </c>
      <c r="H1893" s="58">
        <v>30481</v>
      </c>
    </row>
    <row r="1894" spans="1:8" ht="78" customHeight="1" x14ac:dyDescent="0.2">
      <c r="A1894" s="1" t="s">
        <v>27247</v>
      </c>
      <c r="B1894" s="6" t="s">
        <v>26339</v>
      </c>
      <c r="C1894" s="6" t="s">
        <v>692</v>
      </c>
      <c r="D1894" s="6" t="s">
        <v>24881</v>
      </c>
      <c r="E1894" s="7" t="s">
        <v>30147</v>
      </c>
      <c r="F1894" s="1" t="s">
        <v>24882</v>
      </c>
      <c r="G1894" s="21" t="s">
        <v>31</v>
      </c>
      <c r="H1894" s="58">
        <v>39386</v>
      </c>
    </row>
    <row r="1895" spans="1:8" ht="78" customHeight="1" x14ac:dyDescent="0.2">
      <c r="A1895" s="1" t="s">
        <v>27248</v>
      </c>
      <c r="B1895" s="6" t="s">
        <v>26339</v>
      </c>
      <c r="C1895" s="6" t="s">
        <v>26331</v>
      </c>
      <c r="D1895" s="6" t="s">
        <v>24894</v>
      </c>
      <c r="E1895" s="7" t="s">
        <v>29826</v>
      </c>
      <c r="F1895" s="1" t="s">
        <v>24895</v>
      </c>
      <c r="G1895" s="21" t="s">
        <v>56</v>
      </c>
      <c r="H1895" s="58">
        <v>31895</v>
      </c>
    </row>
    <row r="1896" spans="1:8" ht="78" customHeight="1" x14ac:dyDescent="0.2">
      <c r="A1896" s="1" t="s">
        <v>27249</v>
      </c>
      <c r="B1896" s="6" t="s">
        <v>26319</v>
      </c>
      <c r="C1896" s="6" t="s">
        <v>26329</v>
      </c>
      <c r="D1896" s="6" t="s">
        <v>24907</v>
      </c>
      <c r="E1896" s="7" t="s">
        <v>30464</v>
      </c>
      <c r="F1896" s="1" t="s">
        <v>24908</v>
      </c>
      <c r="G1896" s="21" t="s">
        <v>56</v>
      </c>
      <c r="H1896" s="58">
        <v>39143</v>
      </c>
    </row>
    <row r="1897" spans="1:8" ht="78" customHeight="1" x14ac:dyDescent="0.2">
      <c r="A1897" s="1" t="s">
        <v>27250</v>
      </c>
      <c r="B1897" s="6" t="s">
        <v>26348</v>
      </c>
      <c r="C1897" s="6" t="s">
        <v>26350</v>
      </c>
      <c r="D1897" s="6" t="s">
        <v>24921</v>
      </c>
      <c r="E1897" s="7" t="s">
        <v>30465</v>
      </c>
      <c r="F1897" s="1" t="s">
        <v>24922</v>
      </c>
      <c r="G1897" s="21" t="s">
        <v>31</v>
      </c>
      <c r="H1897" s="58">
        <v>37680</v>
      </c>
    </row>
    <row r="1898" spans="1:8" ht="78" customHeight="1" x14ac:dyDescent="0.2">
      <c r="A1898" s="1" t="s">
        <v>27251</v>
      </c>
      <c r="B1898" s="6" t="s">
        <v>26351</v>
      </c>
      <c r="C1898" s="6" t="s">
        <v>26343</v>
      </c>
      <c r="D1898" s="6" t="s">
        <v>24933</v>
      </c>
      <c r="E1898" s="7" t="s">
        <v>33178</v>
      </c>
      <c r="F1898" s="1" t="s">
        <v>24934</v>
      </c>
      <c r="G1898" s="21" t="s">
        <v>56</v>
      </c>
      <c r="H1898" s="58">
        <v>31150</v>
      </c>
    </row>
    <row r="1899" spans="1:8" ht="78" customHeight="1" x14ac:dyDescent="0.2">
      <c r="A1899" s="1" t="s">
        <v>27252</v>
      </c>
      <c r="B1899" s="6" t="s">
        <v>26328</v>
      </c>
      <c r="C1899" s="6" t="s">
        <v>26337</v>
      </c>
      <c r="D1899" s="6" t="s">
        <v>24945</v>
      </c>
      <c r="E1899" s="7" t="s">
        <v>30761</v>
      </c>
      <c r="F1899" s="1" t="s">
        <v>24946</v>
      </c>
      <c r="G1899" s="21" t="s">
        <v>31</v>
      </c>
      <c r="H1899" s="58">
        <v>30168</v>
      </c>
    </row>
    <row r="1900" spans="1:8" ht="78" customHeight="1" x14ac:dyDescent="0.2">
      <c r="A1900" s="1" t="s">
        <v>27253</v>
      </c>
      <c r="B1900" s="6" t="s">
        <v>26325</v>
      </c>
      <c r="C1900" s="6" t="s">
        <v>26350</v>
      </c>
      <c r="D1900" s="6" t="s">
        <v>24957</v>
      </c>
      <c r="E1900" s="7" t="s">
        <v>33179</v>
      </c>
      <c r="F1900" s="1" t="s">
        <v>24958</v>
      </c>
      <c r="G1900" s="21" t="s">
        <v>56</v>
      </c>
      <c r="H1900" s="58">
        <v>38185</v>
      </c>
    </row>
    <row r="1901" spans="1:8" ht="78" customHeight="1" x14ac:dyDescent="0.2">
      <c r="A1901" s="1" t="s">
        <v>27254</v>
      </c>
      <c r="B1901" s="6" t="s">
        <v>26335</v>
      </c>
      <c r="C1901" s="6" t="s">
        <v>26317</v>
      </c>
      <c r="D1901" s="6" t="s">
        <v>24968</v>
      </c>
      <c r="E1901" s="7" t="s">
        <v>30561</v>
      </c>
      <c r="F1901" s="1" t="s">
        <v>24969</v>
      </c>
      <c r="G1901" s="21" t="s">
        <v>31</v>
      </c>
      <c r="H1901" s="58">
        <v>32721</v>
      </c>
    </row>
    <row r="1902" spans="1:8" ht="78" customHeight="1" x14ac:dyDescent="0.2">
      <c r="A1902" s="1" t="s">
        <v>27255</v>
      </c>
      <c r="B1902" s="6" t="s">
        <v>26351</v>
      </c>
      <c r="C1902" s="6" t="s">
        <v>26343</v>
      </c>
      <c r="D1902" s="6" t="s">
        <v>24980</v>
      </c>
      <c r="E1902" s="7" t="s">
        <v>31052</v>
      </c>
      <c r="F1902" s="1" t="s">
        <v>24981</v>
      </c>
      <c r="G1902" s="21" t="s">
        <v>56</v>
      </c>
      <c r="H1902" s="58">
        <v>35565</v>
      </c>
    </row>
    <row r="1903" spans="1:8" ht="78" customHeight="1" x14ac:dyDescent="0.2">
      <c r="A1903" s="1" t="s">
        <v>27256</v>
      </c>
      <c r="B1903" s="6" t="s">
        <v>26344</v>
      </c>
      <c r="C1903" s="6" t="s">
        <v>26323</v>
      </c>
      <c r="D1903" s="6" t="s">
        <v>24994</v>
      </c>
      <c r="E1903" s="7" t="s">
        <v>29565</v>
      </c>
      <c r="F1903" s="1" t="s">
        <v>24995</v>
      </c>
      <c r="G1903" s="21" t="s">
        <v>31</v>
      </c>
      <c r="H1903" s="58">
        <v>29713</v>
      </c>
    </row>
    <row r="1904" spans="1:8" ht="78" customHeight="1" x14ac:dyDescent="0.2">
      <c r="A1904" s="1" t="s">
        <v>27257</v>
      </c>
      <c r="B1904" s="6" t="s">
        <v>26348</v>
      </c>
      <c r="C1904" s="6" t="s">
        <v>26336</v>
      </c>
      <c r="D1904" s="6" t="s">
        <v>25008</v>
      </c>
      <c r="E1904" s="7" t="s">
        <v>31012</v>
      </c>
      <c r="F1904" s="1" t="s">
        <v>25009</v>
      </c>
      <c r="G1904" s="21" t="s">
        <v>31</v>
      </c>
      <c r="H1904" s="58">
        <v>39658</v>
      </c>
    </row>
    <row r="1905" spans="1:8" ht="78" customHeight="1" x14ac:dyDescent="0.2">
      <c r="A1905" s="1" t="s">
        <v>27258</v>
      </c>
      <c r="B1905" s="6" t="s">
        <v>26344</v>
      </c>
      <c r="C1905" s="6" t="s">
        <v>26322</v>
      </c>
      <c r="D1905" s="6" t="s">
        <v>25022</v>
      </c>
      <c r="E1905" s="7" t="s">
        <v>29959</v>
      </c>
      <c r="F1905" s="1" t="s">
        <v>25023</v>
      </c>
      <c r="G1905" s="21" t="s">
        <v>56</v>
      </c>
      <c r="H1905" s="58">
        <v>29726</v>
      </c>
    </row>
    <row r="1906" spans="1:8" ht="78" customHeight="1" x14ac:dyDescent="0.2">
      <c r="A1906" s="1" t="s">
        <v>27259</v>
      </c>
      <c r="B1906" s="6" t="s">
        <v>26351</v>
      </c>
      <c r="C1906" s="6" t="s">
        <v>26331</v>
      </c>
      <c r="D1906" s="6" t="s">
        <v>25034</v>
      </c>
      <c r="E1906" s="7" t="s">
        <v>30466</v>
      </c>
      <c r="F1906" s="1" t="s">
        <v>25035</v>
      </c>
      <c r="G1906" s="21" t="s">
        <v>56</v>
      </c>
      <c r="H1906" s="58">
        <v>30474</v>
      </c>
    </row>
    <row r="1907" spans="1:8" ht="78" customHeight="1" x14ac:dyDescent="0.2">
      <c r="A1907" s="1" t="s">
        <v>27260</v>
      </c>
      <c r="B1907" s="6" t="s">
        <v>26339</v>
      </c>
      <c r="C1907" s="6" t="s">
        <v>26323</v>
      </c>
      <c r="D1907" s="6" t="s">
        <v>25047</v>
      </c>
      <c r="E1907" s="7" t="s">
        <v>29611</v>
      </c>
      <c r="F1907" s="1" t="s">
        <v>25048</v>
      </c>
      <c r="G1907" s="21" t="s">
        <v>31</v>
      </c>
      <c r="H1907" s="58">
        <v>29583</v>
      </c>
    </row>
    <row r="1908" spans="1:8" ht="78" customHeight="1" x14ac:dyDescent="0.2">
      <c r="A1908" s="1" t="s">
        <v>27261</v>
      </c>
      <c r="B1908" s="6" t="s">
        <v>26344</v>
      </c>
      <c r="C1908" s="6" t="s">
        <v>26350</v>
      </c>
      <c r="D1908" s="6" t="s">
        <v>25059</v>
      </c>
      <c r="E1908" s="7" t="s">
        <v>30708</v>
      </c>
      <c r="F1908" s="1" t="s">
        <v>25060</v>
      </c>
      <c r="G1908" s="21" t="s">
        <v>56</v>
      </c>
      <c r="H1908" s="58">
        <v>31426</v>
      </c>
    </row>
    <row r="1909" spans="1:8" ht="78" customHeight="1" x14ac:dyDescent="0.2">
      <c r="A1909" s="1" t="s">
        <v>27262</v>
      </c>
      <c r="B1909" s="6" t="s">
        <v>26341</v>
      </c>
      <c r="C1909" s="6" t="s">
        <v>26322</v>
      </c>
      <c r="D1909" s="6" t="s">
        <v>25073</v>
      </c>
      <c r="E1909" s="7" t="s">
        <v>31092</v>
      </c>
      <c r="F1909" s="1" t="s">
        <v>25074</v>
      </c>
      <c r="G1909" s="21" t="s">
        <v>31</v>
      </c>
      <c r="H1909" s="58">
        <v>38592</v>
      </c>
    </row>
    <row r="1910" spans="1:8" ht="78" customHeight="1" x14ac:dyDescent="0.2">
      <c r="A1910" s="1" t="s">
        <v>27263</v>
      </c>
      <c r="B1910" s="6" t="s">
        <v>26347</v>
      </c>
      <c r="C1910" s="6" t="s">
        <v>26329</v>
      </c>
      <c r="D1910" s="6" t="s">
        <v>25086</v>
      </c>
      <c r="E1910" s="7" t="s">
        <v>33231</v>
      </c>
      <c r="F1910" s="1" t="s">
        <v>25087</v>
      </c>
      <c r="G1910" s="21" t="s">
        <v>56</v>
      </c>
      <c r="H1910" s="58">
        <v>36022</v>
      </c>
    </row>
    <row r="1911" spans="1:8" ht="78" customHeight="1" x14ac:dyDescent="0.2">
      <c r="A1911" s="1" t="s">
        <v>27264</v>
      </c>
      <c r="B1911" s="6" t="s">
        <v>26321</v>
      </c>
      <c r="C1911" s="6" t="s">
        <v>26318</v>
      </c>
      <c r="D1911" s="6" t="s">
        <v>16851</v>
      </c>
      <c r="E1911" s="7" t="s">
        <v>29790</v>
      </c>
      <c r="F1911" s="1" t="s">
        <v>25099</v>
      </c>
      <c r="G1911" s="21" t="s">
        <v>31</v>
      </c>
      <c r="H1911" s="58">
        <v>29616</v>
      </c>
    </row>
    <row r="1912" spans="1:8" ht="78" customHeight="1" x14ac:dyDescent="0.2">
      <c r="A1912" s="1" t="s">
        <v>27265</v>
      </c>
      <c r="B1912" s="6" t="s">
        <v>26341</v>
      </c>
      <c r="C1912" s="6" t="s">
        <v>26332</v>
      </c>
      <c r="D1912" s="6" t="s">
        <v>25110</v>
      </c>
      <c r="E1912" s="7" t="s">
        <v>30938</v>
      </c>
      <c r="F1912" s="1" t="s">
        <v>25111</v>
      </c>
      <c r="G1912" s="21" t="s">
        <v>56</v>
      </c>
      <c r="H1912" s="58">
        <v>32598</v>
      </c>
    </row>
    <row r="1913" spans="1:8" ht="78" customHeight="1" x14ac:dyDescent="0.2">
      <c r="A1913" s="1" t="s">
        <v>27266</v>
      </c>
      <c r="B1913" s="6" t="s">
        <v>26333</v>
      </c>
      <c r="C1913" s="6" t="s">
        <v>26336</v>
      </c>
      <c r="D1913" s="6" t="s">
        <v>25123</v>
      </c>
      <c r="E1913" s="7" t="s">
        <v>30562</v>
      </c>
      <c r="F1913" s="1" t="s">
        <v>25124</v>
      </c>
      <c r="G1913" s="21" t="s">
        <v>31</v>
      </c>
      <c r="H1913" s="58">
        <v>33661</v>
      </c>
    </row>
    <row r="1914" spans="1:8" ht="78" customHeight="1" x14ac:dyDescent="0.2">
      <c r="A1914" s="1" t="s">
        <v>27267</v>
      </c>
      <c r="B1914" s="6" t="s">
        <v>26325</v>
      </c>
      <c r="C1914" s="6" t="s">
        <v>26332</v>
      </c>
      <c r="D1914" s="6" t="s">
        <v>25136</v>
      </c>
      <c r="E1914" s="7" t="s">
        <v>30012</v>
      </c>
      <c r="F1914" s="1" t="s">
        <v>25137</v>
      </c>
      <c r="G1914" s="21" t="s">
        <v>31</v>
      </c>
      <c r="H1914" s="58">
        <v>38952</v>
      </c>
    </row>
    <row r="1915" spans="1:8" ht="78" customHeight="1" x14ac:dyDescent="0.2">
      <c r="A1915" s="1" t="s">
        <v>27268</v>
      </c>
      <c r="B1915" s="6" t="s">
        <v>26316</v>
      </c>
      <c r="C1915" s="6" t="s">
        <v>26342</v>
      </c>
      <c r="D1915" s="6" t="s">
        <v>25149</v>
      </c>
      <c r="E1915" s="7" t="s">
        <v>30225</v>
      </c>
      <c r="F1915" s="1" t="s">
        <v>25150</v>
      </c>
      <c r="G1915" s="21" t="s">
        <v>56</v>
      </c>
      <c r="H1915" s="58">
        <v>30869</v>
      </c>
    </row>
    <row r="1916" spans="1:8" ht="78" customHeight="1" x14ac:dyDescent="0.2">
      <c r="A1916" s="1" t="s">
        <v>27269</v>
      </c>
      <c r="B1916" s="6" t="s">
        <v>26345</v>
      </c>
      <c r="C1916" s="6" t="s">
        <v>26334</v>
      </c>
      <c r="D1916" s="6" t="s">
        <v>25161</v>
      </c>
      <c r="E1916" s="7" t="s">
        <v>30563</v>
      </c>
      <c r="F1916" s="1" t="s">
        <v>25162</v>
      </c>
      <c r="G1916" s="21" t="s">
        <v>56</v>
      </c>
      <c r="H1916" s="58">
        <v>33118</v>
      </c>
    </row>
    <row r="1917" spans="1:8" ht="78" customHeight="1" x14ac:dyDescent="0.2">
      <c r="A1917" s="1" t="s">
        <v>27270</v>
      </c>
      <c r="B1917" s="6" t="s">
        <v>26333</v>
      </c>
      <c r="C1917" s="6" t="s">
        <v>26329</v>
      </c>
      <c r="D1917" s="6" t="s">
        <v>25172</v>
      </c>
      <c r="E1917" s="7" t="s">
        <v>30268</v>
      </c>
      <c r="F1917" s="1" t="s">
        <v>25173</v>
      </c>
      <c r="G1917" s="21" t="s">
        <v>31</v>
      </c>
      <c r="H1917" s="58">
        <v>32727</v>
      </c>
    </row>
    <row r="1918" spans="1:8" ht="78" customHeight="1" x14ac:dyDescent="0.2">
      <c r="A1918" s="1" t="s">
        <v>27271</v>
      </c>
      <c r="B1918" s="6" t="s">
        <v>26328</v>
      </c>
      <c r="C1918" s="6" t="s">
        <v>26271</v>
      </c>
      <c r="D1918" s="6" t="s">
        <v>25184</v>
      </c>
      <c r="E1918" s="7" t="s">
        <v>30616</v>
      </c>
      <c r="F1918" s="1" t="s">
        <v>25185</v>
      </c>
      <c r="G1918" s="21" t="s">
        <v>56</v>
      </c>
      <c r="H1918" s="58">
        <v>29352</v>
      </c>
    </row>
    <row r="1919" spans="1:8" ht="78" customHeight="1" x14ac:dyDescent="0.2">
      <c r="A1919" s="1" t="s">
        <v>27272</v>
      </c>
      <c r="B1919" s="6" t="s">
        <v>26320</v>
      </c>
      <c r="C1919" s="6" t="s">
        <v>26317</v>
      </c>
      <c r="D1919" s="6" t="s">
        <v>25197</v>
      </c>
      <c r="E1919" s="7" t="s">
        <v>29827</v>
      </c>
      <c r="F1919" s="1" t="s">
        <v>25198</v>
      </c>
      <c r="G1919" s="21" t="s">
        <v>31</v>
      </c>
      <c r="H1919" s="58">
        <v>37275</v>
      </c>
    </row>
    <row r="1920" spans="1:8" ht="78" customHeight="1" x14ac:dyDescent="0.2">
      <c r="A1920" s="1" t="s">
        <v>27273</v>
      </c>
      <c r="B1920" s="6" t="s">
        <v>26348</v>
      </c>
      <c r="C1920" s="6" t="s">
        <v>26318</v>
      </c>
      <c r="D1920" s="6" t="s">
        <v>25209</v>
      </c>
      <c r="E1920" s="7" t="s">
        <v>30512</v>
      </c>
      <c r="F1920" s="1" t="s">
        <v>25210</v>
      </c>
      <c r="G1920" s="21" t="s">
        <v>56</v>
      </c>
      <c r="H1920" s="58">
        <v>36361</v>
      </c>
    </row>
    <row r="1921" spans="1:8" ht="78" customHeight="1" x14ac:dyDescent="0.2">
      <c r="A1921" s="1" t="s">
        <v>27274</v>
      </c>
      <c r="B1921" s="6" t="s">
        <v>26324</v>
      </c>
      <c r="C1921" s="6" t="s">
        <v>26310</v>
      </c>
      <c r="D1921" s="6" t="s">
        <v>25222</v>
      </c>
      <c r="E1921" s="7" t="s">
        <v>33180</v>
      </c>
      <c r="F1921" s="1" t="s">
        <v>25223</v>
      </c>
      <c r="G1921" s="21" t="s">
        <v>31</v>
      </c>
      <c r="H1921" s="58">
        <v>35297</v>
      </c>
    </row>
    <row r="1922" spans="1:8" ht="78" customHeight="1" x14ac:dyDescent="0.2">
      <c r="A1922" s="1" t="s">
        <v>27275</v>
      </c>
      <c r="B1922" s="6" t="s">
        <v>26321</v>
      </c>
      <c r="C1922" s="6" t="s">
        <v>26331</v>
      </c>
      <c r="D1922" s="6" t="s">
        <v>25235</v>
      </c>
      <c r="E1922" s="7" t="s">
        <v>30617</v>
      </c>
      <c r="F1922" s="1" t="s">
        <v>25236</v>
      </c>
      <c r="G1922" s="21" t="s">
        <v>56</v>
      </c>
      <c r="H1922" s="58">
        <v>39372</v>
      </c>
    </row>
    <row r="1923" spans="1:8" ht="78" customHeight="1" x14ac:dyDescent="0.2">
      <c r="A1923" s="1" t="s">
        <v>27276</v>
      </c>
      <c r="B1923" s="6" t="s">
        <v>26330</v>
      </c>
      <c r="C1923" s="6" t="s">
        <v>26327</v>
      </c>
      <c r="D1923" s="6" t="s">
        <v>25249</v>
      </c>
      <c r="E1923" s="7" t="s">
        <v>30148</v>
      </c>
      <c r="F1923" s="1" t="s">
        <v>25250</v>
      </c>
      <c r="G1923" s="21" t="s">
        <v>31</v>
      </c>
      <c r="H1923" s="58">
        <v>39418</v>
      </c>
    </row>
    <row r="1924" spans="1:8" ht="78" customHeight="1" x14ac:dyDescent="0.2">
      <c r="A1924" s="1" t="s">
        <v>27277</v>
      </c>
      <c r="B1924" s="6" t="s">
        <v>26349</v>
      </c>
      <c r="C1924" s="6" t="s">
        <v>26346</v>
      </c>
      <c r="D1924" s="6" t="s">
        <v>25261</v>
      </c>
      <c r="E1924" s="7" t="s">
        <v>29878</v>
      </c>
      <c r="F1924" s="1" t="s">
        <v>25262</v>
      </c>
      <c r="G1924" s="21" t="s">
        <v>31</v>
      </c>
      <c r="H1924" s="58">
        <v>33474</v>
      </c>
    </row>
    <row r="1925" spans="1:8" ht="78" customHeight="1" x14ac:dyDescent="0.2">
      <c r="A1925" s="1" t="s">
        <v>27278</v>
      </c>
      <c r="B1925" s="6" t="s">
        <v>26324</v>
      </c>
      <c r="C1925" s="6" t="s">
        <v>26334</v>
      </c>
      <c r="D1925" s="6" t="s">
        <v>25274</v>
      </c>
      <c r="E1925" s="7" t="s">
        <v>31013</v>
      </c>
      <c r="F1925" s="1" t="s">
        <v>25275</v>
      </c>
      <c r="G1925" s="21" t="s">
        <v>56</v>
      </c>
      <c r="H1925" s="58">
        <v>32218</v>
      </c>
    </row>
    <row r="1926" spans="1:8" ht="78" customHeight="1" x14ac:dyDescent="0.2">
      <c r="A1926" s="1" t="s">
        <v>27279</v>
      </c>
      <c r="B1926" s="6" t="s">
        <v>26320</v>
      </c>
      <c r="C1926" s="6" t="s">
        <v>26317</v>
      </c>
      <c r="D1926" s="6" t="s">
        <v>25287</v>
      </c>
      <c r="E1926" s="7" t="s">
        <v>31014</v>
      </c>
      <c r="F1926" s="1" t="s">
        <v>25288</v>
      </c>
      <c r="G1926" s="21" t="s">
        <v>56</v>
      </c>
      <c r="H1926" s="58">
        <v>39005</v>
      </c>
    </row>
    <row r="1927" spans="1:8" ht="78" customHeight="1" x14ac:dyDescent="0.2">
      <c r="A1927" s="1" t="s">
        <v>27280</v>
      </c>
      <c r="B1927" s="6" t="s">
        <v>26330</v>
      </c>
      <c r="C1927" s="6" t="s">
        <v>26323</v>
      </c>
      <c r="D1927" s="6" t="s">
        <v>25300</v>
      </c>
      <c r="E1927" s="7" t="s">
        <v>29747</v>
      </c>
      <c r="F1927" s="1" t="s">
        <v>25301</v>
      </c>
      <c r="G1927" s="21" t="s">
        <v>31</v>
      </c>
      <c r="H1927" s="58">
        <v>35568</v>
      </c>
    </row>
    <row r="1928" spans="1:8" ht="78" customHeight="1" x14ac:dyDescent="0.2">
      <c r="A1928" s="1" t="s">
        <v>27281</v>
      </c>
      <c r="B1928" s="6" t="s">
        <v>26333</v>
      </c>
      <c r="C1928" s="6" t="s">
        <v>26332</v>
      </c>
      <c r="D1928" s="6" t="s">
        <v>25312</v>
      </c>
      <c r="E1928" s="7" t="s">
        <v>30467</v>
      </c>
      <c r="F1928" s="1" t="s">
        <v>25313</v>
      </c>
      <c r="G1928" s="21" t="s">
        <v>56</v>
      </c>
      <c r="H1928" s="58">
        <v>36764</v>
      </c>
    </row>
    <row r="1929" spans="1:8" ht="78" customHeight="1" x14ac:dyDescent="0.2">
      <c r="A1929" s="1" t="s">
        <v>27282</v>
      </c>
      <c r="B1929" s="6" t="s">
        <v>26335</v>
      </c>
      <c r="C1929" s="6" t="s">
        <v>26346</v>
      </c>
      <c r="D1929" s="6" t="s">
        <v>25325</v>
      </c>
      <c r="E1929" s="7" t="s">
        <v>33232</v>
      </c>
      <c r="F1929" s="1" t="s">
        <v>25326</v>
      </c>
      <c r="G1929" s="21" t="s">
        <v>31</v>
      </c>
      <c r="H1929" s="58">
        <v>34420</v>
      </c>
    </row>
    <row r="1930" spans="1:8" ht="78" customHeight="1" x14ac:dyDescent="0.2">
      <c r="A1930" s="1" t="s">
        <v>27283</v>
      </c>
      <c r="B1930" s="6" t="s">
        <v>26316</v>
      </c>
      <c r="C1930" s="6" t="s">
        <v>26342</v>
      </c>
      <c r="D1930" s="6" t="s">
        <v>25337</v>
      </c>
      <c r="E1930" s="7" t="s">
        <v>30013</v>
      </c>
      <c r="F1930" s="1" t="s">
        <v>25338</v>
      </c>
      <c r="G1930" s="21" t="s">
        <v>56</v>
      </c>
      <c r="H1930" s="58">
        <v>39762</v>
      </c>
    </row>
    <row r="1931" spans="1:8" ht="78" customHeight="1" x14ac:dyDescent="0.2">
      <c r="A1931" s="1" t="s">
        <v>27284</v>
      </c>
      <c r="B1931" s="6" t="s">
        <v>26324</v>
      </c>
      <c r="C1931" s="6" t="s">
        <v>26346</v>
      </c>
      <c r="D1931" s="6" t="s">
        <v>25350</v>
      </c>
      <c r="E1931" s="7" t="s">
        <v>30709</v>
      </c>
      <c r="F1931" s="1" t="s">
        <v>25351</v>
      </c>
      <c r="G1931" s="21" t="s">
        <v>31</v>
      </c>
      <c r="H1931" s="58">
        <v>33919</v>
      </c>
    </row>
    <row r="1932" spans="1:8" ht="78" customHeight="1" x14ac:dyDescent="0.2">
      <c r="A1932" s="1" t="s">
        <v>27285</v>
      </c>
      <c r="B1932" s="6" t="s">
        <v>26325</v>
      </c>
      <c r="C1932" s="6" t="s">
        <v>26337</v>
      </c>
      <c r="D1932" s="6" t="s">
        <v>25363</v>
      </c>
      <c r="E1932" s="7" t="s">
        <v>29791</v>
      </c>
      <c r="F1932" s="1" t="s">
        <v>25364</v>
      </c>
      <c r="G1932" s="21" t="s">
        <v>56</v>
      </c>
      <c r="H1932" s="58">
        <v>31348</v>
      </c>
    </row>
    <row r="1933" spans="1:8" ht="78" customHeight="1" x14ac:dyDescent="0.2">
      <c r="A1933" s="1" t="s">
        <v>27286</v>
      </c>
      <c r="B1933" s="6" t="s">
        <v>26335</v>
      </c>
      <c r="C1933" s="6" t="s">
        <v>26334</v>
      </c>
      <c r="D1933" s="6" t="s">
        <v>25375</v>
      </c>
      <c r="E1933" s="7" t="s">
        <v>30189</v>
      </c>
      <c r="F1933" s="1" t="s">
        <v>25376</v>
      </c>
      <c r="G1933" s="21" t="s">
        <v>31</v>
      </c>
      <c r="H1933" s="58">
        <v>36614</v>
      </c>
    </row>
    <row r="1934" spans="1:8" ht="78" customHeight="1" x14ac:dyDescent="0.2">
      <c r="A1934" s="1" t="s">
        <v>27287</v>
      </c>
      <c r="B1934" s="6" t="s">
        <v>26324</v>
      </c>
      <c r="C1934" s="6" t="s">
        <v>26334</v>
      </c>
      <c r="D1934" s="6" t="s">
        <v>25387</v>
      </c>
      <c r="E1934" s="7" t="s">
        <v>30659</v>
      </c>
      <c r="F1934" s="1" t="s">
        <v>25388</v>
      </c>
      <c r="G1934" s="21" t="s">
        <v>31</v>
      </c>
      <c r="H1934" s="58">
        <v>34352</v>
      </c>
    </row>
    <row r="1935" spans="1:8" ht="78" customHeight="1" x14ac:dyDescent="0.2">
      <c r="A1935" s="1" t="s">
        <v>27288</v>
      </c>
      <c r="B1935" s="6" t="s">
        <v>26345</v>
      </c>
      <c r="C1935" s="6" t="s">
        <v>26332</v>
      </c>
      <c r="D1935" s="6" t="s">
        <v>25400</v>
      </c>
      <c r="E1935" s="7" t="s">
        <v>30417</v>
      </c>
      <c r="F1935" s="1" t="s">
        <v>25401</v>
      </c>
      <c r="G1935" s="21" t="s">
        <v>56</v>
      </c>
      <c r="H1935" s="58">
        <v>36892</v>
      </c>
    </row>
    <row r="1936" spans="1:8" ht="78" customHeight="1" x14ac:dyDescent="0.2">
      <c r="A1936" s="1" t="s">
        <v>27289</v>
      </c>
      <c r="B1936" s="6" t="s">
        <v>26325</v>
      </c>
      <c r="C1936" s="6" t="s">
        <v>26334</v>
      </c>
      <c r="D1936" s="6" t="s">
        <v>25413</v>
      </c>
      <c r="E1936" s="7" t="s">
        <v>30660</v>
      </c>
      <c r="F1936" s="1" t="s">
        <v>25414</v>
      </c>
      <c r="G1936" s="21" t="s">
        <v>56</v>
      </c>
      <c r="H1936" s="58">
        <v>39594</v>
      </c>
    </row>
    <row r="1937" spans="1:8" ht="78" customHeight="1" x14ac:dyDescent="0.2">
      <c r="A1937" s="1" t="s">
        <v>27290</v>
      </c>
      <c r="B1937" s="6" t="s">
        <v>26340</v>
      </c>
      <c r="C1937" s="6" t="s">
        <v>26318</v>
      </c>
      <c r="D1937" s="6" t="s">
        <v>25425</v>
      </c>
      <c r="E1937" s="7" t="s">
        <v>29707</v>
      </c>
      <c r="F1937" s="1" t="s">
        <v>25426</v>
      </c>
      <c r="G1937" s="21" t="s">
        <v>31</v>
      </c>
      <c r="H1937" s="58">
        <v>30147</v>
      </c>
    </row>
    <row r="1938" spans="1:8" ht="78" customHeight="1" x14ac:dyDescent="0.2">
      <c r="A1938" s="1" t="s">
        <v>27291</v>
      </c>
      <c r="B1938" s="6" t="s">
        <v>26319</v>
      </c>
      <c r="C1938" s="6" t="s">
        <v>26336</v>
      </c>
      <c r="D1938" s="6" t="s">
        <v>25437</v>
      </c>
      <c r="E1938" s="7" t="s">
        <v>30762</v>
      </c>
      <c r="F1938" s="1" t="s">
        <v>25438</v>
      </c>
      <c r="G1938" s="21" t="s">
        <v>56</v>
      </c>
      <c r="H1938" s="58">
        <v>30825</v>
      </c>
    </row>
    <row r="1939" spans="1:8" ht="78" customHeight="1" x14ac:dyDescent="0.2">
      <c r="A1939" s="1" t="s">
        <v>27292</v>
      </c>
      <c r="B1939" s="6" t="s">
        <v>26333</v>
      </c>
      <c r="C1939" s="6" t="s">
        <v>26343</v>
      </c>
      <c r="D1939" s="6" t="s">
        <v>25449</v>
      </c>
      <c r="E1939" s="7" t="s">
        <v>30096</v>
      </c>
      <c r="F1939" s="1" t="s">
        <v>25450</v>
      </c>
      <c r="G1939" s="21" t="s">
        <v>31</v>
      </c>
      <c r="H1939" s="58">
        <v>37728</v>
      </c>
    </row>
    <row r="1940" spans="1:8" ht="78" customHeight="1" x14ac:dyDescent="0.2">
      <c r="A1940" s="1" t="s">
        <v>27293</v>
      </c>
      <c r="B1940" s="6" t="s">
        <v>26321</v>
      </c>
      <c r="C1940" s="6" t="s">
        <v>26331</v>
      </c>
      <c r="D1940" s="6" t="s">
        <v>25461</v>
      </c>
      <c r="E1940" s="7" t="s">
        <v>30269</v>
      </c>
      <c r="F1940" s="1" t="s">
        <v>25462</v>
      </c>
      <c r="G1940" s="21" t="s">
        <v>56</v>
      </c>
      <c r="H1940" s="58">
        <v>37957</v>
      </c>
    </row>
    <row r="1941" spans="1:8" ht="78" customHeight="1" x14ac:dyDescent="0.2">
      <c r="A1941" s="1" t="s">
        <v>27294</v>
      </c>
      <c r="B1941" s="6" t="s">
        <v>26326</v>
      </c>
      <c r="C1941" s="6" t="s">
        <v>26318</v>
      </c>
      <c r="D1941" s="6" t="s">
        <v>25474</v>
      </c>
      <c r="E1941" s="7" t="s">
        <v>30226</v>
      </c>
      <c r="F1941" s="1" t="s">
        <v>25475</v>
      </c>
      <c r="G1941" s="21" t="s">
        <v>31</v>
      </c>
      <c r="H1941" s="58">
        <v>33098</v>
      </c>
    </row>
    <row r="1942" spans="1:8" ht="78" customHeight="1" x14ac:dyDescent="0.2">
      <c r="A1942" s="1" t="s">
        <v>27295</v>
      </c>
      <c r="B1942" s="6" t="s">
        <v>26320</v>
      </c>
      <c r="C1942" s="6" t="s">
        <v>692</v>
      </c>
      <c r="D1942" s="6" t="s">
        <v>25486</v>
      </c>
      <c r="E1942" s="7" t="s">
        <v>30835</v>
      </c>
      <c r="F1942" s="1" t="s">
        <v>25487</v>
      </c>
      <c r="G1942" s="21" t="s">
        <v>56</v>
      </c>
      <c r="H1942" s="58">
        <v>36560</v>
      </c>
    </row>
    <row r="1943" spans="1:8" ht="78" customHeight="1" x14ac:dyDescent="0.2">
      <c r="A1943" s="1" t="s">
        <v>27296</v>
      </c>
      <c r="B1943" s="6" t="s">
        <v>26335</v>
      </c>
      <c r="C1943" s="6" t="s">
        <v>26350</v>
      </c>
      <c r="D1943" s="6" t="s">
        <v>25499</v>
      </c>
      <c r="E1943" s="7" t="s">
        <v>29612</v>
      </c>
      <c r="F1943" s="1" t="s">
        <v>25500</v>
      </c>
      <c r="G1943" s="21" t="s">
        <v>31</v>
      </c>
      <c r="H1943" s="58">
        <v>38050</v>
      </c>
    </row>
    <row r="1944" spans="1:8" ht="78" customHeight="1" x14ac:dyDescent="0.2">
      <c r="A1944" s="1" t="s">
        <v>27297</v>
      </c>
      <c r="B1944" s="6" t="s">
        <v>26348</v>
      </c>
      <c r="C1944" s="6" t="s">
        <v>26323</v>
      </c>
      <c r="D1944" s="6" t="s">
        <v>25513</v>
      </c>
      <c r="E1944" s="7" t="s">
        <v>30513</v>
      </c>
      <c r="F1944" s="1" t="s">
        <v>25514</v>
      </c>
      <c r="G1944" s="21" t="s">
        <v>31</v>
      </c>
      <c r="H1944" s="58">
        <v>35650</v>
      </c>
    </row>
    <row r="1945" spans="1:8" ht="78" customHeight="1" x14ac:dyDescent="0.2">
      <c r="A1945" s="1" t="s">
        <v>27298</v>
      </c>
      <c r="B1945" s="6" t="s">
        <v>26316</v>
      </c>
      <c r="C1945" s="6" t="s">
        <v>26338</v>
      </c>
      <c r="D1945" s="6" t="s">
        <v>25527</v>
      </c>
      <c r="E1945" s="7" t="s">
        <v>30893</v>
      </c>
      <c r="F1945" s="1" t="s">
        <v>25528</v>
      </c>
      <c r="G1945" s="21" t="s">
        <v>56</v>
      </c>
      <c r="H1945" s="58">
        <v>29471</v>
      </c>
    </row>
    <row r="1946" spans="1:8" ht="78" customHeight="1" x14ac:dyDescent="0.2">
      <c r="A1946" s="1" t="s">
        <v>27299</v>
      </c>
      <c r="B1946" s="6" t="s">
        <v>26340</v>
      </c>
      <c r="C1946" s="6" t="s">
        <v>26350</v>
      </c>
      <c r="D1946" s="6" t="s">
        <v>25541</v>
      </c>
      <c r="E1946" s="7" t="s">
        <v>29661</v>
      </c>
      <c r="F1946" s="1" t="s">
        <v>25542</v>
      </c>
      <c r="G1946" s="21" t="s">
        <v>56</v>
      </c>
      <c r="H1946" s="58">
        <v>38592</v>
      </c>
    </row>
    <row r="1947" spans="1:8" ht="78" customHeight="1" x14ac:dyDescent="0.2">
      <c r="A1947" s="1" t="s">
        <v>27300</v>
      </c>
      <c r="B1947" s="6" t="s">
        <v>26341</v>
      </c>
      <c r="C1947" s="6" t="s">
        <v>26310</v>
      </c>
      <c r="D1947" s="6" t="s">
        <v>25553</v>
      </c>
      <c r="E1947" s="7" t="s">
        <v>30097</v>
      </c>
      <c r="F1947" s="1" t="s">
        <v>25554</v>
      </c>
      <c r="G1947" s="21" t="s">
        <v>31</v>
      </c>
      <c r="H1947" s="58">
        <v>30016</v>
      </c>
    </row>
    <row r="1948" spans="1:8" ht="78" customHeight="1" x14ac:dyDescent="0.2">
      <c r="A1948" s="1" t="s">
        <v>27301</v>
      </c>
      <c r="B1948" s="6" t="s">
        <v>26339</v>
      </c>
      <c r="C1948" s="6" t="s">
        <v>26310</v>
      </c>
      <c r="D1948" s="6" t="s">
        <v>25567</v>
      </c>
      <c r="E1948" s="7" t="s">
        <v>30098</v>
      </c>
      <c r="F1948" s="1" t="s">
        <v>25568</v>
      </c>
      <c r="G1948" s="21" t="s">
        <v>56</v>
      </c>
      <c r="H1948" s="58">
        <v>37539</v>
      </c>
    </row>
    <row r="1949" spans="1:8" ht="78" customHeight="1" x14ac:dyDescent="0.2">
      <c r="A1949" s="1" t="s">
        <v>27302</v>
      </c>
      <c r="B1949" s="6" t="s">
        <v>26347</v>
      </c>
      <c r="C1949" s="6" t="s">
        <v>26346</v>
      </c>
      <c r="D1949" s="6" t="s">
        <v>25580</v>
      </c>
      <c r="E1949" s="7" t="s">
        <v>33181</v>
      </c>
      <c r="F1949" s="1" t="s">
        <v>25581</v>
      </c>
      <c r="G1949" s="21" t="s">
        <v>31</v>
      </c>
      <c r="H1949" s="58">
        <v>35437</v>
      </c>
    </row>
    <row r="1950" spans="1:8" ht="78" customHeight="1" x14ac:dyDescent="0.2">
      <c r="A1950" s="1" t="s">
        <v>27303</v>
      </c>
      <c r="B1950" s="6" t="s">
        <v>26330</v>
      </c>
      <c r="C1950" s="6" t="s">
        <v>26322</v>
      </c>
      <c r="D1950" s="6" t="s">
        <v>25592</v>
      </c>
      <c r="E1950" s="7" t="s">
        <v>29708</v>
      </c>
      <c r="F1950" s="1" t="s">
        <v>25593</v>
      </c>
      <c r="G1950" s="21" t="s">
        <v>56</v>
      </c>
      <c r="H1950" s="58">
        <v>34416</v>
      </c>
    </row>
    <row r="1951" spans="1:8" ht="78" customHeight="1" x14ac:dyDescent="0.2">
      <c r="A1951" s="1" t="s">
        <v>27304</v>
      </c>
      <c r="B1951" s="6" t="s">
        <v>26333</v>
      </c>
      <c r="C1951" s="6" t="s">
        <v>692</v>
      </c>
      <c r="D1951" s="6" t="s">
        <v>25605</v>
      </c>
      <c r="E1951" s="7" t="s">
        <v>30227</v>
      </c>
      <c r="F1951" s="1" t="s">
        <v>25606</v>
      </c>
      <c r="G1951" s="21" t="s">
        <v>31</v>
      </c>
      <c r="H1951" s="58">
        <v>39558</v>
      </c>
    </row>
    <row r="1952" spans="1:8" ht="78" customHeight="1" x14ac:dyDescent="0.2">
      <c r="A1952" s="1" t="s">
        <v>27305</v>
      </c>
      <c r="B1952" s="6" t="s">
        <v>26341</v>
      </c>
      <c r="C1952" s="6" t="s">
        <v>26350</v>
      </c>
      <c r="D1952" s="6" t="s">
        <v>25619</v>
      </c>
      <c r="E1952" s="7" t="s">
        <v>31015</v>
      </c>
      <c r="F1952" s="1" t="s">
        <v>25620</v>
      </c>
      <c r="G1952" s="21" t="s">
        <v>56</v>
      </c>
      <c r="H1952" s="58">
        <v>32499</v>
      </c>
    </row>
    <row r="1953" spans="1:8" ht="78" customHeight="1" x14ac:dyDescent="0.2">
      <c r="A1953" s="1" t="s">
        <v>27306</v>
      </c>
      <c r="B1953" s="6" t="s">
        <v>26330</v>
      </c>
      <c r="C1953" s="6" t="s">
        <v>26318</v>
      </c>
      <c r="D1953" s="6" t="s">
        <v>25632</v>
      </c>
      <c r="E1953" s="7" t="s">
        <v>30836</v>
      </c>
      <c r="F1953" s="1" t="s">
        <v>25633</v>
      </c>
      <c r="G1953" s="21" t="s">
        <v>31</v>
      </c>
      <c r="H1953" s="58">
        <v>32751</v>
      </c>
    </row>
    <row r="1954" spans="1:8" ht="78" customHeight="1" x14ac:dyDescent="0.2">
      <c r="A1954" s="1" t="s">
        <v>27307</v>
      </c>
      <c r="B1954" s="6" t="s">
        <v>26330</v>
      </c>
      <c r="C1954" s="6" t="s">
        <v>26327</v>
      </c>
      <c r="D1954" s="6" t="s">
        <v>25644</v>
      </c>
      <c r="E1954" s="7" t="s">
        <v>29524</v>
      </c>
      <c r="F1954" s="1" t="s">
        <v>25645</v>
      </c>
      <c r="G1954" s="21" t="s">
        <v>31</v>
      </c>
      <c r="H1954" s="58">
        <v>31003</v>
      </c>
    </row>
    <row r="1955" spans="1:8" ht="78" customHeight="1" x14ac:dyDescent="0.2">
      <c r="A1955" s="1" t="s">
        <v>27308</v>
      </c>
      <c r="B1955" s="6" t="s">
        <v>26321</v>
      </c>
      <c r="C1955" s="6" t="s">
        <v>26337</v>
      </c>
      <c r="D1955" s="6" t="s">
        <v>25655</v>
      </c>
      <c r="E1955" s="7" t="s">
        <v>29525</v>
      </c>
      <c r="F1955" s="1" t="s">
        <v>25656</v>
      </c>
      <c r="G1955" s="21" t="s">
        <v>56</v>
      </c>
      <c r="H1955" s="58">
        <v>37246</v>
      </c>
    </row>
    <row r="1956" spans="1:8" ht="78" customHeight="1" x14ac:dyDescent="0.2">
      <c r="A1956" s="1" t="s">
        <v>27309</v>
      </c>
      <c r="B1956" s="6" t="s">
        <v>26340</v>
      </c>
      <c r="C1956" s="6" t="s">
        <v>26336</v>
      </c>
      <c r="D1956" s="6" t="s">
        <v>25667</v>
      </c>
      <c r="E1956" s="7" t="s">
        <v>30149</v>
      </c>
      <c r="F1956" s="1" t="s">
        <v>25668</v>
      </c>
      <c r="G1956" s="21" t="s">
        <v>56</v>
      </c>
      <c r="H1956" s="58">
        <v>35397</v>
      </c>
    </row>
    <row r="1957" spans="1:8" ht="78" customHeight="1" x14ac:dyDescent="0.2">
      <c r="A1957" s="1" t="s">
        <v>27310</v>
      </c>
      <c r="B1957" s="6" t="s">
        <v>26325</v>
      </c>
      <c r="C1957" s="6" t="s">
        <v>26337</v>
      </c>
      <c r="D1957" s="6" t="s">
        <v>25681</v>
      </c>
      <c r="E1957" s="7" t="s">
        <v>30150</v>
      </c>
      <c r="F1957" s="1" t="s">
        <v>25682</v>
      </c>
      <c r="G1957" s="21" t="s">
        <v>31</v>
      </c>
      <c r="H1957" s="58">
        <v>39127</v>
      </c>
    </row>
    <row r="1958" spans="1:8" ht="78" customHeight="1" x14ac:dyDescent="0.2">
      <c r="A1958" s="1" t="s">
        <v>27311</v>
      </c>
      <c r="B1958" s="6" t="s">
        <v>26339</v>
      </c>
      <c r="C1958" s="6" t="s">
        <v>26271</v>
      </c>
      <c r="D1958" s="6" t="s">
        <v>25694</v>
      </c>
      <c r="E1958" s="7" t="s">
        <v>30368</v>
      </c>
      <c r="F1958" s="1" t="s">
        <v>25695</v>
      </c>
      <c r="G1958" s="21" t="s">
        <v>56</v>
      </c>
      <c r="H1958" s="58">
        <v>36429</v>
      </c>
    </row>
    <row r="1959" spans="1:8" ht="78" customHeight="1" x14ac:dyDescent="0.2">
      <c r="A1959" s="1" t="s">
        <v>27312</v>
      </c>
      <c r="B1959" s="6" t="s">
        <v>26349</v>
      </c>
      <c r="C1959" s="6" t="s">
        <v>26271</v>
      </c>
      <c r="D1959" s="6" t="s">
        <v>25707</v>
      </c>
      <c r="E1959" s="7" t="s">
        <v>31053</v>
      </c>
      <c r="F1959" s="1" t="s">
        <v>25708</v>
      </c>
      <c r="G1959" s="21" t="s">
        <v>31</v>
      </c>
      <c r="H1959" s="58">
        <v>38635</v>
      </c>
    </row>
    <row r="1960" spans="1:8" ht="78" customHeight="1" x14ac:dyDescent="0.2">
      <c r="A1960" s="1" t="s">
        <v>27313</v>
      </c>
      <c r="B1960" s="6" t="s">
        <v>26319</v>
      </c>
      <c r="C1960" s="6" t="s">
        <v>26317</v>
      </c>
      <c r="D1960" s="6" t="s">
        <v>25719</v>
      </c>
      <c r="E1960" s="7" t="s">
        <v>33139</v>
      </c>
      <c r="F1960" s="1" t="s">
        <v>25720</v>
      </c>
      <c r="G1960" s="21" t="s">
        <v>56</v>
      </c>
      <c r="H1960" s="58">
        <v>35651</v>
      </c>
    </row>
    <row r="1961" spans="1:8" ht="78" customHeight="1" x14ac:dyDescent="0.2">
      <c r="A1961" s="1" t="s">
        <v>27314</v>
      </c>
      <c r="B1961" s="6" t="s">
        <v>26324</v>
      </c>
      <c r="C1961" s="6" t="s">
        <v>26310</v>
      </c>
      <c r="D1961" s="6" t="s">
        <v>25731</v>
      </c>
      <c r="E1961" s="7" t="s">
        <v>31016</v>
      </c>
      <c r="F1961" s="1" t="s">
        <v>25732</v>
      </c>
      <c r="G1961" s="21" t="s">
        <v>31</v>
      </c>
      <c r="H1961" s="58">
        <v>30907</v>
      </c>
    </row>
    <row r="1962" spans="1:8" ht="78" customHeight="1" x14ac:dyDescent="0.2">
      <c r="A1962" s="1" t="s">
        <v>27315</v>
      </c>
      <c r="B1962" s="6" t="s">
        <v>26326</v>
      </c>
      <c r="C1962" s="6" t="s">
        <v>26323</v>
      </c>
      <c r="D1962" s="6" t="s">
        <v>25744</v>
      </c>
      <c r="E1962" s="7" t="s">
        <v>30151</v>
      </c>
      <c r="F1962" s="1" t="s">
        <v>25745</v>
      </c>
      <c r="G1962" s="21" t="s">
        <v>56</v>
      </c>
      <c r="H1962" s="58">
        <v>38560</v>
      </c>
    </row>
    <row r="1963" spans="1:8" ht="78" customHeight="1" x14ac:dyDescent="0.2">
      <c r="A1963" s="1" t="s">
        <v>27316</v>
      </c>
      <c r="B1963" s="6" t="s">
        <v>26339</v>
      </c>
      <c r="C1963" s="6" t="s">
        <v>26350</v>
      </c>
      <c r="D1963" s="6" t="s">
        <v>25756</v>
      </c>
      <c r="E1963" s="7" t="s">
        <v>30099</v>
      </c>
      <c r="F1963" s="1" t="s">
        <v>25757</v>
      </c>
      <c r="G1963" s="21" t="s">
        <v>31</v>
      </c>
      <c r="H1963" s="58">
        <v>32880</v>
      </c>
    </row>
    <row r="1964" spans="1:8" ht="78" customHeight="1" x14ac:dyDescent="0.2">
      <c r="A1964" s="1" t="s">
        <v>27317</v>
      </c>
      <c r="B1964" s="6" t="s">
        <v>26348</v>
      </c>
      <c r="C1964" s="6" t="s">
        <v>26334</v>
      </c>
      <c r="D1964" s="6" t="s">
        <v>25768</v>
      </c>
      <c r="E1964" s="7" t="s">
        <v>29613</v>
      </c>
      <c r="F1964" s="1" t="s">
        <v>25769</v>
      </c>
      <c r="G1964" s="21" t="s">
        <v>31</v>
      </c>
      <c r="H1964" s="58">
        <v>33785</v>
      </c>
    </row>
    <row r="1965" spans="1:8" ht="78" customHeight="1" x14ac:dyDescent="0.2">
      <c r="A1965" s="1" t="s">
        <v>27318</v>
      </c>
      <c r="B1965" s="6" t="s">
        <v>26344</v>
      </c>
      <c r="C1965" s="6" t="s">
        <v>26343</v>
      </c>
      <c r="D1965" s="6" t="s">
        <v>25780</v>
      </c>
      <c r="E1965" s="7" t="s">
        <v>30100</v>
      </c>
      <c r="F1965" s="1" t="s">
        <v>25781</v>
      </c>
      <c r="G1965" s="21" t="s">
        <v>56</v>
      </c>
      <c r="H1965" s="58">
        <v>32233</v>
      </c>
    </row>
    <row r="1966" spans="1:8" ht="78" customHeight="1" x14ac:dyDescent="0.2">
      <c r="A1966" s="1" t="s">
        <v>27319</v>
      </c>
      <c r="B1966" s="6" t="s">
        <v>26349</v>
      </c>
      <c r="C1966" s="6" t="s">
        <v>26340</v>
      </c>
      <c r="D1966" s="6" t="s">
        <v>25793</v>
      </c>
      <c r="E1966" s="7" t="s">
        <v>30894</v>
      </c>
      <c r="F1966" s="1" t="s">
        <v>25794</v>
      </c>
      <c r="G1966" s="21" t="s">
        <v>56</v>
      </c>
      <c r="H1966" s="58">
        <v>39012</v>
      </c>
    </row>
    <row r="1967" spans="1:8" ht="78" customHeight="1" x14ac:dyDescent="0.2">
      <c r="A1967" s="1" t="s">
        <v>27320</v>
      </c>
      <c r="B1967" s="6" t="s">
        <v>26333</v>
      </c>
      <c r="C1967" s="6" t="s">
        <v>26271</v>
      </c>
      <c r="D1967" s="6" t="s">
        <v>25804</v>
      </c>
      <c r="E1967" s="7" t="s">
        <v>29792</v>
      </c>
      <c r="F1967" s="1" t="s">
        <v>25805</v>
      </c>
      <c r="G1967" s="21" t="s">
        <v>31</v>
      </c>
      <c r="H1967" s="58">
        <v>34089</v>
      </c>
    </row>
    <row r="1968" spans="1:8" ht="78" customHeight="1" x14ac:dyDescent="0.2">
      <c r="A1968" s="1" t="s">
        <v>27321</v>
      </c>
      <c r="B1968" s="6" t="s">
        <v>26344</v>
      </c>
      <c r="C1968" s="6" t="s">
        <v>26323</v>
      </c>
      <c r="D1968" s="6" t="s">
        <v>25817</v>
      </c>
      <c r="E1968" s="7" t="s">
        <v>30190</v>
      </c>
      <c r="F1968" s="1" t="s">
        <v>25818</v>
      </c>
      <c r="G1968" s="21" t="s">
        <v>56</v>
      </c>
      <c r="H1968" s="58">
        <v>34201</v>
      </c>
    </row>
    <row r="1969" spans="1:8" ht="78" customHeight="1" x14ac:dyDescent="0.2">
      <c r="A1969" s="1" t="s">
        <v>27322</v>
      </c>
      <c r="B1969" s="6" t="s">
        <v>26328</v>
      </c>
      <c r="C1969" s="6" t="s">
        <v>26271</v>
      </c>
      <c r="D1969" s="6" t="s">
        <v>25829</v>
      </c>
      <c r="E1969" s="7" t="s">
        <v>30270</v>
      </c>
      <c r="F1969" s="1" t="s">
        <v>25830</v>
      </c>
      <c r="G1969" s="21" t="s">
        <v>31</v>
      </c>
      <c r="H1969" s="58">
        <v>38594</v>
      </c>
    </row>
    <row r="1970" spans="1:8" ht="78" customHeight="1" x14ac:dyDescent="0.2">
      <c r="A1970" s="1" t="s">
        <v>27323</v>
      </c>
      <c r="B1970" s="6" t="s">
        <v>26349</v>
      </c>
      <c r="C1970" s="6" t="s">
        <v>26318</v>
      </c>
      <c r="D1970" s="6" t="s">
        <v>25842</v>
      </c>
      <c r="E1970" s="7" t="s">
        <v>29793</v>
      </c>
      <c r="F1970" s="1" t="s">
        <v>25843</v>
      </c>
      <c r="G1970" s="21" t="s">
        <v>56</v>
      </c>
      <c r="H1970" s="58">
        <v>35044</v>
      </c>
    </row>
    <row r="1971" spans="1:8" ht="78" customHeight="1" x14ac:dyDescent="0.2">
      <c r="A1971" s="1" t="s">
        <v>27324</v>
      </c>
      <c r="B1971" s="6" t="s">
        <v>26321</v>
      </c>
      <c r="C1971" s="6" t="s">
        <v>26336</v>
      </c>
      <c r="D1971" s="6" t="s">
        <v>25855</v>
      </c>
      <c r="E1971" s="7" t="s">
        <v>30971</v>
      </c>
      <c r="F1971" s="1" t="s">
        <v>25856</v>
      </c>
      <c r="G1971" s="21" t="s">
        <v>31</v>
      </c>
      <c r="H1971" s="58">
        <v>29824</v>
      </c>
    </row>
    <row r="1972" spans="1:8" ht="78" customHeight="1" x14ac:dyDescent="0.2">
      <c r="A1972" s="1" t="s">
        <v>27325</v>
      </c>
      <c r="B1972" s="6" t="s">
        <v>26340</v>
      </c>
      <c r="C1972" s="6" t="s">
        <v>26338</v>
      </c>
      <c r="D1972" s="6" t="s">
        <v>25869</v>
      </c>
      <c r="E1972" s="7" t="s">
        <v>30564</v>
      </c>
      <c r="F1972" s="1" t="s">
        <v>25870</v>
      </c>
      <c r="G1972" s="21" t="s">
        <v>56</v>
      </c>
      <c r="H1972" s="58">
        <v>36600</v>
      </c>
    </row>
    <row r="1973" spans="1:8" ht="78" customHeight="1" x14ac:dyDescent="0.2">
      <c r="A1973" s="1" t="s">
        <v>27326</v>
      </c>
      <c r="B1973" s="6" t="s">
        <v>26320</v>
      </c>
      <c r="C1973" s="6" t="s">
        <v>692</v>
      </c>
      <c r="D1973" s="6" t="s">
        <v>25881</v>
      </c>
      <c r="E1973" s="7" t="s">
        <v>30895</v>
      </c>
      <c r="F1973" s="1" t="s">
        <v>25882</v>
      </c>
      <c r="G1973" s="21" t="s">
        <v>31</v>
      </c>
      <c r="H1973" s="58">
        <v>37773</v>
      </c>
    </row>
    <row r="1974" spans="1:8" ht="78" customHeight="1" x14ac:dyDescent="0.2">
      <c r="A1974" s="1" t="s">
        <v>27327</v>
      </c>
      <c r="B1974" s="6" t="s">
        <v>26316</v>
      </c>
      <c r="C1974" s="6" t="s">
        <v>26343</v>
      </c>
      <c r="D1974" s="6" t="s">
        <v>25894</v>
      </c>
      <c r="E1974" s="7" t="s">
        <v>30046</v>
      </c>
      <c r="F1974" s="1" t="s">
        <v>25895</v>
      </c>
      <c r="G1974" s="21" t="s">
        <v>31</v>
      </c>
      <c r="H1974" s="58">
        <v>35455</v>
      </c>
    </row>
    <row r="1975" spans="1:8" ht="78" customHeight="1" x14ac:dyDescent="0.2">
      <c r="A1975" s="1" t="s">
        <v>27328</v>
      </c>
      <c r="B1975" s="6" t="s">
        <v>26321</v>
      </c>
      <c r="C1975" s="6" t="s">
        <v>26336</v>
      </c>
      <c r="D1975" s="6" t="s">
        <v>25907</v>
      </c>
      <c r="E1975" s="7" t="s">
        <v>30101</v>
      </c>
      <c r="F1975" s="1" t="s">
        <v>25908</v>
      </c>
      <c r="G1975" s="21" t="s">
        <v>56</v>
      </c>
      <c r="H1975" s="58">
        <v>37998</v>
      </c>
    </row>
    <row r="1976" spans="1:8" ht="78" customHeight="1" x14ac:dyDescent="0.2">
      <c r="A1976" s="1" t="s">
        <v>27329</v>
      </c>
      <c r="B1976" s="6" t="s">
        <v>26319</v>
      </c>
      <c r="C1976" s="6" t="s">
        <v>26323</v>
      </c>
      <c r="D1976" s="6" t="s">
        <v>25920</v>
      </c>
      <c r="E1976" s="7" t="s">
        <v>30315</v>
      </c>
      <c r="F1976" s="1" t="s">
        <v>25921</v>
      </c>
      <c r="G1976" s="21" t="s">
        <v>56</v>
      </c>
      <c r="H1976" s="58">
        <v>35287</v>
      </c>
    </row>
    <row r="1977" spans="1:8" ht="78" customHeight="1" x14ac:dyDescent="0.2">
      <c r="A1977" s="1" t="s">
        <v>27330</v>
      </c>
      <c r="B1977" s="6" t="s">
        <v>26320</v>
      </c>
      <c r="C1977" s="6" t="s">
        <v>26331</v>
      </c>
      <c r="D1977" s="6" t="s">
        <v>25932</v>
      </c>
      <c r="E1977" s="7" t="s">
        <v>30837</v>
      </c>
      <c r="F1977" s="1" t="s">
        <v>25933</v>
      </c>
      <c r="G1977" s="21" t="s">
        <v>31</v>
      </c>
      <c r="H1977" s="58">
        <v>39684</v>
      </c>
    </row>
    <row r="1978" spans="1:8" ht="78" customHeight="1" x14ac:dyDescent="0.2">
      <c r="A1978" s="1" t="s">
        <v>27331</v>
      </c>
      <c r="B1978" s="6" t="s">
        <v>26321</v>
      </c>
      <c r="C1978" s="6" t="s">
        <v>26331</v>
      </c>
      <c r="D1978" s="6" t="s">
        <v>25944</v>
      </c>
      <c r="E1978" s="7" t="s">
        <v>30228</v>
      </c>
      <c r="F1978" s="1" t="s">
        <v>25945</v>
      </c>
      <c r="G1978" s="21" t="s">
        <v>56</v>
      </c>
      <c r="H1978" s="58">
        <v>33155</v>
      </c>
    </row>
    <row r="1979" spans="1:8" ht="78" customHeight="1" x14ac:dyDescent="0.2">
      <c r="A1979" s="1" t="s">
        <v>27332</v>
      </c>
      <c r="B1979" s="6" t="s">
        <v>26319</v>
      </c>
      <c r="C1979" s="6" t="s">
        <v>26340</v>
      </c>
      <c r="D1979" s="6" t="s">
        <v>25956</v>
      </c>
      <c r="E1979" s="7" t="s">
        <v>29526</v>
      </c>
      <c r="F1979" s="1" t="s">
        <v>25957</v>
      </c>
      <c r="G1979" s="21" t="s">
        <v>31</v>
      </c>
      <c r="H1979" s="58">
        <v>39222</v>
      </c>
    </row>
    <row r="1980" spans="1:8" ht="78" customHeight="1" x14ac:dyDescent="0.2">
      <c r="A1980" s="1" t="s">
        <v>27333</v>
      </c>
      <c r="B1980" s="6" t="s">
        <v>26349</v>
      </c>
      <c r="C1980" s="6" t="s">
        <v>26310</v>
      </c>
      <c r="D1980" s="6" t="s">
        <v>25969</v>
      </c>
      <c r="E1980" s="7" t="s">
        <v>29566</v>
      </c>
      <c r="F1980" s="1" t="s">
        <v>25970</v>
      </c>
      <c r="G1980" s="18" t="s">
        <v>56</v>
      </c>
      <c r="H1980" s="58">
        <v>39148</v>
      </c>
    </row>
    <row r="1981" spans="1:8" ht="78" customHeight="1" x14ac:dyDescent="0.2">
      <c r="A1981" s="1" t="s">
        <v>27334</v>
      </c>
      <c r="B1981" s="6" t="s">
        <v>26325</v>
      </c>
      <c r="C1981" s="6" t="s">
        <v>26317</v>
      </c>
      <c r="D1981" s="6" t="s">
        <v>25981</v>
      </c>
      <c r="E1981" s="7" t="s">
        <v>30468</v>
      </c>
      <c r="F1981" s="1" t="s">
        <v>25982</v>
      </c>
      <c r="G1981" s="21" t="s">
        <v>31</v>
      </c>
      <c r="H1981" s="58">
        <v>37213</v>
      </c>
    </row>
    <row r="1982" spans="1:8" ht="78" customHeight="1" x14ac:dyDescent="0.2">
      <c r="A1982" s="1" t="s">
        <v>27335</v>
      </c>
      <c r="B1982" s="6" t="s">
        <v>26324</v>
      </c>
      <c r="C1982" s="6" t="s">
        <v>26332</v>
      </c>
      <c r="D1982" s="6" t="s">
        <v>25992</v>
      </c>
      <c r="E1982" s="7" t="s">
        <v>30710</v>
      </c>
      <c r="F1982" s="1" t="s">
        <v>25993</v>
      </c>
      <c r="G1982" s="21" t="s">
        <v>56</v>
      </c>
      <c r="H1982" s="58">
        <v>37614</v>
      </c>
    </row>
    <row r="1983" spans="1:8" ht="78" customHeight="1" x14ac:dyDescent="0.2">
      <c r="A1983" s="1" t="s">
        <v>27336</v>
      </c>
      <c r="B1983" s="6" t="s">
        <v>26316</v>
      </c>
      <c r="C1983" s="6" t="s">
        <v>26340</v>
      </c>
      <c r="D1983" s="6" t="s">
        <v>26006</v>
      </c>
      <c r="E1983" s="7" t="s">
        <v>30565</v>
      </c>
      <c r="F1983" s="1" t="s">
        <v>26007</v>
      </c>
      <c r="G1983" s="18" t="s">
        <v>31</v>
      </c>
      <c r="H1983" s="58">
        <v>39169</v>
      </c>
    </row>
    <row r="1984" spans="1:8" ht="78" customHeight="1" x14ac:dyDescent="0.2">
      <c r="A1984" s="1" t="s">
        <v>27337</v>
      </c>
      <c r="B1984" s="6" t="s">
        <v>26335</v>
      </c>
      <c r="C1984" s="6" t="s">
        <v>26331</v>
      </c>
      <c r="D1984" s="6" t="s">
        <v>26018</v>
      </c>
      <c r="E1984" s="7" t="s">
        <v>30047</v>
      </c>
      <c r="F1984" s="1" t="s">
        <v>26019</v>
      </c>
      <c r="G1984" s="21" t="s">
        <v>31</v>
      </c>
      <c r="H1984" s="58">
        <v>31317</v>
      </c>
    </row>
    <row r="1985" spans="1:8" ht="78" customHeight="1" x14ac:dyDescent="0.2">
      <c r="A1985" s="1" t="s">
        <v>27338</v>
      </c>
      <c r="B1985" s="6" t="s">
        <v>26335</v>
      </c>
      <c r="C1985" s="6" t="s">
        <v>26322</v>
      </c>
      <c r="D1985" s="6" t="s">
        <v>26030</v>
      </c>
      <c r="E1985" s="7" t="s">
        <v>30618</v>
      </c>
      <c r="F1985" s="1" t="s">
        <v>26031</v>
      </c>
      <c r="G1985" s="21" t="s">
        <v>56</v>
      </c>
      <c r="H1985" s="58">
        <v>32236</v>
      </c>
    </row>
    <row r="1986" spans="1:8" ht="78" customHeight="1" x14ac:dyDescent="0.2">
      <c r="A1986" s="1" t="s">
        <v>27339</v>
      </c>
      <c r="B1986" s="6" t="s">
        <v>26345</v>
      </c>
      <c r="C1986" s="6" t="s">
        <v>26331</v>
      </c>
      <c r="D1986" s="6" t="s">
        <v>26042</v>
      </c>
      <c r="E1986" s="7" t="s">
        <v>30972</v>
      </c>
      <c r="F1986" s="1" t="s">
        <v>26043</v>
      </c>
      <c r="G1986" s="21" t="s">
        <v>56</v>
      </c>
      <c r="H1986" s="58">
        <v>35994</v>
      </c>
    </row>
    <row r="1987" spans="1:8" ht="78" customHeight="1" x14ac:dyDescent="0.2">
      <c r="A1987" s="1" t="s">
        <v>27340</v>
      </c>
      <c r="B1987" s="6" t="s">
        <v>26348</v>
      </c>
      <c r="C1987" s="6" t="s">
        <v>26334</v>
      </c>
      <c r="D1987" s="6" t="s">
        <v>26055</v>
      </c>
      <c r="E1987" s="7" t="s">
        <v>30661</v>
      </c>
      <c r="F1987" s="1" t="s">
        <v>26056</v>
      </c>
      <c r="G1987" s="21" t="s">
        <v>31</v>
      </c>
      <c r="H1987" s="58">
        <v>32928</v>
      </c>
    </row>
    <row r="1988" spans="1:8" ht="78" customHeight="1" x14ac:dyDescent="0.2">
      <c r="A1988" s="1" t="s">
        <v>27341</v>
      </c>
      <c r="B1988" s="6" t="s">
        <v>26321</v>
      </c>
      <c r="C1988" s="6" t="s">
        <v>26329</v>
      </c>
      <c r="D1988" s="6" t="s">
        <v>16026</v>
      </c>
      <c r="E1988" s="7" t="s">
        <v>29662</v>
      </c>
      <c r="F1988" s="1" t="s">
        <v>26068</v>
      </c>
      <c r="G1988" s="21" t="s">
        <v>56</v>
      </c>
      <c r="H1988" s="58">
        <v>37100</v>
      </c>
    </row>
    <row r="1989" spans="1:8" ht="78" customHeight="1" x14ac:dyDescent="0.2">
      <c r="A1989" s="1" t="s">
        <v>27342</v>
      </c>
      <c r="B1989" s="6" t="s">
        <v>26340</v>
      </c>
      <c r="C1989" s="6" t="s">
        <v>26338</v>
      </c>
      <c r="D1989" s="6" t="s">
        <v>26080</v>
      </c>
      <c r="E1989" s="7" t="s">
        <v>30152</v>
      </c>
      <c r="F1989" s="1" t="s">
        <v>26081</v>
      </c>
      <c r="G1989" s="21" t="s">
        <v>31</v>
      </c>
      <c r="H1989" s="58">
        <v>31587</v>
      </c>
    </row>
    <row r="1990" spans="1:8" ht="78" customHeight="1" x14ac:dyDescent="0.2">
      <c r="A1990" s="1" t="s">
        <v>27343</v>
      </c>
      <c r="B1990" s="6" t="s">
        <v>26333</v>
      </c>
      <c r="C1990" s="6" t="s">
        <v>692</v>
      </c>
      <c r="D1990" s="6" t="s">
        <v>26093</v>
      </c>
      <c r="E1990" s="7" t="s">
        <v>30939</v>
      </c>
      <c r="F1990" s="1" t="s">
        <v>26094</v>
      </c>
      <c r="G1990" s="21" t="s">
        <v>56</v>
      </c>
      <c r="H1990" s="58">
        <v>31562</v>
      </c>
    </row>
    <row r="1991" spans="1:8" ht="78" customHeight="1" x14ac:dyDescent="0.2">
      <c r="A1991" s="1" t="s">
        <v>27344</v>
      </c>
      <c r="B1991" s="6" t="s">
        <v>26319</v>
      </c>
      <c r="C1991" s="6" t="s">
        <v>26318</v>
      </c>
      <c r="D1991" s="6" t="s">
        <v>26104</v>
      </c>
      <c r="E1991" s="7" t="s">
        <v>31054</v>
      </c>
      <c r="F1991" s="1" t="s">
        <v>26105</v>
      </c>
      <c r="G1991" s="18" t="s">
        <v>31</v>
      </c>
      <c r="H1991" s="58">
        <v>32298</v>
      </c>
    </row>
    <row r="1992" spans="1:8" ht="78" customHeight="1" x14ac:dyDescent="0.2">
      <c r="A1992" s="1" t="s">
        <v>27345</v>
      </c>
      <c r="B1992" s="6" t="s">
        <v>26319</v>
      </c>
      <c r="C1992" s="6" t="s">
        <v>26343</v>
      </c>
      <c r="D1992" s="6" t="s">
        <v>26117</v>
      </c>
      <c r="E1992" s="7" t="s">
        <v>30566</v>
      </c>
      <c r="F1992" s="1" t="s">
        <v>26118</v>
      </c>
      <c r="G1992" s="18" t="s">
        <v>56</v>
      </c>
      <c r="H1992" s="58">
        <v>36998</v>
      </c>
    </row>
    <row r="1993" spans="1:8" ht="78" customHeight="1" x14ac:dyDescent="0.2">
      <c r="A1993" s="1" t="s">
        <v>27346</v>
      </c>
      <c r="B1993" s="6" t="s">
        <v>26345</v>
      </c>
      <c r="C1993" s="6" t="s">
        <v>26334</v>
      </c>
      <c r="D1993" s="6" t="s">
        <v>26131</v>
      </c>
      <c r="E1993" s="7" t="s">
        <v>30514</v>
      </c>
      <c r="F1993" s="1" t="s">
        <v>26132</v>
      </c>
      <c r="G1993" s="21" t="s">
        <v>31</v>
      </c>
      <c r="H1993" s="58">
        <v>29276</v>
      </c>
    </row>
    <row r="1994" spans="1:8" ht="78" customHeight="1" x14ac:dyDescent="0.2">
      <c r="A1994" s="1" t="s">
        <v>27347</v>
      </c>
      <c r="B1994" s="6" t="s">
        <v>26345</v>
      </c>
      <c r="C1994" s="6" t="s">
        <v>26332</v>
      </c>
      <c r="D1994" s="6" t="s">
        <v>26144</v>
      </c>
      <c r="E1994" s="7" t="s">
        <v>29663</v>
      </c>
      <c r="F1994" s="1" t="s">
        <v>26145</v>
      </c>
      <c r="G1994" s="21" t="s">
        <v>31</v>
      </c>
      <c r="H1994" s="58">
        <v>36865</v>
      </c>
    </row>
    <row r="1995" spans="1:8" ht="78" customHeight="1" x14ac:dyDescent="0.2">
      <c r="A1995" s="1" t="s">
        <v>27348</v>
      </c>
      <c r="B1995" s="6" t="s">
        <v>26324</v>
      </c>
      <c r="C1995" s="6" t="s">
        <v>26271</v>
      </c>
      <c r="D1995" s="6" t="s">
        <v>26157</v>
      </c>
      <c r="E1995" s="7" t="s">
        <v>30014</v>
      </c>
      <c r="F1995" s="1" t="s">
        <v>26158</v>
      </c>
      <c r="G1995" s="21" t="s">
        <v>56</v>
      </c>
      <c r="H1995" s="58">
        <v>31307</v>
      </c>
    </row>
    <row r="1996" spans="1:8" ht="78" customHeight="1" x14ac:dyDescent="0.2">
      <c r="A1996" s="1" t="s">
        <v>27349</v>
      </c>
      <c r="B1996" s="6" t="s">
        <v>26347</v>
      </c>
      <c r="C1996" s="6" t="s">
        <v>26350</v>
      </c>
      <c r="D1996" s="6" t="s">
        <v>26169</v>
      </c>
      <c r="E1996" s="7" t="s">
        <v>29527</v>
      </c>
      <c r="F1996" s="1" t="s">
        <v>26170</v>
      </c>
      <c r="G1996" s="21" t="s">
        <v>56</v>
      </c>
      <c r="H1996" s="58">
        <v>31533</v>
      </c>
    </row>
    <row r="1997" spans="1:8" ht="78" customHeight="1" x14ac:dyDescent="0.2">
      <c r="A1997" s="1" t="s">
        <v>27350</v>
      </c>
      <c r="B1997" s="6" t="s">
        <v>26320</v>
      </c>
      <c r="C1997" s="6" t="s">
        <v>26332</v>
      </c>
      <c r="D1997" s="6" t="s">
        <v>26182</v>
      </c>
      <c r="E1997" s="22" t="s">
        <v>29614</v>
      </c>
      <c r="F1997" s="1" t="s">
        <v>26183</v>
      </c>
      <c r="G1997" s="21" t="s">
        <v>31</v>
      </c>
      <c r="H1997" s="58">
        <v>38630</v>
      </c>
    </row>
    <row r="1998" spans="1:8" ht="78" customHeight="1" x14ac:dyDescent="0.2">
      <c r="A1998" s="1" t="s">
        <v>27351</v>
      </c>
      <c r="B1998" s="6" t="s">
        <v>26344</v>
      </c>
      <c r="C1998" s="6" t="s">
        <v>26317</v>
      </c>
      <c r="D1998" s="6" t="s">
        <v>26195</v>
      </c>
      <c r="E1998" s="22" t="s">
        <v>29615</v>
      </c>
      <c r="F1998" s="1" t="s">
        <v>26196</v>
      </c>
      <c r="G1998" s="21" t="s">
        <v>56</v>
      </c>
      <c r="H1998" s="58">
        <v>34663</v>
      </c>
    </row>
    <row r="1999" spans="1:8" ht="78" customHeight="1" x14ac:dyDescent="0.2">
      <c r="A1999" s="1" t="s">
        <v>27352</v>
      </c>
      <c r="B1999" s="6" t="s">
        <v>26316</v>
      </c>
      <c r="C1999" s="6" t="s">
        <v>26331</v>
      </c>
      <c r="D1999" s="6" t="s">
        <v>26208</v>
      </c>
      <c r="E1999" s="22" t="s">
        <v>29567</v>
      </c>
      <c r="F1999" s="1" t="s">
        <v>26209</v>
      </c>
      <c r="G1999" s="21" t="s">
        <v>31</v>
      </c>
      <c r="H1999" s="58">
        <v>34403</v>
      </c>
    </row>
    <row r="2000" spans="1:8" ht="78" customHeight="1" x14ac:dyDescent="0.2">
      <c r="A2000" s="1" t="s">
        <v>27353</v>
      </c>
      <c r="B2000" s="6" t="s">
        <v>26339</v>
      </c>
      <c r="C2000" s="6" t="s">
        <v>26343</v>
      </c>
      <c r="D2000" s="6" t="s">
        <v>8992</v>
      </c>
      <c r="E2000" s="22" t="s">
        <v>30229</v>
      </c>
      <c r="F2000" s="1" t="s">
        <v>26222</v>
      </c>
      <c r="G2000" s="21" t="s">
        <v>56</v>
      </c>
      <c r="H2000" s="58">
        <v>39477</v>
      </c>
    </row>
    <row r="2001" spans="1:8" ht="78" customHeight="1" x14ac:dyDescent="0.2">
      <c r="A2001" s="1" t="s">
        <v>27354</v>
      </c>
      <c r="B2001" s="6" t="s">
        <v>26325</v>
      </c>
      <c r="C2001" s="6" t="s">
        <v>26343</v>
      </c>
      <c r="D2001" s="6" t="s">
        <v>26235</v>
      </c>
      <c r="E2001" s="22" t="s">
        <v>29616</v>
      </c>
      <c r="F2001" s="1" t="s">
        <v>26236</v>
      </c>
      <c r="G2001" s="21" t="s">
        <v>31</v>
      </c>
      <c r="H2001" s="58">
        <v>34530</v>
      </c>
    </row>
    <row r="2002" spans="1:8" ht="78" customHeight="1" x14ac:dyDescent="0.2">
      <c r="A2002" s="4"/>
      <c r="B2002" s="4"/>
      <c r="C2002" s="4"/>
      <c r="D2002" s="4"/>
      <c r="E2002" s="23"/>
      <c r="F2002" s="1"/>
      <c r="G2002" s="21"/>
    </row>
  </sheetData>
  <phoneticPr fontId="1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79998168889431442"/>
    <outlinePr summaryBelow="0" summaryRight="0"/>
  </sheetPr>
  <dimension ref="A1:D2002"/>
  <sheetViews>
    <sheetView workbookViewId="0">
      <selection activeCell="J1986" sqref="J1986"/>
    </sheetView>
  </sheetViews>
  <sheetFormatPr baseColWidth="10" defaultColWidth="12.6640625" defaultRowHeight="15.75" customHeight="1" x14ac:dyDescent="0.15"/>
  <cols>
    <col min="2" max="2" width="17.1640625" customWidth="1"/>
    <col min="3" max="3" width="14.33203125" customWidth="1"/>
  </cols>
  <sheetData>
    <row r="1" spans="1:4" ht="23" customHeight="1" x14ac:dyDescent="0.15">
      <c r="A1" s="48" t="s">
        <v>27374</v>
      </c>
      <c r="B1" s="48" t="s">
        <v>27375</v>
      </c>
      <c r="C1" s="48" t="s">
        <v>27376</v>
      </c>
    </row>
    <row r="2" spans="1:4" ht="78" customHeight="1" x14ac:dyDescent="0.2">
      <c r="A2" s="1">
        <v>59601</v>
      </c>
      <c r="B2" s="6" t="s">
        <v>4</v>
      </c>
      <c r="C2" s="6" t="s">
        <v>5</v>
      </c>
      <c r="D2" s="24"/>
    </row>
    <row r="3" spans="1:4" ht="78" customHeight="1" x14ac:dyDescent="0.2">
      <c r="A3" s="1">
        <v>30301</v>
      </c>
      <c r="B3" s="6" t="s">
        <v>32</v>
      </c>
      <c r="C3" s="6" t="s">
        <v>33</v>
      </c>
      <c r="D3" s="24"/>
    </row>
    <row r="4" spans="1:4" ht="78" customHeight="1" x14ac:dyDescent="0.2">
      <c r="A4" s="1">
        <v>53416</v>
      </c>
      <c r="B4" s="6" t="s">
        <v>57</v>
      </c>
      <c r="C4" s="6" t="s">
        <v>58</v>
      </c>
      <c r="D4" s="24"/>
    </row>
    <row r="5" spans="1:4" ht="78" customHeight="1" x14ac:dyDescent="0.2">
      <c r="A5" s="1" t="s">
        <v>79</v>
      </c>
      <c r="B5" s="6" t="s">
        <v>80</v>
      </c>
      <c r="C5" s="6" t="s">
        <v>81</v>
      </c>
    </row>
    <row r="6" spans="1:4" ht="78" customHeight="1" x14ac:dyDescent="0.2">
      <c r="A6" s="1">
        <v>96813</v>
      </c>
      <c r="B6" s="6" t="s">
        <v>103</v>
      </c>
      <c r="C6" s="6" t="s">
        <v>104</v>
      </c>
    </row>
    <row r="7" spans="1:4" ht="78" customHeight="1" x14ac:dyDescent="0.2">
      <c r="A7" s="1" t="s">
        <v>79</v>
      </c>
      <c r="B7" s="6" t="s">
        <v>80</v>
      </c>
      <c r="C7" s="6" t="s">
        <v>81</v>
      </c>
    </row>
    <row r="8" spans="1:4" ht="78" customHeight="1" x14ac:dyDescent="0.2">
      <c r="A8" s="1">
        <v>48933</v>
      </c>
      <c r="B8" s="6" t="s">
        <v>147</v>
      </c>
      <c r="C8" s="6" t="s">
        <v>148</v>
      </c>
    </row>
    <row r="9" spans="1:4" ht="78" customHeight="1" x14ac:dyDescent="0.2">
      <c r="A9" s="1" t="s">
        <v>169</v>
      </c>
      <c r="B9" s="6" t="s">
        <v>92</v>
      </c>
      <c r="C9" s="6" t="s">
        <v>170</v>
      </c>
    </row>
    <row r="10" spans="1:4" ht="78" customHeight="1" x14ac:dyDescent="0.2">
      <c r="A10" s="1">
        <v>12207</v>
      </c>
      <c r="B10" s="6" t="s">
        <v>190</v>
      </c>
      <c r="C10" s="6" t="s">
        <v>191</v>
      </c>
    </row>
    <row r="11" spans="1:4" ht="78" customHeight="1" x14ac:dyDescent="0.2">
      <c r="A11" s="1">
        <v>19901</v>
      </c>
      <c r="B11" s="6" t="s">
        <v>209</v>
      </c>
      <c r="C11" s="6" t="s">
        <v>210</v>
      </c>
    </row>
    <row r="12" spans="1:4" ht="78" customHeight="1" x14ac:dyDescent="0.2">
      <c r="A12" s="1">
        <v>17101</v>
      </c>
      <c r="B12" s="6" t="s">
        <v>232</v>
      </c>
      <c r="C12" s="6" t="s">
        <v>233</v>
      </c>
    </row>
    <row r="13" spans="1:4" ht="78" customHeight="1" x14ac:dyDescent="0.2">
      <c r="A13" s="1" t="s">
        <v>79</v>
      </c>
      <c r="B13" s="6" t="s">
        <v>80</v>
      </c>
      <c r="C13" s="6" t="s">
        <v>81</v>
      </c>
    </row>
    <row r="14" spans="1:4" ht="78" customHeight="1" x14ac:dyDescent="0.2">
      <c r="A14" s="1">
        <v>40601</v>
      </c>
      <c r="B14" s="6" t="s">
        <v>91</v>
      </c>
      <c r="C14" s="6" t="s">
        <v>270</v>
      </c>
    </row>
    <row r="15" spans="1:4" ht="78" customHeight="1" x14ac:dyDescent="0.2">
      <c r="A15" s="1">
        <v>21401</v>
      </c>
      <c r="B15" s="6" t="s">
        <v>221</v>
      </c>
      <c r="C15" s="6" t="s">
        <v>292</v>
      </c>
    </row>
    <row r="16" spans="1:4" ht="78" customHeight="1" x14ac:dyDescent="0.2">
      <c r="A16" s="1">
        <v>55102</v>
      </c>
      <c r="B16" s="6" t="s">
        <v>311</v>
      </c>
      <c r="C16" s="6" t="s">
        <v>312</v>
      </c>
    </row>
    <row r="17" spans="1:3" ht="78" customHeight="1" x14ac:dyDescent="0.2">
      <c r="A17" s="1">
        <v>95814</v>
      </c>
      <c r="B17" s="6" t="s">
        <v>115</v>
      </c>
      <c r="C17" s="6" t="s">
        <v>331</v>
      </c>
    </row>
    <row r="18" spans="1:3" ht="78" customHeight="1" x14ac:dyDescent="0.2">
      <c r="A18" s="1" t="s">
        <v>79</v>
      </c>
      <c r="B18" s="6" t="s">
        <v>80</v>
      </c>
      <c r="C18" s="6" t="s">
        <v>81</v>
      </c>
    </row>
    <row r="19" spans="1:3" ht="78" customHeight="1" x14ac:dyDescent="0.2">
      <c r="A19" s="1">
        <v>99801</v>
      </c>
      <c r="B19" s="6" t="s">
        <v>302</v>
      </c>
      <c r="C19" s="6" t="s">
        <v>370</v>
      </c>
    </row>
    <row r="20" spans="1:3" ht="78" customHeight="1" x14ac:dyDescent="0.2">
      <c r="A20" s="1">
        <v>21401</v>
      </c>
      <c r="B20" s="6" t="s">
        <v>221</v>
      </c>
      <c r="C20" s="6" t="s">
        <v>292</v>
      </c>
    </row>
    <row r="21" spans="1:3" ht="78" customHeight="1" x14ac:dyDescent="0.2">
      <c r="A21" s="1">
        <v>99801</v>
      </c>
      <c r="B21" s="6" t="s">
        <v>302</v>
      </c>
      <c r="C21" s="6" t="s">
        <v>370</v>
      </c>
    </row>
    <row r="22" spans="1:3" ht="78" customHeight="1" x14ac:dyDescent="0.2">
      <c r="A22" s="1">
        <v>96813</v>
      </c>
      <c r="B22" s="6" t="s">
        <v>103</v>
      </c>
      <c r="C22" s="6" t="s">
        <v>104</v>
      </c>
    </row>
    <row r="23" spans="1:3" ht="78" customHeight="1" x14ac:dyDescent="0.2">
      <c r="A23" s="1">
        <v>53703</v>
      </c>
      <c r="B23" s="6" t="s">
        <v>57</v>
      </c>
      <c r="C23" s="6" t="s">
        <v>58</v>
      </c>
    </row>
    <row r="24" spans="1:3" ht="78" customHeight="1" x14ac:dyDescent="0.2">
      <c r="A24" s="1">
        <v>53703</v>
      </c>
      <c r="B24" s="6" t="s">
        <v>57</v>
      </c>
      <c r="C24" s="6" t="s">
        <v>58</v>
      </c>
    </row>
    <row r="25" spans="1:3" ht="78" customHeight="1" x14ac:dyDescent="0.2">
      <c r="A25" s="1">
        <v>30301</v>
      </c>
      <c r="B25" s="6" t="s">
        <v>32</v>
      </c>
      <c r="C25" s="6" t="s">
        <v>33</v>
      </c>
    </row>
    <row r="26" spans="1:3" ht="78" customHeight="1" x14ac:dyDescent="0.2">
      <c r="A26" s="1">
        <v>99801</v>
      </c>
      <c r="B26" s="6" t="s">
        <v>302</v>
      </c>
      <c r="C26" s="6" t="s">
        <v>370</v>
      </c>
    </row>
    <row r="27" spans="1:3" ht="78" customHeight="1" x14ac:dyDescent="0.2">
      <c r="A27" s="1">
        <v>84111</v>
      </c>
      <c r="B27" s="6" t="s">
        <v>513</v>
      </c>
      <c r="C27" s="6" t="s">
        <v>514</v>
      </c>
    </row>
    <row r="28" spans="1:3" ht="78" customHeight="1" x14ac:dyDescent="0.2">
      <c r="A28" s="1">
        <v>66603</v>
      </c>
      <c r="B28" s="6" t="s">
        <v>360</v>
      </c>
      <c r="C28" s="6" t="s">
        <v>535</v>
      </c>
    </row>
    <row r="29" spans="1:3" ht="78" customHeight="1" x14ac:dyDescent="0.2">
      <c r="A29" s="1">
        <v>30301</v>
      </c>
      <c r="B29" s="6" t="s">
        <v>32</v>
      </c>
      <c r="C29" s="6" t="s">
        <v>33</v>
      </c>
    </row>
    <row r="30" spans="1:3" ht="78" customHeight="1" x14ac:dyDescent="0.2">
      <c r="A30" s="1">
        <v>27601</v>
      </c>
      <c r="B30" s="6" t="s">
        <v>524</v>
      </c>
      <c r="C30" s="6" t="s">
        <v>573</v>
      </c>
    </row>
    <row r="31" spans="1:3" ht="78" customHeight="1" x14ac:dyDescent="0.2">
      <c r="A31" s="1">
        <v>80202</v>
      </c>
      <c r="B31" s="6" t="s">
        <v>546</v>
      </c>
      <c r="C31" s="6" t="s">
        <v>594</v>
      </c>
    </row>
    <row r="32" spans="1:3" ht="78" customHeight="1" x14ac:dyDescent="0.2">
      <c r="A32" s="1">
        <v>65101</v>
      </c>
      <c r="B32" s="6" t="s">
        <v>613</v>
      </c>
      <c r="C32" s="6" t="s">
        <v>614</v>
      </c>
    </row>
    <row r="33" spans="1:3" ht="78" customHeight="1" x14ac:dyDescent="0.2">
      <c r="A33" s="1">
        <v>43215</v>
      </c>
      <c r="B33" s="6" t="s">
        <v>545</v>
      </c>
      <c r="C33" s="6" t="s">
        <v>633</v>
      </c>
    </row>
    <row r="34" spans="1:3" ht="78" customHeight="1" x14ac:dyDescent="0.2">
      <c r="A34" s="1">
        <v>95814</v>
      </c>
      <c r="B34" s="6" t="s">
        <v>115</v>
      </c>
      <c r="C34" s="6" t="s">
        <v>331</v>
      </c>
    </row>
    <row r="35" spans="1:3" ht="78" customHeight="1" x14ac:dyDescent="0.2">
      <c r="A35" s="1">
        <v>89701</v>
      </c>
      <c r="B35" s="6" t="s">
        <v>525</v>
      </c>
      <c r="C35" s="6" t="s">
        <v>673</v>
      </c>
    </row>
    <row r="36" spans="1:3" ht="78" customHeight="1" x14ac:dyDescent="0.2">
      <c r="A36" s="1">
        <v>39201</v>
      </c>
      <c r="B36" s="6" t="s">
        <v>691</v>
      </c>
      <c r="C36" s="6" t="s">
        <v>692</v>
      </c>
    </row>
    <row r="37" spans="1:3" ht="78" customHeight="1" x14ac:dyDescent="0.2">
      <c r="A37" s="1">
        <v>19901</v>
      </c>
      <c r="B37" s="6" t="s">
        <v>209</v>
      </c>
      <c r="C37" s="6" t="s">
        <v>210</v>
      </c>
    </row>
    <row r="38" spans="1:3" ht="78" customHeight="1" x14ac:dyDescent="0.2">
      <c r="A38" s="1">
        <v>72201</v>
      </c>
      <c r="B38" s="6" t="s">
        <v>180</v>
      </c>
      <c r="C38" s="6" t="s">
        <v>730</v>
      </c>
    </row>
    <row r="39" spans="1:3" ht="78" customHeight="1" x14ac:dyDescent="0.2">
      <c r="A39" s="1">
        <v>85001</v>
      </c>
      <c r="B39" s="6" t="s">
        <v>68</v>
      </c>
      <c r="C39" s="6" t="s">
        <v>747</v>
      </c>
    </row>
    <row r="40" spans="1:3" ht="78" customHeight="1" x14ac:dyDescent="0.2">
      <c r="A40" s="1">
        <v>70801</v>
      </c>
      <c r="B40" s="6" t="s">
        <v>114</v>
      </c>
      <c r="C40" s="6" t="s">
        <v>767</v>
      </c>
    </row>
    <row r="41" spans="1:3" ht="78" customHeight="1" x14ac:dyDescent="0.2">
      <c r="A41" s="1">
        <v>72201</v>
      </c>
      <c r="B41" s="6" t="s">
        <v>180</v>
      </c>
      <c r="C41" s="6" t="s">
        <v>730</v>
      </c>
    </row>
    <row r="42" spans="1:3" ht="78" customHeight="1" x14ac:dyDescent="0.2">
      <c r="A42" s="1">
        <v>85001</v>
      </c>
      <c r="B42" s="6" t="s">
        <v>68</v>
      </c>
      <c r="C42" s="6" t="s">
        <v>747</v>
      </c>
    </row>
    <row r="43" spans="1:3" ht="78" customHeight="1" x14ac:dyDescent="0.2">
      <c r="A43" s="1">
        <v>37219</v>
      </c>
      <c r="B43" s="6" t="s">
        <v>281</v>
      </c>
      <c r="C43" s="6" t="s">
        <v>820</v>
      </c>
    </row>
    <row r="44" spans="1:3" ht="78" customHeight="1" x14ac:dyDescent="0.2">
      <c r="A44" s="1">
        <v>36104</v>
      </c>
      <c r="B44" s="6" t="s">
        <v>418</v>
      </c>
      <c r="C44" s="6" t="s">
        <v>839</v>
      </c>
    </row>
    <row r="45" spans="1:3" ht="78" customHeight="1" x14ac:dyDescent="0.2">
      <c r="A45" s="1">
        <v>95814</v>
      </c>
      <c r="B45" s="6" t="s">
        <v>115</v>
      </c>
      <c r="C45" s="6" t="s">
        <v>331</v>
      </c>
    </row>
    <row r="46" spans="1:3" ht="78" customHeight="1" x14ac:dyDescent="0.2">
      <c r="A46" s="1" t="s">
        <v>878</v>
      </c>
      <c r="B46" s="6" t="s">
        <v>583</v>
      </c>
      <c r="C46" s="6" t="s">
        <v>879</v>
      </c>
    </row>
    <row r="47" spans="1:3" ht="78" customHeight="1" x14ac:dyDescent="0.2">
      <c r="A47" s="1">
        <v>36104</v>
      </c>
      <c r="B47" s="6" t="s">
        <v>418</v>
      </c>
      <c r="C47" s="6" t="s">
        <v>839</v>
      </c>
    </row>
    <row r="48" spans="1:3" ht="78" customHeight="1" x14ac:dyDescent="0.2">
      <c r="A48" s="1">
        <v>27601</v>
      </c>
      <c r="B48" s="6" t="s">
        <v>524</v>
      </c>
      <c r="C48" s="6" t="s">
        <v>573</v>
      </c>
    </row>
    <row r="49" spans="1:3" ht="78" customHeight="1" x14ac:dyDescent="0.2">
      <c r="A49" s="1">
        <v>68508</v>
      </c>
      <c r="B49" s="6" t="s">
        <v>934</v>
      </c>
      <c r="C49" s="6" t="s">
        <v>935</v>
      </c>
    </row>
    <row r="50" spans="1:3" ht="78" customHeight="1" x14ac:dyDescent="0.2">
      <c r="A50" s="1">
        <v>40601</v>
      </c>
      <c r="B50" s="6" t="s">
        <v>91</v>
      </c>
      <c r="C50" s="6" t="s">
        <v>270</v>
      </c>
    </row>
    <row r="51" spans="1:3" ht="78" customHeight="1" x14ac:dyDescent="0.2">
      <c r="A51" s="1">
        <v>65101</v>
      </c>
      <c r="B51" s="6" t="s">
        <v>613</v>
      </c>
      <c r="C51" s="6" t="s">
        <v>614</v>
      </c>
    </row>
    <row r="52" spans="1:3" ht="78" customHeight="1" x14ac:dyDescent="0.2">
      <c r="A52" s="1">
        <v>36104</v>
      </c>
      <c r="B52" s="6" t="s">
        <v>418</v>
      </c>
      <c r="C52" s="6" t="s">
        <v>839</v>
      </c>
    </row>
    <row r="53" spans="1:3" ht="78" customHeight="1" x14ac:dyDescent="0.2">
      <c r="A53" s="1">
        <v>50309</v>
      </c>
      <c r="B53" s="6" t="s">
        <v>777</v>
      </c>
      <c r="C53" s="6" t="s">
        <v>1007</v>
      </c>
    </row>
    <row r="54" spans="1:3" ht="78" customHeight="1" x14ac:dyDescent="0.2">
      <c r="A54" s="1">
        <v>21401</v>
      </c>
      <c r="B54" s="6" t="s">
        <v>221</v>
      </c>
      <c r="C54" s="6" t="s">
        <v>292</v>
      </c>
    </row>
    <row r="55" spans="1:3" ht="78" customHeight="1" x14ac:dyDescent="0.2">
      <c r="A55" s="1">
        <v>19901</v>
      </c>
      <c r="B55" s="6" t="s">
        <v>209</v>
      </c>
      <c r="C55" s="6" t="s">
        <v>210</v>
      </c>
    </row>
    <row r="56" spans="1:3" ht="78" customHeight="1" x14ac:dyDescent="0.2">
      <c r="A56" s="1">
        <v>27601</v>
      </c>
      <c r="B56" s="6" t="s">
        <v>524</v>
      </c>
      <c r="C56" s="6" t="s">
        <v>573</v>
      </c>
    </row>
    <row r="57" spans="1:3" ht="78" customHeight="1" x14ac:dyDescent="0.2">
      <c r="A57" s="1">
        <v>37219</v>
      </c>
      <c r="B57" s="6" t="s">
        <v>281</v>
      </c>
      <c r="C57" s="6" t="s">
        <v>820</v>
      </c>
    </row>
    <row r="58" spans="1:3" ht="78" customHeight="1" x14ac:dyDescent="0.2">
      <c r="A58" s="1">
        <v>40601</v>
      </c>
      <c r="B58" s="6" t="s">
        <v>91</v>
      </c>
      <c r="C58" s="6" t="s">
        <v>270</v>
      </c>
    </row>
    <row r="59" spans="1:3" ht="78" customHeight="1" x14ac:dyDescent="0.2">
      <c r="A59" s="1">
        <v>27601</v>
      </c>
      <c r="B59" s="6" t="s">
        <v>524</v>
      </c>
      <c r="C59" s="6" t="s">
        <v>573</v>
      </c>
    </row>
    <row r="60" spans="1:3" ht="78" customHeight="1" x14ac:dyDescent="0.2">
      <c r="A60" s="1">
        <v>70801</v>
      </c>
      <c r="B60" s="6" t="s">
        <v>114</v>
      </c>
      <c r="C60" s="6" t="s">
        <v>767</v>
      </c>
    </row>
    <row r="61" spans="1:3" ht="78" customHeight="1" x14ac:dyDescent="0.2">
      <c r="A61" s="1">
        <v>84111</v>
      </c>
      <c r="B61" s="6" t="s">
        <v>513</v>
      </c>
      <c r="C61" s="6" t="s">
        <v>514</v>
      </c>
    </row>
    <row r="62" spans="1:3" ht="78" customHeight="1" x14ac:dyDescent="0.2">
      <c r="A62" s="1" t="s">
        <v>878</v>
      </c>
      <c r="B62" s="6" t="s">
        <v>583</v>
      </c>
      <c r="C62" s="6" t="s">
        <v>879</v>
      </c>
    </row>
    <row r="63" spans="1:3" ht="78" customHeight="1" x14ac:dyDescent="0.2">
      <c r="A63" s="1">
        <v>43215</v>
      </c>
      <c r="B63" s="6" t="s">
        <v>545</v>
      </c>
      <c r="C63" s="6" t="s">
        <v>633</v>
      </c>
    </row>
    <row r="64" spans="1:3" ht="78" customHeight="1" x14ac:dyDescent="0.2">
      <c r="A64" s="1">
        <v>66603</v>
      </c>
      <c r="B64" s="6" t="s">
        <v>360</v>
      </c>
      <c r="C64" s="6" t="s">
        <v>535</v>
      </c>
    </row>
    <row r="65" spans="1:3" ht="78" customHeight="1" x14ac:dyDescent="0.2">
      <c r="A65" s="1">
        <v>30301</v>
      </c>
      <c r="B65" s="6" t="s">
        <v>32</v>
      </c>
      <c r="C65" s="6" t="s">
        <v>33</v>
      </c>
    </row>
    <row r="66" spans="1:3" ht="78" customHeight="1" x14ac:dyDescent="0.2">
      <c r="A66" s="1">
        <v>72201</v>
      </c>
      <c r="B66" s="6" t="s">
        <v>180</v>
      </c>
      <c r="C66" s="6" t="s">
        <v>730</v>
      </c>
    </row>
    <row r="67" spans="1:3" ht="78" customHeight="1" x14ac:dyDescent="0.2">
      <c r="A67" s="1">
        <v>21401</v>
      </c>
      <c r="B67" s="6" t="s">
        <v>221</v>
      </c>
      <c r="C67" s="6" t="s">
        <v>292</v>
      </c>
    </row>
    <row r="68" spans="1:3" ht="78" customHeight="1" x14ac:dyDescent="0.2">
      <c r="A68" s="1">
        <v>73102</v>
      </c>
      <c r="B68" s="6" t="s">
        <v>486</v>
      </c>
      <c r="C68" s="6" t="s">
        <v>1273</v>
      </c>
    </row>
    <row r="69" spans="1:3" ht="78" customHeight="1" x14ac:dyDescent="0.2">
      <c r="A69" s="1">
        <v>68508</v>
      </c>
      <c r="B69" s="6" t="s">
        <v>934</v>
      </c>
      <c r="C69" s="6" t="s">
        <v>935</v>
      </c>
    </row>
    <row r="70" spans="1:3" ht="78" customHeight="1" x14ac:dyDescent="0.2">
      <c r="A70" s="1">
        <v>39201</v>
      </c>
      <c r="B70" s="6" t="s">
        <v>691</v>
      </c>
      <c r="C70" s="6" t="s">
        <v>692</v>
      </c>
    </row>
    <row r="71" spans="1:3" ht="78" customHeight="1" x14ac:dyDescent="0.2">
      <c r="A71" s="1">
        <v>29201</v>
      </c>
      <c r="B71" s="6" t="s">
        <v>1123</v>
      </c>
      <c r="C71" s="6" t="s">
        <v>1326</v>
      </c>
    </row>
    <row r="72" spans="1:3" ht="78" customHeight="1" x14ac:dyDescent="0.2">
      <c r="A72" s="1">
        <v>36104</v>
      </c>
      <c r="B72" s="6" t="s">
        <v>418</v>
      </c>
      <c r="C72" s="6" t="s">
        <v>839</v>
      </c>
    </row>
    <row r="73" spans="1:3" ht="78" customHeight="1" x14ac:dyDescent="0.2">
      <c r="A73" s="1">
        <v>73102</v>
      </c>
      <c r="B73" s="6" t="s">
        <v>486</v>
      </c>
      <c r="C73" s="6" t="s">
        <v>1273</v>
      </c>
    </row>
    <row r="74" spans="1:3" ht="78" customHeight="1" x14ac:dyDescent="0.2">
      <c r="A74" s="1">
        <v>50309</v>
      </c>
      <c r="B74" s="6" t="s">
        <v>777</v>
      </c>
      <c r="C74" s="6" t="s">
        <v>1007</v>
      </c>
    </row>
    <row r="75" spans="1:3" ht="78" customHeight="1" x14ac:dyDescent="0.2">
      <c r="A75" s="1" t="s">
        <v>878</v>
      </c>
      <c r="B75" s="6" t="s">
        <v>583</v>
      </c>
      <c r="C75" s="6" t="s">
        <v>879</v>
      </c>
    </row>
    <row r="76" spans="1:3" ht="78" customHeight="1" x14ac:dyDescent="0.2">
      <c r="A76" s="1">
        <v>36104</v>
      </c>
      <c r="B76" s="6" t="s">
        <v>418</v>
      </c>
      <c r="C76" s="6" t="s">
        <v>839</v>
      </c>
    </row>
    <row r="77" spans="1:3" ht="78" customHeight="1" x14ac:dyDescent="0.2">
      <c r="A77" s="1">
        <v>68508</v>
      </c>
      <c r="B77" s="6" t="s">
        <v>934</v>
      </c>
      <c r="C77" s="6" t="s">
        <v>935</v>
      </c>
    </row>
    <row r="78" spans="1:3" ht="78" customHeight="1" x14ac:dyDescent="0.2">
      <c r="A78" s="1">
        <v>36104</v>
      </c>
      <c r="B78" s="6" t="s">
        <v>418</v>
      </c>
      <c r="C78" s="6" t="s">
        <v>839</v>
      </c>
    </row>
    <row r="79" spans="1:3" ht="78" customHeight="1" x14ac:dyDescent="0.2">
      <c r="A79" s="1">
        <v>12207</v>
      </c>
      <c r="B79" s="6" t="s">
        <v>190</v>
      </c>
      <c r="C79" s="6" t="s">
        <v>191</v>
      </c>
    </row>
    <row r="80" spans="1:3" ht="78" customHeight="1" x14ac:dyDescent="0.2">
      <c r="A80" s="1">
        <v>37219</v>
      </c>
      <c r="B80" s="6" t="s">
        <v>281</v>
      </c>
      <c r="C80" s="6" t="s">
        <v>820</v>
      </c>
    </row>
    <row r="81" spans="1:3" ht="78" customHeight="1" x14ac:dyDescent="0.2">
      <c r="A81" s="1">
        <v>70801</v>
      </c>
      <c r="B81" s="6" t="s">
        <v>114</v>
      </c>
      <c r="C81" s="6" t="s">
        <v>767</v>
      </c>
    </row>
    <row r="82" spans="1:3" ht="78" customHeight="1" x14ac:dyDescent="0.2">
      <c r="A82" s="1">
        <v>43215</v>
      </c>
      <c r="B82" s="6" t="s">
        <v>545</v>
      </c>
      <c r="C82" s="6" t="s">
        <v>633</v>
      </c>
    </row>
    <row r="83" spans="1:3" ht="78" customHeight="1" x14ac:dyDescent="0.2">
      <c r="A83" s="1">
        <v>50309</v>
      </c>
      <c r="B83" s="6" t="s">
        <v>777</v>
      </c>
      <c r="C83" s="6" t="s">
        <v>1007</v>
      </c>
    </row>
    <row r="84" spans="1:3" ht="78" customHeight="1" x14ac:dyDescent="0.2">
      <c r="A84" s="1" t="s">
        <v>1548</v>
      </c>
      <c r="B84" s="6" t="s">
        <v>220</v>
      </c>
      <c r="C84" s="6" t="s">
        <v>1549</v>
      </c>
    </row>
    <row r="85" spans="1:3" ht="78" customHeight="1" x14ac:dyDescent="0.2">
      <c r="A85" s="1">
        <v>83702</v>
      </c>
      <c r="B85" s="6" t="s">
        <v>1568</v>
      </c>
      <c r="C85" s="6" t="s">
        <v>1569</v>
      </c>
    </row>
    <row r="86" spans="1:3" ht="78" customHeight="1" x14ac:dyDescent="0.2">
      <c r="A86" s="1">
        <v>99801</v>
      </c>
      <c r="B86" s="6" t="s">
        <v>302</v>
      </c>
      <c r="C86" s="6" t="s">
        <v>370</v>
      </c>
    </row>
    <row r="87" spans="1:3" ht="78" customHeight="1" x14ac:dyDescent="0.2">
      <c r="A87" s="1">
        <v>70801</v>
      </c>
      <c r="B87" s="6" t="s">
        <v>114</v>
      </c>
      <c r="C87" s="6" t="s">
        <v>767</v>
      </c>
    </row>
    <row r="88" spans="1:3" ht="78" customHeight="1" x14ac:dyDescent="0.2">
      <c r="A88" s="1">
        <v>40601</v>
      </c>
      <c r="B88" s="6" t="s">
        <v>91</v>
      </c>
      <c r="C88" s="6" t="s">
        <v>270</v>
      </c>
    </row>
    <row r="89" spans="1:3" ht="78" customHeight="1" x14ac:dyDescent="0.2">
      <c r="A89" s="1">
        <v>78701</v>
      </c>
      <c r="B89" s="6" t="s">
        <v>702</v>
      </c>
      <c r="C89" s="6" t="s">
        <v>1639</v>
      </c>
    </row>
    <row r="90" spans="1:3" ht="78" customHeight="1" x14ac:dyDescent="0.2">
      <c r="A90" s="1">
        <v>32301</v>
      </c>
      <c r="B90" s="6" t="s">
        <v>849</v>
      </c>
      <c r="C90" s="6" t="s">
        <v>1659</v>
      </c>
    </row>
    <row r="91" spans="1:3" ht="78" customHeight="1" x14ac:dyDescent="0.2">
      <c r="A91" s="1">
        <v>39201</v>
      </c>
      <c r="B91" s="6" t="s">
        <v>691</v>
      </c>
      <c r="C91" s="6" t="s">
        <v>692</v>
      </c>
    </row>
    <row r="92" spans="1:3" ht="78" customHeight="1" x14ac:dyDescent="0.2">
      <c r="A92" s="1" t="s">
        <v>878</v>
      </c>
      <c r="B92" s="6" t="s">
        <v>583</v>
      </c>
      <c r="C92" s="6" t="s">
        <v>879</v>
      </c>
    </row>
    <row r="93" spans="1:3" ht="78" customHeight="1" x14ac:dyDescent="0.2">
      <c r="A93" s="1">
        <v>46204</v>
      </c>
      <c r="B93" s="6" t="s">
        <v>158</v>
      </c>
      <c r="C93" s="6" t="s">
        <v>1710</v>
      </c>
    </row>
    <row r="94" spans="1:3" ht="78" customHeight="1" x14ac:dyDescent="0.2">
      <c r="A94" s="1">
        <v>12207</v>
      </c>
      <c r="B94" s="6" t="s">
        <v>190</v>
      </c>
      <c r="C94" s="6" t="s">
        <v>191</v>
      </c>
    </row>
    <row r="95" spans="1:3" ht="78" customHeight="1" x14ac:dyDescent="0.2">
      <c r="A95" s="1" t="s">
        <v>169</v>
      </c>
      <c r="B95" s="6" t="s">
        <v>92</v>
      </c>
      <c r="C95" s="6" t="s">
        <v>170</v>
      </c>
    </row>
    <row r="96" spans="1:3" ht="78" customHeight="1" x14ac:dyDescent="0.2">
      <c r="A96" s="1">
        <v>99801</v>
      </c>
      <c r="B96" s="6" t="s">
        <v>302</v>
      </c>
      <c r="C96" s="6" t="s">
        <v>370</v>
      </c>
    </row>
    <row r="97" spans="1:3" ht="78" customHeight="1" x14ac:dyDescent="0.2">
      <c r="A97" s="1" t="s">
        <v>1780</v>
      </c>
      <c r="B97" s="6" t="s">
        <v>1781</v>
      </c>
      <c r="C97" s="6" t="s">
        <v>1782</v>
      </c>
    </row>
    <row r="98" spans="1:3" ht="78" customHeight="1" x14ac:dyDescent="0.2">
      <c r="A98" s="1" t="s">
        <v>1799</v>
      </c>
      <c r="B98" s="6" t="s">
        <v>1800</v>
      </c>
      <c r="C98" s="6" t="s">
        <v>1801</v>
      </c>
    </row>
    <row r="99" spans="1:3" ht="78" customHeight="1" x14ac:dyDescent="0.2">
      <c r="A99" s="1">
        <v>78701</v>
      </c>
      <c r="B99" s="6" t="s">
        <v>702</v>
      </c>
      <c r="C99" s="6" t="s">
        <v>1639</v>
      </c>
    </row>
    <row r="100" spans="1:3" ht="78" customHeight="1" x14ac:dyDescent="0.2">
      <c r="A100" s="1">
        <v>96813</v>
      </c>
      <c r="B100" s="6" t="s">
        <v>103</v>
      </c>
      <c r="C100" s="6" t="s">
        <v>104</v>
      </c>
    </row>
    <row r="101" spans="1:3" ht="78" customHeight="1" x14ac:dyDescent="0.2">
      <c r="A101" s="1">
        <v>19901</v>
      </c>
      <c r="B101" s="6" t="s">
        <v>209</v>
      </c>
      <c r="C101" s="6" t="s">
        <v>210</v>
      </c>
    </row>
    <row r="102" spans="1:3" ht="78" customHeight="1" x14ac:dyDescent="0.2">
      <c r="A102" s="1">
        <v>17101</v>
      </c>
      <c r="B102" s="6" t="s">
        <v>232</v>
      </c>
      <c r="C102" s="6" t="s">
        <v>233</v>
      </c>
    </row>
    <row r="103" spans="1:3" ht="78" customHeight="1" x14ac:dyDescent="0.2">
      <c r="A103" s="1">
        <v>73102</v>
      </c>
      <c r="B103" s="6" t="s">
        <v>486</v>
      </c>
      <c r="C103" s="6" t="s">
        <v>1273</v>
      </c>
    </row>
    <row r="104" spans="1:3" ht="78" customHeight="1" x14ac:dyDescent="0.2">
      <c r="A104" s="1">
        <v>17101</v>
      </c>
      <c r="B104" s="6" t="s">
        <v>232</v>
      </c>
      <c r="C104" s="6" t="s">
        <v>233</v>
      </c>
    </row>
    <row r="105" spans="1:3" ht="78" customHeight="1" x14ac:dyDescent="0.2">
      <c r="A105" s="1">
        <v>32301</v>
      </c>
      <c r="B105" s="6" t="s">
        <v>849</v>
      </c>
      <c r="C105" s="6" t="s">
        <v>1659</v>
      </c>
    </row>
    <row r="106" spans="1:3" ht="78" customHeight="1" x14ac:dyDescent="0.2">
      <c r="A106" s="1" t="s">
        <v>878</v>
      </c>
      <c r="B106" s="6" t="s">
        <v>583</v>
      </c>
      <c r="C106" s="6" t="s">
        <v>879</v>
      </c>
    </row>
    <row r="107" spans="1:3" ht="78" customHeight="1" x14ac:dyDescent="0.2">
      <c r="A107" s="1">
        <v>19901</v>
      </c>
      <c r="B107" s="6" t="s">
        <v>209</v>
      </c>
      <c r="C107" s="6" t="s">
        <v>210</v>
      </c>
    </row>
    <row r="108" spans="1:3" ht="78" customHeight="1" x14ac:dyDescent="0.2">
      <c r="A108" s="1">
        <v>46204</v>
      </c>
      <c r="B108" s="6" t="s">
        <v>158</v>
      </c>
      <c r="C108" s="6" t="s">
        <v>1976</v>
      </c>
    </row>
    <row r="109" spans="1:3" ht="78" customHeight="1" x14ac:dyDescent="0.2">
      <c r="A109" s="1">
        <v>98501</v>
      </c>
      <c r="B109" s="6" t="s">
        <v>380</v>
      </c>
      <c r="C109" s="6" t="s">
        <v>1995</v>
      </c>
    </row>
    <row r="110" spans="1:3" ht="78" customHeight="1" x14ac:dyDescent="0.2">
      <c r="A110" s="1">
        <v>84111</v>
      </c>
      <c r="B110" s="6" t="s">
        <v>513</v>
      </c>
      <c r="C110" s="6" t="s">
        <v>514</v>
      </c>
    </row>
    <row r="111" spans="1:3" ht="78" customHeight="1" x14ac:dyDescent="0.2">
      <c r="A111" s="1">
        <v>78701</v>
      </c>
      <c r="B111" s="6" t="s">
        <v>702</v>
      </c>
      <c r="C111" s="6" t="s">
        <v>1639</v>
      </c>
    </row>
    <row r="112" spans="1:3" ht="78" customHeight="1" x14ac:dyDescent="0.2">
      <c r="A112" s="1">
        <v>12207</v>
      </c>
      <c r="B112" s="6" t="s">
        <v>190</v>
      </c>
      <c r="C112" s="6" t="s">
        <v>191</v>
      </c>
    </row>
    <row r="113" spans="1:3" ht="78" customHeight="1" x14ac:dyDescent="0.2">
      <c r="A113" s="1">
        <v>55102</v>
      </c>
      <c r="B113" s="6" t="s">
        <v>311</v>
      </c>
      <c r="C113" s="6" t="s">
        <v>312</v>
      </c>
    </row>
    <row r="114" spans="1:3" ht="78" customHeight="1" x14ac:dyDescent="0.2">
      <c r="A114" s="1">
        <v>59601</v>
      </c>
      <c r="B114" s="6" t="s">
        <v>4</v>
      </c>
      <c r="C114" s="6" t="s">
        <v>5</v>
      </c>
    </row>
    <row r="115" spans="1:3" ht="78" customHeight="1" x14ac:dyDescent="0.2">
      <c r="A115" s="1">
        <v>80202</v>
      </c>
      <c r="B115" s="6" t="s">
        <v>546</v>
      </c>
      <c r="C115" s="6" t="s">
        <v>594</v>
      </c>
    </row>
    <row r="116" spans="1:3" ht="78" customHeight="1" x14ac:dyDescent="0.2">
      <c r="A116" s="1">
        <v>97301</v>
      </c>
      <c r="B116" s="6" t="s">
        <v>17</v>
      </c>
      <c r="C116" s="6" t="s">
        <v>2116</v>
      </c>
    </row>
    <row r="117" spans="1:3" ht="78" customHeight="1" x14ac:dyDescent="0.2">
      <c r="A117" s="1">
        <v>43215</v>
      </c>
      <c r="B117" s="6" t="s">
        <v>545</v>
      </c>
      <c r="C117" s="6" t="s">
        <v>633</v>
      </c>
    </row>
    <row r="118" spans="1:3" ht="78" customHeight="1" x14ac:dyDescent="0.2">
      <c r="A118" s="1">
        <v>83702</v>
      </c>
      <c r="B118" s="6" t="s">
        <v>1568</v>
      </c>
      <c r="C118" s="6" t="s">
        <v>1569</v>
      </c>
    </row>
    <row r="119" spans="1:3" ht="78" customHeight="1" x14ac:dyDescent="0.2">
      <c r="A119" s="1">
        <v>12207</v>
      </c>
      <c r="B119" s="6" t="s">
        <v>190</v>
      </c>
      <c r="C119" s="6" t="s">
        <v>191</v>
      </c>
    </row>
    <row r="120" spans="1:3" ht="78" customHeight="1" x14ac:dyDescent="0.2">
      <c r="A120" s="1">
        <v>12207</v>
      </c>
      <c r="B120" s="6" t="s">
        <v>190</v>
      </c>
      <c r="C120" s="6" t="s">
        <v>191</v>
      </c>
    </row>
    <row r="121" spans="1:3" ht="78" customHeight="1" x14ac:dyDescent="0.2">
      <c r="A121" s="1">
        <v>25301</v>
      </c>
      <c r="B121" s="6" t="s">
        <v>341</v>
      </c>
      <c r="C121" s="6" t="s">
        <v>2206</v>
      </c>
    </row>
    <row r="122" spans="1:3" ht="78" customHeight="1" x14ac:dyDescent="0.2">
      <c r="A122" s="1">
        <v>23219</v>
      </c>
      <c r="B122" s="6" t="s">
        <v>280</v>
      </c>
      <c r="C122" s="6" t="s">
        <v>2227</v>
      </c>
    </row>
    <row r="123" spans="1:3" ht="78" customHeight="1" x14ac:dyDescent="0.2">
      <c r="A123" s="1">
        <v>55102</v>
      </c>
      <c r="B123" s="6" t="s">
        <v>311</v>
      </c>
      <c r="C123" s="6" t="s">
        <v>312</v>
      </c>
    </row>
    <row r="124" spans="1:3" ht="78" customHeight="1" x14ac:dyDescent="0.2">
      <c r="A124" s="1">
        <v>82001</v>
      </c>
      <c r="B124" s="6" t="s">
        <v>868</v>
      </c>
      <c r="C124" s="6" t="s">
        <v>2262</v>
      </c>
    </row>
    <row r="125" spans="1:3" ht="78" customHeight="1" x14ac:dyDescent="0.2">
      <c r="A125" s="1">
        <v>70801</v>
      </c>
      <c r="B125" s="6" t="s">
        <v>114</v>
      </c>
      <c r="C125" s="6" t="s">
        <v>767</v>
      </c>
    </row>
    <row r="126" spans="1:3" ht="78" customHeight="1" x14ac:dyDescent="0.2">
      <c r="A126" s="1">
        <v>19901</v>
      </c>
      <c r="B126" s="6" t="s">
        <v>209</v>
      </c>
      <c r="C126" s="6" t="s">
        <v>210</v>
      </c>
    </row>
    <row r="127" spans="1:3" ht="78" customHeight="1" x14ac:dyDescent="0.2">
      <c r="A127" s="1">
        <v>53703</v>
      </c>
      <c r="B127" s="6" t="s">
        <v>57</v>
      </c>
      <c r="C127" s="6" t="s">
        <v>58</v>
      </c>
    </row>
    <row r="128" spans="1:3" ht="78" customHeight="1" x14ac:dyDescent="0.2">
      <c r="A128" s="1">
        <v>50309</v>
      </c>
      <c r="B128" s="6" t="s">
        <v>777</v>
      </c>
      <c r="C128" s="6" t="s">
        <v>1007</v>
      </c>
    </row>
    <row r="129" spans="1:3" ht="78" customHeight="1" x14ac:dyDescent="0.2">
      <c r="A129" s="1">
        <v>83702</v>
      </c>
      <c r="B129" s="6" t="s">
        <v>1568</v>
      </c>
      <c r="C129" s="6" t="s">
        <v>1569</v>
      </c>
    </row>
    <row r="130" spans="1:3" ht="78" customHeight="1" x14ac:dyDescent="0.2">
      <c r="A130" s="1">
        <v>97301</v>
      </c>
      <c r="B130" s="6" t="s">
        <v>17</v>
      </c>
      <c r="C130" s="6" t="s">
        <v>2116</v>
      </c>
    </row>
    <row r="131" spans="1:3" ht="78" customHeight="1" x14ac:dyDescent="0.2">
      <c r="A131" s="1">
        <v>36104</v>
      </c>
      <c r="B131" s="6" t="s">
        <v>418</v>
      </c>
      <c r="C131" s="6" t="s">
        <v>839</v>
      </c>
    </row>
    <row r="132" spans="1:3" ht="78" customHeight="1" x14ac:dyDescent="0.2">
      <c r="A132" s="1">
        <v>12207</v>
      </c>
      <c r="B132" s="6" t="s">
        <v>190</v>
      </c>
      <c r="C132" s="6" t="s">
        <v>191</v>
      </c>
    </row>
    <row r="133" spans="1:3" ht="78" customHeight="1" x14ac:dyDescent="0.2">
      <c r="A133" s="1">
        <v>12207</v>
      </c>
      <c r="B133" s="6" t="s">
        <v>190</v>
      </c>
      <c r="C133" s="6" t="s">
        <v>191</v>
      </c>
    </row>
    <row r="134" spans="1:3" ht="78" customHeight="1" x14ac:dyDescent="0.2">
      <c r="A134" s="1">
        <v>96813</v>
      </c>
      <c r="B134" s="6" t="s">
        <v>103</v>
      </c>
      <c r="C134" s="6" t="s">
        <v>104</v>
      </c>
    </row>
    <row r="135" spans="1:3" ht="78" customHeight="1" x14ac:dyDescent="0.2">
      <c r="A135" s="1" t="s">
        <v>878</v>
      </c>
      <c r="B135" s="6" t="s">
        <v>583</v>
      </c>
      <c r="C135" s="6" t="s">
        <v>879</v>
      </c>
    </row>
    <row r="136" spans="1:3" ht="78" customHeight="1" x14ac:dyDescent="0.2">
      <c r="A136" s="1">
        <v>12207</v>
      </c>
      <c r="B136" s="6" t="s">
        <v>190</v>
      </c>
      <c r="C136" s="6" t="s">
        <v>191</v>
      </c>
    </row>
    <row r="137" spans="1:3" ht="78" customHeight="1" x14ac:dyDescent="0.2">
      <c r="A137" s="1">
        <v>78701</v>
      </c>
      <c r="B137" s="6" t="s">
        <v>702</v>
      </c>
      <c r="C137" s="6" t="s">
        <v>1639</v>
      </c>
    </row>
    <row r="138" spans="1:3" ht="78" customHeight="1" x14ac:dyDescent="0.2">
      <c r="A138" s="1">
        <v>96813</v>
      </c>
      <c r="B138" s="6" t="s">
        <v>103</v>
      </c>
      <c r="C138" s="6" t="s">
        <v>104</v>
      </c>
    </row>
    <row r="139" spans="1:3" ht="78" customHeight="1" x14ac:dyDescent="0.2">
      <c r="A139" s="1">
        <v>97301</v>
      </c>
      <c r="B139" s="6" t="s">
        <v>17</v>
      </c>
      <c r="C139" s="6" t="s">
        <v>2116</v>
      </c>
    </row>
    <row r="140" spans="1:3" ht="78" customHeight="1" x14ac:dyDescent="0.2">
      <c r="A140" s="1">
        <v>29201</v>
      </c>
      <c r="B140" s="6" t="s">
        <v>1123</v>
      </c>
      <c r="C140" s="6" t="s">
        <v>1326</v>
      </c>
    </row>
    <row r="141" spans="1:3" ht="78" customHeight="1" x14ac:dyDescent="0.2">
      <c r="A141" s="1" t="s">
        <v>1780</v>
      </c>
      <c r="B141" s="6" t="s">
        <v>1781</v>
      </c>
      <c r="C141" s="6" t="s">
        <v>1782</v>
      </c>
    </row>
    <row r="142" spans="1:3" ht="78" customHeight="1" x14ac:dyDescent="0.2">
      <c r="A142" s="1">
        <v>97301</v>
      </c>
      <c r="B142" s="6" t="s">
        <v>17</v>
      </c>
      <c r="C142" s="6" t="s">
        <v>2116</v>
      </c>
    </row>
    <row r="143" spans="1:3" ht="78" customHeight="1" x14ac:dyDescent="0.2">
      <c r="A143" s="1" t="s">
        <v>1548</v>
      </c>
      <c r="B143" s="6" t="s">
        <v>220</v>
      </c>
      <c r="C143" s="6" t="s">
        <v>1549</v>
      </c>
    </row>
    <row r="144" spans="1:3" ht="78" customHeight="1" x14ac:dyDescent="0.2">
      <c r="A144" s="1">
        <v>30301</v>
      </c>
      <c r="B144" s="6" t="s">
        <v>32</v>
      </c>
      <c r="C144" s="6" t="s">
        <v>33</v>
      </c>
    </row>
    <row r="145" spans="1:3" ht="78" customHeight="1" x14ac:dyDescent="0.2">
      <c r="A145" s="1">
        <v>50309</v>
      </c>
      <c r="B145" s="6" t="s">
        <v>777</v>
      </c>
      <c r="C145" s="6" t="s">
        <v>1007</v>
      </c>
    </row>
    <row r="146" spans="1:3" ht="78" customHeight="1" x14ac:dyDescent="0.2">
      <c r="A146" s="1">
        <v>37219</v>
      </c>
      <c r="B146" s="6" t="s">
        <v>281</v>
      </c>
      <c r="C146" s="6" t="s">
        <v>820</v>
      </c>
    </row>
    <row r="147" spans="1:3" ht="78" customHeight="1" x14ac:dyDescent="0.2">
      <c r="A147" s="1">
        <v>19901</v>
      </c>
      <c r="B147" s="6" t="s">
        <v>209</v>
      </c>
      <c r="C147" s="6" t="s">
        <v>210</v>
      </c>
    </row>
    <row r="148" spans="1:3" ht="78" customHeight="1" x14ac:dyDescent="0.2">
      <c r="A148" s="1">
        <v>80202</v>
      </c>
      <c r="B148" s="6" t="s">
        <v>546</v>
      </c>
      <c r="C148" s="6" t="s">
        <v>594</v>
      </c>
    </row>
    <row r="149" spans="1:3" ht="78" customHeight="1" x14ac:dyDescent="0.2">
      <c r="A149" s="1">
        <v>36104</v>
      </c>
      <c r="B149" s="6" t="s">
        <v>302</v>
      </c>
      <c r="C149" s="6" t="s">
        <v>370</v>
      </c>
    </row>
    <row r="150" spans="1:3" ht="78" customHeight="1" x14ac:dyDescent="0.2">
      <c r="A150" s="1">
        <v>95814</v>
      </c>
      <c r="B150" s="6" t="s">
        <v>115</v>
      </c>
      <c r="C150" s="6" t="s">
        <v>331</v>
      </c>
    </row>
    <row r="151" spans="1:3" ht="78" customHeight="1" x14ac:dyDescent="0.2">
      <c r="A151" s="1">
        <v>50309</v>
      </c>
      <c r="B151" s="6" t="s">
        <v>777</v>
      </c>
      <c r="C151" s="6" t="s">
        <v>1007</v>
      </c>
    </row>
    <row r="152" spans="1:3" ht="78" customHeight="1" x14ac:dyDescent="0.2">
      <c r="A152" s="1" t="s">
        <v>1799</v>
      </c>
      <c r="B152" s="6" t="s">
        <v>1800</v>
      </c>
      <c r="C152" s="6" t="s">
        <v>1801</v>
      </c>
    </row>
    <row r="153" spans="1:3" ht="78" customHeight="1" x14ac:dyDescent="0.2">
      <c r="A153" s="6">
        <v>83702</v>
      </c>
      <c r="B153" s="6" t="s">
        <v>1568</v>
      </c>
      <c r="C153" s="6" t="s">
        <v>1569</v>
      </c>
    </row>
    <row r="154" spans="1:3" ht="78" customHeight="1" x14ac:dyDescent="0.2">
      <c r="A154" s="6">
        <v>46204</v>
      </c>
      <c r="B154" s="6" t="s">
        <v>158</v>
      </c>
      <c r="C154" s="6" t="s">
        <v>2772</v>
      </c>
    </row>
    <row r="155" spans="1:3" ht="78" customHeight="1" x14ac:dyDescent="0.2">
      <c r="A155" s="6">
        <v>32301</v>
      </c>
      <c r="B155" s="6" t="s">
        <v>849</v>
      </c>
      <c r="C155" s="6" t="s">
        <v>1659</v>
      </c>
    </row>
    <row r="156" spans="1:3" ht="78" customHeight="1" x14ac:dyDescent="0.2">
      <c r="A156" s="6">
        <v>29201</v>
      </c>
      <c r="B156" s="6" t="s">
        <v>1123</v>
      </c>
      <c r="C156" s="6" t="s">
        <v>1326</v>
      </c>
    </row>
    <row r="157" spans="1:3" ht="78" customHeight="1" x14ac:dyDescent="0.2">
      <c r="A157" s="6">
        <v>29201</v>
      </c>
      <c r="B157" s="6" t="s">
        <v>1123</v>
      </c>
      <c r="C157" s="6" t="s">
        <v>1326</v>
      </c>
    </row>
    <row r="158" spans="1:3" ht="78" customHeight="1" x14ac:dyDescent="0.2">
      <c r="A158" s="6">
        <v>21401</v>
      </c>
      <c r="B158" s="6" t="s">
        <v>221</v>
      </c>
      <c r="C158" s="6" t="s">
        <v>292</v>
      </c>
    </row>
    <row r="159" spans="1:3" ht="78" customHeight="1" x14ac:dyDescent="0.2">
      <c r="A159" s="6">
        <v>59601</v>
      </c>
      <c r="B159" s="6" t="s">
        <v>4</v>
      </c>
      <c r="C159" s="6" t="s">
        <v>5</v>
      </c>
    </row>
    <row r="160" spans="1:3" ht="78" customHeight="1" x14ac:dyDescent="0.2">
      <c r="A160" s="6">
        <v>95814</v>
      </c>
      <c r="B160" s="6" t="s">
        <v>115</v>
      </c>
      <c r="C160" s="6" t="s">
        <v>331</v>
      </c>
    </row>
    <row r="161" spans="1:3" ht="78" customHeight="1" x14ac:dyDescent="0.2">
      <c r="A161" s="6">
        <v>78701</v>
      </c>
      <c r="B161" s="6" t="s">
        <v>702</v>
      </c>
      <c r="C161" s="6" t="s">
        <v>1639</v>
      </c>
    </row>
    <row r="162" spans="1:3" ht="78" customHeight="1" x14ac:dyDescent="0.2">
      <c r="A162" s="6">
        <v>3301</v>
      </c>
      <c r="B162" s="6" t="s">
        <v>1781</v>
      </c>
      <c r="C162" s="6" t="s">
        <v>1782</v>
      </c>
    </row>
    <row r="163" spans="1:3" ht="78" customHeight="1" x14ac:dyDescent="0.2">
      <c r="A163" s="6">
        <v>27601</v>
      </c>
      <c r="B163" s="6" t="s">
        <v>524</v>
      </c>
      <c r="C163" s="6" t="s">
        <v>573</v>
      </c>
    </row>
    <row r="164" spans="1:3" ht="78" customHeight="1" x14ac:dyDescent="0.2">
      <c r="A164" s="6">
        <v>40601</v>
      </c>
      <c r="B164" s="6" t="s">
        <v>91</v>
      </c>
      <c r="C164" s="6" t="s">
        <v>270</v>
      </c>
    </row>
    <row r="165" spans="1:3" ht="78" customHeight="1" x14ac:dyDescent="0.2">
      <c r="A165" s="6">
        <v>32301</v>
      </c>
      <c r="B165" s="6" t="s">
        <v>849</v>
      </c>
      <c r="C165" s="6" t="s">
        <v>1659</v>
      </c>
    </row>
    <row r="166" spans="1:3" ht="78" customHeight="1" x14ac:dyDescent="0.2">
      <c r="A166" s="6">
        <v>36104</v>
      </c>
      <c r="B166" s="6" t="s">
        <v>418</v>
      </c>
      <c r="C166" s="6" t="s">
        <v>839</v>
      </c>
    </row>
    <row r="167" spans="1:3" ht="78" customHeight="1" x14ac:dyDescent="0.2">
      <c r="A167" s="6">
        <v>85001</v>
      </c>
      <c r="B167" s="6" t="s">
        <v>68</v>
      </c>
      <c r="C167" s="6" t="s">
        <v>747</v>
      </c>
    </row>
    <row r="168" spans="1:3" ht="78" customHeight="1" x14ac:dyDescent="0.2">
      <c r="A168" s="6">
        <v>95814</v>
      </c>
      <c r="B168" s="6" t="s">
        <v>115</v>
      </c>
      <c r="C168" s="6" t="s">
        <v>331</v>
      </c>
    </row>
    <row r="169" spans="1:3" ht="78" customHeight="1" x14ac:dyDescent="0.2">
      <c r="A169" s="6">
        <v>80202</v>
      </c>
      <c r="B169" s="6" t="s">
        <v>546</v>
      </c>
      <c r="C169" s="6" t="s">
        <v>594</v>
      </c>
    </row>
    <row r="170" spans="1:3" ht="78" customHeight="1" x14ac:dyDescent="0.2">
      <c r="A170" s="6">
        <v>48933</v>
      </c>
      <c r="B170" s="6" t="s">
        <v>147</v>
      </c>
      <c r="C170" s="6" t="s">
        <v>148</v>
      </c>
    </row>
    <row r="171" spans="1:3" ht="78" customHeight="1" x14ac:dyDescent="0.2">
      <c r="A171" s="6">
        <v>23219</v>
      </c>
      <c r="B171" s="6" t="s">
        <v>280</v>
      </c>
      <c r="C171" s="6" t="s">
        <v>2227</v>
      </c>
    </row>
    <row r="172" spans="1:3" ht="78" customHeight="1" x14ac:dyDescent="0.2">
      <c r="A172" s="6">
        <v>30301</v>
      </c>
      <c r="B172" s="6" t="s">
        <v>32</v>
      </c>
      <c r="C172" s="6" t="s">
        <v>33</v>
      </c>
    </row>
    <row r="173" spans="1:3" ht="78" customHeight="1" x14ac:dyDescent="0.2">
      <c r="A173" s="6">
        <v>32301</v>
      </c>
      <c r="B173" s="6" t="s">
        <v>849</v>
      </c>
      <c r="C173" s="6" t="s">
        <v>1659</v>
      </c>
    </row>
    <row r="174" spans="1:3" ht="78" customHeight="1" x14ac:dyDescent="0.2">
      <c r="A174" s="6">
        <v>96813</v>
      </c>
      <c r="B174" s="6" t="s">
        <v>103</v>
      </c>
      <c r="C174" s="6" t="s">
        <v>104</v>
      </c>
    </row>
    <row r="175" spans="1:3" ht="78" customHeight="1" x14ac:dyDescent="0.2">
      <c r="A175" s="6">
        <v>98501</v>
      </c>
      <c r="B175" s="6" t="s">
        <v>380</v>
      </c>
      <c r="C175" s="6" t="s">
        <v>1995</v>
      </c>
    </row>
    <row r="176" spans="1:3" ht="78" customHeight="1" x14ac:dyDescent="0.2">
      <c r="A176" s="6">
        <v>53703</v>
      </c>
      <c r="B176" s="6" t="s">
        <v>57</v>
      </c>
      <c r="C176" s="6" t="s">
        <v>58</v>
      </c>
    </row>
    <row r="177" spans="1:3" ht="78" customHeight="1" x14ac:dyDescent="0.2">
      <c r="A177" s="6">
        <v>98501</v>
      </c>
      <c r="B177" s="6" t="s">
        <v>380</v>
      </c>
      <c r="C177" s="6" t="s">
        <v>1995</v>
      </c>
    </row>
    <row r="178" spans="1:3" ht="78" customHeight="1" x14ac:dyDescent="0.2">
      <c r="A178" s="6">
        <v>40601</v>
      </c>
      <c r="B178" s="6" t="s">
        <v>91</v>
      </c>
      <c r="C178" s="6" t="s">
        <v>270</v>
      </c>
    </row>
    <row r="179" spans="1:3" ht="78" customHeight="1" x14ac:dyDescent="0.2">
      <c r="A179" s="6">
        <v>96813</v>
      </c>
      <c r="B179" s="6" t="s">
        <v>103</v>
      </c>
      <c r="C179" s="6" t="s">
        <v>104</v>
      </c>
    </row>
    <row r="180" spans="1:3" ht="78" customHeight="1" x14ac:dyDescent="0.2">
      <c r="A180" s="6">
        <v>48933</v>
      </c>
      <c r="B180" s="6" t="s">
        <v>147</v>
      </c>
      <c r="C180" s="6" t="s">
        <v>148</v>
      </c>
    </row>
    <row r="181" spans="1:3" ht="78" customHeight="1" x14ac:dyDescent="0.2">
      <c r="A181" s="6">
        <v>17101</v>
      </c>
      <c r="B181" s="6" t="s">
        <v>232</v>
      </c>
      <c r="C181" s="6" t="s">
        <v>233</v>
      </c>
    </row>
    <row r="182" spans="1:3" ht="78" customHeight="1" x14ac:dyDescent="0.2">
      <c r="A182" s="6">
        <v>36104</v>
      </c>
      <c r="B182" s="6" t="s">
        <v>418</v>
      </c>
      <c r="C182" s="6" t="s">
        <v>839</v>
      </c>
    </row>
    <row r="183" spans="1:3" ht="78" customHeight="1" x14ac:dyDescent="0.2">
      <c r="A183" s="6">
        <v>66603</v>
      </c>
      <c r="B183" s="6" t="s">
        <v>360</v>
      </c>
      <c r="C183" s="6" t="s">
        <v>535</v>
      </c>
    </row>
    <row r="184" spans="1:3" ht="78" customHeight="1" x14ac:dyDescent="0.2">
      <c r="A184" s="6">
        <v>5602</v>
      </c>
      <c r="B184" s="6" t="s">
        <v>504</v>
      </c>
      <c r="C184" s="6" t="s">
        <v>3148</v>
      </c>
    </row>
    <row r="185" spans="1:3" ht="78" customHeight="1" x14ac:dyDescent="0.2">
      <c r="A185" s="6">
        <v>62701</v>
      </c>
      <c r="B185" s="6" t="s">
        <v>15</v>
      </c>
      <c r="C185" s="6" t="s">
        <v>3161</v>
      </c>
    </row>
    <row r="186" spans="1:3" ht="78" customHeight="1" x14ac:dyDescent="0.2">
      <c r="A186" s="6">
        <v>97301</v>
      </c>
      <c r="B186" s="6" t="s">
        <v>17</v>
      </c>
      <c r="C186" s="6" t="s">
        <v>2116</v>
      </c>
    </row>
    <row r="187" spans="1:3" ht="78" customHeight="1" x14ac:dyDescent="0.2">
      <c r="A187" s="6">
        <v>46204</v>
      </c>
      <c r="B187" s="6" t="s">
        <v>158</v>
      </c>
      <c r="C187" s="6" t="s">
        <v>2772</v>
      </c>
    </row>
    <row r="188" spans="1:3" ht="78" customHeight="1" x14ac:dyDescent="0.2">
      <c r="A188" s="6">
        <v>29201</v>
      </c>
      <c r="B188" s="6" t="s">
        <v>1123</v>
      </c>
      <c r="C188" s="6" t="s">
        <v>1326</v>
      </c>
    </row>
    <row r="189" spans="1:3" ht="78" customHeight="1" x14ac:dyDescent="0.2">
      <c r="A189" s="6">
        <v>66603</v>
      </c>
      <c r="B189" s="6" t="s">
        <v>360</v>
      </c>
      <c r="C189" s="6" t="s">
        <v>535</v>
      </c>
    </row>
    <row r="190" spans="1:3" ht="78" customHeight="1" x14ac:dyDescent="0.2">
      <c r="A190" s="6">
        <v>32301</v>
      </c>
      <c r="B190" s="6" t="s">
        <v>849</v>
      </c>
      <c r="C190" s="6" t="s">
        <v>1659</v>
      </c>
    </row>
    <row r="191" spans="1:3" ht="78" customHeight="1" x14ac:dyDescent="0.2">
      <c r="A191" s="6">
        <v>80202</v>
      </c>
      <c r="B191" s="6" t="s">
        <v>546</v>
      </c>
      <c r="C191" s="6" t="s">
        <v>594</v>
      </c>
    </row>
    <row r="192" spans="1:3" ht="78" customHeight="1" x14ac:dyDescent="0.2">
      <c r="A192" s="6">
        <v>66603</v>
      </c>
      <c r="B192" s="6" t="s">
        <v>360</v>
      </c>
      <c r="C192" s="6" t="s">
        <v>535</v>
      </c>
    </row>
    <row r="193" spans="1:3" ht="78" customHeight="1" x14ac:dyDescent="0.2">
      <c r="A193" s="6">
        <v>58501</v>
      </c>
      <c r="B193" s="6" t="s">
        <v>662</v>
      </c>
      <c r="C193" s="6" t="s">
        <v>3262</v>
      </c>
    </row>
    <row r="194" spans="1:3" ht="78" customHeight="1" x14ac:dyDescent="0.2">
      <c r="A194" s="6">
        <v>85001</v>
      </c>
      <c r="B194" s="6" t="s">
        <v>68</v>
      </c>
      <c r="C194" s="6" t="s">
        <v>747</v>
      </c>
    </row>
    <row r="195" spans="1:3" ht="78" customHeight="1" x14ac:dyDescent="0.2">
      <c r="A195" s="6">
        <v>78701</v>
      </c>
      <c r="B195" s="6" t="s">
        <v>702</v>
      </c>
      <c r="C195" s="6" t="s">
        <v>1639</v>
      </c>
    </row>
    <row r="196" spans="1:3" ht="78" customHeight="1" x14ac:dyDescent="0.2">
      <c r="A196" s="6">
        <v>4330</v>
      </c>
      <c r="B196" s="6" t="s">
        <v>80</v>
      </c>
      <c r="C196" s="6" t="s">
        <v>81</v>
      </c>
    </row>
    <row r="197" spans="1:3" ht="78" customHeight="1" x14ac:dyDescent="0.2">
      <c r="A197" s="6">
        <v>23219</v>
      </c>
      <c r="B197" s="6" t="s">
        <v>280</v>
      </c>
      <c r="C197" s="6" t="s">
        <v>2227</v>
      </c>
    </row>
    <row r="198" spans="1:3" ht="78" customHeight="1" x14ac:dyDescent="0.2">
      <c r="A198" s="6">
        <v>32301</v>
      </c>
      <c r="B198" s="6" t="s">
        <v>849</v>
      </c>
      <c r="C198" s="6" t="s">
        <v>1659</v>
      </c>
    </row>
    <row r="199" spans="1:3" ht="78" customHeight="1" x14ac:dyDescent="0.2">
      <c r="A199" s="6">
        <v>40601</v>
      </c>
      <c r="B199" s="6" t="s">
        <v>91</v>
      </c>
      <c r="C199" s="6" t="s">
        <v>270</v>
      </c>
    </row>
    <row r="200" spans="1:3" ht="78" customHeight="1" x14ac:dyDescent="0.2">
      <c r="A200" s="6">
        <v>57501</v>
      </c>
      <c r="B200" s="6" t="s">
        <v>1669</v>
      </c>
      <c r="C200" s="6" t="s">
        <v>3351</v>
      </c>
    </row>
    <row r="201" spans="1:3" ht="78" customHeight="1" x14ac:dyDescent="0.2">
      <c r="A201" s="6">
        <v>36104</v>
      </c>
      <c r="B201" s="6" t="s">
        <v>418</v>
      </c>
      <c r="C201" s="6" t="s">
        <v>839</v>
      </c>
    </row>
    <row r="202" spans="1:3" ht="78" customHeight="1" x14ac:dyDescent="0.2">
      <c r="A202" s="6">
        <v>62701</v>
      </c>
      <c r="B202" s="6" t="s">
        <v>15</v>
      </c>
      <c r="C202" s="6" t="s">
        <v>3161</v>
      </c>
    </row>
    <row r="203" spans="1:3" ht="78" customHeight="1" x14ac:dyDescent="0.2">
      <c r="A203" s="6">
        <v>27601</v>
      </c>
      <c r="B203" s="6" t="s">
        <v>524</v>
      </c>
      <c r="C203" s="6" t="s">
        <v>573</v>
      </c>
    </row>
    <row r="204" spans="1:3" ht="78" customHeight="1" x14ac:dyDescent="0.2">
      <c r="A204" s="6">
        <v>29201</v>
      </c>
      <c r="B204" s="6" t="s">
        <v>1123</v>
      </c>
      <c r="C204" s="6" t="s">
        <v>1326</v>
      </c>
    </row>
    <row r="205" spans="1:3" ht="78" customHeight="1" x14ac:dyDescent="0.2">
      <c r="A205" s="6">
        <v>21401</v>
      </c>
      <c r="B205" s="6" t="s">
        <v>221</v>
      </c>
      <c r="C205" s="6" t="s">
        <v>292</v>
      </c>
    </row>
    <row r="206" spans="1:3" ht="78" customHeight="1" x14ac:dyDescent="0.2">
      <c r="A206" s="6">
        <v>37219</v>
      </c>
      <c r="B206" s="6" t="s">
        <v>281</v>
      </c>
      <c r="C206" s="6" t="s">
        <v>820</v>
      </c>
    </row>
    <row r="207" spans="1:3" ht="78" customHeight="1" x14ac:dyDescent="0.2">
      <c r="A207" s="6">
        <v>53703</v>
      </c>
      <c r="B207" s="6" t="s">
        <v>57</v>
      </c>
      <c r="C207" s="6" t="s">
        <v>58</v>
      </c>
    </row>
    <row r="208" spans="1:3" ht="78" customHeight="1" x14ac:dyDescent="0.2">
      <c r="A208" s="6">
        <v>98501</v>
      </c>
      <c r="B208" s="6" t="s">
        <v>380</v>
      </c>
      <c r="C208" s="6" t="s">
        <v>1995</v>
      </c>
    </row>
    <row r="209" spans="1:3" ht="78" customHeight="1" x14ac:dyDescent="0.2">
      <c r="A209" s="6">
        <v>8608</v>
      </c>
      <c r="B209" s="6" t="s">
        <v>92</v>
      </c>
      <c r="C209" s="6" t="s">
        <v>170</v>
      </c>
    </row>
    <row r="210" spans="1:3" ht="78" customHeight="1" x14ac:dyDescent="0.2">
      <c r="A210" s="6">
        <v>17101</v>
      </c>
      <c r="B210" s="6" t="s">
        <v>232</v>
      </c>
      <c r="C210" s="6" t="s">
        <v>233</v>
      </c>
    </row>
    <row r="211" spans="1:3" ht="78" customHeight="1" x14ac:dyDescent="0.2">
      <c r="A211" s="6">
        <v>80202</v>
      </c>
      <c r="B211" s="6" t="s">
        <v>546</v>
      </c>
      <c r="C211" s="6" t="s">
        <v>594</v>
      </c>
    </row>
    <row r="212" spans="1:3" ht="78" customHeight="1" x14ac:dyDescent="0.2">
      <c r="A212" s="6">
        <v>83702</v>
      </c>
      <c r="B212" s="6" t="s">
        <v>1568</v>
      </c>
      <c r="C212" s="6" t="s">
        <v>1569</v>
      </c>
    </row>
    <row r="213" spans="1:3" ht="78" customHeight="1" x14ac:dyDescent="0.2">
      <c r="A213" s="6">
        <v>17101</v>
      </c>
      <c r="B213" s="6" t="s">
        <v>232</v>
      </c>
      <c r="C213" s="6" t="s">
        <v>233</v>
      </c>
    </row>
    <row r="214" spans="1:3" ht="78" customHeight="1" x14ac:dyDescent="0.2">
      <c r="A214" s="6">
        <v>40601</v>
      </c>
      <c r="B214" s="6" t="s">
        <v>91</v>
      </c>
      <c r="C214" s="6" t="s">
        <v>270</v>
      </c>
    </row>
    <row r="215" spans="1:3" ht="78" customHeight="1" x14ac:dyDescent="0.2">
      <c r="A215" s="6">
        <v>40601</v>
      </c>
      <c r="B215" s="6" t="s">
        <v>91</v>
      </c>
      <c r="C215" s="6" t="s">
        <v>270</v>
      </c>
    </row>
    <row r="216" spans="1:3" ht="78" customHeight="1" x14ac:dyDescent="0.2">
      <c r="A216" s="6">
        <v>32301</v>
      </c>
      <c r="B216" s="6" t="s">
        <v>849</v>
      </c>
      <c r="C216" s="6" t="s">
        <v>1659</v>
      </c>
    </row>
    <row r="217" spans="1:3" ht="78" customHeight="1" x14ac:dyDescent="0.2">
      <c r="A217" s="6">
        <v>59601</v>
      </c>
      <c r="B217" s="6" t="s">
        <v>4</v>
      </c>
      <c r="C217" s="6" t="s">
        <v>5</v>
      </c>
    </row>
    <row r="218" spans="1:3" ht="78" customHeight="1" x14ac:dyDescent="0.2">
      <c r="A218" s="6">
        <v>53703</v>
      </c>
      <c r="B218" s="6" t="s">
        <v>57</v>
      </c>
      <c r="C218" s="6" t="s">
        <v>58</v>
      </c>
    </row>
    <row r="219" spans="1:3" ht="78" customHeight="1" x14ac:dyDescent="0.2">
      <c r="A219" s="6">
        <v>4330</v>
      </c>
      <c r="B219" s="6" t="s">
        <v>80</v>
      </c>
      <c r="C219" s="6" t="s">
        <v>81</v>
      </c>
    </row>
    <row r="220" spans="1:3" ht="78" customHeight="1" x14ac:dyDescent="0.2">
      <c r="A220" s="6">
        <v>57501</v>
      </c>
      <c r="B220" s="6" t="s">
        <v>1669</v>
      </c>
      <c r="C220" s="6" t="s">
        <v>3351</v>
      </c>
    </row>
    <row r="221" spans="1:3" ht="78" customHeight="1" x14ac:dyDescent="0.2">
      <c r="A221" s="6">
        <v>95814</v>
      </c>
      <c r="B221" s="6" t="s">
        <v>115</v>
      </c>
      <c r="C221" s="6" t="s">
        <v>331</v>
      </c>
    </row>
    <row r="222" spans="1:3" ht="78" customHeight="1" x14ac:dyDescent="0.2">
      <c r="A222" s="6">
        <v>12207</v>
      </c>
      <c r="B222" s="6" t="s">
        <v>190</v>
      </c>
      <c r="C222" s="6" t="s">
        <v>191</v>
      </c>
    </row>
    <row r="223" spans="1:3" ht="78" customHeight="1" x14ac:dyDescent="0.2">
      <c r="A223" s="6">
        <v>57501</v>
      </c>
      <c r="B223" s="6" t="s">
        <v>1669</v>
      </c>
      <c r="C223" s="6" t="s">
        <v>3351</v>
      </c>
    </row>
    <row r="224" spans="1:3" ht="78" customHeight="1" x14ac:dyDescent="0.2">
      <c r="A224" s="6">
        <v>17101</v>
      </c>
      <c r="B224" s="6" t="s">
        <v>232</v>
      </c>
      <c r="C224" s="6" t="s">
        <v>233</v>
      </c>
    </row>
    <row r="225" spans="1:3" ht="78" customHeight="1" x14ac:dyDescent="0.2">
      <c r="A225" s="6">
        <v>19901</v>
      </c>
      <c r="B225" s="6" t="s">
        <v>209</v>
      </c>
      <c r="C225" s="6" t="s">
        <v>210</v>
      </c>
    </row>
    <row r="226" spans="1:3" ht="78" customHeight="1" x14ac:dyDescent="0.2">
      <c r="A226" s="6">
        <v>19901</v>
      </c>
      <c r="B226" s="6" t="s">
        <v>209</v>
      </c>
      <c r="C226" s="6" t="s">
        <v>210</v>
      </c>
    </row>
    <row r="227" spans="1:3" ht="78" customHeight="1" x14ac:dyDescent="0.2">
      <c r="A227" s="6">
        <v>23219</v>
      </c>
      <c r="B227" s="6" t="s">
        <v>280</v>
      </c>
      <c r="C227" s="6" t="s">
        <v>2227</v>
      </c>
    </row>
    <row r="228" spans="1:3" ht="78" customHeight="1" x14ac:dyDescent="0.2">
      <c r="A228" s="6">
        <v>25301</v>
      </c>
      <c r="B228" s="6" t="s">
        <v>341</v>
      </c>
      <c r="C228" s="6" t="s">
        <v>2206</v>
      </c>
    </row>
    <row r="229" spans="1:3" ht="78" customHeight="1" x14ac:dyDescent="0.2">
      <c r="A229" s="6">
        <v>2903</v>
      </c>
      <c r="B229" s="6" t="s">
        <v>1800</v>
      </c>
      <c r="C229" s="6" t="s">
        <v>1801</v>
      </c>
    </row>
    <row r="230" spans="1:3" ht="78" customHeight="1" x14ac:dyDescent="0.2">
      <c r="A230" s="6">
        <v>8608</v>
      </c>
      <c r="B230" s="6" t="s">
        <v>92</v>
      </c>
      <c r="C230" s="6" t="s">
        <v>170</v>
      </c>
    </row>
    <row r="231" spans="1:3" ht="78" customHeight="1" x14ac:dyDescent="0.2">
      <c r="A231" s="6">
        <v>27601</v>
      </c>
      <c r="B231" s="6" t="s">
        <v>524</v>
      </c>
      <c r="C231" s="6" t="s">
        <v>573</v>
      </c>
    </row>
    <row r="232" spans="1:3" ht="78" customHeight="1" x14ac:dyDescent="0.2">
      <c r="A232" s="6">
        <v>83702</v>
      </c>
      <c r="B232" s="6" t="s">
        <v>1568</v>
      </c>
      <c r="C232" s="6" t="s">
        <v>1569</v>
      </c>
    </row>
    <row r="233" spans="1:3" ht="78" customHeight="1" x14ac:dyDescent="0.2">
      <c r="A233" s="6">
        <v>21401</v>
      </c>
      <c r="B233" s="6" t="s">
        <v>221</v>
      </c>
      <c r="C233" s="6" t="s">
        <v>292</v>
      </c>
    </row>
    <row r="234" spans="1:3" ht="78" customHeight="1" x14ac:dyDescent="0.2">
      <c r="A234" s="6">
        <v>21401</v>
      </c>
      <c r="B234" s="6" t="s">
        <v>221</v>
      </c>
      <c r="C234" s="6" t="s">
        <v>292</v>
      </c>
    </row>
    <row r="235" spans="1:3" ht="78" customHeight="1" x14ac:dyDescent="0.2">
      <c r="A235" s="6">
        <v>83702</v>
      </c>
      <c r="B235" s="6" t="s">
        <v>1568</v>
      </c>
      <c r="C235" s="6" t="s">
        <v>1569</v>
      </c>
    </row>
    <row r="236" spans="1:3" ht="78" customHeight="1" x14ac:dyDescent="0.2">
      <c r="A236" s="6">
        <v>48933</v>
      </c>
      <c r="B236" s="6" t="s">
        <v>147</v>
      </c>
      <c r="C236" s="6" t="s">
        <v>148</v>
      </c>
    </row>
    <row r="237" spans="1:3" ht="78" customHeight="1" x14ac:dyDescent="0.2">
      <c r="A237" s="6">
        <v>3301</v>
      </c>
      <c r="B237" s="6" t="s">
        <v>1781</v>
      </c>
      <c r="C237" s="6" t="s">
        <v>1782</v>
      </c>
    </row>
    <row r="238" spans="1:3" ht="78" customHeight="1" x14ac:dyDescent="0.2">
      <c r="A238" s="6">
        <v>57501</v>
      </c>
      <c r="B238" s="6" t="s">
        <v>1669</v>
      </c>
      <c r="C238" s="6" t="s">
        <v>3351</v>
      </c>
    </row>
    <row r="239" spans="1:3" ht="78" customHeight="1" x14ac:dyDescent="0.2">
      <c r="A239" s="6">
        <v>25301</v>
      </c>
      <c r="B239" s="6" t="s">
        <v>341</v>
      </c>
      <c r="C239" s="6" t="s">
        <v>2206</v>
      </c>
    </row>
    <row r="240" spans="1:3" ht="78" customHeight="1" x14ac:dyDescent="0.2">
      <c r="A240" s="6">
        <v>32301</v>
      </c>
      <c r="B240" s="6" t="s">
        <v>849</v>
      </c>
      <c r="C240" s="6" t="s">
        <v>1659</v>
      </c>
    </row>
    <row r="241" spans="1:3" ht="78" customHeight="1" x14ac:dyDescent="0.2">
      <c r="A241" s="6">
        <v>30301</v>
      </c>
      <c r="B241" s="6" t="s">
        <v>32</v>
      </c>
      <c r="C241" s="6" t="s">
        <v>33</v>
      </c>
    </row>
    <row r="242" spans="1:3" ht="78" customHeight="1" x14ac:dyDescent="0.2">
      <c r="A242" s="6">
        <v>2903</v>
      </c>
      <c r="B242" s="6" t="s">
        <v>1800</v>
      </c>
      <c r="C242" s="6" t="s">
        <v>1801</v>
      </c>
    </row>
    <row r="243" spans="1:3" ht="78" customHeight="1" x14ac:dyDescent="0.2">
      <c r="A243" s="6">
        <v>36104</v>
      </c>
      <c r="B243" s="6" t="s">
        <v>418</v>
      </c>
      <c r="C243" s="6" t="s">
        <v>839</v>
      </c>
    </row>
    <row r="244" spans="1:3" ht="78" customHeight="1" x14ac:dyDescent="0.2">
      <c r="A244" s="6">
        <v>25301</v>
      </c>
      <c r="B244" s="6" t="s">
        <v>341</v>
      </c>
      <c r="C244" s="6" t="s">
        <v>2206</v>
      </c>
    </row>
    <row r="245" spans="1:3" ht="78" customHeight="1" x14ac:dyDescent="0.2">
      <c r="A245" s="6">
        <v>99801</v>
      </c>
      <c r="B245" s="6" t="s">
        <v>302</v>
      </c>
      <c r="C245" s="6" t="s">
        <v>370</v>
      </c>
    </row>
    <row r="246" spans="1:3" ht="78" customHeight="1" x14ac:dyDescent="0.2">
      <c r="A246" s="6">
        <v>95814</v>
      </c>
      <c r="B246" s="6" t="s">
        <v>115</v>
      </c>
      <c r="C246" s="6" t="s">
        <v>331</v>
      </c>
    </row>
    <row r="247" spans="1:3" ht="78" customHeight="1" x14ac:dyDescent="0.2">
      <c r="A247" s="6">
        <v>95814</v>
      </c>
      <c r="B247" s="6" t="s">
        <v>115</v>
      </c>
      <c r="C247" s="6" t="s">
        <v>331</v>
      </c>
    </row>
    <row r="248" spans="1:3" ht="78" customHeight="1" x14ac:dyDescent="0.2">
      <c r="A248" s="6">
        <v>39201</v>
      </c>
      <c r="B248" s="6" t="s">
        <v>691</v>
      </c>
      <c r="C248" s="6" t="s">
        <v>692</v>
      </c>
    </row>
    <row r="249" spans="1:3" ht="78" customHeight="1" x14ac:dyDescent="0.2">
      <c r="A249" s="6">
        <v>68508</v>
      </c>
      <c r="B249" s="6" t="s">
        <v>934</v>
      </c>
      <c r="C249" s="6" t="s">
        <v>935</v>
      </c>
    </row>
    <row r="250" spans="1:3" ht="78" customHeight="1" x14ac:dyDescent="0.2">
      <c r="A250" s="6">
        <v>12207</v>
      </c>
      <c r="B250" s="6" t="s">
        <v>190</v>
      </c>
      <c r="C250" s="6" t="s">
        <v>191</v>
      </c>
    </row>
    <row r="251" spans="1:3" ht="78" customHeight="1" x14ac:dyDescent="0.2">
      <c r="A251" s="6">
        <v>5602</v>
      </c>
      <c r="B251" s="6" t="s">
        <v>504</v>
      </c>
      <c r="C251" s="6" t="s">
        <v>3148</v>
      </c>
    </row>
    <row r="252" spans="1:3" ht="78" customHeight="1" x14ac:dyDescent="0.2">
      <c r="A252" s="6">
        <v>27601</v>
      </c>
      <c r="B252" s="6" t="s">
        <v>524</v>
      </c>
      <c r="C252" s="6" t="s">
        <v>573</v>
      </c>
    </row>
    <row r="253" spans="1:3" ht="78" customHeight="1" x14ac:dyDescent="0.2">
      <c r="A253" s="6">
        <v>82001</v>
      </c>
      <c r="B253" s="6" t="s">
        <v>868</v>
      </c>
      <c r="C253" s="6" t="s">
        <v>2262</v>
      </c>
    </row>
    <row r="254" spans="1:3" ht="78" customHeight="1" x14ac:dyDescent="0.2">
      <c r="A254" s="6">
        <v>25301</v>
      </c>
      <c r="B254" s="6" t="s">
        <v>341</v>
      </c>
      <c r="C254" s="6" t="s">
        <v>2206</v>
      </c>
    </row>
    <row r="255" spans="1:3" ht="78" customHeight="1" x14ac:dyDescent="0.2">
      <c r="A255" s="6">
        <v>85001</v>
      </c>
      <c r="B255" s="6" t="s">
        <v>68</v>
      </c>
      <c r="C255" s="6" t="s">
        <v>747</v>
      </c>
    </row>
    <row r="256" spans="1:3" ht="78" customHeight="1" x14ac:dyDescent="0.2">
      <c r="A256" s="6">
        <v>40601</v>
      </c>
      <c r="B256" s="6" t="s">
        <v>91</v>
      </c>
      <c r="C256" s="6" t="s">
        <v>270</v>
      </c>
    </row>
    <row r="257" spans="1:3" ht="78" customHeight="1" x14ac:dyDescent="0.2">
      <c r="A257" s="6">
        <v>3301</v>
      </c>
      <c r="B257" s="6" t="s">
        <v>1781</v>
      </c>
      <c r="C257" s="6" t="s">
        <v>1782</v>
      </c>
    </row>
    <row r="258" spans="1:3" ht="78" customHeight="1" x14ac:dyDescent="0.2">
      <c r="A258" s="6">
        <v>27601</v>
      </c>
      <c r="B258" s="6" t="s">
        <v>524</v>
      </c>
      <c r="C258" s="6" t="s">
        <v>573</v>
      </c>
    </row>
    <row r="259" spans="1:3" ht="78" customHeight="1" x14ac:dyDescent="0.2">
      <c r="A259" s="6">
        <v>17101</v>
      </c>
      <c r="B259" s="6" t="s">
        <v>232</v>
      </c>
      <c r="C259" s="6" t="s">
        <v>233</v>
      </c>
    </row>
    <row r="260" spans="1:3" ht="78" customHeight="1" x14ac:dyDescent="0.2">
      <c r="A260" s="6">
        <v>5602</v>
      </c>
      <c r="B260" s="6" t="s">
        <v>504</v>
      </c>
      <c r="C260" s="6" t="s">
        <v>3148</v>
      </c>
    </row>
    <row r="261" spans="1:3" ht="78" customHeight="1" x14ac:dyDescent="0.2">
      <c r="A261" s="6">
        <v>43215</v>
      </c>
      <c r="B261" s="6" t="s">
        <v>545</v>
      </c>
      <c r="C261" s="6" t="s">
        <v>4093</v>
      </c>
    </row>
    <row r="262" spans="1:3" ht="78" customHeight="1" x14ac:dyDescent="0.2">
      <c r="A262" s="6">
        <v>6103</v>
      </c>
      <c r="B262" s="6" t="s">
        <v>583</v>
      </c>
      <c r="C262" s="6" t="s">
        <v>879</v>
      </c>
    </row>
    <row r="263" spans="1:3" ht="78" customHeight="1" x14ac:dyDescent="0.2">
      <c r="A263" s="6">
        <v>6103</v>
      </c>
      <c r="B263" s="6" t="s">
        <v>583</v>
      </c>
      <c r="C263" s="6" t="s">
        <v>879</v>
      </c>
    </row>
    <row r="264" spans="1:3" ht="78" customHeight="1" x14ac:dyDescent="0.2">
      <c r="A264" s="6">
        <v>21401</v>
      </c>
      <c r="B264" s="6" t="s">
        <v>221</v>
      </c>
      <c r="C264" s="6" t="s">
        <v>292</v>
      </c>
    </row>
    <row r="265" spans="1:3" ht="78" customHeight="1" x14ac:dyDescent="0.2">
      <c r="A265" s="6">
        <v>58501</v>
      </c>
      <c r="B265" s="6" t="s">
        <v>662</v>
      </c>
      <c r="C265" s="6" t="s">
        <v>3262</v>
      </c>
    </row>
    <row r="266" spans="1:3" ht="78" customHeight="1" x14ac:dyDescent="0.2">
      <c r="A266" s="6">
        <v>53703</v>
      </c>
      <c r="B266" s="6" t="s">
        <v>57</v>
      </c>
      <c r="C266" s="6" t="s">
        <v>58</v>
      </c>
    </row>
    <row r="267" spans="1:3" ht="78" customHeight="1" x14ac:dyDescent="0.2">
      <c r="A267" s="6">
        <v>29201</v>
      </c>
      <c r="B267" s="6" t="s">
        <v>1123</v>
      </c>
      <c r="C267" s="6" t="s">
        <v>1326</v>
      </c>
    </row>
    <row r="268" spans="1:3" ht="78" customHeight="1" x14ac:dyDescent="0.2">
      <c r="A268" s="6">
        <v>57501</v>
      </c>
      <c r="B268" s="6" t="s">
        <v>1669</v>
      </c>
      <c r="C268" s="6" t="s">
        <v>3351</v>
      </c>
    </row>
    <row r="269" spans="1:3" ht="78" customHeight="1" x14ac:dyDescent="0.2">
      <c r="A269" s="6">
        <v>78701</v>
      </c>
      <c r="B269" s="6" t="s">
        <v>702</v>
      </c>
      <c r="C269" s="6" t="s">
        <v>1639</v>
      </c>
    </row>
    <row r="270" spans="1:3" ht="78" customHeight="1" x14ac:dyDescent="0.2">
      <c r="A270" s="6">
        <v>8608</v>
      </c>
      <c r="B270" s="6" t="s">
        <v>92</v>
      </c>
      <c r="C270" s="6" t="s">
        <v>170</v>
      </c>
    </row>
    <row r="271" spans="1:3" ht="78" customHeight="1" x14ac:dyDescent="0.2">
      <c r="A271" s="6">
        <v>37219</v>
      </c>
      <c r="B271" s="6" t="s">
        <v>281</v>
      </c>
      <c r="C271" s="6" t="s">
        <v>820</v>
      </c>
    </row>
    <row r="272" spans="1:3" ht="78" customHeight="1" x14ac:dyDescent="0.2">
      <c r="A272" s="6">
        <v>68508</v>
      </c>
      <c r="B272" s="6" t="s">
        <v>934</v>
      </c>
      <c r="C272" s="6" t="s">
        <v>935</v>
      </c>
    </row>
    <row r="273" spans="1:3" ht="78" customHeight="1" x14ac:dyDescent="0.2">
      <c r="A273" s="6">
        <v>6103</v>
      </c>
      <c r="B273" s="6" t="s">
        <v>583</v>
      </c>
      <c r="C273" s="6" t="s">
        <v>879</v>
      </c>
    </row>
    <row r="274" spans="1:3" ht="78" customHeight="1" x14ac:dyDescent="0.2">
      <c r="A274" s="6">
        <v>25301</v>
      </c>
      <c r="B274" s="6" t="s">
        <v>341</v>
      </c>
      <c r="C274" s="6" t="s">
        <v>2206</v>
      </c>
    </row>
    <row r="275" spans="1:3" ht="78" customHeight="1" x14ac:dyDescent="0.2">
      <c r="A275" s="6">
        <v>80202</v>
      </c>
      <c r="B275" s="6" t="s">
        <v>546</v>
      </c>
      <c r="C275" s="6" t="s">
        <v>594</v>
      </c>
    </row>
    <row r="276" spans="1:3" ht="78" customHeight="1" x14ac:dyDescent="0.2">
      <c r="A276" s="6">
        <v>6103</v>
      </c>
      <c r="B276" s="6" t="s">
        <v>583</v>
      </c>
      <c r="C276" s="6" t="s">
        <v>879</v>
      </c>
    </row>
    <row r="277" spans="1:3" ht="78" customHeight="1" x14ac:dyDescent="0.2">
      <c r="A277" s="6">
        <v>83702</v>
      </c>
      <c r="B277" s="6" t="s">
        <v>1568</v>
      </c>
      <c r="C277" s="6" t="s">
        <v>1569</v>
      </c>
    </row>
    <row r="278" spans="1:3" ht="78" customHeight="1" x14ac:dyDescent="0.2">
      <c r="A278" s="6">
        <v>12207</v>
      </c>
      <c r="B278" s="6" t="s">
        <v>190</v>
      </c>
      <c r="C278" s="6" t="s">
        <v>191</v>
      </c>
    </row>
    <row r="279" spans="1:3" ht="78" customHeight="1" x14ac:dyDescent="0.2">
      <c r="A279" s="6">
        <v>2903</v>
      </c>
      <c r="B279" s="6" t="s">
        <v>1800</v>
      </c>
      <c r="C279" s="6" t="s">
        <v>1801</v>
      </c>
    </row>
    <row r="280" spans="1:3" ht="78" customHeight="1" x14ac:dyDescent="0.2">
      <c r="A280" s="6">
        <v>40601</v>
      </c>
      <c r="B280" s="6" t="s">
        <v>91</v>
      </c>
      <c r="C280" s="6" t="s">
        <v>270</v>
      </c>
    </row>
    <row r="281" spans="1:3" ht="78" customHeight="1" x14ac:dyDescent="0.2">
      <c r="A281" s="6">
        <v>57501</v>
      </c>
      <c r="B281" s="6" t="s">
        <v>1669</v>
      </c>
      <c r="C281" s="6" t="s">
        <v>3351</v>
      </c>
    </row>
    <row r="282" spans="1:3" ht="78" customHeight="1" x14ac:dyDescent="0.2">
      <c r="A282" s="6">
        <v>17101</v>
      </c>
      <c r="B282" s="6" t="s">
        <v>232</v>
      </c>
      <c r="C282" s="6" t="s">
        <v>233</v>
      </c>
    </row>
    <row r="283" spans="1:3" ht="78" customHeight="1" x14ac:dyDescent="0.2">
      <c r="A283" s="6">
        <v>99801</v>
      </c>
      <c r="B283" s="6" t="s">
        <v>302</v>
      </c>
      <c r="C283" s="6" t="s">
        <v>370</v>
      </c>
    </row>
    <row r="284" spans="1:3" ht="78" customHeight="1" x14ac:dyDescent="0.2">
      <c r="A284" s="6">
        <v>83702</v>
      </c>
      <c r="B284" s="6" t="s">
        <v>1568</v>
      </c>
      <c r="C284" s="6" t="s">
        <v>1569</v>
      </c>
    </row>
    <row r="285" spans="1:3" ht="78" customHeight="1" x14ac:dyDescent="0.2">
      <c r="A285" s="6">
        <v>27601</v>
      </c>
      <c r="B285" s="6" t="s">
        <v>524</v>
      </c>
      <c r="C285" s="6" t="s">
        <v>573</v>
      </c>
    </row>
    <row r="286" spans="1:3" ht="78" customHeight="1" x14ac:dyDescent="0.2">
      <c r="A286" s="6">
        <v>40601</v>
      </c>
      <c r="B286" s="6" t="s">
        <v>91</v>
      </c>
      <c r="C286" s="6" t="s">
        <v>270</v>
      </c>
    </row>
    <row r="287" spans="1:3" ht="78" customHeight="1" x14ac:dyDescent="0.2">
      <c r="A287" s="6">
        <v>19901</v>
      </c>
      <c r="B287" s="6" t="s">
        <v>209</v>
      </c>
      <c r="C287" s="6" t="s">
        <v>210</v>
      </c>
    </row>
    <row r="288" spans="1:3" ht="78" customHeight="1" x14ac:dyDescent="0.2">
      <c r="A288" s="6">
        <v>62701</v>
      </c>
      <c r="B288" s="6" t="s">
        <v>15</v>
      </c>
      <c r="C288" s="6" t="s">
        <v>3161</v>
      </c>
    </row>
    <row r="289" spans="1:3" ht="78" customHeight="1" x14ac:dyDescent="0.2">
      <c r="A289" s="6">
        <v>95814</v>
      </c>
      <c r="B289" s="6" t="s">
        <v>115</v>
      </c>
      <c r="C289" s="6" t="s">
        <v>331</v>
      </c>
    </row>
    <row r="290" spans="1:3" ht="78" customHeight="1" x14ac:dyDescent="0.2">
      <c r="A290" s="6">
        <v>99801</v>
      </c>
      <c r="B290" s="6" t="s">
        <v>302</v>
      </c>
      <c r="C290" s="6" t="s">
        <v>370</v>
      </c>
    </row>
    <row r="291" spans="1:3" ht="78" customHeight="1" x14ac:dyDescent="0.2">
      <c r="A291" s="6">
        <v>27601</v>
      </c>
      <c r="B291" s="6" t="s">
        <v>524</v>
      </c>
      <c r="C291" s="6" t="s">
        <v>573</v>
      </c>
    </row>
    <row r="292" spans="1:3" ht="78" customHeight="1" x14ac:dyDescent="0.2">
      <c r="A292" s="6">
        <v>53703</v>
      </c>
      <c r="B292" s="6" t="s">
        <v>57</v>
      </c>
      <c r="C292" s="6" t="s">
        <v>58</v>
      </c>
    </row>
    <row r="293" spans="1:3" ht="78" customHeight="1" x14ac:dyDescent="0.2">
      <c r="A293" s="6">
        <v>83702</v>
      </c>
      <c r="B293" s="6" t="s">
        <v>1568</v>
      </c>
      <c r="C293" s="6" t="s">
        <v>1569</v>
      </c>
    </row>
    <row r="294" spans="1:3" ht="78" customHeight="1" x14ac:dyDescent="0.2">
      <c r="A294" s="6">
        <v>2108</v>
      </c>
      <c r="B294" s="6" t="s">
        <v>220</v>
      </c>
      <c r="C294" s="6" t="s">
        <v>1549</v>
      </c>
    </row>
    <row r="295" spans="1:3" ht="78" customHeight="1" x14ac:dyDescent="0.2">
      <c r="A295" s="6">
        <v>62701</v>
      </c>
      <c r="B295" s="6" t="s">
        <v>15</v>
      </c>
      <c r="C295" s="6" t="s">
        <v>3161</v>
      </c>
    </row>
    <row r="296" spans="1:3" ht="78" customHeight="1" x14ac:dyDescent="0.2">
      <c r="A296" s="6">
        <v>17101</v>
      </c>
      <c r="B296" s="6" t="s">
        <v>232</v>
      </c>
      <c r="C296" s="6" t="s">
        <v>233</v>
      </c>
    </row>
    <row r="297" spans="1:3" ht="78" customHeight="1" x14ac:dyDescent="0.2">
      <c r="A297" s="6">
        <v>83702</v>
      </c>
      <c r="B297" s="6" t="s">
        <v>1568</v>
      </c>
      <c r="C297" s="6" t="s">
        <v>1569</v>
      </c>
    </row>
    <row r="298" spans="1:3" ht="78" customHeight="1" x14ac:dyDescent="0.2">
      <c r="A298" s="6">
        <v>21401</v>
      </c>
      <c r="B298" s="6" t="s">
        <v>221</v>
      </c>
      <c r="C298" s="6" t="s">
        <v>292</v>
      </c>
    </row>
    <row r="299" spans="1:3" ht="78" customHeight="1" x14ac:dyDescent="0.2">
      <c r="A299" s="6">
        <v>43215</v>
      </c>
      <c r="B299" s="6" t="s">
        <v>545</v>
      </c>
      <c r="C299" s="6" t="s">
        <v>4093</v>
      </c>
    </row>
    <row r="300" spans="1:3" ht="78" customHeight="1" x14ac:dyDescent="0.2">
      <c r="A300" s="6">
        <v>46204</v>
      </c>
      <c r="B300" s="6" t="s">
        <v>158</v>
      </c>
      <c r="C300" s="6" t="s">
        <v>2772</v>
      </c>
    </row>
    <row r="301" spans="1:3" ht="78" customHeight="1" x14ac:dyDescent="0.2">
      <c r="A301" s="6">
        <v>27601</v>
      </c>
      <c r="B301" s="6" t="s">
        <v>524</v>
      </c>
      <c r="C301" s="6" t="s">
        <v>573</v>
      </c>
    </row>
    <row r="302" spans="1:3" ht="78" customHeight="1" x14ac:dyDescent="0.2">
      <c r="A302" s="6">
        <v>32301</v>
      </c>
      <c r="B302" s="6" t="s">
        <v>849</v>
      </c>
      <c r="C302" s="6" t="s">
        <v>1659</v>
      </c>
    </row>
    <row r="303" spans="1:3" ht="78" customHeight="1" x14ac:dyDescent="0.2">
      <c r="A303" s="6">
        <v>30301</v>
      </c>
      <c r="B303" s="6" t="s">
        <v>32</v>
      </c>
      <c r="C303" s="6" t="s">
        <v>33</v>
      </c>
    </row>
    <row r="304" spans="1:3" ht="78" customHeight="1" x14ac:dyDescent="0.2">
      <c r="A304" s="6">
        <v>40601</v>
      </c>
      <c r="B304" s="6" t="s">
        <v>91</v>
      </c>
      <c r="C304" s="6" t="s">
        <v>270</v>
      </c>
    </row>
    <row r="305" spans="1:3" ht="78" customHeight="1" x14ac:dyDescent="0.2">
      <c r="A305" s="6">
        <v>12207</v>
      </c>
      <c r="B305" s="6" t="s">
        <v>190</v>
      </c>
      <c r="C305" s="6" t="s">
        <v>191</v>
      </c>
    </row>
    <row r="306" spans="1:3" ht="78" customHeight="1" x14ac:dyDescent="0.2">
      <c r="A306" s="6">
        <v>58501</v>
      </c>
      <c r="B306" s="6" t="s">
        <v>662</v>
      </c>
      <c r="C306" s="6" t="s">
        <v>3262</v>
      </c>
    </row>
    <row r="307" spans="1:3" ht="78" customHeight="1" x14ac:dyDescent="0.2">
      <c r="A307" s="6">
        <v>78701</v>
      </c>
      <c r="B307" s="6" t="s">
        <v>702</v>
      </c>
      <c r="C307" s="6" t="s">
        <v>1639</v>
      </c>
    </row>
    <row r="308" spans="1:3" ht="78" customHeight="1" x14ac:dyDescent="0.2">
      <c r="A308" s="6">
        <v>78701</v>
      </c>
      <c r="B308" s="6" t="s">
        <v>702</v>
      </c>
      <c r="C308" s="6" t="s">
        <v>1639</v>
      </c>
    </row>
    <row r="309" spans="1:3" ht="78" customHeight="1" x14ac:dyDescent="0.2">
      <c r="A309" s="6">
        <v>39201</v>
      </c>
      <c r="B309" s="6" t="s">
        <v>691</v>
      </c>
      <c r="C309" s="6" t="s">
        <v>692</v>
      </c>
    </row>
    <row r="310" spans="1:3" ht="78" customHeight="1" x14ac:dyDescent="0.2">
      <c r="A310" s="6">
        <v>58501</v>
      </c>
      <c r="B310" s="6" t="s">
        <v>662</v>
      </c>
      <c r="C310" s="6" t="s">
        <v>3262</v>
      </c>
    </row>
    <row r="311" spans="1:3" ht="78" customHeight="1" x14ac:dyDescent="0.2">
      <c r="A311" s="6">
        <v>5602</v>
      </c>
      <c r="B311" s="6" t="s">
        <v>504</v>
      </c>
      <c r="C311" s="6" t="s">
        <v>3148</v>
      </c>
    </row>
    <row r="312" spans="1:3" ht="78" customHeight="1" x14ac:dyDescent="0.2">
      <c r="A312" s="6">
        <v>36104</v>
      </c>
      <c r="B312" s="6" t="s">
        <v>418</v>
      </c>
      <c r="C312" s="6" t="s">
        <v>839</v>
      </c>
    </row>
    <row r="313" spans="1:3" ht="78" customHeight="1" x14ac:dyDescent="0.2">
      <c r="A313" s="6">
        <v>12207</v>
      </c>
      <c r="B313" s="6" t="s">
        <v>190</v>
      </c>
      <c r="C313" s="6" t="s">
        <v>191</v>
      </c>
    </row>
    <row r="314" spans="1:3" ht="78" customHeight="1" x14ac:dyDescent="0.2">
      <c r="A314" s="6">
        <v>85001</v>
      </c>
      <c r="B314" s="6" t="s">
        <v>68</v>
      </c>
      <c r="C314" s="6" t="s">
        <v>747</v>
      </c>
    </row>
    <row r="315" spans="1:3" ht="78" customHeight="1" x14ac:dyDescent="0.2">
      <c r="A315" s="6">
        <v>48933</v>
      </c>
      <c r="B315" s="6" t="s">
        <v>147</v>
      </c>
      <c r="C315" s="6" t="s">
        <v>148</v>
      </c>
    </row>
    <row r="316" spans="1:3" ht="78" customHeight="1" x14ac:dyDescent="0.2">
      <c r="A316" s="6">
        <v>78701</v>
      </c>
      <c r="B316" s="6" t="s">
        <v>702</v>
      </c>
      <c r="C316" s="6" t="s">
        <v>1639</v>
      </c>
    </row>
    <row r="317" spans="1:3" ht="78" customHeight="1" x14ac:dyDescent="0.2">
      <c r="A317" s="6">
        <v>4330</v>
      </c>
      <c r="B317" s="6" t="s">
        <v>80</v>
      </c>
      <c r="C317" s="6" t="s">
        <v>81</v>
      </c>
    </row>
    <row r="318" spans="1:3" ht="78" customHeight="1" x14ac:dyDescent="0.2">
      <c r="A318" s="6">
        <v>27601</v>
      </c>
      <c r="B318" s="6" t="s">
        <v>524</v>
      </c>
      <c r="C318" s="6" t="s">
        <v>573</v>
      </c>
    </row>
    <row r="319" spans="1:3" ht="78" customHeight="1" x14ac:dyDescent="0.2">
      <c r="A319" s="6">
        <v>48933</v>
      </c>
      <c r="B319" s="6" t="s">
        <v>147</v>
      </c>
      <c r="C319" s="6" t="s">
        <v>148</v>
      </c>
    </row>
    <row r="320" spans="1:3" ht="78" customHeight="1" x14ac:dyDescent="0.2">
      <c r="A320" s="6">
        <v>82001</v>
      </c>
      <c r="B320" s="6" t="s">
        <v>868</v>
      </c>
      <c r="C320" s="6" t="s">
        <v>2262</v>
      </c>
    </row>
    <row r="321" spans="1:3" ht="78" customHeight="1" x14ac:dyDescent="0.2">
      <c r="A321" s="6">
        <v>29201</v>
      </c>
      <c r="B321" s="6" t="s">
        <v>1123</v>
      </c>
      <c r="C321" s="6" t="s">
        <v>1326</v>
      </c>
    </row>
    <row r="322" spans="1:3" ht="78" customHeight="1" x14ac:dyDescent="0.2">
      <c r="A322" s="6">
        <v>30301</v>
      </c>
      <c r="B322" s="6" t="s">
        <v>32</v>
      </c>
      <c r="C322" s="6" t="s">
        <v>33</v>
      </c>
    </row>
    <row r="323" spans="1:3" ht="78" customHeight="1" x14ac:dyDescent="0.2">
      <c r="A323" s="6">
        <v>82001</v>
      </c>
      <c r="B323" s="6" t="s">
        <v>868</v>
      </c>
      <c r="C323" s="6" t="s">
        <v>2262</v>
      </c>
    </row>
    <row r="324" spans="1:3" ht="78" customHeight="1" x14ac:dyDescent="0.2">
      <c r="A324" s="6">
        <v>36104</v>
      </c>
      <c r="B324" s="6" t="s">
        <v>418</v>
      </c>
      <c r="C324" s="6" t="s">
        <v>839</v>
      </c>
    </row>
    <row r="325" spans="1:3" ht="78" customHeight="1" x14ac:dyDescent="0.2">
      <c r="A325" s="6">
        <v>46204</v>
      </c>
      <c r="B325" s="6" t="s">
        <v>158</v>
      </c>
      <c r="C325" s="6" t="s">
        <v>2772</v>
      </c>
    </row>
    <row r="326" spans="1:3" ht="78" customHeight="1" x14ac:dyDescent="0.2">
      <c r="A326" s="6">
        <v>59601</v>
      </c>
      <c r="B326" s="6" t="s">
        <v>4</v>
      </c>
      <c r="C326" s="6" t="s">
        <v>5</v>
      </c>
    </row>
    <row r="327" spans="1:3" ht="78" customHeight="1" x14ac:dyDescent="0.2">
      <c r="A327" s="6">
        <v>36104</v>
      </c>
      <c r="B327" s="6" t="s">
        <v>418</v>
      </c>
      <c r="C327" s="6" t="s">
        <v>839</v>
      </c>
    </row>
    <row r="328" spans="1:3" ht="78" customHeight="1" x14ac:dyDescent="0.2">
      <c r="A328" s="6">
        <v>32301</v>
      </c>
      <c r="B328" s="6" t="s">
        <v>849</v>
      </c>
      <c r="C328" s="6" t="s">
        <v>1659</v>
      </c>
    </row>
    <row r="329" spans="1:3" ht="78" customHeight="1" x14ac:dyDescent="0.2">
      <c r="A329" s="6">
        <v>25301</v>
      </c>
      <c r="B329" s="6" t="s">
        <v>341</v>
      </c>
      <c r="C329" s="6" t="s">
        <v>2206</v>
      </c>
    </row>
    <row r="330" spans="1:3" ht="78" customHeight="1" x14ac:dyDescent="0.2">
      <c r="A330" s="6">
        <v>6103</v>
      </c>
      <c r="B330" s="6" t="s">
        <v>583</v>
      </c>
      <c r="C330" s="6" t="s">
        <v>879</v>
      </c>
    </row>
    <row r="331" spans="1:3" ht="78" customHeight="1" x14ac:dyDescent="0.2">
      <c r="A331" s="6">
        <v>99801</v>
      </c>
      <c r="B331" s="6" t="s">
        <v>302</v>
      </c>
      <c r="C331" s="6" t="s">
        <v>370</v>
      </c>
    </row>
    <row r="332" spans="1:3" ht="78" customHeight="1" x14ac:dyDescent="0.2">
      <c r="A332" s="6">
        <v>17101</v>
      </c>
      <c r="B332" s="6" t="s">
        <v>232</v>
      </c>
      <c r="C332" s="6" t="s">
        <v>233</v>
      </c>
    </row>
    <row r="333" spans="1:3" ht="78" customHeight="1" x14ac:dyDescent="0.2">
      <c r="A333" s="6">
        <v>6103</v>
      </c>
      <c r="B333" s="6" t="s">
        <v>583</v>
      </c>
      <c r="C333" s="6" t="s">
        <v>879</v>
      </c>
    </row>
    <row r="334" spans="1:3" ht="78" customHeight="1" x14ac:dyDescent="0.2">
      <c r="A334" s="6">
        <v>12207</v>
      </c>
      <c r="B334" s="6" t="s">
        <v>190</v>
      </c>
      <c r="C334" s="6" t="s">
        <v>191</v>
      </c>
    </row>
    <row r="335" spans="1:3" ht="78" customHeight="1" x14ac:dyDescent="0.2">
      <c r="A335" s="6">
        <v>30301</v>
      </c>
      <c r="B335" s="6" t="s">
        <v>32</v>
      </c>
      <c r="C335" s="6" t="s">
        <v>33</v>
      </c>
    </row>
    <row r="336" spans="1:3" ht="78" customHeight="1" x14ac:dyDescent="0.2">
      <c r="A336" s="6">
        <v>4330</v>
      </c>
      <c r="B336" s="6" t="s">
        <v>80</v>
      </c>
      <c r="C336" s="6" t="s">
        <v>81</v>
      </c>
    </row>
    <row r="337" spans="1:3" ht="78" customHeight="1" x14ac:dyDescent="0.2">
      <c r="A337" s="6">
        <v>29201</v>
      </c>
      <c r="B337" s="6" t="s">
        <v>1123</v>
      </c>
      <c r="C337" s="6" t="s">
        <v>1326</v>
      </c>
    </row>
    <row r="338" spans="1:3" ht="78" customHeight="1" x14ac:dyDescent="0.2">
      <c r="A338" s="6">
        <v>82001</v>
      </c>
      <c r="B338" s="6" t="s">
        <v>868</v>
      </c>
      <c r="C338" s="6" t="s">
        <v>2262</v>
      </c>
    </row>
    <row r="339" spans="1:3" ht="78" customHeight="1" x14ac:dyDescent="0.2">
      <c r="A339" s="6">
        <v>29201</v>
      </c>
      <c r="B339" s="6" t="s">
        <v>1123</v>
      </c>
      <c r="C339" s="6" t="s">
        <v>1326</v>
      </c>
    </row>
    <row r="340" spans="1:3" ht="78" customHeight="1" x14ac:dyDescent="0.2">
      <c r="A340" s="6">
        <v>30301</v>
      </c>
      <c r="B340" s="6" t="s">
        <v>32</v>
      </c>
      <c r="C340" s="6" t="s">
        <v>33</v>
      </c>
    </row>
    <row r="341" spans="1:3" ht="78" customHeight="1" x14ac:dyDescent="0.2">
      <c r="A341" s="6">
        <v>57501</v>
      </c>
      <c r="B341" s="6" t="s">
        <v>1669</v>
      </c>
      <c r="C341" s="6" t="s">
        <v>3351</v>
      </c>
    </row>
    <row r="342" spans="1:3" ht="78" customHeight="1" x14ac:dyDescent="0.2">
      <c r="A342" s="6">
        <v>17101</v>
      </c>
      <c r="B342" s="6" t="s">
        <v>232</v>
      </c>
      <c r="C342" s="6" t="s">
        <v>233</v>
      </c>
    </row>
    <row r="343" spans="1:3" ht="78" customHeight="1" x14ac:dyDescent="0.2">
      <c r="A343" s="6">
        <v>5602</v>
      </c>
      <c r="B343" s="6" t="s">
        <v>504</v>
      </c>
      <c r="C343" s="6" t="s">
        <v>3148</v>
      </c>
    </row>
    <row r="344" spans="1:3" ht="78" customHeight="1" x14ac:dyDescent="0.2">
      <c r="A344" s="6">
        <v>59601</v>
      </c>
      <c r="B344" s="6" t="s">
        <v>4</v>
      </c>
      <c r="C344" s="6" t="s">
        <v>5</v>
      </c>
    </row>
    <row r="345" spans="1:3" ht="78" customHeight="1" x14ac:dyDescent="0.2">
      <c r="A345" s="6">
        <v>36104</v>
      </c>
      <c r="B345" s="6" t="s">
        <v>418</v>
      </c>
      <c r="C345" s="6" t="s">
        <v>839</v>
      </c>
    </row>
    <row r="346" spans="1:3" ht="78" customHeight="1" x14ac:dyDescent="0.2">
      <c r="A346" s="6">
        <v>23219</v>
      </c>
      <c r="B346" s="6" t="s">
        <v>280</v>
      </c>
      <c r="C346" s="6" t="s">
        <v>2227</v>
      </c>
    </row>
    <row r="347" spans="1:3" ht="78" customHeight="1" x14ac:dyDescent="0.2">
      <c r="A347" s="6">
        <v>27601</v>
      </c>
      <c r="B347" s="6" t="s">
        <v>524</v>
      </c>
      <c r="C347" s="6" t="s">
        <v>573</v>
      </c>
    </row>
    <row r="348" spans="1:3" ht="78" customHeight="1" x14ac:dyDescent="0.2">
      <c r="A348" s="6">
        <v>48933</v>
      </c>
      <c r="B348" s="6" t="s">
        <v>147</v>
      </c>
      <c r="C348" s="6" t="s">
        <v>148</v>
      </c>
    </row>
    <row r="349" spans="1:3" ht="78" customHeight="1" x14ac:dyDescent="0.2">
      <c r="A349" s="6">
        <v>4330</v>
      </c>
      <c r="B349" s="6" t="s">
        <v>80</v>
      </c>
      <c r="C349" s="6" t="s">
        <v>81</v>
      </c>
    </row>
    <row r="350" spans="1:3" ht="78" customHeight="1" x14ac:dyDescent="0.2">
      <c r="A350" s="6">
        <v>25301</v>
      </c>
      <c r="B350" s="6" t="s">
        <v>341</v>
      </c>
      <c r="C350" s="6" t="s">
        <v>2206</v>
      </c>
    </row>
    <row r="351" spans="1:3" ht="78" customHeight="1" x14ac:dyDescent="0.2">
      <c r="A351" s="6">
        <v>83702</v>
      </c>
      <c r="B351" s="6" t="s">
        <v>1568</v>
      </c>
      <c r="C351" s="6" t="s">
        <v>1569</v>
      </c>
    </row>
    <row r="352" spans="1:3" ht="78" customHeight="1" x14ac:dyDescent="0.2">
      <c r="A352" s="6">
        <v>27601</v>
      </c>
      <c r="B352" s="6" t="s">
        <v>524</v>
      </c>
      <c r="C352" s="6" t="s">
        <v>573</v>
      </c>
    </row>
    <row r="353" spans="1:3" ht="78" customHeight="1" x14ac:dyDescent="0.2">
      <c r="A353" s="6">
        <v>48933</v>
      </c>
      <c r="B353" s="6" t="s">
        <v>147</v>
      </c>
      <c r="C353" s="6" t="s">
        <v>148</v>
      </c>
    </row>
    <row r="354" spans="1:3" ht="78" customHeight="1" x14ac:dyDescent="0.2">
      <c r="A354" s="6">
        <v>48933</v>
      </c>
      <c r="B354" s="6" t="s">
        <v>147</v>
      </c>
      <c r="C354" s="6" t="s">
        <v>148</v>
      </c>
    </row>
    <row r="355" spans="1:3" ht="78" customHeight="1" x14ac:dyDescent="0.2">
      <c r="A355" s="6">
        <v>32301</v>
      </c>
      <c r="B355" s="6" t="s">
        <v>849</v>
      </c>
      <c r="C355" s="6" t="s">
        <v>1659</v>
      </c>
    </row>
    <row r="356" spans="1:3" ht="78" customHeight="1" x14ac:dyDescent="0.2">
      <c r="A356" s="6">
        <v>37219</v>
      </c>
      <c r="B356" s="6" t="s">
        <v>281</v>
      </c>
      <c r="C356" s="6" t="s">
        <v>820</v>
      </c>
    </row>
    <row r="357" spans="1:3" ht="78" customHeight="1" x14ac:dyDescent="0.2">
      <c r="A357" s="6">
        <v>36104</v>
      </c>
      <c r="B357" s="6" t="s">
        <v>418</v>
      </c>
      <c r="C357" s="6" t="s">
        <v>839</v>
      </c>
    </row>
    <row r="358" spans="1:3" ht="78" customHeight="1" x14ac:dyDescent="0.2">
      <c r="A358" s="6">
        <v>2903</v>
      </c>
      <c r="B358" s="6" t="s">
        <v>1800</v>
      </c>
      <c r="C358" s="6" t="s">
        <v>1801</v>
      </c>
    </row>
    <row r="359" spans="1:3" ht="78" customHeight="1" x14ac:dyDescent="0.2">
      <c r="A359" s="6">
        <v>59601</v>
      </c>
      <c r="B359" s="6" t="s">
        <v>4</v>
      </c>
      <c r="C359" s="6" t="s">
        <v>5</v>
      </c>
    </row>
    <row r="360" spans="1:3" ht="78" customHeight="1" x14ac:dyDescent="0.2">
      <c r="A360" s="6">
        <v>4330</v>
      </c>
      <c r="B360" s="6" t="s">
        <v>80</v>
      </c>
      <c r="C360" s="6" t="s">
        <v>81</v>
      </c>
    </row>
    <row r="361" spans="1:3" ht="78" customHeight="1" x14ac:dyDescent="0.2">
      <c r="A361" s="6">
        <v>4330</v>
      </c>
      <c r="B361" s="6" t="s">
        <v>80</v>
      </c>
      <c r="C361" s="6" t="s">
        <v>81</v>
      </c>
    </row>
    <row r="362" spans="1:3" ht="78" customHeight="1" x14ac:dyDescent="0.2">
      <c r="A362" s="6">
        <v>62701</v>
      </c>
      <c r="B362" s="6" t="s">
        <v>15</v>
      </c>
      <c r="C362" s="6" t="s">
        <v>3161</v>
      </c>
    </row>
    <row r="363" spans="1:3" ht="78" customHeight="1" x14ac:dyDescent="0.2">
      <c r="A363" s="6">
        <v>40601</v>
      </c>
      <c r="B363" s="6" t="s">
        <v>91</v>
      </c>
      <c r="C363" s="6" t="s">
        <v>270</v>
      </c>
    </row>
    <row r="364" spans="1:3" ht="78" customHeight="1" x14ac:dyDescent="0.2">
      <c r="A364" s="6">
        <v>32301</v>
      </c>
      <c r="B364" s="6" t="s">
        <v>849</v>
      </c>
      <c r="C364" s="6" t="s">
        <v>1659</v>
      </c>
    </row>
    <row r="365" spans="1:3" ht="78" customHeight="1" x14ac:dyDescent="0.2">
      <c r="A365" s="6">
        <v>3301</v>
      </c>
      <c r="B365" s="6" t="s">
        <v>1781</v>
      </c>
      <c r="C365" s="6" t="s">
        <v>1782</v>
      </c>
    </row>
    <row r="366" spans="1:3" ht="78" customHeight="1" x14ac:dyDescent="0.2">
      <c r="A366" s="6">
        <v>21401</v>
      </c>
      <c r="B366" s="6" t="s">
        <v>221</v>
      </c>
      <c r="C366" s="6" t="s">
        <v>292</v>
      </c>
    </row>
    <row r="367" spans="1:3" ht="78" customHeight="1" x14ac:dyDescent="0.2">
      <c r="A367" s="6">
        <v>59601</v>
      </c>
      <c r="B367" s="6" t="s">
        <v>4</v>
      </c>
      <c r="C367" s="6" t="s">
        <v>5</v>
      </c>
    </row>
    <row r="368" spans="1:3" ht="78" customHeight="1" x14ac:dyDescent="0.2">
      <c r="A368" s="6">
        <v>30301</v>
      </c>
      <c r="B368" s="6" t="s">
        <v>32</v>
      </c>
      <c r="C368" s="6" t="s">
        <v>33</v>
      </c>
    </row>
    <row r="369" spans="1:3" ht="78" customHeight="1" x14ac:dyDescent="0.2">
      <c r="A369" s="6">
        <v>29201</v>
      </c>
      <c r="B369" s="6" t="s">
        <v>1123</v>
      </c>
      <c r="C369" s="6" t="s">
        <v>1326</v>
      </c>
    </row>
    <row r="370" spans="1:3" ht="78" customHeight="1" x14ac:dyDescent="0.2">
      <c r="A370" s="6">
        <v>25301</v>
      </c>
      <c r="B370" s="6" t="s">
        <v>341</v>
      </c>
      <c r="C370" s="6" t="s">
        <v>2206</v>
      </c>
    </row>
    <row r="371" spans="1:3" ht="78" customHeight="1" x14ac:dyDescent="0.2">
      <c r="A371" s="6">
        <v>36104</v>
      </c>
      <c r="B371" s="6" t="s">
        <v>418</v>
      </c>
      <c r="C371" s="6" t="s">
        <v>839</v>
      </c>
    </row>
    <row r="372" spans="1:3" ht="78" customHeight="1" x14ac:dyDescent="0.2">
      <c r="A372" s="6">
        <v>36104</v>
      </c>
      <c r="B372" s="6" t="s">
        <v>418</v>
      </c>
      <c r="C372" s="6" t="s">
        <v>839</v>
      </c>
    </row>
    <row r="373" spans="1:3" ht="78" customHeight="1" x14ac:dyDescent="0.2">
      <c r="A373" s="6">
        <v>98501</v>
      </c>
      <c r="B373" s="6" t="s">
        <v>380</v>
      </c>
      <c r="C373" s="6" t="s">
        <v>1995</v>
      </c>
    </row>
    <row r="374" spans="1:3" ht="78" customHeight="1" x14ac:dyDescent="0.2">
      <c r="A374" s="6">
        <v>82001</v>
      </c>
      <c r="B374" s="6" t="s">
        <v>868</v>
      </c>
      <c r="C374" s="6" t="s">
        <v>2262</v>
      </c>
    </row>
    <row r="375" spans="1:3" ht="78" customHeight="1" x14ac:dyDescent="0.2">
      <c r="A375" s="6">
        <v>17101</v>
      </c>
      <c r="B375" s="6" t="s">
        <v>232</v>
      </c>
      <c r="C375" s="6" t="s">
        <v>233</v>
      </c>
    </row>
    <row r="376" spans="1:3" ht="78" customHeight="1" x14ac:dyDescent="0.2">
      <c r="A376" s="6">
        <v>66603</v>
      </c>
      <c r="B376" s="6" t="s">
        <v>360</v>
      </c>
      <c r="C376" s="6" t="s">
        <v>535</v>
      </c>
    </row>
    <row r="377" spans="1:3" ht="78" customHeight="1" x14ac:dyDescent="0.2">
      <c r="A377" s="6">
        <v>80202</v>
      </c>
      <c r="B377" s="6" t="s">
        <v>546</v>
      </c>
      <c r="C377" s="6" t="s">
        <v>594</v>
      </c>
    </row>
    <row r="378" spans="1:3" ht="78" customHeight="1" x14ac:dyDescent="0.2">
      <c r="A378" s="6">
        <v>3301</v>
      </c>
      <c r="B378" s="6" t="s">
        <v>1781</v>
      </c>
      <c r="C378" s="6" t="s">
        <v>1782</v>
      </c>
    </row>
    <row r="379" spans="1:3" ht="78" customHeight="1" x14ac:dyDescent="0.2">
      <c r="A379" s="6">
        <v>57501</v>
      </c>
      <c r="B379" s="6" t="s">
        <v>1669</v>
      </c>
      <c r="C379" s="6" t="s">
        <v>3351</v>
      </c>
    </row>
    <row r="380" spans="1:3" ht="78" customHeight="1" x14ac:dyDescent="0.2">
      <c r="A380" s="6">
        <v>85001</v>
      </c>
      <c r="B380" s="6" t="s">
        <v>68</v>
      </c>
      <c r="C380" s="6" t="s">
        <v>747</v>
      </c>
    </row>
    <row r="381" spans="1:3" ht="78" customHeight="1" x14ac:dyDescent="0.2">
      <c r="A381" s="6">
        <v>19901</v>
      </c>
      <c r="B381" s="6" t="s">
        <v>209</v>
      </c>
      <c r="C381" s="6" t="s">
        <v>210</v>
      </c>
    </row>
    <row r="382" spans="1:3" ht="78" customHeight="1" x14ac:dyDescent="0.2">
      <c r="A382" s="6">
        <v>78701</v>
      </c>
      <c r="B382" s="6" t="s">
        <v>702</v>
      </c>
      <c r="C382" s="6" t="s">
        <v>1639</v>
      </c>
    </row>
    <row r="383" spans="1:3" ht="78" customHeight="1" x14ac:dyDescent="0.2">
      <c r="A383" s="6">
        <v>4330</v>
      </c>
      <c r="B383" s="6" t="s">
        <v>80</v>
      </c>
      <c r="C383" s="6" t="s">
        <v>81</v>
      </c>
    </row>
    <row r="384" spans="1:3" ht="78" customHeight="1" x14ac:dyDescent="0.2">
      <c r="A384" s="6">
        <v>37219</v>
      </c>
      <c r="B384" s="6" t="s">
        <v>281</v>
      </c>
      <c r="C384" s="6" t="s">
        <v>820</v>
      </c>
    </row>
    <row r="385" spans="1:3" ht="78" customHeight="1" x14ac:dyDescent="0.2">
      <c r="A385" s="6">
        <v>8608</v>
      </c>
      <c r="B385" s="6" t="s">
        <v>92</v>
      </c>
      <c r="C385" s="6" t="s">
        <v>170</v>
      </c>
    </row>
    <row r="386" spans="1:3" ht="78" customHeight="1" x14ac:dyDescent="0.2">
      <c r="A386" s="6">
        <v>8608</v>
      </c>
      <c r="B386" s="6" t="s">
        <v>92</v>
      </c>
      <c r="C386" s="6" t="s">
        <v>170</v>
      </c>
    </row>
    <row r="387" spans="1:3" ht="78" customHeight="1" x14ac:dyDescent="0.2">
      <c r="A387" s="6">
        <v>3301</v>
      </c>
      <c r="B387" s="6" t="s">
        <v>1781</v>
      </c>
      <c r="C387" s="6" t="s">
        <v>1782</v>
      </c>
    </row>
    <row r="388" spans="1:3" ht="78" customHeight="1" x14ac:dyDescent="0.2">
      <c r="A388" s="6">
        <v>21401</v>
      </c>
      <c r="B388" s="6" t="s">
        <v>221</v>
      </c>
      <c r="C388" s="6" t="s">
        <v>292</v>
      </c>
    </row>
    <row r="389" spans="1:3" ht="78" customHeight="1" x14ac:dyDescent="0.2">
      <c r="A389" s="6">
        <v>99801</v>
      </c>
      <c r="B389" s="6" t="s">
        <v>302</v>
      </c>
      <c r="C389" s="6" t="s">
        <v>370</v>
      </c>
    </row>
    <row r="390" spans="1:3" ht="78" customHeight="1" x14ac:dyDescent="0.2">
      <c r="A390" s="6">
        <v>19901</v>
      </c>
      <c r="B390" s="6" t="s">
        <v>209</v>
      </c>
      <c r="C390" s="6" t="s">
        <v>210</v>
      </c>
    </row>
    <row r="391" spans="1:3" ht="78" customHeight="1" x14ac:dyDescent="0.2">
      <c r="A391" s="6">
        <v>80202</v>
      </c>
      <c r="B391" s="6" t="s">
        <v>546</v>
      </c>
      <c r="C391" s="6" t="s">
        <v>594</v>
      </c>
    </row>
    <row r="392" spans="1:3" ht="78" customHeight="1" x14ac:dyDescent="0.2">
      <c r="A392" s="6">
        <v>57501</v>
      </c>
      <c r="B392" s="6" t="s">
        <v>1669</v>
      </c>
      <c r="C392" s="6" t="s">
        <v>3351</v>
      </c>
    </row>
    <row r="393" spans="1:3" ht="78" customHeight="1" x14ac:dyDescent="0.2">
      <c r="A393" s="6">
        <v>36104</v>
      </c>
      <c r="B393" s="6" t="s">
        <v>418</v>
      </c>
      <c r="C393" s="6" t="s">
        <v>839</v>
      </c>
    </row>
    <row r="394" spans="1:3" ht="78" customHeight="1" x14ac:dyDescent="0.2">
      <c r="A394" s="6">
        <v>39201</v>
      </c>
      <c r="B394" s="6" t="s">
        <v>691</v>
      </c>
      <c r="C394" s="6" t="s">
        <v>692</v>
      </c>
    </row>
    <row r="395" spans="1:3" ht="78" customHeight="1" x14ac:dyDescent="0.2">
      <c r="A395" s="6">
        <v>27601</v>
      </c>
      <c r="B395" s="6" t="s">
        <v>524</v>
      </c>
      <c r="C395" s="6" t="s">
        <v>573</v>
      </c>
    </row>
    <row r="396" spans="1:3" ht="78" customHeight="1" x14ac:dyDescent="0.2">
      <c r="A396" s="6">
        <v>27601</v>
      </c>
      <c r="B396" s="6" t="s">
        <v>524</v>
      </c>
      <c r="C396" s="6" t="s">
        <v>573</v>
      </c>
    </row>
    <row r="397" spans="1:3" ht="78" customHeight="1" x14ac:dyDescent="0.2">
      <c r="A397" s="6">
        <v>85001</v>
      </c>
      <c r="B397" s="6" t="s">
        <v>68</v>
      </c>
      <c r="C397" s="6" t="s">
        <v>747</v>
      </c>
    </row>
    <row r="398" spans="1:3" ht="78" customHeight="1" x14ac:dyDescent="0.2">
      <c r="A398" s="6">
        <v>39201</v>
      </c>
      <c r="B398" s="6" t="s">
        <v>691</v>
      </c>
      <c r="C398" s="6" t="s">
        <v>692</v>
      </c>
    </row>
    <row r="399" spans="1:3" ht="78" customHeight="1" x14ac:dyDescent="0.2">
      <c r="A399" s="6">
        <v>21401</v>
      </c>
      <c r="B399" s="6" t="s">
        <v>221</v>
      </c>
      <c r="C399" s="6" t="s">
        <v>292</v>
      </c>
    </row>
    <row r="400" spans="1:3" ht="78" customHeight="1" x14ac:dyDescent="0.2">
      <c r="A400" s="6">
        <v>12207</v>
      </c>
      <c r="B400" s="6" t="s">
        <v>190</v>
      </c>
      <c r="C400" s="6" t="s">
        <v>191</v>
      </c>
    </row>
    <row r="401" spans="1:3" ht="78" customHeight="1" x14ac:dyDescent="0.2">
      <c r="A401" s="6">
        <v>17101</v>
      </c>
      <c r="B401" s="6" t="s">
        <v>232</v>
      </c>
      <c r="C401" s="6" t="s">
        <v>233</v>
      </c>
    </row>
    <row r="402" spans="1:3" ht="78" customHeight="1" x14ac:dyDescent="0.2">
      <c r="A402" s="6">
        <v>37219</v>
      </c>
      <c r="B402" s="6" t="s">
        <v>281</v>
      </c>
      <c r="C402" s="6" t="s">
        <v>820</v>
      </c>
    </row>
    <row r="403" spans="1:3" ht="78" customHeight="1" x14ac:dyDescent="0.2">
      <c r="A403" s="6">
        <v>97301</v>
      </c>
      <c r="B403" s="6" t="s">
        <v>17</v>
      </c>
      <c r="C403" s="6" t="s">
        <v>2116</v>
      </c>
    </row>
    <row r="404" spans="1:3" ht="78" customHeight="1" x14ac:dyDescent="0.2">
      <c r="A404" s="6">
        <v>39201</v>
      </c>
      <c r="B404" s="6" t="s">
        <v>691</v>
      </c>
      <c r="C404" s="6" t="s">
        <v>692</v>
      </c>
    </row>
    <row r="405" spans="1:3" ht="78" customHeight="1" x14ac:dyDescent="0.2">
      <c r="A405" s="6">
        <v>68508</v>
      </c>
      <c r="B405" s="6" t="s">
        <v>934</v>
      </c>
      <c r="C405" s="6" t="s">
        <v>935</v>
      </c>
    </row>
    <row r="406" spans="1:3" ht="78" customHeight="1" x14ac:dyDescent="0.2">
      <c r="A406" s="6">
        <v>78701</v>
      </c>
      <c r="B406" s="6" t="s">
        <v>702</v>
      </c>
      <c r="C406" s="6" t="s">
        <v>1639</v>
      </c>
    </row>
    <row r="407" spans="1:3" ht="78" customHeight="1" x14ac:dyDescent="0.2">
      <c r="A407" s="6">
        <v>68508</v>
      </c>
      <c r="B407" s="6" t="s">
        <v>934</v>
      </c>
      <c r="C407" s="6" t="s">
        <v>935</v>
      </c>
    </row>
    <row r="408" spans="1:3" ht="78" customHeight="1" x14ac:dyDescent="0.2">
      <c r="A408" s="6">
        <v>83702</v>
      </c>
      <c r="B408" s="6" t="s">
        <v>1568</v>
      </c>
      <c r="C408" s="6" t="s">
        <v>1569</v>
      </c>
    </row>
    <row r="409" spans="1:3" ht="78" customHeight="1" x14ac:dyDescent="0.2">
      <c r="A409" s="6">
        <v>39201</v>
      </c>
      <c r="B409" s="6" t="s">
        <v>691</v>
      </c>
      <c r="C409" s="6" t="s">
        <v>692</v>
      </c>
    </row>
    <row r="410" spans="1:3" ht="78" customHeight="1" x14ac:dyDescent="0.2">
      <c r="A410" s="6">
        <v>97301</v>
      </c>
      <c r="B410" s="6" t="s">
        <v>17</v>
      </c>
      <c r="C410" s="6" t="s">
        <v>2116</v>
      </c>
    </row>
    <row r="411" spans="1:3" ht="78" customHeight="1" x14ac:dyDescent="0.2">
      <c r="A411" s="6">
        <v>46204</v>
      </c>
      <c r="B411" s="6" t="s">
        <v>158</v>
      </c>
      <c r="C411" s="6" t="s">
        <v>2772</v>
      </c>
    </row>
    <row r="412" spans="1:3" ht="78" customHeight="1" x14ac:dyDescent="0.2">
      <c r="A412" s="6">
        <v>97301</v>
      </c>
      <c r="B412" s="6" t="s">
        <v>17</v>
      </c>
      <c r="C412" s="6" t="s">
        <v>2116</v>
      </c>
    </row>
    <row r="413" spans="1:3" ht="78" customHeight="1" x14ac:dyDescent="0.2">
      <c r="A413" s="6">
        <v>21401</v>
      </c>
      <c r="B413" s="6" t="s">
        <v>221</v>
      </c>
      <c r="C413" s="6" t="s">
        <v>292</v>
      </c>
    </row>
    <row r="414" spans="1:3" ht="78" customHeight="1" x14ac:dyDescent="0.2">
      <c r="A414" s="6">
        <v>96813</v>
      </c>
      <c r="B414" s="6" t="s">
        <v>103</v>
      </c>
      <c r="C414" s="6" t="s">
        <v>104</v>
      </c>
    </row>
    <row r="415" spans="1:3" ht="78" customHeight="1" x14ac:dyDescent="0.2">
      <c r="A415" s="6">
        <v>30301</v>
      </c>
      <c r="B415" s="6" t="s">
        <v>32</v>
      </c>
      <c r="C415" s="6" t="s">
        <v>33</v>
      </c>
    </row>
    <row r="416" spans="1:3" ht="78" customHeight="1" x14ac:dyDescent="0.2">
      <c r="A416" s="6">
        <v>46204</v>
      </c>
      <c r="B416" s="6" t="s">
        <v>158</v>
      </c>
      <c r="C416" s="6" t="s">
        <v>2772</v>
      </c>
    </row>
    <row r="417" spans="1:3" ht="78" customHeight="1" x14ac:dyDescent="0.2">
      <c r="A417" s="6">
        <v>95814</v>
      </c>
      <c r="B417" s="6" t="s">
        <v>115</v>
      </c>
      <c r="C417" s="6" t="s">
        <v>331</v>
      </c>
    </row>
    <row r="418" spans="1:3" ht="78" customHeight="1" x14ac:dyDescent="0.2">
      <c r="A418" s="6">
        <v>8608</v>
      </c>
      <c r="B418" s="6" t="s">
        <v>92</v>
      </c>
      <c r="C418" s="6" t="s">
        <v>170</v>
      </c>
    </row>
    <row r="419" spans="1:3" ht="78" customHeight="1" x14ac:dyDescent="0.2">
      <c r="A419" s="6">
        <v>59601</v>
      </c>
      <c r="B419" s="6" t="s">
        <v>4</v>
      </c>
      <c r="C419" s="6" t="s">
        <v>5</v>
      </c>
    </row>
    <row r="420" spans="1:3" ht="78" customHeight="1" x14ac:dyDescent="0.2">
      <c r="A420" s="6">
        <v>4330</v>
      </c>
      <c r="B420" s="6" t="s">
        <v>80</v>
      </c>
      <c r="C420" s="6" t="s">
        <v>81</v>
      </c>
    </row>
    <row r="421" spans="1:3" ht="78" customHeight="1" x14ac:dyDescent="0.2">
      <c r="A421" s="6">
        <v>58501</v>
      </c>
      <c r="B421" s="6" t="s">
        <v>662</v>
      </c>
      <c r="C421" s="6" t="s">
        <v>3262</v>
      </c>
    </row>
    <row r="422" spans="1:3" ht="78" customHeight="1" x14ac:dyDescent="0.2">
      <c r="A422" s="6">
        <v>8608</v>
      </c>
      <c r="B422" s="6" t="s">
        <v>92</v>
      </c>
      <c r="C422" s="6" t="s">
        <v>170</v>
      </c>
    </row>
    <row r="423" spans="1:3" ht="78" customHeight="1" x14ac:dyDescent="0.2">
      <c r="A423" s="6">
        <v>98501</v>
      </c>
      <c r="B423" s="6" t="s">
        <v>380</v>
      </c>
      <c r="C423" s="6" t="s">
        <v>1995</v>
      </c>
    </row>
    <row r="424" spans="1:3" ht="78" customHeight="1" x14ac:dyDescent="0.2">
      <c r="A424" s="6">
        <v>4330</v>
      </c>
      <c r="B424" s="6" t="s">
        <v>80</v>
      </c>
      <c r="C424" s="6" t="s">
        <v>81</v>
      </c>
    </row>
    <row r="425" spans="1:3" ht="78" customHeight="1" x14ac:dyDescent="0.2">
      <c r="A425" s="6">
        <v>19901</v>
      </c>
      <c r="B425" s="6" t="s">
        <v>209</v>
      </c>
      <c r="C425" s="6" t="s">
        <v>210</v>
      </c>
    </row>
    <row r="426" spans="1:3" ht="78" customHeight="1" x14ac:dyDescent="0.2">
      <c r="A426" s="6">
        <v>25301</v>
      </c>
      <c r="B426" s="6" t="s">
        <v>341</v>
      </c>
      <c r="C426" s="6" t="s">
        <v>2206</v>
      </c>
    </row>
    <row r="427" spans="1:3" ht="78" customHeight="1" x14ac:dyDescent="0.2">
      <c r="A427" s="6">
        <v>78701</v>
      </c>
      <c r="B427" s="6" t="s">
        <v>702</v>
      </c>
      <c r="C427" s="6" t="s">
        <v>1639</v>
      </c>
    </row>
    <row r="428" spans="1:3" ht="78" customHeight="1" x14ac:dyDescent="0.2">
      <c r="A428" s="6">
        <v>37219</v>
      </c>
      <c r="B428" s="6" t="s">
        <v>281</v>
      </c>
      <c r="C428" s="6" t="s">
        <v>820</v>
      </c>
    </row>
    <row r="429" spans="1:3" ht="78" customHeight="1" x14ac:dyDescent="0.2">
      <c r="A429" s="6">
        <v>29201</v>
      </c>
      <c r="B429" s="6" t="s">
        <v>1123</v>
      </c>
      <c r="C429" s="6" t="s">
        <v>1326</v>
      </c>
    </row>
    <row r="430" spans="1:3" ht="78" customHeight="1" x14ac:dyDescent="0.2">
      <c r="A430" s="6">
        <v>36104</v>
      </c>
      <c r="B430" s="6" t="s">
        <v>418</v>
      </c>
      <c r="C430" s="6" t="s">
        <v>839</v>
      </c>
    </row>
    <row r="431" spans="1:3" ht="78" customHeight="1" x14ac:dyDescent="0.2">
      <c r="A431" s="6">
        <v>99801</v>
      </c>
      <c r="B431" s="6" t="s">
        <v>302</v>
      </c>
      <c r="C431" s="6" t="s">
        <v>370</v>
      </c>
    </row>
    <row r="432" spans="1:3" ht="78" customHeight="1" x14ac:dyDescent="0.2">
      <c r="A432" s="6">
        <v>68508</v>
      </c>
      <c r="B432" s="6" t="s">
        <v>934</v>
      </c>
      <c r="C432" s="6" t="s">
        <v>935</v>
      </c>
    </row>
    <row r="433" spans="1:3" ht="78" customHeight="1" x14ac:dyDescent="0.2">
      <c r="A433" s="6">
        <v>29201</v>
      </c>
      <c r="B433" s="6" t="s">
        <v>1123</v>
      </c>
      <c r="C433" s="6" t="s">
        <v>1326</v>
      </c>
    </row>
    <row r="434" spans="1:3" ht="78" customHeight="1" x14ac:dyDescent="0.2">
      <c r="A434" s="6">
        <v>68508</v>
      </c>
      <c r="B434" s="6" t="s">
        <v>934</v>
      </c>
      <c r="C434" s="6" t="s">
        <v>935</v>
      </c>
    </row>
    <row r="435" spans="1:3" ht="78" customHeight="1" x14ac:dyDescent="0.2">
      <c r="A435" s="6">
        <v>85001</v>
      </c>
      <c r="B435" s="6" t="s">
        <v>68</v>
      </c>
      <c r="C435" s="6" t="s">
        <v>747</v>
      </c>
    </row>
    <row r="436" spans="1:3" ht="78" customHeight="1" x14ac:dyDescent="0.2">
      <c r="A436" s="6">
        <v>95814</v>
      </c>
      <c r="B436" s="6" t="s">
        <v>115</v>
      </c>
      <c r="C436" s="6" t="s">
        <v>331</v>
      </c>
    </row>
    <row r="437" spans="1:3" ht="78" customHeight="1" x14ac:dyDescent="0.2">
      <c r="A437" s="6">
        <v>2108</v>
      </c>
      <c r="B437" s="6" t="s">
        <v>220</v>
      </c>
      <c r="C437" s="6" t="s">
        <v>1549</v>
      </c>
    </row>
    <row r="438" spans="1:3" ht="78" customHeight="1" x14ac:dyDescent="0.2">
      <c r="A438" s="6">
        <v>19901</v>
      </c>
      <c r="B438" s="6" t="s">
        <v>209</v>
      </c>
      <c r="C438" s="6" t="s">
        <v>210</v>
      </c>
    </row>
    <row r="439" spans="1:3" ht="78" customHeight="1" x14ac:dyDescent="0.2">
      <c r="A439" s="6">
        <v>57501</v>
      </c>
      <c r="B439" s="6" t="s">
        <v>1669</v>
      </c>
      <c r="C439" s="6" t="s">
        <v>3351</v>
      </c>
    </row>
    <row r="440" spans="1:3" ht="78" customHeight="1" x14ac:dyDescent="0.2">
      <c r="A440" s="6">
        <v>6103</v>
      </c>
      <c r="B440" s="6" t="s">
        <v>583</v>
      </c>
      <c r="C440" s="6" t="s">
        <v>879</v>
      </c>
    </row>
    <row r="441" spans="1:3" ht="78" customHeight="1" x14ac:dyDescent="0.2">
      <c r="A441" s="6">
        <v>2108</v>
      </c>
      <c r="B441" s="6" t="s">
        <v>220</v>
      </c>
      <c r="C441" s="6" t="s">
        <v>1549</v>
      </c>
    </row>
    <row r="442" spans="1:3" ht="78" customHeight="1" x14ac:dyDescent="0.2">
      <c r="A442" s="6">
        <v>30301</v>
      </c>
      <c r="B442" s="6" t="s">
        <v>32</v>
      </c>
      <c r="C442" s="6" t="s">
        <v>33</v>
      </c>
    </row>
    <row r="443" spans="1:3" ht="78" customHeight="1" x14ac:dyDescent="0.2">
      <c r="A443" s="6">
        <v>37219</v>
      </c>
      <c r="B443" s="6" t="s">
        <v>281</v>
      </c>
      <c r="C443" s="6" t="s">
        <v>820</v>
      </c>
    </row>
    <row r="444" spans="1:3" ht="78" customHeight="1" x14ac:dyDescent="0.2">
      <c r="A444" s="6">
        <v>80202</v>
      </c>
      <c r="B444" s="6" t="s">
        <v>546</v>
      </c>
      <c r="C444" s="6" t="s">
        <v>594</v>
      </c>
    </row>
    <row r="445" spans="1:3" ht="78" customHeight="1" x14ac:dyDescent="0.2">
      <c r="A445" s="6">
        <v>4330</v>
      </c>
      <c r="B445" s="6" t="s">
        <v>80</v>
      </c>
      <c r="C445" s="6" t="s">
        <v>81</v>
      </c>
    </row>
    <row r="446" spans="1:3" ht="78" customHeight="1" x14ac:dyDescent="0.2">
      <c r="A446" s="6">
        <v>29201</v>
      </c>
      <c r="B446" s="6" t="s">
        <v>1123</v>
      </c>
      <c r="C446" s="6" t="s">
        <v>1326</v>
      </c>
    </row>
    <row r="447" spans="1:3" ht="78" customHeight="1" x14ac:dyDescent="0.2">
      <c r="A447" s="6">
        <v>8608</v>
      </c>
      <c r="B447" s="6" t="s">
        <v>92</v>
      </c>
      <c r="C447" s="6" t="s">
        <v>170</v>
      </c>
    </row>
    <row r="448" spans="1:3" ht="78" customHeight="1" x14ac:dyDescent="0.2">
      <c r="A448" s="6">
        <v>95814</v>
      </c>
      <c r="B448" s="6" t="s">
        <v>115</v>
      </c>
      <c r="C448" s="6" t="s">
        <v>331</v>
      </c>
    </row>
    <row r="449" spans="1:3" ht="78" customHeight="1" x14ac:dyDescent="0.2">
      <c r="A449" s="6">
        <v>85001</v>
      </c>
      <c r="B449" s="6" t="s">
        <v>68</v>
      </c>
      <c r="C449" s="6" t="s">
        <v>747</v>
      </c>
    </row>
    <row r="450" spans="1:3" ht="78" customHeight="1" x14ac:dyDescent="0.2">
      <c r="A450" s="6">
        <v>96813</v>
      </c>
      <c r="B450" s="6" t="s">
        <v>103</v>
      </c>
      <c r="C450" s="6" t="s">
        <v>104</v>
      </c>
    </row>
    <row r="451" spans="1:3" ht="78" customHeight="1" x14ac:dyDescent="0.2">
      <c r="A451" s="6">
        <v>2903</v>
      </c>
      <c r="B451" s="6" t="s">
        <v>1800</v>
      </c>
      <c r="C451" s="6" t="s">
        <v>1801</v>
      </c>
    </row>
    <row r="452" spans="1:3" ht="78" customHeight="1" x14ac:dyDescent="0.2">
      <c r="A452" s="6">
        <v>25301</v>
      </c>
      <c r="B452" s="6" t="s">
        <v>341</v>
      </c>
      <c r="C452" s="6" t="s">
        <v>2206</v>
      </c>
    </row>
    <row r="453" spans="1:3" ht="78" customHeight="1" x14ac:dyDescent="0.2">
      <c r="A453" s="6">
        <v>5602</v>
      </c>
      <c r="B453" s="6" t="s">
        <v>504</v>
      </c>
      <c r="C453" s="6" t="s">
        <v>3148</v>
      </c>
    </row>
    <row r="454" spans="1:3" ht="78" customHeight="1" x14ac:dyDescent="0.2">
      <c r="A454" s="6">
        <v>68508</v>
      </c>
      <c r="B454" s="6" t="s">
        <v>934</v>
      </c>
      <c r="C454" s="6" t="s">
        <v>935</v>
      </c>
    </row>
    <row r="455" spans="1:3" ht="78" customHeight="1" x14ac:dyDescent="0.2">
      <c r="A455" s="6">
        <v>48933</v>
      </c>
      <c r="B455" s="6" t="s">
        <v>147</v>
      </c>
      <c r="C455" s="6" t="s">
        <v>148</v>
      </c>
    </row>
    <row r="456" spans="1:3" ht="78" customHeight="1" x14ac:dyDescent="0.2">
      <c r="A456" s="6">
        <v>83702</v>
      </c>
      <c r="B456" s="6" t="s">
        <v>1568</v>
      </c>
      <c r="C456" s="6" t="s">
        <v>1569</v>
      </c>
    </row>
    <row r="457" spans="1:3" ht="78" customHeight="1" x14ac:dyDescent="0.2">
      <c r="A457" s="6">
        <v>8608</v>
      </c>
      <c r="B457" s="6" t="s">
        <v>92</v>
      </c>
      <c r="C457" s="6" t="s">
        <v>170</v>
      </c>
    </row>
    <row r="458" spans="1:3" ht="78" customHeight="1" x14ac:dyDescent="0.2">
      <c r="A458" s="6">
        <v>21401</v>
      </c>
      <c r="B458" s="6" t="s">
        <v>221</v>
      </c>
      <c r="C458" s="6" t="s">
        <v>292</v>
      </c>
    </row>
    <row r="459" spans="1:3" ht="78" customHeight="1" x14ac:dyDescent="0.2">
      <c r="A459" s="6">
        <v>46204</v>
      </c>
      <c r="B459" s="6" t="s">
        <v>158</v>
      </c>
      <c r="C459" s="6" t="s">
        <v>2772</v>
      </c>
    </row>
    <row r="460" spans="1:3" ht="78" customHeight="1" x14ac:dyDescent="0.2">
      <c r="A460" s="6">
        <v>85001</v>
      </c>
      <c r="B460" s="6" t="s">
        <v>68</v>
      </c>
      <c r="C460" s="6" t="s">
        <v>747</v>
      </c>
    </row>
    <row r="461" spans="1:3" ht="78" customHeight="1" x14ac:dyDescent="0.2">
      <c r="A461" s="6">
        <v>66603</v>
      </c>
      <c r="B461" s="6" t="s">
        <v>360</v>
      </c>
      <c r="C461" s="6" t="s">
        <v>535</v>
      </c>
    </row>
    <row r="462" spans="1:3" ht="78" customHeight="1" x14ac:dyDescent="0.2">
      <c r="A462" s="6">
        <v>98501</v>
      </c>
      <c r="B462" s="6" t="s">
        <v>380</v>
      </c>
      <c r="C462" s="6" t="s">
        <v>1995</v>
      </c>
    </row>
    <row r="463" spans="1:3" ht="78" customHeight="1" x14ac:dyDescent="0.2">
      <c r="A463" s="6">
        <v>85001</v>
      </c>
      <c r="B463" s="6" t="s">
        <v>68</v>
      </c>
      <c r="C463" s="6" t="s">
        <v>747</v>
      </c>
    </row>
    <row r="464" spans="1:3" ht="78" customHeight="1" x14ac:dyDescent="0.2">
      <c r="A464" s="6">
        <v>83702</v>
      </c>
      <c r="B464" s="6" t="s">
        <v>1568</v>
      </c>
      <c r="C464" s="6" t="s">
        <v>1569</v>
      </c>
    </row>
    <row r="465" spans="1:3" ht="78" customHeight="1" x14ac:dyDescent="0.2">
      <c r="A465" s="6">
        <v>6103</v>
      </c>
      <c r="B465" s="6" t="s">
        <v>583</v>
      </c>
      <c r="C465" s="6" t="s">
        <v>879</v>
      </c>
    </row>
    <row r="466" spans="1:3" ht="78" customHeight="1" x14ac:dyDescent="0.2">
      <c r="A466" s="6">
        <v>97301</v>
      </c>
      <c r="B466" s="6" t="s">
        <v>17</v>
      </c>
      <c r="C466" s="6" t="s">
        <v>2116</v>
      </c>
    </row>
    <row r="467" spans="1:3" ht="78" customHeight="1" x14ac:dyDescent="0.2">
      <c r="A467" s="6">
        <v>46204</v>
      </c>
      <c r="B467" s="6" t="s">
        <v>158</v>
      </c>
      <c r="C467" s="6" t="s">
        <v>2772</v>
      </c>
    </row>
    <row r="468" spans="1:3" ht="78" customHeight="1" x14ac:dyDescent="0.2">
      <c r="A468" s="6">
        <v>58501</v>
      </c>
      <c r="B468" s="6" t="s">
        <v>662</v>
      </c>
      <c r="C468" s="6" t="s">
        <v>3262</v>
      </c>
    </row>
    <row r="469" spans="1:3" ht="78" customHeight="1" x14ac:dyDescent="0.2">
      <c r="A469" s="6">
        <v>58501</v>
      </c>
      <c r="B469" s="6" t="s">
        <v>662</v>
      </c>
      <c r="C469" s="6" t="s">
        <v>3262</v>
      </c>
    </row>
    <row r="470" spans="1:3" ht="78" customHeight="1" x14ac:dyDescent="0.2">
      <c r="A470" s="6">
        <v>80202</v>
      </c>
      <c r="B470" s="6" t="s">
        <v>546</v>
      </c>
      <c r="C470" s="6" t="s">
        <v>594</v>
      </c>
    </row>
    <row r="471" spans="1:3" ht="78" customHeight="1" x14ac:dyDescent="0.2">
      <c r="A471" s="6">
        <v>17101</v>
      </c>
      <c r="B471" s="6" t="s">
        <v>232</v>
      </c>
      <c r="C471" s="6" t="s">
        <v>233</v>
      </c>
    </row>
    <row r="472" spans="1:3" ht="78" customHeight="1" x14ac:dyDescent="0.2">
      <c r="A472" s="6">
        <v>5602</v>
      </c>
      <c r="B472" s="6" t="s">
        <v>504</v>
      </c>
      <c r="C472" s="6" t="s">
        <v>3148</v>
      </c>
    </row>
    <row r="473" spans="1:3" ht="78" customHeight="1" x14ac:dyDescent="0.2">
      <c r="A473" s="6">
        <v>29201</v>
      </c>
      <c r="B473" s="6" t="s">
        <v>1123</v>
      </c>
      <c r="C473" s="6" t="s">
        <v>1326</v>
      </c>
    </row>
    <row r="474" spans="1:3" ht="78" customHeight="1" x14ac:dyDescent="0.2">
      <c r="A474" s="6">
        <v>68508</v>
      </c>
      <c r="B474" s="6" t="s">
        <v>934</v>
      </c>
      <c r="C474" s="6" t="s">
        <v>935</v>
      </c>
    </row>
    <row r="475" spans="1:3" ht="78" customHeight="1" x14ac:dyDescent="0.2">
      <c r="A475" s="6">
        <v>80202</v>
      </c>
      <c r="B475" s="6" t="s">
        <v>546</v>
      </c>
      <c r="C475" s="6" t="s">
        <v>594</v>
      </c>
    </row>
    <row r="476" spans="1:3" ht="78" customHeight="1" x14ac:dyDescent="0.2">
      <c r="A476" s="6">
        <v>23219</v>
      </c>
      <c r="B476" s="6" t="s">
        <v>280</v>
      </c>
      <c r="C476" s="6" t="s">
        <v>2227</v>
      </c>
    </row>
    <row r="477" spans="1:3" ht="78" customHeight="1" x14ac:dyDescent="0.2">
      <c r="A477" s="6">
        <v>58501</v>
      </c>
      <c r="B477" s="6" t="s">
        <v>662</v>
      </c>
      <c r="C477" s="6" t="s">
        <v>3262</v>
      </c>
    </row>
    <row r="478" spans="1:3" ht="78" customHeight="1" x14ac:dyDescent="0.2">
      <c r="A478" s="6">
        <v>59601</v>
      </c>
      <c r="B478" s="6" t="s">
        <v>4</v>
      </c>
      <c r="C478" s="6" t="s">
        <v>5</v>
      </c>
    </row>
    <row r="479" spans="1:3" ht="78" customHeight="1" x14ac:dyDescent="0.2">
      <c r="A479" s="6">
        <v>2108</v>
      </c>
      <c r="B479" s="6" t="s">
        <v>220</v>
      </c>
      <c r="C479" s="6" t="s">
        <v>1549</v>
      </c>
    </row>
    <row r="480" spans="1:3" ht="78" customHeight="1" x14ac:dyDescent="0.2">
      <c r="A480" s="6">
        <v>2108</v>
      </c>
      <c r="B480" s="6" t="s">
        <v>220</v>
      </c>
      <c r="C480" s="6" t="s">
        <v>1549</v>
      </c>
    </row>
    <row r="481" spans="1:3" ht="78" customHeight="1" x14ac:dyDescent="0.2">
      <c r="A481" s="6">
        <v>25301</v>
      </c>
      <c r="B481" s="6" t="s">
        <v>341</v>
      </c>
      <c r="C481" s="6" t="s">
        <v>2206</v>
      </c>
    </row>
    <row r="482" spans="1:3" ht="78" customHeight="1" x14ac:dyDescent="0.2">
      <c r="A482" s="6">
        <v>17101</v>
      </c>
      <c r="B482" s="6" t="s">
        <v>232</v>
      </c>
      <c r="C482" s="6" t="s">
        <v>233</v>
      </c>
    </row>
    <row r="483" spans="1:3" ht="78" customHeight="1" x14ac:dyDescent="0.2">
      <c r="A483" s="6">
        <v>19901</v>
      </c>
      <c r="B483" s="6" t="s">
        <v>209</v>
      </c>
      <c r="C483" s="6" t="s">
        <v>210</v>
      </c>
    </row>
    <row r="484" spans="1:3" ht="78" customHeight="1" x14ac:dyDescent="0.2">
      <c r="A484" s="6">
        <v>40601</v>
      </c>
      <c r="B484" s="6" t="s">
        <v>91</v>
      </c>
      <c r="C484" s="6" t="s">
        <v>270</v>
      </c>
    </row>
    <row r="485" spans="1:3" ht="78" customHeight="1" x14ac:dyDescent="0.2">
      <c r="A485" s="6">
        <v>36104</v>
      </c>
      <c r="B485" s="6" t="s">
        <v>418</v>
      </c>
      <c r="C485" s="6" t="s">
        <v>839</v>
      </c>
    </row>
    <row r="486" spans="1:3" ht="78" customHeight="1" x14ac:dyDescent="0.2">
      <c r="A486" s="6">
        <v>25301</v>
      </c>
      <c r="B486" s="6" t="s">
        <v>341</v>
      </c>
      <c r="C486" s="6" t="s">
        <v>2206</v>
      </c>
    </row>
    <row r="487" spans="1:3" ht="78" customHeight="1" x14ac:dyDescent="0.2">
      <c r="A487" s="6">
        <v>25301</v>
      </c>
      <c r="B487" s="6" t="s">
        <v>341</v>
      </c>
      <c r="C487" s="6" t="s">
        <v>2206</v>
      </c>
    </row>
    <row r="488" spans="1:3" ht="78" customHeight="1" x14ac:dyDescent="0.2">
      <c r="A488" s="6">
        <v>27601</v>
      </c>
      <c r="B488" s="6" t="s">
        <v>524</v>
      </c>
      <c r="C488" s="6" t="s">
        <v>573</v>
      </c>
    </row>
    <row r="489" spans="1:3" ht="78" customHeight="1" x14ac:dyDescent="0.2">
      <c r="A489" s="6">
        <v>97301</v>
      </c>
      <c r="B489" s="6" t="s">
        <v>17</v>
      </c>
      <c r="C489" s="6" t="s">
        <v>2116</v>
      </c>
    </row>
    <row r="490" spans="1:3" ht="78" customHeight="1" x14ac:dyDescent="0.2">
      <c r="A490" s="6">
        <v>4330</v>
      </c>
      <c r="B490" s="6" t="s">
        <v>80</v>
      </c>
      <c r="C490" s="6" t="s">
        <v>81</v>
      </c>
    </row>
    <row r="491" spans="1:3" ht="78" customHeight="1" x14ac:dyDescent="0.2">
      <c r="A491" s="6">
        <v>23219</v>
      </c>
      <c r="B491" s="6" t="s">
        <v>280</v>
      </c>
      <c r="C491" s="6" t="s">
        <v>2227</v>
      </c>
    </row>
    <row r="492" spans="1:3" ht="78" customHeight="1" x14ac:dyDescent="0.2">
      <c r="A492" s="6">
        <v>6103</v>
      </c>
      <c r="B492" s="6" t="s">
        <v>583</v>
      </c>
      <c r="C492" s="6" t="s">
        <v>879</v>
      </c>
    </row>
    <row r="493" spans="1:3" ht="78" customHeight="1" x14ac:dyDescent="0.2">
      <c r="A493" s="6">
        <v>6103</v>
      </c>
      <c r="B493" s="6" t="s">
        <v>583</v>
      </c>
      <c r="C493" s="6" t="s">
        <v>879</v>
      </c>
    </row>
    <row r="494" spans="1:3" ht="78" customHeight="1" x14ac:dyDescent="0.2">
      <c r="A494" s="6">
        <v>95814</v>
      </c>
      <c r="B494" s="6" t="s">
        <v>115</v>
      </c>
      <c r="C494" s="6" t="s">
        <v>331</v>
      </c>
    </row>
    <row r="495" spans="1:3" ht="78" customHeight="1" x14ac:dyDescent="0.2">
      <c r="A495" s="6">
        <v>39201</v>
      </c>
      <c r="B495" s="6" t="s">
        <v>691</v>
      </c>
      <c r="C495" s="6" t="s">
        <v>692</v>
      </c>
    </row>
    <row r="496" spans="1:3" ht="78" customHeight="1" x14ac:dyDescent="0.2">
      <c r="A496" s="6">
        <v>5602</v>
      </c>
      <c r="B496" s="6" t="s">
        <v>504</v>
      </c>
      <c r="C496" s="6" t="s">
        <v>3148</v>
      </c>
    </row>
    <row r="497" spans="1:3" ht="78" customHeight="1" x14ac:dyDescent="0.2">
      <c r="A497" s="6">
        <v>48933</v>
      </c>
      <c r="B497" s="6" t="s">
        <v>147</v>
      </c>
      <c r="C497" s="6" t="s">
        <v>148</v>
      </c>
    </row>
    <row r="498" spans="1:3" ht="78" customHeight="1" x14ac:dyDescent="0.2">
      <c r="A498" s="6">
        <v>59601</v>
      </c>
      <c r="B498" s="6" t="s">
        <v>4</v>
      </c>
      <c r="C498" s="6" t="s">
        <v>5</v>
      </c>
    </row>
    <row r="499" spans="1:3" ht="78" customHeight="1" x14ac:dyDescent="0.2">
      <c r="A499" s="6">
        <v>32301</v>
      </c>
      <c r="B499" s="6" t="s">
        <v>849</v>
      </c>
      <c r="C499" s="6" t="s">
        <v>1659</v>
      </c>
    </row>
    <row r="500" spans="1:3" ht="78" customHeight="1" x14ac:dyDescent="0.2">
      <c r="A500" s="6">
        <v>30301</v>
      </c>
      <c r="B500" s="6" t="s">
        <v>32</v>
      </c>
      <c r="C500" s="6" t="s">
        <v>33</v>
      </c>
    </row>
    <row r="501" spans="1:3" ht="78" customHeight="1" x14ac:dyDescent="0.2">
      <c r="A501" s="6">
        <v>96813</v>
      </c>
      <c r="B501" s="6" t="s">
        <v>103</v>
      </c>
      <c r="C501" s="6" t="s">
        <v>104</v>
      </c>
    </row>
    <row r="502" spans="1:3" ht="78" customHeight="1" x14ac:dyDescent="0.2">
      <c r="A502" s="6">
        <v>17101</v>
      </c>
      <c r="B502" s="6" t="s">
        <v>232</v>
      </c>
      <c r="C502" s="6" t="s">
        <v>233</v>
      </c>
    </row>
    <row r="503" spans="1:3" ht="78" customHeight="1" x14ac:dyDescent="0.2">
      <c r="A503" s="6">
        <v>17101</v>
      </c>
      <c r="B503" s="6" t="s">
        <v>232</v>
      </c>
      <c r="C503" s="6" t="s">
        <v>233</v>
      </c>
    </row>
    <row r="504" spans="1:3" ht="78" customHeight="1" x14ac:dyDescent="0.2">
      <c r="A504" s="6">
        <v>8608</v>
      </c>
      <c r="B504" s="6" t="s">
        <v>92</v>
      </c>
      <c r="C504" s="6" t="s">
        <v>170</v>
      </c>
    </row>
    <row r="505" spans="1:3" ht="78" customHeight="1" x14ac:dyDescent="0.2">
      <c r="A505" s="6">
        <v>98501</v>
      </c>
      <c r="B505" s="6" t="s">
        <v>380</v>
      </c>
      <c r="C505" s="6" t="s">
        <v>1995</v>
      </c>
    </row>
    <row r="506" spans="1:3" ht="78" customHeight="1" x14ac:dyDescent="0.2">
      <c r="A506" s="6">
        <v>25301</v>
      </c>
      <c r="B506" s="6" t="s">
        <v>341</v>
      </c>
      <c r="C506" s="6" t="s">
        <v>2206</v>
      </c>
    </row>
    <row r="507" spans="1:3" ht="78" customHeight="1" x14ac:dyDescent="0.2">
      <c r="A507" s="6">
        <v>5602</v>
      </c>
      <c r="B507" s="6" t="s">
        <v>504</v>
      </c>
      <c r="C507" s="6" t="s">
        <v>3148</v>
      </c>
    </row>
    <row r="508" spans="1:3" ht="78" customHeight="1" x14ac:dyDescent="0.2">
      <c r="A508" s="6">
        <v>62701</v>
      </c>
      <c r="B508" s="6" t="s">
        <v>15</v>
      </c>
      <c r="C508" s="6" t="s">
        <v>3161</v>
      </c>
    </row>
    <row r="509" spans="1:3" ht="78" customHeight="1" x14ac:dyDescent="0.2">
      <c r="A509" s="6">
        <v>85001</v>
      </c>
      <c r="B509" s="6" t="s">
        <v>68</v>
      </c>
      <c r="C509" s="6" t="s">
        <v>747</v>
      </c>
    </row>
    <row r="510" spans="1:3" ht="78" customHeight="1" x14ac:dyDescent="0.2">
      <c r="A510" s="6">
        <v>95814</v>
      </c>
      <c r="B510" s="6" t="s">
        <v>115</v>
      </c>
      <c r="C510" s="6" t="s">
        <v>331</v>
      </c>
    </row>
    <row r="511" spans="1:3" ht="78" customHeight="1" x14ac:dyDescent="0.2">
      <c r="A511" s="6">
        <v>85001</v>
      </c>
      <c r="B511" s="6" t="s">
        <v>68</v>
      </c>
      <c r="C511" s="6" t="s">
        <v>747</v>
      </c>
    </row>
    <row r="512" spans="1:3" ht="78" customHeight="1" x14ac:dyDescent="0.2">
      <c r="A512" s="6">
        <v>97301</v>
      </c>
      <c r="B512" s="6" t="s">
        <v>17</v>
      </c>
      <c r="C512" s="6" t="s">
        <v>2116</v>
      </c>
    </row>
    <row r="513" spans="1:3" ht="78" customHeight="1" x14ac:dyDescent="0.2">
      <c r="A513" s="6">
        <v>83702</v>
      </c>
      <c r="B513" s="6" t="s">
        <v>1568</v>
      </c>
      <c r="C513" s="6" t="s">
        <v>1569</v>
      </c>
    </row>
    <row r="514" spans="1:3" ht="78" customHeight="1" x14ac:dyDescent="0.2">
      <c r="A514" s="6">
        <v>95814</v>
      </c>
      <c r="B514" s="6" t="s">
        <v>115</v>
      </c>
      <c r="C514" s="6" t="s">
        <v>331</v>
      </c>
    </row>
    <row r="515" spans="1:3" ht="78" customHeight="1" x14ac:dyDescent="0.2">
      <c r="A515" s="6">
        <v>36104</v>
      </c>
      <c r="B515" s="6" t="s">
        <v>418</v>
      </c>
      <c r="C515" s="6" t="s">
        <v>839</v>
      </c>
    </row>
    <row r="516" spans="1:3" ht="78" customHeight="1" x14ac:dyDescent="0.2">
      <c r="A516" s="6">
        <v>98501</v>
      </c>
      <c r="B516" s="6" t="s">
        <v>380</v>
      </c>
      <c r="C516" s="6" t="s">
        <v>1995</v>
      </c>
    </row>
    <row r="517" spans="1:3" ht="78" customHeight="1" x14ac:dyDescent="0.2">
      <c r="A517" s="6">
        <v>17101</v>
      </c>
      <c r="B517" s="6" t="s">
        <v>232</v>
      </c>
      <c r="C517" s="6" t="s">
        <v>233</v>
      </c>
    </row>
    <row r="518" spans="1:3" ht="78" customHeight="1" x14ac:dyDescent="0.2">
      <c r="A518" s="6">
        <v>99801</v>
      </c>
      <c r="B518" s="6" t="s">
        <v>302</v>
      </c>
      <c r="C518" s="6" t="s">
        <v>370</v>
      </c>
    </row>
    <row r="519" spans="1:3" ht="78" customHeight="1" x14ac:dyDescent="0.2">
      <c r="A519" s="6">
        <v>48933</v>
      </c>
      <c r="B519" s="6" t="s">
        <v>147</v>
      </c>
      <c r="C519" s="6" t="s">
        <v>148</v>
      </c>
    </row>
    <row r="520" spans="1:3" ht="78" customHeight="1" x14ac:dyDescent="0.2">
      <c r="A520" s="6">
        <v>85001</v>
      </c>
      <c r="B520" s="6" t="s">
        <v>68</v>
      </c>
      <c r="C520" s="6" t="s">
        <v>747</v>
      </c>
    </row>
    <row r="521" spans="1:3" ht="78" customHeight="1" x14ac:dyDescent="0.2">
      <c r="A521" s="6">
        <v>62701</v>
      </c>
      <c r="B521" s="6" t="s">
        <v>15</v>
      </c>
      <c r="C521" s="6" t="s">
        <v>3161</v>
      </c>
    </row>
    <row r="522" spans="1:3" ht="78" customHeight="1" x14ac:dyDescent="0.2">
      <c r="A522" s="6">
        <v>37219</v>
      </c>
      <c r="B522" s="6" t="s">
        <v>281</v>
      </c>
      <c r="C522" s="6" t="s">
        <v>820</v>
      </c>
    </row>
    <row r="523" spans="1:3" ht="78" customHeight="1" x14ac:dyDescent="0.2">
      <c r="A523" s="6">
        <v>53703</v>
      </c>
      <c r="B523" s="6" t="s">
        <v>57</v>
      </c>
      <c r="C523" s="6" t="s">
        <v>58</v>
      </c>
    </row>
    <row r="524" spans="1:3" ht="78" customHeight="1" x14ac:dyDescent="0.2">
      <c r="A524" s="6">
        <v>59601</v>
      </c>
      <c r="B524" s="6" t="s">
        <v>4</v>
      </c>
      <c r="C524" s="6" t="s">
        <v>5</v>
      </c>
    </row>
    <row r="525" spans="1:3" ht="78" customHeight="1" x14ac:dyDescent="0.2">
      <c r="A525" s="6">
        <v>25301</v>
      </c>
      <c r="B525" s="6" t="s">
        <v>341</v>
      </c>
      <c r="C525" s="6" t="s">
        <v>2206</v>
      </c>
    </row>
    <row r="526" spans="1:3" ht="78" customHeight="1" x14ac:dyDescent="0.2">
      <c r="A526" s="6">
        <v>12207</v>
      </c>
      <c r="B526" s="6" t="s">
        <v>190</v>
      </c>
      <c r="C526" s="6" t="s">
        <v>191</v>
      </c>
    </row>
    <row r="527" spans="1:3" ht="78" customHeight="1" x14ac:dyDescent="0.2">
      <c r="A527" s="6">
        <v>46204</v>
      </c>
      <c r="B527" s="6" t="s">
        <v>158</v>
      </c>
      <c r="C527" s="6" t="s">
        <v>2772</v>
      </c>
    </row>
    <row r="528" spans="1:3" ht="78" customHeight="1" x14ac:dyDescent="0.2">
      <c r="A528" s="6">
        <v>78701</v>
      </c>
      <c r="B528" s="6" t="s">
        <v>702</v>
      </c>
      <c r="C528" s="6" t="s">
        <v>1639</v>
      </c>
    </row>
    <row r="529" spans="1:3" ht="78" customHeight="1" x14ac:dyDescent="0.2">
      <c r="A529" s="6">
        <v>80202</v>
      </c>
      <c r="B529" s="6" t="s">
        <v>546</v>
      </c>
      <c r="C529" s="6" t="s">
        <v>594</v>
      </c>
    </row>
    <row r="530" spans="1:3" ht="78" customHeight="1" x14ac:dyDescent="0.2">
      <c r="A530" s="6">
        <v>8608</v>
      </c>
      <c r="B530" s="6" t="s">
        <v>92</v>
      </c>
      <c r="C530" s="6" t="s">
        <v>170</v>
      </c>
    </row>
    <row r="531" spans="1:3" ht="78" customHeight="1" x14ac:dyDescent="0.2">
      <c r="A531" s="6">
        <v>30301</v>
      </c>
      <c r="B531" s="6" t="s">
        <v>32</v>
      </c>
      <c r="C531" s="6" t="s">
        <v>33</v>
      </c>
    </row>
    <row r="532" spans="1:3" ht="78" customHeight="1" x14ac:dyDescent="0.2">
      <c r="A532" s="6">
        <v>99801</v>
      </c>
      <c r="B532" s="6" t="s">
        <v>302</v>
      </c>
      <c r="C532" s="6" t="s">
        <v>370</v>
      </c>
    </row>
    <row r="533" spans="1:3" ht="78" customHeight="1" x14ac:dyDescent="0.2">
      <c r="A533" s="6">
        <v>46204</v>
      </c>
      <c r="B533" s="6" t="s">
        <v>158</v>
      </c>
      <c r="C533" s="6" t="s">
        <v>2772</v>
      </c>
    </row>
    <row r="534" spans="1:3" ht="78" customHeight="1" x14ac:dyDescent="0.2">
      <c r="A534" s="6">
        <v>21401</v>
      </c>
      <c r="B534" s="6" t="s">
        <v>221</v>
      </c>
      <c r="C534" s="6" t="s">
        <v>292</v>
      </c>
    </row>
    <row r="535" spans="1:3" ht="78" customHeight="1" x14ac:dyDescent="0.2">
      <c r="A535" s="6">
        <v>59601</v>
      </c>
      <c r="B535" s="6" t="s">
        <v>4</v>
      </c>
      <c r="C535" s="6" t="s">
        <v>5</v>
      </c>
    </row>
    <row r="536" spans="1:3" ht="78" customHeight="1" x14ac:dyDescent="0.2">
      <c r="A536" s="6">
        <v>48933</v>
      </c>
      <c r="B536" s="6" t="s">
        <v>147</v>
      </c>
      <c r="C536" s="6" t="s">
        <v>148</v>
      </c>
    </row>
    <row r="537" spans="1:3" ht="78" customHeight="1" x14ac:dyDescent="0.2">
      <c r="A537" s="6">
        <v>66603</v>
      </c>
      <c r="B537" s="6" t="s">
        <v>360</v>
      </c>
      <c r="C537" s="6" t="s">
        <v>535</v>
      </c>
    </row>
    <row r="538" spans="1:3" ht="78" customHeight="1" x14ac:dyDescent="0.2">
      <c r="A538" s="6">
        <v>98501</v>
      </c>
      <c r="B538" s="6" t="s">
        <v>380</v>
      </c>
      <c r="C538" s="6" t="s">
        <v>1995</v>
      </c>
    </row>
    <row r="539" spans="1:3" ht="78" customHeight="1" x14ac:dyDescent="0.2">
      <c r="A539" s="6">
        <v>8608</v>
      </c>
      <c r="B539" s="6" t="s">
        <v>92</v>
      </c>
      <c r="C539" s="6" t="s">
        <v>170</v>
      </c>
    </row>
    <row r="540" spans="1:3" ht="78" customHeight="1" x14ac:dyDescent="0.2">
      <c r="A540" s="6">
        <v>46204</v>
      </c>
      <c r="B540" s="6" t="s">
        <v>158</v>
      </c>
      <c r="C540" s="6" t="s">
        <v>2772</v>
      </c>
    </row>
    <row r="541" spans="1:3" ht="78" customHeight="1" x14ac:dyDescent="0.2">
      <c r="A541" s="6">
        <v>6103</v>
      </c>
      <c r="B541" s="6" t="s">
        <v>583</v>
      </c>
      <c r="C541" s="6" t="s">
        <v>879</v>
      </c>
    </row>
    <row r="542" spans="1:3" ht="78" customHeight="1" x14ac:dyDescent="0.2">
      <c r="A542" s="6">
        <v>4330</v>
      </c>
      <c r="B542" s="6" t="s">
        <v>80</v>
      </c>
      <c r="C542" s="6" t="s">
        <v>81</v>
      </c>
    </row>
    <row r="543" spans="1:3" ht="78" customHeight="1" x14ac:dyDescent="0.2">
      <c r="A543" s="6">
        <v>97301</v>
      </c>
      <c r="B543" s="6" t="s">
        <v>17</v>
      </c>
      <c r="C543" s="6" t="s">
        <v>2116</v>
      </c>
    </row>
    <row r="544" spans="1:3" ht="78" customHeight="1" x14ac:dyDescent="0.2">
      <c r="A544" s="6">
        <v>5602</v>
      </c>
      <c r="B544" s="6" t="s">
        <v>504</v>
      </c>
      <c r="C544" s="6" t="s">
        <v>3148</v>
      </c>
    </row>
    <row r="545" spans="1:3" ht="78" customHeight="1" x14ac:dyDescent="0.2">
      <c r="A545" s="6">
        <v>36104</v>
      </c>
      <c r="B545" s="6" t="s">
        <v>418</v>
      </c>
      <c r="C545" s="6" t="s">
        <v>839</v>
      </c>
    </row>
    <row r="546" spans="1:3" ht="78" customHeight="1" x14ac:dyDescent="0.2">
      <c r="A546" s="6">
        <v>80202</v>
      </c>
      <c r="B546" s="6" t="s">
        <v>546</v>
      </c>
      <c r="C546" s="6" t="s">
        <v>594</v>
      </c>
    </row>
    <row r="547" spans="1:3" ht="78" customHeight="1" x14ac:dyDescent="0.2">
      <c r="A547" s="6">
        <v>78701</v>
      </c>
      <c r="B547" s="6" t="s">
        <v>702</v>
      </c>
      <c r="C547" s="6" t="s">
        <v>1639</v>
      </c>
    </row>
    <row r="548" spans="1:3" ht="78" customHeight="1" x14ac:dyDescent="0.2">
      <c r="A548" s="6">
        <v>23219</v>
      </c>
      <c r="B548" s="6" t="s">
        <v>280</v>
      </c>
      <c r="C548" s="6" t="s">
        <v>2227</v>
      </c>
    </row>
    <row r="549" spans="1:3" ht="78" customHeight="1" x14ac:dyDescent="0.2">
      <c r="A549" s="6">
        <v>2903</v>
      </c>
      <c r="B549" s="6" t="s">
        <v>1800</v>
      </c>
      <c r="C549" s="6" t="s">
        <v>1801</v>
      </c>
    </row>
    <row r="550" spans="1:3" ht="78" customHeight="1" x14ac:dyDescent="0.2">
      <c r="A550" s="6">
        <v>37219</v>
      </c>
      <c r="B550" s="6" t="s">
        <v>281</v>
      </c>
      <c r="C550" s="6" t="s">
        <v>820</v>
      </c>
    </row>
    <row r="551" spans="1:3" ht="78" customHeight="1" x14ac:dyDescent="0.2">
      <c r="A551" s="6">
        <v>17101</v>
      </c>
      <c r="B551" s="6" t="s">
        <v>232</v>
      </c>
      <c r="C551" s="6" t="s">
        <v>233</v>
      </c>
    </row>
    <row r="552" spans="1:3" ht="78" customHeight="1" x14ac:dyDescent="0.2">
      <c r="A552" s="6">
        <v>30301</v>
      </c>
      <c r="B552" s="6" t="s">
        <v>32</v>
      </c>
      <c r="C552" s="6" t="s">
        <v>33</v>
      </c>
    </row>
    <row r="553" spans="1:3" ht="78" customHeight="1" x14ac:dyDescent="0.2">
      <c r="A553" s="6">
        <v>39201</v>
      </c>
      <c r="B553" s="6" t="s">
        <v>691</v>
      </c>
      <c r="C553" s="6" t="s">
        <v>692</v>
      </c>
    </row>
    <row r="554" spans="1:3" ht="78" customHeight="1" x14ac:dyDescent="0.2">
      <c r="A554" s="6">
        <v>78701</v>
      </c>
      <c r="B554" s="6" t="s">
        <v>702</v>
      </c>
      <c r="C554" s="6" t="s">
        <v>1639</v>
      </c>
    </row>
    <row r="555" spans="1:3" ht="78" customHeight="1" x14ac:dyDescent="0.2">
      <c r="A555" s="6">
        <v>59601</v>
      </c>
      <c r="B555" s="6" t="s">
        <v>4</v>
      </c>
      <c r="C555" s="6" t="s">
        <v>5</v>
      </c>
    </row>
    <row r="556" spans="1:3" ht="78" customHeight="1" x14ac:dyDescent="0.2">
      <c r="A556" s="6">
        <v>58501</v>
      </c>
      <c r="B556" s="6" t="s">
        <v>662</v>
      </c>
      <c r="C556" s="6" t="s">
        <v>3262</v>
      </c>
    </row>
    <row r="557" spans="1:3" ht="78" customHeight="1" x14ac:dyDescent="0.2">
      <c r="A557" s="6">
        <v>62701</v>
      </c>
      <c r="B557" s="6" t="s">
        <v>15</v>
      </c>
      <c r="C557" s="6" t="s">
        <v>3161</v>
      </c>
    </row>
    <row r="558" spans="1:3" ht="78" customHeight="1" x14ac:dyDescent="0.2">
      <c r="A558" s="6">
        <v>48933</v>
      </c>
      <c r="B558" s="6" t="s">
        <v>147</v>
      </c>
      <c r="C558" s="6" t="s">
        <v>148</v>
      </c>
    </row>
    <row r="559" spans="1:3" ht="78" customHeight="1" x14ac:dyDescent="0.2">
      <c r="A559" s="6">
        <v>57501</v>
      </c>
      <c r="B559" s="6" t="s">
        <v>1669</v>
      </c>
      <c r="C559" s="6" t="s">
        <v>3351</v>
      </c>
    </row>
    <row r="560" spans="1:3" ht="78" customHeight="1" x14ac:dyDescent="0.2">
      <c r="A560" s="6">
        <v>4330</v>
      </c>
      <c r="B560" s="6" t="s">
        <v>80</v>
      </c>
      <c r="C560" s="6" t="s">
        <v>81</v>
      </c>
    </row>
    <row r="561" spans="1:3" ht="78" customHeight="1" x14ac:dyDescent="0.2">
      <c r="A561" s="6">
        <v>19901</v>
      </c>
      <c r="B561" s="6" t="s">
        <v>209</v>
      </c>
      <c r="C561" s="6" t="s">
        <v>210</v>
      </c>
    </row>
    <row r="562" spans="1:3" ht="78" customHeight="1" x14ac:dyDescent="0.2">
      <c r="A562" s="6">
        <v>12207</v>
      </c>
      <c r="B562" s="6" t="s">
        <v>190</v>
      </c>
      <c r="C562" s="6" t="s">
        <v>191</v>
      </c>
    </row>
    <row r="563" spans="1:3" ht="78" customHeight="1" x14ac:dyDescent="0.2">
      <c r="A563" s="6">
        <v>99801</v>
      </c>
      <c r="B563" s="6" t="s">
        <v>302</v>
      </c>
      <c r="C563" s="6" t="s">
        <v>370</v>
      </c>
    </row>
    <row r="564" spans="1:3" ht="78" customHeight="1" x14ac:dyDescent="0.2">
      <c r="A564" s="6">
        <v>99801</v>
      </c>
      <c r="B564" s="6" t="s">
        <v>302</v>
      </c>
      <c r="C564" s="6" t="s">
        <v>370</v>
      </c>
    </row>
    <row r="565" spans="1:3" ht="78" customHeight="1" x14ac:dyDescent="0.2">
      <c r="A565" s="6">
        <v>37219</v>
      </c>
      <c r="B565" s="6" t="s">
        <v>281</v>
      </c>
      <c r="C565" s="6" t="s">
        <v>820</v>
      </c>
    </row>
    <row r="566" spans="1:3" ht="78" customHeight="1" x14ac:dyDescent="0.2">
      <c r="A566" s="6">
        <v>8608</v>
      </c>
      <c r="B566" s="6" t="s">
        <v>92</v>
      </c>
      <c r="C566" s="6" t="s">
        <v>170</v>
      </c>
    </row>
    <row r="567" spans="1:3" ht="78" customHeight="1" x14ac:dyDescent="0.2">
      <c r="A567" s="6">
        <v>96813</v>
      </c>
      <c r="B567" s="6" t="s">
        <v>103</v>
      </c>
      <c r="C567" s="6" t="s">
        <v>104</v>
      </c>
    </row>
    <row r="568" spans="1:3" ht="78" customHeight="1" x14ac:dyDescent="0.2">
      <c r="A568" s="6">
        <v>2903</v>
      </c>
      <c r="B568" s="6" t="s">
        <v>1800</v>
      </c>
      <c r="C568" s="6" t="s">
        <v>1801</v>
      </c>
    </row>
    <row r="569" spans="1:3" ht="78" customHeight="1" x14ac:dyDescent="0.2">
      <c r="A569" s="6">
        <v>27601</v>
      </c>
      <c r="B569" s="6" t="s">
        <v>524</v>
      </c>
      <c r="C569" s="6" t="s">
        <v>573</v>
      </c>
    </row>
    <row r="570" spans="1:3" ht="78" customHeight="1" x14ac:dyDescent="0.2">
      <c r="A570" s="6">
        <v>97301</v>
      </c>
      <c r="B570" s="6" t="s">
        <v>17</v>
      </c>
      <c r="C570" s="6" t="s">
        <v>2116</v>
      </c>
    </row>
    <row r="571" spans="1:3" ht="78" customHeight="1" x14ac:dyDescent="0.2">
      <c r="A571" s="6">
        <v>58501</v>
      </c>
      <c r="B571" s="6" t="s">
        <v>662</v>
      </c>
      <c r="C571" s="6" t="s">
        <v>3262</v>
      </c>
    </row>
    <row r="572" spans="1:3" ht="78" customHeight="1" x14ac:dyDescent="0.2">
      <c r="A572" s="6">
        <v>21401</v>
      </c>
      <c r="B572" s="6" t="s">
        <v>221</v>
      </c>
      <c r="C572" s="6" t="s">
        <v>292</v>
      </c>
    </row>
    <row r="573" spans="1:3" ht="78" customHeight="1" x14ac:dyDescent="0.2">
      <c r="A573" s="6">
        <v>82001</v>
      </c>
      <c r="B573" s="6" t="s">
        <v>868</v>
      </c>
      <c r="C573" s="6" t="s">
        <v>2262</v>
      </c>
    </row>
    <row r="574" spans="1:3" ht="78" customHeight="1" x14ac:dyDescent="0.2">
      <c r="A574" s="6">
        <v>32301</v>
      </c>
      <c r="B574" s="6" t="s">
        <v>849</v>
      </c>
      <c r="C574" s="6" t="s">
        <v>1659</v>
      </c>
    </row>
    <row r="575" spans="1:3" ht="78" customHeight="1" x14ac:dyDescent="0.2">
      <c r="A575" s="6">
        <v>23219</v>
      </c>
      <c r="B575" s="6" t="s">
        <v>280</v>
      </c>
      <c r="C575" s="6" t="s">
        <v>2227</v>
      </c>
    </row>
    <row r="576" spans="1:3" ht="78" customHeight="1" x14ac:dyDescent="0.2">
      <c r="A576" s="6">
        <v>80202</v>
      </c>
      <c r="B576" s="6" t="s">
        <v>546</v>
      </c>
      <c r="C576" s="6" t="s">
        <v>594</v>
      </c>
    </row>
    <row r="577" spans="1:3" ht="78" customHeight="1" x14ac:dyDescent="0.2">
      <c r="A577" s="6">
        <v>95814</v>
      </c>
      <c r="B577" s="6" t="s">
        <v>115</v>
      </c>
      <c r="C577" s="6" t="s">
        <v>331</v>
      </c>
    </row>
    <row r="578" spans="1:3" ht="78" customHeight="1" x14ac:dyDescent="0.2">
      <c r="A578" s="6">
        <v>39201</v>
      </c>
      <c r="B578" s="6" t="s">
        <v>691</v>
      </c>
      <c r="C578" s="6" t="s">
        <v>692</v>
      </c>
    </row>
    <row r="579" spans="1:3" ht="78" customHeight="1" x14ac:dyDescent="0.2">
      <c r="A579" s="6">
        <v>99801</v>
      </c>
      <c r="B579" s="6" t="s">
        <v>302</v>
      </c>
      <c r="C579" s="6" t="s">
        <v>370</v>
      </c>
    </row>
    <row r="580" spans="1:3" ht="78" customHeight="1" x14ac:dyDescent="0.2">
      <c r="A580" s="6">
        <v>66603</v>
      </c>
      <c r="B580" s="6" t="s">
        <v>360</v>
      </c>
      <c r="C580" s="6" t="s">
        <v>535</v>
      </c>
    </row>
    <row r="581" spans="1:3" ht="78" customHeight="1" x14ac:dyDescent="0.2">
      <c r="A581" s="6">
        <v>59601</v>
      </c>
      <c r="B581" s="6" t="s">
        <v>4</v>
      </c>
      <c r="C581" s="6" t="s">
        <v>5</v>
      </c>
    </row>
    <row r="582" spans="1:3" ht="78" customHeight="1" x14ac:dyDescent="0.2">
      <c r="A582" s="6">
        <v>4330</v>
      </c>
      <c r="B582" s="6" t="s">
        <v>80</v>
      </c>
      <c r="C582" s="6" t="s">
        <v>81</v>
      </c>
    </row>
    <row r="583" spans="1:3" ht="78" customHeight="1" x14ac:dyDescent="0.2">
      <c r="A583" s="6">
        <v>57501</v>
      </c>
      <c r="B583" s="6" t="s">
        <v>1669</v>
      </c>
      <c r="C583" s="6" t="s">
        <v>3351</v>
      </c>
    </row>
    <row r="584" spans="1:3" ht="78" customHeight="1" x14ac:dyDescent="0.2">
      <c r="A584" s="6">
        <v>17101</v>
      </c>
      <c r="B584" s="6" t="s">
        <v>232</v>
      </c>
      <c r="C584" s="6" t="s">
        <v>233</v>
      </c>
    </row>
    <row r="585" spans="1:3" ht="78" customHeight="1" x14ac:dyDescent="0.2">
      <c r="A585" s="6">
        <v>83702</v>
      </c>
      <c r="B585" s="6" t="s">
        <v>1568</v>
      </c>
      <c r="C585" s="6" t="s">
        <v>1569</v>
      </c>
    </row>
    <row r="586" spans="1:3" ht="78" customHeight="1" x14ac:dyDescent="0.2">
      <c r="A586" s="6">
        <v>43215</v>
      </c>
      <c r="B586" s="6" t="s">
        <v>545</v>
      </c>
      <c r="C586" s="6" t="s">
        <v>4093</v>
      </c>
    </row>
    <row r="587" spans="1:3" ht="78" customHeight="1" x14ac:dyDescent="0.2">
      <c r="A587" s="6">
        <v>39201</v>
      </c>
      <c r="B587" s="6" t="s">
        <v>691</v>
      </c>
      <c r="C587" s="6" t="s">
        <v>692</v>
      </c>
    </row>
    <row r="588" spans="1:3" ht="78" customHeight="1" x14ac:dyDescent="0.2">
      <c r="A588" s="6">
        <v>37219</v>
      </c>
      <c r="B588" s="6" t="s">
        <v>281</v>
      </c>
      <c r="C588" s="6" t="s">
        <v>820</v>
      </c>
    </row>
    <row r="589" spans="1:3" ht="78" customHeight="1" x14ac:dyDescent="0.2">
      <c r="A589" s="6">
        <v>27601</v>
      </c>
      <c r="B589" s="6" t="s">
        <v>524</v>
      </c>
      <c r="C589" s="6" t="s">
        <v>573</v>
      </c>
    </row>
    <row r="590" spans="1:3" ht="78" customHeight="1" x14ac:dyDescent="0.2">
      <c r="A590" s="6">
        <v>2108</v>
      </c>
      <c r="B590" s="6" t="s">
        <v>220</v>
      </c>
      <c r="C590" s="6" t="s">
        <v>1549</v>
      </c>
    </row>
    <row r="591" spans="1:3" ht="78" customHeight="1" x14ac:dyDescent="0.2">
      <c r="A591" s="6">
        <v>2108</v>
      </c>
      <c r="B591" s="6" t="s">
        <v>220</v>
      </c>
      <c r="C591" s="6" t="s">
        <v>1549</v>
      </c>
    </row>
    <row r="592" spans="1:3" ht="78" customHeight="1" x14ac:dyDescent="0.2">
      <c r="A592" s="6">
        <v>2903</v>
      </c>
      <c r="B592" s="6" t="s">
        <v>1800</v>
      </c>
      <c r="C592" s="6" t="s">
        <v>1801</v>
      </c>
    </row>
    <row r="593" spans="1:3" ht="78" customHeight="1" x14ac:dyDescent="0.2">
      <c r="A593" s="6">
        <v>59601</v>
      </c>
      <c r="B593" s="6" t="s">
        <v>4</v>
      </c>
      <c r="C593" s="6" t="s">
        <v>5</v>
      </c>
    </row>
    <row r="594" spans="1:3" ht="78" customHeight="1" x14ac:dyDescent="0.2">
      <c r="A594" s="6">
        <v>80202</v>
      </c>
      <c r="B594" s="6" t="s">
        <v>546</v>
      </c>
      <c r="C594" s="6" t="s">
        <v>594</v>
      </c>
    </row>
    <row r="595" spans="1:3" ht="78" customHeight="1" x14ac:dyDescent="0.2">
      <c r="A595" s="6">
        <v>57501</v>
      </c>
      <c r="B595" s="6" t="s">
        <v>1669</v>
      </c>
      <c r="C595" s="6" t="s">
        <v>3351</v>
      </c>
    </row>
    <row r="596" spans="1:3" ht="78" customHeight="1" x14ac:dyDescent="0.2">
      <c r="A596" s="6">
        <v>78701</v>
      </c>
      <c r="B596" s="6" t="s">
        <v>702</v>
      </c>
      <c r="C596" s="6" t="s">
        <v>1639</v>
      </c>
    </row>
    <row r="597" spans="1:3" ht="78" customHeight="1" x14ac:dyDescent="0.2">
      <c r="A597" s="6">
        <v>99801</v>
      </c>
      <c r="B597" s="6" t="s">
        <v>302</v>
      </c>
      <c r="C597" s="6" t="s">
        <v>370</v>
      </c>
    </row>
    <row r="598" spans="1:3" ht="78" customHeight="1" x14ac:dyDescent="0.2">
      <c r="A598" s="6">
        <v>40601</v>
      </c>
      <c r="B598" s="6" t="s">
        <v>91</v>
      </c>
      <c r="C598" s="6" t="s">
        <v>270</v>
      </c>
    </row>
    <row r="599" spans="1:3" ht="78" customHeight="1" x14ac:dyDescent="0.2">
      <c r="A599" s="6">
        <v>21401</v>
      </c>
      <c r="B599" s="6" t="s">
        <v>221</v>
      </c>
      <c r="C599" s="6" t="s">
        <v>292</v>
      </c>
    </row>
    <row r="600" spans="1:3" ht="78" customHeight="1" x14ac:dyDescent="0.2">
      <c r="A600" s="6">
        <v>68508</v>
      </c>
      <c r="B600" s="6" t="s">
        <v>934</v>
      </c>
      <c r="C600" s="6" t="s">
        <v>935</v>
      </c>
    </row>
    <row r="601" spans="1:3" ht="78" customHeight="1" x14ac:dyDescent="0.2">
      <c r="A601" s="6">
        <v>21401</v>
      </c>
      <c r="B601" s="6" t="s">
        <v>221</v>
      </c>
      <c r="C601" s="6" t="s">
        <v>292</v>
      </c>
    </row>
    <row r="602" spans="1:3" ht="78" customHeight="1" x14ac:dyDescent="0.2">
      <c r="A602" s="6">
        <v>57501</v>
      </c>
      <c r="B602" s="6" t="s">
        <v>1669</v>
      </c>
      <c r="C602" s="6" t="s">
        <v>3351</v>
      </c>
    </row>
    <row r="603" spans="1:3" ht="78" customHeight="1" x14ac:dyDescent="0.2">
      <c r="A603" s="6">
        <v>48933</v>
      </c>
      <c r="B603" s="6" t="s">
        <v>147</v>
      </c>
      <c r="C603" s="6" t="s">
        <v>148</v>
      </c>
    </row>
    <row r="604" spans="1:3" ht="78" customHeight="1" x14ac:dyDescent="0.2">
      <c r="A604" s="6">
        <v>82001</v>
      </c>
      <c r="B604" s="6" t="s">
        <v>868</v>
      </c>
      <c r="C604" s="6" t="s">
        <v>2262</v>
      </c>
    </row>
    <row r="605" spans="1:3" ht="78" customHeight="1" x14ac:dyDescent="0.2">
      <c r="A605" s="6">
        <v>30301</v>
      </c>
      <c r="B605" s="6" t="s">
        <v>32</v>
      </c>
      <c r="C605" s="6" t="s">
        <v>33</v>
      </c>
    </row>
    <row r="606" spans="1:3" ht="78" customHeight="1" x14ac:dyDescent="0.2">
      <c r="A606" s="6">
        <v>2903</v>
      </c>
      <c r="B606" s="6" t="s">
        <v>1800</v>
      </c>
      <c r="C606" s="6" t="s">
        <v>1801</v>
      </c>
    </row>
    <row r="607" spans="1:3" ht="78" customHeight="1" x14ac:dyDescent="0.2">
      <c r="A607" s="6">
        <v>97301</v>
      </c>
      <c r="B607" s="6" t="s">
        <v>17</v>
      </c>
      <c r="C607" s="6" t="s">
        <v>2116</v>
      </c>
    </row>
    <row r="608" spans="1:3" ht="78" customHeight="1" x14ac:dyDescent="0.2">
      <c r="A608" s="6">
        <v>62701</v>
      </c>
      <c r="B608" s="6" t="s">
        <v>15</v>
      </c>
      <c r="C608" s="6" t="s">
        <v>3161</v>
      </c>
    </row>
    <row r="609" spans="1:3" ht="78" customHeight="1" x14ac:dyDescent="0.2">
      <c r="A609" s="6">
        <v>80202</v>
      </c>
      <c r="B609" s="6" t="s">
        <v>546</v>
      </c>
      <c r="C609" s="6" t="s">
        <v>594</v>
      </c>
    </row>
    <row r="610" spans="1:3" ht="78" customHeight="1" x14ac:dyDescent="0.2">
      <c r="A610" s="6">
        <v>3301</v>
      </c>
      <c r="B610" s="6" t="s">
        <v>1781</v>
      </c>
      <c r="C610" s="6" t="s">
        <v>1782</v>
      </c>
    </row>
    <row r="611" spans="1:3" ht="78" customHeight="1" x14ac:dyDescent="0.2">
      <c r="A611" s="6">
        <v>30301</v>
      </c>
      <c r="B611" s="6" t="s">
        <v>32</v>
      </c>
      <c r="C611" s="6" t="s">
        <v>33</v>
      </c>
    </row>
    <row r="612" spans="1:3" ht="78" customHeight="1" x14ac:dyDescent="0.2">
      <c r="A612" s="6">
        <v>58501</v>
      </c>
      <c r="B612" s="6" t="s">
        <v>662</v>
      </c>
      <c r="C612" s="6" t="s">
        <v>3262</v>
      </c>
    </row>
    <row r="613" spans="1:3" ht="78" customHeight="1" x14ac:dyDescent="0.2">
      <c r="A613" s="6">
        <v>97301</v>
      </c>
      <c r="B613" s="6" t="s">
        <v>17</v>
      </c>
      <c r="C613" s="6" t="s">
        <v>2116</v>
      </c>
    </row>
    <row r="614" spans="1:3" ht="78" customHeight="1" x14ac:dyDescent="0.2">
      <c r="A614" s="6">
        <v>2903</v>
      </c>
      <c r="B614" s="6" t="s">
        <v>1800</v>
      </c>
      <c r="C614" s="6" t="s">
        <v>1801</v>
      </c>
    </row>
    <row r="615" spans="1:3" ht="78" customHeight="1" x14ac:dyDescent="0.2">
      <c r="A615" s="6">
        <v>98501</v>
      </c>
      <c r="B615" s="6" t="s">
        <v>380</v>
      </c>
      <c r="C615" s="6" t="s">
        <v>1995</v>
      </c>
    </row>
    <row r="616" spans="1:3" ht="78" customHeight="1" x14ac:dyDescent="0.2">
      <c r="A616" s="6">
        <v>8608</v>
      </c>
      <c r="B616" s="6" t="s">
        <v>92</v>
      </c>
      <c r="C616" s="6" t="s">
        <v>170</v>
      </c>
    </row>
    <row r="617" spans="1:3" ht="78" customHeight="1" x14ac:dyDescent="0.2">
      <c r="A617" s="6">
        <v>46204</v>
      </c>
      <c r="B617" s="6" t="s">
        <v>158</v>
      </c>
      <c r="C617" s="6" t="s">
        <v>2772</v>
      </c>
    </row>
    <row r="618" spans="1:3" ht="78" customHeight="1" x14ac:dyDescent="0.2">
      <c r="A618" s="6">
        <v>99801</v>
      </c>
      <c r="B618" s="6" t="s">
        <v>302</v>
      </c>
      <c r="C618" s="6" t="s">
        <v>370</v>
      </c>
    </row>
    <row r="619" spans="1:3" ht="78" customHeight="1" x14ac:dyDescent="0.2">
      <c r="A619" s="6">
        <v>37219</v>
      </c>
      <c r="B619" s="6" t="s">
        <v>281</v>
      </c>
      <c r="C619" s="6" t="s">
        <v>820</v>
      </c>
    </row>
    <row r="620" spans="1:3" ht="78" customHeight="1" x14ac:dyDescent="0.2">
      <c r="A620" s="6">
        <v>83702</v>
      </c>
      <c r="B620" s="6" t="s">
        <v>1568</v>
      </c>
      <c r="C620" s="6" t="s">
        <v>1569</v>
      </c>
    </row>
    <row r="621" spans="1:3" ht="78" customHeight="1" x14ac:dyDescent="0.2">
      <c r="A621" s="6">
        <v>8608</v>
      </c>
      <c r="B621" s="6" t="s">
        <v>92</v>
      </c>
      <c r="C621" s="6" t="s">
        <v>170</v>
      </c>
    </row>
    <row r="622" spans="1:3" ht="78" customHeight="1" x14ac:dyDescent="0.2">
      <c r="A622" s="6">
        <v>36104</v>
      </c>
      <c r="B622" s="6" t="s">
        <v>418</v>
      </c>
      <c r="C622" s="6" t="s">
        <v>839</v>
      </c>
    </row>
    <row r="623" spans="1:3" ht="78" customHeight="1" x14ac:dyDescent="0.2">
      <c r="A623" s="6">
        <v>30301</v>
      </c>
      <c r="B623" s="6" t="s">
        <v>32</v>
      </c>
      <c r="C623" s="6" t="s">
        <v>33</v>
      </c>
    </row>
    <row r="624" spans="1:3" ht="78" customHeight="1" x14ac:dyDescent="0.2">
      <c r="A624" s="6">
        <v>3301</v>
      </c>
      <c r="B624" s="6" t="s">
        <v>1781</v>
      </c>
      <c r="C624" s="6" t="s">
        <v>1782</v>
      </c>
    </row>
    <row r="625" spans="1:3" ht="78" customHeight="1" x14ac:dyDescent="0.2">
      <c r="A625" s="6">
        <v>12207</v>
      </c>
      <c r="B625" s="6" t="s">
        <v>190</v>
      </c>
      <c r="C625" s="6" t="s">
        <v>191</v>
      </c>
    </row>
    <row r="626" spans="1:3" ht="78" customHeight="1" x14ac:dyDescent="0.2">
      <c r="A626" s="6">
        <v>2108</v>
      </c>
      <c r="B626" s="6" t="s">
        <v>220</v>
      </c>
      <c r="C626" s="6" t="s">
        <v>1549</v>
      </c>
    </row>
    <row r="627" spans="1:3" ht="78" customHeight="1" x14ac:dyDescent="0.2">
      <c r="A627" s="6">
        <v>37219</v>
      </c>
      <c r="B627" s="6" t="s">
        <v>281</v>
      </c>
      <c r="C627" s="6" t="s">
        <v>820</v>
      </c>
    </row>
    <row r="628" spans="1:3" ht="78" customHeight="1" x14ac:dyDescent="0.2">
      <c r="A628" s="6">
        <v>97301</v>
      </c>
      <c r="B628" s="6" t="s">
        <v>17</v>
      </c>
      <c r="C628" s="6" t="s">
        <v>2116</v>
      </c>
    </row>
    <row r="629" spans="1:3" ht="78" customHeight="1" x14ac:dyDescent="0.2">
      <c r="A629" s="6">
        <v>32301</v>
      </c>
      <c r="B629" s="6" t="s">
        <v>849</v>
      </c>
      <c r="C629" s="6" t="s">
        <v>1659</v>
      </c>
    </row>
    <row r="630" spans="1:3" ht="78" customHeight="1" x14ac:dyDescent="0.2">
      <c r="A630" s="6">
        <v>2108</v>
      </c>
      <c r="B630" s="6" t="s">
        <v>220</v>
      </c>
      <c r="C630" s="6" t="s">
        <v>1549</v>
      </c>
    </row>
    <row r="631" spans="1:3" ht="78" customHeight="1" x14ac:dyDescent="0.2">
      <c r="A631" s="6">
        <v>53703</v>
      </c>
      <c r="B631" s="6" t="s">
        <v>57</v>
      </c>
      <c r="C631" s="6" t="s">
        <v>58</v>
      </c>
    </row>
    <row r="632" spans="1:3" ht="78" customHeight="1" x14ac:dyDescent="0.2">
      <c r="A632" s="6">
        <v>4330</v>
      </c>
      <c r="B632" s="6" t="s">
        <v>80</v>
      </c>
      <c r="C632" s="6" t="s">
        <v>81</v>
      </c>
    </row>
    <row r="633" spans="1:3" ht="78" customHeight="1" x14ac:dyDescent="0.2">
      <c r="A633" s="6">
        <v>43215</v>
      </c>
      <c r="B633" s="6" t="s">
        <v>545</v>
      </c>
      <c r="C633" s="6" t="s">
        <v>4093</v>
      </c>
    </row>
    <row r="634" spans="1:3" ht="78" customHeight="1" x14ac:dyDescent="0.2">
      <c r="A634" s="6">
        <v>53703</v>
      </c>
      <c r="B634" s="6" t="s">
        <v>57</v>
      </c>
      <c r="C634" s="6" t="s">
        <v>58</v>
      </c>
    </row>
    <row r="635" spans="1:3" ht="78" customHeight="1" x14ac:dyDescent="0.2">
      <c r="A635" s="6">
        <v>27601</v>
      </c>
      <c r="B635" s="6" t="s">
        <v>524</v>
      </c>
      <c r="C635" s="6" t="s">
        <v>573</v>
      </c>
    </row>
    <row r="636" spans="1:3" ht="78" customHeight="1" x14ac:dyDescent="0.2">
      <c r="A636" s="6">
        <v>82001</v>
      </c>
      <c r="B636" s="6" t="s">
        <v>868</v>
      </c>
      <c r="C636" s="6" t="s">
        <v>2262</v>
      </c>
    </row>
    <row r="637" spans="1:3" ht="78" customHeight="1" x14ac:dyDescent="0.2">
      <c r="A637" s="6">
        <v>66603</v>
      </c>
      <c r="B637" s="6" t="s">
        <v>360</v>
      </c>
      <c r="C637" s="6" t="s">
        <v>535</v>
      </c>
    </row>
    <row r="638" spans="1:3" ht="78" customHeight="1" x14ac:dyDescent="0.2">
      <c r="A638" s="6">
        <v>43215</v>
      </c>
      <c r="B638" s="6" t="s">
        <v>545</v>
      </c>
      <c r="C638" s="6" t="s">
        <v>4093</v>
      </c>
    </row>
    <row r="639" spans="1:3" ht="78" customHeight="1" x14ac:dyDescent="0.2">
      <c r="A639" s="6">
        <v>40601</v>
      </c>
      <c r="B639" s="6" t="s">
        <v>91</v>
      </c>
      <c r="C639" s="6" t="s">
        <v>270</v>
      </c>
    </row>
    <row r="640" spans="1:3" ht="78" customHeight="1" x14ac:dyDescent="0.2">
      <c r="A640" s="6">
        <v>32301</v>
      </c>
      <c r="B640" s="6" t="s">
        <v>849</v>
      </c>
      <c r="C640" s="6" t="s">
        <v>1659</v>
      </c>
    </row>
    <row r="641" spans="1:3" ht="78" customHeight="1" x14ac:dyDescent="0.2">
      <c r="A641" s="6">
        <v>48933</v>
      </c>
      <c r="B641" s="6" t="s">
        <v>147</v>
      </c>
      <c r="C641" s="6" t="s">
        <v>148</v>
      </c>
    </row>
    <row r="642" spans="1:3" ht="78" customHeight="1" x14ac:dyDescent="0.2">
      <c r="A642" s="6">
        <v>97301</v>
      </c>
      <c r="B642" s="6" t="s">
        <v>17</v>
      </c>
      <c r="C642" s="6" t="s">
        <v>2116</v>
      </c>
    </row>
    <row r="643" spans="1:3" ht="78" customHeight="1" x14ac:dyDescent="0.2">
      <c r="A643" s="6">
        <v>17101</v>
      </c>
      <c r="B643" s="6" t="s">
        <v>232</v>
      </c>
      <c r="C643" s="6" t="s">
        <v>233</v>
      </c>
    </row>
    <row r="644" spans="1:3" ht="78" customHeight="1" x14ac:dyDescent="0.2">
      <c r="A644" s="6">
        <v>6103</v>
      </c>
      <c r="B644" s="6" t="s">
        <v>583</v>
      </c>
      <c r="C644" s="6" t="s">
        <v>879</v>
      </c>
    </row>
    <row r="645" spans="1:3" ht="78" customHeight="1" x14ac:dyDescent="0.2">
      <c r="A645" s="6">
        <v>2903</v>
      </c>
      <c r="B645" s="6" t="s">
        <v>1800</v>
      </c>
      <c r="C645" s="6" t="s">
        <v>1801</v>
      </c>
    </row>
    <row r="646" spans="1:3" ht="78" customHeight="1" x14ac:dyDescent="0.2">
      <c r="A646" s="6">
        <v>99801</v>
      </c>
      <c r="B646" s="6" t="s">
        <v>302</v>
      </c>
      <c r="C646" s="6" t="s">
        <v>370</v>
      </c>
    </row>
    <row r="647" spans="1:3" ht="78" customHeight="1" x14ac:dyDescent="0.2">
      <c r="A647" s="6">
        <v>19901</v>
      </c>
      <c r="B647" s="6" t="s">
        <v>209</v>
      </c>
      <c r="C647" s="6" t="s">
        <v>210</v>
      </c>
    </row>
    <row r="648" spans="1:3" ht="78" customHeight="1" x14ac:dyDescent="0.2">
      <c r="A648" s="6">
        <v>68508</v>
      </c>
      <c r="B648" s="6" t="s">
        <v>934</v>
      </c>
      <c r="C648" s="6" t="s">
        <v>935</v>
      </c>
    </row>
    <row r="649" spans="1:3" ht="78" customHeight="1" x14ac:dyDescent="0.2">
      <c r="A649" s="6">
        <v>36104</v>
      </c>
      <c r="B649" s="6" t="s">
        <v>418</v>
      </c>
      <c r="C649" s="6" t="s">
        <v>839</v>
      </c>
    </row>
    <row r="650" spans="1:3" ht="78" customHeight="1" x14ac:dyDescent="0.2">
      <c r="A650" s="6">
        <v>78701</v>
      </c>
      <c r="B650" s="6" t="s">
        <v>702</v>
      </c>
      <c r="C650" s="6" t="s">
        <v>1639</v>
      </c>
    </row>
    <row r="651" spans="1:3" ht="78" customHeight="1" x14ac:dyDescent="0.2">
      <c r="A651" s="6">
        <v>57501</v>
      </c>
      <c r="B651" s="6" t="s">
        <v>1669</v>
      </c>
      <c r="C651" s="6" t="s">
        <v>3351</v>
      </c>
    </row>
    <row r="652" spans="1:3" ht="78" customHeight="1" x14ac:dyDescent="0.2">
      <c r="A652" s="6">
        <v>5602</v>
      </c>
      <c r="B652" s="6" t="s">
        <v>504</v>
      </c>
      <c r="C652" s="6" t="s">
        <v>3148</v>
      </c>
    </row>
    <row r="653" spans="1:3" ht="78" customHeight="1" x14ac:dyDescent="0.2">
      <c r="A653" s="6">
        <v>39201</v>
      </c>
      <c r="B653" s="6" t="s">
        <v>691</v>
      </c>
      <c r="C653" s="6" t="s">
        <v>692</v>
      </c>
    </row>
    <row r="654" spans="1:3" ht="78" customHeight="1" x14ac:dyDescent="0.2">
      <c r="A654" s="6">
        <v>40601</v>
      </c>
      <c r="B654" s="6" t="s">
        <v>91</v>
      </c>
      <c r="C654" s="6" t="s">
        <v>270</v>
      </c>
    </row>
    <row r="655" spans="1:3" ht="78" customHeight="1" x14ac:dyDescent="0.2">
      <c r="A655" s="6">
        <v>6103</v>
      </c>
      <c r="B655" s="6" t="s">
        <v>583</v>
      </c>
      <c r="C655" s="6" t="s">
        <v>879</v>
      </c>
    </row>
    <row r="656" spans="1:3" ht="78" customHeight="1" x14ac:dyDescent="0.2">
      <c r="A656" s="6">
        <v>19901</v>
      </c>
      <c r="B656" s="6" t="s">
        <v>209</v>
      </c>
      <c r="C656" s="6" t="s">
        <v>210</v>
      </c>
    </row>
    <row r="657" spans="1:3" ht="78" customHeight="1" x14ac:dyDescent="0.2">
      <c r="A657" s="6">
        <v>21401</v>
      </c>
      <c r="B657" s="6" t="s">
        <v>221</v>
      </c>
      <c r="C657" s="6" t="s">
        <v>292</v>
      </c>
    </row>
    <row r="658" spans="1:3" ht="78" customHeight="1" x14ac:dyDescent="0.2">
      <c r="A658" s="6">
        <v>37219</v>
      </c>
      <c r="B658" s="6" t="s">
        <v>281</v>
      </c>
      <c r="C658" s="6" t="s">
        <v>820</v>
      </c>
    </row>
    <row r="659" spans="1:3" ht="78" customHeight="1" x14ac:dyDescent="0.2">
      <c r="A659" s="6">
        <v>57501</v>
      </c>
      <c r="B659" s="6" t="s">
        <v>1669</v>
      </c>
      <c r="C659" s="6" t="s">
        <v>3351</v>
      </c>
    </row>
    <row r="660" spans="1:3" ht="78" customHeight="1" x14ac:dyDescent="0.2">
      <c r="A660" s="6">
        <v>30301</v>
      </c>
      <c r="B660" s="6" t="s">
        <v>32</v>
      </c>
      <c r="C660" s="6" t="s">
        <v>33</v>
      </c>
    </row>
    <row r="661" spans="1:3" ht="78" customHeight="1" x14ac:dyDescent="0.2">
      <c r="A661" s="6">
        <v>36104</v>
      </c>
      <c r="B661" s="6" t="s">
        <v>418</v>
      </c>
      <c r="C661" s="6" t="s">
        <v>839</v>
      </c>
    </row>
    <row r="662" spans="1:3" ht="78" customHeight="1" x14ac:dyDescent="0.2">
      <c r="A662" s="6">
        <v>21401</v>
      </c>
      <c r="B662" s="6" t="s">
        <v>221</v>
      </c>
      <c r="C662" s="6" t="s">
        <v>292</v>
      </c>
    </row>
    <row r="663" spans="1:3" ht="78" customHeight="1" x14ac:dyDescent="0.2">
      <c r="A663" s="6">
        <v>98501</v>
      </c>
      <c r="B663" s="6" t="s">
        <v>380</v>
      </c>
      <c r="C663" s="6" t="s">
        <v>1995</v>
      </c>
    </row>
    <row r="664" spans="1:3" ht="78" customHeight="1" x14ac:dyDescent="0.2">
      <c r="A664" s="6">
        <v>36104</v>
      </c>
      <c r="B664" s="6" t="s">
        <v>418</v>
      </c>
      <c r="C664" s="6" t="s">
        <v>839</v>
      </c>
    </row>
    <row r="665" spans="1:3" ht="78" customHeight="1" x14ac:dyDescent="0.2">
      <c r="A665" s="6">
        <v>36104</v>
      </c>
      <c r="B665" s="6" t="s">
        <v>418</v>
      </c>
      <c r="C665" s="6" t="s">
        <v>839</v>
      </c>
    </row>
    <row r="666" spans="1:3" ht="78" customHeight="1" x14ac:dyDescent="0.2">
      <c r="A666" s="6">
        <v>82001</v>
      </c>
      <c r="B666" s="6" t="s">
        <v>868</v>
      </c>
      <c r="C666" s="6" t="s">
        <v>2262</v>
      </c>
    </row>
    <row r="667" spans="1:3" ht="78" customHeight="1" x14ac:dyDescent="0.2">
      <c r="A667" s="6">
        <v>32301</v>
      </c>
      <c r="B667" s="6" t="s">
        <v>849</v>
      </c>
      <c r="C667" s="6" t="s">
        <v>1659</v>
      </c>
    </row>
    <row r="668" spans="1:3" ht="78" customHeight="1" x14ac:dyDescent="0.2">
      <c r="A668" s="6">
        <v>82001</v>
      </c>
      <c r="B668" s="6" t="s">
        <v>868</v>
      </c>
      <c r="C668" s="6" t="s">
        <v>2262</v>
      </c>
    </row>
    <row r="669" spans="1:3" ht="78" customHeight="1" x14ac:dyDescent="0.2">
      <c r="A669" s="6">
        <v>39201</v>
      </c>
      <c r="B669" s="6" t="s">
        <v>691</v>
      </c>
      <c r="C669" s="6" t="s">
        <v>692</v>
      </c>
    </row>
    <row r="670" spans="1:3" ht="78" customHeight="1" x14ac:dyDescent="0.2">
      <c r="A670" s="6">
        <v>58501</v>
      </c>
      <c r="B670" s="6" t="s">
        <v>662</v>
      </c>
      <c r="C670" s="6" t="s">
        <v>3262</v>
      </c>
    </row>
    <row r="671" spans="1:3" ht="78" customHeight="1" x14ac:dyDescent="0.2">
      <c r="A671" s="6">
        <v>2903</v>
      </c>
      <c r="B671" s="6" t="s">
        <v>1800</v>
      </c>
      <c r="C671" s="6" t="s">
        <v>1801</v>
      </c>
    </row>
    <row r="672" spans="1:3" ht="78" customHeight="1" x14ac:dyDescent="0.2">
      <c r="A672" s="6">
        <v>6103</v>
      </c>
      <c r="B672" s="6" t="s">
        <v>583</v>
      </c>
      <c r="C672" s="6" t="s">
        <v>879</v>
      </c>
    </row>
    <row r="673" spans="1:3" ht="78" customHeight="1" x14ac:dyDescent="0.2">
      <c r="A673" s="6">
        <v>5602</v>
      </c>
      <c r="B673" s="6" t="s">
        <v>504</v>
      </c>
      <c r="C673" s="6" t="s">
        <v>3148</v>
      </c>
    </row>
    <row r="674" spans="1:3" ht="78" customHeight="1" x14ac:dyDescent="0.2">
      <c r="A674" s="6">
        <v>82001</v>
      </c>
      <c r="B674" s="6" t="s">
        <v>868</v>
      </c>
      <c r="C674" s="6" t="s">
        <v>2262</v>
      </c>
    </row>
    <row r="675" spans="1:3" ht="78" customHeight="1" x14ac:dyDescent="0.2">
      <c r="A675" s="6">
        <v>12207</v>
      </c>
      <c r="B675" s="6" t="s">
        <v>190</v>
      </c>
      <c r="C675" s="6" t="s">
        <v>191</v>
      </c>
    </row>
    <row r="676" spans="1:3" ht="78" customHeight="1" x14ac:dyDescent="0.2">
      <c r="A676" s="6">
        <v>68508</v>
      </c>
      <c r="B676" s="6" t="s">
        <v>934</v>
      </c>
      <c r="C676" s="6" t="s">
        <v>935</v>
      </c>
    </row>
    <row r="677" spans="1:3" ht="78" customHeight="1" x14ac:dyDescent="0.2">
      <c r="A677" s="6">
        <v>40601</v>
      </c>
      <c r="B677" s="6" t="s">
        <v>91</v>
      </c>
      <c r="C677" s="6" t="s">
        <v>270</v>
      </c>
    </row>
    <row r="678" spans="1:3" ht="78" customHeight="1" x14ac:dyDescent="0.2">
      <c r="A678" s="6">
        <v>4330</v>
      </c>
      <c r="B678" s="6" t="s">
        <v>80</v>
      </c>
      <c r="C678" s="6" t="s">
        <v>81</v>
      </c>
    </row>
    <row r="679" spans="1:3" ht="78" customHeight="1" x14ac:dyDescent="0.2">
      <c r="A679" s="6">
        <v>21401</v>
      </c>
      <c r="B679" s="6" t="s">
        <v>221</v>
      </c>
      <c r="C679" s="6" t="s">
        <v>292</v>
      </c>
    </row>
    <row r="680" spans="1:3" ht="78" customHeight="1" x14ac:dyDescent="0.2">
      <c r="A680" s="6">
        <v>25301</v>
      </c>
      <c r="B680" s="6" t="s">
        <v>341</v>
      </c>
      <c r="C680" s="6" t="s">
        <v>2206</v>
      </c>
    </row>
    <row r="681" spans="1:3" ht="78" customHeight="1" x14ac:dyDescent="0.2">
      <c r="A681" s="6">
        <v>85001</v>
      </c>
      <c r="B681" s="6" t="s">
        <v>68</v>
      </c>
      <c r="C681" s="6" t="s">
        <v>747</v>
      </c>
    </row>
    <row r="682" spans="1:3" ht="78" customHeight="1" x14ac:dyDescent="0.2">
      <c r="A682" s="6">
        <v>57501</v>
      </c>
      <c r="B682" s="6" t="s">
        <v>1669</v>
      </c>
      <c r="C682" s="6" t="s">
        <v>3351</v>
      </c>
    </row>
    <row r="683" spans="1:3" ht="78" customHeight="1" x14ac:dyDescent="0.2">
      <c r="A683" s="6">
        <v>57501</v>
      </c>
      <c r="B683" s="6" t="s">
        <v>1669</v>
      </c>
      <c r="C683" s="6" t="s">
        <v>3351</v>
      </c>
    </row>
    <row r="684" spans="1:3" ht="78" customHeight="1" x14ac:dyDescent="0.2">
      <c r="A684" s="6">
        <v>96813</v>
      </c>
      <c r="B684" s="6" t="s">
        <v>103</v>
      </c>
      <c r="C684" s="6" t="s">
        <v>104</v>
      </c>
    </row>
    <row r="685" spans="1:3" ht="78" customHeight="1" x14ac:dyDescent="0.2">
      <c r="A685" s="6">
        <v>58501</v>
      </c>
      <c r="B685" s="6" t="s">
        <v>662</v>
      </c>
      <c r="C685" s="6" t="s">
        <v>3262</v>
      </c>
    </row>
    <row r="686" spans="1:3" ht="78" customHeight="1" x14ac:dyDescent="0.2">
      <c r="A686" s="6">
        <v>23219</v>
      </c>
      <c r="B686" s="6" t="s">
        <v>280</v>
      </c>
      <c r="C686" s="6" t="s">
        <v>2227</v>
      </c>
    </row>
    <row r="687" spans="1:3" ht="78" customHeight="1" x14ac:dyDescent="0.2">
      <c r="A687" s="6">
        <v>53703</v>
      </c>
      <c r="B687" s="6" t="s">
        <v>57</v>
      </c>
      <c r="C687" s="6" t="s">
        <v>58</v>
      </c>
    </row>
    <row r="688" spans="1:3" ht="78" customHeight="1" x14ac:dyDescent="0.2">
      <c r="A688" s="6">
        <v>83702</v>
      </c>
      <c r="B688" s="6" t="s">
        <v>1568</v>
      </c>
      <c r="C688" s="6" t="s">
        <v>1569</v>
      </c>
    </row>
    <row r="689" spans="1:3" ht="78" customHeight="1" x14ac:dyDescent="0.2">
      <c r="A689" s="6">
        <v>97301</v>
      </c>
      <c r="B689" s="6" t="s">
        <v>17</v>
      </c>
      <c r="C689" s="6" t="s">
        <v>2116</v>
      </c>
    </row>
    <row r="690" spans="1:3" ht="78" customHeight="1" x14ac:dyDescent="0.2">
      <c r="A690" s="6">
        <v>80202</v>
      </c>
      <c r="B690" s="6" t="s">
        <v>546</v>
      </c>
      <c r="C690" s="6" t="s">
        <v>594</v>
      </c>
    </row>
    <row r="691" spans="1:3" ht="78" customHeight="1" x14ac:dyDescent="0.2">
      <c r="A691" s="6">
        <v>25301</v>
      </c>
      <c r="B691" s="6" t="s">
        <v>341</v>
      </c>
      <c r="C691" s="6" t="s">
        <v>2206</v>
      </c>
    </row>
    <row r="692" spans="1:3" ht="78" customHeight="1" x14ac:dyDescent="0.2">
      <c r="A692" s="6">
        <v>2108</v>
      </c>
      <c r="B692" s="6" t="s">
        <v>220</v>
      </c>
      <c r="C692" s="6" t="s">
        <v>1549</v>
      </c>
    </row>
    <row r="693" spans="1:3" ht="78" customHeight="1" x14ac:dyDescent="0.2">
      <c r="A693" s="6">
        <v>17101</v>
      </c>
      <c r="B693" s="6" t="s">
        <v>232</v>
      </c>
      <c r="C693" s="6" t="s">
        <v>233</v>
      </c>
    </row>
    <row r="694" spans="1:3" ht="78" customHeight="1" x14ac:dyDescent="0.2">
      <c r="A694" s="6">
        <v>25301</v>
      </c>
      <c r="B694" s="6" t="s">
        <v>341</v>
      </c>
      <c r="C694" s="6" t="s">
        <v>2206</v>
      </c>
    </row>
    <row r="695" spans="1:3" ht="78" customHeight="1" x14ac:dyDescent="0.2">
      <c r="A695" s="6">
        <v>36104</v>
      </c>
      <c r="B695" s="6" t="s">
        <v>418</v>
      </c>
      <c r="C695" s="6" t="s">
        <v>839</v>
      </c>
    </row>
    <row r="696" spans="1:3" ht="78" customHeight="1" x14ac:dyDescent="0.2">
      <c r="A696" s="6">
        <v>57501</v>
      </c>
      <c r="B696" s="6" t="s">
        <v>1669</v>
      </c>
      <c r="C696" s="6" t="s">
        <v>3351</v>
      </c>
    </row>
    <row r="697" spans="1:3" ht="78" customHeight="1" x14ac:dyDescent="0.2">
      <c r="A697" s="6">
        <v>78701</v>
      </c>
      <c r="B697" s="6" t="s">
        <v>702</v>
      </c>
      <c r="C697" s="6" t="s">
        <v>1639</v>
      </c>
    </row>
    <row r="698" spans="1:3" ht="78" customHeight="1" x14ac:dyDescent="0.2">
      <c r="A698" s="6">
        <v>4330</v>
      </c>
      <c r="B698" s="6" t="s">
        <v>80</v>
      </c>
      <c r="C698" s="6" t="s">
        <v>81</v>
      </c>
    </row>
    <row r="699" spans="1:3" ht="78" customHeight="1" x14ac:dyDescent="0.2">
      <c r="A699" s="6">
        <v>85001</v>
      </c>
      <c r="B699" s="6" t="s">
        <v>68</v>
      </c>
      <c r="C699" s="6" t="s">
        <v>747</v>
      </c>
    </row>
    <row r="700" spans="1:3" ht="78" customHeight="1" x14ac:dyDescent="0.2">
      <c r="A700" s="6">
        <v>3301</v>
      </c>
      <c r="B700" s="6" t="s">
        <v>1781</v>
      </c>
      <c r="C700" s="6" t="s">
        <v>1782</v>
      </c>
    </row>
    <row r="701" spans="1:3" ht="78" customHeight="1" x14ac:dyDescent="0.2">
      <c r="A701" s="6">
        <v>57501</v>
      </c>
      <c r="B701" s="6" t="s">
        <v>1669</v>
      </c>
      <c r="C701" s="6" t="s">
        <v>3351</v>
      </c>
    </row>
    <row r="702" spans="1:3" ht="78" customHeight="1" x14ac:dyDescent="0.2">
      <c r="A702" s="6">
        <v>97301</v>
      </c>
      <c r="B702" s="6" t="s">
        <v>17</v>
      </c>
      <c r="C702" s="6" t="s">
        <v>2116</v>
      </c>
    </row>
    <row r="703" spans="1:3" ht="78" customHeight="1" x14ac:dyDescent="0.2">
      <c r="A703" s="6">
        <v>29201</v>
      </c>
      <c r="B703" s="6" t="s">
        <v>1123</v>
      </c>
      <c r="C703" s="6" t="s">
        <v>1326</v>
      </c>
    </row>
    <row r="704" spans="1:3" ht="78" customHeight="1" x14ac:dyDescent="0.2">
      <c r="A704" s="6">
        <v>40601</v>
      </c>
      <c r="B704" s="6" t="s">
        <v>91</v>
      </c>
      <c r="C704" s="6" t="s">
        <v>270</v>
      </c>
    </row>
    <row r="705" spans="1:3" ht="78" customHeight="1" x14ac:dyDescent="0.2">
      <c r="A705" s="6">
        <v>98501</v>
      </c>
      <c r="B705" s="6" t="s">
        <v>380</v>
      </c>
      <c r="C705" s="6" t="s">
        <v>1995</v>
      </c>
    </row>
    <row r="706" spans="1:3" ht="78" customHeight="1" x14ac:dyDescent="0.2">
      <c r="A706" s="6">
        <v>21401</v>
      </c>
      <c r="B706" s="6" t="s">
        <v>221</v>
      </c>
      <c r="C706" s="6" t="s">
        <v>292</v>
      </c>
    </row>
    <row r="707" spans="1:3" ht="78" customHeight="1" x14ac:dyDescent="0.2">
      <c r="A707" s="6">
        <v>2903</v>
      </c>
      <c r="B707" s="6" t="s">
        <v>1800</v>
      </c>
      <c r="C707" s="6" t="s">
        <v>1801</v>
      </c>
    </row>
    <row r="708" spans="1:3" ht="78" customHeight="1" x14ac:dyDescent="0.2">
      <c r="A708" s="6">
        <v>95814</v>
      </c>
      <c r="B708" s="6" t="s">
        <v>115</v>
      </c>
      <c r="C708" s="6" t="s">
        <v>331</v>
      </c>
    </row>
    <row r="709" spans="1:3" ht="78" customHeight="1" x14ac:dyDescent="0.2">
      <c r="A709" s="6">
        <v>78701</v>
      </c>
      <c r="B709" s="6" t="s">
        <v>702</v>
      </c>
      <c r="C709" s="6" t="s">
        <v>1639</v>
      </c>
    </row>
    <row r="710" spans="1:3" ht="78" customHeight="1" x14ac:dyDescent="0.2">
      <c r="A710" s="6">
        <v>23219</v>
      </c>
      <c r="B710" s="6" t="s">
        <v>280</v>
      </c>
      <c r="C710" s="6" t="s">
        <v>2227</v>
      </c>
    </row>
    <row r="711" spans="1:3" ht="78" customHeight="1" x14ac:dyDescent="0.2">
      <c r="A711" s="6">
        <v>19901</v>
      </c>
      <c r="B711" s="6" t="s">
        <v>209</v>
      </c>
      <c r="C711" s="6" t="s">
        <v>210</v>
      </c>
    </row>
    <row r="712" spans="1:3" ht="78" customHeight="1" x14ac:dyDescent="0.2">
      <c r="A712" s="6">
        <v>68508</v>
      </c>
      <c r="B712" s="6" t="s">
        <v>934</v>
      </c>
      <c r="C712" s="6" t="s">
        <v>935</v>
      </c>
    </row>
    <row r="713" spans="1:3" ht="78" customHeight="1" x14ac:dyDescent="0.2">
      <c r="A713" s="6">
        <v>29201</v>
      </c>
      <c r="B713" s="6" t="s">
        <v>1123</v>
      </c>
      <c r="C713" s="6" t="s">
        <v>1326</v>
      </c>
    </row>
    <row r="714" spans="1:3" ht="78" customHeight="1" x14ac:dyDescent="0.2">
      <c r="A714" s="6">
        <v>30301</v>
      </c>
      <c r="B714" s="6" t="s">
        <v>32</v>
      </c>
      <c r="C714" s="6" t="s">
        <v>33</v>
      </c>
    </row>
    <row r="715" spans="1:3" ht="78" customHeight="1" x14ac:dyDescent="0.2">
      <c r="A715" s="6">
        <v>57501</v>
      </c>
      <c r="B715" s="6" t="s">
        <v>1669</v>
      </c>
      <c r="C715" s="6" t="s">
        <v>3351</v>
      </c>
    </row>
    <row r="716" spans="1:3" ht="78" customHeight="1" x14ac:dyDescent="0.2">
      <c r="A716" s="6">
        <v>48933</v>
      </c>
      <c r="B716" s="6" t="s">
        <v>147</v>
      </c>
      <c r="C716" s="6" t="s">
        <v>148</v>
      </c>
    </row>
    <row r="717" spans="1:3" ht="78" customHeight="1" x14ac:dyDescent="0.2">
      <c r="A717" s="6">
        <v>5602</v>
      </c>
      <c r="B717" s="6" t="s">
        <v>504</v>
      </c>
      <c r="C717" s="6" t="s">
        <v>3148</v>
      </c>
    </row>
    <row r="718" spans="1:3" ht="78" customHeight="1" x14ac:dyDescent="0.2">
      <c r="A718" s="6">
        <v>96813</v>
      </c>
      <c r="B718" s="6" t="s">
        <v>103</v>
      </c>
      <c r="C718" s="6" t="s">
        <v>104</v>
      </c>
    </row>
    <row r="719" spans="1:3" ht="78" customHeight="1" x14ac:dyDescent="0.2">
      <c r="A719" s="6">
        <v>17101</v>
      </c>
      <c r="B719" s="6" t="s">
        <v>232</v>
      </c>
      <c r="C719" s="6" t="s">
        <v>233</v>
      </c>
    </row>
    <row r="720" spans="1:3" ht="78" customHeight="1" x14ac:dyDescent="0.2">
      <c r="A720" s="6">
        <v>17101</v>
      </c>
      <c r="B720" s="6" t="s">
        <v>232</v>
      </c>
      <c r="C720" s="6" t="s">
        <v>233</v>
      </c>
    </row>
    <row r="721" spans="1:3" ht="78" customHeight="1" x14ac:dyDescent="0.2">
      <c r="A721" s="6">
        <v>5602</v>
      </c>
      <c r="B721" s="6" t="s">
        <v>504</v>
      </c>
      <c r="C721" s="6" t="s">
        <v>3148</v>
      </c>
    </row>
    <row r="722" spans="1:3" ht="78" customHeight="1" x14ac:dyDescent="0.2">
      <c r="A722" s="6">
        <v>48933</v>
      </c>
      <c r="B722" s="6" t="s">
        <v>147</v>
      </c>
      <c r="C722" s="6" t="s">
        <v>148</v>
      </c>
    </row>
    <row r="723" spans="1:3" ht="78" customHeight="1" x14ac:dyDescent="0.2">
      <c r="A723" s="6">
        <v>19901</v>
      </c>
      <c r="B723" s="6" t="s">
        <v>209</v>
      </c>
      <c r="C723" s="6" t="s">
        <v>210</v>
      </c>
    </row>
    <row r="724" spans="1:3" ht="78" customHeight="1" x14ac:dyDescent="0.2">
      <c r="A724" s="6">
        <v>43215</v>
      </c>
      <c r="B724" s="6" t="s">
        <v>545</v>
      </c>
      <c r="C724" s="6" t="s">
        <v>4093</v>
      </c>
    </row>
    <row r="725" spans="1:3" ht="78" customHeight="1" x14ac:dyDescent="0.2">
      <c r="A725" s="6">
        <v>43215</v>
      </c>
      <c r="B725" s="6" t="s">
        <v>545</v>
      </c>
      <c r="C725" s="6" t="s">
        <v>4093</v>
      </c>
    </row>
    <row r="726" spans="1:3" ht="78" customHeight="1" x14ac:dyDescent="0.2">
      <c r="A726" s="6">
        <v>53703</v>
      </c>
      <c r="B726" s="6" t="s">
        <v>57</v>
      </c>
      <c r="C726" s="6" t="s">
        <v>58</v>
      </c>
    </row>
    <row r="727" spans="1:3" ht="78" customHeight="1" x14ac:dyDescent="0.2">
      <c r="A727" s="6">
        <v>2903</v>
      </c>
      <c r="B727" s="6" t="s">
        <v>1800</v>
      </c>
      <c r="C727" s="6" t="s">
        <v>1801</v>
      </c>
    </row>
    <row r="728" spans="1:3" ht="78" customHeight="1" x14ac:dyDescent="0.2">
      <c r="A728" s="6">
        <v>59601</v>
      </c>
      <c r="B728" s="6" t="s">
        <v>4</v>
      </c>
      <c r="C728" s="6" t="s">
        <v>5</v>
      </c>
    </row>
    <row r="729" spans="1:3" ht="78" customHeight="1" x14ac:dyDescent="0.2">
      <c r="A729" s="6">
        <v>2108</v>
      </c>
      <c r="B729" s="6" t="s">
        <v>220</v>
      </c>
      <c r="C729" s="6" t="s">
        <v>1549</v>
      </c>
    </row>
    <row r="730" spans="1:3" ht="78" customHeight="1" x14ac:dyDescent="0.2">
      <c r="A730" s="6">
        <v>4330</v>
      </c>
      <c r="B730" s="6" t="s">
        <v>80</v>
      </c>
      <c r="C730" s="6" t="s">
        <v>81</v>
      </c>
    </row>
    <row r="731" spans="1:3" ht="78" customHeight="1" x14ac:dyDescent="0.2">
      <c r="A731" s="6">
        <v>48933</v>
      </c>
      <c r="B731" s="6" t="s">
        <v>147</v>
      </c>
      <c r="C731" s="6" t="s">
        <v>148</v>
      </c>
    </row>
    <row r="732" spans="1:3" ht="78" customHeight="1" x14ac:dyDescent="0.2">
      <c r="A732" s="6">
        <v>40601</v>
      </c>
      <c r="B732" s="6" t="s">
        <v>91</v>
      </c>
      <c r="C732" s="6" t="s">
        <v>270</v>
      </c>
    </row>
    <row r="733" spans="1:3" ht="78" customHeight="1" x14ac:dyDescent="0.2">
      <c r="A733" s="6">
        <v>40601</v>
      </c>
      <c r="B733" s="6" t="s">
        <v>91</v>
      </c>
      <c r="C733" s="6" t="s">
        <v>270</v>
      </c>
    </row>
    <row r="734" spans="1:3" ht="78" customHeight="1" x14ac:dyDescent="0.2">
      <c r="A734" s="6">
        <v>19901</v>
      </c>
      <c r="B734" s="6" t="s">
        <v>209</v>
      </c>
      <c r="C734" s="6" t="s">
        <v>210</v>
      </c>
    </row>
    <row r="735" spans="1:3" ht="78" customHeight="1" x14ac:dyDescent="0.2">
      <c r="A735" s="6">
        <v>4330</v>
      </c>
      <c r="B735" s="6" t="s">
        <v>80</v>
      </c>
      <c r="C735" s="6" t="s">
        <v>81</v>
      </c>
    </row>
    <row r="736" spans="1:3" ht="78" customHeight="1" x14ac:dyDescent="0.2">
      <c r="A736" s="6">
        <v>36104</v>
      </c>
      <c r="B736" s="6" t="s">
        <v>418</v>
      </c>
      <c r="C736" s="6" t="s">
        <v>839</v>
      </c>
    </row>
    <row r="737" spans="1:3" ht="78" customHeight="1" x14ac:dyDescent="0.2">
      <c r="A737" s="6">
        <v>68508</v>
      </c>
      <c r="B737" s="6" t="s">
        <v>934</v>
      </c>
      <c r="C737" s="6" t="s">
        <v>935</v>
      </c>
    </row>
    <row r="738" spans="1:3" ht="78" customHeight="1" x14ac:dyDescent="0.2">
      <c r="A738" s="6">
        <v>2108</v>
      </c>
      <c r="B738" s="6" t="s">
        <v>220</v>
      </c>
      <c r="C738" s="6" t="s">
        <v>1549</v>
      </c>
    </row>
    <row r="739" spans="1:3" ht="78" customHeight="1" x14ac:dyDescent="0.2">
      <c r="A739" s="6">
        <v>21401</v>
      </c>
      <c r="B739" s="6" t="s">
        <v>221</v>
      </c>
      <c r="C739" s="6" t="s">
        <v>292</v>
      </c>
    </row>
    <row r="740" spans="1:3" ht="78" customHeight="1" x14ac:dyDescent="0.2">
      <c r="A740" s="6">
        <v>40601</v>
      </c>
      <c r="B740" s="6" t="s">
        <v>91</v>
      </c>
      <c r="C740" s="6" t="s">
        <v>270</v>
      </c>
    </row>
    <row r="741" spans="1:3" ht="78" customHeight="1" x14ac:dyDescent="0.2">
      <c r="A741" s="6">
        <v>30301</v>
      </c>
      <c r="B741" s="6" t="s">
        <v>32</v>
      </c>
      <c r="C741" s="6" t="s">
        <v>33</v>
      </c>
    </row>
    <row r="742" spans="1:3" ht="78" customHeight="1" x14ac:dyDescent="0.2">
      <c r="A742" s="6">
        <v>58501</v>
      </c>
      <c r="B742" s="6" t="s">
        <v>662</v>
      </c>
      <c r="C742" s="6" t="s">
        <v>3262</v>
      </c>
    </row>
    <row r="743" spans="1:3" ht="78" customHeight="1" x14ac:dyDescent="0.2">
      <c r="A743" s="6">
        <v>99801</v>
      </c>
      <c r="B743" s="6" t="s">
        <v>302</v>
      </c>
      <c r="C743" s="6" t="s">
        <v>370</v>
      </c>
    </row>
    <row r="744" spans="1:3" ht="78" customHeight="1" x14ac:dyDescent="0.2">
      <c r="A744" s="6">
        <v>97301</v>
      </c>
      <c r="B744" s="6" t="s">
        <v>17</v>
      </c>
      <c r="C744" s="6" t="s">
        <v>2116</v>
      </c>
    </row>
    <row r="745" spans="1:3" ht="78" customHeight="1" x14ac:dyDescent="0.2">
      <c r="A745" s="6">
        <v>82001</v>
      </c>
      <c r="B745" s="6" t="s">
        <v>868</v>
      </c>
      <c r="C745" s="6" t="s">
        <v>2262</v>
      </c>
    </row>
    <row r="746" spans="1:3" ht="78" customHeight="1" x14ac:dyDescent="0.2">
      <c r="A746" s="6">
        <v>82001</v>
      </c>
      <c r="B746" s="6" t="s">
        <v>868</v>
      </c>
      <c r="C746" s="6" t="s">
        <v>2262</v>
      </c>
    </row>
    <row r="747" spans="1:3" ht="78" customHeight="1" x14ac:dyDescent="0.2">
      <c r="A747" s="6">
        <v>59601</v>
      </c>
      <c r="B747" s="6" t="s">
        <v>4</v>
      </c>
      <c r="C747" s="6" t="s">
        <v>5</v>
      </c>
    </row>
    <row r="748" spans="1:3" ht="78" customHeight="1" x14ac:dyDescent="0.2">
      <c r="A748" s="6">
        <v>2108</v>
      </c>
      <c r="B748" s="6" t="s">
        <v>220</v>
      </c>
      <c r="C748" s="6" t="s">
        <v>1549</v>
      </c>
    </row>
    <row r="749" spans="1:3" ht="78" customHeight="1" x14ac:dyDescent="0.2">
      <c r="A749" s="6">
        <v>40601</v>
      </c>
      <c r="B749" s="6" t="s">
        <v>91</v>
      </c>
      <c r="C749" s="6" t="s">
        <v>270</v>
      </c>
    </row>
    <row r="750" spans="1:3" ht="78" customHeight="1" x14ac:dyDescent="0.2">
      <c r="A750" s="6">
        <v>80202</v>
      </c>
      <c r="B750" s="6" t="s">
        <v>546</v>
      </c>
      <c r="C750" s="6" t="s">
        <v>594</v>
      </c>
    </row>
    <row r="751" spans="1:3" ht="78" customHeight="1" x14ac:dyDescent="0.2">
      <c r="A751" s="6">
        <v>25301</v>
      </c>
      <c r="B751" s="6" t="s">
        <v>341</v>
      </c>
      <c r="C751" s="6" t="s">
        <v>2206</v>
      </c>
    </row>
    <row r="752" spans="1:3" ht="78" customHeight="1" x14ac:dyDescent="0.2">
      <c r="A752" s="6">
        <v>23219</v>
      </c>
      <c r="B752" s="6" t="s">
        <v>280</v>
      </c>
      <c r="C752" s="6" t="s">
        <v>2227</v>
      </c>
    </row>
    <row r="753" spans="1:3" ht="78" customHeight="1" x14ac:dyDescent="0.2">
      <c r="A753" s="6">
        <v>98501</v>
      </c>
      <c r="B753" s="6" t="s">
        <v>380</v>
      </c>
      <c r="C753" s="6" t="s">
        <v>1995</v>
      </c>
    </row>
    <row r="754" spans="1:3" ht="78" customHeight="1" x14ac:dyDescent="0.2">
      <c r="A754" s="6">
        <v>95814</v>
      </c>
      <c r="B754" s="6" t="s">
        <v>115</v>
      </c>
      <c r="C754" s="6" t="s">
        <v>331</v>
      </c>
    </row>
    <row r="755" spans="1:3" ht="78" customHeight="1" x14ac:dyDescent="0.2">
      <c r="A755" s="6">
        <v>39201</v>
      </c>
      <c r="B755" s="6" t="s">
        <v>691</v>
      </c>
      <c r="C755" s="6" t="s">
        <v>692</v>
      </c>
    </row>
    <row r="756" spans="1:3" ht="78" customHeight="1" x14ac:dyDescent="0.2">
      <c r="A756" s="6">
        <v>78701</v>
      </c>
      <c r="B756" s="6" t="s">
        <v>702</v>
      </c>
      <c r="C756" s="6" t="s">
        <v>1639</v>
      </c>
    </row>
    <row r="757" spans="1:3" ht="78" customHeight="1" x14ac:dyDescent="0.2">
      <c r="A757" s="6">
        <v>29201</v>
      </c>
      <c r="B757" s="6" t="s">
        <v>1123</v>
      </c>
      <c r="C757" s="6" t="s">
        <v>1326</v>
      </c>
    </row>
    <row r="758" spans="1:3" ht="78" customHeight="1" x14ac:dyDescent="0.2">
      <c r="A758" s="6">
        <v>30301</v>
      </c>
      <c r="B758" s="6" t="s">
        <v>32</v>
      </c>
      <c r="C758" s="6" t="s">
        <v>33</v>
      </c>
    </row>
    <row r="759" spans="1:3" ht="78" customHeight="1" x14ac:dyDescent="0.2">
      <c r="A759" s="6">
        <v>27601</v>
      </c>
      <c r="B759" s="6" t="s">
        <v>524</v>
      </c>
      <c r="C759" s="6" t="s">
        <v>573</v>
      </c>
    </row>
    <row r="760" spans="1:3" ht="78" customHeight="1" x14ac:dyDescent="0.2">
      <c r="A760" s="6">
        <v>78701</v>
      </c>
      <c r="B760" s="6" t="s">
        <v>702</v>
      </c>
      <c r="C760" s="6" t="s">
        <v>1639</v>
      </c>
    </row>
    <row r="761" spans="1:3" ht="78" customHeight="1" x14ac:dyDescent="0.2">
      <c r="A761" s="6">
        <v>27601</v>
      </c>
      <c r="B761" s="6" t="s">
        <v>524</v>
      </c>
      <c r="C761" s="6" t="s">
        <v>573</v>
      </c>
    </row>
    <row r="762" spans="1:3" ht="78" customHeight="1" x14ac:dyDescent="0.2">
      <c r="A762" s="6">
        <v>23219</v>
      </c>
      <c r="B762" s="6" t="s">
        <v>280</v>
      </c>
      <c r="C762" s="6" t="s">
        <v>2227</v>
      </c>
    </row>
    <row r="763" spans="1:3" ht="78" customHeight="1" x14ac:dyDescent="0.2">
      <c r="A763" s="6">
        <v>53703</v>
      </c>
      <c r="B763" s="6" t="s">
        <v>57</v>
      </c>
      <c r="C763" s="6" t="s">
        <v>58</v>
      </c>
    </row>
    <row r="764" spans="1:3" ht="78" customHeight="1" x14ac:dyDescent="0.2">
      <c r="A764" s="6">
        <v>62701</v>
      </c>
      <c r="B764" s="6" t="s">
        <v>15</v>
      </c>
      <c r="C764" s="6" t="s">
        <v>3161</v>
      </c>
    </row>
    <row r="765" spans="1:3" ht="78" customHeight="1" x14ac:dyDescent="0.2">
      <c r="A765" s="6">
        <v>3301</v>
      </c>
      <c r="B765" s="6" t="s">
        <v>1781</v>
      </c>
      <c r="C765" s="6" t="s">
        <v>1782</v>
      </c>
    </row>
    <row r="766" spans="1:3" ht="78" customHeight="1" x14ac:dyDescent="0.2">
      <c r="A766" s="6">
        <v>53703</v>
      </c>
      <c r="B766" s="6" t="s">
        <v>57</v>
      </c>
      <c r="C766" s="6" t="s">
        <v>58</v>
      </c>
    </row>
    <row r="767" spans="1:3" ht="78" customHeight="1" x14ac:dyDescent="0.2">
      <c r="A767" s="6">
        <v>19901</v>
      </c>
      <c r="B767" s="6" t="s">
        <v>209</v>
      </c>
      <c r="C767" s="6" t="s">
        <v>210</v>
      </c>
    </row>
    <row r="768" spans="1:3" ht="78" customHeight="1" x14ac:dyDescent="0.2">
      <c r="A768" s="6">
        <v>83702</v>
      </c>
      <c r="B768" s="6" t="s">
        <v>1568</v>
      </c>
      <c r="C768" s="6" t="s">
        <v>1569</v>
      </c>
    </row>
    <row r="769" spans="1:3" ht="78" customHeight="1" x14ac:dyDescent="0.2">
      <c r="A769" s="6">
        <v>37219</v>
      </c>
      <c r="B769" s="6" t="s">
        <v>281</v>
      </c>
      <c r="C769" s="6" t="s">
        <v>820</v>
      </c>
    </row>
    <row r="770" spans="1:3" ht="78" customHeight="1" x14ac:dyDescent="0.2">
      <c r="A770" s="6">
        <v>97301</v>
      </c>
      <c r="B770" s="6" t="s">
        <v>17</v>
      </c>
      <c r="C770" s="6" t="s">
        <v>2116</v>
      </c>
    </row>
    <row r="771" spans="1:3" ht="78" customHeight="1" x14ac:dyDescent="0.2">
      <c r="A771" s="6">
        <v>68508</v>
      </c>
      <c r="B771" s="6" t="s">
        <v>934</v>
      </c>
      <c r="C771" s="6" t="s">
        <v>935</v>
      </c>
    </row>
    <row r="772" spans="1:3" ht="78" customHeight="1" x14ac:dyDescent="0.2">
      <c r="A772" s="6">
        <v>98501</v>
      </c>
      <c r="B772" s="6" t="s">
        <v>380</v>
      </c>
      <c r="C772" s="6" t="s">
        <v>1995</v>
      </c>
    </row>
    <row r="773" spans="1:3" ht="78" customHeight="1" x14ac:dyDescent="0.2">
      <c r="A773" s="6">
        <v>8608</v>
      </c>
      <c r="B773" s="6" t="s">
        <v>92</v>
      </c>
      <c r="C773" s="6" t="s">
        <v>170</v>
      </c>
    </row>
    <row r="774" spans="1:3" ht="78" customHeight="1" x14ac:dyDescent="0.2">
      <c r="A774" s="6">
        <v>58501</v>
      </c>
      <c r="B774" s="6" t="s">
        <v>662</v>
      </c>
      <c r="C774" s="6" t="s">
        <v>3262</v>
      </c>
    </row>
    <row r="775" spans="1:3" ht="78" customHeight="1" x14ac:dyDescent="0.2">
      <c r="A775" s="6">
        <v>36104</v>
      </c>
      <c r="B775" s="6" t="s">
        <v>418</v>
      </c>
      <c r="C775" s="6" t="s">
        <v>839</v>
      </c>
    </row>
    <row r="776" spans="1:3" ht="78" customHeight="1" x14ac:dyDescent="0.2">
      <c r="A776" s="6">
        <v>68508</v>
      </c>
      <c r="B776" s="6" t="s">
        <v>934</v>
      </c>
      <c r="C776" s="6" t="s">
        <v>935</v>
      </c>
    </row>
    <row r="777" spans="1:3" ht="78" customHeight="1" x14ac:dyDescent="0.2">
      <c r="A777" s="6">
        <v>62701</v>
      </c>
      <c r="B777" s="6" t="s">
        <v>15</v>
      </c>
      <c r="C777" s="6" t="s">
        <v>3161</v>
      </c>
    </row>
    <row r="778" spans="1:3" ht="78" customHeight="1" x14ac:dyDescent="0.2">
      <c r="A778" s="6">
        <v>25301</v>
      </c>
      <c r="B778" s="6" t="s">
        <v>341</v>
      </c>
      <c r="C778" s="6" t="s">
        <v>2206</v>
      </c>
    </row>
    <row r="779" spans="1:3" ht="78" customHeight="1" x14ac:dyDescent="0.2">
      <c r="A779" s="6">
        <v>25301</v>
      </c>
      <c r="B779" s="6" t="s">
        <v>341</v>
      </c>
      <c r="C779" s="6" t="s">
        <v>2206</v>
      </c>
    </row>
    <row r="780" spans="1:3" ht="78" customHeight="1" x14ac:dyDescent="0.2">
      <c r="A780" s="6">
        <v>46204</v>
      </c>
      <c r="B780" s="6" t="s">
        <v>158</v>
      </c>
      <c r="C780" s="6" t="s">
        <v>2772</v>
      </c>
    </row>
    <row r="781" spans="1:3" ht="78" customHeight="1" x14ac:dyDescent="0.2">
      <c r="A781" s="6">
        <v>23219</v>
      </c>
      <c r="B781" s="6" t="s">
        <v>280</v>
      </c>
      <c r="C781" s="6" t="s">
        <v>2227</v>
      </c>
    </row>
    <row r="782" spans="1:3" ht="78" customHeight="1" x14ac:dyDescent="0.2">
      <c r="A782" s="6">
        <v>48933</v>
      </c>
      <c r="B782" s="6" t="s">
        <v>147</v>
      </c>
      <c r="C782" s="6" t="s">
        <v>148</v>
      </c>
    </row>
    <row r="783" spans="1:3" ht="78" customHeight="1" x14ac:dyDescent="0.2">
      <c r="A783" s="6">
        <v>66603</v>
      </c>
      <c r="B783" s="6" t="s">
        <v>360</v>
      </c>
      <c r="C783" s="6" t="s">
        <v>535</v>
      </c>
    </row>
    <row r="784" spans="1:3" ht="78" customHeight="1" x14ac:dyDescent="0.2">
      <c r="A784" s="6">
        <v>2108</v>
      </c>
      <c r="B784" s="6" t="s">
        <v>220</v>
      </c>
      <c r="C784" s="6" t="s">
        <v>1549</v>
      </c>
    </row>
    <row r="785" spans="1:3" ht="78" customHeight="1" x14ac:dyDescent="0.2">
      <c r="A785" s="6">
        <v>95814</v>
      </c>
      <c r="B785" s="6" t="s">
        <v>115</v>
      </c>
      <c r="C785" s="6" t="s">
        <v>331</v>
      </c>
    </row>
    <row r="786" spans="1:3" ht="78" customHeight="1" x14ac:dyDescent="0.2">
      <c r="A786" s="6">
        <v>17101</v>
      </c>
      <c r="B786" s="6" t="s">
        <v>232</v>
      </c>
      <c r="C786" s="6" t="s">
        <v>233</v>
      </c>
    </row>
    <row r="787" spans="1:3" ht="78" customHeight="1" x14ac:dyDescent="0.2">
      <c r="A787" s="6">
        <v>2903</v>
      </c>
      <c r="B787" s="6" t="s">
        <v>1800</v>
      </c>
      <c r="C787" s="6" t="s">
        <v>1801</v>
      </c>
    </row>
    <row r="788" spans="1:3" ht="78" customHeight="1" x14ac:dyDescent="0.2">
      <c r="A788" s="6">
        <v>29201</v>
      </c>
      <c r="B788" s="6" t="s">
        <v>1123</v>
      </c>
      <c r="C788" s="6" t="s">
        <v>1326</v>
      </c>
    </row>
    <row r="789" spans="1:3" ht="78" customHeight="1" x14ac:dyDescent="0.2">
      <c r="A789" s="6">
        <v>5602</v>
      </c>
      <c r="B789" s="6" t="s">
        <v>504</v>
      </c>
      <c r="C789" s="6" t="s">
        <v>3148</v>
      </c>
    </row>
    <row r="790" spans="1:3" ht="78" customHeight="1" x14ac:dyDescent="0.2">
      <c r="A790" s="6">
        <v>40601</v>
      </c>
      <c r="B790" s="6" t="s">
        <v>91</v>
      </c>
      <c r="C790" s="6" t="s">
        <v>270</v>
      </c>
    </row>
    <row r="791" spans="1:3" ht="78" customHeight="1" x14ac:dyDescent="0.2">
      <c r="A791" s="6">
        <v>6103</v>
      </c>
      <c r="B791" s="6" t="s">
        <v>583</v>
      </c>
      <c r="C791" s="6" t="s">
        <v>879</v>
      </c>
    </row>
    <row r="792" spans="1:3" ht="78" customHeight="1" x14ac:dyDescent="0.2">
      <c r="A792" s="6">
        <v>97301</v>
      </c>
      <c r="B792" s="6" t="s">
        <v>17</v>
      </c>
      <c r="C792" s="6" t="s">
        <v>2116</v>
      </c>
    </row>
    <row r="793" spans="1:3" ht="78" customHeight="1" x14ac:dyDescent="0.2">
      <c r="A793" s="6">
        <v>82001</v>
      </c>
      <c r="B793" s="6" t="s">
        <v>868</v>
      </c>
      <c r="C793" s="6" t="s">
        <v>2262</v>
      </c>
    </row>
    <row r="794" spans="1:3" ht="78" customHeight="1" x14ac:dyDescent="0.2">
      <c r="A794" s="6">
        <v>27601</v>
      </c>
      <c r="B794" s="6" t="s">
        <v>524</v>
      </c>
      <c r="C794" s="6" t="s">
        <v>573</v>
      </c>
    </row>
    <row r="795" spans="1:3" ht="78" customHeight="1" x14ac:dyDescent="0.2">
      <c r="A795" s="6">
        <v>21401</v>
      </c>
      <c r="B795" s="6" t="s">
        <v>221</v>
      </c>
      <c r="C795" s="6" t="s">
        <v>292</v>
      </c>
    </row>
    <row r="796" spans="1:3" ht="78" customHeight="1" x14ac:dyDescent="0.2">
      <c r="A796" s="6">
        <v>57501</v>
      </c>
      <c r="B796" s="6" t="s">
        <v>1669</v>
      </c>
      <c r="C796" s="6" t="s">
        <v>3351</v>
      </c>
    </row>
    <row r="797" spans="1:3" ht="78" customHeight="1" x14ac:dyDescent="0.2">
      <c r="A797" s="6">
        <v>98501</v>
      </c>
      <c r="B797" s="6" t="s">
        <v>380</v>
      </c>
      <c r="C797" s="6" t="s">
        <v>1995</v>
      </c>
    </row>
    <row r="798" spans="1:3" ht="78" customHeight="1" x14ac:dyDescent="0.2">
      <c r="A798" s="6">
        <v>62701</v>
      </c>
      <c r="B798" s="6" t="s">
        <v>15</v>
      </c>
      <c r="C798" s="6" t="s">
        <v>3161</v>
      </c>
    </row>
    <row r="799" spans="1:3" ht="78" customHeight="1" x14ac:dyDescent="0.2">
      <c r="A799" s="6">
        <v>98501</v>
      </c>
      <c r="B799" s="6" t="s">
        <v>380</v>
      </c>
      <c r="C799" s="6" t="s">
        <v>1995</v>
      </c>
    </row>
    <row r="800" spans="1:3" ht="78" customHeight="1" x14ac:dyDescent="0.2">
      <c r="A800" s="6">
        <v>8608</v>
      </c>
      <c r="B800" s="6" t="s">
        <v>92</v>
      </c>
      <c r="C800" s="6" t="s">
        <v>170</v>
      </c>
    </row>
    <row r="801" spans="1:3" ht="78" customHeight="1" x14ac:dyDescent="0.2">
      <c r="A801" s="6">
        <v>83702</v>
      </c>
      <c r="B801" s="6" t="s">
        <v>1568</v>
      </c>
      <c r="C801" s="6" t="s">
        <v>1569</v>
      </c>
    </row>
    <row r="802" spans="1:3" ht="78" customHeight="1" x14ac:dyDescent="0.2">
      <c r="A802" s="6">
        <v>46204</v>
      </c>
      <c r="B802" s="6" t="s">
        <v>158</v>
      </c>
      <c r="C802" s="6" t="s">
        <v>2772</v>
      </c>
    </row>
    <row r="803" spans="1:3" ht="78" customHeight="1" x14ac:dyDescent="0.2">
      <c r="A803" s="6">
        <v>5602</v>
      </c>
      <c r="B803" s="6" t="s">
        <v>504</v>
      </c>
      <c r="C803" s="6" t="s">
        <v>3148</v>
      </c>
    </row>
    <row r="804" spans="1:3" ht="78" customHeight="1" x14ac:dyDescent="0.2">
      <c r="A804" s="6">
        <v>5602</v>
      </c>
      <c r="B804" s="6" t="s">
        <v>504</v>
      </c>
      <c r="C804" s="6" t="s">
        <v>3148</v>
      </c>
    </row>
    <row r="805" spans="1:3" ht="78" customHeight="1" x14ac:dyDescent="0.2">
      <c r="A805" s="6">
        <v>25301</v>
      </c>
      <c r="B805" s="6" t="s">
        <v>341</v>
      </c>
      <c r="C805" s="6" t="s">
        <v>2206</v>
      </c>
    </row>
    <row r="806" spans="1:3" ht="78" customHeight="1" x14ac:dyDescent="0.2">
      <c r="A806" s="6">
        <v>59601</v>
      </c>
      <c r="B806" s="6" t="s">
        <v>4</v>
      </c>
      <c r="C806" s="6" t="s">
        <v>5</v>
      </c>
    </row>
    <row r="807" spans="1:3" ht="78" customHeight="1" x14ac:dyDescent="0.2">
      <c r="A807" s="6">
        <v>3301</v>
      </c>
      <c r="B807" s="6" t="s">
        <v>1781</v>
      </c>
      <c r="C807" s="6" t="s">
        <v>1782</v>
      </c>
    </row>
    <row r="808" spans="1:3" ht="78" customHeight="1" x14ac:dyDescent="0.2">
      <c r="A808" s="6">
        <v>2903</v>
      </c>
      <c r="B808" s="6" t="s">
        <v>1800</v>
      </c>
      <c r="C808" s="6" t="s">
        <v>1801</v>
      </c>
    </row>
    <row r="809" spans="1:3" ht="78" customHeight="1" x14ac:dyDescent="0.2">
      <c r="A809" s="6">
        <v>2108</v>
      </c>
      <c r="B809" s="6" t="s">
        <v>220</v>
      </c>
      <c r="C809" s="6" t="s">
        <v>1549</v>
      </c>
    </row>
    <row r="810" spans="1:3" ht="78" customHeight="1" x14ac:dyDescent="0.2">
      <c r="A810" s="6">
        <v>58501</v>
      </c>
      <c r="B810" s="6" t="s">
        <v>662</v>
      </c>
      <c r="C810" s="6" t="s">
        <v>3262</v>
      </c>
    </row>
    <row r="811" spans="1:3" ht="78" customHeight="1" x14ac:dyDescent="0.2">
      <c r="A811" s="6">
        <v>98501</v>
      </c>
      <c r="B811" s="6" t="s">
        <v>380</v>
      </c>
      <c r="C811" s="6" t="s">
        <v>1995</v>
      </c>
    </row>
    <row r="812" spans="1:3" ht="78" customHeight="1" x14ac:dyDescent="0.2">
      <c r="A812" s="6">
        <v>21401</v>
      </c>
      <c r="B812" s="6" t="s">
        <v>221</v>
      </c>
      <c r="C812" s="6" t="s">
        <v>292</v>
      </c>
    </row>
    <row r="813" spans="1:3" ht="78" customHeight="1" x14ac:dyDescent="0.2">
      <c r="A813" s="6">
        <v>59601</v>
      </c>
      <c r="B813" s="6" t="s">
        <v>4</v>
      </c>
      <c r="C813" s="6" t="s">
        <v>5</v>
      </c>
    </row>
    <row r="814" spans="1:3" ht="78" customHeight="1" x14ac:dyDescent="0.2">
      <c r="A814" s="6">
        <v>6103</v>
      </c>
      <c r="B814" s="6" t="s">
        <v>583</v>
      </c>
      <c r="C814" s="6" t="s">
        <v>879</v>
      </c>
    </row>
    <row r="815" spans="1:3" ht="78" customHeight="1" x14ac:dyDescent="0.2">
      <c r="A815" s="6">
        <v>82001</v>
      </c>
      <c r="B815" s="6" t="s">
        <v>868</v>
      </c>
      <c r="C815" s="6" t="s">
        <v>2262</v>
      </c>
    </row>
    <row r="816" spans="1:3" ht="78" customHeight="1" x14ac:dyDescent="0.2">
      <c r="A816" s="6">
        <v>27601</v>
      </c>
      <c r="B816" s="6" t="s">
        <v>524</v>
      </c>
      <c r="C816" s="6" t="s">
        <v>573</v>
      </c>
    </row>
    <row r="817" spans="1:3" ht="78" customHeight="1" x14ac:dyDescent="0.2">
      <c r="A817" s="6">
        <v>58501</v>
      </c>
      <c r="B817" s="6" t="s">
        <v>662</v>
      </c>
      <c r="C817" s="6" t="s">
        <v>3262</v>
      </c>
    </row>
    <row r="818" spans="1:3" ht="78" customHeight="1" x14ac:dyDescent="0.2">
      <c r="A818" s="6">
        <v>3301</v>
      </c>
      <c r="B818" s="6" t="s">
        <v>1781</v>
      </c>
      <c r="C818" s="6" t="s">
        <v>1782</v>
      </c>
    </row>
    <row r="819" spans="1:3" ht="78" customHeight="1" x14ac:dyDescent="0.2">
      <c r="A819" s="6">
        <v>25301</v>
      </c>
      <c r="B819" s="6" t="s">
        <v>341</v>
      </c>
      <c r="C819" s="6" t="s">
        <v>2206</v>
      </c>
    </row>
    <row r="820" spans="1:3" ht="78" customHeight="1" x14ac:dyDescent="0.2">
      <c r="A820" s="6">
        <v>96813</v>
      </c>
      <c r="B820" s="6" t="s">
        <v>103</v>
      </c>
      <c r="C820" s="6" t="s">
        <v>104</v>
      </c>
    </row>
    <row r="821" spans="1:3" ht="78" customHeight="1" x14ac:dyDescent="0.2">
      <c r="A821" s="6">
        <v>32301</v>
      </c>
      <c r="B821" s="6" t="s">
        <v>849</v>
      </c>
      <c r="C821" s="6" t="s">
        <v>1659</v>
      </c>
    </row>
    <row r="822" spans="1:3" ht="78" customHeight="1" x14ac:dyDescent="0.2">
      <c r="A822" s="6">
        <v>82001</v>
      </c>
      <c r="B822" s="6" t="s">
        <v>868</v>
      </c>
      <c r="C822" s="6" t="s">
        <v>2262</v>
      </c>
    </row>
    <row r="823" spans="1:3" ht="78" customHeight="1" x14ac:dyDescent="0.2">
      <c r="A823" s="6">
        <v>80202</v>
      </c>
      <c r="B823" s="6" t="s">
        <v>546</v>
      </c>
      <c r="C823" s="6" t="s">
        <v>594</v>
      </c>
    </row>
    <row r="824" spans="1:3" ht="78" customHeight="1" x14ac:dyDescent="0.2">
      <c r="A824" s="6">
        <v>8608</v>
      </c>
      <c r="B824" s="6" t="s">
        <v>92</v>
      </c>
      <c r="C824" s="6" t="s">
        <v>170</v>
      </c>
    </row>
    <row r="825" spans="1:3" ht="78" customHeight="1" x14ac:dyDescent="0.2">
      <c r="A825" s="6">
        <v>19901</v>
      </c>
      <c r="B825" s="6" t="s">
        <v>209</v>
      </c>
      <c r="C825" s="6" t="s">
        <v>210</v>
      </c>
    </row>
    <row r="826" spans="1:3" ht="78" customHeight="1" x14ac:dyDescent="0.2">
      <c r="A826" s="6">
        <v>85001</v>
      </c>
      <c r="B826" s="6" t="s">
        <v>68</v>
      </c>
      <c r="C826" s="6" t="s">
        <v>747</v>
      </c>
    </row>
    <row r="827" spans="1:3" ht="78" customHeight="1" x14ac:dyDescent="0.2">
      <c r="A827" s="6">
        <v>5602</v>
      </c>
      <c r="B827" s="6" t="s">
        <v>504</v>
      </c>
      <c r="C827" s="6" t="s">
        <v>3148</v>
      </c>
    </row>
    <row r="828" spans="1:3" ht="78" customHeight="1" x14ac:dyDescent="0.2">
      <c r="A828" s="6">
        <v>29201</v>
      </c>
      <c r="B828" s="6" t="s">
        <v>1123</v>
      </c>
      <c r="C828" s="6" t="s">
        <v>1326</v>
      </c>
    </row>
    <row r="829" spans="1:3" ht="78" customHeight="1" x14ac:dyDescent="0.2">
      <c r="A829" s="6">
        <v>62701</v>
      </c>
      <c r="B829" s="6" t="s">
        <v>15</v>
      </c>
      <c r="C829" s="6" t="s">
        <v>3161</v>
      </c>
    </row>
    <row r="830" spans="1:3" ht="78" customHeight="1" x14ac:dyDescent="0.2">
      <c r="A830" s="6">
        <v>39201</v>
      </c>
      <c r="B830" s="6" t="s">
        <v>691</v>
      </c>
      <c r="C830" s="6" t="s">
        <v>692</v>
      </c>
    </row>
    <row r="831" spans="1:3" ht="78" customHeight="1" x14ac:dyDescent="0.2">
      <c r="A831" s="6">
        <v>66603</v>
      </c>
      <c r="B831" s="6" t="s">
        <v>360</v>
      </c>
      <c r="C831" s="6" t="s">
        <v>535</v>
      </c>
    </row>
    <row r="832" spans="1:3" ht="78" customHeight="1" x14ac:dyDescent="0.2">
      <c r="A832" s="6">
        <v>82001</v>
      </c>
      <c r="B832" s="6" t="s">
        <v>868</v>
      </c>
      <c r="C832" s="6" t="s">
        <v>2262</v>
      </c>
    </row>
    <row r="833" spans="1:3" ht="78" customHeight="1" x14ac:dyDescent="0.2">
      <c r="A833" s="6">
        <v>2108</v>
      </c>
      <c r="B833" s="6" t="s">
        <v>220</v>
      </c>
      <c r="C833" s="6" t="s">
        <v>1549</v>
      </c>
    </row>
    <row r="834" spans="1:3" ht="78" customHeight="1" x14ac:dyDescent="0.2">
      <c r="A834" s="6">
        <v>2108</v>
      </c>
      <c r="B834" s="6" t="s">
        <v>220</v>
      </c>
      <c r="C834" s="6" t="s">
        <v>1549</v>
      </c>
    </row>
    <row r="835" spans="1:3" ht="78" customHeight="1" x14ac:dyDescent="0.2">
      <c r="A835" s="6">
        <v>46204</v>
      </c>
      <c r="B835" s="6" t="s">
        <v>158</v>
      </c>
      <c r="C835" s="6" t="s">
        <v>2772</v>
      </c>
    </row>
    <row r="836" spans="1:3" ht="78" customHeight="1" x14ac:dyDescent="0.2">
      <c r="A836" s="6">
        <v>2108</v>
      </c>
      <c r="B836" s="6" t="s">
        <v>220</v>
      </c>
      <c r="C836" s="6" t="s">
        <v>1549</v>
      </c>
    </row>
    <row r="837" spans="1:3" ht="78" customHeight="1" x14ac:dyDescent="0.2">
      <c r="A837" s="6">
        <v>21401</v>
      </c>
      <c r="B837" s="6" t="s">
        <v>221</v>
      </c>
      <c r="C837" s="6" t="s">
        <v>292</v>
      </c>
    </row>
    <row r="838" spans="1:3" ht="78" customHeight="1" x14ac:dyDescent="0.2">
      <c r="A838" s="6">
        <v>5602</v>
      </c>
      <c r="B838" s="6" t="s">
        <v>504</v>
      </c>
      <c r="C838" s="6" t="s">
        <v>3148</v>
      </c>
    </row>
    <row r="839" spans="1:3" ht="78" customHeight="1" x14ac:dyDescent="0.2">
      <c r="A839" s="6">
        <v>17101</v>
      </c>
      <c r="B839" s="6" t="s">
        <v>232</v>
      </c>
      <c r="C839" s="6" t="s">
        <v>233</v>
      </c>
    </row>
    <row r="840" spans="1:3" ht="78" customHeight="1" x14ac:dyDescent="0.2">
      <c r="A840" s="6">
        <v>96813</v>
      </c>
      <c r="B840" s="6" t="s">
        <v>103</v>
      </c>
      <c r="C840" s="6" t="s">
        <v>104</v>
      </c>
    </row>
    <row r="841" spans="1:3" ht="78" customHeight="1" x14ac:dyDescent="0.2">
      <c r="A841" s="6">
        <v>59601</v>
      </c>
      <c r="B841" s="6" t="s">
        <v>4</v>
      </c>
      <c r="C841" s="6" t="s">
        <v>5</v>
      </c>
    </row>
    <row r="842" spans="1:3" ht="78" customHeight="1" x14ac:dyDescent="0.2">
      <c r="A842" s="6">
        <v>99801</v>
      </c>
      <c r="B842" s="6" t="s">
        <v>302</v>
      </c>
      <c r="C842" s="6" t="s">
        <v>370</v>
      </c>
    </row>
    <row r="843" spans="1:3" ht="78" customHeight="1" x14ac:dyDescent="0.2">
      <c r="A843" s="6">
        <v>40601</v>
      </c>
      <c r="B843" s="6" t="s">
        <v>91</v>
      </c>
      <c r="C843" s="6" t="s">
        <v>270</v>
      </c>
    </row>
    <row r="844" spans="1:3" ht="78" customHeight="1" x14ac:dyDescent="0.2">
      <c r="A844" s="6">
        <v>27601</v>
      </c>
      <c r="B844" s="6" t="s">
        <v>524</v>
      </c>
      <c r="C844" s="6" t="s">
        <v>573</v>
      </c>
    </row>
    <row r="845" spans="1:3" ht="78" customHeight="1" x14ac:dyDescent="0.2">
      <c r="A845" s="6">
        <v>32301</v>
      </c>
      <c r="B845" s="6" t="s">
        <v>849</v>
      </c>
      <c r="C845" s="6" t="s">
        <v>1659</v>
      </c>
    </row>
    <row r="846" spans="1:3" ht="78" customHeight="1" x14ac:dyDescent="0.2">
      <c r="A846" s="6">
        <v>96813</v>
      </c>
      <c r="B846" s="6" t="s">
        <v>103</v>
      </c>
      <c r="C846" s="6" t="s">
        <v>104</v>
      </c>
    </row>
    <row r="847" spans="1:3" ht="78" customHeight="1" x14ac:dyDescent="0.2">
      <c r="A847" s="6">
        <v>96813</v>
      </c>
      <c r="B847" s="6" t="s">
        <v>103</v>
      </c>
      <c r="C847" s="6" t="s">
        <v>104</v>
      </c>
    </row>
    <row r="848" spans="1:3" ht="78" customHeight="1" x14ac:dyDescent="0.2">
      <c r="A848" s="6">
        <v>59601</v>
      </c>
      <c r="B848" s="6" t="s">
        <v>4</v>
      </c>
      <c r="C848" s="6" t="s">
        <v>5</v>
      </c>
    </row>
    <row r="849" spans="1:3" ht="78" customHeight="1" x14ac:dyDescent="0.2">
      <c r="A849" s="6">
        <v>66603</v>
      </c>
      <c r="B849" s="6" t="s">
        <v>360</v>
      </c>
      <c r="C849" s="6" t="s">
        <v>535</v>
      </c>
    </row>
    <row r="850" spans="1:3" ht="78" customHeight="1" x14ac:dyDescent="0.2">
      <c r="A850" s="6">
        <v>97301</v>
      </c>
      <c r="B850" s="6" t="s">
        <v>17</v>
      </c>
      <c r="C850" s="6" t="s">
        <v>2116</v>
      </c>
    </row>
    <row r="851" spans="1:3" ht="78" customHeight="1" x14ac:dyDescent="0.2">
      <c r="A851" s="6">
        <v>80202</v>
      </c>
      <c r="B851" s="6" t="s">
        <v>546</v>
      </c>
      <c r="C851" s="6" t="s">
        <v>594</v>
      </c>
    </row>
    <row r="852" spans="1:3" ht="78" customHeight="1" x14ac:dyDescent="0.2">
      <c r="A852" s="6">
        <v>2903</v>
      </c>
      <c r="B852" s="6" t="s">
        <v>1800</v>
      </c>
      <c r="C852" s="6" t="s">
        <v>1801</v>
      </c>
    </row>
    <row r="853" spans="1:3" ht="78" customHeight="1" x14ac:dyDescent="0.2">
      <c r="A853" s="6">
        <v>25301</v>
      </c>
      <c r="B853" s="6" t="s">
        <v>341</v>
      </c>
      <c r="C853" s="6" t="s">
        <v>2206</v>
      </c>
    </row>
    <row r="854" spans="1:3" ht="78" customHeight="1" x14ac:dyDescent="0.2">
      <c r="A854" s="6">
        <v>2108</v>
      </c>
      <c r="B854" s="6" t="s">
        <v>220</v>
      </c>
      <c r="C854" s="6" t="s">
        <v>1549</v>
      </c>
    </row>
    <row r="855" spans="1:3" ht="78" customHeight="1" x14ac:dyDescent="0.2">
      <c r="A855" s="6">
        <v>36104</v>
      </c>
      <c r="B855" s="6" t="s">
        <v>418</v>
      </c>
      <c r="C855" s="6" t="s">
        <v>839</v>
      </c>
    </row>
    <row r="856" spans="1:3" ht="78" customHeight="1" x14ac:dyDescent="0.2">
      <c r="A856" s="6">
        <v>3301</v>
      </c>
      <c r="B856" s="6" t="s">
        <v>1781</v>
      </c>
      <c r="C856" s="6" t="s">
        <v>1782</v>
      </c>
    </row>
    <row r="857" spans="1:3" ht="78" customHeight="1" x14ac:dyDescent="0.2">
      <c r="A857" s="6">
        <v>68508</v>
      </c>
      <c r="B857" s="6" t="s">
        <v>934</v>
      </c>
      <c r="C857" s="6" t="s">
        <v>935</v>
      </c>
    </row>
    <row r="858" spans="1:3" ht="78" customHeight="1" x14ac:dyDescent="0.2">
      <c r="A858" s="6">
        <v>57501</v>
      </c>
      <c r="B858" s="6" t="s">
        <v>1669</v>
      </c>
      <c r="C858" s="6" t="s">
        <v>3351</v>
      </c>
    </row>
    <row r="859" spans="1:3" ht="78" customHeight="1" x14ac:dyDescent="0.2">
      <c r="A859" s="6">
        <v>32301</v>
      </c>
      <c r="B859" s="6" t="s">
        <v>849</v>
      </c>
      <c r="C859" s="6" t="s">
        <v>1659</v>
      </c>
    </row>
    <row r="860" spans="1:3" ht="78" customHeight="1" x14ac:dyDescent="0.2">
      <c r="A860" s="6">
        <v>25301</v>
      </c>
      <c r="B860" s="6" t="s">
        <v>341</v>
      </c>
      <c r="C860" s="6" t="s">
        <v>2206</v>
      </c>
    </row>
    <row r="861" spans="1:3" ht="78" customHeight="1" x14ac:dyDescent="0.2">
      <c r="A861" s="6">
        <v>57501</v>
      </c>
      <c r="B861" s="6" t="s">
        <v>1669</v>
      </c>
      <c r="C861" s="6" t="s">
        <v>3351</v>
      </c>
    </row>
    <row r="862" spans="1:3" ht="78" customHeight="1" x14ac:dyDescent="0.2">
      <c r="A862" s="6">
        <v>95814</v>
      </c>
      <c r="B862" s="6" t="s">
        <v>115</v>
      </c>
      <c r="C862" s="6" t="s">
        <v>331</v>
      </c>
    </row>
    <row r="863" spans="1:3" ht="78" customHeight="1" x14ac:dyDescent="0.2">
      <c r="A863" s="6">
        <v>12207</v>
      </c>
      <c r="B863" s="6" t="s">
        <v>190</v>
      </c>
      <c r="C863" s="6" t="s">
        <v>191</v>
      </c>
    </row>
    <row r="864" spans="1:3" ht="78" customHeight="1" x14ac:dyDescent="0.2">
      <c r="A864" s="6">
        <v>43215</v>
      </c>
      <c r="B864" s="6" t="s">
        <v>545</v>
      </c>
      <c r="C864" s="6" t="s">
        <v>4093</v>
      </c>
    </row>
    <row r="865" spans="1:3" ht="78" customHeight="1" x14ac:dyDescent="0.2">
      <c r="A865" s="6">
        <v>43215</v>
      </c>
      <c r="B865" s="6" t="s">
        <v>545</v>
      </c>
      <c r="C865" s="6" t="s">
        <v>4093</v>
      </c>
    </row>
    <row r="866" spans="1:3" ht="78" customHeight="1" x14ac:dyDescent="0.2">
      <c r="A866" s="6">
        <v>68508</v>
      </c>
      <c r="B866" s="6" t="s">
        <v>934</v>
      </c>
      <c r="C866" s="6" t="s">
        <v>935</v>
      </c>
    </row>
    <row r="867" spans="1:3" ht="78" customHeight="1" x14ac:dyDescent="0.2">
      <c r="A867" s="6">
        <v>2903</v>
      </c>
      <c r="B867" s="6" t="s">
        <v>1800</v>
      </c>
      <c r="C867" s="6" t="s">
        <v>1801</v>
      </c>
    </row>
    <row r="868" spans="1:3" ht="78" customHeight="1" x14ac:dyDescent="0.2">
      <c r="A868" s="6">
        <v>98501</v>
      </c>
      <c r="B868" s="6" t="s">
        <v>380</v>
      </c>
      <c r="C868" s="6" t="s">
        <v>1995</v>
      </c>
    </row>
    <row r="869" spans="1:3" ht="78" customHeight="1" x14ac:dyDescent="0.2">
      <c r="A869" s="6">
        <v>59601</v>
      </c>
      <c r="B869" s="6" t="s">
        <v>4</v>
      </c>
      <c r="C869" s="6" t="s">
        <v>5</v>
      </c>
    </row>
    <row r="870" spans="1:3" ht="78" customHeight="1" x14ac:dyDescent="0.2">
      <c r="A870" s="6">
        <v>83702</v>
      </c>
      <c r="B870" s="6" t="s">
        <v>1568</v>
      </c>
      <c r="C870" s="6" t="s">
        <v>1569</v>
      </c>
    </row>
    <row r="871" spans="1:3" ht="78" customHeight="1" x14ac:dyDescent="0.2">
      <c r="A871" s="6">
        <v>40601</v>
      </c>
      <c r="B871" s="6" t="s">
        <v>91</v>
      </c>
      <c r="C871" s="6" t="s">
        <v>270</v>
      </c>
    </row>
    <row r="872" spans="1:3" ht="78" customHeight="1" x14ac:dyDescent="0.2">
      <c r="A872" s="6">
        <v>99801</v>
      </c>
      <c r="B872" s="6" t="s">
        <v>302</v>
      </c>
      <c r="C872" s="6" t="s">
        <v>370</v>
      </c>
    </row>
    <row r="873" spans="1:3" ht="78" customHeight="1" x14ac:dyDescent="0.2">
      <c r="A873" s="6">
        <v>46204</v>
      </c>
      <c r="B873" s="6" t="s">
        <v>158</v>
      </c>
      <c r="C873" s="6" t="s">
        <v>2772</v>
      </c>
    </row>
    <row r="874" spans="1:3" ht="78" customHeight="1" x14ac:dyDescent="0.2">
      <c r="A874" s="6">
        <v>25301</v>
      </c>
      <c r="B874" s="6" t="s">
        <v>341</v>
      </c>
      <c r="C874" s="6" t="s">
        <v>2206</v>
      </c>
    </row>
    <row r="875" spans="1:3" ht="78" customHeight="1" x14ac:dyDescent="0.2">
      <c r="A875" s="6">
        <v>78701</v>
      </c>
      <c r="B875" s="6" t="s">
        <v>702</v>
      </c>
      <c r="C875" s="6" t="s">
        <v>1639</v>
      </c>
    </row>
    <row r="876" spans="1:3" ht="78" customHeight="1" x14ac:dyDescent="0.2">
      <c r="A876" s="6">
        <v>46204</v>
      </c>
      <c r="B876" s="6" t="s">
        <v>158</v>
      </c>
      <c r="C876" s="6" t="s">
        <v>2772</v>
      </c>
    </row>
    <row r="877" spans="1:3" ht="78" customHeight="1" x14ac:dyDescent="0.2">
      <c r="A877" s="6">
        <v>58501</v>
      </c>
      <c r="B877" s="6" t="s">
        <v>662</v>
      </c>
      <c r="C877" s="6" t="s">
        <v>3262</v>
      </c>
    </row>
    <row r="878" spans="1:3" ht="78" customHeight="1" x14ac:dyDescent="0.2">
      <c r="A878" s="6">
        <v>29201</v>
      </c>
      <c r="B878" s="6" t="s">
        <v>1123</v>
      </c>
      <c r="C878" s="6" t="s">
        <v>1326</v>
      </c>
    </row>
    <row r="879" spans="1:3" ht="78" customHeight="1" x14ac:dyDescent="0.2">
      <c r="A879" s="6">
        <v>78701</v>
      </c>
      <c r="B879" s="6" t="s">
        <v>702</v>
      </c>
      <c r="C879" s="6" t="s">
        <v>1639</v>
      </c>
    </row>
    <row r="880" spans="1:3" ht="78" customHeight="1" x14ac:dyDescent="0.2">
      <c r="A880" s="6">
        <v>82001</v>
      </c>
      <c r="B880" s="6" t="s">
        <v>868</v>
      </c>
      <c r="C880" s="6" t="s">
        <v>2262</v>
      </c>
    </row>
    <row r="881" spans="1:3" ht="78" customHeight="1" x14ac:dyDescent="0.2">
      <c r="A881" s="6">
        <v>53703</v>
      </c>
      <c r="B881" s="6" t="s">
        <v>57</v>
      </c>
      <c r="C881" s="6" t="s">
        <v>58</v>
      </c>
    </row>
    <row r="882" spans="1:3" ht="78" customHeight="1" x14ac:dyDescent="0.2">
      <c r="A882" s="6">
        <v>2108</v>
      </c>
      <c r="B882" s="6" t="s">
        <v>220</v>
      </c>
      <c r="C882" s="6" t="s">
        <v>1549</v>
      </c>
    </row>
    <row r="883" spans="1:3" ht="78" customHeight="1" x14ac:dyDescent="0.2">
      <c r="A883" s="6">
        <v>2903</v>
      </c>
      <c r="B883" s="6" t="s">
        <v>1800</v>
      </c>
      <c r="C883" s="6" t="s">
        <v>1801</v>
      </c>
    </row>
    <row r="884" spans="1:3" ht="78" customHeight="1" x14ac:dyDescent="0.2">
      <c r="A884" s="6">
        <v>62701</v>
      </c>
      <c r="B884" s="6" t="s">
        <v>15</v>
      </c>
      <c r="C884" s="6" t="s">
        <v>3161</v>
      </c>
    </row>
    <row r="885" spans="1:3" ht="78" customHeight="1" x14ac:dyDescent="0.2">
      <c r="A885" s="6">
        <v>5602</v>
      </c>
      <c r="B885" s="6" t="s">
        <v>504</v>
      </c>
      <c r="C885" s="6" t="s">
        <v>3148</v>
      </c>
    </row>
    <row r="886" spans="1:3" ht="78" customHeight="1" x14ac:dyDescent="0.2">
      <c r="A886" s="6">
        <v>17101</v>
      </c>
      <c r="B886" s="6" t="s">
        <v>232</v>
      </c>
      <c r="C886" s="6" t="s">
        <v>233</v>
      </c>
    </row>
    <row r="887" spans="1:3" ht="78" customHeight="1" x14ac:dyDescent="0.2">
      <c r="A887" s="6">
        <v>78701</v>
      </c>
      <c r="B887" s="6" t="s">
        <v>702</v>
      </c>
      <c r="C887" s="6" t="s">
        <v>1639</v>
      </c>
    </row>
    <row r="888" spans="1:3" ht="78" customHeight="1" x14ac:dyDescent="0.2">
      <c r="A888" s="6">
        <v>25301</v>
      </c>
      <c r="B888" s="6" t="s">
        <v>341</v>
      </c>
      <c r="C888" s="6" t="s">
        <v>2206</v>
      </c>
    </row>
    <row r="889" spans="1:3" ht="78" customHeight="1" x14ac:dyDescent="0.2">
      <c r="A889" s="6">
        <v>82001</v>
      </c>
      <c r="B889" s="6" t="s">
        <v>868</v>
      </c>
      <c r="C889" s="6" t="s">
        <v>2262</v>
      </c>
    </row>
    <row r="890" spans="1:3" ht="78" customHeight="1" x14ac:dyDescent="0.2">
      <c r="A890" s="6">
        <v>43215</v>
      </c>
      <c r="B890" s="6" t="s">
        <v>545</v>
      </c>
      <c r="C890" s="6" t="s">
        <v>4093</v>
      </c>
    </row>
    <row r="891" spans="1:3" ht="78" customHeight="1" x14ac:dyDescent="0.2">
      <c r="A891" s="6">
        <v>83702</v>
      </c>
      <c r="B891" s="6" t="s">
        <v>1568</v>
      </c>
      <c r="C891" s="6" t="s">
        <v>1569</v>
      </c>
    </row>
    <row r="892" spans="1:3" ht="78" customHeight="1" x14ac:dyDescent="0.2">
      <c r="A892" s="6">
        <v>83702</v>
      </c>
      <c r="B892" s="6" t="s">
        <v>1568</v>
      </c>
      <c r="C892" s="6" t="s">
        <v>1569</v>
      </c>
    </row>
    <row r="893" spans="1:3" ht="78" customHeight="1" x14ac:dyDescent="0.2">
      <c r="A893" s="6">
        <v>58501</v>
      </c>
      <c r="B893" s="6" t="s">
        <v>662</v>
      </c>
      <c r="C893" s="6" t="s">
        <v>3262</v>
      </c>
    </row>
    <row r="894" spans="1:3" ht="78" customHeight="1" x14ac:dyDescent="0.2">
      <c r="A894" s="6">
        <v>27601</v>
      </c>
      <c r="B894" s="6" t="s">
        <v>524</v>
      </c>
      <c r="C894" s="6" t="s">
        <v>573</v>
      </c>
    </row>
    <row r="895" spans="1:3" ht="78" customHeight="1" x14ac:dyDescent="0.2">
      <c r="A895" s="6">
        <v>59601</v>
      </c>
      <c r="B895" s="6" t="s">
        <v>4</v>
      </c>
      <c r="C895" s="6" t="s">
        <v>5</v>
      </c>
    </row>
    <row r="896" spans="1:3" ht="78" customHeight="1" x14ac:dyDescent="0.2">
      <c r="A896" s="6">
        <v>25301</v>
      </c>
      <c r="B896" s="6" t="s">
        <v>341</v>
      </c>
      <c r="C896" s="6" t="s">
        <v>2206</v>
      </c>
    </row>
    <row r="897" spans="1:3" ht="78" customHeight="1" x14ac:dyDescent="0.2">
      <c r="A897" s="6">
        <v>95814</v>
      </c>
      <c r="B897" s="6" t="s">
        <v>115</v>
      </c>
      <c r="C897" s="6" t="s">
        <v>331</v>
      </c>
    </row>
    <row r="898" spans="1:3" ht="78" customHeight="1" x14ac:dyDescent="0.2">
      <c r="A898" s="6">
        <v>85001</v>
      </c>
      <c r="B898" s="6" t="s">
        <v>68</v>
      </c>
      <c r="C898" s="6" t="s">
        <v>747</v>
      </c>
    </row>
    <row r="899" spans="1:3" ht="78" customHeight="1" x14ac:dyDescent="0.2">
      <c r="A899" s="6">
        <v>27601</v>
      </c>
      <c r="B899" s="6" t="s">
        <v>524</v>
      </c>
      <c r="C899" s="6" t="s">
        <v>573</v>
      </c>
    </row>
    <row r="900" spans="1:3" ht="78" customHeight="1" x14ac:dyDescent="0.2">
      <c r="A900" s="6">
        <v>78701</v>
      </c>
      <c r="B900" s="6" t="s">
        <v>702</v>
      </c>
      <c r="C900" s="6" t="s">
        <v>1639</v>
      </c>
    </row>
    <row r="901" spans="1:3" ht="78" customHeight="1" x14ac:dyDescent="0.2">
      <c r="A901" s="6">
        <v>46204</v>
      </c>
      <c r="B901" s="6" t="s">
        <v>158</v>
      </c>
      <c r="C901" s="6" t="s">
        <v>2772</v>
      </c>
    </row>
    <row r="902" spans="1:3" ht="78" customHeight="1" x14ac:dyDescent="0.2">
      <c r="A902" s="6">
        <v>17101</v>
      </c>
      <c r="B902" s="6" t="s">
        <v>232</v>
      </c>
      <c r="C902" s="6" t="s">
        <v>233</v>
      </c>
    </row>
    <row r="903" spans="1:3" ht="78" customHeight="1" x14ac:dyDescent="0.2">
      <c r="A903" s="6">
        <v>78701</v>
      </c>
      <c r="B903" s="6" t="s">
        <v>702</v>
      </c>
      <c r="C903" s="6" t="s">
        <v>1639</v>
      </c>
    </row>
    <row r="904" spans="1:3" ht="78" customHeight="1" x14ac:dyDescent="0.2">
      <c r="A904" s="6">
        <v>32301</v>
      </c>
      <c r="B904" s="6" t="s">
        <v>849</v>
      </c>
      <c r="C904" s="6" t="s">
        <v>1659</v>
      </c>
    </row>
    <row r="905" spans="1:3" ht="78" customHeight="1" x14ac:dyDescent="0.2">
      <c r="A905" s="6">
        <v>37219</v>
      </c>
      <c r="B905" s="6" t="s">
        <v>281</v>
      </c>
      <c r="C905" s="6" t="s">
        <v>820</v>
      </c>
    </row>
    <row r="906" spans="1:3" ht="78" customHeight="1" x14ac:dyDescent="0.2">
      <c r="A906" s="6">
        <v>83702</v>
      </c>
      <c r="B906" s="6" t="s">
        <v>1568</v>
      </c>
      <c r="C906" s="6" t="s">
        <v>1569</v>
      </c>
    </row>
    <row r="907" spans="1:3" ht="78" customHeight="1" x14ac:dyDescent="0.2">
      <c r="A907" s="6">
        <v>53703</v>
      </c>
      <c r="B907" s="6" t="s">
        <v>57</v>
      </c>
      <c r="C907" s="6" t="s">
        <v>58</v>
      </c>
    </row>
    <row r="908" spans="1:3" ht="78" customHeight="1" x14ac:dyDescent="0.2">
      <c r="A908" s="6">
        <v>5602</v>
      </c>
      <c r="B908" s="6" t="s">
        <v>504</v>
      </c>
      <c r="C908" s="6" t="s">
        <v>3148</v>
      </c>
    </row>
    <row r="909" spans="1:3" ht="78" customHeight="1" x14ac:dyDescent="0.2">
      <c r="A909" s="6">
        <v>57501</v>
      </c>
      <c r="B909" s="6" t="s">
        <v>1669</v>
      </c>
      <c r="C909" s="6" t="s">
        <v>3351</v>
      </c>
    </row>
    <row r="910" spans="1:3" ht="78" customHeight="1" x14ac:dyDescent="0.2">
      <c r="A910" s="6">
        <v>8608</v>
      </c>
      <c r="B910" s="6" t="s">
        <v>92</v>
      </c>
      <c r="C910" s="6" t="s">
        <v>170</v>
      </c>
    </row>
    <row r="911" spans="1:3" ht="78" customHeight="1" x14ac:dyDescent="0.2">
      <c r="A911" s="6">
        <v>8608</v>
      </c>
      <c r="B911" s="6" t="s">
        <v>92</v>
      </c>
      <c r="C911" s="6" t="s">
        <v>170</v>
      </c>
    </row>
    <row r="912" spans="1:3" ht="78" customHeight="1" x14ac:dyDescent="0.2">
      <c r="A912" s="6">
        <v>82001</v>
      </c>
      <c r="B912" s="6" t="s">
        <v>868</v>
      </c>
      <c r="C912" s="6" t="s">
        <v>2262</v>
      </c>
    </row>
    <row r="913" spans="1:3" ht="78" customHeight="1" x14ac:dyDescent="0.2">
      <c r="A913" s="6">
        <v>5602</v>
      </c>
      <c r="B913" s="6" t="s">
        <v>504</v>
      </c>
      <c r="C913" s="6" t="s">
        <v>3148</v>
      </c>
    </row>
    <row r="914" spans="1:3" ht="78" customHeight="1" x14ac:dyDescent="0.2">
      <c r="A914" s="6">
        <v>6103</v>
      </c>
      <c r="B914" s="6" t="s">
        <v>583</v>
      </c>
      <c r="C914" s="6" t="s">
        <v>879</v>
      </c>
    </row>
    <row r="915" spans="1:3" ht="78" customHeight="1" x14ac:dyDescent="0.2">
      <c r="A915" s="6">
        <v>95814</v>
      </c>
      <c r="B915" s="6" t="s">
        <v>115</v>
      </c>
      <c r="C915" s="6" t="s">
        <v>331</v>
      </c>
    </row>
    <row r="916" spans="1:3" ht="78" customHeight="1" x14ac:dyDescent="0.2">
      <c r="A916" s="6">
        <v>12207</v>
      </c>
      <c r="B916" s="6" t="s">
        <v>190</v>
      </c>
      <c r="C916" s="6" t="s">
        <v>191</v>
      </c>
    </row>
    <row r="917" spans="1:3" ht="78" customHeight="1" x14ac:dyDescent="0.2">
      <c r="A917" s="6">
        <v>62701</v>
      </c>
      <c r="B917" s="6" t="s">
        <v>15</v>
      </c>
      <c r="C917" s="6" t="s">
        <v>3161</v>
      </c>
    </row>
    <row r="918" spans="1:3" ht="78" customHeight="1" x14ac:dyDescent="0.2">
      <c r="A918" s="6">
        <v>85001</v>
      </c>
      <c r="B918" s="6" t="s">
        <v>68</v>
      </c>
      <c r="C918" s="6" t="s">
        <v>747</v>
      </c>
    </row>
    <row r="919" spans="1:3" ht="78" customHeight="1" x14ac:dyDescent="0.2">
      <c r="A919" s="6">
        <v>8608</v>
      </c>
      <c r="B919" s="6" t="s">
        <v>92</v>
      </c>
      <c r="C919" s="6" t="s">
        <v>170</v>
      </c>
    </row>
    <row r="920" spans="1:3" ht="78" customHeight="1" x14ac:dyDescent="0.2">
      <c r="A920" s="6">
        <v>80202</v>
      </c>
      <c r="B920" s="6" t="s">
        <v>546</v>
      </c>
      <c r="C920" s="6" t="s">
        <v>594</v>
      </c>
    </row>
    <row r="921" spans="1:3" ht="78" customHeight="1" x14ac:dyDescent="0.2">
      <c r="A921" s="6">
        <v>8608</v>
      </c>
      <c r="B921" s="6" t="s">
        <v>92</v>
      </c>
      <c r="C921" s="6" t="s">
        <v>170</v>
      </c>
    </row>
    <row r="922" spans="1:3" ht="78" customHeight="1" x14ac:dyDescent="0.2">
      <c r="A922" s="6">
        <v>23219</v>
      </c>
      <c r="B922" s="6" t="s">
        <v>280</v>
      </c>
      <c r="C922" s="6" t="s">
        <v>2227</v>
      </c>
    </row>
    <row r="923" spans="1:3" ht="78" customHeight="1" x14ac:dyDescent="0.2">
      <c r="A923" s="6">
        <v>29201</v>
      </c>
      <c r="B923" s="6" t="s">
        <v>1123</v>
      </c>
      <c r="C923" s="6" t="s">
        <v>1326</v>
      </c>
    </row>
    <row r="924" spans="1:3" ht="78" customHeight="1" x14ac:dyDescent="0.2">
      <c r="A924" s="6">
        <v>6103</v>
      </c>
      <c r="B924" s="6" t="s">
        <v>583</v>
      </c>
      <c r="C924" s="6" t="s">
        <v>879</v>
      </c>
    </row>
    <row r="925" spans="1:3" ht="78" customHeight="1" x14ac:dyDescent="0.2">
      <c r="A925" s="6">
        <v>37219</v>
      </c>
      <c r="B925" s="6" t="s">
        <v>281</v>
      </c>
      <c r="C925" s="6" t="s">
        <v>820</v>
      </c>
    </row>
    <row r="926" spans="1:3" ht="78" customHeight="1" x14ac:dyDescent="0.2">
      <c r="A926" s="6">
        <v>40601</v>
      </c>
      <c r="B926" s="6" t="s">
        <v>91</v>
      </c>
      <c r="C926" s="6" t="s">
        <v>270</v>
      </c>
    </row>
    <row r="927" spans="1:3" ht="78" customHeight="1" x14ac:dyDescent="0.2">
      <c r="A927" s="6">
        <v>85001</v>
      </c>
      <c r="B927" s="6" t="s">
        <v>68</v>
      </c>
      <c r="C927" s="6" t="s">
        <v>747</v>
      </c>
    </row>
    <row r="928" spans="1:3" ht="78" customHeight="1" x14ac:dyDescent="0.2">
      <c r="A928" s="6">
        <v>78701</v>
      </c>
      <c r="B928" s="6" t="s">
        <v>702</v>
      </c>
      <c r="C928" s="6" t="s">
        <v>1639</v>
      </c>
    </row>
    <row r="929" spans="1:3" ht="78" customHeight="1" x14ac:dyDescent="0.2">
      <c r="A929" s="6">
        <v>82001</v>
      </c>
      <c r="B929" s="6" t="s">
        <v>868</v>
      </c>
      <c r="C929" s="6" t="s">
        <v>2262</v>
      </c>
    </row>
    <row r="930" spans="1:3" ht="78" customHeight="1" x14ac:dyDescent="0.2">
      <c r="A930" s="6">
        <v>48933</v>
      </c>
      <c r="B930" s="6" t="s">
        <v>147</v>
      </c>
      <c r="C930" s="6" t="s">
        <v>148</v>
      </c>
    </row>
    <row r="931" spans="1:3" ht="78" customHeight="1" x14ac:dyDescent="0.2">
      <c r="A931" s="6">
        <v>43215</v>
      </c>
      <c r="B931" s="6" t="s">
        <v>545</v>
      </c>
      <c r="C931" s="6" t="s">
        <v>4093</v>
      </c>
    </row>
    <row r="932" spans="1:3" ht="78" customHeight="1" x14ac:dyDescent="0.2">
      <c r="A932" s="6">
        <v>99801</v>
      </c>
      <c r="B932" s="6" t="s">
        <v>302</v>
      </c>
      <c r="C932" s="6" t="s">
        <v>370</v>
      </c>
    </row>
    <row r="933" spans="1:3" ht="78" customHeight="1" x14ac:dyDescent="0.2">
      <c r="A933" s="6">
        <v>29201</v>
      </c>
      <c r="B933" s="6" t="s">
        <v>1123</v>
      </c>
      <c r="C933" s="6" t="s">
        <v>1326</v>
      </c>
    </row>
    <row r="934" spans="1:3" ht="78" customHeight="1" x14ac:dyDescent="0.2">
      <c r="A934" s="6">
        <v>98501</v>
      </c>
      <c r="B934" s="6" t="s">
        <v>380</v>
      </c>
      <c r="C934" s="6" t="s">
        <v>1995</v>
      </c>
    </row>
    <row r="935" spans="1:3" ht="78" customHeight="1" x14ac:dyDescent="0.2">
      <c r="A935" s="6">
        <v>37219</v>
      </c>
      <c r="B935" s="6" t="s">
        <v>281</v>
      </c>
      <c r="C935" s="6" t="s">
        <v>820</v>
      </c>
    </row>
    <row r="936" spans="1:3" ht="78" customHeight="1" x14ac:dyDescent="0.2">
      <c r="A936" s="6">
        <v>82001</v>
      </c>
      <c r="B936" s="6" t="s">
        <v>868</v>
      </c>
      <c r="C936" s="6" t="s">
        <v>2262</v>
      </c>
    </row>
    <row r="937" spans="1:3" ht="78" customHeight="1" x14ac:dyDescent="0.2">
      <c r="A937" s="6">
        <v>37219</v>
      </c>
      <c r="B937" s="6" t="s">
        <v>281</v>
      </c>
      <c r="C937" s="6" t="s">
        <v>820</v>
      </c>
    </row>
    <row r="938" spans="1:3" ht="78" customHeight="1" x14ac:dyDescent="0.2">
      <c r="A938" s="6">
        <v>2903</v>
      </c>
      <c r="B938" s="6" t="s">
        <v>1800</v>
      </c>
      <c r="C938" s="6" t="s">
        <v>1801</v>
      </c>
    </row>
    <row r="939" spans="1:3" ht="78" customHeight="1" x14ac:dyDescent="0.2">
      <c r="A939" s="6">
        <v>27601</v>
      </c>
      <c r="B939" s="6" t="s">
        <v>524</v>
      </c>
      <c r="C939" s="6" t="s">
        <v>573</v>
      </c>
    </row>
    <row r="940" spans="1:3" ht="78" customHeight="1" x14ac:dyDescent="0.2">
      <c r="A940" s="6">
        <v>32301</v>
      </c>
      <c r="B940" s="6" t="s">
        <v>849</v>
      </c>
      <c r="C940" s="6" t="s">
        <v>1659</v>
      </c>
    </row>
    <row r="941" spans="1:3" ht="78" customHeight="1" x14ac:dyDescent="0.2">
      <c r="A941" s="6">
        <v>36104</v>
      </c>
      <c r="B941" s="6" t="s">
        <v>418</v>
      </c>
      <c r="C941" s="6" t="s">
        <v>839</v>
      </c>
    </row>
    <row r="942" spans="1:3" ht="78" customHeight="1" x14ac:dyDescent="0.2">
      <c r="A942" s="6">
        <v>78701</v>
      </c>
      <c r="B942" s="6" t="s">
        <v>702</v>
      </c>
      <c r="C942" s="6" t="s">
        <v>1639</v>
      </c>
    </row>
    <row r="943" spans="1:3" ht="78" customHeight="1" x14ac:dyDescent="0.2">
      <c r="A943" s="6">
        <v>21401</v>
      </c>
      <c r="B943" s="6" t="s">
        <v>221</v>
      </c>
      <c r="C943" s="6" t="s">
        <v>292</v>
      </c>
    </row>
    <row r="944" spans="1:3" ht="78" customHeight="1" x14ac:dyDescent="0.2">
      <c r="A944" s="6">
        <v>39201</v>
      </c>
      <c r="B944" s="6" t="s">
        <v>691</v>
      </c>
      <c r="C944" s="6" t="s">
        <v>692</v>
      </c>
    </row>
    <row r="945" spans="1:3" ht="78" customHeight="1" x14ac:dyDescent="0.2">
      <c r="A945" s="6">
        <v>62701</v>
      </c>
      <c r="B945" s="6" t="s">
        <v>15</v>
      </c>
      <c r="C945" s="6" t="s">
        <v>3161</v>
      </c>
    </row>
    <row r="946" spans="1:3" ht="78" customHeight="1" x14ac:dyDescent="0.2">
      <c r="A946" s="6">
        <v>48933</v>
      </c>
      <c r="B946" s="6" t="s">
        <v>147</v>
      </c>
      <c r="C946" s="6" t="s">
        <v>148</v>
      </c>
    </row>
    <row r="947" spans="1:3" ht="78" customHeight="1" x14ac:dyDescent="0.2">
      <c r="A947" s="6">
        <v>83702</v>
      </c>
      <c r="B947" s="6" t="s">
        <v>1568</v>
      </c>
      <c r="C947" s="6" t="s">
        <v>1569</v>
      </c>
    </row>
    <row r="948" spans="1:3" ht="78" customHeight="1" x14ac:dyDescent="0.2">
      <c r="A948" s="6">
        <v>83702</v>
      </c>
      <c r="B948" s="6" t="s">
        <v>1568</v>
      </c>
      <c r="C948" s="6" t="s">
        <v>1569</v>
      </c>
    </row>
    <row r="949" spans="1:3" ht="78" customHeight="1" x14ac:dyDescent="0.2">
      <c r="A949" s="6">
        <v>6103</v>
      </c>
      <c r="B949" s="6" t="s">
        <v>583</v>
      </c>
      <c r="C949" s="6" t="s">
        <v>879</v>
      </c>
    </row>
    <row r="950" spans="1:3" ht="78" customHeight="1" x14ac:dyDescent="0.2">
      <c r="A950" s="6">
        <v>30301</v>
      </c>
      <c r="B950" s="6" t="s">
        <v>32</v>
      </c>
      <c r="C950" s="6" t="s">
        <v>33</v>
      </c>
    </row>
    <row r="951" spans="1:3" ht="78" customHeight="1" x14ac:dyDescent="0.2">
      <c r="A951" s="6">
        <v>96813</v>
      </c>
      <c r="B951" s="6" t="s">
        <v>103</v>
      </c>
      <c r="C951" s="6" t="s">
        <v>104</v>
      </c>
    </row>
    <row r="952" spans="1:3" ht="78" customHeight="1" x14ac:dyDescent="0.2">
      <c r="A952" s="6">
        <v>8608</v>
      </c>
      <c r="B952" s="6" t="s">
        <v>92</v>
      </c>
      <c r="C952" s="6" t="s">
        <v>170</v>
      </c>
    </row>
    <row r="953" spans="1:3" ht="78" customHeight="1" x14ac:dyDescent="0.2">
      <c r="A953" s="6">
        <v>78701</v>
      </c>
      <c r="B953" s="6" t="s">
        <v>702</v>
      </c>
      <c r="C953" s="6" t="s">
        <v>1639</v>
      </c>
    </row>
    <row r="954" spans="1:3" ht="78" customHeight="1" x14ac:dyDescent="0.2">
      <c r="A954" s="6">
        <v>27601</v>
      </c>
      <c r="B954" s="6" t="s">
        <v>524</v>
      </c>
      <c r="C954" s="6" t="s">
        <v>573</v>
      </c>
    </row>
    <row r="955" spans="1:3" ht="78" customHeight="1" x14ac:dyDescent="0.2">
      <c r="A955" s="6">
        <v>21401</v>
      </c>
      <c r="B955" s="6" t="s">
        <v>221</v>
      </c>
      <c r="C955" s="6" t="s">
        <v>292</v>
      </c>
    </row>
    <row r="956" spans="1:3" ht="78" customHeight="1" x14ac:dyDescent="0.2">
      <c r="A956" s="6">
        <v>4330</v>
      </c>
      <c r="B956" s="6" t="s">
        <v>80</v>
      </c>
      <c r="C956" s="6" t="s">
        <v>81</v>
      </c>
    </row>
    <row r="957" spans="1:3" ht="78" customHeight="1" x14ac:dyDescent="0.2">
      <c r="A957" s="6">
        <v>43215</v>
      </c>
      <c r="B957" s="6" t="s">
        <v>545</v>
      </c>
      <c r="C957" s="6" t="s">
        <v>4093</v>
      </c>
    </row>
    <row r="958" spans="1:3" ht="78" customHeight="1" x14ac:dyDescent="0.2">
      <c r="A958" s="6">
        <v>8608</v>
      </c>
      <c r="B958" s="6" t="s">
        <v>92</v>
      </c>
      <c r="C958" s="6" t="s">
        <v>170</v>
      </c>
    </row>
    <row r="959" spans="1:3" ht="78" customHeight="1" x14ac:dyDescent="0.2">
      <c r="A959" s="6">
        <v>40601</v>
      </c>
      <c r="B959" s="6" t="s">
        <v>91</v>
      </c>
      <c r="C959" s="6" t="s">
        <v>270</v>
      </c>
    </row>
    <row r="960" spans="1:3" ht="78" customHeight="1" x14ac:dyDescent="0.2">
      <c r="A960" s="6">
        <v>8608</v>
      </c>
      <c r="B960" s="6" t="s">
        <v>92</v>
      </c>
      <c r="C960" s="6" t="s">
        <v>170</v>
      </c>
    </row>
    <row r="961" spans="1:3" ht="78" customHeight="1" x14ac:dyDescent="0.2">
      <c r="A961" s="6">
        <v>57501</v>
      </c>
      <c r="B961" s="6" t="s">
        <v>1669</v>
      </c>
      <c r="C961" s="6" t="s">
        <v>3351</v>
      </c>
    </row>
    <row r="962" spans="1:3" ht="78" customHeight="1" x14ac:dyDescent="0.2">
      <c r="A962" s="6">
        <v>98501</v>
      </c>
      <c r="B962" s="6" t="s">
        <v>380</v>
      </c>
      <c r="C962" s="6" t="s">
        <v>1995</v>
      </c>
    </row>
    <row r="963" spans="1:3" ht="78" customHeight="1" x14ac:dyDescent="0.2">
      <c r="A963" s="6">
        <v>12207</v>
      </c>
      <c r="B963" s="6" t="s">
        <v>190</v>
      </c>
      <c r="C963" s="6" t="s">
        <v>191</v>
      </c>
    </row>
    <row r="964" spans="1:3" ht="78" customHeight="1" x14ac:dyDescent="0.2">
      <c r="A964" s="6">
        <v>27601</v>
      </c>
      <c r="B964" s="6" t="s">
        <v>524</v>
      </c>
      <c r="C964" s="6" t="s">
        <v>573</v>
      </c>
    </row>
    <row r="965" spans="1:3" ht="78" customHeight="1" x14ac:dyDescent="0.2">
      <c r="A965" s="6">
        <v>2108</v>
      </c>
      <c r="B965" s="6" t="s">
        <v>220</v>
      </c>
      <c r="C965" s="6" t="s">
        <v>1549</v>
      </c>
    </row>
    <row r="966" spans="1:3" ht="78" customHeight="1" x14ac:dyDescent="0.2">
      <c r="A966" s="6">
        <v>6103</v>
      </c>
      <c r="B966" s="6" t="s">
        <v>583</v>
      </c>
      <c r="C966" s="6" t="s">
        <v>879</v>
      </c>
    </row>
    <row r="967" spans="1:3" ht="78" customHeight="1" x14ac:dyDescent="0.2">
      <c r="A967" s="6">
        <v>17101</v>
      </c>
      <c r="B967" s="6" t="s">
        <v>232</v>
      </c>
      <c r="C967" s="6" t="s">
        <v>233</v>
      </c>
    </row>
    <row r="968" spans="1:3" ht="78" customHeight="1" x14ac:dyDescent="0.2">
      <c r="A968" s="6">
        <v>80202</v>
      </c>
      <c r="B968" s="6" t="s">
        <v>546</v>
      </c>
      <c r="C968" s="6" t="s">
        <v>594</v>
      </c>
    </row>
    <row r="969" spans="1:3" ht="78" customHeight="1" x14ac:dyDescent="0.2">
      <c r="A969" s="6">
        <v>96813</v>
      </c>
      <c r="B969" s="6" t="s">
        <v>103</v>
      </c>
      <c r="C969" s="6" t="s">
        <v>104</v>
      </c>
    </row>
    <row r="970" spans="1:3" ht="78" customHeight="1" x14ac:dyDescent="0.2">
      <c r="A970" s="6">
        <v>80202</v>
      </c>
      <c r="B970" s="6" t="s">
        <v>546</v>
      </c>
      <c r="C970" s="6" t="s">
        <v>594</v>
      </c>
    </row>
    <row r="971" spans="1:3" ht="78" customHeight="1" x14ac:dyDescent="0.2">
      <c r="A971" s="6">
        <v>68508</v>
      </c>
      <c r="B971" s="6" t="s">
        <v>934</v>
      </c>
      <c r="C971" s="6" t="s">
        <v>935</v>
      </c>
    </row>
    <row r="972" spans="1:3" ht="78" customHeight="1" x14ac:dyDescent="0.2">
      <c r="A972" s="6">
        <v>19901</v>
      </c>
      <c r="B972" s="6" t="s">
        <v>209</v>
      </c>
      <c r="C972" s="6" t="s">
        <v>210</v>
      </c>
    </row>
    <row r="973" spans="1:3" ht="78" customHeight="1" x14ac:dyDescent="0.2">
      <c r="A973" s="6">
        <v>68508</v>
      </c>
      <c r="B973" s="6" t="s">
        <v>934</v>
      </c>
      <c r="C973" s="6" t="s">
        <v>935</v>
      </c>
    </row>
    <row r="974" spans="1:3" ht="78" customHeight="1" x14ac:dyDescent="0.2">
      <c r="A974" s="6">
        <v>30301</v>
      </c>
      <c r="B974" s="6" t="s">
        <v>32</v>
      </c>
      <c r="C974" s="6" t="s">
        <v>33</v>
      </c>
    </row>
    <row r="975" spans="1:3" ht="78" customHeight="1" x14ac:dyDescent="0.2">
      <c r="A975" s="6">
        <v>21401</v>
      </c>
      <c r="B975" s="6" t="s">
        <v>221</v>
      </c>
      <c r="C975" s="6" t="s">
        <v>292</v>
      </c>
    </row>
    <row r="976" spans="1:3" ht="78" customHeight="1" x14ac:dyDescent="0.2">
      <c r="A976" s="6">
        <v>97301</v>
      </c>
      <c r="B976" s="6" t="s">
        <v>17</v>
      </c>
      <c r="C976" s="6" t="s">
        <v>2116</v>
      </c>
    </row>
    <row r="977" spans="1:3" ht="78" customHeight="1" x14ac:dyDescent="0.2">
      <c r="A977" s="6">
        <v>57501</v>
      </c>
      <c r="B977" s="6" t="s">
        <v>1669</v>
      </c>
      <c r="C977" s="6" t="s">
        <v>3351</v>
      </c>
    </row>
    <row r="978" spans="1:3" ht="78" customHeight="1" x14ac:dyDescent="0.2">
      <c r="A978" s="6">
        <v>29201</v>
      </c>
      <c r="B978" s="6" t="s">
        <v>1123</v>
      </c>
      <c r="C978" s="6" t="s">
        <v>1326</v>
      </c>
    </row>
    <row r="979" spans="1:3" ht="78" customHeight="1" x14ac:dyDescent="0.2">
      <c r="A979" s="6">
        <v>85001</v>
      </c>
      <c r="B979" s="6" t="s">
        <v>68</v>
      </c>
      <c r="C979" s="6" t="s">
        <v>747</v>
      </c>
    </row>
    <row r="980" spans="1:3" ht="78" customHeight="1" x14ac:dyDescent="0.2">
      <c r="A980" s="6">
        <v>59601</v>
      </c>
      <c r="B980" s="6" t="s">
        <v>4</v>
      </c>
      <c r="C980" s="6" t="s">
        <v>5</v>
      </c>
    </row>
    <row r="981" spans="1:3" ht="78" customHeight="1" x14ac:dyDescent="0.2">
      <c r="A981" s="6">
        <v>21401</v>
      </c>
      <c r="B981" s="6" t="s">
        <v>221</v>
      </c>
      <c r="C981" s="6" t="s">
        <v>292</v>
      </c>
    </row>
    <row r="982" spans="1:3" ht="78" customHeight="1" x14ac:dyDescent="0.2">
      <c r="A982" s="6">
        <v>53703</v>
      </c>
      <c r="B982" s="6" t="s">
        <v>57</v>
      </c>
      <c r="C982" s="6" t="s">
        <v>58</v>
      </c>
    </row>
    <row r="983" spans="1:3" ht="78" customHeight="1" x14ac:dyDescent="0.2">
      <c r="A983" s="6">
        <v>19901</v>
      </c>
      <c r="B983" s="6" t="s">
        <v>209</v>
      </c>
      <c r="C983" s="6" t="s">
        <v>210</v>
      </c>
    </row>
    <row r="984" spans="1:3" ht="78" customHeight="1" x14ac:dyDescent="0.2">
      <c r="A984" s="6">
        <v>21401</v>
      </c>
      <c r="B984" s="6" t="s">
        <v>221</v>
      </c>
      <c r="C984" s="6" t="s">
        <v>292</v>
      </c>
    </row>
    <row r="985" spans="1:3" ht="78" customHeight="1" x14ac:dyDescent="0.2">
      <c r="A985" s="6">
        <v>46204</v>
      </c>
      <c r="B985" s="6" t="s">
        <v>158</v>
      </c>
      <c r="C985" s="6" t="s">
        <v>2772</v>
      </c>
    </row>
    <row r="986" spans="1:3" ht="78" customHeight="1" x14ac:dyDescent="0.2">
      <c r="A986" s="6">
        <v>68508</v>
      </c>
      <c r="B986" s="6" t="s">
        <v>934</v>
      </c>
      <c r="C986" s="6" t="s">
        <v>935</v>
      </c>
    </row>
    <row r="987" spans="1:3" ht="78" customHeight="1" x14ac:dyDescent="0.2">
      <c r="A987" s="6">
        <v>3301</v>
      </c>
      <c r="B987" s="6" t="s">
        <v>1781</v>
      </c>
      <c r="C987" s="6" t="s">
        <v>1782</v>
      </c>
    </row>
    <row r="988" spans="1:3" ht="78" customHeight="1" x14ac:dyDescent="0.2">
      <c r="A988" s="6">
        <v>78701</v>
      </c>
      <c r="B988" s="6" t="s">
        <v>702</v>
      </c>
      <c r="C988" s="6" t="s">
        <v>1639</v>
      </c>
    </row>
    <row r="989" spans="1:3" ht="78" customHeight="1" x14ac:dyDescent="0.2">
      <c r="A989" s="6">
        <v>17101</v>
      </c>
      <c r="B989" s="6" t="s">
        <v>232</v>
      </c>
      <c r="C989" s="6" t="s">
        <v>233</v>
      </c>
    </row>
    <row r="990" spans="1:3" ht="78" customHeight="1" x14ac:dyDescent="0.2">
      <c r="A990" s="6">
        <v>59601</v>
      </c>
      <c r="B990" s="6" t="s">
        <v>4</v>
      </c>
      <c r="C990" s="6" t="s">
        <v>5</v>
      </c>
    </row>
    <row r="991" spans="1:3" ht="78" customHeight="1" x14ac:dyDescent="0.2">
      <c r="A991" s="6">
        <v>30301</v>
      </c>
      <c r="B991" s="6" t="s">
        <v>32</v>
      </c>
      <c r="C991" s="6" t="s">
        <v>33</v>
      </c>
    </row>
    <row r="992" spans="1:3" ht="78" customHeight="1" x14ac:dyDescent="0.2">
      <c r="A992" s="6">
        <v>3301</v>
      </c>
      <c r="B992" s="6" t="s">
        <v>1781</v>
      </c>
      <c r="C992" s="6" t="s">
        <v>1782</v>
      </c>
    </row>
    <row r="993" spans="1:3" ht="78" customHeight="1" x14ac:dyDescent="0.2">
      <c r="A993" s="6">
        <v>82001</v>
      </c>
      <c r="B993" s="6" t="s">
        <v>868</v>
      </c>
      <c r="C993" s="6" t="s">
        <v>2262</v>
      </c>
    </row>
    <row r="994" spans="1:3" ht="78" customHeight="1" x14ac:dyDescent="0.2">
      <c r="A994" s="6">
        <v>27601</v>
      </c>
      <c r="B994" s="6" t="s">
        <v>524</v>
      </c>
      <c r="C994" s="6" t="s">
        <v>573</v>
      </c>
    </row>
    <row r="995" spans="1:3" ht="78" customHeight="1" x14ac:dyDescent="0.2">
      <c r="A995" s="6">
        <v>59601</v>
      </c>
      <c r="B995" s="6" t="s">
        <v>4</v>
      </c>
      <c r="C995" s="6" t="s">
        <v>5</v>
      </c>
    </row>
    <row r="996" spans="1:3" ht="78" customHeight="1" x14ac:dyDescent="0.2">
      <c r="A996" s="6">
        <v>68508</v>
      </c>
      <c r="B996" s="6" t="s">
        <v>934</v>
      </c>
      <c r="C996" s="6" t="s">
        <v>935</v>
      </c>
    </row>
    <row r="997" spans="1:3" ht="78" customHeight="1" x14ac:dyDescent="0.2">
      <c r="A997" s="6">
        <v>17101</v>
      </c>
      <c r="B997" s="6" t="s">
        <v>232</v>
      </c>
      <c r="C997" s="6" t="s">
        <v>233</v>
      </c>
    </row>
    <row r="998" spans="1:3" ht="78" customHeight="1" x14ac:dyDescent="0.2">
      <c r="A998" s="6">
        <v>83702</v>
      </c>
      <c r="B998" s="6" t="s">
        <v>1568</v>
      </c>
      <c r="C998" s="6" t="s">
        <v>1569</v>
      </c>
    </row>
    <row r="999" spans="1:3" ht="78" customHeight="1" x14ac:dyDescent="0.2">
      <c r="A999" s="6">
        <v>25301</v>
      </c>
      <c r="B999" s="6" t="s">
        <v>341</v>
      </c>
      <c r="C999" s="6" t="s">
        <v>2206</v>
      </c>
    </row>
    <row r="1000" spans="1:3" ht="78" customHeight="1" x14ac:dyDescent="0.2">
      <c r="A1000" s="6">
        <v>53703</v>
      </c>
      <c r="B1000" s="6" t="s">
        <v>57</v>
      </c>
      <c r="C1000" s="6" t="s">
        <v>58</v>
      </c>
    </row>
    <row r="1001" spans="1:3" ht="78" customHeight="1" x14ac:dyDescent="0.2">
      <c r="A1001" s="6">
        <v>39201</v>
      </c>
      <c r="B1001" s="6" t="s">
        <v>691</v>
      </c>
      <c r="C1001" s="6" t="s">
        <v>692</v>
      </c>
    </row>
    <row r="1002" spans="1:3" ht="78" customHeight="1" x14ac:dyDescent="0.2">
      <c r="A1002" s="6">
        <v>58501</v>
      </c>
      <c r="B1002" s="6" t="s">
        <v>662</v>
      </c>
      <c r="C1002" s="6" t="s">
        <v>3262</v>
      </c>
    </row>
    <row r="1003" spans="1:3" ht="78" customHeight="1" x14ac:dyDescent="0.2">
      <c r="A1003" s="6">
        <v>25301</v>
      </c>
      <c r="B1003" s="6" t="s">
        <v>341</v>
      </c>
      <c r="C1003" s="6" t="s">
        <v>2206</v>
      </c>
    </row>
    <row r="1004" spans="1:3" ht="78" customHeight="1" x14ac:dyDescent="0.2">
      <c r="A1004" s="6">
        <v>2108</v>
      </c>
      <c r="B1004" s="6" t="s">
        <v>220</v>
      </c>
      <c r="C1004" s="6" t="s">
        <v>1549</v>
      </c>
    </row>
    <row r="1005" spans="1:3" ht="78" customHeight="1" x14ac:dyDescent="0.2">
      <c r="A1005" s="6">
        <v>4330</v>
      </c>
      <c r="B1005" s="6" t="s">
        <v>80</v>
      </c>
      <c r="C1005" s="6" t="s">
        <v>81</v>
      </c>
    </row>
    <row r="1006" spans="1:3" ht="78" customHeight="1" x14ac:dyDescent="0.2">
      <c r="A1006" s="6">
        <v>19901</v>
      </c>
      <c r="B1006" s="6" t="s">
        <v>209</v>
      </c>
      <c r="C1006" s="6" t="s">
        <v>210</v>
      </c>
    </row>
    <row r="1007" spans="1:3" ht="78" customHeight="1" x14ac:dyDescent="0.2">
      <c r="A1007" s="6">
        <v>95814</v>
      </c>
      <c r="B1007" s="6" t="s">
        <v>115</v>
      </c>
      <c r="C1007" s="6" t="s">
        <v>331</v>
      </c>
    </row>
    <row r="1008" spans="1:3" ht="78" customHeight="1" x14ac:dyDescent="0.2">
      <c r="A1008" s="6">
        <v>3301</v>
      </c>
      <c r="B1008" s="6" t="s">
        <v>1781</v>
      </c>
      <c r="C1008" s="6" t="s">
        <v>1782</v>
      </c>
    </row>
    <row r="1009" spans="1:3" ht="78" customHeight="1" x14ac:dyDescent="0.2">
      <c r="A1009" s="6">
        <v>37219</v>
      </c>
      <c r="B1009" s="6" t="s">
        <v>281</v>
      </c>
      <c r="C1009" s="6" t="s">
        <v>820</v>
      </c>
    </row>
    <row r="1010" spans="1:3" ht="78" customHeight="1" x14ac:dyDescent="0.2">
      <c r="A1010" s="6">
        <v>32301</v>
      </c>
      <c r="B1010" s="6" t="s">
        <v>849</v>
      </c>
      <c r="C1010" s="6" t="s">
        <v>1659</v>
      </c>
    </row>
    <row r="1011" spans="1:3" ht="78" customHeight="1" x14ac:dyDescent="0.2">
      <c r="A1011" s="6">
        <v>98501</v>
      </c>
      <c r="B1011" s="6" t="s">
        <v>380</v>
      </c>
      <c r="C1011" s="6" t="s">
        <v>1995</v>
      </c>
    </row>
    <row r="1012" spans="1:3" ht="78" customHeight="1" x14ac:dyDescent="0.2">
      <c r="A1012" s="6">
        <v>2903</v>
      </c>
      <c r="B1012" s="6" t="s">
        <v>1800</v>
      </c>
      <c r="C1012" s="6" t="s">
        <v>1801</v>
      </c>
    </row>
    <row r="1013" spans="1:3" ht="78" customHeight="1" x14ac:dyDescent="0.2">
      <c r="A1013" s="6">
        <v>37219</v>
      </c>
      <c r="B1013" s="6" t="s">
        <v>281</v>
      </c>
      <c r="C1013" s="6" t="s">
        <v>820</v>
      </c>
    </row>
    <row r="1014" spans="1:3" ht="78" customHeight="1" x14ac:dyDescent="0.2">
      <c r="A1014" s="6">
        <v>59601</v>
      </c>
      <c r="B1014" s="6" t="s">
        <v>4</v>
      </c>
      <c r="C1014" s="6" t="s">
        <v>5</v>
      </c>
    </row>
    <row r="1015" spans="1:3" ht="78" customHeight="1" x14ac:dyDescent="0.2">
      <c r="A1015" s="6">
        <v>46204</v>
      </c>
      <c r="B1015" s="6" t="s">
        <v>158</v>
      </c>
      <c r="C1015" s="6" t="s">
        <v>2772</v>
      </c>
    </row>
    <row r="1016" spans="1:3" ht="78" customHeight="1" x14ac:dyDescent="0.2">
      <c r="A1016" s="6">
        <v>6103</v>
      </c>
      <c r="B1016" s="6" t="s">
        <v>583</v>
      </c>
      <c r="C1016" s="6" t="s">
        <v>879</v>
      </c>
    </row>
    <row r="1017" spans="1:3" ht="78" customHeight="1" x14ac:dyDescent="0.2">
      <c r="A1017" s="6">
        <v>25301</v>
      </c>
      <c r="B1017" s="6" t="s">
        <v>341</v>
      </c>
      <c r="C1017" s="6" t="s">
        <v>2206</v>
      </c>
    </row>
    <row r="1018" spans="1:3" ht="78" customHeight="1" x14ac:dyDescent="0.2">
      <c r="A1018" s="6">
        <v>37219</v>
      </c>
      <c r="B1018" s="6" t="s">
        <v>281</v>
      </c>
      <c r="C1018" s="6" t="s">
        <v>820</v>
      </c>
    </row>
    <row r="1019" spans="1:3" ht="78" customHeight="1" x14ac:dyDescent="0.2">
      <c r="A1019" s="6">
        <v>27601</v>
      </c>
      <c r="B1019" s="6" t="s">
        <v>524</v>
      </c>
      <c r="C1019" s="6" t="s">
        <v>573</v>
      </c>
    </row>
    <row r="1020" spans="1:3" ht="78" customHeight="1" x14ac:dyDescent="0.2">
      <c r="A1020" s="6">
        <v>32301</v>
      </c>
      <c r="B1020" s="6" t="s">
        <v>849</v>
      </c>
      <c r="C1020" s="6" t="s">
        <v>1659</v>
      </c>
    </row>
    <row r="1021" spans="1:3" ht="78" customHeight="1" x14ac:dyDescent="0.2">
      <c r="A1021" s="6">
        <v>83702</v>
      </c>
      <c r="B1021" s="6" t="s">
        <v>1568</v>
      </c>
      <c r="C1021" s="6" t="s">
        <v>1569</v>
      </c>
    </row>
    <row r="1022" spans="1:3" ht="78" customHeight="1" x14ac:dyDescent="0.2">
      <c r="A1022" s="6">
        <v>96813</v>
      </c>
      <c r="B1022" s="6" t="s">
        <v>103</v>
      </c>
      <c r="C1022" s="6" t="s">
        <v>104</v>
      </c>
    </row>
    <row r="1023" spans="1:3" ht="78" customHeight="1" x14ac:dyDescent="0.2">
      <c r="A1023" s="6">
        <v>66603</v>
      </c>
      <c r="B1023" s="6" t="s">
        <v>360</v>
      </c>
      <c r="C1023" s="6" t="s">
        <v>535</v>
      </c>
    </row>
    <row r="1024" spans="1:3" ht="78" customHeight="1" x14ac:dyDescent="0.2">
      <c r="A1024" s="6">
        <v>96813</v>
      </c>
      <c r="B1024" s="6" t="s">
        <v>103</v>
      </c>
      <c r="C1024" s="6" t="s">
        <v>104</v>
      </c>
    </row>
    <row r="1025" spans="1:3" ht="78" customHeight="1" x14ac:dyDescent="0.2">
      <c r="A1025" s="6">
        <v>27601</v>
      </c>
      <c r="B1025" s="6" t="s">
        <v>524</v>
      </c>
      <c r="C1025" s="6" t="s">
        <v>573</v>
      </c>
    </row>
    <row r="1026" spans="1:3" ht="78" customHeight="1" x14ac:dyDescent="0.2">
      <c r="A1026" s="6">
        <v>25301</v>
      </c>
      <c r="B1026" s="6" t="s">
        <v>341</v>
      </c>
      <c r="C1026" s="6" t="s">
        <v>2206</v>
      </c>
    </row>
    <row r="1027" spans="1:3" ht="78" customHeight="1" x14ac:dyDescent="0.2">
      <c r="A1027" s="6">
        <v>68508</v>
      </c>
      <c r="B1027" s="6" t="s">
        <v>934</v>
      </c>
      <c r="C1027" s="6" t="s">
        <v>935</v>
      </c>
    </row>
    <row r="1028" spans="1:3" ht="78" customHeight="1" x14ac:dyDescent="0.2">
      <c r="A1028" s="6">
        <v>36104</v>
      </c>
      <c r="B1028" s="6" t="s">
        <v>418</v>
      </c>
      <c r="C1028" s="6" t="s">
        <v>839</v>
      </c>
    </row>
    <row r="1029" spans="1:3" ht="78" customHeight="1" x14ac:dyDescent="0.2">
      <c r="A1029" s="6">
        <v>78701</v>
      </c>
      <c r="B1029" s="6" t="s">
        <v>702</v>
      </c>
      <c r="C1029" s="6" t="s">
        <v>1639</v>
      </c>
    </row>
    <row r="1030" spans="1:3" ht="78" customHeight="1" x14ac:dyDescent="0.2">
      <c r="A1030" s="6">
        <v>66603</v>
      </c>
      <c r="B1030" s="6" t="s">
        <v>360</v>
      </c>
      <c r="C1030" s="6" t="s">
        <v>535</v>
      </c>
    </row>
    <row r="1031" spans="1:3" ht="78" customHeight="1" x14ac:dyDescent="0.2">
      <c r="A1031" s="6">
        <v>4330</v>
      </c>
      <c r="B1031" s="6" t="s">
        <v>80</v>
      </c>
      <c r="C1031" s="6" t="s">
        <v>81</v>
      </c>
    </row>
    <row r="1032" spans="1:3" ht="78" customHeight="1" x14ac:dyDescent="0.2">
      <c r="A1032" s="6">
        <v>8608</v>
      </c>
      <c r="B1032" s="6" t="s">
        <v>92</v>
      </c>
      <c r="C1032" s="6" t="s">
        <v>170</v>
      </c>
    </row>
    <row r="1033" spans="1:3" ht="78" customHeight="1" x14ac:dyDescent="0.2">
      <c r="A1033" s="6">
        <v>2108</v>
      </c>
      <c r="B1033" s="6" t="s">
        <v>220</v>
      </c>
      <c r="C1033" s="6" t="s">
        <v>1549</v>
      </c>
    </row>
    <row r="1034" spans="1:3" ht="78" customHeight="1" x14ac:dyDescent="0.2">
      <c r="A1034" s="6">
        <v>46204</v>
      </c>
      <c r="B1034" s="6" t="s">
        <v>158</v>
      </c>
      <c r="C1034" s="6" t="s">
        <v>2772</v>
      </c>
    </row>
    <row r="1035" spans="1:3" ht="78" customHeight="1" x14ac:dyDescent="0.2">
      <c r="A1035" s="6">
        <v>2903</v>
      </c>
      <c r="B1035" s="6" t="s">
        <v>1800</v>
      </c>
      <c r="C1035" s="6" t="s">
        <v>1801</v>
      </c>
    </row>
    <row r="1036" spans="1:3" ht="78" customHeight="1" x14ac:dyDescent="0.2">
      <c r="A1036" s="6">
        <v>2903</v>
      </c>
      <c r="B1036" s="6" t="s">
        <v>1800</v>
      </c>
      <c r="C1036" s="6" t="s">
        <v>1801</v>
      </c>
    </row>
    <row r="1037" spans="1:3" ht="78" customHeight="1" x14ac:dyDescent="0.2">
      <c r="A1037" s="6">
        <v>95814</v>
      </c>
      <c r="B1037" s="6" t="s">
        <v>115</v>
      </c>
      <c r="C1037" s="6" t="s">
        <v>331</v>
      </c>
    </row>
    <row r="1038" spans="1:3" ht="78" customHeight="1" x14ac:dyDescent="0.2">
      <c r="A1038" s="6">
        <v>59601</v>
      </c>
      <c r="B1038" s="6" t="s">
        <v>4</v>
      </c>
      <c r="C1038" s="6" t="s">
        <v>5</v>
      </c>
    </row>
    <row r="1039" spans="1:3" ht="78" customHeight="1" x14ac:dyDescent="0.2">
      <c r="A1039" s="6">
        <v>48933</v>
      </c>
      <c r="B1039" s="6" t="s">
        <v>147</v>
      </c>
      <c r="C1039" s="6" t="s">
        <v>148</v>
      </c>
    </row>
    <row r="1040" spans="1:3" ht="78" customHeight="1" x14ac:dyDescent="0.2">
      <c r="A1040" s="6">
        <v>95814</v>
      </c>
      <c r="B1040" s="6" t="s">
        <v>115</v>
      </c>
      <c r="C1040" s="6" t="s">
        <v>331</v>
      </c>
    </row>
    <row r="1041" spans="1:3" ht="78" customHeight="1" x14ac:dyDescent="0.2">
      <c r="A1041" s="6">
        <v>97301</v>
      </c>
      <c r="B1041" s="6" t="s">
        <v>17</v>
      </c>
      <c r="C1041" s="6" t="s">
        <v>2116</v>
      </c>
    </row>
    <row r="1042" spans="1:3" ht="78" customHeight="1" x14ac:dyDescent="0.2">
      <c r="A1042" s="6">
        <v>46204</v>
      </c>
      <c r="B1042" s="6" t="s">
        <v>158</v>
      </c>
      <c r="C1042" s="6" t="s">
        <v>2772</v>
      </c>
    </row>
    <row r="1043" spans="1:3" ht="78" customHeight="1" x14ac:dyDescent="0.2">
      <c r="A1043" s="6">
        <v>5602</v>
      </c>
      <c r="B1043" s="6" t="s">
        <v>504</v>
      </c>
      <c r="C1043" s="6" t="s">
        <v>3148</v>
      </c>
    </row>
    <row r="1044" spans="1:3" ht="78" customHeight="1" x14ac:dyDescent="0.2">
      <c r="A1044" s="6">
        <v>98501</v>
      </c>
      <c r="B1044" s="6" t="s">
        <v>380</v>
      </c>
      <c r="C1044" s="6" t="s">
        <v>1995</v>
      </c>
    </row>
    <row r="1045" spans="1:3" ht="78" customHeight="1" x14ac:dyDescent="0.2">
      <c r="A1045" s="6">
        <v>17101</v>
      </c>
      <c r="B1045" s="6" t="s">
        <v>232</v>
      </c>
      <c r="C1045" s="6" t="s">
        <v>233</v>
      </c>
    </row>
    <row r="1046" spans="1:3" ht="78" customHeight="1" x14ac:dyDescent="0.2">
      <c r="A1046" s="6">
        <v>58501</v>
      </c>
      <c r="B1046" s="6" t="s">
        <v>662</v>
      </c>
      <c r="C1046" s="6" t="s">
        <v>3262</v>
      </c>
    </row>
    <row r="1047" spans="1:3" ht="78" customHeight="1" x14ac:dyDescent="0.2">
      <c r="A1047" s="6">
        <v>80202</v>
      </c>
      <c r="B1047" s="6" t="s">
        <v>546</v>
      </c>
      <c r="C1047" s="6" t="s">
        <v>594</v>
      </c>
    </row>
    <row r="1048" spans="1:3" ht="78" customHeight="1" x14ac:dyDescent="0.2">
      <c r="A1048" s="6">
        <v>4330</v>
      </c>
      <c r="B1048" s="6" t="s">
        <v>80</v>
      </c>
      <c r="C1048" s="6" t="s">
        <v>81</v>
      </c>
    </row>
    <row r="1049" spans="1:3" ht="78" customHeight="1" x14ac:dyDescent="0.2">
      <c r="A1049" s="6">
        <v>40601</v>
      </c>
      <c r="B1049" s="6" t="s">
        <v>91</v>
      </c>
      <c r="C1049" s="6" t="s">
        <v>270</v>
      </c>
    </row>
    <row r="1050" spans="1:3" ht="78" customHeight="1" x14ac:dyDescent="0.2">
      <c r="A1050" s="6">
        <v>36104</v>
      </c>
      <c r="B1050" s="6" t="s">
        <v>418</v>
      </c>
      <c r="C1050" s="6" t="s">
        <v>839</v>
      </c>
    </row>
    <row r="1051" spans="1:3" ht="78" customHeight="1" x14ac:dyDescent="0.2">
      <c r="A1051" s="6">
        <v>21401</v>
      </c>
      <c r="B1051" s="6" t="s">
        <v>221</v>
      </c>
      <c r="C1051" s="6" t="s">
        <v>292</v>
      </c>
    </row>
    <row r="1052" spans="1:3" ht="78" customHeight="1" x14ac:dyDescent="0.2">
      <c r="A1052" s="6">
        <v>2108</v>
      </c>
      <c r="B1052" s="6" t="s">
        <v>220</v>
      </c>
      <c r="C1052" s="6" t="s">
        <v>1549</v>
      </c>
    </row>
    <row r="1053" spans="1:3" ht="78" customHeight="1" x14ac:dyDescent="0.2">
      <c r="A1053" s="6">
        <v>17101</v>
      </c>
      <c r="B1053" s="6" t="s">
        <v>232</v>
      </c>
      <c r="C1053" s="6" t="s">
        <v>233</v>
      </c>
    </row>
    <row r="1054" spans="1:3" ht="78" customHeight="1" x14ac:dyDescent="0.2">
      <c r="A1054" s="6">
        <v>48933</v>
      </c>
      <c r="B1054" s="6" t="s">
        <v>147</v>
      </c>
      <c r="C1054" s="6" t="s">
        <v>148</v>
      </c>
    </row>
    <row r="1055" spans="1:3" ht="78" customHeight="1" x14ac:dyDescent="0.2">
      <c r="A1055" s="6">
        <v>85001</v>
      </c>
      <c r="B1055" s="6" t="s">
        <v>68</v>
      </c>
      <c r="C1055" s="6" t="s">
        <v>747</v>
      </c>
    </row>
    <row r="1056" spans="1:3" ht="78" customHeight="1" x14ac:dyDescent="0.2">
      <c r="A1056" s="6">
        <v>97301</v>
      </c>
      <c r="B1056" s="6" t="s">
        <v>17</v>
      </c>
      <c r="C1056" s="6" t="s">
        <v>2116</v>
      </c>
    </row>
    <row r="1057" spans="1:3" ht="78" customHeight="1" x14ac:dyDescent="0.2">
      <c r="A1057" s="6">
        <v>27601</v>
      </c>
      <c r="B1057" s="6" t="s">
        <v>524</v>
      </c>
      <c r="C1057" s="6" t="s">
        <v>573</v>
      </c>
    </row>
    <row r="1058" spans="1:3" ht="78" customHeight="1" x14ac:dyDescent="0.2">
      <c r="A1058" s="6">
        <v>53703</v>
      </c>
      <c r="B1058" s="6" t="s">
        <v>57</v>
      </c>
      <c r="C1058" s="6" t="s">
        <v>58</v>
      </c>
    </row>
    <row r="1059" spans="1:3" ht="78" customHeight="1" x14ac:dyDescent="0.2">
      <c r="A1059" s="6">
        <v>85001</v>
      </c>
      <c r="B1059" s="6" t="s">
        <v>68</v>
      </c>
      <c r="C1059" s="6" t="s">
        <v>747</v>
      </c>
    </row>
    <row r="1060" spans="1:3" ht="78" customHeight="1" x14ac:dyDescent="0.2">
      <c r="A1060" s="6">
        <v>53703</v>
      </c>
      <c r="B1060" s="6" t="s">
        <v>57</v>
      </c>
      <c r="C1060" s="6" t="s">
        <v>58</v>
      </c>
    </row>
    <row r="1061" spans="1:3" ht="78" customHeight="1" x14ac:dyDescent="0.2">
      <c r="A1061" s="6">
        <v>2903</v>
      </c>
      <c r="B1061" s="6" t="s">
        <v>1800</v>
      </c>
      <c r="C1061" s="6" t="s">
        <v>1801</v>
      </c>
    </row>
    <row r="1062" spans="1:3" ht="78" customHeight="1" x14ac:dyDescent="0.2">
      <c r="A1062" s="6">
        <v>5602</v>
      </c>
      <c r="B1062" s="6" t="s">
        <v>504</v>
      </c>
      <c r="C1062" s="6" t="s">
        <v>3148</v>
      </c>
    </row>
    <row r="1063" spans="1:3" ht="78" customHeight="1" x14ac:dyDescent="0.2">
      <c r="A1063" s="6">
        <v>6103</v>
      </c>
      <c r="B1063" s="6" t="s">
        <v>583</v>
      </c>
      <c r="C1063" s="6" t="s">
        <v>879</v>
      </c>
    </row>
    <row r="1064" spans="1:3" ht="78" customHeight="1" x14ac:dyDescent="0.2">
      <c r="A1064" s="6">
        <v>59601</v>
      </c>
      <c r="B1064" s="6" t="s">
        <v>4</v>
      </c>
      <c r="C1064" s="6" t="s">
        <v>5</v>
      </c>
    </row>
    <row r="1065" spans="1:3" ht="78" customHeight="1" x14ac:dyDescent="0.2">
      <c r="A1065" s="6">
        <v>32301</v>
      </c>
      <c r="B1065" s="6" t="s">
        <v>849</v>
      </c>
      <c r="C1065" s="6" t="s">
        <v>1659</v>
      </c>
    </row>
    <row r="1066" spans="1:3" ht="78" customHeight="1" x14ac:dyDescent="0.2">
      <c r="A1066" s="6">
        <v>4330</v>
      </c>
      <c r="B1066" s="6" t="s">
        <v>80</v>
      </c>
      <c r="C1066" s="6" t="s">
        <v>81</v>
      </c>
    </row>
    <row r="1067" spans="1:3" ht="78" customHeight="1" x14ac:dyDescent="0.2">
      <c r="A1067" s="6">
        <v>62701</v>
      </c>
      <c r="B1067" s="6" t="s">
        <v>15</v>
      </c>
      <c r="C1067" s="6" t="s">
        <v>3161</v>
      </c>
    </row>
    <row r="1068" spans="1:3" ht="78" customHeight="1" x14ac:dyDescent="0.2">
      <c r="A1068" s="6">
        <v>40601</v>
      </c>
      <c r="B1068" s="6" t="s">
        <v>91</v>
      </c>
      <c r="C1068" s="6" t="s">
        <v>270</v>
      </c>
    </row>
    <row r="1069" spans="1:3" ht="78" customHeight="1" x14ac:dyDescent="0.2">
      <c r="A1069" s="6">
        <v>2903</v>
      </c>
      <c r="B1069" s="6" t="s">
        <v>1800</v>
      </c>
      <c r="C1069" s="6" t="s">
        <v>1801</v>
      </c>
    </row>
    <row r="1070" spans="1:3" ht="78" customHeight="1" x14ac:dyDescent="0.2">
      <c r="A1070" s="6">
        <v>27601</v>
      </c>
      <c r="B1070" s="6" t="s">
        <v>524</v>
      </c>
      <c r="C1070" s="6" t="s">
        <v>573</v>
      </c>
    </row>
    <row r="1071" spans="1:3" ht="78" customHeight="1" x14ac:dyDescent="0.2">
      <c r="A1071" s="6">
        <v>99801</v>
      </c>
      <c r="B1071" s="6" t="s">
        <v>302</v>
      </c>
      <c r="C1071" s="6" t="s">
        <v>370</v>
      </c>
    </row>
    <row r="1072" spans="1:3" ht="78" customHeight="1" x14ac:dyDescent="0.2">
      <c r="A1072" s="6">
        <v>8608</v>
      </c>
      <c r="B1072" s="6" t="s">
        <v>92</v>
      </c>
      <c r="C1072" s="6" t="s">
        <v>170</v>
      </c>
    </row>
    <row r="1073" spans="1:3" ht="78" customHeight="1" x14ac:dyDescent="0.2">
      <c r="A1073" s="6">
        <v>43215</v>
      </c>
      <c r="B1073" s="6" t="s">
        <v>545</v>
      </c>
      <c r="C1073" s="6" t="s">
        <v>4093</v>
      </c>
    </row>
    <row r="1074" spans="1:3" ht="78" customHeight="1" x14ac:dyDescent="0.2">
      <c r="A1074" s="6">
        <v>53703</v>
      </c>
      <c r="B1074" s="6" t="s">
        <v>57</v>
      </c>
      <c r="C1074" s="6" t="s">
        <v>58</v>
      </c>
    </row>
    <row r="1075" spans="1:3" ht="78" customHeight="1" x14ac:dyDescent="0.2">
      <c r="A1075" s="6">
        <v>32301</v>
      </c>
      <c r="B1075" s="6" t="s">
        <v>849</v>
      </c>
      <c r="C1075" s="6" t="s">
        <v>1659</v>
      </c>
    </row>
    <row r="1076" spans="1:3" ht="78" customHeight="1" x14ac:dyDescent="0.2">
      <c r="A1076" s="6">
        <v>4330</v>
      </c>
      <c r="B1076" s="6" t="s">
        <v>80</v>
      </c>
      <c r="C1076" s="6" t="s">
        <v>81</v>
      </c>
    </row>
    <row r="1077" spans="1:3" ht="78" customHeight="1" x14ac:dyDescent="0.2">
      <c r="A1077" s="6">
        <v>4330</v>
      </c>
      <c r="B1077" s="6" t="s">
        <v>80</v>
      </c>
      <c r="C1077" s="6" t="s">
        <v>81</v>
      </c>
    </row>
    <row r="1078" spans="1:3" ht="78" customHeight="1" x14ac:dyDescent="0.2">
      <c r="A1078" s="6">
        <v>2903</v>
      </c>
      <c r="B1078" s="6" t="s">
        <v>1800</v>
      </c>
      <c r="C1078" s="6" t="s">
        <v>1801</v>
      </c>
    </row>
    <row r="1079" spans="1:3" ht="78" customHeight="1" x14ac:dyDescent="0.2">
      <c r="A1079" s="6">
        <v>21401</v>
      </c>
      <c r="B1079" s="6" t="s">
        <v>221</v>
      </c>
      <c r="C1079" s="6" t="s">
        <v>292</v>
      </c>
    </row>
    <row r="1080" spans="1:3" ht="78" customHeight="1" x14ac:dyDescent="0.2">
      <c r="A1080" s="6">
        <v>23219</v>
      </c>
      <c r="B1080" s="6" t="s">
        <v>280</v>
      </c>
      <c r="C1080" s="6" t="s">
        <v>2227</v>
      </c>
    </row>
    <row r="1081" spans="1:3" ht="78" customHeight="1" x14ac:dyDescent="0.2">
      <c r="A1081" s="6">
        <v>85001</v>
      </c>
      <c r="B1081" s="6" t="s">
        <v>68</v>
      </c>
      <c r="C1081" s="6" t="s">
        <v>747</v>
      </c>
    </row>
    <row r="1082" spans="1:3" ht="78" customHeight="1" x14ac:dyDescent="0.2">
      <c r="A1082" s="6">
        <v>19901</v>
      </c>
      <c r="B1082" s="6" t="s">
        <v>209</v>
      </c>
      <c r="C1082" s="6" t="s">
        <v>210</v>
      </c>
    </row>
    <row r="1083" spans="1:3" ht="78" customHeight="1" x14ac:dyDescent="0.2">
      <c r="A1083" s="6">
        <v>96813</v>
      </c>
      <c r="B1083" s="6" t="s">
        <v>103</v>
      </c>
      <c r="C1083" s="6" t="s">
        <v>104</v>
      </c>
    </row>
    <row r="1084" spans="1:3" ht="78" customHeight="1" x14ac:dyDescent="0.2">
      <c r="A1084" s="6">
        <v>57501</v>
      </c>
      <c r="B1084" s="6" t="s">
        <v>1669</v>
      </c>
      <c r="C1084" s="6" t="s">
        <v>3351</v>
      </c>
    </row>
    <row r="1085" spans="1:3" ht="78" customHeight="1" x14ac:dyDescent="0.2">
      <c r="A1085" s="6">
        <v>8608</v>
      </c>
      <c r="B1085" s="6" t="s">
        <v>92</v>
      </c>
      <c r="C1085" s="6" t="s">
        <v>170</v>
      </c>
    </row>
    <row r="1086" spans="1:3" ht="78" customHeight="1" x14ac:dyDescent="0.2">
      <c r="A1086" s="6">
        <v>68508</v>
      </c>
      <c r="B1086" s="6" t="s">
        <v>934</v>
      </c>
      <c r="C1086" s="6" t="s">
        <v>935</v>
      </c>
    </row>
    <row r="1087" spans="1:3" ht="78" customHeight="1" x14ac:dyDescent="0.2">
      <c r="A1087" s="6">
        <v>83702</v>
      </c>
      <c r="B1087" s="6" t="s">
        <v>1568</v>
      </c>
      <c r="C1087" s="6" t="s">
        <v>1569</v>
      </c>
    </row>
    <row r="1088" spans="1:3" ht="78" customHeight="1" x14ac:dyDescent="0.2">
      <c r="A1088" s="6">
        <v>8608</v>
      </c>
      <c r="B1088" s="6" t="s">
        <v>92</v>
      </c>
      <c r="C1088" s="6" t="s">
        <v>170</v>
      </c>
    </row>
    <row r="1089" spans="1:3" ht="78" customHeight="1" x14ac:dyDescent="0.2">
      <c r="A1089" s="6">
        <v>53703</v>
      </c>
      <c r="B1089" s="6" t="s">
        <v>57</v>
      </c>
      <c r="C1089" s="6" t="s">
        <v>58</v>
      </c>
    </row>
    <row r="1090" spans="1:3" ht="78" customHeight="1" x14ac:dyDescent="0.2">
      <c r="A1090" s="6">
        <v>37219</v>
      </c>
      <c r="B1090" s="6" t="s">
        <v>281</v>
      </c>
      <c r="C1090" s="6" t="s">
        <v>820</v>
      </c>
    </row>
    <row r="1091" spans="1:3" ht="78" customHeight="1" x14ac:dyDescent="0.2">
      <c r="A1091" s="6">
        <v>98501</v>
      </c>
      <c r="B1091" s="6" t="s">
        <v>380</v>
      </c>
      <c r="C1091" s="6" t="s">
        <v>1995</v>
      </c>
    </row>
    <row r="1092" spans="1:3" ht="78" customHeight="1" x14ac:dyDescent="0.2">
      <c r="A1092" s="6">
        <v>98501</v>
      </c>
      <c r="B1092" s="6" t="s">
        <v>380</v>
      </c>
      <c r="C1092" s="6" t="s">
        <v>1995</v>
      </c>
    </row>
    <row r="1093" spans="1:3" ht="78" customHeight="1" x14ac:dyDescent="0.2">
      <c r="A1093" s="6">
        <v>27601</v>
      </c>
      <c r="B1093" s="6" t="s">
        <v>524</v>
      </c>
      <c r="C1093" s="6" t="s">
        <v>573</v>
      </c>
    </row>
    <row r="1094" spans="1:3" ht="78" customHeight="1" x14ac:dyDescent="0.2">
      <c r="A1094" s="6">
        <v>8608</v>
      </c>
      <c r="B1094" s="6" t="s">
        <v>92</v>
      </c>
      <c r="C1094" s="6" t="s">
        <v>170</v>
      </c>
    </row>
    <row r="1095" spans="1:3" ht="78" customHeight="1" x14ac:dyDescent="0.2">
      <c r="A1095" s="6">
        <v>80202</v>
      </c>
      <c r="B1095" s="6" t="s">
        <v>546</v>
      </c>
      <c r="C1095" s="6" t="s">
        <v>594</v>
      </c>
    </row>
    <row r="1096" spans="1:3" ht="78" customHeight="1" x14ac:dyDescent="0.2">
      <c r="A1096" s="6">
        <v>3301</v>
      </c>
      <c r="B1096" s="6" t="s">
        <v>1781</v>
      </c>
      <c r="C1096" s="6" t="s">
        <v>1782</v>
      </c>
    </row>
    <row r="1097" spans="1:3" ht="78" customHeight="1" x14ac:dyDescent="0.2">
      <c r="A1097" s="6">
        <v>53703</v>
      </c>
      <c r="B1097" s="6" t="s">
        <v>57</v>
      </c>
      <c r="C1097" s="6" t="s">
        <v>58</v>
      </c>
    </row>
    <row r="1098" spans="1:3" ht="78" customHeight="1" x14ac:dyDescent="0.2">
      <c r="A1098" s="6">
        <v>39201</v>
      </c>
      <c r="B1098" s="6" t="s">
        <v>691</v>
      </c>
      <c r="C1098" s="6" t="s">
        <v>692</v>
      </c>
    </row>
    <row r="1099" spans="1:3" ht="78" customHeight="1" x14ac:dyDescent="0.2">
      <c r="A1099" s="6">
        <v>98501</v>
      </c>
      <c r="B1099" s="6" t="s">
        <v>380</v>
      </c>
      <c r="C1099" s="6" t="s">
        <v>1995</v>
      </c>
    </row>
    <row r="1100" spans="1:3" ht="78" customHeight="1" x14ac:dyDescent="0.2">
      <c r="A1100" s="6">
        <v>32301</v>
      </c>
      <c r="B1100" s="6" t="s">
        <v>849</v>
      </c>
      <c r="C1100" s="6" t="s">
        <v>1659</v>
      </c>
    </row>
    <row r="1101" spans="1:3" ht="78" customHeight="1" x14ac:dyDescent="0.2">
      <c r="A1101" s="6">
        <v>36104</v>
      </c>
      <c r="B1101" s="6" t="s">
        <v>418</v>
      </c>
      <c r="C1101" s="6" t="s">
        <v>839</v>
      </c>
    </row>
    <row r="1102" spans="1:3" ht="78" customHeight="1" x14ac:dyDescent="0.2">
      <c r="A1102" s="6">
        <v>32301</v>
      </c>
      <c r="B1102" s="6" t="s">
        <v>849</v>
      </c>
      <c r="C1102" s="6" t="s">
        <v>1659</v>
      </c>
    </row>
    <row r="1103" spans="1:3" ht="78" customHeight="1" x14ac:dyDescent="0.2">
      <c r="A1103" s="6">
        <v>40601</v>
      </c>
      <c r="B1103" s="6" t="s">
        <v>91</v>
      </c>
      <c r="C1103" s="6" t="s">
        <v>270</v>
      </c>
    </row>
    <row r="1104" spans="1:3" ht="78" customHeight="1" x14ac:dyDescent="0.2">
      <c r="A1104" s="6">
        <v>32301</v>
      </c>
      <c r="B1104" s="6" t="s">
        <v>849</v>
      </c>
      <c r="C1104" s="6" t="s">
        <v>1659</v>
      </c>
    </row>
    <row r="1105" spans="1:3" ht="78" customHeight="1" x14ac:dyDescent="0.2">
      <c r="A1105" s="6">
        <v>80202</v>
      </c>
      <c r="B1105" s="6" t="s">
        <v>546</v>
      </c>
      <c r="C1105" s="6" t="s">
        <v>594</v>
      </c>
    </row>
    <row r="1106" spans="1:3" ht="78" customHeight="1" x14ac:dyDescent="0.2">
      <c r="A1106" s="6">
        <v>30301</v>
      </c>
      <c r="B1106" s="6" t="s">
        <v>32</v>
      </c>
      <c r="C1106" s="6" t="s">
        <v>33</v>
      </c>
    </row>
    <row r="1107" spans="1:3" ht="78" customHeight="1" x14ac:dyDescent="0.2">
      <c r="A1107" s="6">
        <v>40601</v>
      </c>
      <c r="B1107" s="6" t="s">
        <v>91</v>
      </c>
      <c r="C1107" s="6" t="s">
        <v>270</v>
      </c>
    </row>
    <row r="1108" spans="1:3" ht="78" customHeight="1" x14ac:dyDescent="0.2">
      <c r="A1108" s="6">
        <v>83702</v>
      </c>
      <c r="B1108" s="6" t="s">
        <v>1568</v>
      </c>
      <c r="C1108" s="6" t="s">
        <v>1569</v>
      </c>
    </row>
    <row r="1109" spans="1:3" ht="78" customHeight="1" x14ac:dyDescent="0.2">
      <c r="A1109" s="6">
        <v>21401</v>
      </c>
      <c r="B1109" s="6" t="s">
        <v>221</v>
      </c>
      <c r="C1109" s="6" t="s">
        <v>292</v>
      </c>
    </row>
    <row r="1110" spans="1:3" ht="78" customHeight="1" x14ac:dyDescent="0.2">
      <c r="A1110" s="6">
        <v>83702</v>
      </c>
      <c r="B1110" s="6" t="s">
        <v>1568</v>
      </c>
      <c r="C1110" s="6" t="s">
        <v>1569</v>
      </c>
    </row>
    <row r="1111" spans="1:3" ht="78" customHeight="1" x14ac:dyDescent="0.2">
      <c r="A1111" s="6">
        <v>30301</v>
      </c>
      <c r="B1111" s="6" t="s">
        <v>32</v>
      </c>
      <c r="C1111" s="6" t="s">
        <v>33</v>
      </c>
    </row>
    <row r="1112" spans="1:3" ht="78" customHeight="1" x14ac:dyDescent="0.2">
      <c r="A1112" s="6">
        <v>78701</v>
      </c>
      <c r="B1112" s="6" t="s">
        <v>702</v>
      </c>
      <c r="C1112" s="6" t="s">
        <v>1639</v>
      </c>
    </row>
    <row r="1113" spans="1:3" ht="78" customHeight="1" x14ac:dyDescent="0.2">
      <c r="A1113" s="6">
        <v>97301</v>
      </c>
      <c r="B1113" s="6" t="s">
        <v>17</v>
      </c>
      <c r="C1113" s="6" t="s">
        <v>2116</v>
      </c>
    </row>
    <row r="1114" spans="1:3" ht="78" customHeight="1" x14ac:dyDescent="0.2">
      <c r="A1114" s="6">
        <v>58501</v>
      </c>
      <c r="B1114" s="6" t="s">
        <v>662</v>
      </c>
      <c r="C1114" s="6" t="s">
        <v>3262</v>
      </c>
    </row>
    <row r="1115" spans="1:3" ht="78" customHeight="1" x14ac:dyDescent="0.2">
      <c r="A1115" s="6">
        <v>12207</v>
      </c>
      <c r="B1115" s="6" t="s">
        <v>190</v>
      </c>
      <c r="C1115" s="6" t="s">
        <v>191</v>
      </c>
    </row>
    <row r="1116" spans="1:3" ht="78" customHeight="1" x14ac:dyDescent="0.2">
      <c r="A1116" s="6">
        <v>43215</v>
      </c>
      <c r="B1116" s="6" t="s">
        <v>545</v>
      </c>
      <c r="C1116" s="6" t="s">
        <v>4093</v>
      </c>
    </row>
    <row r="1117" spans="1:3" ht="78" customHeight="1" x14ac:dyDescent="0.2">
      <c r="A1117" s="6">
        <v>12207</v>
      </c>
      <c r="B1117" s="6" t="s">
        <v>190</v>
      </c>
      <c r="C1117" s="6" t="s">
        <v>191</v>
      </c>
    </row>
    <row r="1118" spans="1:3" ht="78" customHeight="1" x14ac:dyDescent="0.2">
      <c r="A1118" s="6">
        <v>59601</v>
      </c>
      <c r="B1118" s="6" t="s">
        <v>4</v>
      </c>
      <c r="C1118" s="6" t="s">
        <v>5</v>
      </c>
    </row>
    <row r="1119" spans="1:3" ht="78" customHeight="1" x14ac:dyDescent="0.2">
      <c r="A1119" s="6">
        <v>3301</v>
      </c>
      <c r="B1119" s="6" t="s">
        <v>1781</v>
      </c>
      <c r="C1119" s="6" t="s">
        <v>1782</v>
      </c>
    </row>
    <row r="1120" spans="1:3" ht="78" customHeight="1" x14ac:dyDescent="0.2">
      <c r="A1120" s="6">
        <v>8608</v>
      </c>
      <c r="B1120" s="6" t="s">
        <v>92</v>
      </c>
      <c r="C1120" s="6" t="s">
        <v>170</v>
      </c>
    </row>
    <row r="1121" spans="1:3" ht="78" customHeight="1" x14ac:dyDescent="0.2">
      <c r="A1121" s="6">
        <v>59601</v>
      </c>
      <c r="B1121" s="6" t="s">
        <v>4</v>
      </c>
      <c r="C1121" s="6" t="s">
        <v>5</v>
      </c>
    </row>
    <row r="1122" spans="1:3" ht="78" customHeight="1" x14ac:dyDescent="0.2">
      <c r="A1122" s="6">
        <v>78701</v>
      </c>
      <c r="B1122" s="6" t="s">
        <v>702</v>
      </c>
      <c r="C1122" s="6" t="s">
        <v>1639</v>
      </c>
    </row>
    <row r="1123" spans="1:3" ht="78" customHeight="1" x14ac:dyDescent="0.2">
      <c r="A1123" s="6">
        <v>68508</v>
      </c>
      <c r="B1123" s="6" t="s">
        <v>934</v>
      </c>
      <c r="C1123" s="6" t="s">
        <v>935</v>
      </c>
    </row>
    <row r="1124" spans="1:3" ht="78" customHeight="1" x14ac:dyDescent="0.2">
      <c r="A1124" s="6">
        <v>32301</v>
      </c>
      <c r="B1124" s="6" t="s">
        <v>849</v>
      </c>
      <c r="C1124" s="6" t="s">
        <v>1659</v>
      </c>
    </row>
    <row r="1125" spans="1:3" ht="78" customHeight="1" x14ac:dyDescent="0.2">
      <c r="A1125" s="6">
        <v>57501</v>
      </c>
      <c r="B1125" s="6" t="s">
        <v>1669</v>
      </c>
      <c r="C1125" s="6" t="s">
        <v>3351</v>
      </c>
    </row>
    <row r="1126" spans="1:3" ht="78" customHeight="1" x14ac:dyDescent="0.2">
      <c r="A1126" s="6">
        <v>17101</v>
      </c>
      <c r="B1126" s="6" t="s">
        <v>232</v>
      </c>
      <c r="C1126" s="6" t="s">
        <v>233</v>
      </c>
    </row>
    <row r="1127" spans="1:3" ht="78" customHeight="1" x14ac:dyDescent="0.2">
      <c r="A1127" s="6">
        <v>57501</v>
      </c>
      <c r="B1127" s="6" t="s">
        <v>1669</v>
      </c>
      <c r="C1127" s="6" t="s">
        <v>3351</v>
      </c>
    </row>
    <row r="1128" spans="1:3" ht="78" customHeight="1" x14ac:dyDescent="0.2">
      <c r="A1128" s="6">
        <v>8608</v>
      </c>
      <c r="B1128" s="6" t="s">
        <v>92</v>
      </c>
      <c r="C1128" s="6" t="s">
        <v>170</v>
      </c>
    </row>
    <row r="1129" spans="1:3" ht="78" customHeight="1" x14ac:dyDescent="0.2">
      <c r="A1129" s="6">
        <v>80202</v>
      </c>
      <c r="B1129" s="6" t="s">
        <v>546</v>
      </c>
      <c r="C1129" s="6" t="s">
        <v>594</v>
      </c>
    </row>
    <row r="1130" spans="1:3" ht="78" customHeight="1" x14ac:dyDescent="0.2">
      <c r="A1130" s="6">
        <v>40601</v>
      </c>
      <c r="B1130" s="6" t="s">
        <v>91</v>
      </c>
      <c r="C1130" s="6" t="s">
        <v>270</v>
      </c>
    </row>
    <row r="1131" spans="1:3" ht="78" customHeight="1" x14ac:dyDescent="0.2">
      <c r="A1131" s="6">
        <v>2108</v>
      </c>
      <c r="B1131" s="6" t="s">
        <v>220</v>
      </c>
      <c r="C1131" s="6" t="s">
        <v>1549</v>
      </c>
    </row>
    <row r="1132" spans="1:3" ht="78" customHeight="1" x14ac:dyDescent="0.2">
      <c r="A1132" s="6">
        <v>37219</v>
      </c>
      <c r="B1132" s="6" t="s">
        <v>281</v>
      </c>
      <c r="C1132" s="6" t="s">
        <v>820</v>
      </c>
    </row>
    <row r="1133" spans="1:3" ht="78" customHeight="1" x14ac:dyDescent="0.2">
      <c r="A1133" s="6">
        <v>98501</v>
      </c>
      <c r="B1133" s="6" t="s">
        <v>380</v>
      </c>
      <c r="C1133" s="6" t="s">
        <v>1995</v>
      </c>
    </row>
    <row r="1134" spans="1:3" ht="78" customHeight="1" x14ac:dyDescent="0.2">
      <c r="A1134" s="6">
        <v>58501</v>
      </c>
      <c r="B1134" s="6" t="s">
        <v>662</v>
      </c>
      <c r="C1134" s="6" t="s">
        <v>3262</v>
      </c>
    </row>
    <row r="1135" spans="1:3" ht="78" customHeight="1" x14ac:dyDescent="0.2">
      <c r="A1135" s="6">
        <v>17101</v>
      </c>
      <c r="B1135" s="6" t="s">
        <v>232</v>
      </c>
      <c r="C1135" s="6" t="s">
        <v>233</v>
      </c>
    </row>
    <row r="1136" spans="1:3" ht="78" customHeight="1" x14ac:dyDescent="0.2">
      <c r="A1136" s="6">
        <v>6103</v>
      </c>
      <c r="B1136" s="6" t="s">
        <v>583</v>
      </c>
      <c r="C1136" s="6" t="s">
        <v>879</v>
      </c>
    </row>
    <row r="1137" spans="1:3" ht="78" customHeight="1" x14ac:dyDescent="0.2">
      <c r="A1137" s="6">
        <v>62701</v>
      </c>
      <c r="B1137" s="6" t="s">
        <v>15</v>
      </c>
      <c r="C1137" s="6" t="s">
        <v>3161</v>
      </c>
    </row>
    <row r="1138" spans="1:3" ht="78" customHeight="1" x14ac:dyDescent="0.2">
      <c r="A1138" s="6">
        <v>32301</v>
      </c>
      <c r="B1138" s="6" t="s">
        <v>849</v>
      </c>
      <c r="C1138" s="6" t="s">
        <v>1659</v>
      </c>
    </row>
    <row r="1139" spans="1:3" ht="78" customHeight="1" x14ac:dyDescent="0.2">
      <c r="A1139" s="6">
        <v>39201</v>
      </c>
      <c r="B1139" s="6" t="s">
        <v>691</v>
      </c>
      <c r="C1139" s="6" t="s">
        <v>692</v>
      </c>
    </row>
    <row r="1140" spans="1:3" ht="78" customHeight="1" x14ac:dyDescent="0.2">
      <c r="A1140" s="6">
        <v>85001</v>
      </c>
      <c r="B1140" s="6" t="s">
        <v>68</v>
      </c>
      <c r="C1140" s="6" t="s">
        <v>747</v>
      </c>
    </row>
    <row r="1141" spans="1:3" ht="78" customHeight="1" x14ac:dyDescent="0.2">
      <c r="A1141" s="6">
        <v>23219</v>
      </c>
      <c r="B1141" s="6" t="s">
        <v>280</v>
      </c>
      <c r="C1141" s="6" t="s">
        <v>2227</v>
      </c>
    </row>
    <row r="1142" spans="1:3" ht="78" customHeight="1" x14ac:dyDescent="0.2">
      <c r="A1142" s="6">
        <v>36104</v>
      </c>
      <c r="B1142" s="6" t="s">
        <v>418</v>
      </c>
      <c r="C1142" s="6" t="s">
        <v>839</v>
      </c>
    </row>
    <row r="1143" spans="1:3" ht="78" customHeight="1" x14ac:dyDescent="0.2">
      <c r="A1143" s="6">
        <v>3301</v>
      </c>
      <c r="B1143" s="6" t="s">
        <v>1781</v>
      </c>
      <c r="C1143" s="6" t="s">
        <v>1782</v>
      </c>
    </row>
    <row r="1144" spans="1:3" ht="78" customHeight="1" x14ac:dyDescent="0.2">
      <c r="A1144" s="6">
        <v>3301</v>
      </c>
      <c r="B1144" s="6" t="s">
        <v>1781</v>
      </c>
      <c r="C1144" s="6" t="s">
        <v>1782</v>
      </c>
    </row>
    <row r="1145" spans="1:3" ht="78" customHeight="1" x14ac:dyDescent="0.2">
      <c r="A1145" s="6">
        <v>59601</v>
      </c>
      <c r="B1145" s="6" t="s">
        <v>4</v>
      </c>
      <c r="C1145" s="6" t="s">
        <v>5</v>
      </c>
    </row>
    <row r="1146" spans="1:3" ht="78" customHeight="1" x14ac:dyDescent="0.2">
      <c r="A1146" s="6">
        <v>99801</v>
      </c>
      <c r="B1146" s="6" t="s">
        <v>302</v>
      </c>
      <c r="C1146" s="6" t="s">
        <v>370</v>
      </c>
    </row>
    <row r="1147" spans="1:3" ht="78" customHeight="1" x14ac:dyDescent="0.2">
      <c r="A1147" s="6">
        <v>43215</v>
      </c>
      <c r="B1147" s="6" t="s">
        <v>545</v>
      </c>
      <c r="C1147" s="6" t="s">
        <v>4093</v>
      </c>
    </row>
    <row r="1148" spans="1:3" ht="78" customHeight="1" x14ac:dyDescent="0.2">
      <c r="A1148" s="6">
        <v>37219</v>
      </c>
      <c r="B1148" s="6" t="s">
        <v>281</v>
      </c>
      <c r="C1148" s="6" t="s">
        <v>820</v>
      </c>
    </row>
    <row r="1149" spans="1:3" ht="78" customHeight="1" x14ac:dyDescent="0.2">
      <c r="A1149" s="6">
        <v>12207</v>
      </c>
      <c r="B1149" s="6" t="s">
        <v>190</v>
      </c>
      <c r="C1149" s="6" t="s">
        <v>191</v>
      </c>
    </row>
    <row r="1150" spans="1:3" ht="78" customHeight="1" x14ac:dyDescent="0.2">
      <c r="A1150" s="6">
        <v>3301</v>
      </c>
      <c r="B1150" s="6" t="s">
        <v>1781</v>
      </c>
      <c r="C1150" s="6" t="s">
        <v>1782</v>
      </c>
    </row>
    <row r="1151" spans="1:3" ht="78" customHeight="1" x14ac:dyDescent="0.2">
      <c r="A1151" s="6">
        <v>40601</v>
      </c>
      <c r="B1151" s="6" t="s">
        <v>91</v>
      </c>
      <c r="C1151" s="6" t="s">
        <v>270</v>
      </c>
    </row>
    <row r="1152" spans="1:3" ht="78" customHeight="1" x14ac:dyDescent="0.2">
      <c r="A1152" s="6">
        <v>43215</v>
      </c>
      <c r="B1152" s="6" t="s">
        <v>545</v>
      </c>
      <c r="C1152" s="6" t="s">
        <v>4093</v>
      </c>
    </row>
    <row r="1153" spans="1:3" ht="78" customHeight="1" x14ac:dyDescent="0.2">
      <c r="A1153" s="6">
        <v>25301</v>
      </c>
      <c r="B1153" s="6" t="s">
        <v>341</v>
      </c>
      <c r="C1153" s="6" t="s">
        <v>2206</v>
      </c>
    </row>
    <row r="1154" spans="1:3" ht="78" customHeight="1" x14ac:dyDescent="0.2">
      <c r="A1154" s="6">
        <v>97301</v>
      </c>
      <c r="B1154" s="6" t="s">
        <v>17</v>
      </c>
      <c r="C1154" s="6" t="s">
        <v>2116</v>
      </c>
    </row>
    <row r="1155" spans="1:3" ht="78" customHeight="1" x14ac:dyDescent="0.2">
      <c r="A1155" s="6">
        <v>27601</v>
      </c>
      <c r="B1155" s="6" t="s">
        <v>524</v>
      </c>
      <c r="C1155" s="6" t="s">
        <v>573</v>
      </c>
    </row>
    <row r="1156" spans="1:3" ht="78" customHeight="1" x14ac:dyDescent="0.2">
      <c r="A1156" s="6">
        <v>3301</v>
      </c>
      <c r="B1156" s="6" t="s">
        <v>1781</v>
      </c>
      <c r="C1156" s="6" t="s">
        <v>1782</v>
      </c>
    </row>
    <row r="1157" spans="1:3" ht="78" customHeight="1" x14ac:dyDescent="0.2">
      <c r="A1157" s="6">
        <v>25301</v>
      </c>
      <c r="B1157" s="6" t="s">
        <v>341</v>
      </c>
      <c r="C1157" s="6" t="s">
        <v>2206</v>
      </c>
    </row>
    <row r="1158" spans="1:3" ht="78" customHeight="1" x14ac:dyDescent="0.2">
      <c r="A1158" s="6">
        <v>59601</v>
      </c>
      <c r="B1158" s="6" t="s">
        <v>4</v>
      </c>
      <c r="C1158" s="6" t="s">
        <v>5</v>
      </c>
    </row>
    <row r="1159" spans="1:3" ht="78" customHeight="1" x14ac:dyDescent="0.2">
      <c r="A1159" s="6">
        <v>48933</v>
      </c>
      <c r="B1159" s="6" t="s">
        <v>147</v>
      </c>
      <c r="C1159" s="6" t="s">
        <v>148</v>
      </c>
    </row>
    <row r="1160" spans="1:3" ht="78" customHeight="1" x14ac:dyDescent="0.2">
      <c r="A1160" s="6">
        <v>8608</v>
      </c>
      <c r="B1160" s="6" t="s">
        <v>92</v>
      </c>
      <c r="C1160" s="6" t="s">
        <v>170</v>
      </c>
    </row>
    <row r="1161" spans="1:3" ht="78" customHeight="1" x14ac:dyDescent="0.2">
      <c r="A1161" s="6">
        <v>27601</v>
      </c>
      <c r="B1161" s="6" t="s">
        <v>524</v>
      </c>
      <c r="C1161" s="6" t="s">
        <v>573</v>
      </c>
    </row>
    <row r="1162" spans="1:3" ht="78" customHeight="1" x14ac:dyDescent="0.2">
      <c r="A1162" s="6">
        <v>78701</v>
      </c>
      <c r="B1162" s="6" t="s">
        <v>702</v>
      </c>
      <c r="C1162" s="6" t="s">
        <v>1639</v>
      </c>
    </row>
    <row r="1163" spans="1:3" ht="78" customHeight="1" x14ac:dyDescent="0.2">
      <c r="A1163" s="6">
        <v>37219</v>
      </c>
      <c r="B1163" s="6" t="s">
        <v>281</v>
      </c>
      <c r="C1163" s="6" t="s">
        <v>820</v>
      </c>
    </row>
    <row r="1164" spans="1:3" ht="78" customHeight="1" x14ac:dyDescent="0.2">
      <c r="A1164" s="6">
        <v>4330</v>
      </c>
      <c r="B1164" s="6" t="s">
        <v>80</v>
      </c>
      <c r="C1164" s="6" t="s">
        <v>81</v>
      </c>
    </row>
    <row r="1165" spans="1:3" ht="78" customHeight="1" x14ac:dyDescent="0.2">
      <c r="A1165" s="6">
        <v>80202</v>
      </c>
      <c r="B1165" s="6" t="s">
        <v>546</v>
      </c>
      <c r="C1165" s="6" t="s">
        <v>594</v>
      </c>
    </row>
    <row r="1166" spans="1:3" ht="78" customHeight="1" x14ac:dyDescent="0.2">
      <c r="A1166" s="6">
        <v>5602</v>
      </c>
      <c r="B1166" s="6" t="s">
        <v>504</v>
      </c>
      <c r="C1166" s="6" t="s">
        <v>3148</v>
      </c>
    </row>
    <row r="1167" spans="1:3" ht="78" customHeight="1" x14ac:dyDescent="0.2">
      <c r="A1167" s="6">
        <v>36104</v>
      </c>
      <c r="B1167" s="6" t="s">
        <v>418</v>
      </c>
      <c r="C1167" s="6" t="s">
        <v>839</v>
      </c>
    </row>
    <row r="1168" spans="1:3" ht="78" customHeight="1" x14ac:dyDescent="0.2">
      <c r="A1168" s="6">
        <v>98501</v>
      </c>
      <c r="B1168" s="6" t="s">
        <v>380</v>
      </c>
      <c r="C1168" s="6" t="s">
        <v>1995</v>
      </c>
    </row>
    <row r="1169" spans="1:3" ht="78" customHeight="1" x14ac:dyDescent="0.2">
      <c r="A1169" s="6">
        <v>23219</v>
      </c>
      <c r="B1169" s="6" t="s">
        <v>280</v>
      </c>
      <c r="C1169" s="6" t="s">
        <v>2227</v>
      </c>
    </row>
    <row r="1170" spans="1:3" ht="78" customHeight="1" x14ac:dyDescent="0.2">
      <c r="A1170" s="6">
        <v>29201</v>
      </c>
      <c r="B1170" s="6" t="s">
        <v>1123</v>
      </c>
      <c r="C1170" s="6" t="s">
        <v>1326</v>
      </c>
    </row>
    <row r="1171" spans="1:3" ht="78" customHeight="1" x14ac:dyDescent="0.2">
      <c r="A1171" s="6">
        <v>58501</v>
      </c>
      <c r="B1171" s="6" t="s">
        <v>662</v>
      </c>
      <c r="C1171" s="6" t="s">
        <v>3262</v>
      </c>
    </row>
    <row r="1172" spans="1:3" ht="78" customHeight="1" x14ac:dyDescent="0.2">
      <c r="A1172" s="6">
        <v>66603</v>
      </c>
      <c r="B1172" s="6" t="s">
        <v>360</v>
      </c>
      <c r="C1172" s="6" t="s">
        <v>535</v>
      </c>
    </row>
    <row r="1173" spans="1:3" ht="78" customHeight="1" x14ac:dyDescent="0.2">
      <c r="A1173" s="6">
        <v>2903</v>
      </c>
      <c r="B1173" s="6" t="s">
        <v>1800</v>
      </c>
      <c r="C1173" s="6" t="s">
        <v>1801</v>
      </c>
    </row>
    <row r="1174" spans="1:3" ht="78" customHeight="1" x14ac:dyDescent="0.2">
      <c r="A1174" s="6">
        <v>19901</v>
      </c>
      <c r="B1174" s="6" t="s">
        <v>209</v>
      </c>
      <c r="C1174" s="6" t="s">
        <v>210</v>
      </c>
    </row>
    <row r="1175" spans="1:3" ht="78" customHeight="1" x14ac:dyDescent="0.2">
      <c r="A1175" s="6">
        <v>4330</v>
      </c>
      <c r="B1175" s="6" t="s">
        <v>80</v>
      </c>
      <c r="C1175" s="6" t="s">
        <v>81</v>
      </c>
    </row>
    <row r="1176" spans="1:3" ht="78" customHeight="1" x14ac:dyDescent="0.2">
      <c r="A1176" s="6">
        <v>68508</v>
      </c>
      <c r="B1176" s="6" t="s">
        <v>934</v>
      </c>
      <c r="C1176" s="6" t="s">
        <v>935</v>
      </c>
    </row>
    <row r="1177" spans="1:3" ht="78" customHeight="1" x14ac:dyDescent="0.2">
      <c r="A1177" s="6">
        <v>8608</v>
      </c>
      <c r="B1177" s="6" t="s">
        <v>92</v>
      </c>
      <c r="C1177" s="6" t="s">
        <v>170</v>
      </c>
    </row>
    <row r="1178" spans="1:3" ht="78" customHeight="1" x14ac:dyDescent="0.2">
      <c r="A1178" s="6">
        <v>40601</v>
      </c>
      <c r="B1178" s="6" t="s">
        <v>91</v>
      </c>
      <c r="C1178" s="6" t="s">
        <v>270</v>
      </c>
    </row>
    <row r="1179" spans="1:3" ht="78" customHeight="1" x14ac:dyDescent="0.2">
      <c r="A1179" s="6">
        <v>30301</v>
      </c>
      <c r="B1179" s="6" t="s">
        <v>32</v>
      </c>
      <c r="C1179" s="6" t="s">
        <v>33</v>
      </c>
    </row>
    <row r="1180" spans="1:3" ht="78" customHeight="1" x14ac:dyDescent="0.2">
      <c r="A1180" s="6">
        <v>95814</v>
      </c>
      <c r="B1180" s="6" t="s">
        <v>115</v>
      </c>
      <c r="C1180" s="6" t="s">
        <v>331</v>
      </c>
    </row>
    <row r="1181" spans="1:3" ht="78" customHeight="1" x14ac:dyDescent="0.2">
      <c r="A1181" s="6">
        <v>2903</v>
      </c>
      <c r="B1181" s="6" t="s">
        <v>1800</v>
      </c>
      <c r="C1181" s="6" t="s">
        <v>1801</v>
      </c>
    </row>
    <row r="1182" spans="1:3" ht="78" customHeight="1" x14ac:dyDescent="0.2">
      <c r="A1182" s="6">
        <v>96813</v>
      </c>
      <c r="B1182" s="6" t="s">
        <v>103</v>
      </c>
      <c r="C1182" s="6" t="s">
        <v>104</v>
      </c>
    </row>
    <row r="1183" spans="1:3" ht="78" customHeight="1" x14ac:dyDescent="0.2">
      <c r="A1183" s="6">
        <v>97301</v>
      </c>
      <c r="B1183" s="6" t="s">
        <v>17</v>
      </c>
      <c r="C1183" s="6" t="s">
        <v>2116</v>
      </c>
    </row>
    <row r="1184" spans="1:3" ht="78" customHeight="1" x14ac:dyDescent="0.2">
      <c r="A1184" s="6">
        <v>82001</v>
      </c>
      <c r="B1184" s="6" t="s">
        <v>868</v>
      </c>
      <c r="C1184" s="6" t="s">
        <v>2262</v>
      </c>
    </row>
    <row r="1185" spans="1:3" ht="78" customHeight="1" x14ac:dyDescent="0.2">
      <c r="A1185" s="6">
        <v>80202</v>
      </c>
      <c r="B1185" s="6" t="s">
        <v>546</v>
      </c>
      <c r="C1185" s="6" t="s">
        <v>594</v>
      </c>
    </row>
    <row r="1186" spans="1:3" ht="78" customHeight="1" x14ac:dyDescent="0.2">
      <c r="A1186" s="6">
        <v>29201</v>
      </c>
      <c r="B1186" s="6" t="s">
        <v>1123</v>
      </c>
      <c r="C1186" s="6" t="s">
        <v>1326</v>
      </c>
    </row>
    <row r="1187" spans="1:3" ht="78" customHeight="1" x14ac:dyDescent="0.2">
      <c r="A1187" s="6">
        <v>39201</v>
      </c>
      <c r="B1187" s="6" t="s">
        <v>691</v>
      </c>
      <c r="C1187" s="6" t="s">
        <v>692</v>
      </c>
    </row>
    <row r="1188" spans="1:3" ht="78" customHeight="1" x14ac:dyDescent="0.2">
      <c r="A1188" s="6">
        <v>53703</v>
      </c>
      <c r="B1188" s="6" t="s">
        <v>57</v>
      </c>
      <c r="C1188" s="6" t="s">
        <v>58</v>
      </c>
    </row>
    <row r="1189" spans="1:3" ht="78" customHeight="1" x14ac:dyDescent="0.2">
      <c r="A1189" s="6">
        <v>48933</v>
      </c>
      <c r="B1189" s="6" t="s">
        <v>147</v>
      </c>
      <c r="C1189" s="6" t="s">
        <v>148</v>
      </c>
    </row>
    <row r="1190" spans="1:3" ht="78" customHeight="1" x14ac:dyDescent="0.2">
      <c r="A1190" s="6">
        <v>43215</v>
      </c>
      <c r="B1190" s="6" t="s">
        <v>545</v>
      </c>
      <c r="C1190" s="6" t="s">
        <v>4093</v>
      </c>
    </row>
    <row r="1191" spans="1:3" ht="78" customHeight="1" x14ac:dyDescent="0.2">
      <c r="A1191" s="6">
        <v>68508</v>
      </c>
      <c r="B1191" s="6" t="s">
        <v>934</v>
      </c>
      <c r="C1191" s="6" t="s">
        <v>935</v>
      </c>
    </row>
    <row r="1192" spans="1:3" ht="78" customHeight="1" x14ac:dyDescent="0.2">
      <c r="A1192" s="6">
        <v>23219</v>
      </c>
      <c r="B1192" s="6" t="s">
        <v>280</v>
      </c>
      <c r="C1192" s="6" t="s">
        <v>2227</v>
      </c>
    </row>
    <row r="1193" spans="1:3" ht="78" customHeight="1" x14ac:dyDescent="0.2">
      <c r="A1193" s="6">
        <v>21401</v>
      </c>
      <c r="B1193" s="6" t="s">
        <v>221</v>
      </c>
      <c r="C1193" s="6" t="s">
        <v>292</v>
      </c>
    </row>
    <row r="1194" spans="1:3" ht="78" customHeight="1" x14ac:dyDescent="0.2">
      <c r="A1194" s="6">
        <v>46204</v>
      </c>
      <c r="B1194" s="6" t="s">
        <v>158</v>
      </c>
      <c r="C1194" s="6" t="s">
        <v>2772</v>
      </c>
    </row>
    <row r="1195" spans="1:3" ht="78" customHeight="1" x14ac:dyDescent="0.2">
      <c r="A1195" s="6">
        <v>98501</v>
      </c>
      <c r="B1195" s="6" t="s">
        <v>380</v>
      </c>
      <c r="C1195" s="6" t="s">
        <v>1995</v>
      </c>
    </row>
    <row r="1196" spans="1:3" ht="78" customHeight="1" x14ac:dyDescent="0.2">
      <c r="A1196" s="6">
        <v>8608</v>
      </c>
      <c r="B1196" s="6" t="s">
        <v>92</v>
      </c>
      <c r="C1196" s="6" t="s">
        <v>170</v>
      </c>
    </row>
    <row r="1197" spans="1:3" ht="78" customHeight="1" x14ac:dyDescent="0.2">
      <c r="A1197" s="6">
        <v>40601</v>
      </c>
      <c r="B1197" s="6" t="s">
        <v>91</v>
      </c>
      <c r="C1197" s="6" t="s">
        <v>270</v>
      </c>
    </row>
    <row r="1198" spans="1:3" ht="78" customHeight="1" x14ac:dyDescent="0.2">
      <c r="A1198" s="6">
        <v>95814</v>
      </c>
      <c r="B1198" s="6" t="s">
        <v>115</v>
      </c>
      <c r="C1198" s="6" t="s">
        <v>331</v>
      </c>
    </row>
    <row r="1199" spans="1:3" ht="78" customHeight="1" x14ac:dyDescent="0.2">
      <c r="A1199" s="6">
        <v>5602</v>
      </c>
      <c r="B1199" s="6" t="s">
        <v>504</v>
      </c>
      <c r="C1199" s="6" t="s">
        <v>3148</v>
      </c>
    </row>
    <row r="1200" spans="1:3" ht="78" customHeight="1" x14ac:dyDescent="0.2">
      <c r="A1200" s="6">
        <v>80202</v>
      </c>
      <c r="B1200" s="6" t="s">
        <v>546</v>
      </c>
      <c r="C1200" s="6" t="s">
        <v>594</v>
      </c>
    </row>
    <row r="1201" spans="1:3" ht="78" customHeight="1" x14ac:dyDescent="0.2">
      <c r="A1201" s="6">
        <v>19901</v>
      </c>
      <c r="B1201" s="6" t="s">
        <v>209</v>
      </c>
      <c r="C1201" s="6" t="s">
        <v>210</v>
      </c>
    </row>
    <row r="1202" spans="1:3" ht="78" customHeight="1" x14ac:dyDescent="0.2">
      <c r="A1202" s="6">
        <v>8608</v>
      </c>
      <c r="B1202" s="6" t="s">
        <v>92</v>
      </c>
      <c r="C1202" s="6" t="s">
        <v>170</v>
      </c>
    </row>
    <row r="1203" spans="1:3" ht="78" customHeight="1" x14ac:dyDescent="0.2">
      <c r="A1203" s="6">
        <v>80202</v>
      </c>
      <c r="B1203" s="6" t="s">
        <v>546</v>
      </c>
      <c r="C1203" s="6" t="s">
        <v>594</v>
      </c>
    </row>
    <row r="1204" spans="1:3" ht="78" customHeight="1" x14ac:dyDescent="0.2">
      <c r="A1204" s="6">
        <v>19901</v>
      </c>
      <c r="B1204" s="6" t="s">
        <v>209</v>
      </c>
      <c r="C1204" s="6" t="s">
        <v>210</v>
      </c>
    </row>
    <row r="1205" spans="1:3" ht="78" customHeight="1" x14ac:dyDescent="0.2">
      <c r="A1205" s="6">
        <v>59601</v>
      </c>
      <c r="B1205" s="6" t="s">
        <v>4</v>
      </c>
      <c r="C1205" s="6" t="s">
        <v>5</v>
      </c>
    </row>
    <row r="1206" spans="1:3" ht="78" customHeight="1" x14ac:dyDescent="0.2">
      <c r="A1206" s="6">
        <v>80202</v>
      </c>
      <c r="B1206" s="6" t="s">
        <v>546</v>
      </c>
      <c r="C1206" s="6" t="s">
        <v>594</v>
      </c>
    </row>
    <row r="1207" spans="1:3" ht="78" customHeight="1" x14ac:dyDescent="0.2">
      <c r="A1207" s="6">
        <v>12207</v>
      </c>
      <c r="B1207" s="6" t="s">
        <v>190</v>
      </c>
      <c r="C1207" s="6" t="s">
        <v>191</v>
      </c>
    </row>
    <row r="1208" spans="1:3" ht="78" customHeight="1" x14ac:dyDescent="0.2">
      <c r="A1208" s="6">
        <v>5602</v>
      </c>
      <c r="B1208" s="6" t="s">
        <v>504</v>
      </c>
      <c r="C1208" s="6" t="s">
        <v>3148</v>
      </c>
    </row>
    <row r="1209" spans="1:3" ht="78" customHeight="1" x14ac:dyDescent="0.2">
      <c r="A1209" s="6">
        <v>97301</v>
      </c>
      <c r="B1209" s="6" t="s">
        <v>17</v>
      </c>
      <c r="C1209" s="6" t="s">
        <v>2116</v>
      </c>
    </row>
    <row r="1210" spans="1:3" ht="78" customHeight="1" x14ac:dyDescent="0.2">
      <c r="A1210" s="6">
        <v>5602</v>
      </c>
      <c r="B1210" s="6" t="s">
        <v>504</v>
      </c>
      <c r="C1210" s="6" t="s">
        <v>3148</v>
      </c>
    </row>
    <row r="1211" spans="1:3" ht="78" customHeight="1" x14ac:dyDescent="0.2">
      <c r="A1211" s="6">
        <v>59601</v>
      </c>
      <c r="B1211" s="6" t="s">
        <v>4</v>
      </c>
      <c r="C1211" s="6" t="s">
        <v>5</v>
      </c>
    </row>
    <row r="1212" spans="1:3" ht="78" customHeight="1" x14ac:dyDescent="0.2">
      <c r="A1212" s="6">
        <v>43215</v>
      </c>
      <c r="B1212" s="6" t="s">
        <v>545</v>
      </c>
      <c r="C1212" s="6" t="s">
        <v>4093</v>
      </c>
    </row>
    <row r="1213" spans="1:3" ht="78" customHeight="1" x14ac:dyDescent="0.2">
      <c r="A1213" s="6">
        <v>78701</v>
      </c>
      <c r="B1213" s="6" t="s">
        <v>702</v>
      </c>
      <c r="C1213" s="6" t="s">
        <v>1639</v>
      </c>
    </row>
    <row r="1214" spans="1:3" ht="78" customHeight="1" x14ac:dyDescent="0.2">
      <c r="A1214" s="6">
        <v>83702</v>
      </c>
      <c r="B1214" s="6" t="s">
        <v>1568</v>
      </c>
      <c r="C1214" s="6" t="s">
        <v>1569</v>
      </c>
    </row>
    <row r="1215" spans="1:3" ht="78" customHeight="1" x14ac:dyDescent="0.2">
      <c r="A1215" s="6">
        <v>37219</v>
      </c>
      <c r="B1215" s="6" t="s">
        <v>281</v>
      </c>
      <c r="C1215" s="6" t="s">
        <v>820</v>
      </c>
    </row>
    <row r="1216" spans="1:3" ht="78" customHeight="1" x14ac:dyDescent="0.2">
      <c r="A1216" s="6">
        <v>58501</v>
      </c>
      <c r="B1216" s="6" t="s">
        <v>662</v>
      </c>
      <c r="C1216" s="6" t="s">
        <v>3262</v>
      </c>
    </row>
    <row r="1217" spans="1:3" ht="78" customHeight="1" x14ac:dyDescent="0.2">
      <c r="A1217" s="6">
        <v>5602</v>
      </c>
      <c r="B1217" s="6" t="s">
        <v>504</v>
      </c>
      <c r="C1217" s="6" t="s">
        <v>3148</v>
      </c>
    </row>
    <row r="1218" spans="1:3" ht="78" customHeight="1" x14ac:dyDescent="0.2">
      <c r="A1218" s="6">
        <v>97301</v>
      </c>
      <c r="B1218" s="6" t="s">
        <v>17</v>
      </c>
      <c r="C1218" s="6" t="s">
        <v>2116</v>
      </c>
    </row>
    <row r="1219" spans="1:3" ht="78" customHeight="1" x14ac:dyDescent="0.2">
      <c r="A1219" s="6">
        <v>66603</v>
      </c>
      <c r="B1219" s="6" t="s">
        <v>360</v>
      </c>
      <c r="C1219" s="6" t="s">
        <v>535</v>
      </c>
    </row>
    <row r="1220" spans="1:3" ht="78" customHeight="1" x14ac:dyDescent="0.2">
      <c r="A1220" s="6">
        <v>30301</v>
      </c>
      <c r="B1220" s="6" t="s">
        <v>32</v>
      </c>
      <c r="C1220" s="6" t="s">
        <v>33</v>
      </c>
    </row>
    <row r="1221" spans="1:3" ht="78" customHeight="1" x14ac:dyDescent="0.2">
      <c r="A1221" s="6">
        <v>8608</v>
      </c>
      <c r="B1221" s="6" t="s">
        <v>92</v>
      </c>
      <c r="C1221" s="6" t="s">
        <v>170</v>
      </c>
    </row>
    <row r="1222" spans="1:3" ht="78" customHeight="1" x14ac:dyDescent="0.2">
      <c r="A1222" s="6">
        <v>68508</v>
      </c>
      <c r="B1222" s="6" t="s">
        <v>934</v>
      </c>
      <c r="C1222" s="6" t="s">
        <v>935</v>
      </c>
    </row>
    <row r="1223" spans="1:3" ht="78" customHeight="1" x14ac:dyDescent="0.2">
      <c r="A1223" s="6">
        <v>27601</v>
      </c>
      <c r="B1223" s="6" t="s">
        <v>524</v>
      </c>
      <c r="C1223" s="6" t="s">
        <v>573</v>
      </c>
    </row>
    <row r="1224" spans="1:3" ht="78" customHeight="1" x14ac:dyDescent="0.2">
      <c r="A1224" s="6">
        <v>39201</v>
      </c>
      <c r="B1224" s="6" t="s">
        <v>691</v>
      </c>
      <c r="C1224" s="6" t="s">
        <v>692</v>
      </c>
    </row>
    <row r="1225" spans="1:3" ht="78" customHeight="1" x14ac:dyDescent="0.2">
      <c r="A1225" s="6">
        <v>4330</v>
      </c>
      <c r="B1225" s="6" t="s">
        <v>80</v>
      </c>
      <c r="C1225" s="6" t="s">
        <v>81</v>
      </c>
    </row>
    <row r="1226" spans="1:3" ht="78" customHeight="1" x14ac:dyDescent="0.2">
      <c r="A1226" s="6">
        <v>59601</v>
      </c>
      <c r="B1226" s="6" t="s">
        <v>4</v>
      </c>
      <c r="C1226" s="6" t="s">
        <v>5</v>
      </c>
    </row>
    <row r="1227" spans="1:3" ht="78" customHeight="1" x14ac:dyDescent="0.2">
      <c r="A1227" s="6">
        <v>8608</v>
      </c>
      <c r="B1227" s="6" t="s">
        <v>92</v>
      </c>
      <c r="C1227" s="6" t="s">
        <v>170</v>
      </c>
    </row>
    <row r="1228" spans="1:3" ht="78" customHeight="1" x14ac:dyDescent="0.2">
      <c r="A1228" s="6">
        <v>5602</v>
      </c>
      <c r="B1228" s="6" t="s">
        <v>504</v>
      </c>
      <c r="C1228" s="6" t="s">
        <v>3148</v>
      </c>
    </row>
    <row r="1229" spans="1:3" ht="78" customHeight="1" x14ac:dyDescent="0.2">
      <c r="A1229" s="6">
        <v>58501</v>
      </c>
      <c r="B1229" s="6" t="s">
        <v>662</v>
      </c>
      <c r="C1229" s="6" t="s">
        <v>3262</v>
      </c>
    </row>
    <row r="1230" spans="1:3" ht="78" customHeight="1" x14ac:dyDescent="0.2">
      <c r="A1230" s="6">
        <v>99801</v>
      </c>
      <c r="B1230" s="6" t="s">
        <v>302</v>
      </c>
      <c r="C1230" s="6" t="s">
        <v>370</v>
      </c>
    </row>
    <row r="1231" spans="1:3" ht="78" customHeight="1" x14ac:dyDescent="0.2">
      <c r="A1231" s="6">
        <v>98501</v>
      </c>
      <c r="B1231" s="6" t="s">
        <v>380</v>
      </c>
      <c r="C1231" s="6" t="s">
        <v>1995</v>
      </c>
    </row>
    <row r="1232" spans="1:3" ht="78" customHeight="1" x14ac:dyDescent="0.2">
      <c r="A1232" s="6">
        <v>53703</v>
      </c>
      <c r="B1232" s="6" t="s">
        <v>57</v>
      </c>
      <c r="C1232" s="6" t="s">
        <v>58</v>
      </c>
    </row>
    <row r="1233" spans="1:3" ht="78" customHeight="1" x14ac:dyDescent="0.2">
      <c r="A1233" s="6">
        <v>21401</v>
      </c>
      <c r="B1233" s="6" t="s">
        <v>221</v>
      </c>
      <c r="C1233" s="6" t="s">
        <v>292</v>
      </c>
    </row>
    <row r="1234" spans="1:3" ht="78" customHeight="1" x14ac:dyDescent="0.2">
      <c r="A1234" s="6">
        <v>66603</v>
      </c>
      <c r="B1234" s="6" t="s">
        <v>360</v>
      </c>
      <c r="C1234" s="6" t="s">
        <v>535</v>
      </c>
    </row>
    <row r="1235" spans="1:3" ht="78" customHeight="1" x14ac:dyDescent="0.2">
      <c r="A1235" s="6">
        <v>12207</v>
      </c>
      <c r="B1235" s="6" t="s">
        <v>190</v>
      </c>
      <c r="C1235" s="6" t="s">
        <v>191</v>
      </c>
    </row>
    <row r="1236" spans="1:3" ht="78" customHeight="1" x14ac:dyDescent="0.2">
      <c r="A1236" s="6">
        <v>25301</v>
      </c>
      <c r="B1236" s="6" t="s">
        <v>341</v>
      </c>
      <c r="C1236" s="6" t="s">
        <v>2206</v>
      </c>
    </row>
    <row r="1237" spans="1:3" ht="78" customHeight="1" x14ac:dyDescent="0.2">
      <c r="A1237" s="6">
        <v>48933</v>
      </c>
      <c r="B1237" s="6" t="s">
        <v>147</v>
      </c>
      <c r="C1237" s="6" t="s">
        <v>148</v>
      </c>
    </row>
    <row r="1238" spans="1:3" ht="78" customHeight="1" x14ac:dyDescent="0.2">
      <c r="A1238" s="6">
        <v>25301</v>
      </c>
      <c r="B1238" s="6" t="s">
        <v>341</v>
      </c>
      <c r="C1238" s="6" t="s">
        <v>2206</v>
      </c>
    </row>
    <row r="1239" spans="1:3" ht="78" customHeight="1" x14ac:dyDescent="0.2">
      <c r="A1239" s="6">
        <v>32301</v>
      </c>
      <c r="B1239" s="6" t="s">
        <v>849</v>
      </c>
      <c r="C1239" s="6" t="s">
        <v>1659</v>
      </c>
    </row>
    <row r="1240" spans="1:3" ht="78" customHeight="1" x14ac:dyDescent="0.2">
      <c r="A1240" s="6">
        <v>23219</v>
      </c>
      <c r="B1240" s="6" t="s">
        <v>280</v>
      </c>
      <c r="C1240" s="6" t="s">
        <v>2227</v>
      </c>
    </row>
    <row r="1241" spans="1:3" ht="78" customHeight="1" x14ac:dyDescent="0.2">
      <c r="A1241" s="6">
        <v>5602</v>
      </c>
      <c r="B1241" s="6" t="s">
        <v>504</v>
      </c>
      <c r="C1241" s="6" t="s">
        <v>3148</v>
      </c>
    </row>
    <row r="1242" spans="1:3" ht="78" customHeight="1" x14ac:dyDescent="0.2">
      <c r="A1242" s="6">
        <v>37219</v>
      </c>
      <c r="B1242" s="6" t="s">
        <v>281</v>
      </c>
      <c r="C1242" s="6" t="s">
        <v>820</v>
      </c>
    </row>
    <row r="1243" spans="1:3" ht="78" customHeight="1" x14ac:dyDescent="0.2">
      <c r="A1243" s="6">
        <v>99801</v>
      </c>
      <c r="B1243" s="6" t="s">
        <v>302</v>
      </c>
      <c r="C1243" s="6" t="s">
        <v>370</v>
      </c>
    </row>
    <row r="1244" spans="1:3" ht="78" customHeight="1" x14ac:dyDescent="0.2">
      <c r="A1244" s="6">
        <v>78701</v>
      </c>
      <c r="B1244" s="6" t="s">
        <v>702</v>
      </c>
      <c r="C1244" s="6" t="s">
        <v>1639</v>
      </c>
    </row>
    <row r="1245" spans="1:3" ht="78" customHeight="1" x14ac:dyDescent="0.2">
      <c r="A1245" s="6">
        <v>30301</v>
      </c>
      <c r="B1245" s="6" t="s">
        <v>32</v>
      </c>
      <c r="C1245" s="6" t="s">
        <v>33</v>
      </c>
    </row>
    <row r="1246" spans="1:3" ht="78" customHeight="1" x14ac:dyDescent="0.2">
      <c r="A1246" s="6">
        <v>66603</v>
      </c>
      <c r="B1246" s="6" t="s">
        <v>360</v>
      </c>
      <c r="C1246" s="6" t="s">
        <v>535</v>
      </c>
    </row>
    <row r="1247" spans="1:3" ht="78" customHeight="1" x14ac:dyDescent="0.2">
      <c r="A1247" s="6">
        <v>59601</v>
      </c>
      <c r="B1247" s="6" t="s">
        <v>4</v>
      </c>
      <c r="C1247" s="6" t="s">
        <v>5</v>
      </c>
    </row>
    <row r="1248" spans="1:3" ht="78" customHeight="1" x14ac:dyDescent="0.2">
      <c r="A1248" s="6">
        <v>23219</v>
      </c>
      <c r="B1248" s="6" t="s">
        <v>280</v>
      </c>
      <c r="C1248" s="6" t="s">
        <v>2227</v>
      </c>
    </row>
    <row r="1249" spans="1:3" ht="78" customHeight="1" x14ac:dyDescent="0.2">
      <c r="A1249" s="6">
        <v>36104</v>
      </c>
      <c r="B1249" s="6" t="s">
        <v>418</v>
      </c>
      <c r="C1249" s="6" t="s">
        <v>839</v>
      </c>
    </row>
    <row r="1250" spans="1:3" ht="78" customHeight="1" x14ac:dyDescent="0.2">
      <c r="A1250" s="6">
        <v>25301</v>
      </c>
      <c r="B1250" s="6" t="s">
        <v>341</v>
      </c>
      <c r="C1250" s="6" t="s">
        <v>2206</v>
      </c>
    </row>
    <row r="1251" spans="1:3" ht="78" customHeight="1" x14ac:dyDescent="0.2">
      <c r="A1251" s="6">
        <v>27601</v>
      </c>
      <c r="B1251" s="6" t="s">
        <v>524</v>
      </c>
      <c r="C1251" s="6" t="s">
        <v>573</v>
      </c>
    </row>
    <row r="1252" spans="1:3" ht="78" customHeight="1" x14ac:dyDescent="0.2">
      <c r="A1252" s="6">
        <v>68508</v>
      </c>
      <c r="B1252" s="6" t="s">
        <v>934</v>
      </c>
      <c r="C1252" s="6" t="s">
        <v>935</v>
      </c>
    </row>
    <row r="1253" spans="1:3" ht="78" customHeight="1" x14ac:dyDescent="0.2">
      <c r="A1253" s="6">
        <v>57501</v>
      </c>
      <c r="B1253" s="6" t="s">
        <v>1669</v>
      </c>
      <c r="C1253" s="6" t="s">
        <v>3351</v>
      </c>
    </row>
    <row r="1254" spans="1:3" ht="78" customHeight="1" x14ac:dyDescent="0.2">
      <c r="A1254" s="6">
        <v>48933</v>
      </c>
      <c r="B1254" s="6" t="s">
        <v>147</v>
      </c>
      <c r="C1254" s="6" t="s">
        <v>148</v>
      </c>
    </row>
    <row r="1255" spans="1:3" ht="78" customHeight="1" x14ac:dyDescent="0.2">
      <c r="A1255" s="6">
        <v>99801</v>
      </c>
      <c r="B1255" s="6" t="s">
        <v>302</v>
      </c>
      <c r="C1255" s="6" t="s">
        <v>370</v>
      </c>
    </row>
    <row r="1256" spans="1:3" ht="78" customHeight="1" x14ac:dyDescent="0.2">
      <c r="A1256" s="6">
        <v>39201</v>
      </c>
      <c r="B1256" s="6" t="s">
        <v>691</v>
      </c>
      <c r="C1256" s="6" t="s">
        <v>692</v>
      </c>
    </row>
    <row r="1257" spans="1:3" ht="78" customHeight="1" x14ac:dyDescent="0.2">
      <c r="A1257" s="6">
        <v>43215</v>
      </c>
      <c r="B1257" s="6" t="s">
        <v>545</v>
      </c>
      <c r="C1257" s="6" t="s">
        <v>4093</v>
      </c>
    </row>
    <row r="1258" spans="1:3" ht="78" customHeight="1" x14ac:dyDescent="0.2">
      <c r="A1258" s="6">
        <v>12207</v>
      </c>
      <c r="B1258" s="6" t="s">
        <v>190</v>
      </c>
      <c r="C1258" s="6" t="s">
        <v>191</v>
      </c>
    </row>
    <row r="1259" spans="1:3" ht="78" customHeight="1" x14ac:dyDescent="0.2">
      <c r="A1259" s="6">
        <v>17101</v>
      </c>
      <c r="B1259" s="6" t="s">
        <v>232</v>
      </c>
      <c r="C1259" s="6" t="s">
        <v>233</v>
      </c>
    </row>
    <row r="1260" spans="1:3" ht="78" customHeight="1" x14ac:dyDescent="0.2">
      <c r="A1260" s="6">
        <v>17101</v>
      </c>
      <c r="B1260" s="6" t="s">
        <v>232</v>
      </c>
      <c r="C1260" s="6" t="s">
        <v>233</v>
      </c>
    </row>
    <row r="1261" spans="1:3" ht="78" customHeight="1" x14ac:dyDescent="0.2">
      <c r="A1261" s="6">
        <v>99801</v>
      </c>
      <c r="B1261" s="6" t="s">
        <v>302</v>
      </c>
      <c r="C1261" s="6" t="s">
        <v>370</v>
      </c>
    </row>
    <row r="1262" spans="1:3" ht="78" customHeight="1" x14ac:dyDescent="0.2">
      <c r="A1262" s="6">
        <v>48933</v>
      </c>
      <c r="B1262" s="6" t="s">
        <v>147</v>
      </c>
      <c r="C1262" s="6" t="s">
        <v>148</v>
      </c>
    </row>
    <row r="1263" spans="1:3" ht="78" customHeight="1" x14ac:dyDescent="0.2">
      <c r="A1263" s="6">
        <v>39201</v>
      </c>
      <c r="B1263" s="6" t="s">
        <v>691</v>
      </c>
      <c r="C1263" s="6" t="s">
        <v>692</v>
      </c>
    </row>
    <row r="1264" spans="1:3" ht="78" customHeight="1" x14ac:dyDescent="0.2">
      <c r="A1264" s="6">
        <v>66603</v>
      </c>
      <c r="B1264" s="6" t="s">
        <v>360</v>
      </c>
      <c r="C1264" s="6" t="s">
        <v>535</v>
      </c>
    </row>
    <row r="1265" spans="1:3" ht="78" customHeight="1" x14ac:dyDescent="0.2">
      <c r="A1265" s="6">
        <v>96813</v>
      </c>
      <c r="B1265" s="6" t="s">
        <v>103</v>
      </c>
      <c r="C1265" s="6" t="s">
        <v>104</v>
      </c>
    </row>
    <row r="1266" spans="1:3" ht="78" customHeight="1" x14ac:dyDescent="0.2">
      <c r="A1266" s="6">
        <v>30301</v>
      </c>
      <c r="B1266" s="6" t="s">
        <v>32</v>
      </c>
      <c r="C1266" s="6" t="s">
        <v>33</v>
      </c>
    </row>
    <row r="1267" spans="1:3" ht="78" customHeight="1" x14ac:dyDescent="0.2">
      <c r="A1267" s="6">
        <v>85001</v>
      </c>
      <c r="B1267" s="6" t="s">
        <v>68</v>
      </c>
      <c r="C1267" s="6" t="s">
        <v>747</v>
      </c>
    </row>
    <row r="1268" spans="1:3" ht="78" customHeight="1" x14ac:dyDescent="0.2">
      <c r="A1268" s="6">
        <v>58501</v>
      </c>
      <c r="B1268" s="6" t="s">
        <v>662</v>
      </c>
      <c r="C1268" s="6" t="s">
        <v>3262</v>
      </c>
    </row>
    <row r="1269" spans="1:3" ht="78" customHeight="1" x14ac:dyDescent="0.2">
      <c r="A1269" s="6">
        <v>82001</v>
      </c>
      <c r="B1269" s="6" t="s">
        <v>868</v>
      </c>
      <c r="C1269" s="6" t="s">
        <v>2262</v>
      </c>
    </row>
    <row r="1270" spans="1:3" ht="78" customHeight="1" x14ac:dyDescent="0.2">
      <c r="A1270" s="6">
        <v>96813</v>
      </c>
      <c r="B1270" s="6" t="s">
        <v>103</v>
      </c>
      <c r="C1270" s="6" t="s">
        <v>104</v>
      </c>
    </row>
    <row r="1271" spans="1:3" ht="78" customHeight="1" x14ac:dyDescent="0.2">
      <c r="A1271" s="6">
        <v>53703</v>
      </c>
      <c r="B1271" s="6" t="s">
        <v>57</v>
      </c>
      <c r="C1271" s="6" t="s">
        <v>58</v>
      </c>
    </row>
    <row r="1272" spans="1:3" ht="78" customHeight="1" x14ac:dyDescent="0.2">
      <c r="A1272" s="6">
        <v>96813</v>
      </c>
      <c r="B1272" s="6" t="s">
        <v>103</v>
      </c>
      <c r="C1272" s="6" t="s">
        <v>104</v>
      </c>
    </row>
    <row r="1273" spans="1:3" ht="78" customHeight="1" x14ac:dyDescent="0.2">
      <c r="A1273" s="6">
        <v>62701</v>
      </c>
      <c r="B1273" s="6" t="s">
        <v>15</v>
      </c>
      <c r="C1273" s="6" t="s">
        <v>3161</v>
      </c>
    </row>
    <row r="1274" spans="1:3" ht="78" customHeight="1" x14ac:dyDescent="0.2">
      <c r="A1274" s="6">
        <v>23219</v>
      </c>
      <c r="B1274" s="6" t="s">
        <v>280</v>
      </c>
      <c r="C1274" s="6" t="s">
        <v>2227</v>
      </c>
    </row>
    <row r="1275" spans="1:3" ht="78" customHeight="1" x14ac:dyDescent="0.2">
      <c r="A1275" s="6">
        <v>66603</v>
      </c>
      <c r="B1275" s="6" t="s">
        <v>360</v>
      </c>
      <c r="C1275" s="6" t="s">
        <v>535</v>
      </c>
    </row>
    <row r="1276" spans="1:3" ht="78" customHeight="1" x14ac:dyDescent="0.2">
      <c r="A1276" s="6">
        <v>58501</v>
      </c>
      <c r="B1276" s="6" t="s">
        <v>662</v>
      </c>
      <c r="C1276" s="6" t="s">
        <v>3262</v>
      </c>
    </row>
    <row r="1277" spans="1:3" ht="78" customHeight="1" x14ac:dyDescent="0.2">
      <c r="A1277" s="6">
        <v>83702</v>
      </c>
      <c r="B1277" s="6" t="s">
        <v>1568</v>
      </c>
      <c r="C1277" s="6" t="s">
        <v>1569</v>
      </c>
    </row>
    <row r="1278" spans="1:3" ht="78" customHeight="1" x14ac:dyDescent="0.2">
      <c r="A1278" s="6">
        <v>29201</v>
      </c>
      <c r="B1278" s="6" t="s">
        <v>1123</v>
      </c>
      <c r="C1278" s="6" t="s">
        <v>1326</v>
      </c>
    </row>
    <row r="1279" spans="1:3" ht="78" customHeight="1" x14ac:dyDescent="0.2">
      <c r="A1279" s="6">
        <v>32301</v>
      </c>
      <c r="B1279" s="6" t="s">
        <v>849</v>
      </c>
      <c r="C1279" s="6" t="s">
        <v>1659</v>
      </c>
    </row>
    <row r="1280" spans="1:3" ht="78" customHeight="1" x14ac:dyDescent="0.2">
      <c r="A1280" s="6">
        <v>43215</v>
      </c>
      <c r="B1280" s="6" t="s">
        <v>545</v>
      </c>
      <c r="C1280" s="6" t="s">
        <v>4093</v>
      </c>
    </row>
    <row r="1281" spans="1:3" ht="78" customHeight="1" x14ac:dyDescent="0.2">
      <c r="A1281" s="6">
        <v>95814</v>
      </c>
      <c r="B1281" s="6" t="s">
        <v>115</v>
      </c>
      <c r="C1281" s="6" t="s">
        <v>331</v>
      </c>
    </row>
    <row r="1282" spans="1:3" ht="78" customHeight="1" x14ac:dyDescent="0.2">
      <c r="A1282" s="6">
        <v>36104</v>
      </c>
      <c r="B1282" s="6" t="s">
        <v>418</v>
      </c>
      <c r="C1282" s="6" t="s">
        <v>839</v>
      </c>
    </row>
    <row r="1283" spans="1:3" ht="78" customHeight="1" x14ac:dyDescent="0.2">
      <c r="A1283" s="6">
        <v>36104</v>
      </c>
      <c r="B1283" s="6" t="s">
        <v>418</v>
      </c>
      <c r="C1283" s="6" t="s">
        <v>839</v>
      </c>
    </row>
    <row r="1284" spans="1:3" ht="78" customHeight="1" x14ac:dyDescent="0.2">
      <c r="A1284" s="6">
        <v>96813</v>
      </c>
      <c r="B1284" s="6" t="s">
        <v>103</v>
      </c>
      <c r="C1284" s="6" t="s">
        <v>104</v>
      </c>
    </row>
    <row r="1285" spans="1:3" ht="78" customHeight="1" x14ac:dyDescent="0.2">
      <c r="A1285" s="6">
        <v>78701</v>
      </c>
      <c r="B1285" s="6" t="s">
        <v>702</v>
      </c>
      <c r="C1285" s="6" t="s">
        <v>1639</v>
      </c>
    </row>
    <row r="1286" spans="1:3" ht="78" customHeight="1" x14ac:dyDescent="0.2">
      <c r="A1286" s="6">
        <v>6103</v>
      </c>
      <c r="B1286" s="6" t="s">
        <v>583</v>
      </c>
      <c r="C1286" s="6" t="s">
        <v>879</v>
      </c>
    </row>
    <row r="1287" spans="1:3" ht="78" customHeight="1" x14ac:dyDescent="0.2">
      <c r="A1287" s="6">
        <v>46204</v>
      </c>
      <c r="B1287" s="6" t="s">
        <v>158</v>
      </c>
      <c r="C1287" s="6" t="s">
        <v>2772</v>
      </c>
    </row>
    <row r="1288" spans="1:3" ht="78" customHeight="1" x14ac:dyDescent="0.2">
      <c r="A1288" s="6">
        <v>98501</v>
      </c>
      <c r="B1288" s="6" t="s">
        <v>380</v>
      </c>
      <c r="C1288" s="6" t="s">
        <v>1995</v>
      </c>
    </row>
    <row r="1289" spans="1:3" ht="78" customHeight="1" x14ac:dyDescent="0.2">
      <c r="A1289" s="6">
        <v>57501</v>
      </c>
      <c r="B1289" s="6" t="s">
        <v>1669</v>
      </c>
      <c r="C1289" s="6" t="s">
        <v>3351</v>
      </c>
    </row>
    <row r="1290" spans="1:3" ht="78" customHeight="1" x14ac:dyDescent="0.2">
      <c r="A1290" s="6">
        <v>6103</v>
      </c>
      <c r="B1290" s="6" t="s">
        <v>583</v>
      </c>
      <c r="C1290" s="6" t="s">
        <v>879</v>
      </c>
    </row>
    <row r="1291" spans="1:3" ht="78" customHeight="1" x14ac:dyDescent="0.2">
      <c r="A1291" s="6">
        <v>96813</v>
      </c>
      <c r="B1291" s="6" t="s">
        <v>103</v>
      </c>
      <c r="C1291" s="6" t="s">
        <v>104</v>
      </c>
    </row>
    <row r="1292" spans="1:3" ht="78" customHeight="1" x14ac:dyDescent="0.2">
      <c r="A1292" s="6">
        <v>32301</v>
      </c>
      <c r="B1292" s="6" t="s">
        <v>849</v>
      </c>
      <c r="C1292" s="6" t="s">
        <v>1659</v>
      </c>
    </row>
    <row r="1293" spans="1:3" ht="78" customHeight="1" x14ac:dyDescent="0.2">
      <c r="A1293" s="6">
        <v>25301</v>
      </c>
      <c r="B1293" s="6" t="s">
        <v>341</v>
      </c>
      <c r="C1293" s="6" t="s">
        <v>2206</v>
      </c>
    </row>
    <row r="1294" spans="1:3" ht="78" customHeight="1" x14ac:dyDescent="0.2">
      <c r="A1294" s="6">
        <v>5602</v>
      </c>
      <c r="B1294" s="6" t="s">
        <v>504</v>
      </c>
      <c r="C1294" s="6" t="s">
        <v>3148</v>
      </c>
    </row>
    <row r="1295" spans="1:3" ht="78" customHeight="1" x14ac:dyDescent="0.2">
      <c r="A1295" s="6">
        <v>25301</v>
      </c>
      <c r="B1295" s="6" t="s">
        <v>341</v>
      </c>
      <c r="C1295" s="6" t="s">
        <v>2206</v>
      </c>
    </row>
    <row r="1296" spans="1:3" ht="78" customHeight="1" x14ac:dyDescent="0.2">
      <c r="A1296" s="6">
        <v>40601</v>
      </c>
      <c r="B1296" s="6" t="s">
        <v>91</v>
      </c>
      <c r="C1296" s="6" t="s">
        <v>270</v>
      </c>
    </row>
    <row r="1297" spans="1:3" ht="78" customHeight="1" x14ac:dyDescent="0.2">
      <c r="A1297" s="6">
        <v>83702</v>
      </c>
      <c r="B1297" s="6" t="s">
        <v>1568</v>
      </c>
      <c r="C1297" s="6" t="s">
        <v>1569</v>
      </c>
    </row>
    <row r="1298" spans="1:3" ht="78" customHeight="1" x14ac:dyDescent="0.2">
      <c r="A1298" s="6">
        <v>96813</v>
      </c>
      <c r="B1298" s="6" t="s">
        <v>103</v>
      </c>
      <c r="C1298" s="6" t="s">
        <v>104</v>
      </c>
    </row>
    <row r="1299" spans="1:3" ht="78" customHeight="1" x14ac:dyDescent="0.2">
      <c r="A1299" s="6">
        <v>80202</v>
      </c>
      <c r="B1299" s="6" t="s">
        <v>546</v>
      </c>
      <c r="C1299" s="6" t="s">
        <v>594</v>
      </c>
    </row>
    <row r="1300" spans="1:3" ht="78" customHeight="1" x14ac:dyDescent="0.2">
      <c r="A1300" s="6">
        <v>36104</v>
      </c>
      <c r="B1300" s="6" t="s">
        <v>418</v>
      </c>
      <c r="C1300" s="6" t="s">
        <v>839</v>
      </c>
    </row>
    <row r="1301" spans="1:3" ht="78" customHeight="1" x14ac:dyDescent="0.2">
      <c r="A1301" s="6">
        <v>23219</v>
      </c>
      <c r="B1301" s="6" t="s">
        <v>280</v>
      </c>
      <c r="C1301" s="6" t="s">
        <v>2227</v>
      </c>
    </row>
    <row r="1302" spans="1:3" ht="78" customHeight="1" x14ac:dyDescent="0.2">
      <c r="A1302" s="6">
        <v>62701</v>
      </c>
      <c r="B1302" s="6" t="s">
        <v>15</v>
      </c>
      <c r="C1302" s="6" t="s">
        <v>3161</v>
      </c>
    </row>
    <row r="1303" spans="1:3" ht="78" customHeight="1" x14ac:dyDescent="0.2">
      <c r="A1303" s="6">
        <v>21401</v>
      </c>
      <c r="B1303" s="6" t="s">
        <v>221</v>
      </c>
      <c r="C1303" s="6" t="s">
        <v>292</v>
      </c>
    </row>
    <row r="1304" spans="1:3" ht="78" customHeight="1" x14ac:dyDescent="0.2">
      <c r="A1304" s="6">
        <v>2903</v>
      </c>
      <c r="B1304" s="6" t="s">
        <v>1800</v>
      </c>
      <c r="C1304" s="6" t="s">
        <v>1801</v>
      </c>
    </row>
    <row r="1305" spans="1:3" ht="78" customHeight="1" x14ac:dyDescent="0.2">
      <c r="A1305" s="6">
        <v>30301</v>
      </c>
      <c r="B1305" s="6" t="s">
        <v>32</v>
      </c>
      <c r="C1305" s="6" t="s">
        <v>33</v>
      </c>
    </row>
    <row r="1306" spans="1:3" ht="78" customHeight="1" x14ac:dyDescent="0.2">
      <c r="A1306" s="6">
        <v>48933</v>
      </c>
      <c r="B1306" s="6" t="s">
        <v>147</v>
      </c>
      <c r="C1306" s="6" t="s">
        <v>148</v>
      </c>
    </row>
    <row r="1307" spans="1:3" ht="78" customHeight="1" x14ac:dyDescent="0.2">
      <c r="A1307" s="6">
        <v>66603</v>
      </c>
      <c r="B1307" s="6" t="s">
        <v>360</v>
      </c>
      <c r="C1307" s="6" t="s">
        <v>535</v>
      </c>
    </row>
    <row r="1308" spans="1:3" ht="78" customHeight="1" x14ac:dyDescent="0.2">
      <c r="A1308" s="6">
        <v>4330</v>
      </c>
      <c r="B1308" s="6" t="s">
        <v>80</v>
      </c>
      <c r="C1308" s="6" t="s">
        <v>81</v>
      </c>
    </row>
    <row r="1309" spans="1:3" ht="78" customHeight="1" x14ac:dyDescent="0.2">
      <c r="A1309" s="6">
        <v>43215</v>
      </c>
      <c r="B1309" s="6" t="s">
        <v>545</v>
      </c>
      <c r="C1309" s="6" t="s">
        <v>4093</v>
      </c>
    </row>
    <row r="1310" spans="1:3" ht="78" customHeight="1" x14ac:dyDescent="0.2">
      <c r="A1310" s="6">
        <v>27601</v>
      </c>
      <c r="B1310" s="6" t="s">
        <v>524</v>
      </c>
      <c r="C1310" s="6" t="s">
        <v>573</v>
      </c>
    </row>
    <row r="1311" spans="1:3" ht="78" customHeight="1" x14ac:dyDescent="0.2">
      <c r="A1311" s="6">
        <v>23219</v>
      </c>
      <c r="B1311" s="6" t="s">
        <v>280</v>
      </c>
      <c r="C1311" s="6" t="s">
        <v>2227</v>
      </c>
    </row>
    <row r="1312" spans="1:3" ht="78" customHeight="1" x14ac:dyDescent="0.2">
      <c r="A1312" s="6">
        <v>80202</v>
      </c>
      <c r="B1312" s="6" t="s">
        <v>546</v>
      </c>
      <c r="C1312" s="6" t="s">
        <v>594</v>
      </c>
    </row>
    <row r="1313" spans="1:3" ht="78" customHeight="1" x14ac:dyDescent="0.2">
      <c r="A1313" s="6">
        <v>53703</v>
      </c>
      <c r="B1313" s="6" t="s">
        <v>57</v>
      </c>
      <c r="C1313" s="6" t="s">
        <v>58</v>
      </c>
    </row>
    <row r="1314" spans="1:3" ht="78" customHeight="1" x14ac:dyDescent="0.2">
      <c r="A1314" s="6">
        <v>95814</v>
      </c>
      <c r="B1314" s="6" t="s">
        <v>115</v>
      </c>
      <c r="C1314" s="6" t="s">
        <v>331</v>
      </c>
    </row>
    <row r="1315" spans="1:3" ht="78" customHeight="1" x14ac:dyDescent="0.2">
      <c r="A1315" s="6">
        <v>82001</v>
      </c>
      <c r="B1315" s="6" t="s">
        <v>868</v>
      </c>
      <c r="C1315" s="6" t="s">
        <v>2262</v>
      </c>
    </row>
    <row r="1316" spans="1:3" ht="78" customHeight="1" x14ac:dyDescent="0.2">
      <c r="A1316" s="6">
        <v>96813</v>
      </c>
      <c r="B1316" s="6" t="s">
        <v>103</v>
      </c>
      <c r="C1316" s="6" t="s">
        <v>104</v>
      </c>
    </row>
    <row r="1317" spans="1:3" ht="78" customHeight="1" x14ac:dyDescent="0.2">
      <c r="A1317" s="6">
        <v>37219</v>
      </c>
      <c r="B1317" s="6" t="s">
        <v>281</v>
      </c>
      <c r="C1317" s="6" t="s">
        <v>820</v>
      </c>
    </row>
    <row r="1318" spans="1:3" ht="78" customHeight="1" x14ac:dyDescent="0.2">
      <c r="A1318" s="6">
        <v>59601</v>
      </c>
      <c r="B1318" s="6" t="s">
        <v>4</v>
      </c>
      <c r="C1318" s="6" t="s">
        <v>5</v>
      </c>
    </row>
    <row r="1319" spans="1:3" ht="78" customHeight="1" x14ac:dyDescent="0.2">
      <c r="A1319" s="6">
        <v>6103</v>
      </c>
      <c r="B1319" s="6" t="s">
        <v>583</v>
      </c>
      <c r="C1319" s="6" t="s">
        <v>879</v>
      </c>
    </row>
    <row r="1320" spans="1:3" ht="78" customHeight="1" x14ac:dyDescent="0.2">
      <c r="A1320" s="6">
        <v>95814</v>
      </c>
      <c r="B1320" s="6" t="s">
        <v>115</v>
      </c>
      <c r="C1320" s="6" t="s">
        <v>331</v>
      </c>
    </row>
    <row r="1321" spans="1:3" ht="78" customHeight="1" x14ac:dyDescent="0.2">
      <c r="A1321" s="6">
        <v>83702</v>
      </c>
      <c r="B1321" s="6" t="s">
        <v>1568</v>
      </c>
      <c r="C1321" s="6" t="s">
        <v>1569</v>
      </c>
    </row>
    <row r="1322" spans="1:3" ht="78" customHeight="1" x14ac:dyDescent="0.2">
      <c r="A1322" s="6">
        <v>6103</v>
      </c>
      <c r="B1322" s="6" t="s">
        <v>583</v>
      </c>
      <c r="C1322" s="6" t="s">
        <v>879</v>
      </c>
    </row>
    <row r="1323" spans="1:3" ht="78" customHeight="1" x14ac:dyDescent="0.2">
      <c r="A1323" s="6">
        <v>43215</v>
      </c>
      <c r="B1323" s="6" t="s">
        <v>545</v>
      </c>
      <c r="C1323" s="6" t="s">
        <v>4093</v>
      </c>
    </row>
    <row r="1324" spans="1:3" ht="78" customHeight="1" x14ac:dyDescent="0.2">
      <c r="A1324" s="6">
        <v>85001</v>
      </c>
      <c r="B1324" s="6" t="s">
        <v>68</v>
      </c>
      <c r="C1324" s="6" t="s">
        <v>747</v>
      </c>
    </row>
    <row r="1325" spans="1:3" ht="78" customHeight="1" x14ac:dyDescent="0.2">
      <c r="A1325" s="1" t="s">
        <v>79</v>
      </c>
      <c r="B1325" s="6" t="s">
        <v>80</v>
      </c>
      <c r="C1325" s="6" t="s">
        <v>81</v>
      </c>
    </row>
    <row r="1326" spans="1:3" ht="78" customHeight="1" x14ac:dyDescent="0.2">
      <c r="A1326" s="6">
        <v>53703</v>
      </c>
      <c r="B1326" s="6" t="s">
        <v>57</v>
      </c>
      <c r="C1326" s="6" t="s">
        <v>58</v>
      </c>
    </row>
    <row r="1327" spans="1:3" ht="78" customHeight="1" x14ac:dyDescent="0.2">
      <c r="A1327" s="6">
        <v>21401</v>
      </c>
      <c r="B1327" s="6" t="s">
        <v>221</v>
      </c>
      <c r="C1327" s="6" t="s">
        <v>292</v>
      </c>
    </row>
    <row r="1328" spans="1:3" ht="78" customHeight="1" x14ac:dyDescent="0.2">
      <c r="A1328" s="6">
        <v>32301</v>
      </c>
      <c r="B1328" s="6" t="s">
        <v>849</v>
      </c>
      <c r="C1328" s="6" t="s">
        <v>1659</v>
      </c>
    </row>
    <row r="1329" spans="1:3" ht="78" customHeight="1" x14ac:dyDescent="0.2">
      <c r="A1329" s="6">
        <v>39201</v>
      </c>
      <c r="B1329" s="6" t="s">
        <v>691</v>
      </c>
      <c r="C1329" s="6" t="s">
        <v>692</v>
      </c>
    </row>
    <row r="1330" spans="1:3" ht="78" customHeight="1" x14ac:dyDescent="0.2">
      <c r="A1330" s="1" t="s">
        <v>169</v>
      </c>
      <c r="B1330" s="6" t="s">
        <v>92</v>
      </c>
      <c r="C1330" s="6" t="s">
        <v>170</v>
      </c>
    </row>
    <row r="1331" spans="1:3" ht="78" customHeight="1" x14ac:dyDescent="0.2">
      <c r="A1331" s="6">
        <v>17101</v>
      </c>
      <c r="B1331" s="6" t="s">
        <v>232</v>
      </c>
      <c r="C1331" s="6" t="s">
        <v>233</v>
      </c>
    </row>
    <row r="1332" spans="1:3" ht="78" customHeight="1" x14ac:dyDescent="0.2">
      <c r="A1332" s="1" t="s">
        <v>169</v>
      </c>
      <c r="B1332" s="6" t="s">
        <v>92</v>
      </c>
      <c r="C1332" s="6" t="s">
        <v>170</v>
      </c>
    </row>
    <row r="1333" spans="1:3" ht="78" customHeight="1" x14ac:dyDescent="0.2">
      <c r="A1333" s="6">
        <v>2108</v>
      </c>
      <c r="B1333" s="6" t="s">
        <v>220</v>
      </c>
      <c r="C1333" s="6" t="s">
        <v>1549</v>
      </c>
    </row>
    <row r="1334" spans="1:3" ht="78" customHeight="1" x14ac:dyDescent="0.2">
      <c r="A1334" s="6">
        <v>95814</v>
      </c>
      <c r="B1334" s="6" t="s">
        <v>115</v>
      </c>
      <c r="C1334" s="6" t="s">
        <v>331</v>
      </c>
    </row>
    <row r="1335" spans="1:3" ht="78" customHeight="1" x14ac:dyDescent="0.2">
      <c r="A1335" s="6">
        <v>27601</v>
      </c>
      <c r="B1335" s="6" t="s">
        <v>524</v>
      </c>
      <c r="C1335" s="6" t="s">
        <v>573</v>
      </c>
    </row>
    <row r="1336" spans="1:3" ht="78" customHeight="1" x14ac:dyDescent="0.2">
      <c r="A1336" s="6">
        <v>66603</v>
      </c>
      <c r="B1336" s="6" t="s">
        <v>360</v>
      </c>
      <c r="C1336" s="6" t="s">
        <v>535</v>
      </c>
    </row>
    <row r="1337" spans="1:3" ht="78" customHeight="1" x14ac:dyDescent="0.2">
      <c r="A1337" s="6">
        <v>78701</v>
      </c>
      <c r="B1337" s="6" t="s">
        <v>702</v>
      </c>
      <c r="C1337" s="6" t="s">
        <v>1639</v>
      </c>
    </row>
    <row r="1338" spans="1:3" ht="78" customHeight="1" x14ac:dyDescent="0.2">
      <c r="A1338" s="6">
        <v>83702</v>
      </c>
      <c r="B1338" s="6" t="s">
        <v>1568</v>
      </c>
      <c r="C1338" s="6" t="s">
        <v>1569</v>
      </c>
    </row>
    <row r="1339" spans="1:3" ht="78" customHeight="1" x14ac:dyDescent="0.2">
      <c r="A1339" s="6">
        <v>6103</v>
      </c>
      <c r="B1339" s="6" t="s">
        <v>583</v>
      </c>
      <c r="C1339" s="6" t="s">
        <v>879</v>
      </c>
    </row>
    <row r="1340" spans="1:3" ht="78" customHeight="1" x14ac:dyDescent="0.2">
      <c r="A1340" s="6">
        <v>29201</v>
      </c>
      <c r="B1340" s="6" t="s">
        <v>1123</v>
      </c>
      <c r="C1340" s="6" t="s">
        <v>1326</v>
      </c>
    </row>
    <row r="1341" spans="1:3" ht="78" customHeight="1" x14ac:dyDescent="0.2">
      <c r="A1341" s="6">
        <v>66603</v>
      </c>
      <c r="B1341" s="6" t="s">
        <v>360</v>
      </c>
      <c r="C1341" s="6" t="s">
        <v>535</v>
      </c>
    </row>
    <row r="1342" spans="1:3" ht="78" customHeight="1" x14ac:dyDescent="0.2">
      <c r="A1342" s="6">
        <v>97301</v>
      </c>
      <c r="B1342" s="6" t="s">
        <v>17</v>
      </c>
      <c r="C1342" s="6" t="s">
        <v>2116</v>
      </c>
    </row>
    <row r="1343" spans="1:3" ht="78" customHeight="1" x14ac:dyDescent="0.2">
      <c r="A1343" s="6">
        <v>57501</v>
      </c>
      <c r="B1343" s="6" t="s">
        <v>1669</v>
      </c>
      <c r="C1343" s="6" t="s">
        <v>3351</v>
      </c>
    </row>
    <row r="1344" spans="1:3" ht="78" customHeight="1" x14ac:dyDescent="0.2">
      <c r="A1344" s="6">
        <v>62701</v>
      </c>
      <c r="B1344" s="6" t="s">
        <v>15</v>
      </c>
      <c r="C1344" s="6" t="s">
        <v>3161</v>
      </c>
    </row>
    <row r="1345" spans="1:3" ht="78" customHeight="1" x14ac:dyDescent="0.2">
      <c r="A1345" s="6">
        <v>66603</v>
      </c>
      <c r="B1345" s="6" t="s">
        <v>360</v>
      </c>
      <c r="C1345" s="6" t="s">
        <v>535</v>
      </c>
    </row>
    <row r="1346" spans="1:3" ht="78" customHeight="1" x14ac:dyDescent="0.2">
      <c r="A1346" s="6">
        <v>98501</v>
      </c>
      <c r="B1346" s="6" t="s">
        <v>380</v>
      </c>
      <c r="C1346" s="6" t="s">
        <v>1995</v>
      </c>
    </row>
    <row r="1347" spans="1:3" ht="78" customHeight="1" x14ac:dyDescent="0.2">
      <c r="A1347" s="6">
        <v>2903</v>
      </c>
      <c r="B1347" s="6" t="s">
        <v>1800</v>
      </c>
      <c r="C1347" s="6" t="s">
        <v>1801</v>
      </c>
    </row>
    <row r="1348" spans="1:3" ht="78" customHeight="1" x14ac:dyDescent="0.2">
      <c r="A1348" s="6">
        <v>58501</v>
      </c>
      <c r="B1348" s="6" t="s">
        <v>662</v>
      </c>
      <c r="C1348" s="6" t="s">
        <v>3262</v>
      </c>
    </row>
    <row r="1349" spans="1:3" ht="78" customHeight="1" x14ac:dyDescent="0.2">
      <c r="A1349" s="6">
        <v>6103</v>
      </c>
      <c r="B1349" s="6" t="s">
        <v>583</v>
      </c>
      <c r="C1349" s="6" t="s">
        <v>879</v>
      </c>
    </row>
    <row r="1350" spans="1:3" ht="78" customHeight="1" x14ac:dyDescent="0.2">
      <c r="A1350" s="6">
        <v>83702</v>
      </c>
      <c r="B1350" s="6" t="s">
        <v>1568</v>
      </c>
      <c r="C1350" s="6" t="s">
        <v>1569</v>
      </c>
    </row>
    <row r="1351" spans="1:3" ht="78" customHeight="1" x14ac:dyDescent="0.2">
      <c r="A1351" s="6">
        <v>6103</v>
      </c>
      <c r="B1351" s="6" t="s">
        <v>583</v>
      </c>
      <c r="C1351" s="6" t="s">
        <v>879</v>
      </c>
    </row>
    <row r="1352" spans="1:3" ht="78" customHeight="1" x14ac:dyDescent="0.2">
      <c r="A1352" s="6">
        <v>82001</v>
      </c>
      <c r="B1352" s="6" t="s">
        <v>868</v>
      </c>
      <c r="C1352" s="6" t="s">
        <v>2262</v>
      </c>
    </row>
    <row r="1353" spans="1:3" ht="78" customHeight="1" x14ac:dyDescent="0.2">
      <c r="A1353" s="6">
        <v>57501</v>
      </c>
      <c r="B1353" s="6" t="s">
        <v>1669</v>
      </c>
      <c r="C1353" s="6" t="s">
        <v>3351</v>
      </c>
    </row>
    <row r="1354" spans="1:3" ht="78" customHeight="1" x14ac:dyDescent="0.2">
      <c r="A1354" s="6">
        <v>32301</v>
      </c>
      <c r="B1354" s="6" t="s">
        <v>849</v>
      </c>
      <c r="C1354" s="6" t="s">
        <v>1659</v>
      </c>
    </row>
    <row r="1355" spans="1:3" ht="78" customHeight="1" x14ac:dyDescent="0.2">
      <c r="A1355" s="6">
        <v>23219</v>
      </c>
      <c r="B1355" s="6" t="s">
        <v>280</v>
      </c>
      <c r="C1355" s="6" t="s">
        <v>2227</v>
      </c>
    </row>
    <row r="1356" spans="1:3" ht="78" customHeight="1" x14ac:dyDescent="0.2">
      <c r="A1356" s="6">
        <v>85001</v>
      </c>
      <c r="B1356" s="6" t="s">
        <v>68</v>
      </c>
      <c r="C1356" s="6" t="s">
        <v>747</v>
      </c>
    </row>
    <row r="1357" spans="1:3" ht="78" customHeight="1" x14ac:dyDescent="0.2">
      <c r="A1357" s="6">
        <v>36104</v>
      </c>
      <c r="B1357" s="6" t="s">
        <v>418</v>
      </c>
      <c r="C1357" s="6" t="s">
        <v>839</v>
      </c>
    </row>
    <row r="1358" spans="1:3" ht="78" customHeight="1" x14ac:dyDescent="0.2">
      <c r="A1358" s="6">
        <v>80202</v>
      </c>
      <c r="B1358" s="6" t="s">
        <v>546</v>
      </c>
      <c r="C1358" s="6" t="s">
        <v>594</v>
      </c>
    </row>
    <row r="1359" spans="1:3" ht="78" customHeight="1" x14ac:dyDescent="0.2">
      <c r="A1359" s="6">
        <v>32301</v>
      </c>
      <c r="B1359" s="6" t="s">
        <v>849</v>
      </c>
      <c r="C1359" s="6" t="s">
        <v>1659</v>
      </c>
    </row>
    <row r="1360" spans="1:3" ht="78" customHeight="1" x14ac:dyDescent="0.2">
      <c r="A1360" s="6">
        <v>78701</v>
      </c>
      <c r="B1360" s="6" t="s">
        <v>702</v>
      </c>
      <c r="C1360" s="6" t="s">
        <v>1639</v>
      </c>
    </row>
    <row r="1361" spans="1:3" ht="78" customHeight="1" x14ac:dyDescent="0.2">
      <c r="A1361" s="6">
        <v>99801</v>
      </c>
      <c r="B1361" s="6" t="s">
        <v>302</v>
      </c>
      <c r="C1361" s="6" t="s">
        <v>370</v>
      </c>
    </row>
    <row r="1362" spans="1:3" ht="78" customHeight="1" x14ac:dyDescent="0.2">
      <c r="A1362" s="6">
        <v>36104</v>
      </c>
      <c r="B1362" s="6" t="s">
        <v>418</v>
      </c>
      <c r="C1362" s="6" t="s">
        <v>839</v>
      </c>
    </row>
    <row r="1363" spans="1:3" ht="78" customHeight="1" x14ac:dyDescent="0.2">
      <c r="A1363" s="6">
        <v>99801</v>
      </c>
      <c r="B1363" s="6" t="s">
        <v>302</v>
      </c>
      <c r="C1363" s="6" t="s">
        <v>370</v>
      </c>
    </row>
    <row r="1364" spans="1:3" ht="78" customHeight="1" x14ac:dyDescent="0.2">
      <c r="A1364" s="6">
        <v>83702</v>
      </c>
      <c r="B1364" s="6" t="s">
        <v>1568</v>
      </c>
      <c r="C1364" s="6" t="s">
        <v>1569</v>
      </c>
    </row>
    <row r="1365" spans="1:3" ht="78" customHeight="1" x14ac:dyDescent="0.2">
      <c r="A1365" s="6">
        <v>57501</v>
      </c>
      <c r="B1365" s="6" t="s">
        <v>1669</v>
      </c>
      <c r="C1365" s="6" t="s">
        <v>3351</v>
      </c>
    </row>
    <row r="1366" spans="1:3" ht="78" customHeight="1" x14ac:dyDescent="0.2">
      <c r="A1366" s="6">
        <v>37219</v>
      </c>
      <c r="B1366" s="6" t="s">
        <v>281</v>
      </c>
      <c r="C1366" s="6" t="s">
        <v>820</v>
      </c>
    </row>
    <row r="1367" spans="1:3" ht="78" customHeight="1" x14ac:dyDescent="0.2">
      <c r="A1367" s="6">
        <v>30301</v>
      </c>
      <c r="B1367" s="6" t="s">
        <v>32</v>
      </c>
      <c r="C1367" s="6" t="s">
        <v>33</v>
      </c>
    </row>
    <row r="1368" spans="1:3" ht="78" customHeight="1" x14ac:dyDescent="0.2">
      <c r="A1368" s="6">
        <v>95814</v>
      </c>
      <c r="B1368" s="6" t="s">
        <v>115</v>
      </c>
      <c r="C1368" s="6" t="s">
        <v>331</v>
      </c>
    </row>
    <row r="1369" spans="1:3" ht="78" customHeight="1" x14ac:dyDescent="0.2">
      <c r="A1369" s="6">
        <v>98501</v>
      </c>
      <c r="B1369" s="6" t="s">
        <v>380</v>
      </c>
      <c r="C1369" s="6" t="s">
        <v>1995</v>
      </c>
    </row>
    <row r="1370" spans="1:3" ht="78" customHeight="1" x14ac:dyDescent="0.2">
      <c r="A1370" s="6">
        <v>32301</v>
      </c>
      <c r="B1370" s="6" t="s">
        <v>849</v>
      </c>
      <c r="C1370" s="6" t="s">
        <v>1659</v>
      </c>
    </row>
    <row r="1371" spans="1:3" ht="78" customHeight="1" x14ac:dyDescent="0.2">
      <c r="A1371" s="6">
        <v>39201</v>
      </c>
      <c r="B1371" s="6" t="s">
        <v>691</v>
      </c>
      <c r="C1371" s="6" t="s">
        <v>692</v>
      </c>
    </row>
    <row r="1372" spans="1:3" ht="78" customHeight="1" x14ac:dyDescent="0.2">
      <c r="A1372" s="6">
        <v>21401</v>
      </c>
      <c r="B1372" s="6" t="s">
        <v>221</v>
      </c>
      <c r="C1372" s="6" t="s">
        <v>292</v>
      </c>
    </row>
    <row r="1373" spans="1:3" ht="78" customHeight="1" x14ac:dyDescent="0.2">
      <c r="A1373" s="6">
        <v>82001</v>
      </c>
      <c r="B1373" s="6" t="s">
        <v>868</v>
      </c>
      <c r="C1373" s="6" t="s">
        <v>2262</v>
      </c>
    </row>
    <row r="1374" spans="1:3" ht="78" customHeight="1" x14ac:dyDescent="0.2">
      <c r="A1374" s="6">
        <v>82001</v>
      </c>
      <c r="B1374" s="6" t="s">
        <v>868</v>
      </c>
      <c r="C1374" s="6" t="s">
        <v>2262</v>
      </c>
    </row>
    <row r="1375" spans="1:3" ht="78" customHeight="1" x14ac:dyDescent="0.2">
      <c r="A1375" s="6">
        <v>17101</v>
      </c>
      <c r="B1375" s="6" t="s">
        <v>232</v>
      </c>
      <c r="C1375" s="6" t="s">
        <v>233</v>
      </c>
    </row>
    <row r="1376" spans="1:3" ht="78" customHeight="1" x14ac:dyDescent="0.2">
      <c r="A1376" s="6">
        <v>8608</v>
      </c>
      <c r="B1376" s="6" t="s">
        <v>92</v>
      </c>
      <c r="C1376" s="6" t="s">
        <v>170</v>
      </c>
    </row>
    <row r="1377" spans="1:3" ht="78" customHeight="1" x14ac:dyDescent="0.2">
      <c r="A1377" s="6">
        <v>36104</v>
      </c>
      <c r="B1377" s="6" t="s">
        <v>418</v>
      </c>
      <c r="C1377" s="6" t="s">
        <v>839</v>
      </c>
    </row>
    <row r="1378" spans="1:3" ht="78" customHeight="1" x14ac:dyDescent="0.2">
      <c r="A1378" s="6">
        <v>36104</v>
      </c>
      <c r="B1378" s="6" t="s">
        <v>418</v>
      </c>
      <c r="C1378" s="6" t="s">
        <v>839</v>
      </c>
    </row>
    <row r="1379" spans="1:3" ht="78" customHeight="1" x14ac:dyDescent="0.2">
      <c r="A1379" s="6">
        <v>5602</v>
      </c>
      <c r="B1379" s="6" t="s">
        <v>504</v>
      </c>
      <c r="C1379" s="6" t="s">
        <v>3148</v>
      </c>
    </row>
    <row r="1380" spans="1:3" ht="78" customHeight="1" x14ac:dyDescent="0.2">
      <c r="A1380" s="6">
        <v>2903</v>
      </c>
      <c r="B1380" s="6" t="s">
        <v>1800</v>
      </c>
      <c r="C1380" s="6" t="s">
        <v>1801</v>
      </c>
    </row>
    <row r="1381" spans="1:3" ht="78" customHeight="1" x14ac:dyDescent="0.2">
      <c r="A1381" s="6">
        <v>48933</v>
      </c>
      <c r="B1381" s="6" t="s">
        <v>147</v>
      </c>
      <c r="C1381" s="6" t="s">
        <v>148</v>
      </c>
    </row>
    <row r="1382" spans="1:3" ht="78" customHeight="1" x14ac:dyDescent="0.2">
      <c r="A1382" s="6">
        <v>46204</v>
      </c>
      <c r="B1382" s="6" t="s">
        <v>158</v>
      </c>
      <c r="C1382" s="6" t="s">
        <v>2772</v>
      </c>
    </row>
    <row r="1383" spans="1:3" ht="78" customHeight="1" x14ac:dyDescent="0.2">
      <c r="A1383" s="6">
        <v>32301</v>
      </c>
      <c r="B1383" s="6" t="s">
        <v>849</v>
      </c>
      <c r="C1383" s="6" t="s">
        <v>1659</v>
      </c>
    </row>
    <row r="1384" spans="1:3" ht="78" customHeight="1" x14ac:dyDescent="0.2">
      <c r="A1384" s="6">
        <v>39201</v>
      </c>
      <c r="B1384" s="6" t="s">
        <v>691</v>
      </c>
      <c r="C1384" s="6" t="s">
        <v>692</v>
      </c>
    </row>
    <row r="1385" spans="1:3" ht="78" customHeight="1" x14ac:dyDescent="0.2">
      <c r="A1385" s="6">
        <v>46204</v>
      </c>
      <c r="B1385" s="6" t="s">
        <v>158</v>
      </c>
      <c r="C1385" s="6" t="s">
        <v>2772</v>
      </c>
    </row>
    <row r="1386" spans="1:3" ht="78" customHeight="1" x14ac:dyDescent="0.2">
      <c r="A1386" s="6">
        <v>78701</v>
      </c>
      <c r="B1386" s="6" t="s">
        <v>702</v>
      </c>
      <c r="C1386" s="6" t="s">
        <v>1639</v>
      </c>
    </row>
    <row r="1387" spans="1:3" ht="78" customHeight="1" x14ac:dyDescent="0.2">
      <c r="A1387" s="6">
        <v>25301</v>
      </c>
      <c r="B1387" s="6" t="s">
        <v>341</v>
      </c>
      <c r="C1387" s="6" t="s">
        <v>2206</v>
      </c>
    </row>
    <row r="1388" spans="1:3" ht="78" customHeight="1" x14ac:dyDescent="0.2">
      <c r="A1388" s="6">
        <v>32301</v>
      </c>
      <c r="B1388" s="6" t="s">
        <v>849</v>
      </c>
      <c r="C1388" s="6" t="s">
        <v>1659</v>
      </c>
    </row>
    <row r="1389" spans="1:3" ht="78" customHeight="1" x14ac:dyDescent="0.2">
      <c r="A1389" s="6">
        <v>8608</v>
      </c>
      <c r="B1389" s="6" t="s">
        <v>92</v>
      </c>
      <c r="C1389" s="6" t="s">
        <v>170</v>
      </c>
    </row>
    <row r="1390" spans="1:3" ht="78" customHeight="1" x14ac:dyDescent="0.2">
      <c r="A1390" s="6">
        <v>40601</v>
      </c>
      <c r="B1390" s="6" t="s">
        <v>91</v>
      </c>
      <c r="C1390" s="6" t="s">
        <v>270</v>
      </c>
    </row>
    <row r="1391" spans="1:3" ht="78" customHeight="1" x14ac:dyDescent="0.2">
      <c r="A1391" s="6">
        <v>4330</v>
      </c>
      <c r="B1391" s="6" t="s">
        <v>80</v>
      </c>
      <c r="C1391" s="6" t="s">
        <v>81</v>
      </c>
    </row>
    <row r="1392" spans="1:3" ht="78" customHeight="1" x14ac:dyDescent="0.2">
      <c r="A1392" s="6">
        <v>17101</v>
      </c>
      <c r="B1392" s="6" t="s">
        <v>232</v>
      </c>
      <c r="C1392" s="6" t="s">
        <v>233</v>
      </c>
    </row>
    <row r="1393" spans="1:3" ht="78" customHeight="1" x14ac:dyDescent="0.2">
      <c r="A1393" s="6">
        <v>62701</v>
      </c>
      <c r="B1393" s="6" t="s">
        <v>15</v>
      </c>
      <c r="C1393" s="6" t="s">
        <v>3161</v>
      </c>
    </row>
    <row r="1394" spans="1:3" ht="78" customHeight="1" x14ac:dyDescent="0.2">
      <c r="A1394" s="6">
        <v>19901</v>
      </c>
      <c r="B1394" s="6" t="s">
        <v>209</v>
      </c>
      <c r="C1394" s="6" t="s">
        <v>210</v>
      </c>
    </row>
    <row r="1395" spans="1:3" ht="78" customHeight="1" x14ac:dyDescent="0.2">
      <c r="A1395" s="6">
        <v>98501</v>
      </c>
      <c r="B1395" s="6" t="s">
        <v>380</v>
      </c>
      <c r="C1395" s="6" t="s">
        <v>1995</v>
      </c>
    </row>
    <row r="1396" spans="1:3" ht="78" customHeight="1" x14ac:dyDescent="0.2">
      <c r="A1396" s="6">
        <v>66603</v>
      </c>
      <c r="B1396" s="6" t="s">
        <v>360</v>
      </c>
      <c r="C1396" s="6" t="s">
        <v>535</v>
      </c>
    </row>
    <row r="1397" spans="1:3" ht="78" customHeight="1" x14ac:dyDescent="0.2">
      <c r="A1397" s="6">
        <v>36104</v>
      </c>
      <c r="B1397" s="6" t="s">
        <v>418</v>
      </c>
      <c r="C1397" s="6" t="s">
        <v>839</v>
      </c>
    </row>
    <row r="1398" spans="1:3" ht="78" customHeight="1" x14ac:dyDescent="0.2">
      <c r="A1398" s="6">
        <v>4330</v>
      </c>
      <c r="B1398" s="6" t="s">
        <v>80</v>
      </c>
      <c r="C1398" s="6" t="s">
        <v>81</v>
      </c>
    </row>
    <row r="1399" spans="1:3" ht="78" customHeight="1" x14ac:dyDescent="0.2">
      <c r="A1399" s="6">
        <v>27601</v>
      </c>
      <c r="B1399" s="6" t="s">
        <v>524</v>
      </c>
      <c r="C1399" s="6" t="s">
        <v>573</v>
      </c>
    </row>
    <row r="1400" spans="1:3" ht="78" customHeight="1" x14ac:dyDescent="0.2">
      <c r="A1400" s="6">
        <v>4330</v>
      </c>
      <c r="B1400" s="6" t="s">
        <v>80</v>
      </c>
      <c r="C1400" s="6" t="s">
        <v>81</v>
      </c>
    </row>
    <row r="1401" spans="1:3" ht="78" customHeight="1" x14ac:dyDescent="0.2">
      <c r="A1401" s="6">
        <v>17101</v>
      </c>
      <c r="B1401" s="6" t="s">
        <v>232</v>
      </c>
      <c r="C1401" s="6" t="s">
        <v>233</v>
      </c>
    </row>
    <row r="1402" spans="1:3" ht="78" customHeight="1" x14ac:dyDescent="0.2">
      <c r="A1402" s="6">
        <v>30301</v>
      </c>
      <c r="B1402" s="6" t="s">
        <v>32</v>
      </c>
      <c r="C1402" s="6" t="s">
        <v>33</v>
      </c>
    </row>
    <row r="1403" spans="1:3" ht="78" customHeight="1" x14ac:dyDescent="0.2">
      <c r="A1403" s="6">
        <v>37219</v>
      </c>
      <c r="B1403" s="6" t="s">
        <v>281</v>
      </c>
      <c r="C1403" s="6" t="s">
        <v>820</v>
      </c>
    </row>
    <row r="1404" spans="1:3" ht="78" customHeight="1" x14ac:dyDescent="0.2">
      <c r="A1404" s="6">
        <v>25301</v>
      </c>
      <c r="B1404" s="6" t="s">
        <v>341</v>
      </c>
      <c r="C1404" s="6" t="s">
        <v>2206</v>
      </c>
    </row>
    <row r="1405" spans="1:3" ht="78" customHeight="1" x14ac:dyDescent="0.2">
      <c r="A1405" s="6">
        <v>48933</v>
      </c>
      <c r="B1405" s="6" t="s">
        <v>147</v>
      </c>
      <c r="C1405" s="6" t="s">
        <v>148</v>
      </c>
    </row>
    <row r="1406" spans="1:3" ht="78" customHeight="1" x14ac:dyDescent="0.2">
      <c r="A1406" s="6">
        <v>98501</v>
      </c>
      <c r="B1406" s="6" t="s">
        <v>380</v>
      </c>
      <c r="C1406" s="6" t="s">
        <v>1995</v>
      </c>
    </row>
    <row r="1407" spans="1:3" ht="78" customHeight="1" x14ac:dyDescent="0.2">
      <c r="A1407" s="6">
        <v>99801</v>
      </c>
      <c r="B1407" s="6" t="s">
        <v>302</v>
      </c>
      <c r="C1407" s="6" t="s">
        <v>370</v>
      </c>
    </row>
    <row r="1408" spans="1:3" ht="78" customHeight="1" x14ac:dyDescent="0.2">
      <c r="A1408" s="6">
        <v>30301</v>
      </c>
      <c r="B1408" s="6" t="s">
        <v>32</v>
      </c>
      <c r="C1408" s="6" t="s">
        <v>33</v>
      </c>
    </row>
    <row r="1409" spans="1:3" ht="78" customHeight="1" x14ac:dyDescent="0.2">
      <c r="A1409" s="6">
        <v>62701</v>
      </c>
      <c r="B1409" s="6" t="s">
        <v>15</v>
      </c>
      <c r="C1409" s="6" t="s">
        <v>3161</v>
      </c>
    </row>
    <row r="1410" spans="1:3" ht="78" customHeight="1" x14ac:dyDescent="0.2">
      <c r="A1410" s="6">
        <v>80202</v>
      </c>
      <c r="B1410" s="6" t="s">
        <v>546</v>
      </c>
      <c r="C1410" s="6" t="s">
        <v>594</v>
      </c>
    </row>
    <row r="1411" spans="1:3" ht="78" customHeight="1" x14ac:dyDescent="0.2">
      <c r="A1411" s="6">
        <v>39201</v>
      </c>
      <c r="B1411" s="6" t="s">
        <v>691</v>
      </c>
      <c r="C1411" s="6" t="s">
        <v>692</v>
      </c>
    </row>
    <row r="1412" spans="1:3" ht="78" customHeight="1" x14ac:dyDescent="0.2">
      <c r="A1412" s="6">
        <v>30301</v>
      </c>
      <c r="B1412" s="6" t="s">
        <v>32</v>
      </c>
      <c r="C1412" s="6" t="s">
        <v>33</v>
      </c>
    </row>
    <row r="1413" spans="1:3" ht="78" customHeight="1" x14ac:dyDescent="0.2">
      <c r="A1413" s="6">
        <v>85001</v>
      </c>
      <c r="B1413" s="6" t="s">
        <v>68</v>
      </c>
      <c r="C1413" s="6" t="s">
        <v>747</v>
      </c>
    </row>
    <row r="1414" spans="1:3" ht="78" customHeight="1" x14ac:dyDescent="0.2">
      <c r="A1414" s="6">
        <v>62701</v>
      </c>
      <c r="B1414" s="6" t="s">
        <v>15</v>
      </c>
      <c r="C1414" s="6" t="s">
        <v>3161</v>
      </c>
    </row>
    <row r="1415" spans="1:3" ht="78" customHeight="1" x14ac:dyDescent="0.2">
      <c r="A1415" s="6">
        <v>30301</v>
      </c>
      <c r="B1415" s="6" t="s">
        <v>32</v>
      </c>
      <c r="C1415" s="6" t="s">
        <v>33</v>
      </c>
    </row>
    <row r="1416" spans="1:3" ht="78" customHeight="1" x14ac:dyDescent="0.2">
      <c r="A1416" s="6">
        <v>66603</v>
      </c>
      <c r="B1416" s="6" t="s">
        <v>360</v>
      </c>
      <c r="C1416" s="6" t="s">
        <v>535</v>
      </c>
    </row>
    <row r="1417" spans="1:3" ht="78" customHeight="1" x14ac:dyDescent="0.2">
      <c r="A1417" s="6">
        <v>19901</v>
      </c>
      <c r="B1417" s="6" t="s">
        <v>209</v>
      </c>
      <c r="C1417" s="6" t="s">
        <v>210</v>
      </c>
    </row>
    <row r="1418" spans="1:3" ht="78" customHeight="1" x14ac:dyDescent="0.2">
      <c r="A1418" s="6">
        <v>53703</v>
      </c>
      <c r="B1418" s="6" t="s">
        <v>57</v>
      </c>
      <c r="C1418" s="6" t="s">
        <v>58</v>
      </c>
    </row>
    <row r="1419" spans="1:3" ht="78" customHeight="1" x14ac:dyDescent="0.2">
      <c r="A1419" s="6">
        <v>3301</v>
      </c>
      <c r="B1419" s="6" t="s">
        <v>1781</v>
      </c>
      <c r="C1419" s="6" t="s">
        <v>1782</v>
      </c>
    </row>
    <row r="1420" spans="1:3" ht="78" customHeight="1" x14ac:dyDescent="0.2">
      <c r="A1420" s="6">
        <v>30301</v>
      </c>
      <c r="B1420" s="6" t="s">
        <v>32</v>
      </c>
      <c r="C1420" s="6" t="s">
        <v>33</v>
      </c>
    </row>
    <row r="1421" spans="1:3" ht="78" customHeight="1" x14ac:dyDescent="0.2">
      <c r="A1421" s="6">
        <v>46204</v>
      </c>
      <c r="B1421" s="6" t="s">
        <v>158</v>
      </c>
      <c r="C1421" s="6" t="s">
        <v>2772</v>
      </c>
    </row>
    <row r="1422" spans="1:3" ht="78" customHeight="1" x14ac:dyDescent="0.2">
      <c r="A1422" s="6">
        <v>95814</v>
      </c>
      <c r="B1422" s="6" t="s">
        <v>115</v>
      </c>
      <c r="C1422" s="6" t="s">
        <v>331</v>
      </c>
    </row>
    <row r="1423" spans="1:3" ht="78" customHeight="1" x14ac:dyDescent="0.2">
      <c r="A1423" s="6">
        <v>5602</v>
      </c>
      <c r="B1423" s="6" t="s">
        <v>504</v>
      </c>
      <c r="C1423" s="6" t="s">
        <v>3148</v>
      </c>
    </row>
    <row r="1424" spans="1:3" ht="78" customHeight="1" x14ac:dyDescent="0.2">
      <c r="A1424" s="6">
        <v>39201</v>
      </c>
      <c r="B1424" s="6" t="s">
        <v>691</v>
      </c>
      <c r="C1424" s="6" t="s">
        <v>692</v>
      </c>
    </row>
    <row r="1425" spans="1:3" ht="78" customHeight="1" x14ac:dyDescent="0.2">
      <c r="A1425" s="6">
        <v>58501</v>
      </c>
      <c r="B1425" s="6" t="s">
        <v>662</v>
      </c>
      <c r="C1425" s="6" t="s">
        <v>3262</v>
      </c>
    </row>
    <row r="1426" spans="1:3" ht="78" customHeight="1" x14ac:dyDescent="0.2">
      <c r="A1426" s="6">
        <v>48933</v>
      </c>
      <c r="B1426" s="6" t="s">
        <v>147</v>
      </c>
      <c r="C1426" s="6" t="s">
        <v>148</v>
      </c>
    </row>
    <row r="1427" spans="1:3" ht="78" customHeight="1" x14ac:dyDescent="0.2">
      <c r="A1427" s="6">
        <v>59601</v>
      </c>
      <c r="B1427" s="6" t="s">
        <v>4</v>
      </c>
      <c r="C1427" s="6" t="s">
        <v>5</v>
      </c>
    </row>
    <row r="1428" spans="1:3" ht="78" customHeight="1" x14ac:dyDescent="0.2">
      <c r="A1428" s="6">
        <v>29201</v>
      </c>
      <c r="B1428" s="6" t="s">
        <v>1123</v>
      </c>
      <c r="C1428" s="6" t="s">
        <v>1326</v>
      </c>
    </row>
    <row r="1429" spans="1:3" ht="78" customHeight="1" x14ac:dyDescent="0.2">
      <c r="A1429" s="6">
        <v>83702</v>
      </c>
      <c r="B1429" s="6" t="s">
        <v>1568</v>
      </c>
      <c r="C1429" s="6" t="s">
        <v>1569</v>
      </c>
    </row>
    <row r="1430" spans="1:3" ht="78" customHeight="1" x14ac:dyDescent="0.2">
      <c r="A1430" s="6">
        <v>32301</v>
      </c>
      <c r="B1430" s="6" t="s">
        <v>849</v>
      </c>
      <c r="C1430" s="6" t="s">
        <v>1659</v>
      </c>
    </row>
    <row r="1431" spans="1:3" ht="78" customHeight="1" x14ac:dyDescent="0.2">
      <c r="A1431" s="6">
        <v>5602</v>
      </c>
      <c r="B1431" s="6" t="s">
        <v>504</v>
      </c>
      <c r="C1431" s="6" t="s">
        <v>3148</v>
      </c>
    </row>
    <row r="1432" spans="1:3" ht="78" customHeight="1" x14ac:dyDescent="0.2">
      <c r="A1432" s="6">
        <v>68508</v>
      </c>
      <c r="B1432" s="6" t="s">
        <v>934</v>
      </c>
      <c r="C1432" s="6" t="s">
        <v>935</v>
      </c>
    </row>
    <row r="1433" spans="1:3" ht="78" customHeight="1" x14ac:dyDescent="0.2">
      <c r="A1433" s="6">
        <v>23219</v>
      </c>
      <c r="B1433" s="6" t="s">
        <v>280</v>
      </c>
      <c r="C1433" s="6" t="s">
        <v>2227</v>
      </c>
    </row>
    <row r="1434" spans="1:3" ht="78" customHeight="1" x14ac:dyDescent="0.2">
      <c r="A1434" s="6">
        <v>53703</v>
      </c>
      <c r="B1434" s="6" t="s">
        <v>57</v>
      </c>
      <c r="C1434" s="6" t="s">
        <v>58</v>
      </c>
    </row>
    <row r="1435" spans="1:3" ht="78" customHeight="1" x14ac:dyDescent="0.2">
      <c r="A1435" s="6">
        <v>59601</v>
      </c>
      <c r="B1435" s="6" t="s">
        <v>4</v>
      </c>
      <c r="C1435" s="6" t="s">
        <v>5</v>
      </c>
    </row>
    <row r="1436" spans="1:3" ht="78" customHeight="1" x14ac:dyDescent="0.2">
      <c r="A1436" s="6">
        <v>36104</v>
      </c>
      <c r="B1436" s="6" t="s">
        <v>418</v>
      </c>
      <c r="C1436" s="6" t="s">
        <v>839</v>
      </c>
    </row>
    <row r="1437" spans="1:3" ht="78" customHeight="1" x14ac:dyDescent="0.2">
      <c r="A1437" s="6">
        <v>6103</v>
      </c>
      <c r="B1437" s="6" t="s">
        <v>583</v>
      </c>
      <c r="C1437" s="6" t="s">
        <v>879</v>
      </c>
    </row>
    <row r="1438" spans="1:3" ht="78" customHeight="1" x14ac:dyDescent="0.2">
      <c r="A1438" s="6">
        <v>97301</v>
      </c>
      <c r="B1438" s="6" t="s">
        <v>17</v>
      </c>
      <c r="C1438" s="6" t="s">
        <v>2116</v>
      </c>
    </row>
    <row r="1439" spans="1:3" ht="78" customHeight="1" x14ac:dyDescent="0.2">
      <c r="A1439" s="6">
        <v>29201</v>
      </c>
      <c r="B1439" s="6" t="s">
        <v>1123</v>
      </c>
      <c r="C1439" s="6" t="s">
        <v>1326</v>
      </c>
    </row>
    <row r="1440" spans="1:3" ht="78" customHeight="1" x14ac:dyDescent="0.2">
      <c r="A1440" s="6">
        <v>5602</v>
      </c>
      <c r="B1440" s="6" t="s">
        <v>504</v>
      </c>
      <c r="C1440" s="6" t="s">
        <v>3148</v>
      </c>
    </row>
    <row r="1441" spans="1:3" ht="78" customHeight="1" x14ac:dyDescent="0.2">
      <c r="A1441" s="6">
        <v>95814</v>
      </c>
      <c r="B1441" s="6" t="s">
        <v>115</v>
      </c>
      <c r="C1441" s="6" t="s">
        <v>331</v>
      </c>
    </row>
    <row r="1442" spans="1:3" ht="78" customHeight="1" x14ac:dyDescent="0.2">
      <c r="A1442" s="6">
        <v>83702</v>
      </c>
      <c r="B1442" s="6" t="s">
        <v>1568</v>
      </c>
      <c r="C1442" s="6" t="s">
        <v>1569</v>
      </c>
    </row>
    <row r="1443" spans="1:3" ht="78" customHeight="1" x14ac:dyDescent="0.2">
      <c r="A1443" s="6">
        <v>78701</v>
      </c>
      <c r="B1443" s="6" t="s">
        <v>702</v>
      </c>
      <c r="C1443" s="6" t="s">
        <v>1639</v>
      </c>
    </row>
    <row r="1444" spans="1:3" ht="78" customHeight="1" x14ac:dyDescent="0.2">
      <c r="A1444" s="6">
        <v>5602</v>
      </c>
      <c r="B1444" s="6" t="s">
        <v>504</v>
      </c>
      <c r="C1444" s="6" t="s">
        <v>3148</v>
      </c>
    </row>
    <row r="1445" spans="1:3" ht="78" customHeight="1" x14ac:dyDescent="0.2">
      <c r="A1445" s="6">
        <v>59601</v>
      </c>
      <c r="B1445" s="6" t="s">
        <v>4</v>
      </c>
      <c r="C1445" s="6" t="s">
        <v>5</v>
      </c>
    </row>
    <row r="1446" spans="1:3" ht="78" customHeight="1" x14ac:dyDescent="0.2">
      <c r="A1446" s="6">
        <v>83702</v>
      </c>
      <c r="B1446" s="6" t="s">
        <v>1568</v>
      </c>
      <c r="C1446" s="6" t="s">
        <v>1569</v>
      </c>
    </row>
    <row r="1447" spans="1:3" ht="78" customHeight="1" x14ac:dyDescent="0.2">
      <c r="A1447" s="6">
        <v>32301</v>
      </c>
      <c r="B1447" s="6" t="s">
        <v>849</v>
      </c>
      <c r="C1447" s="6" t="s">
        <v>1659</v>
      </c>
    </row>
    <row r="1448" spans="1:3" ht="78" customHeight="1" x14ac:dyDescent="0.2">
      <c r="A1448" s="6">
        <v>68508</v>
      </c>
      <c r="B1448" s="6" t="s">
        <v>934</v>
      </c>
      <c r="C1448" s="6" t="s">
        <v>935</v>
      </c>
    </row>
    <row r="1449" spans="1:3" ht="78" customHeight="1" x14ac:dyDescent="0.2">
      <c r="A1449" s="6">
        <v>96813</v>
      </c>
      <c r="B1449" s="6" t="s">
        <v>103</v>
      </c>
      <c r="C1449" s="6" t="s">
        <v>104</v>
      </c>
    </row>
    <row r="1450" spans="1:3" ht="78" customHeight="1" x14ac:dyDescent="0.2">
      <c r="A1450" s="6">
        <v>95814</v>
      </c>
      <c r="B1450" s="6" t="s">
        <v>115</v>
      </c>
      <c r="C1450" s="6" t="s">
        <v>331</v>
      </c>
    </row>
    <row r="1451" spans="1:3" ht="78" customHeight="1" x14ac:dyDescent="0.2">
      <c r="A1451" s="6">
        <v>46204</v>
      </c>
      <c r="B1451" s="6" t="s">
        <v>158</v>
      </c>
      <c r="C1451" s="6" t="s">
        <v>2772</v>
      </c>
    </row>
    <row r="1452" spans="1:3" ht="78" customHeight="1" x14ac:dyDescent="0.2">
      <c r="A1452" s="6">
        <v>57501</v>
      </c>
      <c r="B1452" s="6" t="s">
        <v>1669</v>
      </c>
      <c r="C1452" s="6" t="s">
        <v>3351</v>
      </c>
    </row>
    <row r="1453" spans="1:3" ht="78" customHeight="1" x14ac:dyDescent="0.2">
      <c r="A1453" s="6">
        <v>4330</v>
      </c>
      <c r="B1453" s="6" t="s">
        <v>80</v>
      </c>
      <c r="C1453" s="6" t="s">
        <v>81</v>
      </c>
    </row>
    <row r="1454" spans="1:3" ht="78" customHeight="1" x14ac:dyDescent="0.2">
      <c r="A1454" s="6">
        <v>19901</v>
      </c>
      <c r="B1454" s="6" t="s">
        <v>209</v>
      </c>
      <c r="C1454" s="6" t="s">
        <v>210</v>
      </c>
    </row>
    <row r="1455" spans="1:3" ht="78" customHeight="1" x14ac:dyDescent="0.2">
      <c r="A1455" s="6">
        <v>19901</v>
      </c>
      <c r="B1455" s="6" t="s">
        <v>209</v>
      </c>
      <c r="C1455" s="6" t="s">
        <v>210</v>
      </c>
    </row>
    <row r="1456" spans="1:3" ht="78" customHeight="1" x14ac:dyDescent="0.2">
      <c r="A1456" s="6">
        <v>4330</v>
      </c>
      <c r="B1456" s="6" t="s">
        <v>80</v>
      </c>
      <c r="C1456" s="6" t="s">
        <v>81</v>
      </c>
    </row>
    <row r="1457" spans="1:3" ht="78" customHeight="1" x14ac:dyDescent="0.2">
      <c r="A1457" s="6">
        <v>83702</v>
      </c>
      <c r="B1457" s="6" t="s">
        <v>1568</v>
      </c>
      <c r="C1457" s="6" t="s">
        <v>1569</v>
      </c>
    </row>
    <row r="1458" spans="1:3" ht="78" customHeight="1" x14ac:dyDescent="0.2">
      <c r="A1458" s="6">
        <v>98501</v>
      </c>
      <c r="B1458" s="6" t="s">
        <v>380</v>
      </c>
      <c r="C1458" s="6" t="s">
        <v>1995</v>
      </c>
    </row>
    <row r="1459" spans="1:3" ht="78" customHeight="1" x14ac:dyDescent="0.2">
      <c r="A1459" s="6">
        <v>6103</v>
      </c>
      <c r="B1459" s="6" t="s">
        <v>583</v>
      </c>
      <c r="C1459" s="6" t="s">
        <v>879</v>
      </c>
    </row>
    <row r="1460" spans="1:3" ht="78" customHeight="1" x14ac:dyDescent="0.2">
      <c r="A1460" s="6">
        <v>78701</v>
      </c>
      <c r="B1460" s="6" t="s">
        <v>702</v>
      </c>
      <c r="C1460" s="6" t="s">
        <v>1639</v>
      </c>
    </row>
    <row r="1461" spans="1:3" ht="78" customHeight="1" x14ac:dyDescent="0.2">
      <c r="A1461" s="6">
        <v>95814</v>
      </c>
      <c r="B1461" s="6" t="s">
        <v>115</v>
      </c>
      <c r="C1461" s="6" t="s">
        <v>331</v>
      </c>
    </row>
    <row r="1462" spans="1:3" ht="78" customHeight="1" x14ac:dyDescent="0.2">
      <c r="A1462" s="6">
        <v>59601</v>
      </c>
      <c r="B1462" s="6" t="s">
        <v>4</v>
      </c>
      <c r="C1462" s="6" t="s">
        <v>5</v>
      </c>
    </row>
    <row r="1463" spans="1:3" ht="78" customHeight="1" x14ac:dyDescent="0.2">
      <c r="A1463" s="6">
        <v>48933</v>
      </c>
      <c r="B1463" s="6" t="s">
        <v>147</v>
      </c>
      <c r="C1463" s="6" t="s">
        <v>148</v>
      </c>
    </row>
    <row r="1464" spans="1:3" ht="78" customHeight="1" x14ac:dyDescent="0.2">
      <c r="A1464" s="6">
        <v>2903</v>
      </c>
      <c r="B1464" s="6" t="s">
        <v>1800</v>
      </c>
      <c r="C1464" s="6" t="s">
        <v>1801</v>
      </c>
    </row>
    <row r="1465" spans="1:3" ht="78" customHeight="1" x14ac:dyDescent="0.2">
      <c r="A1465" s="6">
        <v>43215</v>
      </c>
      <c r="B1465" s="6" t="s">
        <v>545</v>
      </c>
      <c r="C1465" s="6" t="s">
        <v>4093</v>
      </c>
    </row>
    <row r="1466" spans="1:3" ht="78" customHeight="1" x14ac:dyDescent="0.2">
      <c r="A1466" s="6">
        <v>39201</v>
      </c>
      <c r="B1466" s="6" t="s">
        <v>691</v>
      </c>
      <c r="C1466" s="6" t="s">
        <v>692</v>
      </c>
    </row>
    <row r="1467" spans="1:3" ht="78" customHeight="1" x14ac:dyDescent="0.2">
      <c r="A1467" s="6">
        <v>27601</v>
      </c>
      <c r="B1467" s="6" t="s">
        <v>524</v>
      </c>
      <c r="C1467" s="6" t="s">
        <v>573</v>
      </c>
    </row>
    <row r="1468" spans="1:3" ht="78" customHeight="1" x14ac:dyDescent="0.2">
      <c r="A1468" s="6">
        <v>98501</v>
      </c>
      <c r="B1468" s="6" t="s">
        <v>380</v>
      </c>
      <c r="C1468" s="6" t="s">
        <v>1995</v>
      </c>
    </row>
    <row r="1469" spans="1:3" ht="78" customHeight="1" x14ac:dyDescent="0.2">
      <c r="A1469" s="6">
        <v>96813</v>
      </c>
      <c r="B1469" s="6" t="s">
        <v>103</v>
      </c>
      <c r="C1469" s="6" t="s">
        <v>104</v>
      </c>
    </row>
    <row r="1470" spans="1:3" ht="78" customHeight="1" x14ac:dyDescent="0.2">
      <c r="A1470" s="6">
        <v>53703</v>
      </c>
      <c r="B1470" s="6" t="s">
        <v>57</v>
      </c>
      <c r="C1470" s="6" t="s">
        <v>58</v>
      </c>
    </row>
    <row r="1471" spans="1:3" ht="78" customHeight="1" x14ac:dyDescent="0.2">
      <c r="A1471" s="6">
        <v>5602</v>
      </c>
      <c r="B1471" s="6" t="s">
        <v>504</v>
      </c>
      <c r="C1471" s="6" t="s">
        <v>3148</v>
      </c>
    </row>
    <row r="1472" spans="1:3" ht="78" customHeight="1" x14ac:dyDescent="0.2">
      <c r="A1472" s="6">
        <v>40601</v>
      </c>
      <c r="B1472" s="6" t="s">
        <v>91</v>
      </c>
      <c r="C1472" s="6" t="s">
        <v>270</v>
      </c>
    </row>
    <row r="1473" spans="1:3" ht="78" customHeight="1" x14ac:dyDescent="0.2">
      <c r="A1473" s="6">
        <v>27601</v>
      </c>
      <c r="B1473" s="6" t="s">
        <v>524</v>
      </c>
      <c r="C1473" s="6" t="s">
        <v>573</v>
      </c>
    </row>
    <row r="1474" spans="1:3" ht="78" customHeight="1" x14ac:dyDescent="0.2">
      <c r="A1474" s="6">
        <v>6103</v>
      </c>
      <c r="B1474" s="6" t="s">
        <v>583</v>
      </c>
      <c r="C1474" s="6" t="s">
        <v>879</v>
      </c>
    </row>
    <row r="1475" spans="1:3" ht="78" customHeight="1" x14ac:dyDescent="0.2">
      <c r="A1475" s="6">
        <v>21401</v>
      </c>
      <c r="B1475" s="6" t="s">
        <v>221</v>
      </c>
      <c r="C1475" s="6" t="s">
        <v>292</v>
      </c>
    </row>
    <row r="1476" spans="1:3" ht="78" customHeight="1" x14ac:dyDescent="0.2">
      <c r="A1476" s="6">
        <v>97301</v>
      </c>
      <c r="B1476" s="6" t="s">
        <v>17</v>
      </c>
      <c r="C1476" s="6" t="s">
        <v>2116</v>
      </c>
    </row>
    <row r="1477" spans="1:3" ht="78" customHeight="1" x14ac:dyDescent="0.2">
      <c r="A1477" s="6">
        <v>97301</v>
      </c>
      <c r="B1477" s="6" t="s">
        <v>17</v>
      </c>
      <c r="C1477" s="6" t="s">
        <v>2116</v>
      </c>
    </row>
    <row r="1478" spans="1:3" ht="78" customHeight="1" x14ac:dyDescent="0.2">
      <c r="A1478" s="6">
        <v>83702</v>
      </c>
      <c r="B1478" s="6" t="s">
        <v>1568</v>
      </c>
      <c r="C1478" s="6" t="s">
        <v>1569</v>
      </c>
    </row>
    <row r="1479" spans="1:3" ht="78" customHeight="1" x14ac:dyDescent="0.2">
      <c r="A1479" s="6">
        <v>30301</v>
      </c>
      <c r="B1479" s="6" t="s">
        <v>32</v>
      </c>
      <c r="C1479" s="6" t="s">
        <v>33</v>
      </c>
    </row>
    <row r="1480" spans="1:3" ht="78" customHeight="1" x14ac:dyDescent="0.2">
      <c r="A1480" s="6">
        <v>82001</v>
      </c>
      <c r="B1480" s="6" t="s">
        <v>868</v>
      </c>
      <c r="C1480" s="6" t="s">
        <v>2262</v>
      </c>
    </row>
    <row r="1481" spans="1:3" ht="78" customHeight="1" x14ac:dyDescent="0.2">
      <c r="A1481" s="6">
        <v>29201</v>
      </c>
      <c r="B1481" s="6" t="s">
        <v>1123</v>
      </c>
      <c r="C1481" s="6" t="s">
        <v>1326</v>
      </c>
    </row>
    <row r="1482" spans="1:3" ht="78" customHeight="1" x14ac:dyDescent="0.2">
      <c r="A1482" s="6">
        <v>17101</v>
      </c>
      <c r="B1482" s="6" t="s">
        <v>232</v>
      </c>
      <c r="C1482" s="6" t="s">
        <v>233</v>
      </c>
    </row>
    <row r="1483" spans="1:3" ht="78" customHeight="1" x14ac:dyDescent="0.2">
      <c r="A1483" s="6">
        <v>23219</v>
      </c>
      <c r="B1483" s="6" t="s">
        <v>280</v>
      </c>
      <c r="C1483" s="6" t="s">
        <v>2227</v>
      </c>
    </row>
    <row r="1484" spans="1:3" ht="78" customHeight="1" x14ac:dyDescent="0.2">
      <c r="A1484" s="6">
        <v>12207</v>
      </c>
      <c r="B1484" s="6" t="s">
        <v>190</v>
      </c>
      <c r="C1484" s="6" t="s">
        <v>191</v>
      </c>
    </row>
    <row r="1485" spans="1:3" ht="78" customHeight="1" x14ac:dyDescent="0.2">
      <c r="A1485" s="6">
        <v>97301</v>
      </c>
      <c r="B1485" s="6" t="s">
        <v>17</v>
      </c>
      <c r="C1485" s="6" t="s">
        <v>2116</v>
      </c>
    </row>
    <row r="1486" spans="1:3" ht="78" customHeight="1" x14ac:dyDescent="0.2">
      <c r="A1486" s="6">
        <v>57501</v>
      </c>
      <c r="B1486" s="6" t="s">
        <v>1669</v>
      </c>
      <c r="C1486" s="6" t="s">
        <v>3351</v>
      </c>
    </row>
    <row r="1487" spans="1:3" ht="78" customHeight="1" x14ac:dyDescent="0.2">
      <c r="A1487" s="6">
        <v>68508</v>
      </c>
      <c r="B1487" s="6" t="s">
        <v>934</v>
      </c>
      <c r="C1487" s="6" t="s">
        <v>935</v>
      </c>
    </row>
    <row r="1488" spans="1:3" ht="78" customHeight="1" x14ac:dyDescent="0.2">
      <c r="A1488" s="6">
        <v>6103</v>
      </c>
      <c r="B1488" s="6" t="s">
        <v>583</v>
      </c>
      <c r="C1488" s="6" t="s">
        <v>879</v>
      </c>
    </row>
    <row r="1489" spans="1:3" ht="78" customHeight="1" x14ac:dyDescent="0.2">
      <c r="A1489" s="6">
        <v>37219</v>
      </c>
      <c r="B1489" s="6" t="s">
        <v>281</v>
      </c>
      <c r="C1489" s="6" t="s">
        <v>820</v>
      </c>
    </row>
    <row r="1490" spans="1:3" ht="78" customHeight="1" x14ac:dyDescent="0.2">
      <c r="A1490" s="6">
        <v>99801</v>
      </c>
      <c r="B1490" s="6" t="s">
        <v>302</v>
      </c>
      <c r="C1490" s="6" t="s">
        <v>370</v>
      </c>
    </row>
    <row r="1491" spans="1:3" ht="78" customHeight="1" x14ac:dyDescent="0.2">
      <c r="A1491" s="6">
        <v>36104</v>
      </c>
      <c r="B1491" s="6" t="s">
        <v>418</v>
      </c>
      <c r="C1491" s="6" t="s">
        <v>839</v>
      </c>
    </row>
    <row r="1492" spans="1:3" ht="78" customHeight="1" x14ac:dyDescent="0.2">
      <c r="A1492" s="6">
        <v>46204</v>
      </c>
      <c r="B1492" s="6" t="s">
        <v>158</v>
      </c>
      <c r="C1492" s="6" t="s">
        <v>2772</v>
      </c>
    </row>
    <row r="1493" spans="1:3" ht="78" customHeight="1" x14ac:dyDescent="0.2">
      <c r="A1493" s="6">
        <v>48933</v>
      </c>
      <c r="B1493" s="6" t="s">
        <v>147</v>
      </c>
      <c r="C1493" s="6" t="s">
        <v>148</v>
      </c>
    </row>
    <row r="1494" spans="1:3" ht="78" customHeight="1" x14ac:dyDescent="0.2">
      <c r="A1494" s="6">
        <v>3301</v>
      </c>
      <c r="B1494" s="6" t="s">
        <v>1781</v>
      </c>
      <c r="C1494" s="6" t="s">
        <v>1782</v>
      </c>
    </row>
    <row r="1495" spans="1:3" ht="78" customHeight="1" x14ac:dyDescent="0.2">
      <c r="A1495" s="6">
        <v>17101</v>
      </c>
      <c r="B1495" s="6" t="s">
        <v>232</v>
      </c>
      <c r="C1495" s="6" t="s">
        <v>233</v>
      </c>
    </row>
    <row r="1496" spans="1:3" ht="78" customHeight="1" x14ac:dyDescent="0.2">
      <c r="A1496" s="6">
        <v>25301</v>
      </c>
      <c r="B1496" s="6" t="s">
        <v>341</v>
      </c>
      <c r="C1496" s="6" t="s">
        <v>2206</v>
      </c>
    </row>
    <row r="1497" spans="1:3" ht="78" customHeight="1" x14ac:dyDescent="0.2">
      <c r="A1497" s="6">
        <v>8608</v>
      </c>
      <c r="B1497" s="6" t="s">
        <v>92</v>
      </c>
      <c r="C1497" s="6" t="s">
        <v>170</v>
      </c>
    </row>
    <row r="1498" spans="1:3" ht="78" customHeight="1" x14ac:dyDescent="0.2">
      <c r="A1498" s="6">
        <v>23219</v>
      </c>
      <c r="B1498" s="6" t="s">
        <v>280</v>
      </c>
      <c r="C1498" s="6" t="s">
        <v>2227</v>
      </c>
    </row>
    <row r="1499" spans="1:3" ht="78" customHeight="1" x14ac:dyDescent="0.2">
      <c r="A1499" s="6">
        <v>98501</v>
      </c>
      <c r="B1499" s="6" t="s">
        <v>380</v>
      </c>
      <c r="C1499" s="6" t="s">
        <v>1995</v>
      </c>
    </row>
    <row r="1500" spans="1:3" ht="78" customHeight="1" x14ac:dyDescent="0.2">
      <c r="A1500" s="6">
        <v>3301</v>
      </c>
      <c r="B1500" s="6" t="s">
        <v>1781</v>
      </c>
      <c r="C1500" s="6" t="s">
        <v>1782</v>
      </c>
    </row>
    <row r="1501" spans="1:3" ht="78" customHeight="1" x14ac:dyDescent="0.2">
      <c r="A1501" s="6">
        <v>97301</v>
      </c>
      <c r="B1501" s="6" t="s">
        <v>17</v>
      </c>
      <c r="C1501" s="6" t="s">
        <v>2116</v>
      </c>
    </row>
    <row r="1502" spans="1:3" ht="78" customHeight="1" x14ac:dyDescent="0.2">
      <c r="A1502" s="6">
        <v>43215</v>
      </c>
      <c r="B1502" s="6" t="s">
        <v>545</v>
      </c>
      <c r="C1502" s="6" t="s">
        <v>4093</v>
      </c>
    </row>
    <row r="1503" spans="1:3" ht="78" customHeight="1" x14ac:dyDescent="0.2">
      <c r="A1503" s="6">
        <v>66603</v>
      </c>
      <c r="B1503" s="6" t="s">
        <v>360</v>
      </c>
      <c r="C1503" s="6" t="s">
        <v>535</v>
      </c>
    </row>
    <row r="1504" spans="1:3" ht="78" customHeight="1" x14ac:dyDescent="0.2">
      <c r="A1504" s="6">
        <v>97301</v>
      </c>
      <c r="B1504" s="6" t="s">
        <v>17</v>
      </c>
      <c r="C1504" s="6" t="s">
        <v>2116</v>
      </c>
    </row>
    <row r="1505" spans="1:3" ht="78" customHeight="1" x14ac:dyDescent="0.2">
      <c r="A1505" s="6">
        <v>36104</v>
      </c>
      <c r="B1505" s="6" t="s">
        <v>418</v>
      </c>
      <c r="C1505" s="6" t="s">
        <v>839</v>
      </c>
    </row>
    <row r="1506" spans="1:3" ht="78" customHeight="1" x14ac:dyDescent="0.2">
      <c r="A1506" s="6">
        <v>53703</v>
      </c>
      <c r="B1506" s="6" t="s">
        <v>57</v>
      </c>
      <c r="C1506" s="6" t="s">
        <v>58</v>
      </c>
    </row>
    <row r="1507" spans="1:3" ht="78" customHeight="1" x14ac:dyDescent="0.2">
      <c r="A1507" s="6">
        <v>46204</v>
      </c>
      <c r="B1507" s="6" t="s">
        <v>158</v>
      </c>
      <c r="C1507" s="6" t="s">
        <v>2772</v>
      </c>
    </row>
    <row r="1508" spans="1:3" ht="78" customHeight="1" x14ac:dyDescent="0.2">
      <c r="A1508" s="6">
        <v>96813</v>
      </c>
      <c r="B1508" s="6" t="s">
        <v>103</v>
      </c>
      <c r="C1508" s="6" t="s">
        <v>104</v>
      </c>
    </row>
    <row r="1509" spans="1:3" ht="78" customHeight="1" x14ac:dyDescent="0.2">
      <c r="A1509" s="6">
        <v>23219</v>
      </c>
      <c r="B1509" s="6" t="s">
        <v>280</v>
      </c>
      <c r="C1509" s="6" t="s">
        <v>2227</v>
      </c>
    </row>
    <row r="1510" spans="1:3" ht="78" customHeight="1" x14ac:dyDescent="0.2">
      <c r="A1510" s="6">
        <v>29201</v>
      </c>
      <c r="B1510" s="6" t="s">
        <v>1123</v>
      </c>
      <c r="C1510" s="6" t="s">
        <v>1326</v>
      </c>
    </row>
    <row r="1511" spans="1:3" ht="78" customHeight="1" x14ac:dyDescent="0.2">
      <c r="A1511" s="6">
        <v>4330</v>
      </c>
      <c r="B1511" s="6" t="s">
        <v>80</v>
      </c>
      <c r="C1511" s="6" t="s">
        <v>81</v>
      </c>
    </row>
    <row r="1512" spans="1:3" ht="78" customHeight="1" x14ac:dyDescent="0.2">
      <c r="A1512" s="6">
        <v>48933</v>
      </c>
      <c r="B1512" s="6" t="s">
        <v>147</v>
      </c>
      <c r="C1512" s="6" t="s">
        <v>148</v>
      </c>
    </row>
    <row r="1513" spans="1:3" ht="78" customHeight="1" x14ac:dyDescent="0.2">
      <c r="A1513" s="6">
        <v>58501</v>
      </c>
      <c r="B1513" s="6" t="s">
        <v>662</v>
      </c>
      <c r="C1513" s="6" t="s">
        <v>3262</v>
      </c>
    </row>
    <row r="1514" spans="1:3" ht="78" customHeight="1" x14ac:dyDescent="0.2">
      <c r="A1514" s="6">
        <v>99801</v>
      </c>
      <c r="B1514" s="6" t="s">
        <v>302</v>
      </c>
      <c r="C1514" s="6" t="s">
        <v>370</v>
      </c>
    </row>
    <row r="1515" spans="1:3" ht="78" customHeight="1" x14ac:dyDescent="0.2">
      <c r="A1515" s="6">
        <v>25301</v>
      </c>
      <c r="B1515" s="6" t="s">
        <v>341</v>
      </c>
      <c r="C1515" s="6" t="s">
        <v>2206</v>
      </c>
    </row>
    <row r="1516" spans="1:3" ht="78" customHeight="1" x14ac:dyDescent="0.2">
      <c r="A1516" s="6">
        <v>2903</v>
      </c>
      <c r="B1516" s="6" t="s">
        <v>1800</v>
      </c>
      <c r="C1516" s="6" t="s">
        <v>1801</v>
      </c>
    </row>
    <row r="1517" spans="1:3" ht="78" customHeight="1" x14ac:dyDescent="0.2">
      <c r="A1517" s="6">
        <v>25301</v>
      </c>
      <c r="B1517" s="6" t="s">
        <v>341</v>
      </c>
      <c r="C1517" s="6" t="s">
        <v>2206</v>
      </c>
    </row>
    <row r="1518" spans="1:3" ht="78" customHeight="1" x14ac:dyDescent="0.2">
      <c r="A1518" s="6">
        <v>83702</v>
      </c>
      <c r="B1518" s="6" t="s">
        <v>1568</v>
      </c>
      <c r="C1518" s="6" t="s">
        <v>1569</v>
      </c>
    </row>
    <row r="1519" spans="1:3" ht="78" customHeight="1" x14ac:dyDescent="0.2">
      <c r="A1519" s="6">
        <v>6103</v>
      </c>
      <c r="B1519" s="6" t="s">
        <v>583</v>
      </c>
      <c r="C1519" s="6" t="s">
        <v>879</v>
      </c>
    </row>
    <row r="1520" spans="1:3" ht="78" customHeight="1" x14ac:dyDescent="0.2">
      <c r="A1520" s="6">
        <v>4330</v>
      </c>
      <c r="B1520" s="6" t="s">
        <v>80</v>
      </c>
      <c r="C1520" s="6" t="s">
        <v>81</v>
      </c>
    </row>
    <row r="1521" spans="1:3" ht="78" customHeight="1" x14ac:dyDescent="0.2">
      <c r="A1521" s="6">
        <v>78701</v>
      </c>
      <c r="B1521" s="6" t="s">
        <v>702</v>
      </c>
      <c r="C1521" s="6" t="s">
        <v>1639</v>
      </c>
    </row>
    <row r="1522" spans="1:3" ht="78" customHeight="1" x14ac:dyDescent="0.2">
      <c r="A1522" s="6">
        <v>6103</v>
      </c>
      <c r="B1522" s="6" t="s">
        <v>583</v>
      </c>
      <c r="C1522" s="6" t="s">
        <v>879</v>
      </c>
    </row>
    <row r="1523" spans="1:3" ht="78" customHeight="1" x14ac:dyDescent="0.2">
      <c r="A1523" s="6">
        <v>46204</v>
      </c>
      <c r="B1523" s="6" t="s">
        <v>158</v>
      </c>
      <c r="C1523" s="6" t="s">
        <v>2772</v>
      </c>
    </row>
    <row r="1524" spans="1:3" ht="78" customHeight="1" x14ac:dyDescent="0.2">
      <c r="A1524" s="6">
        <v>6103</v>
      </c>
      <c r="B1524" s="6" t="s">
        <v>583</v>
      </c>
      <c r="C1524" s="6" t="s">
        <v>879</v>
      </c>
    </row>
    <row r="1525" spans="1:3" ht="78" customHeight="1" x14ac:dyDescent="0.2">
      <c r="A1525" s="6">
        <v>62701</v>
      </c>
      <c r="B1525" s="6" t="s">
        <v>15</v>
      </c>
      <c r="C1525" s="6" t="s">
        <v>3161</v>
      </c>
    </row>
    <row r="1526" spans="1:3" ht="78" customHeight="1" x14ac:dyDescent="0.2">
      <c r="A1526" s="6">
        <v>2903</v>
      </c>
      <c r="B1526" s="6" t="s">
        <v>1800</v>
      </c>
      <c r="C1526" s="6" t="s">
        <v>1801</v>
      </c>
    </row>
    <row r="1527" spans="1:3" ht="78" customHeight="1" x14ac:dyDescent="0.2">
      <c r="A1527" s="6">
        <v>53703</v>
      </c>
      <c r="B1527" s="6" t="s">
        <v>57</v>
      </c>
      <c r="C1527" s="6" t="s">
        <v>58</v>
      </c>
    </row>
    <row r="1528" spans="1:3" ht="78" customHeight="1" x14ac:dyDescent="0.2">
      <c r="A1528" s="6">
        <v>6103</v>
      </c>
      <c r="B1528" s="6" t="s">
        <v>583</v>
      </c>
      <c r="C1528" s="6" t="s">
        <v>879</v>
      </c>
    </row>
    <row r="1529" spans="1:3" ht="78" customHeight="1" x14ac:dyDescent="0.2">
      <c r="A1529" s="6">
        <v>19901</v>
      </c>
      <c r="B1529" s="6" t="s">
        <v>209</v>
      </c>
      <c r="C1529" s="6" t="s">
        <v>210</v>
      </c>
    </row>
    <row r="1530" spans="1:3" ht="78" customHeight="1" x14ac:dyDescent="0.2">
      <c r="A1530" s="6">
        <v>29201</v>
      </c>
      <c r="B1530" s="6" t="s">
        <v>1123</v>
      </c>
      <c r="C1530" s="6" t="s">
        <v>1326</v>
      </c>
    </row>
    <row r="1531" spans="1:3" ht="78" customHeight="1" x14ac:dyDescent="0.2">
      <c r="A1531" s="6">
        <v>29201</v>
      </c>
      <c r="B1531" s="6" t="s">
        <v>1123</v>
      </c>
      <c r="C1531" s="6" t="s">
        <v>1326</v>
      </c>
    </row>
    <row r="1532" spans="1:3" ht="78" customHeight="1" x14ac:dyDescent="0.2">
      <c r="A1532" s="6">
        <v>36104</v>
      </c>
      <c r="B1532" s="6" t="s">
        <v>418</v>
      </c>
      <c r="C1532" s="6" t="s">
        <v>839</v>
      </c>
    </row>
    <row r="1533" spans="1:3" ht="78" customHeight="1" x14ac:dyDescent="0.2">
      <c r="A1533" s="6">
        <v>4330</v>
      </c>
      <c r="B1533" s="6" t="s">
        <v>80</v>
      </c>
      <c r="C1533" s="6" t="s">
        <v>81</v>
      </c>
    </row>
    <row r="1534" spans="1:3" ht="78" customHeight="1" x14ac:dyDescent="0.2">
      <c r="A1534" s="6">
        <v>95814</v>
      </c>
      <c r="B1534" s="6" t="s">
        <v>115</v>
      </c>
      <c r="C1534" s="6" t="s">
        <v>331</v>
      </c>
    </row>
    <row r="1535" spans="1:3" ht="78" customHeight="1" x14ac:dyDescent="0.2">
      <c r="A1535" s="6">
        <v>95814</v>
      </c>
      <c r="B1535" s="6" t="s">
        <v>115</v>
      </c>
      <c r="C1535" s="6" t="s">
        <v>331</v>
      </c>
    </row>
    <row r="1536" spans="1:3" ht="78" customHeight="1" x14ac:dyDescent="0.2">
      <c r="A1536" s="6">
        <v>36104</v>
      </c>
      <c r="B1536" s="6" t="s">
        <v>418</v>
      </c>
      <c r="C1536" s="6" t="s">
        <v>839</v>
      </c>
    </row>
    <row r="1537" spans="1:3" ht="78" customHeight="1" x14ac:dyDescent="0.2">
      <c r="A1537" s="6">
        <v>57501</v>
      </c>
      <c r="B1537" s="6" t="s">
        <v>1669</v>
      </c>
      <c r="C1537" s="6" t="s">
        <v>3351</v>
      </c>
    </row>
    <row r="1538" spans="1:3" ht="78" customHeight="1" x14ac:dyDescent="0.2">
      <c r="A1538" s="6">
        <v>2903</v>
      </c>
      <c r="B1538" s="6" t="s">
        <v>1800</v>
      </c>
      <c r="C1538" s="6" t="s">
        <v>1801</v>
      </c>
    </row>
    <row r="1539" spans="1:3" ht="78" customHeight="1" x14ac:dyDescent="0.2">
      <c r="A1539" s="6">
        <v>30301</v>
      </c>
      <c r="B1539" s="6" t="s">
        <v>32</v>
      </c>
      <c r="C1539" s="6" t="s">
        <v>33</v>
      </c>
    </row>
    <row r="1540" spans="1:3" ht="78" customHeight="1" x14ac:dyDescent="0.2">
      <c r="A1540" s="6">
        <v>5602</v>
      </c>
      <c r="B1540" s="6" t="s">
        <v>504</v>
      </c>
      <c r="C1540" s="6" t="s">
        <v>3148</v>
      </c>
    </row>
    <row r="1541" spans="1:3" ht="78" customHeight="1" x14ac:dyDescent="0.2">
      <c r="A1541" s="6">
        <v>99801</v>
      </c>
      <c r="B1541" s="6" t="s">
        <v>302</v>
      </c>
      <c r="C1541" s="6" t="s">
        <v>370</v>
      </c>
    </row>
    <row r="1542" spans="1:3" ht="78" customHeight="1" x14ac:dyDescent="0.2">
      <c r="A1542" s="6">
        <v>2108</v>
      </c>
      <c r="B1542" s="6" t="s">
        <v>220</v>
      </c>
      <c r="C1542" s="6" t="s">
        <v>1549</v>
      </c>
    </row>
    <row r="1543" spans="1:3" ht="78" customHeight="1" x14ac:dyDescent="0.2">
      <c r="A1543" s="6">
        <v>59601</v>
      </c>
      <c r="B1543" s="6" t="s">
        <v>4</v>
      </c>
      <c r="C1543" s="6" t="s">
        <v>5</v>
      </c>
    </row>
    <row r="1544" spans="1:3" ht="78" customHeight="1" x14ac:dyDescent="0.2">
      <c r="A1544" s="6">
        <v>82001</v>
      </c>
      <c r="B1544" s="6" t="s">
        <v>868</v>
      </c>
      <c r="C1544" s="6" t="s">
        <v>2262</v>
      </c>
    </row>
    <row r="1545" spans="1:3" ht="78" customHeight="1" x14ac:dyDescent="0.2">
      <c r="A1545" s="6">
        <v>68508</v>
      </c>
      <c r="B1545" s="6" t="s">
        <v>934</v>
      </c>
      <c r="C1545" s="6" t="s">
        <v>935</v>
      </c>
    </row>
    <row r="1546" spans="1:3" ht="78" customHeight="1" x14ac:dyDescent="0.2">
      <c r="A1546" s="6">
        <v>97301</v>
      </c>
      <c r="B1546" s="6" t="s">
        <v>17</v>
      </c>
      <c r="C1546" s="6" t="s">
        <v>2116</v>
      </c>
    </row>
    <row r="1547" spans="1:3" ht="78" customHeight="1" x14ac:dyDescent="0.2">
      <c r="A1547" s="6">
        <v>66603</v>
      </c>
      <c r="B1547" s="6" t="s">
        <v>360</v>
      </c>
      <c r="C1547" s="6" t="s">
        <v>535</v>
      </c>
    </row>
    <row r="1548" spans="1:3" ht="78" customHeight="1" x14ac:dyDescent="0.2">
      <c r="A1548" s="6">
        <v>78701</v>
      </c>
      <c r="B1548" s="6" t="s">
        <v>702</v>
      </c>
      <c r="C1548" s="6" t="s">
        <v>1639</v>
      </c>
    </row>
    <row r="1549" spans="1:3" ht="78" customHeight="1" x14ac:dyDescent="0.2">
      <c r="A1549" s="6">
        <v>2108</v>
      </c>
      <c r="B1549" s="6" t="s">
        <v>220</v>
      </c>
      <c r="C1549" s="6" t="s">
        <v>1549</v>
      </c>
    </row>
    <row r="1550" spans="1:3" ht="78" customHeight="1" x14ac:dyDescent="0.2">
      <c r="A1550" s="6">
        <v>48933</v>
      </c>
      <c r="B1550" s="6" t="s">
        <v>147</v>
      </c>
      <c r="C1550" s="6" t="s">
        <v>148</v>
      </c>
    </row>
    <row r="1551" spans="1:3" ht="78" customHeight="1" x14ac:dyDescent="0.2">
      <c r="A1551" s="6">
        <v>12207</v>
      </c>
      <c r="B1551" s="6" t="s">
        <v>190</v>
      </c>
      <c r="C1551" s="6" t="s">
        <v>191</v>
      </c>
    </row>
    <row r="1552" spans="1:3" ht="78" customHeight="1" x14ac:dyDescent="0.2">
      <c r="A1552" s="6">
        <v>23219</v>
      </c>
      <c r="B1552" s="6" t="s">
        <v>280</v>
      </c>
      <c r="C1552" s="6" t="s">
        <v>2227</v>
      </c>
    </row>
    <row r="1553" spans="1:3" ht="78" customHeight="1" x14ac:dyDescent="0.2">
      <c r="A1553" s="6">
        <v>97301</v>
      </c>
      <c r="B1553" s="6" t="s">
        <v>17</v>
      </c>
      <c r="C1553" s="6" t="s">
        <v>2116</v>
      </c>
    </row>
    <row r="1554" spans="1:3" ht="78" customHeight="1" x14ac:dyDescent="0.2">
      <c r="A1554" s="6">
        <v>25301</v>
      </c>
      <c r="B1554" s="6" t="s">
        <v>341</v>
      </c>
      <c r="C1554" s="6" t="s">
        <v>2206</v>
      </c>
    </row>
    <row r="1555" spans="1:3" ht="78" customHeight="1" x14ac:dyDescent="0.2">
      <c r="A1555" s="6">
        <v>12207</v>
      </c>
      <c r="B1555" s="6" t="s">
        <v>190</v>
      </c>
      <c r="C1555" s="6" t="s">
        <v>191</v>
      </c>
    </row>
    <row r="1556" spans="1:3" ht="78" customHeight="1" x14ac:dyDescent="0.2">
      <c r="A1556" s="6">
        <v>82001</v>
      </c>
      <c r="B1556" s="6" t="s">
        <v>868</v>
      </c>
      <c r="C1556" s="6" t="s">
        <v>2262</v>
      </c>
    </row>
    <row r="1557" spans="1:3" ht="78" customHeight="1" x14ac:dyDescent="0.2">
      <c r="A1557" s="6">
        <v>53703</v>
      </c>
      <c r="B1557" s="6" t="s">
        <v>57</v>
      </c>
      <c r="C1557" s="6" t="s">
        <v>58</v>
      </c>
    </row>
    <row r="1558" spans="1:3" ht="78" customHeight="1" x14ac:dyDescent="0.2">
      <c r="A1558" s="6">
        <v>97301</v>
      </c>
      <c r="B1558" s="6" t="s">
        <v>17</v>
      </c>
      <c r="C1558" s="6" t="s">
        <v>2116</v>
      </c>
    </row>
    <row r="1559" spans="1:3" ht="78" customHeight="1" x14ac:dyDescent="0.2">
      <c r="A1559" s="6">
        <v>32301</v>
      </c>
      <c r="B1559" s="6" t="s">
        <v>849</v>
      </c>
      <c r="C1559" s="6" t="s">
        <v>1659</v>
      </c>
    </row>
    <row r="1560" spans="1:3" ht="78" customHeight="1" x14ac:dyDescent="0.2">
      <c r="A1560" s="6">
        <v>12207</v>
      </c>
      <c r="B1560" s="6" t="s">
        <v>190</v>
      </c>
      <c r="C1560" s="6" t="s">
        <v>191</v>
      </c>
    </row>
    <row r="1561" spans="1:3" ht="78" customHeight="1" x14ac:dyDescent="0.2">
      <c r="A1561" s="6">
        <v>95814</v>
      </c>
      <c r="B1561" s="6" t="s">
        <v>115</v>
      </c>
      <c r="C1561" s="6" t="s">
        <v>331</v>
      </c>
    </row>
    <row r="1562" spans="1:3" ht="78" customHeight="1" x14ac:dyDescent="0.2">
      <c r="A1562" s="6">
        <v>19901</v>
      </c>
      <c r="B1562" s="6" t="s">
        <v>209</v>
      </c>
      <c r="C1562" s="6" t="s">
        <v>210</v>
      </c>
    </row>
    <row r="1563" spans="1:3" ht="78" customHeight="1" x14ac:dyDescent="0.2">
      <c r="A1563" s="6">
        <v>29201</v>
      </c>
      <c r="B1563" s="6" t="s">
        <v>1123</v>
      </c>
      <c r="C1563" s="6" t="s">
        <v>1326</v>
      </c>
    </row>
    <row r="1564" spans="1:3" ht="78" customHeight="1" x14ac:dyDescent="0.2">
      <c r="A1564" s="6">
        <v>32301</v>
      </c>
      <c r="B1564" s="6" t="s">
        <v>849</v>
      </c>
      <c r="C1564" s="6" t="s">
        <v>1659</v>
      </c>
    </row>
    <row r="1565" spans="1:3" ht="78" customHeight="1" x14ac:dyDescent="0.2">
      <c r="A1565" s="6">
        <v>66603</v>
      </c>
      <c r="B1565" s="6" t="s">
        <v>360</v>
      </c>
      <c r="C1565" s="6" t="s">
        <v>535</v>
      </c>
    </row>
    <row r="1566" spans="1:3" ht="78" customHeight="1" x14ac:dyDescent="0.2">
      <c r="A1566" s="6">
        <v>97301</v>
      </c>
      <c r="B1566" s="6" t="s">
        <v>17</v>
      </c>
      <c r="C1566" s="6" t="s">
        <v>2116</v>
      </c>
    </row>
    <row r="1567" spans="1:3" ht="78" customHeight="1" x14ac:dyDescent="0.2">
      <c r="A1567" s="6">
        <v>48933</v>
      </c>
      <c r="B1567" s="6" t="s">
        <v>147</v>
      </c>
      <c r="C1567" s="6" t="s">
        <v>148</v>
      </c>
    </row>
    <row r="1568" spans="1:3" ht="78" customHeight="1" x14ac:dyDescent="0.2">
      <c r="A1568" s="6">
        <v>53703</v>
      </c>
      <c r="B1568" s="6" t="s">
        <v>57</v>
      </c>
      <c r="C1568" s="6" t="s">
        <v>58</v>
      </c>
    </row>
    <row r="1569" spans="1:3" ht="78" customHeight="1" x14ac:dyDescent="0.2">
      <c r="A1569" s="6">
        <v>43215</v>
      </c>
      <c r="B1569" s="6" t="s">
        <v>545</v>
      </c>
      <c r="C1569" s="6" t="s">
        <v>4093</v>
      </c>
    </row>
    <row r="1570" spans="1:3" ht="78" customHeight="1" x14ac:dyDescent="0.2">
      <c r="A1570" s="6">
        <v>39201</v>
      </c>
      <c r="B1570" s="6" t="s">
        <v>691</v>
      </c>
      <c r="C1570" s="6" t="s">
        <v>692</v>
      </c>
    </row>
    <row r="1571" spans="1:3" ht="78" customHeight="1" x14ac:dyDescent="0.2">
      <c r="A1571" s="6">
        <v>17101</v>
      </c>
      <c r="B1571" s="6" t="s">
        <v>232</v>
      </c>
      <c r="C1571" s="6" t="s">
        <v>233</v>
      </c>
    </row>
    <row r="1572" spans="1:3" ht="78" customHeight="1" x14ac:dyDescent="0.2">
      <c r="A1572" s="6">
        <v>57501</v>
      </c>
      <c r="B1572" s="6" t="s">
        <v>1669</v>
      </c>
      <c r="C1572" s="6" t="s">
        <v>3351</v>
      </c>
    </row>
    <row r="1573" spans="1:3" ht="78" customHeight="1" x14ac:dyDescent="0.2">
      <c r="A1573" s="6">
        <v>23219</v>
      </c>
      <c r="B1573" s="6" t="s">
        <v>280</v>
      </c>
      <c r="C1573" s="6" t="s">
        <v>2227</v>
      </c>
    </row>
    <row r="1574" spans="1:3" ht="78" customHeight="1" x14ac:dyDescent="0.2">
      <c r="A1574" s="6">
        <v>19901</v>
      </c>
      <c r="B1574" s="6" t="s">
        <v>209</v>
      </c>
      <c r="C1574" s="6" t="s">
        <v>210</v>
      </c>
    </row>
    <row r="1575" spans="1:3" ht="78" customHeight="1" x14ac:dyDescent="0.2">
      <c r="A1575" s="6">
        <v>32301</v>
      </c>
      <c r="B1575" s="6" t="s">
        <v>849</v>
      </c>
      <c r="C1575" s="6" t="s">
        <v>1659</v>
      </c>
    </row>
    <row r="1576" spans="1:3" ht="78" customHeight="1" x14ac:dyDescent="0.2">
      <c r="A1576" s="6">
        <v>99801</v>
      </c>
      <c r="B1576" s="6" t="s">
        <v>302</v>
      </c>
      <c r="C1576" s="6" t="s">
        <v>370</v>
      </c>
    </row>
    <row r="1577" spans="1:3" ht="78" customHeight="1" x14ac:dyDescent="0.2">
      <c r="A1577" s="6">
        <v>4330</v>
      </c>
      <c r="B1577" s="6" t="s">
        <v>80</v>
      </c>
      <c r="C1577" s="6" t="s">
        <v>81</v>
      </c>
    </row>
    <row r="1578" spans="1:3" ht="78" customHeight="1" x14ac:dyDescent="0.2">
      <c r="A1578" s="6">
        <v>17101</v>
      </c>
      <c r="B1578" s="6" t="s">
        <v>232</v>
      </c>
      <c r="C1578" s="6" t="s">
        <v>233</v>
      </c>
    </row>
    <row r="1579" spans="1:3" ht="78" customHeight="1" x14ac:dyDescent="0.2">
      <c r="A1579" s="6">
        <v>78701</v>
      </c>
      <c r="B1579" s="6" t="s">
        <v>702</v>
      </c>
      <c r="C1579" s="6" t="s">
        <v>1639</v>
      </c>
    </row>
    <row r="1580" spans="1:3" ht="78" customHeight="1" x14ac:dyDescent="0.2">
      <c r="A1580" s="6">
        <v>4330</v>
      </c>
      <c r="B1580" s="6" t="s">
        <v>80</v>
      </c>
      <c r="C1580" s="6" t="s">
        <v>81</v>
      </c>
    </row>
    <row r="1581" spans="1:3" ht="78" customHeight="1" x14ac:dyDescent="0.2">
      <c r="A1581" s="6">
        <v>48933</v>
      </c>
      <c r="B1581" s="6" t="s">
        <v>147</v>
      </c>
      <c r="C1581" s="6" t="s">
        <v>148</v>
      </c>
    </row>
    <row r="1582" spans="1:3" ht="78" customHeight="1" x14ac:dyDescent="0.2">
      <c r="A1582" s="6">
        <v>2903</v>
      </c>
      <c r="B1582" s="6" t="s">
        <v>1800</v>
      </c>
      <c r="C1582" s="6" t="s">
        <v>1801</v>
      </c>
    </row>
    <row r="1583" spans="1:3" ht="78" customHeight="1" x14ac:dyDescent="0.2">
      <c r="A1583" s="6">
        <v>2108</v>
      </c>
      <c r="B1583" s="6" t="s">
        <v>220</v>
      </c>
      <c r="C1583" s="6" t="s">
        <v>1549</v>
      </c>
    </row>
    <row r="1584" spans="1:3" ht="78" customHeight="1" x14ac:dyDescent="0.2">
      <c r="A1584" s="6">
        <v>2903</v>
      </c>
      <c r="B1584" s="6" t="s">
        <v>1800</v>
      </c>
      <c r="C1584" s="6" t="s">
        <v>1801</v>
      </c>
    </row>
    <row r="1585" spans="1:3" ht="78" customHeight="1" x14ac:dyDescent="0.2">
      <c r="A1585" s="6">
        <v>4330</v>
      </c>
      <c r="B1585" s="6" t="s">
        <v>80</v>
      </c>
      <c r="C1585" s="6" t="s">
        <v>81</v>
      </c>
    </row>
    <row r="1586" spans="1:3" ht="78" customHeight="1" x14ac:dyDescent="0.2">
      <c r="A1586" s="6">
        <v>40601</v>
      </c>
      <c r="B1586" s="6" t="s">
        <v>91</v>
      </c>
      <c r="C1586" s="6" t="s">
        <v>270</v>
      </c>
    </row>
    <row r="1587" spans="1:3" ht="78" customHeight="1" x14ac:dyDescent="0.2">
      <c r="A1587" s="6">
        <v>17101</v>
      </c>
      <c r="B1587" s="6" t="s">
        <v>232</v>
      </c>
      <c r="C1587" s="6" t="s">
        <v>233</v>
      </c>
    </row>
    <row r="1588" spans="1:3" ht="78" customHeight="1" x14ac:dyDescent="0.2">
      <c r="A1588" s="6">
        <v>25301</v>
      </c>
      <c r="B1588" s="6" t="s">
        <v>341</v>
      </c>
      <c r="C1588" s="6" t="s">
        <v>2206</v>
      </c>
    </row>
    <row r="1589" spans="1:3" ht="78" customHeight="1" x14ac:dyDescent="0.2">
      <c r="A1589" s="6">
        <v>36104</v>
      </c>
      <c r="B1589" s="6" t="s">
        <v>418</v>
      </c>
      <c r="C1589" s="6" t="s">
        <v>839</v>
      </c>
    </row>
    <row r="1590" spans="1:3" ht="78" customHeight="1" x14ac:dyDescent="0.2">
      <c r="A1590" s="6">
        <v>80202</v>
      </c>
      <c r="B1590" s="6" t="s">
        <v>546</v>
      </c>
      <c r="C1590" s="6" t="s">
        <v>594</v>
      </c>
    </row>
    <row r="1591" spans="1:3" ht="78" customHeight="1" x14ac:dyDescent="0.2">
      <c r="A1591" s="6">
        <v>99801</v>
      </c>
      <c r="B1591" s="6" t="s">
        <v>302</v>
      </c>
      <c r="C1591" s="6" t="s">
        <v>370</v>
      </c>
    </row>
    <row r="1592" spans="1:3" ht="78" customHeight="1" x14ac:dyDescent="0.2">
      <c r="A1592" s="6">
        <v>19901</v>
      </c>
      <c r="B1592" s="6" t="s">
        <v>209</v>
      </c>
      <c r="C1592" s="6" t="s">
        <v>210</v>
      </c>
    </row>
    <row r="1593" spans="1:3" ht="78" customHeight="1" x14ac:dyDescent="0.2">
      <c r="A1593" s="6">
        <v>21401</v>
      </c>
      <c r="B1593" s="6" t="s">
        <v>221</v>
      </c>
      <c r="C1593" s="6" t="s">
        <v>292</v>
      </c>
    </row>
    <row r="1594" spans="1:3" ht="78" customHeight="1" x14ac:dyDescent="0.2">
      <c r="A1594" s="6">
        <v>39201</v>
      </c>
      <c r="B1594" s="6" t="s">
        <v>691</v>
      </c>
      <c r="C1594" s="6" t="s">
        <v>692</v>
      </c>
    </row>
    <row r="1595" spans="1:3" ht="78" customHeight="1" x14ac:dyDescent="0.2">
      <c r="A1595" s="6">
        <v>27601</v>
      </c>
      <c r="B1595" s="6" t="s">
        <v>524</v>
      </c>
      <c r="C1595" s="6" t="s">
        <v>573</v>
      </c>
    </row>
    <row r="1596" spans="1:3" ht="78" customHeight="1" x14ac:dyDescent="0.2">
      <c r="A1596" s="6">
        <v>19901</v>
      </c>
      <c r="B1596" s="6" t="s">
        <v>209</v>
      </c>
      <c r="C1596" s="6" t="s">
        <v>210</v>
      </c>
    </row>
    <row r="1597" spans="1:3" ht="78" customHeight="1" x14ac:dyDescent="0.2">
      <c r="A1597" s="6">
        <v>17101</v>
      </c>
      <c r="B1597" s="6" t="s">
        <v>232</v>
      </c>
      <c r="C1597" s="6" t="s">
        <v>233</v>
      </c>
    </row>
    <row r="1598" spans="1:3" ht="78" customHeight="1" x14ac:dyDescent="0.2">
      <c r="A1598" s="6">
        <v>12207</v>
      </c>
      <c r="B1598" s="6" t="s">
        <v>190</v>
      </c>
      <c r="C1598" s="6" t="s">
        <v>191</v>
      </c>
    </row>
    <row r="1599" spans="1:3" ht="78" customHeight="1" x14ac:dyDescent="0.2">
      <c r="A1599" s="6">
        <v>27601</v>
      </c>
      <c r="B1599" s="6" t="s">
        <v>524</v>
      </c>
      <c r="C1599" s="6" t="s">
        <v>573</v>
      </c>
    </row>
    <row r="1600" spans="1:3" ht="78" customHeight="1" x14ac:dyDescent="0.2">
      <c r="A1600" s="6">
        <v>25301</v>
      </c>
      <c r="B1600" s="6" t="s">
        <v>341</v>
      </c>
      <c r="C1600" s="6" t="s">
        <v>2206</v>
      </c>
    </row>
    <row r="1601" spans="1:3" ht="78" customHeight="1" x14ac:dyDescent="0.2">
      <c r="A1601" s="6">
        <v>98501</v>
      </c>
      <c r="B1601" s="6" t="s">
        <v>380</v>
      </c>
      <c r="C1601" s="6" t="s">
        <v>1995</v>
      </c>
    </row>
    <row r="1602" spans="1:3" ht="78" customHeight="1" x14ac:dyDescent="0.2">
      <c r="A1602" s="6">
        <v>39201</v>
      </c>
      <c r="B1602" s="6" t="s">
        <v>691</v>
      </c>
      <c r="C1602" s="6" t="s">
        <v>692</v>
      </c>
    </row>
    <row r="1603" spans="1:3" ht="78" customHeight="1" x14ac:dyDescent="0.2">
      <c r="A1603" s="6">
        <v>98501</v>
      </c>
      <c r="B1603" s="6" t="s">
        <v>380</v>
      </c>
      <c r="C1603" s="6" t="s">
        <v>1995</v>
      </c>
    </row>
    <row r="1604" spans="1:3" ht="78" customHeight="1" x14ac:dyDescent="0.2">
      <c r="A1604" s="6">
        <v>39201</v>
      </c>
      <c r="B1604" s="6" t="s">
        <v>691</v>
      </c>
      <c r="C1604" s="6" t="s">
        <v>692</v>
      </c>
    </row>
    <row r="1605" spans="1:3" ht="78" customHeight="1" x14ac:dyDescent="0.2">
      <c r="A1605" s="6">
        <v>21401</v>
      </c>
      <c r="B1605" s="6" t="s">
        <v>221</v>
      </c>
      <c r="C1605" s="6" t="s">
        <v>292</v>
      </c>
    </row>
    <row r="1606" spans="1:3" ht="78" customHeight="1" x14ac:dyDescent="0.2">
      <c r="A1606" s="6">
        <v>98501</v>
      </c>
      <c r="B1606" s="6" t="s">
        <v>380</v>
      </c>
      <c r="C1606" s="6" t="s">
        <v>1995</v>
      </c>
    </row>
    <row r="1607" spans="1:3" ht="78" customHeight="1" x14ac:dyDescent="0.2">
      <c r="A1607" s="6">
        <v>8608</v>
      </c>
      <c r="B1607" s="6" t="s">
        <v>92</v>
      </c>
      <c r="C1607" s="6" t="s">
        <v>170</v>
      </c>
    </row>
    <row r="1608" spans="1:3" ht="78" customHeight="1" x14ac:dyDescent="0.2">
      <c r="A1608" s="6">
        <v>27601</v>
      </c>
      <c r="B1608" s="6" t="s">
        <v>524</v>
      </c>
      <c r="C1608" s="6" t="s">
        <v>573</v>
      </c>
    </row>
    <row r="1609" spans="1:3" ht="78" customHeight="1" x14ac:dyDescent="0.2">
      <c r="A1609" s="6">
        <v>2108</v>
      </c>
      <c r="B1609" s="6" t="s">
        <v>220</v>
      </c>
      <c r="C1609" s="6" t="s">
        <v>1549</v>
      </c>
    </row>
    <row r="1610" spans="1:3" ht="78" customHeight="1" x14ac:dyDescent="0.2">
      <c r="A1610" s="6">
        <v>53703</v>
      </c>
      <c r="B1610" s="6" t="s">
        <v>57</v>
      </c>
      <c r="C1610" s="6" t="s">
        <v>58</v>
      </c>
    </row>
    <row r="1611" spans="1:3" ht="78" customHeight="1" x14ac:dyDescent="0.2">
      <c r="A1611" s="6">
        <v>85001</v>
      </c>
      <c r="B1611" s="6" t="s">
        <v>68</v>
      </c>
      <c r="C1611" s="6" t="s">
        <v>747</v>
      </c>
    </row>
    <row r="1612" spans="1:3" ht="78" customHeight="1" x14ac:dyDescent="0.2">
      <c r="A1612" s="6">
        <v>62701</v>
      </c>
      <c r="B1612" s="6" t="s">
        <v>15</v>
      </c>
      <c r="C1612" s="6" t="s">
        <v>3161</v>
      </c>
    </row>
    <row r="1613" spans="1:3" ht="78" customHeight="1" x14ac:dyDescent="0.2">
      <c r="A1613" s="6">
        <v>68508</v>
      </c>
      <c r="B1613" s="6" t="s">
        <v>934</v>
      </c>
      <c r="C1613" s="6" t="s">
        <v>935</v>
      </c>
    </row>
    <row r="1614" spans="1:3" ht="78" customHeight="1" x14ac:dyDescent="0.2">
      <c r="A1614" s="6">
        <v>17101</v>
      </c>
      <c r="B1614" s="6" t="s">
        <v>232</v>
      </c>
      <c r="C1614" s="6" t="s">
        <v>233</v>
      </c>
    </row>
    <row r="1615" spans="1:3" ht="78" customHeight="1" x14ac:dyDescent="0.2">
      <c r="A1615" s="6">
        <v>21401</v>
      </c>
      <c r="B1615" s="6" t="s">
        <v>221</v>
      </c>
      <c r="C1615" s="6" t="s">
        <v>292</v>
      </c>
    </row>
    <row r="1616" spans="1:3" ht="78" customHeight="1" x14ac:dyDescent="0.2">
      <c r="A1616" s="6">
        <v>97301</v>
      </c>
      <c r="B1616" s="6" t="s">
        <v>17</v>
      </c>
      <c r="C1616" s="6" t="s">
        <v>2116</v>
      </c>
    </row>
    <row r="1617" spans="1:3" ht="78" customHeight="1" x14ac:dyDescent="0.2">
      <c r="A1617" s="6">
        <v>95814</v>
      </c>
      <c r="B1617" s="6" t="s">
        <v>115</v>
      </c>
      <c r="C1617" s="6" t="s">
        <v>331</v>
      </c>
    </row>
    <row r="1618" spans="1:3" ht="78" customHeight="1" x14ac:dyDescent="0.2">
      <c r="A1618" s="6">
        <v>80202</v>
      </c>
      <c r="B1618" s="6" t="s">
        <v>546</v>
      </c>
      <c r="C1618" s="6" t="s">
        <v>594</v>
      </c>
    </row>
    <row r="1619" spans="1:3" ht="78" customHeight="1" x14ac:dyDescent="0.2">
      <c r="A1619" s="6">
        <v>4330</v>
      </c>
      <c r="B1619" s="6" t="s">
        <v>80</v>
      </c>
      <c r="C1619" s="6" t="s">
        <v>81</v>
      </c>
    </row>
    <row r="1620" spans="1:3" ht="78" customHeight="1" x14ac:dyDescent="0.2">
      <c r="A1620" s="6">
        <v>80202</v>
      </c>
      <c r="B1620" s="6" t="s">
        <v>546</v>
      </c>
      <c r="C1620" s="6" t="s">
        <v>594</v>
      </c>
    </row>
    <row r="1621" spans="1:3" ht="78" customHeight="1" x14ac:dyDescent="0.2">
      <c r="A1621" s="6">
        <v>12207</v>
      </c>
      <c r="B1621" s="6" t="s">
        <v>190</v>
      </c>
      <c r="C1621" s="6" t="s">
        <v>191</v>
      </c>
    </row>
    <row r="1622" spans="1:3" ht="78" customHeight="1" x14ac:dyDescent="0.2">
      <c r="A1622" s="6">
        <v>66603</v>
      </c>
      <c r="B1622" s="6" t="s">
        <v>360</v>
      </c>
      <c r="C1622" s="6" t="s">
        <v>535</v>
      </c>
    </row>
    <row r="1623" spans="1:3" ht="78" customHeight="1" x14ac:dyDescent="0.2">
      <c r="A1623" s="6">
        <v>58501</v>
      </c>
      <c r="B1623" s="6" t="s">
        <v>662</v>
      </c>
      <c r="C1623" s="6" t="s">
        <v>3262</v>
      </c>
    </row>
    <row r="1624" spans="1:3" ht="78" customHeight="1" x14ac:dyDescent="0.2">
      <c r="A1624" s="6">
        <v>78701</v>
      </c>
      <c r="B1624" s="6" t="s">
        <v>702</v>
      </c>
      <c r="C1624" s="6" t="s">
        <v>1639</v>
      </c>
    </row>
    <row r="1625" spans="1:3" ht="78" customHeight="1" x14ac:dyDescent="0.2">
      <c r="A1625" s="6">
        <v>97301</v>
      </c>
      <c r="B1625" s="6" t="s">
        <v>17</v>
      </c>
      <c r="C1625" s="6" t="s">
        <v>2116</v>
      </c>
    </row>
    <row r="1626" spans="1:3" ht="78" customHeight="1" x14ac:dyDescent="0.2">
      <c r="A1626" s="6">
        <v>2903</v>
      </c>
      <c r="B1626" s="6" t="s">
        <v>1800</v>
      </c>
      <c r="C1626" s="6" t="s">
        <v>1801</v>
      </c>
    </row>
    <row r="1627" spans="1:3" ht="78" customHeight="1" x14ac:dyDescent="0.2">
      <c r="A1627" s="6">
        <v>46204</v>
      </c>
      <c r="B1627" s="6" t="s">
        <v>158</v>
      </c>
      <c r="C1627" s="6" t="s">
        <v>2772</v>
      </c>
    </row>
    <row r="1628" spans="1:3" ht="78" customHeight="1" x14ac:dyDescent="0.2">
      <c r="A1628" s="6">
        <v>2903</v>
      </c>
      <c r="B1628" s="6" t="s">
        <v>1800</v>
      </c>
      <c r="C1628" s="6" t="s">
        <v>1801</v>
      </c>
    </row>
    <row r="1629" spans="1:3" ht="78" customHeight="1" x14ac:dyDescent="0.2">
      <c r="A1629" s="6">
        <v>58501</v>
      </c>
      <c r="B1629" s="6" t="s">
        <v>662</v>
      </c>
      <c r="C1629" s="6" t="s">
        <v>3262</v>
      </c>
    </row>
    <row r="1630" spans="1:3" ht="78" customHeight="1" x14ac:dyDescent="0.2">
      <c r="A1630" s="6">
        <v>46204</v>
      </c>
      <c r="B1630" s="6" t="s">
        <v>158</v>
      </c>
      <c r="C1630" s="6" t="s">
        <v>2772</v>
      </c>
    </row>
    <row r="1631" spans="1:3" ht="78" customHeight="1" x14ac:dyDescent="0.2">
      <c r="A1631" s="6">
        <v>2108</v>
      </c>
      <c r="B1631" s="6" t="s">
        <v>220</v>
      </c>
      <c r="C1631" s="6" t="s">
        <v>1549</v>
      </c>
    </row>
    <row r="1632" spans="1:3" ht="78" customHeight="1" x14ac:dyDescent="0.2">
      <c r="A1632" s="6">
        <v>21401</v>
      </c>
      <c r="B1632" s="6" t="s">
        <v>221</v>
      </c>
      <c r="C1632" s="6" t="s">
        <v>292</v>
      </c>
    </row>
    <row r="1633" spans="1:3" ht="78" customHeight="1" x14ac:dyDescent="0.2">
      <c r="A1633" s="6">
        <v>98501</v>
      </c>
      <c r="B1633" s="6" t="s">
        <v>380</v>
      </c>
      <c r="C1633" s="6" t="s">
        <v>1995</v>
      </c>
    </row>
    <row r="1634" spans="1:3" ht="78" customHeight="1" x14ac:dyDescent="0.2">
      <c r="A1634" s="6">
        <v>98501</v>
      </c>
      <c r="B1634" s="6" t="s">
        <v>380</v>
      </c>
      <c r="C1634" s="6" t="s">
        <v>1995</v>
      </c>
    </row>
    <row r="1635" spans="1:3" ht="78" customHeight="1" x14ac:dyDescent="0.2">
      <c r="A1635" s="6">
        <v>59601</v>
      </c>
      <c r="B1635" s="6" t="s">
        <v>4</v>
      </c>
      <c r="C1635" s="6" t="s">
        <v>5</v>
      </c>
    </row>
    <row r="1636" spans="1:3" ht="78" customHeight="1" x14ac:dyDescent="0.2">
      <c r="A1636" s="6">
        <v>8608</v>
      </c>
      <c r="B1636" s="6" t="s">
        <v>92</v>
      </c>
      <c r="C1636" s="6" t="s">
        <v>170</v>
      </c>
    </row>
    <row r="1637" spans="1:3" ht="78" customHeight="1" x14ac:dyDescent="0.2">
      <c r="A1637" s="6">
        <v>99801</v>
      </c>
      <c r="B1637" s="6" t="s">
        <v>302</v>
      </c>
      <c r="C1637" s="6" t="s">
        <v>370</v>
      </c>
    </row>
    <row r="1638" spans="1:3" ht="78" customHeight="1" x14ac:dyDescent="0.2">
      <c r="A1638" s="6">
        <v>78701</v>
      </c>
      <c r="B1638" s="6" t="s">
        <v>702</v>
      </c>
      <c r="C1638" s="6" t="s">
        <v>1639</v>
      </c>
    </row>
    <row r="1639" spans="1:3" ht="78" customHeight="1" x14ac:dyDescent="0.2">
      <c r="A1639" s="6">
        <v>32301</v>
      </c>
      <c r="B1639" s="6" t="s">
        <v>849</v>
      </c>
      <c r="C1639" s="6" t="s">
        <v>1659</v>
      </c>
    </row>
    <row r="1640" spans="1:3" ht="78" customHeight="1" x14ac:dyDescent="0.2">
      <c r="A1640" s="6">
        <v>82001</v>
      </c>
      <c r="B1640" s="6" t="s">
        <v>868</v>
      </c>
      <c r="C1640" s="6" t="s">
        <v>2262</v>
      </c>
    </row>
    <row r="1641" spans="1:3" ht="78" customHeight="1" x14ac:dyDescent="0.2">
      <c r="A1641" s="6">
        <v>59601</v>
      </c>
      <c r="B1641" s="6" t="s">
        <v>4</v>
      </c>
      <c r="C1641" s="6" t="s">
        <v>5</v>
      </c>
    </row>
    <row r="1642" spans="1:3" ht="78" customHeight="1" x14ac:dyDescent="0.2">
      <c r="A1642" s="6">
        <v>27601</v>
      </c>
      <c r="B1642" s="6" t="s">
        <v>524</v>
      </c>
      <c r="C1642" s="6" t="s">
        <v>573</v>
      </c>
    </row>
    <row r="1643" spans="1:3" ht="78" customHeight="1" x14ac:dyDescent="0.2">
      <c r="A1643" s="6">
        <v>2108</v>
      </c>
      <c r="B1643" s="6" t="s">
        <v>220</v>
      </c>
      <c r="C1643" s="6" t="s">
        <v>1549</v>
      </c>
    </row>
    <row r="1644" spans="1:3" ht="78" customHeight="1" x14ac:dyDescent="0.2">
      <c r="A1644" s="6">
        <v>29201</v>
      </c>
      <c r="B1644" s="6" t="s">
        <v>1123</v>
      </c>
      <c r="C1644" s="6" t="s">
        <v>1326</v>
      </c>
    </row>
    <row r="1645" spans="1:3" ht="78" customHeight="1" x14ac:dyDescent="0.2">
      <c r="A1645" s="6">
        <v>23219</v>
      </c>
      <c r="B1645" s="6" t="s">
        <v>280</v>
      </c>
      <c r="C1645" s="6" t="s">
        <v>2227</v>
      </c>
    </row>
    <row r="1646" spans="1:3" ht="78" customHeight="1" x14ac:dyDescent="0.2">
      <c r="A1646" s="6">
        <v>32301</v>
      </c>
      <c r="B1646" s="6" t="s">
        <v>849</v>
      </c>
      <c r="C1646" s="6" t="s">
        <v>1659</v>
      </c>
    </row>
    <row r="1647" spans="1:3" ht="78" customHeight="1" x14ac:dyDescent="0.2">
      <c r="A1647" s="6">
        <v>58501</v>
      </c>
      <c r="B1647" s="6" t="s">
        <v>662</v>
      </c>
      <c r="C1647" s="6" t="s">
        <v>3262</v>
      </c>
    </row>
    <row r="1648" spans="1:3" ht="78" customHeight="1" x14ac:dyDescent="0.2">
      <c r="A1648" s="6">
        <v>62701</v>
      </c>
      <c r="B1648" s="6" t="s">
        <v>15</v>
      </c>
      <c r="C1648" s="6" t="s">
        <v>3161</v>
      </c>
    </row>
    <row r="1649" spans="1:3" ht="78" customHeight="1" x14ac:dyDescent="0.2">
      <c r="A1649" s="6">
        <v>97301</v>
      </c>
      <c r="B1649" s="6" t="s">
        <v>17</v>
      </c>
      <c r="C1649" s="6" t="s">
        <v>2116</v>
      </c>
    </row>
    <row r="1650" spans="1:3" ht="78" customHeight="1" x14ac:dyDescent="0.2">
      <c r="A1650" s="6">
        <v>43215</v>
      </c>
      <c r="B1650" s="6" t="s">
        <v>545</v>
      </c>
      <c r="C1650" s="6" t="s">
        <v>4093</v>
      </c>
    </row>
    <row r="1651" spans="1:3" ht="78" customHeight="1" x14ac:dyDescent="0.2">
      <c r="A1651" s="6">
        <v>62701</v>
      </c>
      <c r="B1651" s="6" t="s">
        <v>15</v>
      </c>
      <c r="C1651" s="6" t="s">
        <v>3161</v>
      </c>
    </row>
    <row r="1652" spans="1:3" ht="78" customHeight="1" x14ac:dyDescent="0.2">
      <c r="A1652" s="6">
        <v>48933</v>
      </c>
      <c r="B1652" s="6" t="s">
        <v>147</v>
      </c>
      <c r="C1652" s="6" t="s">
        <v>148</v>
      </c>
    </row>
    <row r="1653" spans="1:3" ht="78" customHeight="1" x14ac:dyDescent="0.2">
      <c r="A1653" s="6">
        <v>2108</v>
      </c>
      <c r="B1653" s="6" t="s">
        <v>220</v>
      </c>
      <c r="C1653" s="6" t="s">
        <v>1549</v>
      </c>
    </row>
    <row r="1654" spans="1:3" ht="78" customHeight="1" x14ac:dyDescent="0.2">
      <c r="A1654" s="6">
        <v>46204</v>
      </c>
      <c r="B1654" s="6" t="s">
        <v>158</v>
      </c>
      <c r="C1654" s="6" t="s">
        <v>2772</v>
      </c>
    </row>
    <row r="1655" spans="1:3" ht="78" customHeight="1" x14ac:dyDescent="0.2">
      <c r="A1655" s="6">
        <v>59601</v>
      </c>
      <c r="B1655" s="6" t="s">
        <v>4</v>
      </c>
      <c r="C1655" s="6" t="s">
        <v>5</v>
      </c>
    </row>
    <row r="1656" spans="1:3" ht="78" customHeight="1" x14ac:dyDescent="0.2">
      <c r="A1656" s="6">
        <v>3301</v>
      </c>
      <c r="B1656" s="6" t="s">
        <v>1781</v>
      </c>
      <c r="C1656" s="6" t="s">
        <v>1782</v>
      </c>
    </row>
    <row r="1657" spans="1:3" ht="78" customHeight="1" x14ac:dyDescent="0.2">
      <c r="A1657" s="6">
        <v>58501</v>
      </c>
      <c r="B1657" s="6" t="s">
        <v>662</v>
      </c>
      <c r="C1657" s="6" t="s">
        <v>3262</v>
      </c>
    </row>
    <row r="1658" spans="1:3" ht="78" customHeight="1" x14ac:dyDescent="0.2">
      <c r="A1658" s="6">
        <v>25301</v>
      </c>
      <c r="B1658" s="6" t="s">
        <v>341</v>
      </c>
      <c r="C1658" s="6" t="s">
        <v>2206</v>
      </c>
    </row>
    <row r="1659" spans="1:3" ht="78" customHeight="1" x14ac:dyDescent="0.2">
      <c r="A1659" s="6">
        <v>98501</v>
      </c>
      <c r="B1659" s="6" t="s">
        <v>380</v>
      </c>
      <c r="C1659" s="6" t="s">
        <v>1995</v>
      </c>
    </row>
    <row r="1660" spans="1:3" ht="78" customHeight="1" x14ac:dyDescent="0.2">
      <c r="A1660" s="6">
        <v>59601</v>
      </c>
      <c r="B1660" s="6" t="s">
        <v>4</v>
      </c>
      <c r="C1660" s="6" t="s">
        <v>5</v>
      </c>
    </row>
    <row r="1661" spans="1:3" ht="78" customHeight="1" x14ac:dyDescent="0.2">
      <c r="A1661" s="6">
        <v>58501</v>
      </c>
      <c r="B1661" s="6" t="s">
        <v>662</v>
      </c>
      <c r="C1661" s="6" t="s">
        <v>3262</v>
      </c>
    </row>
    <row r="1662" spans="1:3" ht="78" customHeight="1" x14ac:dyDescent="0.2">
      <c r="A1662" s="6">
        <v>27601</v>
      </c>
      <c r="B1662" s="6" t="s">
        <v>524</v>
      </c>
      <c r="C1662" s="6" t="s">
        <v>573</v>
      </c>
    </row>
    <row r="1663" spans="1:3" ht="78" customHeight="1" x14ac:dyDescent="0.2">
      <c r="A1663" s="6">
        <v>23219</v>
      </c>
      <c r="B1663" s="6" t="s">
        <v>280</v>
      </c>
      <c r="C1663" s="6" t="s">
        <v>2227</v>
      </c>
    </row>
    <row r="1664" spans="1:3" ht="78" customHeight="1" x14ac:dyDescent="0.2">
      <c r="A1664" s="6">
        <v>3301</v>
      </c>
      <c r="B1664" s="6" t="s">
        <v>1781</v>
      </c>
      <c r="C1664" s="6" t="s">
        <v>1782</v>
      </c>
    </row>
    <row r="1665" spans="1:3" ht="78" customHeight="1" x14ac:dyDescent="0.2">
      <c r="A1665" s="6">
        <v>80202</v>
      </c>
      <c r="B1665" s="6" t="s">
        <v>546</v>
      </c>
      <c r="C1665" s="6" t="s">
        <v>594</v>
      </c>
    </row>
    <row r="1666" spans="1:3" ht="78" customHeight="1" x14ac:dyDescent="0.2">
      <c r="A1666" s="6">
        <v>23219</v>
      </c>
      <c r="B1666" s="6" t="s">
        <v>280</v>
      </c>
      <c r="C1666" s="6" t="s">
        <v>2227</v>
      </c>
    </row>
    <row r="1667" spans="1:3" ht="78" customHeight="1" x14ac:dyDescent="0.2">
      <c r="A1667" s="6">
        <v>98501</v>
      </c>
      <c r="B1667" s="6" t="s">
        <v>380</v>
      </c>
      <c r="C1667" s="6" t="s">
        <v>1995</v>
      </c>
    </row>
    <row r="1668" spans="1:3" ht="78" customHeight="1" x14ac:dyDescent="0.2">
      <c r="A1668" s="6">
        <v>78701</v>
      </c>
      <c r="B1668" s="6" t="s">
        <v>702</v>
      </c>
      <c r="C1668" s="6" t="s">
        <v>1639</v>
      </c>
    </row>
    <row r="1669" spans="1:3" ht="78" customHeight="1" x14ac:dyDescent="0.2">
      <c r="A1669" s="6">
        <v>78701</v>
      </c>
      <c r="B1669" s="6" t="s">
        <v>702</v>
      </c>
      <c r="C1669" s="6" t="s">
        <v>1639</v>
      </c>
    </row>
    <row r="1670" spans="1:3" ht="78" customHeight="1" x14ac:dyDescent="0.2">
      <c r="A1670" s="6">
        <v>36104</v>
      </c>
      <c r="B1670" s="6" t="s">
        <v>418</v>
      </c>
      <c r="C1670" s="6" t="s">
        <v>839</v>
      </c>
    </row>
    <row r="1671" spans="1:3" ht="78" customHeight="1" x14ac:dyDescent="0.2">
      <c r="A1671" s="6">
        <v>78701</v>
      </c>
      <c r="B1671" s="6" t="s">
        <v>702</v>
      </c>
      <c r="C1671" s="6" t="s">
        <v>1639</v>
      </c>
    </row>
    <row r="1672" spans="1:3" ht="78" customHeight="1" x14ac:dyDescent="0.2">
      <c r="A1672" s="6">
        <v>59601</v>
      </c>
      <c r="B1672" s="6" t="s">
        <v>4</v>
      </c>
      <c r="C1672" s="6" t="s">
        <v>5</v>
      </c>
    </row>
    <row r="1673" spans="1:3" ht="78" customHeight="1" x14ac:dyDescent="0.2">
      <c r="A1673" s="6">
        <v>5602</v>
      </c>
      <c r="B1673" s="6" t="s">
        <v>504</v>
      </c>
      <c r="C1673" s="6" t="s">
        <v>3148</v>
      </c>
    </row>
    <row r="1674" spans="1:3" ht="78" customHeight="1" x14ac:dyDescent="0.2">
      <c r="A1674" s="6">
        <v>48933</v>
      </c>
      <c r="B1674" s="6" t="s">
        <v>147</v>
      </c>
      <c r="C1674" s="6" t="s">
        <v>148</v>
      </c>
    </row>
    <row r="1675" spans="1:3" ht="78" customHeight="1" x14ac:dyDescent="0.2">
      <c r="A1675" s="6">
        <v>2903</v>
      </c>
      <c r="B1675" s="6" t="s">
        <v>1800</v>
      </c>
      <c r="C1675" s="6" t="s">
        <v>1801</v>
      </c>
    </row>
    <row r="1676" spans="1:3" ht="78" customHeight="1" x14ac:dyDescent="0.2">
      <c r="A1676" s="6">
        <v>19901</v>
      </c>
      <c r="B1676" s="6" t="s">
        <v>209</v>
      </c>
      <c r="C1676" s="6" t="s">
        <v>210</v>
      </c>
    </row>
    <row r="1677" spans="1:3" ht="78" customHeight="1" x14ac:dyDescent="0.2">
      <c r="A1677" s="6">
        <v>29201</v>
      </c>
      <c r="B1677" s="6" t="s">
        <v>1123</v>
      </c>
      <c r="C1677" s="6" t="s">
        <v>1326</v>
      </c>
    </row>
    <row r="1678" spans="1:3" ht="78" customHeight="1" x14ac:dyDescent="0.2">
      <c r="A1678" s="6">
        <v>36104</v>
      </c>
      <c r="B1678" s="6" t="s">
        <v>418</v>
      </c>
      <c r="C1678" s="6" t="s">
        <v>839</v>
      </c>
    </row>
    <row r="1679" spans="1:3" ht="78" customHeight="1" x14ac:dyDescent="0.2">
      <c r="A1679" s="6">
        <v>68508</v>
      </c>
      <c r="B1679" s="6" t="s">
        <v>934</v>
      </c>
      <c r="C1679" s="6" t="s">
        <v>935</v>
      </c>
    </row>
    <row r="1680" spans="1:3" ht="78" customHeight="1" x14ac:dyDescent="0.2">
      <c r="A1680" s="6">
        <v>82001</v>
      </c>
      <c r="B1680" s="6" t="s">
        <v>868</v>
      </c>
      <c r="C1680" s="6" t="s">
        <v>2262</v>
      </c>
    </row>
    <row r="1681" spans="1:3" ht="78" customHeight="1" x14ac:dyDescent="0.2">
      <c r="A1681" s="6">
        <v>95814</v>
      </c>
      <c r="B1681" s="6" t="s">
        <v>115</v>
      </c>
      <c r="C1681" s="6" t="s">
        <v>331</v>
      </c>
    </row>
    <row r="1682" spans="1:3" ht="78" customHeight="1" x14ac:dyDescent="0.2">
      <c r="A1682" s="6">
        <v>12207</v>
      </c>
      <c r="B1682" s="6" t="s">
        <v>190</v>
      </c>
      <c r="C1682" s="6" t="s">
        <v>191</v>
      </c>
    </row>
    <row r="1683" spans="1:3" ht="78" customHeight="1" x14ac:dyDescent="0.2">
      <c r="A1683" s="6">
        <v>85001</v>
      </c>
      <c r="B1683" s="6" t="s">
        <v>68</v>
      </c>
      <c r="C1683" s="6" t="s">
        <v>747</v>
      </c>
    </row>
    <row r="1684" spans="1:3" ht="78" customHeight="1" x14ac:dyDescent="0.2">
      <c r="A1684" s="6">
        <v>82001</v>
      </c>
      <c r="B1684" s="6" t="s">
        <v>868</v>
      </c>
      <c r="C1684" s="6" t="s">
        <v>2262</v>
      </c>
    </row>
    <row r="1685" spans="1:3" ht="78" customHeight="1" x14ac:dyDescent="0.2">
      <c r="A1685" s="6">
        <v>99801</v>
      </c>
      <c r="B1685" s="6" t="s">
        <v>302</v>
      </c>
      <c r="C1685" s="6" t="s">
        <v>370</v>
      </c>
    </row>
    <row r="1686" spans="1:3" ht="78" customHeight="1" x14ac:dyDescent="0.2">
      <c r="A1686" s="6">
        <v>78701</v>
      </c>
      <c r="B1686" s="6" t="s">
        <v>702</v>
      </c>
      <c r="C1686" s="6" t="s">
        <v>1639</v>
      </c>
    </row>
    <row r="1687" spans="1:3" ht="78" customHeight="1" x14ac:dyDescent="0.2">
      <c r="A1687" s="6">
        <v>53703</v>
      </c>
      <c r="B1687" s="6" t="s">
        <v>57</v>
      </c>
      <c r="C1687" s="6" t="s">
        <v>58</v>
      </c>
    </row>
    <row r="1688" spans="1:3" ht="78" customHeight="1" x14ac:dyDescent="0.2">
      <c r="A1688" s="6">
        <v>27601</v>
      </c>
      <c r="B1688" s="6" t="s">
        <v>524</v>
      </c>
      <c r="C1688" s="6" t="s">
        <v>573</v>
      </c>
    </row>
    <row r="1689" spans="1:3" ht="78" customHeight="1" x14ac:dyDescent="0.2">
      <c r="A1689" s="6">
        <v>4330</v>
      </c>
      <c r="B1689" s="6" t="s">
        <v>80</v>
      </c>
      <c r="C1689" s="6" t="s">
        <v>81</v>
      </c>
    </row>
    <row r="1690" spans="1:3" ht="78" customHeight="1" x14ac:dyDescent="0.2">
      <c r="A1690" s="6">
        <v>37219</v>
      </c>
      <c r="B1690" s="6" t="s">
        <v>281</v>
      </c>
      <c r="C1690" s="6" t="s">
        <v>820</v>
      </c>
    </row>
    <row r="1691" spans="1:3" ht="78" customHeight="1" x14ac:dyDescent="0.2">
      <c r="A1691" s="6">
        <v>40601</v>
      </c>
      <c r="B1691" s="6" t="s">
        <v>91</v>
      </c>
      <c r="C1691" s="6" t="s">
        <v>270</v>
      </c>
    </row>
    <row r="1692" spans="1:3" ht="78" customHeight="1" x14ac:dyDescent="0.2">
      <c r="A1692" s="6">
        <v>36104</v>
      </c>
      <c r="B1692" s="6" t="s">
        <v>418</v>
      </c>
      <c r="C1692" s="6" t="s">
        <v>839</v>
      </c>
    </row>
    <row r="1693" spans="1:3" ht="78" customHeight="1" x14ac:dyDescent="0.2">
      <c r="A1693" s="6">
        <v>30301</v>
      </c>
      <c r="B1693" s="6" t="s">
        <v>32</v>
      </c>
      <c r="C1693" s="6" t="s">
        <v>33</v>
      </c>
    </row>
    <row r="1694" spans="1:3" ht="78" customHeight="1" x14ac:dyDescent="0.2">
      <c r="A1694" s="6">
        <v>23219</v>
      </c>
      <c r="B1694" s="6" t="s">
        <v>280</v>
      </c>
      <c r="C1694" s="6" t="s">
        <v>2227</v>
      </c>
    </row>
    <row r="1695" spans="1:3" ht="78" customHeight="1" x14ac:dyDescent="0.2">
      <c r="A1695" s="6">
        <v>39201</v>
      </c>
      <c r="B1695" s="6" t="s">
        <v>691</v>
      </c>
      <c r="C1695" s="6" t="s">
        <v>692</v>
      </c>
    </row>
    <row r="1696" spans="1:3" ht="78" customHeight="1" x14ac:dyDescent="0.2">
      <c r="A1696" s="6">
        <v>21401</v>
      </c>
      <c r="B1696" s="6" t="s">
        <v>221</v>
      </c>
      <c r="C1696" s="6" t="s">
        <v>292</v>
      </c>
    </row>
    <row r="1697" spans="1:3" ht="78" customHeight="1" x14ac:dyDescent="0.2">
      <c r="A1697" s="6">
        <v>80202</v>
      </c>
      <c r="B1697" s="6" t="s">
        <v>546</v>
      </c>
      <c r="C1697" s="6" t="s">
        <v>594</v>
      </c>
    </row>
    <row r="1698" spans="1:3" ht="78" customHeight="1" x14ac:dyDescent="0.2">
      <c r="A1698" s="6">
        <v>59601</v>
      </c>
      <c r="B1698" s="6" t="s">
        <v>4</v>
      </c>
      <c r="C1698" s="6" t="s">
        <v>5</v>
      </c>
    </row>
    <row r="1699" spans="1:3" ht="78" customHeight="1" x14ac:dyDescent="0.2">
      <c r="A1699" s="6">
        <v>4330</v>
      </c>
      <c r="B1699" s="6" t="s">
        <v>80</v>
      </c>
      <c r="C1699" s="6" t="s">
        <v>81</v>
      </c>
    </row>
    <row r="1700" spans="1:3" ht="78" customHeight="1" x14ac:dyDescent="0.2">
      <c r="A1700" s="6">
        <v>58501</v>
      </c>
      <c r="B1700" s="6" t="s">
        <v>662</v>
      </c>
      <c r="C1700" s="6" t="s">
        <v>3262</v>
      </c>
    </row>
    <row r="1701" spans="1:3" ht="78" customHeight="1" x14ac:dyDescent="0.2">
      <c r="A1701" s="6">
        <v>29201</v>
      </c>
      <c r="B1701" s="6" t="s">
        <v>1123</v>
      </c>
      <c r="C1701" s="6" t="s">
        <v>1326</v>
      </c>
    </row>
    <row r="1702" spans="1:3" ht="78" customHeight="1" x14ac:dyDescent="0.2">
      <c r="A1702" s="6">
        <v>57501</v>
      </c>
      <c r="B1702" s="6" t="s">
        <v>1669</v>
      </c>
      <c r="C1702" s="6" t="s">
        <v>3351</v>
      </c>
    </row>
    <row r="1703" spans="1:3" ht="78" customHeight="1" x14ac:dyDescent="0.2">
      <c r="A1703" s="6">
        <v>58501</v>
      </c>
      <c r="B1703" s="6" t="s">
        <v>662</v>
      </c>
      <c r="C1703" s="6" t="s">
        <v>3262</v>
      </c>
    </row>
    <row r="1704" spans="1:3" ht="78" customHeight="1" x14ac:dyDescent="0.2">
      <c r="A1704" s="6">
        <v>19901</v>
      </c>
      <c r="B1704" s="6" t="s">
        <v>209</v>
      </c>
      <c r="C1704" s="6" t="s">
        <v>210</v>
      </c>
    </row>
    <row r="1705" spans="1:3" ht="78" customHeight="1" x14ac:dyDescent="0.2">
      <c r="A1705" s="6">
        <v>80202</v>
      </c>
      <c r="B1705" s="6" t="s">
        <v>546</v>
      </c>
      <c r="C1705" s="6" t="s">
        <v>594</v>
      </c>
    </row>
    <row r="1706" spans="1:3" ht="78" customHeight="1" x14ac:dyDescent="0.2">
      <c r="A1706" s="6">
        <v>43215</v>
      </c>
      <c r="B1706" s="6" t="s">
        <v>545</v>
      </c>
      <c r="C1706" s="6" t="s">
        <v>4093</v>
      </c>
    </row>
    <row r="1707" spans="1:3" ht="78" customHeight="1" x14ac:dyDescent="0.2">
      <c r="A1707" s="6">
        <v>39201</v>
      </c>
      <c r="B1707" s="6" t="s">
        <v>691</v>
      </c>
      <c r="C1707" s="6" t="s">
        <v>692</v>
      </c>
    </row>
    <row r="1708" spans="1:3" ht="78" customHeight="1" x14ac:dyDescent="0.2">
      <c r="A1708" s="6">
        <v>83702</v>
      </c>
      <c r="B1708" s="6" t="s">
        <v>1568</v>
      </c>
      <c r="C1708" s="6" t="s">
        <v>1569</v>
      </c>
    </row>
    <row r="1709" spans="1:3" ht="78" customHeight="1" x14ac:dyDescent="0.2">
      <c r="A1709" s="6">
        <v>83702</v>
      </c>
      <c r="B1709" s="6" t="s">
        <v>1568</v>
      </c>
      <c r="C1709" s="6" t="s">
        <v>1569</v>
      </c>
    </row>
    <row r="1710" spans="1:3" ht="78" customHeight="1" x14ac:dyDescent="0.2">
      <c r="A1710" s="6">
        <v>6103</v>
      </c>
      <c r="B1710" s="6" t="s">
        <v>583</v>
      </c>
      <c r="C1710" s="6" t="s">
        <v>879</v>
      </c>
    </row>
    <row r="1711" spans="1:3" ht="78" customHeight="1" x14ac:dyDescent="0.2">
      <c r="A1711" s="6">
        <v>36104</v>
      </c>
      <c r="B1711" s="6" t="s">
        <v>418</v>
      </c>
      <c r="C1711" s="6" t="s">
        <v>839</v>
      </c>
    </row>
    <row r="1712" spans="1:3" ht="78" customHeight="1" x14ac:dyDescent="0.2">
      <c r="A1712" s="6">
        <v>36104</v>
      </c>
      <c r="B1712" s="6" t="s">
        <v>418</v>
      </c>
      <c r="C1712" s="6" t="s">
        <v>839</v>
      </c>
    </row>
    <row r="1713" spans="1:3" ht="78" customHeight="1" x14ac:dyDescent="0.2">
      <c r="A1713" s="6">
        <v>99801</v>
      </c>
      <c r="B1713" s="6" t="s">
        <v>302</v>
      </c>
      <c r="C1713" s="6" t="s">
        <v>370</v>
      </c>
    </row>
    <row r="1714" spans="1:3" ht="78" customHeight="1" x14ac:dyDescent="0.2">
      <c r="A1714" s="6">
        <v>37219</v>
      </c>
      <c r="B1714" s="6" t="s">
        <v>281</v>
      </c>
      <c r="C1714" s="6" t="s">
        <v>820</v>
      </c>
    </row>
    <row r="1715" spans="1:3" ht="78" customHeight="1" x14ac:dyDescent="0.2">
      <c r="A1715" s="6">
        <v>68508</v>
      </c>
      <c r="B1715" s="6" t="s">
        <v>934</v>
      </c>
      <c r="C1715" s="6" t="s">
        <v>935</v>
      </c>
    </row>
    <row r="1716" spans="1:3" ht="78" customHeight="1" x14ac:dyDescent="0.2">
      <c r="A1716" s="6">
        <v>48933</v>
      </c>
      <c r="B1716" s="6" t="s">
        <v>147</v>
      </c>
      <c r="C1716" s="6" t="s">
        <v>148</v>
      </c>
    </row>
    <row r="1717" spans="1:3" ht="78" customHeight="1" x14ac:dyDescent="0.2">
      <c r="A1717" s="6">
        <v>97301</v>
      </c>
      <c r="B1717" s="6" t="s">
        <v>17</v>
      </c>
      <c r="C1717" s="6" t="s">
        <v>2116</v>
      </c>
    </row>
    <row r="1718" spans="1:3" ht="78" customHeight="1" x14ac:dyDescent="0.2">
      <c r="A1718" s="6">
        <v>37219</v>
      </c>
      <c r="B1718" s="6" t="s">
        <v>281</v>
      </c>
      <c r="C1718" s="6" t="s">
        <v>820</v>
      </c>
    </row>
    <row r="1719" spans="1:3" ht="78" customHeight="1" x14ac:dyDescent="0.2">
      <c r="A1719" s="6">
        <v>30301</v>
      </c>
      <c r="B1719" s="6" t="s">
        <v>32</v>
      </c>
      <c r="C1719" s="6" t="s">
        <v>33</v>
      </c>
    </row>
    <row r="1720" spans="1:3" ht="78" customHeight="1" x14ac:dyDescent="0.2">
      <c r="A1720" s="6">
        <v>23219</v>
      </c>
      <c r="B1720" s="6" t="s">
        <v>280</v>
      </c>
      <c r="C1720" s="6" t="s">
        <v>2227</v>
      </c>
    </row>
    <row r="1721" spans="1:3" ht="78" customHeight="1" x14ac:dyDescent="0.2">
      <c r="A1721" s="6">
        <v>27601</v>
      </c>
      <c r="B1721" s="6" t="s">
        <v>524</v>
      </c>
      <c r="C1721" s="6" t="s">
        <v>573</v>
      </c>
    </row>
    <row r="1722" spans="1:3" ht="78" customHeight="1" x14ac:dyDescent="0.2">
      <c r="A1722" s="6">
        <v>2108</v>
      </c>
      <c r="B1722" s="6" t="s">
        <v>220</v>
      </c>
      <c r="C1722" s="6" t="s">
        <v>1549</v>
      </c>
    </row>
    <row r="1723" spans="1:3" ht="78" customHeight="1" x14ac:dyDescent="0.2">
      <c r="A1723" s="6">
        <v>40601</v>
      </c>
      <c r="B1723" s="6" t="s">
        <v>91</v>
      </c>
      <c r="C1723" s="6" t="s">
        <v>270</v>
      </c>
    </row>
    <row r="1724" spans="1:3" ht="78" customHeight="1" x14ac:dyDescent="0.2">
      <c r="A1724" s="6">
        <v>6103</v>
      </c>
      <c r="B1724" s="6" t="s">
        <v>583</v>
      </c>
      <c r="C1724" s="6" t="s">
        <v>879</v>
      </c>
    </row>
    <row r="1725" spans="1:3" ht="78" customHeight="1" x14ac:dyDescent="0.2">
      <c r="A1725" s="6">
        <v>80202</v>
      </c>
      <c r="B1725" s="6" t="s">
        <v>546</v>
      </c>
      <c r="C1725" s="6" t="s">
        <v>594</v>
      </c>
    </row>
    <row r="1726" spans="1:3" ht="78" customHeight="1" x14ac:dyDescent="0.2">
      <c r="A1726" s="6">
        <v>66603</v>
      </c>
      <c r="B1726" s="6" t="s">
        <v>360</v>
      </c>
      <c r="C1726" s="6" t="s">
        <v>535</v>
      </c>
    </row>
    <row r="1727" spans="1:3" ht="78" customHeight="1" x14ac:dyDescent="0.2">
      <c r="A1727" s="6">
        <v>98501</v>
      </c>
      <c r="B1727" s="6" t="s">
        <v>380</v>
      </c>
      <c r="C1727" s="6" t="s">
        <v>1995</v>
      </c>
    </row>
    <row r="1728" spans="1:3" ht="78" customHeight="1" x14ac:dyDescent="0.2">
      <c r="A1728" s="6">
        <v>62701</v>
      </c>
      <c r="B1728" s="6" t="s">
        <v>15</v>
      </c>
      <c r="C1728" s="6" t="s">
        <v>3161</v>
      </c>
    </row>
    <row r="1729" spans="1:3" ht="78" customHeight="1" x14ac:dyDescent="0.2">
      <c r="A1729" s="6">
        <v>12207</v>
      </c>
      <c r="B1729" s="6" t="s">
        <v>190</v>
      </c>
      <c r="C1729" s="6" t="s">
        <v>191</v>
      </c>
    </row>
    <row r="1730" spans="1:3" ht="78" customHeight="1" x14ac:dyDescent="0.2">
      <c r="A1730" s="6">
        <v>82001</v>
      </c>
      <c r="B1730" s="6" t="s">
        <v>868</v>
      </c>
      <c r="C1730" s="6" t="s">
        <v>2262</v>
      </c>
    </row>
    <row r="1731" spans="1:3" ht="78" customHeight="1" x14ac:dyDescent="0.2">
      <c r="A1731" s="6">
        <v>40601</v>
      </c>
      <c r="B1731" s="6" t="s">
        <v>91</v>
      </c>
      <c r="C1731" s="6" t="s">
        <v>270</v>
      </c>
    </row>
    <row r="1732" spans="1:3" ht="78" customHeight="1" x14ac:dyDescent="0.2">
      <c r="A1732" s="6">
        <v>57501</v>
      </c>
      <c r="B1732" s="6" t="s">
        <v>1669</v>
      </c>
      <c r="C1732" s="6" t="s">
        <v>3351</v>
      </c>
    </row>
    <row r="1733" spans="1:3" ht="78" customHeight="1" x14ac:dyDescent="0.2">
      <c r="A1733" s="6">
        <v>3301</v>
      </c>
      <c r="B1733" s="6" t="s">
        <v>1781</v>
      </c>
      <c r="C1733" s="6" t="s">
        <v>1782</v>
      </c>
    </row>
    <row r="1734" spans="1:3" ht="78" customHeight="1" x14ac:dyDescent="0.2">
      <c r="A1734" s="6">
        <v>53703</v>
      </c>
      <c r="B1734" s="6" t="s">
        <v>57</v>
      </c>
      <c r="C1734" s="6" t="s">
        <v>58</v>
      </c>
    </row>
    <row r="1735" spans="1:3" ht="78" customHeight="1" x14ac:dyDescent="0.2">
      <c r="A1735" s="6">
        <v>80202</v>
      </c>
      <c r="B1735" s="6" t="s">
        <v>546</v>
      </c>
      <c r="C1735" s="6" t="s">
        <v>594</v>
      </c>
    </row>
    <row r="1736" spans="1:3" ht="78" customHeight="1" x14ac:dyDescent="0.2">
      <c r="A1736" s="6">
        <v>5602</v>
      </c>
      <c r="B1736" s="6" t="s">
        <v>504</v>
      </c>
      <c r="C1736" s="6" t="s">
        <v>3148</v>
      </c>
    </row>
    <row r="1737" spans="1:3" ht="78" customHeight="1" x14ac:dyDescent="0.2">
      <c r="A1737" s="6">
        <v>40601</v>
      </c>
      <c r="B1737" s="6" t="s">
        <v>91</v>
      </c>
      <c r="C1737" s="6" t="s">
        <v>270</v>
      </c>
    </row>
    <row r="1738" spans="1:3" ht="78" customHeight="1" x14ac:dyDescent="0.2">
      <c r="A1738" s="6">
        <v>59601</v>
      </c>
      <c r="B1738" s="6" t="s">
        <v>4</v>
      </c>
      <c r="C1738" s="6" t="s">
        <v>5</v>
      </c>
    </row>
    <row r="1739" spans="1:3" ht="78" customHeight="1" x14ac:dyDescent="0.2">
      <c r="A1739" s="6">
        <v>29201</v>
      </c>
      <c r="B1739" s="6" t="s">
        <v>1123</v>
      </c>
      <c r="C1739" s="6" t="s">
        <v>1326</v>
      </c>
    </row>
    <row r="1740" spans="1:3" ht="78" customHeight="1" x14ac:dyDescent="0.2">
      <c r="A1740" s="6">
        <v>29201</v>
      </c>
      <c r="B1740" s="6" t="s">
        <v>1123</v>
      </c>
      <c r="C1740" s="6" t="s">
        <v>1326</v>
      </c>
    </row>
    <row r="1741" spans="1:3" ht="78" customHeight="1" x14ac:dyDescent="0.2">
      <c r="A1741" s="6">
        <v>19901</v>
      </c>
      <c r="B1741" s="6" t="s">
        <v>209</v>
      </c>
      <c r="C1741" s="6" t="s">
        <v>210</v>
      </c>
    </row>
    <row r="1742" spans="1:3" ht="78" customHeight="1" x14ac:dyDescent="0.2">
      <c r="A1742" s="6">
        <v>37219</v>
      </c>
      <c r="B1742" s="6" t="s">
        <v>281</v>
      </c>
      <c r="C1742" s="6" t="s">
        <v>820</v>
      </c>
    </row>
    <row r="1743" spans="1:3" ht="78" customHeight="1" x14ac:dyDescent="0.2">
      <c r="A1743" s="6">
        <v>19901</v>
      </c>
      <c r="B1743" s="6" t="s">
        <v>209</v>
      </c>
      <c r="C1743" s="6" t="s">
        <v>210</v>
      </c>
    </row>
    <row r="1744" spans="1:3" ht="78" customHeight="1" x14ac:dyDescent="0.2">
      <c r="A1744" s="6">
        <v>83702</v>
      </c>
      <c r="B1744" s="6" t="s">
        <v>1568</v>
      </c>
      <c r="C1744" s="6" t="s">
        <v>1569</v>
      </c>
    </row>
    <row r="1745" spans="1:3" ht="78" customHeight="1" x14ac:dyDescent="0.2">
      <c r="A1745" s="6">
        <v>78701</v>
      </c>
      <c r="B1745" s="6" t="s">
        <v>702</v>
      </c>
      <c r="C1745" s="6" t="s">
        <v>1639</v>
      </c>
    </row>
    <row r="1746" spans="1:3" ht="78" customHeight="1" x14ac:dyDescent="0.2">
      <c r="A1746" s="6">
        <v>2108</v>
      </c>
      <c r="B1746" s="6" t="s">
        <v>220</v>
      </c>
      <c r="C1746" s="6" t="s">
        <v>1549</v>
      </c>
    </row>
    <row r="1747" spans="1:3" ht="78" customHeight="1" x14ac:dyDescent="0.2">
      <c r="A1747" s="6">
        <v>23219</v>
      </c>
      <c r="B1747" s="6" t="s">
        <v>280</v>
      </c>
      <c r="C1747" s="6" t="s">
        <v>2227</v>
      </c>
    </row>
    <row r="1748" spans="1:3" ht="78" customHeight="1" x14ac:dyDescent="0.2">
      <c r="A1748" s="6">
        <v>43215</v>
      </c>
      <c r="B1748" s="6" t="s">
        <v>545</v>
      </c>
      <c r="C1748" s="6" t="s">
        <v>4093</v>
      </c>
    </row>
    <row r="1749" spans="1:3" ht="78" customHeight="1" x14ac:dyDescent="0.2">
      <c r="A1749" s="6">
        <v>2108</v>
      </c>
      <c r="B1749" s="6" t="s">
        <v>220</v>
      </c>
      <c r="C1749" s="6" t="s">
        <v>1549</v>
      </c>
    </row>
    <row r="1750" spans="1:3" ht="78" customHeight="1" x14ac:dyDescent="0.2">
      <c r="A1750" s="6">
        <v>62701</v>
      </c>
      <c r="B1750" s="6" t="s">
        <v>15</v>
      </c>
      <c r="C1750" s="6" t="s">
        <v>3161</v>
      </c>
    </row>
    <row r="1751" spans="1:3" ht="78" customHeight="1" x14ac:dyDescent="0.2">
      <c r="A1751" s="6">
        <v>32301</v>
      </c>
      <c r="B1751" s="6" t="s">
        <v>849</v>
      </c>
      <c r="C1751" s="6" t="s">
        <v>1659</v>
      </c>
    </row>
    <row r="1752" spans="1:3" ht="78" customHeight="1" x14ac:dyDescent="0.2">
      <c r="A1752" s="6">
        <v>97301</v>
      </c>
      <c r="B1752" s="6" t="s">
        <v>17</v>
      </c>
      <c r="C1752" s="6" t="s">
        <v>2116</v>
      </c>
    </row>
    <row r="1753" spans="1:3" ht="78" customHeight="1" x14ac:dyDescent="0.2">
      <c r="A1753" s="6">
        <v>98501</v>
      </c>
      <c r="B1753" s="6" t="s">
        <v>380</v>
      </c>
      <c r="C1753" s="6" t="s">
        <v>1995</v>
      </c>
    </row>
    <row r="1754" spans="1:3" ht="78" customHeight="1" x14ac:dyDescent="0.2">
      <c r="A1754" s="6">
        <v>19901</v>
      </c>
      <c r="B1754" s="6" t="s">
        <v>209</v>
      </c>
      <c r="C1754" s="6" t="s">
        <v>210</v>
      </c>
    </row>
    <row r="1755" spans="1:3" ht="78" customHeight="1" x14ac:dyDescent="0.2">
      <c r="A1755" s="6">
        <v>78701</v>
      </c>
      <c r="B1755" s="6" t="s">
        <v>702</v>
      </c>
      <c r="C1755" s="6" t="s">
        <v>1639</v>
      </c>
    </row>
    <row r="1756" spans="1:3" ht="78" customHeight="1" x14ac:dyDescent="0.2">
      <c r="A1756" s="6">
        <v>82001</v>
      </c>
      <c r="B1756" s="6" t="s">
        <v>868</v>
      </c>
      <c r="C1756" s="6" t="s">
        <v>2262</v>
      </c>
    </row>
    <row r="1757" spans="1:3" ht="78" customHeight="1" x14ac:dyDescent="0.2">
      <c r="A1757" s="6">
        <v>36104</v>
      </c>
      <c r="B1757" s="6" t="s">
        <v>418</v>
      </c>
      <c r="C1757" s="6" t="s">
        <v>839</v>
      </c>
    </row>
    <row r="1758" spans="1:3" ht="78" customHeight="1" x14ac:dyDescent="0.2">
      <c r="A1758" s="6">
        <v>5602</v>
      </c>
      <c r="B1758" s="6" t="s">
        <v>504</v>
      </c>
      <c r="C1758" s="6" t="s">
        <v>3148</v>
      </c>
    </row>
    <row r="1759" spans="1:3" ht="78" customHeight="1" x14ac:dyDescent="0.2">
      <c r="A1759" s="6">
        <v>95814</v>
      </c>
      <c r="B1759" s="6" t="s">
        <v>115</v>
      </c>
      <c r="C1759" s="6" t="s">
        <v>331</v>
      </c>
    </row>
    <row r="1760" spans="1:3" ht="78" customHeight="1" x14ac:dyDescent="0.2">
      <c r="A1760" s="6">
        <v>99801</v>
      </c>
      <c r="B1760" s="6" t="s">
        <v>302</v>
      </c>
      <c r="C1760" s="6" t="s">
        <v>370</v>
      </c>
    </row>
    <row r="1761" spans="1:3" ht="78" customHeight="1" x14ac:dyDescent="0.2">
      <c r="A1761" s="6">
        <v>4330</v>
      </c>
      <c r="B1761" s="6" t="s">
        <v>80</v>
      </c>
      <c r="C1761" s="6" t="s">
        <v>81</v>
      </c>
    </row>
    <row r="1762" spans="1:3" ht="78" customHeight="1" x14ac:dyDescent="0.2">
      <c r="A1762" s="6">
        <v>96813</v>
      </c>
      <c r="B1762" s="6" t="s">
        <v>103</v>
      </c>
      <c r="C1762" s="6" t="s">
        <v>104</v>
      </c>
    </row>
    <row r="1763" spans="1:3" ht="78" customHeight="1" x14ac:dyDescent="0.2">
      <c r="A1763" s="6">
        <v>36104</v>
      </c>
      <c r="B1763" s="6" t="s">
        <v>418</v>
      </c>
      <c r="C1763" s="6" t="s">
        <v>839</v>
      </c>
    </row>
    <row r="1764" spans="1:3" ht="78" customHeight="1" x14ac:dyDescent="0.2">
      <c r="A1764" s="6">
        <v>17101</v>
      </c>
      <c r="B1764" s="6" t="s">
        <v>232</v>
      </c>
      <c r="C1764" s="6" t="s">
        <v>233</v>
      </c>
    </row>
    <row r="1765" spans="1:3" ht="78" customHeight="1" x14ac:dyDescent="0.2">
      <c r="A1765" s="6">
        <v>36104</v>
      </c>
      <c r="B1765" s="6" t="s">
        <v>418</v>
      </c>
      <c r="C1765" s="6" t="s">
        <v>839</v>
      </c>
    </row>
    <row r="1766" spans="1:3" ht="78" customHeight="1" x14ac:dyDescent="0.2">
      <c r="A1766" s="6">
        <v>27601</v>
      </c>
      <c r="B1766" s="6" t="s">
        <v>524</v>
      </c>
      <c r="C1766" s="6" t="s">
        <v>573</v>
      </c>
    </row>
    <row r="1767" spans="1:3" ht="78" customHeight="1" x14ac:dyDescent="0.2">
      <c r="A1767" s="6">
        <v>39201</v>
      </c>
      <c r="B1767" s="6" t="s">
        <v>691</v>
      </c>
      <c r="C1767" s="6" t="s">
        <v>692</v>
      </c>
    </row>
    <row r="1768" spans="1:3" ht="78" customHeight="1" x14ac:dyDescent="0.2">
      <c r="A1768" s="6">
        <v>37219</v>
      </c>
      <c r="B1768" s="6" t="s">
        <v>281</v>
      </c>
      <c r="C1768" s="6" t="s">
        <v>820</v>
      </c>
    </row>
    <row r="1769" spans="1:3" ht="78" customHeight="1" x14ac:dyDescent="0.2">
      <c r="A1769" s="6">
        <v>30301</v>
      </c>
      <c r="B1769" s="6" t="s">
        <v>32</v>
      </c>
      <c r="C1769" s="6" t="s">
        <v>33</v>
      </c>
    </row>
    <row r="1770" spans="1:3" ht="78" customHeight="1" x14ac:dyDescent="0.2">
      <c r="A1770" s="6">
        <v>5602</v>
      </c>
      <c r="B1770" s="6" t="s">
        <v>504</v>
      </c>
      <c r="C1770" s="6" t="s">
        <v>3148</v>
      </c>
    </row>
    <row r="1771" spans="1:3" ht="78" customHeight="1" x14ac:dyDescent="0.2">
      <c r="A1771" s="6">
        <v>30301</v>
      </c>
      <c r="B1771" s="6" t="s">
        <v>32</v>
      </c>
      <c r="C1771" s="6" t="s">
        <v>33</v>
      </c>
    </row>
    <row r="1772" spans="1:3" ht="78" customHeight="1" x14ac:dyDescent="0.2">
      <c r="A1772" s="6">
        <v>68508</v>
      </c>
      <c r="B1772" s="6" t="s">
        <v>934</v>
      </c>
      <c r="C1772" s="6" t="s">
        <v>935</v>
      </c>
    </row>
    <row r="1773" spans="1:3" ht="78" customHeight="1" x14ac:dyDescent="0.2">
      <c r="A1773" s="6">
        <v>82001</v>
      </c>
      <c r="B1773" s="6" t="s">
        <v>868</v>
      </c>
      <c r="C1773" s="6" t="s">
        <v>2262</v>
      </c>
    </row>
    <row r="1774" spans="1:3" ht="78" customHeight="1" x14ac:dyDescent="0.2">
      <c r="A1774" s="6">
        <v>98501</v>
      </c>
      <c r="B1774" s="6" t="s">
        <v>380</v>
      </c>
      <c r="C1774" s="6" t="s">
        <v>1995</v>
      </c>
    </row>
    <row r="1775" spans="1:3" ht="78" customHeight="1" x14ac:dyDescent="0.2">
      <c r="A1775" s="6">
        <v>37219</v>
      </c>
      <c r="B1775" s="6" t="s">
        <v>281</v>
      </c>
      <c r="C1775" s="6" t="s">
        <v>820</v>
      </c>
    </row>
    <row r="1776" spans="1:3" ht="78" customHeight="1" x14ac:dyDescent="0.2">
      <c r="A1776" s="6">
        <v>4330</v>
      </c>
      <c r="B1776" s="6" t="s">
        <v>80</v>
      </c>
      <c r="C1776" s="6" t="s">
        <v>81</v>
      </c>
    </row>
    <row r="1777" spans="1:3" ht="78" customHeight="1" x14ac:dyDescent="0.2">
      <c r="A1777" s="6">
        <v>59601</v>
      </c>
      <c r="B1777" s="6" t="s">
        <v>4</v>
      </c>
      <c r="C1777" s="6" t="s">
        <v>5</v>
      </c>
    </row>
    <row r="1778" spans="1:3" ht="78" customHeight="1" x14ac:dyDescent="0.2">
      <c r="A1778" s="6">
        <v>99801</v>
      </c>
      <c r="B1778" s="6" t="s">
        <v>302</v>
      </c>
      <c r="C1778" s="6" t="s">
        <v>370</v>
      </c>
    </row>
    <row r="1779" spans="1:3" ht="78" customHeight="1" x14ac:dyDescent="0.2">
      <c r="A1779" s="6">
        <v>58501</v>
      </c>
      <c r="B1779" s="6" t="s">
        <v>662</v>
      </c>
      <c r="C1779" s="6" t="s">
        <v>3262</v>
      </c>
    </row>
    <row r="1780" spans="1:3" ht="78" customHeight="1" x14ac:dyDescent="0.2">
      <c r="A1780" s="6">
        <v>80202</v>
      </c>
      <c r="B1780" s="6" t="s">
        <v>546</v>
      </c>
      <c r="C1780" s="6" t="s">
        <v>594</v>
      </c>
    </row>
    <row r="1781" spans="1:3" ht="78" customHeight="1" x14ac:dyDescent="0.2">
      <c r="A1781" s="6">
        <v>40601</v>
      </c>
      <c r="B1781" s="6" t="s">
        <v>91</v>
      </c>
      <c r="C1781" s="6" t="s">
        <v>270</v>
      </c>
    </row>
    <row r="1782" spans="1:3" ht="78" customHeight="1" x14ac:dyDescent="0.2">
      <c r="A1782" s="6">
        <v>5602</v>
      </c>
      <c r="B1782" s="6" t="s">
        <v>504</v>
      </c>
      <c r="C1782" s="6" t="s">
        <v>3148</v>
      </c>
    </row>
    <row r="1783" spans="1:3" ht="78" customHeight="1" x14ac:dyDescent="0.2">
      <c r="A1783" s="6">
        <v>32301</v>
      </c>
      <c r="B1783" s="6" t="s">
        <v>849</v>
      </c>
      <c r="C1783" s="6" t="s">
        <v>1659</v>
      </c>
    </row>
    <row r="1784" spans="1:3" ht="78" customHeight="1" x14ac:dyDescent="0.2">
      <c r="A1784" s="6">
        <v>68508</v>
      </c>
      <c r="B1784" s="6" t="s">
        <v>934</v>
      </c>
      <c r="C1784" s="6" t="s">
        <v>935</v>
      </c>
    </row>
    <row r="1785" spans="1:3" ht="78" customHeight="1" x14ac:dyDescent="0.2">
      <c r="A1785" s="6">
        <v>12207</v>
      </c>
      <c r="B1785" s="6" t="s">
        <v>190</v>
      </c>
      <c r="C1785" s="6" t="s">
        <v>191</v>
      </c>
    </row>
    <row r="1786" spans="1:3" ht="78" customHeight="1" x14ac:dyDescent="0.2">
      <c r="A1786" s="6">
        <v>21401</v>
      </c>
      <c r="B1786" s="6" t="s">
        <v>221</v>
      </c>
      <c r="C1786" s="6" t="s">
        <v>292</v>
      </c>
    </row>
    <row r="1787" spans="1:3" ht="78" customHeight="1" x14ac:dyDescent="0.2">
      <c r="A1787" s="6">
        <v>36104</v>
      </c>
      <c r="B1787" s="6" t="s">
        <v>418</v>
      </c>
      <c r="C1787" s="6" t="s">
        <v>839</v>
      </c>
    </row>
    <row r="1788" spans="1:3" ht="78" customHeight="1" x14ac:dyDescent="0.2">
      <c r="A1788" s="6">
        <v>46204</v>
      </c>
      <c r="B1788" s="6" t="s">
        <v>158</v>
      </c>
      <c r="C1788" s="6" t="s">
        <v>2772</v>
      </c>
    </row>
    <row r="1789" spans="1:3" ht="78" customHeight="1" x14ac:dyDescent="0.2">
      <c r="A1789" s="6">
        <v>29201</v>
      </c>
      <c r="B1789" s="6" t="s">
        <v>1123</v>
      </c>
      <c r="C1789" s="6" t="s">
        <v>1326</v>
      </c>
    </row>
    <row r="1790" spans="1:3" ht="78" customHeight="1" x14ac:dyDescent="0.2">
      <c r="A1790" s="6">
        <v>58501</v>
      </c>
      <c r="B1790" s="6" t="s">
        <v>662</v>
      </c>
      <c r="C1790" s="6" t="s">
        <v>3262</v>
      </c>
    </row>
    <row r="1791" spans="1:3" ht="78" customHeight="1" x14ac:dyDescent="0.2">
      <c r="A1791" s="6">
        <v>25301</v>
      </c>
      <c r="B1791" s="6" t="s">
        <v>341</v>
      </c>
      <c r="C1791" s="6" t="s">
        <v>2206</v>
      </c>
    </row>
    <row r="1792" spans="1:3" ht="78" customHeight="1" x14ac:dyDescent="0.2">
      <c r="A1792" s="6">
        <v>99801</v>
      </c>
      <c r="B1792" s="6" t="s">
        <v>302</v>
      </c>
      <c r="C1792" s="6" t="s">
        <v>370</v>
      </c>
    </row>
    <row r="1793" spans="1:3" ht="78" customHeight="1" x14ac:dyDescent="0.2">
      <c r="A1793" s="6">
        <v>32301</v>
      </c>
      <c r="B1793" s="6" t="s">
        <v>849</v>
      </c>
      <c r="C1793" s="6" t="s">
        <v>1659</v>
      </c>
    </row>
    <row r="1794" spans="1:3" ht="78" customHeight="1" x14ac:dyDescent="0.2">
      <c r="A1794" s="6">
        <v>43215</v>
      </c>
      <c r="B1794" s="6" t="s">
        <v>545</v>
      </c>
      <c r="C1794" s="6" t="s">
        <v>4093</v>
      </c>
    </row>
    <row r="1795" spans="1:3" ht="78" customHeight="1" x14ac:dyDescent="0.2">
      <c r="A1795" s="6">
        <v>97301</v>
      </c>
      <c r="B1795" s="6" t="s">
        <v>17</v>
      </c>
      <c r="C1795" s="6" t="s">
        <v>2116</v>
      </c>
    </row>
    <row r="1796" spans="1:3" ht="78" customHeight="1" x14ac:dyDescent="0.2">
      <c r="A1796" s="6">
        <v>48933</v>
      </c>
      <c r="B1796" s="6" t="s">
        <v>147</v>
      </c>
      <c r="C1796" s="6" t="s">
        <v>148</v>
      </c>
    </row>
    <row r="1797" spans="1:3" ht="78" customHeight="1" x14ac:dyDescent="0.2">
      <c r="A1797" s="6">
        <v>58501</v>
      </c>
      <c r="B1797" s="6" t="s">
        <v>662</v>
      </c>
      <c r="C1797" s="6" t="s">
        <v>3262</v>
      </c>
    </row>
    <row r="1798" spans="1:3" ht="78" customHeight="1" x14ac:dyDescent="0.2">
      <c r="A1798" s="6">
        <v>21401</v>
      </c>
      <c r="B1798" s="6" t="s">
        <v>221</v>
      </c>
      <c r="C1798" s="6" t="s">
        <v>292</v>
      </c>
    </row>
    <row r="1799" spans="1:3" ht="78" customHeight="1" x14ac:dyDescent="0.2">
      <c r="A1799" s="6">
        <v>85001</v>
      </c>
      <c r="B1799" s="6" t="s">
        <v>68</v>
      </c>
      <c r="C1799" s="6" t="s">
        <v>747</v>
      </c>
    </row>
    <row r="1800" spans="1:3" ht="78" customHeight="1" x14ac:dyDescent="0.2">
      <c r="A1800" s="6">
        <v>66603</v>
      </c>
      <c r="B1800" s="6" t="s">
        <v>360</v>
      </c>
      <c r="C1800" s="6" t="s">
        <v>535</v>
      </c>
    </row>
    <row r="1801" spans="1:3" ht="78" customHeight="1" x14ac:dyDescent="0.2">
      <c r="A1801" s="6">
        <v>62701</v>
      </c>
      <c r="B1801" s="6" t="s">
        <v>15</v>
      </c>
      <c r="C1801" s="6" t="s">
        <v>3161</v>
      </c>
    </row>
    <row r="1802" spans="1:3" ht="78" customHeight="1" x14ac:dyDescent="0.2">
      <c r="A1802" s="6">
        <v>85001</v>
      </c>
      <c r="B1802" s="6" t="s">
        <v>68</v>
      </c>
      <c r="C1802" s="6" t="s">
        <v>747</v>
      </c>
    </row>
    <row r="1803" spans="1:3" ht="78" customHeight="1" x14ac:dyDescent="0.2">
      <c r="A1803" s="6">
        <v>5602</v>
      </c>
      <c r="B1803" s="6" t="s">
        <v>504</v>
      </c>
      <c r="C1803" s="6" t="s">
        <v>3148</v>
      </c>
    </row>
    <row r="1804" spans="1:3" ht="78" customHeight="1" x14ac:dyDescent="0.2">
      <c r="A1804" s="6">
        <v>95814</v>
      </c>
      <c r="B1804" s="6" t="s">
        <v>115</v>
      </c>
      <c r="C1804" s="6" t="s">
        <v>331</v>
      </c>
    </row>
    <row r="1805" spans="1:3" ht="78" customHeight="1" x14ac:dyDescent="0.2">
      <c r="A1805" s="6">
        <v>43215</v>
      </c>
      <c r="B1805" s="6" t="s">
        <v>545</v>
      </c>
      <c r="C1805" s="6" t="s">
        <v>4093</v>
      </c>
    </row>
    <row r="1806" spans="1:3" ht="78" customHeight="1" x14ac:dyDescent="0.2">
      <c r="A1806" s="6">
        <v>43215</v>
      </c>
      <c r="B1806" s="6" t="s">
        <v>545</v>
      </c>
      <c r="C1806" s="6" t="s">
        <v>4093</v>
      </c>
    </row>
    <row r="1807" spans="1:3" ht="78" customHeight="1" x14ac:dyDescent="0.2">
      <c r="A1807" s="6">
        <v>3301</v>
      </c>
      <c r="B1807" s="6" t="s">
        <v>1781</v>
      </c>
      <c r="C1807" s="6" t="s">
        <v>1782</v>
      </c>
    </row>
    <row r="1808" spans="1:3" ht="78" customHeight="1" x14ac:dyDescent="0.2">
      <c r="A1808" s="6">
        <v>25301</v>
      </c>
      <c r="B1808" s="6" t="s">
        <v>341</v>
      </c>
      <c r="C1808" s="6" t="s">
        <v>2206</v>
      </c>
    </row>
    <row r="1809" spans="1:3" ht="78" customHeight="1" x14ac:dyDescent="0.2">
      <c r="A1809" s="6">
        <v>17101</v>
      </c>
      <c r="B1809" s="6" t="s">
        <v>232</v>
      </c>
      <c r="C1809" s="6" t="s">
        <v>233</v>
      </c>
    </row>
    <row r="1810" spans="1:3" ht="78" customHeight="1" x14ac:dyDescent="0.2">
      <c r="A1810" s="6">
        <v>36104</v>
      </c>
      <c r="B1810" s="6" t="s">
        <v>418</v>
      </c>
      <c r="C1810" s="6" t="s">
        <v>839</v>
      </c>
    </row>
    <row r="1811" spans="1:3" ht="78" customHeight="1" x14ac:dyDescent="0.2">
      <c r="A1811" s="6">
        <v>3301</v>
      </c>
      <c r="B1811" s="6" t="s">
        <v>1781</v>
      </c>
      <c r="C1811" s="6" t="s">
        <v>1782</v>
      </c>
    </row>
    <row r="1812" spans="1:3" ht="78" customHeight="1" x14ac:dyDescent="0.2">
      <c r="A1812" s="6">
        <v>78701</v>
      </c>
      <c r="B1812" s="6" t="s">
        <v>702</v>
      </c>
      <c r="C1812" s="6" t="s">
        <v>1639</v>
      </c>
    </row>
    <row r="1813" spans="1:3" ht="78" customHeight="1" x14ac:dyDescent="0.2">
      <c r="A1813" s="6">
        <v>80202</v>
      </c>
      <c r="B1813" s="6" t="s">
        <v>546</v>
      </c>
      <c r="C1813" s="6" t="s">
        <v>594</v>
      </c>
    </row>
    <row r="1814" spans="1:3" ht="78" customHeight="1" x14ac:dyDescent="0.2">
      <c r="A1814" s="6">
        <v>85001</v>
      </c>
      <c r="B1814" s="6" t="s">
        <v>68</v>
      </c>
      <c r="C1814" s="6" t="s">
        <v>747</v>
      </c>
    </row>
    <row r="1815" spans="1:3" ht="78" customHeight="1" x14ac:dyDescent="0.2">
      <c r="A1815" s="6">
        <v>53703</v>
      </c>
      <c r="B1815" s="6" t="s">
        <v>57</v>
      </c>
      <c r="C1815" s="6" t="s">
        <v>58</v>
      </c>
    </row>
    <row r="1816" spans="1:3" ht="78" customHeight="1" x14ac:dyDescent="0.2">
      <c r="A1816" s="6">
        <v>83702</v>
      </c>
      <c r="B1816" s="6" t="s">
        <v>1568</v>
      </c>
      <c r="C1816" s="6" t="s">
        <v>1569</v>
      </c>
    </row>
    <row r="1817" spans="1:3" ht="78" customHeight="1" x14ac:dyDescent="0.2">
      <c r="A1817" s="6">
        <v>46204</v>
      </c>
      <c r="B1817" s="6" t="s">
        <v>158</v>
      </c>
      <c r="C1817" s="6" t="s">
        <v>2772</v>
      </c>
    </row>
    <row r="1818" spans="1:3" ht="78" customHeight="1" x14ac:dyDescent="0.2">
      <c r="A1818" s="6">
        <v>6103</v>
      </c>
      <c r="B1818" s="6" t="s">
        <v>583</v>
      </c>
      <c r="C1818" s="6" t="s">
        <v>879</v>
      </c>
    </row>
    <row r="1819" spans="1:3" ht="78" customHeight="1" x14ac:dyDescent="0.2">
      <c r="A1819" s="6">
        <v>62701</v>
      </c>
      <c r="B1819" s="6" t="s">
        <v>15</v>
      </c>
      <c r="C1819" s="6" t="s">
        <v>3161</v>
      </c>
    </row>
    <row r="1820" spans="1:3" ht="78" customHeight="1" x14ac:dyDescent="0.2">
      <c r="A1820" s="6">
        <v>5602</v>
      </c>
      <c r="B1820" s="6" t="s">
        <v>504</v>
      </c>
      <c r="C1820" s="6" t="s">
        <v>3148</v>
      </c>
    </row>
    <row r="1821" spans="1:3" ht="78" customHeight="1" x14ac:dyDescent="0.2">
      <c r="A1821" s="6">
        <v>6103</v>
      </c>
      <c r="B1821" s="6" t="s">
        <v>583</v>
      </c>
      <c r="C1821" s="6" t="s">
        <v>879</v>
      </c>
    </row>
    <row r="1822" spans="1:3" ht="78" customHeight="1" x14ac:dyDescent="0.2">
      <c r="A1822" s="6">
        <v>36104</v>
      </c>
      <c r="B1822" s="6" t="s">
        <v>418</v>
      </c>
      <c r="C1822" s="6" t="s">
        <v>839</v>
      </c>
    </row>
    <row r="1823" spans="1:3" ht="78" customHeight="1" x14ac:dyDescent="0.2">
      <c r="A1823" s="6">
        <v>95814</v>
      </c>
      <c r="B1823" s="6" t="s">
        <v>115</v>
      </c>
      <c r="C1823" s="6" t="s">
        <v>331</v>
      </c>
    </row>
    <row r="1824" spans="1:3" ht="78" customHeight="1" x14ac:dyDescent="0.2">
      <c r="A1824" s="6">
        <v>36104</v>
      </c>
      <c r="B1824" s="6" t="s">
        <v>418</v>
      </c>
      <c r="C1824" s="6" t="s">
        <v>839</v>
      </c>
    </row>
    <row r="1825" spans="1:3" ht="78" customHeight="1" x14ac:dyDescent="0.2">
      <c r="A1825" s="6">
        <v>21401</v>
      </c>
      <c r="B1825" s="6" t="s">
        <v>221</v>
      </c>
      <c r="C1825" s="6" t="s">
        <v>292</v>
      </c>
    </row>
    <row r="1826" spans="1:3" ht="78" customHeight="1" x14ac:dyDescent="0.2">
      <c r="A1826" s="6">
        <v>53703</v>
      </c>
      <c r="B1826" s="6" t="s">
        <v>57</v>
      </c>
      <c r="C1826" s="6" t="s">
        <v>58</v>
      </c>
    </row>
    <row r="1827" spans="1:3" ht="78" customHeight="1" x14ac:dyDescent="0.2">
      <c r="A1827" s="6">
        <v>37219</v>
      </c>
      <c r="B1827" s="6" t="s">
        <v>281</v>
      </c>
      <c r="C1827" s="6" t="s">
        <v>820</v>
      </c>
    </row>
    <row r="1828" spans="1:3" ht="78" customHeight="1" x14ac:dyDescent="0.2">
      <c r="A1828" s="6">
        <v>29201</v>
      </c>
      <c r="B1828" s="6" t="s">
        <v>1123</v>
      </c>
      <c r="C1828" s="6" t="s">
        <v>1326</v>
      </c>
    </row>
    <row r="1829" spans="1:3" ht="78" customHeight="1" x14ac:dyDescent="0.2">
      <c r="A1829" s="6">
        <v>17101</v>
      </c>
      <c r="B1829" s="6" t="s">
        <v>232</v>
      </c>
      <c r="C1829" s="6" t="s">
        <v>233</v>
      </c>
    </row>
    <row r="1830" spans="1:3" ht="78" customHeight="1" x14ac:dyDescent="0.2">
      <c r="A1830" s="6">
        <v>32301</v>
      </c>
      <c r="B1830" s="6" t="s">
        <v>849</v>
      </c>
      <c r="C1830" s="6" t="s">
        <v>1659</v>
      </c>
    </row>
    <row r="1831" spans="1:3" ht="78" customHeight="1" x14ac:dyDescent="0.2">
      <c r="A1831" s="6">
        <v>37219</v>
      </c>
      <c r="B1831" s="6" t="s">
        <v>281</v>
      </c>
      <c r="C1831" s="6" t="s">
        <v>820</v>
      </c>
    </row>
    <row r="1832" spans="1:3" ht="78" customHeight="1" x14ac:dyDescent="0.2">
      <c r="A1832" s="6">
        <v>32301</v>
      </c>
      <c r="B1832" s="6" t="s">
        <v>849</v>
      </c>
      <c r="C1832" s="6" t="s">
        <v>1659</v>
      </c>
    </row>
    <row r="1833" spans="1:3" ht="78" customHeight="1" x14ac:dyDescent="0.2">
      <c r="A1833" s="6">
        <v>98501</v>
      </c>
      <c r="B1833" s="6" t="s">
        <v>380</v>
      </c>
      <c r="C1833" s="6" t="s">
        <v>1995</v>
      </c>
    </row>
    <row r="1834" spans="1:3" ht="78" customHeight="1" x14ac:dyDescent="0.2">
      <c r="A1834" s="6">
        <v>30301</v>
      </c>
      <c r="B1834" s="6" t="s">
        <v>32</v>
      </c>
      <c r="C1834" s="6" t="s">
        <v>33</v>
      </c>
    </row>
    <row r="1835" spans="1:3" ht="78" customHeight="1" x14ac:dyDescent="0.2">
      <c r="A1835" s="6">
        <v>78701</v>
      </c>
      <c r="B1835" s="6" t="s">
        <v>702</v>
      </c>
      <c r="C1835" s="6" t="s">
        <v>1639</v>
      </c>
    </row>
    <row r="1836" spans="1:3" ht="78" customHeight="1" x14ac:dyDescent="0.2">
      <c r="A1836" s="6">
        <v>17101</v>
      </c>
      <c r="B1836" s="6" t="s">
        <v>232</v>
      </c>
      <c r="C1836" s="6" t="s">
        <v>233</v>
      </c>
    </row>
    <row r="1837" spans="1:3" ht="78" customHeight="1" x14ac:dyDescent="0.2">
      <c r="A1837" s="6">
        <v>85001</v>
      </c>
      <c r="B1837" s="6" t="s">
        <v>68</v>
      </c>
      <c r="C1837" s="6" t="s">
        <v>747</v>
      </c>
    </row>
    <row r="1838" spans="1:3" ht="78" customHeight="1" x14ac:dyDescent="0.2">
      <c r="A1838" s="6">
        <v>57501</v>
      </c>
      <c r="B1838" s="6" t="s">
        <v>1669</v>
      </c>
      <c r="C1838" s="6" t="s">
        <v>3351</v>
      </c>
    </row>
    <row r="1839" spans="1:3" ht="78" customHeight="1" x14ac:dyDescent="0.2">
      <c r="A1839" s="6">
        <v>59601</v>
      </c>
      <c r="B1839" s="6" t="s">
        <v>4</v>
      </c>
      <c r="C1839" s="6" t="s">
        <v>5</v>
      </c>
    </row>
    <row r="1840" spans="1:3" ht="78" customHeight="1" x14ac:dyDescent="0.2">
      <c r="A1840" s="6">
        <v>85001</v>
      </c>
      <c r="B1840" s="6" t="s">
        <v>68</v>
      </c>
      <c r="C1840" s="6" t="s">
        <v>747</v>
      </c>
    </row>
    <row r="1841" spans="1:3" ht="78" customHeight="1" x14ac:dyDescent="0.2">
      <c r="A1841" s="6">
        <v>19901</v>
      </c>
      <c r="B1841" s="6" t="s">
        <v>209</v>
      </c>
      <c r="C1841" s="6" t="s">
        <v>210</v>
      </c>
    </row>
    <row r="1842" spans="1:3" ht="78" customHeight="1" x14ac:dyDescent="0.2">
      <c r="A1842" s="6">
        <v>95814</v>
      </c>
      <c r="B1842" s="6" t="s">
        <v>115</v>
      </c>
      <c r="C1842" s="6" t="s">
        <v>331</v>
      </c>
    </row>
    <row r="1843" spans="1:3" ht="78" customHeight="1" x14ac:dyDescent="0.2">
      <c r="A1843" s="6">
        <v>58501</v>
      </c>
      <c r="B1843" s="6" t="s">
        <v>662</v>
      </c>
      <c r="C1843" s="6" t="s">
        <v>3262</v>
      </c>
    </row>
    <row r="1844" spans="1:3" ht="78" customHeight="1" x14ac:dyDescent="0.2">
      <c r="A1844" s="6">
        <v>96813</v>
      </c>
      <c r="B1844" s="6" t="s">
        <v>103</v>
      </c>
      <c r="C1844" s="6" t="s">
        <v>104</v>
      </c>
    </row>
    <row r="1845" spans="1:3" ht="78" customHeight="1" x14ac:dyDescent="0.2">
      <c r="A1845" s="6">
        <v>12207</v>
      </c>
      <c r="B1845" s="6" t="s">
        <v>190</v>
      </c>
      <c r="C1845" s="6" t="s">
        <v>191</v>
      </c>
    </row>
    <row r="1846" spans="1:3" ht="78" customHeight="1" x14ac:dyDescent="0.2">
      <c r="A1846" s="6">
        <v>17101</v>
      </c>
      <c r="B1846" s="6" t="s">
        <v>232</v>
      </c>
      <c r="C1846" s="6" t="s">
        <v>233</v>
      </c>
    </row>
    <row r="1847" spans="1:3" ht="78" customHeight="1" x14ac:dyDescent="0.2">
      <c r="A1847" s="6">
        <v>97301</v>
      </c>
      <c r="B1847" s="6" t="s">
        <v>17</v>
      </c>
      <c r="C1847" s="6" t="s">
        <v>2116</v>
      </c>
    </row>
    <row r="1848" spans="1:3" ht="78" customHeight="1" x14ac:dyDescent="0.2">
      <c r="A1848" s="6">
        <v>2108</v>
      </c>
      <c r="B1848" s="6" t="s">
        <v>220</v>
      </c>
      <c r="C1848" s="6" t="s">
        <v>1549</v>
      </c>
    </row>
    <row r="1849" spans="1:3" ht="78" customHeight="1" x14ac:dyDescent="0.2">
      <c r="A1849" s="6">
        <v>12207</v>
      </c>
      <c r="B1849" s="6" t="s">
        <v>190</v>
      </c>
      <c r="C1849" s="6" t="s">
        <v>191</v>
      </c>
    </row>
    <row r="1850" spans="1:3" ht="78" customHeight="1" x14ac:dyDescent="0.2">
      <c r="A1850" s="6">
        <v>96813</v>
      </c>
      <c r="B1850" s="6" t="s">
        <v>103</v>
      </c>
      <c r="C1850" s="6" t="s">
        <v>104</v>
      </c>
    </row>
    <row r="1851" spans="1:3" ht="78" customHeight="1" x14ac:dyDescent="0.2">
      <c r="A1851" s="6">
        <v>21401</v>
      </c>
      <c r="B1851" s="6" t="s">
        <v>221</v>
      </c>
      <c r="C1851" s="6" t="s">
        <v>292</v>
      </c>
    </row>
    <row r="1852" spans="1:3" ht="78" customHeight="1" x14ac:dyDescent="0.2">
      <c r="A1852" s="6">
        <v>82001</v>
      </c>
      <c r="B1852" s="6" t="s">
        <v>868</v>
      </c>
      <c r="C1852" s="6" t="s">
        <v>2262</v>
      </c>
    </row>
    <row r="1853" spans="1:3" ht="78" customHeight="1" x14ac:dyDescent="0.2">
      <c r="A1853" s="6">
        <v>37219</v>
      </c>
      <c r="B1853" s="6" t="s">
        <v>281</v>
      </c>
      <c r="C1853" s="6" t="s">
        <v>820</v>
      </c>
    </row>
    <row r="1854" spans="1:3" ht="78" customHeight="1" x14ac:dyDescent="0.2">
      <c r="A1854" s="6">
        <v>3301</v>
      </c>
      <c r="B1854" s="6" t="s">
        <v>1781</v>
      </c>
      <c r="C1854" s="6" t="s">
        <v>1782</v>
      </c>
    </row>
    <row r="1855" spans="1:3" ht="78" customHeight="1" x14ac:dyDescent="0.2">
      <c r="A1855" s="6">
        <v>5602</v>
      </c>
      <c r="B1855" s="6" t="s">
        <v>504</v>
      </c>
      <c r="C1855" s="6" t="s">
        <v>3148</v>
      </c>
    </row>
    <row r="1856" spans="1:3" ht="78" customHeight="1" x14ac:dyDescent="0.2">
      <c r="A1856" s="6">
        <v>8608</v>
      </c>
      <c r="B1856" s="6" t="s">
        <v>92</v>
      </c>
      <c r="C1856" s="6" t="s">
        <v>170</v>
      </c>
    </row>
    <row r="1857" spans="1:3" ht="78" customHeight="1" x14ac:dyDescent="0.2">
      <c r="A1857" s="6">
        <v>23219</v>
      </c>
      <c r="B1857" s="6" t="s">
        <v>280</v>
      </c>
      <c r="C1857" s="6" t="s">
        <v>2227</v>
      </c>
    </row>
    <row r="1858" spans="1:3" ht="78" customHeight="1" x14ac:dyDescent="0.2">
      <c r="A1858" s="6">
        <v>32301</v>
      </c>
      <c r="B1858" s="6" t="s">
        <v>849</v>
      </c>
      <c r="C1858" s="6" t="s">
        <v>1659</v>
      </c>
    </row>
    <row r="1859" spans="1:3" ht="78" customHeight="1" x14ac:dyDescent="0.2">
      <c r="A1859" s="6">
        <v>17101</v>
      </c>
      <c r="B1859" s="6" t="s">
        <v>232</v>
      </c>
      <c r="C1859" s="6" t="s">
        <v>233</v>
      </c>
    </row>
    <row r="1860" spans="1:3" ht="78" customHeight="1" x14ac:dyDescent="0.2">
      <c r="A1860" s="6">
        <v>85001</v>
      </c>
      <c r="B1860" s="6" t="s">
        <v>68</v>
      </c>
      <c r="C1860" s="6" t="s">
        <v>747</v>
      </c>
    </row>
    <row r="1861" spans="1:3" ht="78" customHeight="1" x14ac:dyDescent="0.2">
      <c r="A1861" s="6">
        <v>43215</v>
      </c>
      <c r="B1861" s="6" t="s">
        <v>545</v>
      </c>
      <c r="C1861" s="6" t="s">
        <v>4093</v>
      </c>
    </row>
    <row r="1862" spans="1:3" ht="78" customHeight="1" x14ac:dyDescent="0.2">
      <c r="A1862" s="6">
        <v>25301</v>
      </c>
      <c r="B1862" s="6" t="s">
        <v>341</v>
      </c>
      <c r="C1862" s="6" t="s">
        <v>2206</v>
      </c>
    </row>
    <row r="1863" spans="1:3" ht="78" customHeight="1" x14ac:dyDescent="0.2">
      <c r="A1863" s="6">
        <v>95814</v>
      </c>
      <c r="B1863" s="6" t="s">
        <v>115</v>
      </c>
      <c r="C1863" s="6" t="s">
        <v>331</v>
      </c>
    </row>
    <row r="1864" spans="1:3" ht="78" customHeight="1" x14ac:dyDescent="0.2">
      <c r="A1864" s="6">
        <v>62701</v>
      </c>
      <c r="B1864" s="6" t="s">
        <v>15</v>
      </c>
      <c r="C1864" s="6" t="s">
        <v>3161</v>
      </c>
    </row>
    <row r="1865" spans="1:3" ht="78" customHeight="1" x14ac:dyDescent="0.2">
      <c r="A1865" s="6">
        <v>21401</v>
      </c>
      <c r="B1865" s="6" t="s">
        <v>221</v>
      </c>
      <c r="C1865" s="6" t="s">
        <v>292</v>
      </c>
    </row>
    <row r="1866" spans="1:3" ht="78" customHeight="1" x14ac:dyDescent="0.2">
      <c r="A1866" s="6">
        <v>3301</v>
      </c>
      <c r="B1866" s="6" t="s">
        <v>1781</v>
      </c>
      <c r="C1866" s="6" t="s">
        <v>1782</v>
      </c>
    </row>
    <row r="1867" spans="1:3" ht="78" customHeight="1" x14ac:dyDescent="0.2">
      <c r="A1867" s="6">
        <v>2903</v>
      </c>
      <c r="B1867" s="6" t="s">
        <v>1800</v>
      </c>
      <c r="C1867" s="6" t="s">
        <v>1801</v>
      </c>
    </row>
    <row r="1868" spans="1:3" ht="78" customHeight="1" x14ac:dyDescent="0.2">
      <c r="A1868" s="6">
        <v>32301</v>
      </c>
      <c r="B1868" s="6" t="s">
        <v>849</v>
      </c>
      <c r="C1868" s="6" t="s">
        <v>1659</v>
      </c>
    </row>
    <row r="1869" spans="1:3" ht="78" customHeight="1" x14ac:dyDescent="0.2">
      <c r="A1869" s="6">
        <v>19901</v>
      </c>
      <c r="B1869" s="6" t="s">
        <v>209</v>
      </c>
      <c r="C1869" s="6" t="s">
        <v>210</v>
      </c>
    </row>
    <row r="1870" spans="1:3" ht="78" customHeight="1" x14ac:dyDescent="0.2">
      <c r="A1870" s="6">
        <v>48933</v>
      </c>
      <c r="B1870" s="6" t="s">
        <v>147</v>
      </c>
      <c r="C1870" s="6" t="s">
        <v>148</v>
      </c>
    </row>
    <row r="1871" spans="1:3" ht="78" customHeight="1" x14ac:dyDescent="0.2">
      <c r="A1871" s="6">
        <v>25301</v>
      </c>
      <c r="B1871" s="6" t="s">
        <v>341</v>
      </c>
      <c r="C1871" s="6" t="s">
        <v>2206</v>
      </c>
    </row>
    <row r="1872" spans="1:3" ht="78" customHeight="1" x14ac:dyDescent="0.2">
      <c r="A1872" s="6">
        <v>25301</v>
      </c>
      <c r="B1872" s="6" t="s">
        <v>341</v>
      </c>
      <c r="C1872" s="6" t="s">
        <v>2206</v>
      </c>
    </row>
    <row r="1873" spans="1:3" ht="78" customHeight="1" x14ac:dyDescent="0.2">
      <c r="A1873" s="6">
        <v>43215</v>
      </c>
      <c r="B1873" s="6" t="s">
        <v>545</v>
      </c>
      <c r="C1873" s="6" t="s">
        <v>4093</v>
      </c>
    </row>
    <row r="1874" spans="1:3" ht="78" customHeight="1" x14ac:dyDescent="0.2">
      <c r="A1874" s="6">
        <v>25301</v>
      </c>
      <c r="B1874" s="6" t="s">
        <v>341</v>
      </c>
      <c r="C1874" s="6" t="s">
        <v>2206</v>
      </c>
    </row>
    <row r="1875" spans="1:3" ht="78" customHeight="1" x14ac:dyDescent="0.2">
      <c r="A1875" s="6">
        <v>40601</v>
      </c>
      <c r="B1875" s="6" t="s">
        <v>91</v>
      </c>
      <c r="C1875" s="6" t="s">
        <v>270</v>
      </c>
    </row>
    <row r="1876" spans="1:3" ht="78" customHeight="1" x14ac:dyDescent="0.2">
      <c r="A1876" s="6">
        <v>32301</v>
      </c>
      <c r="B1876" s="6" t="s">
        <v>849</v>
      </c>
      <c r="C1876" s="6" t="s">
        <v>1659</v>
      </c>
    </row>
    <row r="1877" spans="1:3" ht="78" customHeight="1" x14ac:dyDescent="0.2">
      <c r="A1877" s="6">
        <v>83702</v>
      </c>
      <c r="B1877" s="6" t="s">
        <v>1568</v>
      </c>
      <c r="C1877" s="6" t="s">
        <v>1569</v>
      </c>
    </row>
    <row r="1878" spans="1:3" ht="78" customHeight="1" x14ac:dyDescent="0.2">
      <c r="A1878" s="6">
        <v>32301</v>
      </c>
      <c r="B1878" s="6" t="s">
        <v>849</v>
      </c>
      <c r="C1878" s="6" t="s">
        <v>1659</v>
      </c>
    </row>
    <row r="1879" spans="1:3" ht="78" customHeight="1" x14ac:dyDescent="0.2">
      <c r="A1879" s="6">
        <v>25301</v>
      </c>
      <c r="B1879" s="6" t="s">
        <v>341</v>
      </c>
      <c r="C1879" s="6" t="s">
        <v>2206</v>
      </c>
    </row>
    <row r="1880" spans="1:3" ht="78" customHeight="1" x14ac:dyDescent="0.2">
      <c r="A1880" s="6">
        <v>98501</v>
      </c>
      <c r="B1880" s="6" t="s">
        <v>380</v>
      </c>
      <c r="C1880" s="6" t="s">
        <v>1995</v>
      </c>
    </row>
    <row r="1881" spans="1:3" ht="78" customHeight="1" x14ac:dyDescent="0.2">
      <c r="A1881" s="6">
        <v>2108</v>
      </c>
      <c r="B1881" s="6" t="s">
        <v>220</v>
      </c>
      <c r="C1881" s="6" t="s">
        <v>1549</v>
      </c>
    </row>
    <row r="1882" spans="1:3" ht="78" customHeight="1" x14ac:dyDescent="0.2">
      <c r="A1882" s="6">
        <v>46204</v>
      </c>
      <c r="B1882" s="6" t="s">
        <v>158</v>
      </c>
      <c r="C1882" s="6" t="s">
        <v>2772</v>
      </c>
    </row>
    <row r="1883" spans="1:3" ht="78" customHeight="1" x14ac:dyDescent="0.2">
      <c r="A1883" s="6">
        <v>62701</v>
      </c>
      <c r="B1883" s="6" t="s">
        <v>15</v>
      </c>
      <c r="C1883" s="6" t="s">
        <v>3161</v>
      </c>
    </row>
    <row r="1884" spans="1:3" ht="78" customHeight="1" x14ac:dyDescent="0.2">
      <c r="A1884" s="6">
        <v>78701</v>
      </c>
      <c r="B1884" s="6" t="s">
        <v>702</v>
      </c>
      <c r="C1884" s="6" t="s">
        <v>1639</v>
      </c>
    </row>
    <row r="1885" spans="1:3" ht="78" customHeight="1" x14ac:dyDescent="0.2">
      <c r="A1885" s="6">
        <v>95814</v>
      </c>
      <c r="B1885" s="6" t="s">
        <v>115</v>
      </c>
      <c r="C1885" s="6" t="s">
        <v>331</v>
      </c>
    </row>
    <row r="1886" spans="1:3" ht="78" customHeight="1" x14ac:dyDescent="0.2">
      <c r="A1886" s="6">
        <v>5602</v>
      </c>
      <c r="B1886" s="6" t="s">
        <v>504</v>
      </c>
      <c r="C1886" s="6" t="s">
        <v>3148</v>
      </c>
    </row>
    <row r="1887" spans="1:3" ht="78" customHeight="1" x14ac:dyDescent="0.2">
      <c r="A1887" s="6">
        <v>98501</v>
      </c>
      <c r="B1887" s="6" t="s">
        <v>380</v>
      </c>
      <c r="C1887" s="6" t="s">
        <v>1995</v>
      </c>
    </row>
    <row r="1888" spans="1:3" ht="78" customHeight="1" x14ac:dyDescent="0.2">
      <c r="A1888" s="6">
        <v>85001</v>
      </c>
      <c r="B1888" s="6" t="s">
        <v>68</v>
      </c>
      <c r="C1888" s="6" t="s">
        <v>747</v>
      </c>
    </row>
    <row r="1889" spans="1:3" ht="78" customHeight="1" x14ac:dyDescent="0.2">
      <c r="A1889" s="6">
        <v>12207</v>
      </c>
      <c r="B1889" s="6" t="s">
        <v>190</v>
      </c>
      <c r="C1889" s="6" t="s">
        <v>191</v>
      </c>
    </row>
    <row r="1890" spans="1:3" ht="78" customHeight="1" x14ac:dyDescent="0.2">
      <c r="A1890" s="6">
        <v>58501</v>
      </c>
      <c r="B1890" s="6" t="s">
        <v>662</v>
      </c>
      <c r="C1890" s="6" t="s">
        <v>3262</v>
      </c>
    </row>
    <row r="1891" spans="1:3" ht="78" customHeight="1" x14ac:dyDescent="0.2">
      <c r="A1891" s="6">
        <v>99801</v>
      </c>
      <c r="B1891" s="6" t="s">
        <v>302</v>
      </c>
      <c r="C1891" s="6" t="s">
        <v>370</v>
      </c>
    </row>
    <row r="1892" spans="1:3" ht="78" customHeight="1" x14ac:dyDescent="0.2">
      <c r="A1892" s="6">
        <v>2903</v>
      </c>
      <c r="B1892" s="6" t="s">
        <v>1800</v>
      </c>
      <c r="C1892" s="6" t="s">
        <v>1801</v>
      </c>
    </row>
    <row r="1893" spans="1:3" ht="78" customHeight="1" x14ac:dyDescent="0.2">
      <c r="A1893" s="6">
        <v>23219</v>
      </c>
      <c r="B1893" s="6" t="s">
        <v>280</v>
      </c>
      <c r="C1893" s="6" t="s">
        <v>2227</v>
      </c>
    </row>
    <row r="1894" spans="1:3" ht="78" customHeight="1" x14ac:dyDescent="0.2">
      <c r="A1894" s="6">
        <v>97301</v>
      </c>
      <c r="B1894" s="6" t="s">
        <v>17</v>
      </c>
      <c r="C1894" s="6" t="s">
        <v>2116</v>
      </c>
    </row>
    <row r="1895" spans="1:3" ht="78" customHeight="1" x14ac:dyDescent="0.2">
      <c r="A1895" s="6">
        <v>96813</v>
      </c>
      <c r="B1895" s="6" t="s">
        <v>103</v>
      </c>
      <c r="C1895" s="6" t="s">
        <v>104</v>
      </c>
    </row>
    <row r="1896" spans="1:3" ht="78" customHeight="1" x14ac:dyDescent="0.2">
      <c r="A1896" s="6">
        <v>21401</v>
      </c>
      <c r="B1896" s="6" t="s">
        <v>221</v>
      </c>
      <c r="C1896" s="6" t="s">
        <v>292</v>
      </c>
    </row>
    <row r="1897" spans="1:3" ht="78" customHeight="1" x14ac:dyDescent="0.2">
      <c r="A1897" s="6">
        <v>21401</v>
      </c>
      <c r="B1897" s="6" t="s">
        <v>221</v>
      </c>
      <c r="C1897" s="6" t="s">
        <v>292</v>
      </c>
    </row>
    <row r="1898" spans="1:3" ht="78" customHeight="1" x14ac:dyDescent="0.2">
      <c r="A1898" s="6">
        <v>2108</v>
      </c>
      <c r="B1898" s="6" t="s">
        <v>220</v>
      </c>
      <c r="C1898" s="6" t="s">
        <v>1549</v>
      </c>
    </row>
    <row r="1899" spans="1:3" ht="78" customHeight="1" x14ac:dyDescent="0.2">
      <c r="A1899" s="6">
        <v>59601</v>
      </c>
      <c r="B1899" s="6" t="s">
        <v>4</v>
      </c>
      <c r="C1899" s="6" t="s">
        <v>5</v>
      </c>
    </row>
    <row r="1900" spans="1:3" ht="78" customHeight="1" x14ac:dyDescent="0.2">
      <c r="A1900" s="6">
        <v>2108</v>
      </c>
      <c r="B1900" s="6" t="s">
        <v>220</v>
      </c>
      <c r="C1900" s="6" t="s">
        <v>1549</v>
      </c>
    </row>
    <row r="1901" spans="1:3" ht="78" customHeight="1" x14ac:dyDescent="0.2">
      <c r="A1901" s="6">
        <v>8608</v>
      </c>
      <c r="B1901" s="6" t="s">
        <v>92</v>
      </c>
      <c r="C1901" s="6" t="s">
        <v>170</v>
      </c>
    </row>
    <row r="1902" spans="1:3" ht="78" customHeight="1" x14ac:dyDescent="0.2">
      <c r="A1902" s="6">
        <v>39201</v>
      </c>
      <c r="B1902" s="6" t="s">
        <v>691</v>
      </c>
      <c r="C1902" s="6" t="s">
        <v>692</v>
      </c>
    </row>
    <row r="1903" spans="1:3" ht="78" customHeight="1" x14ac:dyDescent="0.2">
      <c r="A1903" s="6">
        <v>85001</v>
      </c>
      <c r="B1903" s="6" t="s">
        <v>68</v>
      </c>
      <c r="C1903" s="6" t="s">
        <v>747</v>
      </c>
    </row>
    <row r="1904" spans="1:3" ht="78" customHeight="1" x14ac:dyDescent="0.2">
      <c r="A1904" s="6">
        <v>99801</v>
      </c>
      <c r="B1904" s="6" t="s">
        <v>302</v>
      </c>
      <c r="C1904" s="6" t="s">
        <v>370</v>
      </c>
    </row>
    <row r="1905" spans="1:3" ht="78" customHeight="1" x14ac:dyDescent="0.2">
      <c r="A1905" s="6">
        <v>40601</v>
      </c>
      <c r="B1905" s="6" t="s">
        <v>91</v>
      </c>
      <c r="C1905" s="6" t="s">
        <v>270</v>
      </c>
    </row>
    <row r="1906" spans="1:3" ht="78" customHeight="1" x14ac:dyDescent="0.2">
      <c r="A1906" s="6">
        <v>21401</v>
      </c>
      <c r="B1906" s="6" t="s">
        <v>221</v>
      </c>
      <c r="C1906" s="6" t="s">
        <v>292</v>
      </c>
    </row>
    <row r="1907" spans="1:3" ht="78" customHeight="1" x14ac:dyDescent="0.2">
      <c r="A1907" s="6">
        <v>95814</v>
      </c>
      <c r="B1907" s="6" t="s">
        <v>115</v>
      </c>
      <c r="C1907" s="6" t="s">
        <v>331</v>
      </c>
    </row>
    <row r="1908" spans="1:3" ht="78" customHeight="1" x14ac:dyDescent="0.2">
      <c r="A1908" s="6">
        <v>83702</v>
      </c>
      <c r="B1908" s="6" t="s">
        <v>1568</v>
      </c>
      <c r="C1908" s="6" t="s">
        <v>1569</v>
      </c>
    </row>
    <row r="1909" spans="1:3" ht="78" customHeight="1" x14ac:dyDescent="0.2">
      <c r="A1909" s="6">
        <v>68508</v>
      </c>
      <c r="B1909" s="6" t="s">
        <v>934</v>
      </c>
      <c r="C1909" s="6" t="s">
        <v>935</v>
      </c>
    </row>
    <row r="1910" spans="1:3" ht="78" customHeight="1" x14ac:dyDescent="0.2">
      <c r="A1910" s="6">
        <v>32301</v>
      </c>
      <c r="B1910" s="6" t="s">
        <v>849</v>
      </c>
      <c r="C1910" s="6" t="s">
        <v>1659</v>
      </c>
    </row>
    <row r="1911" spans="1:3" ht="78" customHeight="1" x14ac:dyDescent="0.2">
      <c r="A1911" s="6">
        <v>30301</v>
      </c>
      <c r="B1911" s="6" t="s">
        <v>32</v>
      </c>
      <c r="C1911" s="6" t="s">
        <v>33</v>
      </c>
    </row>
    <row r="1912" spans="1:3" ht="78" customHeight="1" x14ac:dyDescent="0.2">
      <c r="A1912" s="6">
        <v>2903</v>
      </c>
      <c r="B1912" s="6" t="s">
        <v>1800</v>
      </c>
      <c r="C1912" s="6" t="s">
        <v>1801</v>
      </c>
    </row>
    <row r="1913" spans="1:3" ht="78" customHeight="1" x14ac:dyDescent="0.2">
      <c r="A1913" s="6">
        <v>8608</v>
      </c>
      <c r="B1913" s="6" t="s">
        <v>92</v>
      </c>
      <c r="C1913" s="6" t="s">
        <v>170</v>
      </c>
    </row>
    <row r="1914" spans="1:3" ht="78" customHeight="1" x14ac:dyDescent="0.2">
      <c r="A1914" s="6">
        <v>17101</v>
      </c>
      <c r="B1914" s="6" t="s">
        <v>232</v>
      </c>
      <c r="C1914" s="6" t="s">
        <v>233</v>
      </c>
    </row>
    <row r="1915" spans="1:3" ht="78" customHeight="1" x14ac:dyDescent="0.2">
      <c r="A1915" s="6">
        <v>62701</v>
      </c>
      <c r="B1915" s="6" t="s">
        <v>15</v>
      </c>
      <c r="C1915" s="6" t="s">
        <v>3161</v>
      </c>
    </row>
    <row r="1916" spans="1:3" ht="78" customHeight="1" x14ac:dyDescent="0.2">
      <c r="A1916" s="6">
        <v>8608</v>
      </c>
      <c r="B1916" s="6" t="s">
        <v>92</v>
      </c>
      <c r="C1916" s="6" t="s">
        <v>170</v>
      </c>
    </row>
    <row r="1917" spans="1:3" ht="78" customHeight="1" x14ac:dyDescent="0.2">
      <c r="A1917" s="6">
        <v>29201</v>
      </c>
      <c r="B1917" s="6" t="s">
        <v>1123</v>
      </c>
      <c r="C1917" s="6" t="s">
        <v>1326</v>
      </c>
    </row>
    <row r="1918" spans="1:3" ht="78" customHeight="1" x14ac:dyDescent="0.2">
      <c r="A1918" s="6">
        <v>27601</v>
      </c>
      <c r="B1918" s="6" t="s">
        <v>524</v>
      </c>
      <c r="C1918" s="6" t="s">
        <v>573</v>
      </c>
    </row>
    <row r="1919" spans="1:3" ht="78" customHeight="1" x14ac:dyDescent="0.2">
      <c r="A1919" s="6">
        <v>96813</v>
      </c>
      <c r="B1919" s="6" t="s">
        <v>103</v>
      </c>
      <c r="C1919" s="6" t="s">
        <v>104</v>
      </c>
    </row>
    <row r="1920" spans="1:3" ht="78" customHeight="1" x14ac:dyDescent="0.2">
      <c r="A1920" s="6">
        <v>57501</v>
      </c>
      <c r="B1920" s="6" t="s">
        <v>1669</v>
      </c>
      <c r="C1920" s="6" t="s">
        <v>3351</v>
      </c>
    </row>
    <row r="1921" spans="1:3" ht="78" customHeight="1" x14ac:dyDescent="0.2">
      <c r="A1921" s="6">
        <v>2108</v>
      </c>
      <c r="B1921" s="6" t="s">
        <v>220</v>
      </c>
      <c r="C1921" s="6" t="s">
        <v>1549</v>
      </c>
    </row>
    <row r="1922" spans="1:3" ht="78" customHeight="1" x14ac:dyDescent="0.2">
      <c r="A1922" s="6">
        <v>27601</v>
      </c>
      <c r="B1922" s="6" t="s">
        <v>524</v>
      </c>
      <c r="C1922" s="6" t="s">
        <v>573</v>
      </c>
    </row>
    <row r="1923" spans="1:3" ht="78" customHeight="1" x14ac:dyDescent="0.2">
      <c r="A1923" s="6">
        <v>97301</v>
      </c>
      <c r="B1923" s="6" t="s">
        <v>17</v>
      </c>
      <c r="C1923" s="6" t="s">
        <v>2116</v>
      </c>
    </row>
    <row r="1924" spans="1:3" ht="78" customHeight="1" x14ac:dyDescent="0.2">
      <c r="A1924" s="6">
        <v>98501</v>
      </c>
      <c r="B1924" s="6" t="s">
        <v>380</v>
      </c>
      <c r="C1924" s="6" t="s">
        <v>1995</v>
      </c>
    </row>
    <row r="1925" spans="1:3" ht="78" customHeight="1" x14ac:dyDescent="0.2">
      <c r="A1925" s="6">
        <v>99801</v>
      </c>
      <c r="B1925" s="6" t="s">
        <v>302</v>
      </c>
      <c r="C1925" s="6" t="s">
        <v>370</v>
      </c>
    </row>
    <row r="1926" spans="1:3" ht="78" customHeight="1" x14ac:dyDescent="0.2">
      <c r="A1926" s="6">
        <v>99801</v>
      </c>
      <c r="B1926" s="6" t="s">
        <v>302</v>
      </c>
      <c r="C1926" s="6" t="s">
        <v>370</v>
      </c>
    </row>
    <row r="1927" spans="1:3" ht="78" customHeight="1" x14ac:dyDescent="0.2">
      <c r="A1927" s="6">
        <v>23219</v>
      </c>
      <c r="B1927" s="6" t="s">
        <v>280</v>
      </c>
      <c r="C1927" s="6" t="s">
        <v>2227</v>
      </c>
    </row>
    <row r="1928" spans="1:3" ht="78" customHeight="1" x14ac:dyDescent="0.2">
      <c r="A1928" s="6">
        <v>21401</v>
      </c>
      <c r="B1928" s="6" t="s">
        <v>221</v>
      </c>
      <c r="C1928" s="6" t="s">
        <v>292</v>
      </c>
    </row>
    <row r="1929" spans="1:3" ht="78" customHeight="1" x14ac:dyDescent="0.2">
      <c r="A1929" s="6">
        <v>32301</v>
      </c>
      <c r="B1929" s="6" t="s">
        <v>849</v>
      </c>
      <c r="C1929" s="6" t="s">
        <v>1659</v>
      </c>
    </row>
    <row r="1930" spans="1:3" ht="78" customHeight="1" x14ac:dyDescent="0.2">
      <c r="A1930" s="6">
        <v>17101</v>
      </c>
      <c r="B1930" s="6" t="s">
        <v>232</v>
      </c>
      <c r="C1930" s="6" t="s">
        <v>233</v>
      </c>
    </row>
    <row r="1931" spans="1:3" ht="78" customHeight="1" x14ac:dyDescent="0.2">
      <c r="A1931" s="6">
        <v>83702</v>
      </c>
      <c r="B1931" s="6" t="s">
        <v>1568</v>
      </c>
      <c r="C1931" s="6" t="s">
        <v>1569</v>
      </c>
    </row>
    <row r="1932" spans="1:3" ht="78" customHeight="1" x14ac:dyDescent="0.2">
      <c r="A1932" s="6">
        <v>30301</v>
      </c>
      <c r="B1932" s="6" t="s">
        <v>32</v>
      </c>
      <c r="C1932" s="6" t="s">
        <v>33</v>
      </c>
    </row>
    <row r="1933" spans="1:3" ht="78" customHeight="1" x14ac:dyDescent="0.2">
      <c r="A1933" s="6">
        <v>46204</v>
      </c>
      <c r="B1933" s="6" t="s">
        <v>158</v>
      </c>
      <c r="C1933" s="6" t="s">
        <v>2772</v>
      </c>
    </row>
    <row r="1934" spans="1:3" ht="78" customHeight="1" x14ac:dyDescent="0.2">
      <c r="A1934" s="6">
        <v>37219</v>
      </c>
      <c r="B1934" s="6" t="s">
        <v>281</v>
      </c>
      <c r="C1934" s="6" t="s">
        <v>820</v>
      </c>
    </row>
    <row r="1935" spans="1:3" ht="78" customHeight="1" x14ac:dyDescent="0.2">
      <c r="A1935" s="6">
        <v>4330</v>
      </c>
      <c r="B1935" s="6" t="s">
        <v>80</v>
      </c>
      <c r="C1935" s="6" t="s">
        <v>81</v>
      </c>
    </row>
    <row r="1936" spans="1:3" ht="78" customHeight="1" x14ac:dyDescent="0.2">
      <c r="A1936" s="6">
        <v>37219</v>
      </c>
      <c r="B1936" s="6" t="s">
        <v>281</v>
      </c>
      <c r="C1936" s="6" t="s">
        <v>820</v>
      </c>
    </row>
    <row r="1937" spans="1:3" ht="78" customHeight="1" x14ac:dyDescent="0.2">
      <c r="A1937" s="6">
        <v>48933</v>
      </c>
      <c r="B1937" s="6" t="s">
        <v>147</v>
      </c>
      <c r="C1937" s="6" t="s">
        <v>148</v>
      </c>
    </row>
    <row r="1938" spans="1:3" ht="78" customHeight="1" x14ac:dyDescent="0.2">
      <c r="A1938" s="6">
        <v>59601</v>
      </c>
      <c r="B1938" s="6" t="s">
        <v>4</v>
      </c>
      <c r="C1938" s="6" t="s">
        <v>5</v>
      </c>
    </row>
    <row r="1939" spans="1:3" ht="78" customHeight="1" x14ac:dyDescent="0.2">
      <c r="A1939" s="6">
        <v>5602</v>
      </c>
      <c r="B1939" s="6" t="s">
        <v>504</v>
      </c>
      <c r="C1939" s="6" t="s">
        <v>3148</v>
      </c>
    </row>
    <row r="1940" spans="1:3" ht="78" customHeight="1" x14ac:dyDescent="0.2">
      <c r="A1940" s="6">
        <v>29201</v>
      </c>
      <c r="B1940" s="6" t="s">
        <v>1123</v>
      </c>
      <c r="C1940" s="6" t="s">
        <v>1326</v>
      </c>
    </row>
    <row r="1941" spans="1:3" ht="78" customHeight="1" x14ac:dyDescent="0.2">
      <c r="A1941" s="6">
        <v>62701</v>
      </c>
      <c r="B1941" s="6" t="s">
        <v>15</v>
      </c>
      <c r="C1941" s="6" t="s">
        <v>3161</v>
      </c>
    </row>
    <row r="1942" spans="1:3" ht="78" customHeight="1" x14ac:dyDescent="0.2">
      <c r="A1942" s="6">
        <v>19901</v>
      </c>
      <c r="B1942" s="6" t="s">
        <v>209</v>
      </c>
      <c r="C1942" s="6" t="s">
        <v>210</v>
      </c>
    </row>
    <row r="1943" spans="1:3" ht="78" customHeight="1" x14ac:dyDescent="0.2">
      <c r="A1943" s="6">
        <v>95814</v>
      </c>
      <c r="B1943" s="6" t="s">
        <v>115</v>
      </c>
      <c r="C1943" s="6" t="s">
        <v>331</v>
      </c>
    </row>
    <row r="1944" spans="1:3" ht="78" customHeight="1" x14ac:dyDescent="0.2">
      <c r="A1944" s="6">
        <v>57501</v>
      </c>
      <c r="B1944" s="6" t="s">
        <v>1669</v>
      </c>
      <c r="C1944" s="6" t="s">
        <v>3351</v>
      </c>
    </row>
    <row r="1945" spans="1:3" ht="78" customHeight="1" x14ac:dyDescent="0.2">
      <c r="A1945" s="6">
        <v>25301</v>
      </c>
      <c r="B1945" s="6" t="s">
        <v>341</v>
      </c>
      <c r="C1945" s="6" t="s">
        <v>2206</v>
      </c>
    </row>
    <row r="1946" spans="1:3" ht="78" customHeight="1" x14ac:dyDescent="0.2">
      <c r="A1946" s="6">
        <v>80202</v>
      </c>
      <c r="B1946" s="6" t="s">
        <v>546</v>
      </c>
      <c r="C1946" s="6" t="s">
        <v>594</v>
      </c>
    </row>
    <row r="1947" spans="1:3" ht="78" customHeight="1" x14ac:dyDescent="0.2">
      <c r="A1947" s="6">
        <v>5602</v>
      </c>
      <c r="B1947" s="6" t="s">
        <v>504</v>
      </c>
      <c r="C1947" s="6" t="s">
        <v>3148</v>
      </c>
    </row>
    <row r="1948" spans="1:3" ht="78" customHeight="1" x14ac:dyDescent="0.2">
      <c r="A1948" s="6">
        <v>5602</v>
      </c>
      <c r="B1948" s="6" t="s">
        <v>504</v>
      </c>
      <c r="C1948" s="6" t="s">
        <v>3148</v>
      </c>
    </row>
    <row r="1949" spans="1:3" ht="78" customHeight="1" x14ac:dyDescent="0.2">
      <c r="A1949" s="6">
        <v>2108</v>
      </c>
      <c r="B1949" s="6" t="s">
        <v>220</v>
      </c>
      <c r="C1949" s="6" t="s">
        <v>1549</v>
      </c>
    </row>
    <row r="1950" spans="1:3" ht="78" customHeight="1" x14ac:dyDescent="0.2">
      <c r="A1950" s="6">
        <v>48933</v>
      </c>
      <c r="B1950" s="6" t="s">
        <v>147</v>
      </c>
      <c r="C1950" s="6" t="s">
        <v>148</v>
      </c>
    </row>
    <row r="1951" spans="1:3" ht="78" customHeight="1" x14ac:dyDescent="0.2">
      <c r="A1951" s="6">
        <v>62701</v>
      </c>
      <c r="B1951" s="6" t="s">
        <v>15</v>
      </c>
      <c r="C1951" s="6" t="s">
        <v>3161</v>
      </c>
    </row>
    <row r="1952" spans="1:3" ht="78" customHeight="1" x14ac:dyDescent="0.2">
      <c r="A1952" s="6">
        <v>99801</v>
      </c>
      <c r="B1952" s="6" t="s">
        <v>302</v>
      </c>
      <c r="C1952" s="6" t="s">
        <v>370</v>
      </c>
    </row>
    <row r="1953" spans="1:3" ht="78" customHeight="1" x14ac:dyDescent="0.2">
      <c r="A1953" s="6">
        <v>19901</v>
      </c>
      <c r="B1953" s="6" t="s">
        <v>209</v>
      </c>
      <c r="C1953" s="6" t="s">
        <v>210</v>
      </c>
    </row>
    <row r="1954" spans="1:3" ht="78" customHeight="1" x14ac:dyDescent="0.2">
      <c r="A1954" s="6">
        <v>36104</v>
      </c>
      <c r="B1954" s="6" t="s">
        <v>418</v>
      </c>
      <c r="C1954" s="6" t="s">
        <v>839</v>
      </c>
    </row>
    <row r="1955" spans="1:3" ht="78" customHeight="1" x14ac:dyDescent="0.2">
      <c r="A1955" s="6">
        <v>36104</v>
      </c>
      <c r="B1955" s="6" t="s">
        <v>418</v>
      </c>
      <c r="C1955" s="6" t="s">
        <v>839</v>
      </c>
    </row>
    <row r="1956" spans="1:3" ht="78" customHeight="1" x14ac:dyDescent="0.2">
      <c r="A1956" s="6">
        <v>97301</v>
      </c>
      <c r="B1956" s="6" t="s">
        <v>17</v>
      </c>
      <c r="C1956" s="6" t="s">
        <v>2116</v>
      </c>
    </row>
    <row r="1957" spans="1:3" ht="78" customHeight="1" x14ac:dyDescent="0.2">
      <c r="A1957" s="6">
        <v>97301</v>
      </c>
      <c r="B1957" s="6" t="s">
        <v>17</v>
      </c>
      <c r="C1957" s="6" t="s">
        <v>2116</v>
      </c>
    </row>
    <row r="1958" spans="1:3" ht="78" customHeight="1" x14ac:dyDescent="0.2">
      <c r="A1958" s="6">
        <v>78701</v>
      </c>
      <c r="B1958" s="6" t="s">
        <v>702</v>
      </c>
      <c r="C1958" s="6" t="s">
        <v>1639</v>
      </c>
    </row>
    <row r="1959" spans="1:3" ht="78" customHeight="1" x14ac:dyDescent="0.2">
      <c r="A1959" s="6">
        <v>39201</v>
      </c>
      <c r="B1959" s="6" t="s">
        <v>691</v>
      </c>
      <c r="C1959" s="6" t="s">
        <v>692</v>
      </c>
    </row>
    <row r="1960" spans="1:3" ht="78" customHeight="1" x14ac:dyDescent="0.2">
      <c r="A1960" s="6">
        <v>82001</v>
      </c>
      <c r="B1960" s="6" t="s">
        <v>868</v>
      </c>
      <c r="C1960" s="6" t="s">
        <v>2262</v>
      </c>
    </row>
    <row r="1961" spans="1:3" ht="78" customHeight="1" x14ac:dyDescent="0.2">
      <c r="A1961" s="6">
        <v>99801</v>
      </c>
      <c r="B1961" s="6" t="s">
        <v>302</v>
      </c>
      <c r="C1961" s="6" t="s">
        <v>370</v>
      </c>
    </row>
    <row r="1962" spans="1:3" ht="78" customHeight="1" x14ac:dyDescent="0.2">
      <c r="A1962" s="6">
        <v>97301</v>
      </c>
      <c r="B1962" s="6" t="s">
        <v>17</v>
      </c>
      <c r="C1962" s="6" t="s">
        <v>2116</v>
      </c>
    </row>
    <row r="1963" spans="1:3" ht="78" customHeight="1" x14ac:dyDescent="0.2">
      <c r="A1963" s="6">
        <v>5602</v>
      </c>
      <c r="B1963" s="6" t="s">
        <v>504</v>
      </c>
      <c r="C1963" s="6" t="s">
        <v>3148</v>
      </c>
    </row>
    <row r="1964" spans="1:3" ht="78" customHeight="1" x14ac:dyDescent="0.2">
      <c r="A1964" s="6">
        <v>95814</v>
      </c>
      <c r="B1964" s="6" t="s">
        <v>115</v>
      </c>
      <c r="C1964" s="6" t="s">
        <v>331</v>
      </c>
    </row>
    <row r="1965" spans="1:3" ht="78" customHeight="1" x14ac:dyDescent="0.2">
      <c r="A1965" s="6">
        <v>5602</v>
      </c>
      <c r="B1965" s="6" t="s">
        <v>504</v>
      </c>
      <c r="C1965" s="6" t="s">
        <v>3148</v>
      </c>
    </row>
    <row r="1966" spans="1:3" ht="78" customHeight="1" x14ac:dyDescent="0.2">
      <c r="A1966" s="6">
        <v>25301</v>
      </c>
      <c r="B1966" s="6" t="s">
        <v>341</v>
      </c>
      <c r="C1966" s="6" t="s">
        <v>2206</v>
      </c>
    </row>
    <row r="1967" spans="1:3" ht="78" customHeight="1" x14ac:dyDescent="0.2">
      <c r="A1967" s="6">
        <v>30301</v>
      </c>
      <c r="B1967" s="6" t="s">
        <v>32</v>
      </c>
      <c r="C1967" s="6" t="s">
        <v>33</v>
      </c>
    </row>
    <row r="1968" spans="1:3" ht="78" customHeight="1" x14ac:dyDescent="0.2">
      <c r="A1968" s="6">
        <v>46204</v>
      </c>
      <c r="B1968" s="6" t="s">
        <v>158</v>
      </c>
      <c r="C1968" s="6" t="s">
        <v>2772</v>
      </c>
    </row>
    <row r="1969" spans="1:3" ht="78" customHeight="1" x14ac:dyDescent="0.2">
      <c r="A1969" s="6">
        <v>29201</v>
      </c>
      <c r="B1969" s="6" t="s">
        <v>1123</v>
      </c>
      <c r="C1969" s="6" t="s">
        <v>1326</v>
      </c>
    </row>
    <row r="1970" spans="1:3" ht="78" customHeight="1" x14ac:dyDescent="0.2">
      <c r="A1970" s="6">
        <v>30301</v>
      </c>
      <c r="B1970" s="6" t="s">
        <v>32</v>
      </c>
      <c r="C1970" s="6" t="s">
        <v>33</v>
      </c>
    </row>
    <row r="1971" spans="1:3" ht="78" customHeight="1" x14ac:dyDescent="0.2">
      <c r="A1971" s="6">
        <v>3301</v>
      </c>
      <c r="B1971" s="6" t="s">
        <v>1781</v>
      </c>
      <c r="C1971" s="6" t="s">
        <v>1782</v>
      </c>
    </row>
    <row r="1972" spans="1:3" ht="78" customHeight="1" x14ac:dyDescent="0.2">
      <c r="A1972" s="6">
        <v>8608</v>
      </c>
      <c r="B1972" s="6" t="s">
        <v>92</v>
      </c>
      <c r="C1972" s="6" t="s">
        <v>170</v>
      </c>
    </row>
    <row r="1973" spans="1:3" ht="78" customHeight="1" x14ac:dyDescent="0.2">
      <c r="A1973" s="6">
        <v>25301</v>
      </c>
      <c r="B1973" s="6" t="s">
        <v>341</v>
      </c>
      <c r="C1973" s="6" t="s">
        <v>2206</v>
      </c>
    </row>
    <row r="1974" spans="1:3" ht="78" customHeight="1" x14ac:dyDescent="0.2">
      <c r="A1974" s="6">
        <v>66603</v>
      </c>
      <c r="B1974" s="6" t="s">
        <v>360</v>
      </c>
      <c r="C1974" s="6" t="s">
        <v>535</v>
      </c>
    </row>
    <row r="1975" spans="1:3" ht="78" customHeight="1" x14ac:dyDescent="0.2">
      <c r="A1975" s="6">
        <v>5602</v>
      </c>
      <c r="B1975" s="6" t="s">
        <v>504</v>
      </c>
      <c r="C1975" s="6" t="s">
        <v>3148</v>
      </c>
    </row>
    <row r="1976" spans="1:3" ht="78" customHeight="1" x14ac:dyDescent="0.2">
      <c r="A1976" s="6">
        <v>58501</v>
      </c>
      <c r="B1976" s="6" t="s">
        <v>662</v>
      </c>
      <c r="C1976" s="6" t="s">
        <v>3262</v>
      </c>
    </row>
    <row r="1977" spans="1:3" ht="78" customHeight="1" x14ac:dyDescent="0.2">
      <c r="A1977" s="6">
        <v>19901</v>
      </c>
      <c r="B1977" s="6" t="s">
        <v>209</v>
      </c>
      <c r="C1977" s="6" t="s">
        <v>210</v>
      </c>
    </row>
    <row r="1978" spans="1:3" ht="78" customHeight="1" x14ac:dyDescent="0.2">
      <c r="A1978" s="6">
        <v>62701</v>
      </c>
      <c r="B1978" s="6" t="s">
        <v>15</v>
      </c>
      <c r="C1978" s="6" t="s">
        <v>3161</v>
      </c>
    </row>
    <row r="1979" spans="1:3" ht="78" customHeight="1" x14ac:dyDescent="0.2">
      <c r="A1979" s="6">
        <v>36104</v>
      </c>
      <c r="B1979" s="6" t="s">
        <v>418</v>
      </c>
      <c r="C1979" s="6" t="s">
        <v>839</v>
      </c>
    </row>
    <row r="1980" spans="1:3" ht="78" customHeight="1" x14ac:dyDescent="0.2">
      <c r="A1980" s="6">
        <v>85001</v>
      </c>
      <c r="B1980" s="6" t="s">
        <v>68</v>
      </c>
      <c r="C1980" s="6" t="s">
        <v>747</v>
      </c>
    </row>
    <row r="1981" spans="1:3" ht="78" customHeight="1" x14ac:dyDescent="0.2">
      <c r="A1981" s="6">
        <v>21401</v>
      </c>
      <c r="B1981" s="6" t="s">
        <v>221</v>
      </c>
      <c r="C1981" s="6" t="s">
        <v>292</v>
      </c>
    </row>
    <row r="1982" spans="1:3" ht="78" customHeight="1" x14ac:dyDescent="0.2">
      <c r="A1982" s="6">
        <v>83702</v>
      </c>
      <c r="B1982" s="6" t="s">
        <v>1568</v>
      </c>
      <c r="C1982" s="6" t="s">
        <v>1569</v>
      </c>
    </row>
    <row r="1983" spans="1:3" ht="78" customHeight="1" x14ac:dyDescent="0.2">
      <c r="A1983" s="6">
        <v>8608</v>
      </c>
      <c r="B1983" s="6" t="s">
        <v>92</v>
      </c>
      <c r="C1983" s="6" t="s">
        <v>170</v>
      </c>
    </row>
    <row r="1984" spans="1:3" ht="78" customHeight="1" x14ac:dyDescent="0.2">
      <c r="A1984" s="6">
        <v>66603</v>
      </c>
      <c r="B1984" s="6" t="s">
        <v>360</v>
      </c>
      <c r="C1984" s="6" t="s">
        <v>535</v>
      </c>
    </row>
    <row r="1985" spans="1:3" ht="78" customHeight="1" x14ac:dyDescent="0.2">
      <c r="A1985" s="6">
        <v>27601</v>
      </c>
      <c r="B1985" s="6" t="s">
        <v>524</v>
      </c>
      <c r="C1985" s="6" t="s">
        <v>573</v>
      </c>
    </row>
    <row r="1986" spans="1:3" ht="78" customHeight="1" x14ac:dyDescent="0.2">
      <c r="A1986" s="6">
        <v>3301</v>
      </c>
      <c r="B1986" s="6" t="s">
        <v>1781</v>
      </c>
      <c r="C1986" s="6" t="s">
        <v>1782</v>
      </c>
    </row>
    <row r="1987" spans="1:3" ht="78" customHeight="1" x14ac:dyDescent="0.2">
      <c r="A1987" s="6">
        <v>37219</v>
      </c>
      <c r="B1987" s="6" t="s">
        <v>281</v>
      </c>
      <c r="C1987" s="6" t="s">
        <v>820</v>
      </c>
    </row>
    <row r="1988" spans="1:3" ht="78" customHeight="1" x14ac:dyDescent="0.2">
      <c r="A1988" s="6">
        <v>80202</v>
      </c>
      <c r="B1988" s="6" t="s">
        <v>546</v>
      </c>
      <c r="C1988" s="6" t="s">
        <v>594</v>
      </c>
    </row>
    <row r="1989" spans="1:3" ht="78" customHeight="1" x14ac:dyDescent="0.2">
      <c r="A1989" s="6">
        <v>97301</v>
      </c>
      <c r="B1989" s="6" t="s">
        <v>17</v>
      </c>
      <c r="C1989" s="6" t="s">
        <v>2116</v>
      </c>
    </row>
    <row r="1990" spans="1:3" ht="78" customHeight="1" x14ac:dyDescent="0.2">
      <c r="A1990" s="6">
        <v>2903</v>
      </c>
      <c r="B1990" s="6" t="s">
        <v>1800</v>
      </c>
      <c r="C1990" s="6" t="s">
        <v>1801</v>
      </c>
    </row>
    <row r="1991" spans="1:3" ht="78" customHeight="1" x14ac:dyDescent="0.2">
      <c r="A1991" s="6">
        <v>39201</v>
      </c>
      <c r="B1991" s="6" t="s">
        <v>691</v>
      </c>
      <c r="C1991" s="6" t="s">
        <v>692</v>
      </c>
    </row>
    <row r="1992" spans="1:3" ht="78" customHeight="1" x14ac:dyDescent="0.2">
      <c r="A1992" s="6">
        <v>8608</v>
      </c>
      <c r="B1992" s="6" t="s">
        <v>92</v>
      </c>
      <c r="C1992" s="6" t="s">
        <v>170</v>
      </c>
    </row>
    <row r="1993" spans="1:3" ht="78" customHeight="1" x14ac:dyDescent="0.2">
      <c r="A1993" s="6">
        <v>57501</v>
      </c>
      <c r="B1993" s="6" t="s">
        <v>1669</v>
      </c>
      <c r="C1993" s="6" t="s">
        <v>3351</v>
      </c>
    </row>
    <row r="1994" spans="1:3" ht="78" customHeight="1" x14ac:dyDescent="0.2">
      <c r="A1994" s="6">
        <v>80202</v>
      </c>
      <c r="B1994" s="6" t="s">
        <v>546</v>
      </c>
      <c r="C1994" s="6" t="s">
        <v>594</v>
      </c>
    </row>
    <row r="1995" spans="1:3" ht="78" customHeight="1" x14ac:dyDescent="0.2">
      <c r="A1995" s="6">
        <v>17101</v>
      </c>
      <c r="B1995" s="6" t="s">
        <v>232</v>
      </c>
      <c r="C1995" s="6" t="s">
        <v>233</v>
      </c>
    </row>
    <row r="1996" spans="1:3" ht="78" customHeight="1" x14ac:dyDescent="0.2">
      <c r="A1996" s="6">
        <v>36104</v>
      </c>
      <c r="B1996" s="6" t="s">
        <v>418</v>
      </c>
      <c r="C1996" s="6" t="s">
        <v>839</v>
      </c>
    </row>
    <row r="1997" spans="1:3" ht="78" customHeight="1" x14ac:dyDescent="0.2">
      <c r="A1997" s="16">
        <v>95814</v>
      </c>
      <c r="B1997" s="13" t="s">
        <v>26184</v>
      </c>
      <c r="C1997" s="16" t="s">
        <v>331</v>
      </c>
    </row>
    <row r="1998" spans="1:3" ht="78" customHeight="1" x14ac:dyDescent="0.2">
      <c r="A1998" s="16">
        <v>95814</v>
      </c>
      <c r="B1998" s="13" t="s">
        <v>26184</v>
      </c>
      <c r="C1998" s="16" t="s">
        <v>331</v>
      </c>
    </row>
    <row r="1999" spans="1:3" ht="78" customHeight="1" x14ac:dyDescent="0.2">
      <c r="A1999" s="16">
        <v>85001</v>
      </c>
      <c r="B1999" s="13" t="s">
        <v>26210</v>
      </c>
      <c r="C1999" s="16" t="s">
        <v>747</v>
      </c>
    </row>
    <row r="2000" spans="1:3" ht="78" customHeight="1" x14ac:dyDescent="0.2">
      <c r="A2000" s="16">
        <v>62701</v>
      </c>
      <c r="B2000" s="13" t="s">
        <v>26223</v>
      </c>
      <c r="C2000" s="16" t="s">
        <v>3161</v>
      </c>
    </row>
    <row r="2001" spans="1:3" ht="78" customHeight="1" x14ac:dyDescent="0.2">
      <c r="A2001" s="16">
        <v>95814</v>
      </c>
      <c r="B2001" s="13" t="s">
        <v>26184</v>
      </c>
      <c r="C2001" s="16" t="s">
        <v>331</v>
      </c>
    </row>
    <row r="2002" spans="1:3" ht="78" customHeight="1" x14ac:dyDescent="0.1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79998168889431442"/>
    <outlinePr summaryBelow="0" summaryRight="0"/>
  </sheetPr>
  <dimension ref="A1:F2002"/>
  <sheetViews>
    <sheetView zoomScale="75" workbookViewId="0"/>
  </sheetViews>
  <sheetFormatPr baseColWidth="10" defaultColWidth="12.6640625" defaultRowHeight="15.75" customHeight="1" x14ac:dyDescent="0.15"/>
  <cols>
    <col min="2" max="2" width="23.1640625" customWidth="1"/>
    <col min="3" max="3" width="27.1640625" customWidth="1"/>
    <col min="4" max="4" width="21.6640625" customWidth="1"/>
  </cols>
  <sheetData>
    <row r="1" spans="1:6" ht="39.75" customHeight="1" x14ac:dyDescent="0.15">
      <c r="A1" s="48" t="s">
        <v>27380</v>
      </c>
      <c r="B1" s="48" t="s">
        <v>27381</v>
      </c>
      <c r="C1" s="48" t="s">
        <v>27382</v>
      </c>
      <c r="D1" s="48" t="s">
        <v>27383</v>
      </c>
    </row>
    <row r="2" spans="1:6" ht="78" customHeight="1" x14ac:dyDescent="0.15">
      <c r="A2" s="2" t="s">
        <v>6</v>
      </c>
      <c r="B2" s="2" t="s">
        <v>7</v>
      </c>
      <c r="C2" s="8" t="s">
        <v>8</v>
      </c>
      <c r="D2" s="9" t="s">
        <v>9</v>
      </c>
    </row>
    <row r="3" spans="1:6" ht="78" customHeight="1" x14ac:dyDescent="0.2">
      <c r="A3" s="2" t="s">
        <v>34</v>
      </c>
      <c r="B3" s="2" t="s">
        <v>35</v>
      </c>
      <c r="C3" s="8" t="s">
        <v>36</v>
      </c>
      <c r="D3" s="14" t="s">
        <v>37</v>
      </c>
      <c r="F3" s="24"/>
    </row>
    <row r="4" spans="1:6" ht="78" customHeight="1" x14ac:dyDescent="0.2">
      <c r="A4" s="2" t="s">
        <v>59</v>
      </c>
      <c r="B4" s="2" t="s">
        <v>60</v>
      </c>
      <c r="C4" s="8" t="s">
        <v>61</v>
      </c>
      <c r="D4" s="14" t="s">
        <v>62</v>
      </c>
      <c r="F4" s="24"/>
    </row>
    <row r="5" spans="1:6" ht="78" customHeight="1" x14ac:dyDescent="0.2">
      <c r="A5" s="2" t="s">
        <v>82</v>
      </c>
      <c r="B5" s="2" t="s">
        <v>83</v>
      </c>
      <c r="C5" s="8" t="s">
        <v>84</v>
      </c>
      <c r="D5" s="14" t="s">
        <v>85</v>
      </c>
      <c r="F5" s="24"/>
    </row>
    <row r="6" spans="1:6" ht="78" customHeight="1" x14ac:dyDescent="0.2">
      <c r="A6" s="2" t="s">
        <v>105</v>
      </c>
      <c r="B6" s="2" t="s">
        <v>106</v>
      </c>
      <c r="C6" s="8" t="s">
        <v>107</v>
      </c>
      <c r="D6" s="14" t="s">
        <v>108</v>
      </c>
      <c r="F6" s="24"/>
    </row>
    <row r="7" spans="1:6" ht="78" customHeight="1" x14ac:dyDescent="0.2">
      <c r="A7" s="2" t="s">
        <v>127</v>
      </c>
      <c r="B7" s="2" t="s">
        <v>128</v>
      </c>
      <c r="C7" s="8" t="s">
        <v>129</v>
      </c>
      <c r="D7" s="14" t="s">
        <v>130</v>
      </c>
    </row>
    <row r="8" spans="1:6" ht="78" customHeight="1" x14ac:dyDescent="0.2">
      <c r="A8" s="2" t="s">
        <v>149</v>
      </c>
      <c r="B8" s="2" t="s">
        <v>150</v>
      </c>
      <c r="C8" s="8" t="s">
        <v>151</v>
      </c>
      <c r="D8" s="14" t="s">
        <v>152</v>
      </c>
    </row>
    <row r="9" spans="1:6" ht="78" customHeight="1" x14ac:dyDescent="0.2">
      <c r="A9" s="2" t="s">
        <v>171</v>
      </c>
      <c r="B9" s="2" t="s">
        <v>172</v>
      </c>
      <c r="C9" s="8" t="s">
        <v>173</v>
      </c>
      <c r="D9" s="14" t="s">
        <v>174</v>
      </c>
    </row>
    <row r="10" spans="1:6" ht="78" customHeight="1" x14ac:dyDescent="0.2">
      <c r="A10" s="2" t="s">
        <v>192</v>
      </c>
      <c r="B10" s="2" t="s">
        <v>193</v>
      </c>
      <c r="C10" s="8" t="s">
        <v>194</v>
      </c>
      <c r="D10" s="14" t="s">
        <v>195</v>
      </c>
    </row>
    <row r="11" spans="1:6" ht="78" customHeight="1" x14ac:dyDescent="0.2">
      <c r="A11" s="2" t="s">
        <v>211</v>
      </c>
      <c r="B11" s="2" t="s">
        <v>212</v>
      </c>
      <c r="C11" s="8" t="s">
        <v>213</v>
      </c>
      <c r="D11" s="14" t="s">
        <v>214</v>
      </c>
    </row>
    <row r="12" spans="1:6" ht="78" customHeight="1" x14ac:dyDescent="0.2">
      <c r="A12" s="2" t="s">
        <v>234</v>
      </c>
      <c r="B12" s="2" t="s">
        <v>235</v>
      </c>
      <c r="C12" s="8" t="s">
        <v>236</v>
      </c>
      <c r="D12" s="14" t="s">
        <v>237</v>
      </c>
    </row>
    <row r="13" spans="1:6" ht="78" customHeight="1" x14ac:dyDescent="0.2">
      <c r="A13" s="2" t="s">
        <v>252</v>
      </c>
      <c r="B13" s="2" t="s">
        <v>253</v>
      </c>
      <c r="C13" s="8" t="s">
        <v>254</v>
      </c>
      <c r="D13" s="14" t="s">
        <v>255</v>
      </c>
    </row>
    <row r="14" spans="1:6" ht="78" customHeight="1" x14ac:dyDescent="0.2">
      <c r="A14" s="2" t="s">
        <v>271</v>
      </c>
      <c r="B14" s="2" t="s">
        <v>272</v>
      </c>
      <c r="C14" s="8" t="s">
        <v>273</v>
      </c>
      <c r="D14" s="14" t="s">
        <v>274</v>
      </c>
    </row>
    <row r="15" spans="1:6" ht="78" customHeight="1" x14ac:dyDescent="0.2">
      <c r="A15" s="2" t="s">
        <v>293</v>
      </c>
      <c r="B15" s="2" t="s">
        <v>294</v>
      </c>
      <c r="C15" s="8" t="s">
        <v>295</v>
      </c>
      <c r="D15" s="14" t="s">
        <v>296</v>
      </c>
    </row>
    <row r="16" spans="1:6" ht="78" customHeight="1" x14ac:dyDescent="0.2">
      <c r="A16" s="2" t="s">
        <v>313</v>
      </c>
      <c r="B16" s="2" t="s">
        <v>314</v>
      </c>
      <c r="C16" s="8" t="s">
        <v>315</v>
      </c>
      <c r="D16" s="14" t="s">
        <v>316</v>
      </c>
    </row>
    <row r="17" spans="1:4" ht="78" customHeight="1" x14ac:dyDescent="0.2">
      <c r="A17" s="2" t="s">
        <v>332</v>
      </c>
      <c r="B17" s="2" t="s">
        <v>333</v>
      </c>
      <c r="C17" s="8" t="s">
        <v>334</v>
      </c>
      <c r="D17" s="14" t="s">
        <v>335</v>
      </c>
    </row>
    <row r="18" spans="1:4" ht="78" customHeight="1" x14ac:dyDescent="0.2">
      <c r="A18" s="2" t="s">
        <v>351</v>
      </c>
      <c r="B18" s="2" t="s">
        <v>352</v>
      </c>
      <c r="C18" s="8" t="s">
        <v>353</v>
      </c>
      <c r="D18" s="14" t="s">
        <v>354</v>
      </c>
    </row>
    <row r="19" spans="1:4" ht="78" customHeight="1" x14ac:dyDescent="0.2">
      <c r="A19" s="2" t="s">
        <v>371</v>
      </c>
      <c r="B19" s="2" t="s">
        <v>372</v>
      </c>
      <c r="C19" s="8" t="s">
        <v>373</v>
      </c>
      <c r="D19" s="14" t="s">
        <v>374</v>
      </c>
    </row>
    <row r="20" spans="1:4" ht="78" customHeight="1" x14ac:dyDescent="0.2">
      <c r="A20" s="2" t="s">
        <v>391</v>
      </c>
      <c r="B20" s="2" t="s">
        <v>392</v>
      </c>
      <c r="C20" s="8" t="s">
        <v>393</v>
      </c>
      <c r="D20" s="14" t="s">
        <v>394</v>
      </c>
    </row>
    <row r="21" spans="1:4" ht="78" customHeight="1" x14ac:dyDescent="0.2">
      <c r="A21" s="2" t="s">
        <v>409</v>
      </c>
      <c r="B21" s="2" t="s">
        <v>410</v>
      </c>
      <c r="C21" s="8" t="s">
        <v>411</v>
      </c>
      <c r="D21" s="14" t="s">
        <v>412</v>
      </c>
    </row>
    <row r="22" spans="1:4" ht="78" customHeight="1" x14ac:dyDescent="0.2">
      <c r="A22" s="2" t="s">
        <v>427</v>
      </c>
      <c r="B22" s="2" t="s">
        <v>428</v>
      </c>
      <c r="C22" s="8" t="s">
        <v>429</v>
      </c>
      <c r="D22" s="14" t="s">
        <v>430</v>
      </c>
    </row>
    <row r="23" spans="1:4" ht="78" customHeight="1" x14ac:dyDescent="0.2">
      <c r="A23" s="2" t="s">
        <v>443</v>
      </c>
      <c r="B23" s="2" t="s">
        <v>444</v>
      </c>
      <c r="C23" s="8" t="s">
        <v>445</v>
      </c>
      <c r="D23" s="14" t="s">
        <v>446</v>
      </c>
    </row>
    <row r="24" spans="1:4" ht="78" customHeight="1" x14ac:dyDescent="0.2">
      <c r="A24" s="2" t="s">
        <v>461</v>
      </c>
      <c r="B24" s="2" t="s">
        <v>462</v>
      </c>
      <c r="C24" s="8" t="s">
        <v>463</v>
      </c>
      <c r="D24" s="14" t="s">
        <v>464</v>
      </c>
    </row>
    <row r="25" spans="1:4" ht="78" customHeight="1" x14ac:dyDescent="0.2">
      <c r="A25" s="2" t="s">
        <v>477</v>
      </c>
      <c r="B25" s="2" t="s">
        <v>478</v>
      </c>
      <c r="C25" s="8" t="s">
        <v>479</v>
      </c>
      <c r="D25" s="14" t="s">
        <v>480</v>
      </c>
    </row>
    <row r="26" spans="1:4" ht="78" customHeight="1" x14ac:dyDescent="0.2">
      <c r="A26" s="2" t="s">
        <v>495</v>
      </c>
      <c r="B26" s="2" t="s">
        <v>496</v>
      </c>
      <c r="C26" s="8" t="s">
        <v>497</v>
      </c>
      <c r="D26" s="14" t="s">
        <v>498</v>
      </c>
    </row>
    <row r="27" spans="1:4" ht="78" customHeight="1" x14ac:dyDescent="0.2">
      <c r="A27" s="2" t="s">
        <v>515</v>
      </c>
      <c r="B27" s="2" t="s">
        <v>516</v>
      </c>
      <c r="C27" s="8" t="s">
        <v>517</v>
      </c>
      <c r="D27" s="14" t="s">
        <v>518</v>
      </c>
    </row>
    <row r="28" spans="1:4" ht="78" customHeight="1" x14ac:dyDescent="0.2">
      <c r="A28" s="2" t="s">
        <v>536</v>
      </c>
      <c r="B28" s="2" t="s">
        <v>537</v>
      </c>
      <c r="C28" s="8" t="s">
        <v>538</v>
      </c>
      <c r="D28" s="14" t="s">
        <v>539</v>
      </c>
    </row>
    <row r="29" spans="1:4" ht="78" customHeight="1" x14ac:dyDescent="0.2">
      <c r="A29" s="2" t="s">
        <v>556</v>
      </c>
      <c r="B29" s="2" t="s">
        <v>557</v>
      </c>
      <c r="C29" s="8" t="s">
        <v>558</v>
      </c>
      <c r="D29" s="14" t="s">
        <v>559</v>
      </c>
    </row>
    <row r="30" spans="1:4" ht="78" customHeight="1" x14ac:dyDescent="0.2">
      <c r="A30" s="2" t="s">
        <v>574</v>
      </c>
      <c r="B30" s="2" t="s">
        <v>575</v>
      </c>
      <c r="C30" s="8" t="s">
        <v>576</v>
      </c>
      <c r="D30" s="14" t="s">
        <v>577</v>
      </c>
    </row>
    <row r="31" spans="1:4" ht="78" customHeight="1" x14ac:dyDescent="0.2">
      <c r="A31" s="2" t="s">
        <v>595</v>
      </c>
      <c r="B31" s="2" t="s">
        <v>596</v>
      </c>
      <c r="C31" s="8" t="s">
        <v>597</v>
      </c>
      <c r="D31" s="14" t="s">
        <v>598</v>
      </c>
    </row>
    <row r="32" spans="1:4" ht="78" customHeight="1" x14ac:dyDescent="0.2">
      <c r="A32" s="2" t="s">
        <v>615</v>
      </c>
      <c r="B32" s="2" t="s">
        <v>616</v>
      </c>
      <c r="C32" s="8" t="s">
        <v>617</v>
      </c>
      <c r="D32" s="14" t="s">
        <v>618</v>
      </c>
    </row>
    <row r="33" spans="1:4" ht="78" customHeight="1" x14ac:dyDescent="0.2">
      <c r="A33" s="2" t="s">
        <v>634</v>
      </c>
      <c r="B33" s="2" t="s">
        <v>635</v>
      </c>
      <c r="C33" s="8" t="s">
        <v>636</v>
      </c>
      <c r="D33" s="14" t="s">
        <v>637</v>
      </c>
    </row>
    <row r="34" spans="1:4" ht="78" customHeight="1" x14ac:dyDescent="0.2">
      <c r="A34" s="2" t="s">
        <v>653</v>
      </c>
      <c r="B34" s="2" t="s">
        <v>654</v>
      </c>
      <c r="C34" s="8" t="s">
        <v>655</v>
      </c>
      <c r="D34" s="14" t="s">
        <v>656</v>
      </c>
    </row>
    <row r="35" spans="1:4" ht="78" customHeight="1" x14ac:dyDescent="0.2">
      <c r="A35" s="2" t="s">
        <v>674</v>
      </c>
      <c r="B35" s="2" t="s">
        <v>675</v>
      </c>
      <c r="C35" s="8" t="s">
        <v>676</v>
      </c>
      <c r="D35" s="14" t="s">
        <v>677</v>
      </c>
    </row>
    <row r="36" spans="1:4" ht="78" customHeight="1" x14ac:dyDescent="0.2">
      <c r="A36" s="2" t="s">
        <v>693</v>
      </c>
      <c r="B36" s="2" t="s">
        <v>694</v>
      </c>
      <c r="C36" s="8" t="s">
        <v>695</v>
      </c>
      <c r="D36" s="14" t="s">
        <v>696</v>
      </c>
    </row>
    <row r="37" spans="1:4" ht="78" customHeight="1" x14ac:dyDescent="0.2">
      <c r="A37" s="2" t="s">
        <v>713</v>
      </c>
      <c r="B37" s="2" t="s">
        <v>714</v>
      </c>
      <c r="C37" s="8" t="s">
        <v>715</v>
      </c>
      <c r="D37" s="14" t="s">
        <v>716</v>
      </c>
    </row>
    <row r="38" spans="1:4" ht="78" customHeight="1" x14ac:dyDescent="0.2">
      <c r="A38" s="2" t="s">
        <v>731</v>
      </c>
      <c r="B38" s="2" t="s">
        <v>732</v>
      </c>
      <c r="C38" s="8" t="s">
        <v>733</v>
      </c>
      <c r="D38" s="14" t="s">
        <v>734</v>
      </c>
    </row>
    <row r="39" spans="1:4" ht="78" customHeight="1" x14ac:dyDescent="0.2">
      <c r="A39" s="2" t="s">
        <v>748</v>
      </c>
      <c r="B39" s="2" t="s">
        <v>749</v>
      </c>
      <c r="C39" s="8" t="s">
        <v>750</v>
      </c>
      <c r="D39" s="14" t="s">
        <v>751</v>
      </c>
    </row>
    <row r="40" spans="1:4" ht="78" customHeight="1" x14ac:dyDescent="0.2">
      <c r="A40" s="2" t="s">
        <v>768</v>
      </c>
      <c r="B40" s="2" t="s">
        <v>769</v>
      </c>
      <c r="C40" s="8" t="s">
        <v>770</v>
      </c>
      <c r="D40" s="14" t="s">
        <v>771</v>
      </c>
    </row>
    <row r="41" spans="1:4" ht="78" customHeight="1" x14ac:dyDescent="0.2">
      <c r="A41" s="2" t="s">
        <v>786</v>
      </c>
      <c r="B41" s="2" t="s">
        <v>787</v>
      </c>
      <c r="C41" s="8" t="s">
        <v>788</v>
      </c>
      <c r="D41" s="14" t="s">
        <v>789</v>
      </c>
    </row>
    <row r="42" spans="1:4" ht="78" customHeight="1" x14ac:dyDescent="0.2">
      <c r="A42" s="2" t="s">
        <v>805</v>
      </c>
      <c r="B42" s="2" t="s">
        <v>806</v>
      </c>
      <c r="C42" s="8" t="s">
        <v>807</v>
      </c>
      <c r="D42" s="14" t="s">
        <v>808</v>
      </c>
    </row>
    <row r="43" spans="1:4" ht="78" customHeight="1" x14ac:dyDescent="0.2">
      <c r="A43" s="2" t="s">
        <v>821</v>
      </c>
      <c r="B43" s="2" t="s">
        <v>822</v>
      </c>
      <c r="C43" s="8" t="s">
        <v>823</v>
      </c>
      <c r="D43" s="14" t="s">
        <v>824</v>
      </c>
    </row>
    <row r="44" spans="1:4" ht="78" customHeight="1" x14ac:dyDescent="0.2">
      <c r="A44" s="2" t="s">
        <v>840</v>
      </c>
      <c r="B44" s="2" t="s">
        <v>841</v>
      </c>
      <c r="C44" s="8" t="s">
        <v>842</v>
      </c>
      <c r="D44" s="14" t="s">
        <v>843</v>
      </c>
    </row>
    <row r="45" spans="1:4" ht="78" customHeight="1" x14ac:dyDescent="0.2">
      <c r="A45" s="2" t="s">
        <v>859</v>
      </c>
      <c r="B45" s="2" t="s">
        <v>860</v>
      </c>
      <c r="C45" s="8" t="s">
        <v>861</v>
      </c>
      <c r="D45" s="14" t="s">
        <v>862</v>
      </c>
    </row>
    <row r="46" spans="1:4" ht="78" customHeight="1" x14ac:dyDescent="0.2">
      <c r="A46" s="2" t="s">
        <v>880</v>
      </c>
      <c r="B46" s="2" t="s">
        <v>881</v>
      </c>
      <c r="C46" s="8" t="s">
        <v>882</v>
      </c>
      <c r="D46" s="14" t="s">
        <v>883</v>
      </c>
    </row>
    <row r="47" spans="1:4" ht="78" customHeight="1" x14ac:dyDescent="0.2">
      <c r="A47" s="2" t="s">
        <v>898</v>
      </c>
      <c r="B47" s="2" t="s">
        <v>899</v>
      </c>
      <c r="C47" s="8" t="s">
        <v>900</v>
      </c>
      <c r="D47" s="14" t="s">
        <v>901</v>
      </c>
    </row>
    <row r="48" spans="1:4" ht="78" customHeight="1" x14ac:dyDescent="0.2">
      <c r="A48" s="2" t="s">
        <v>916</v>
      </c>
      <c r="B48" s="2" t="s">
        <v>917</v>
      </c>
      <c r="C48" s="8" t="s">
        <v>918</v>
      </c>
      <c r="D48" s="14" t="s">
        <v>919</v>
      </c>
    </row>
    <row r="49" spans="1:4" ht="78" customHeight="1" x14ac:dyDescent="0.2">
      <c r="A49" s="2" t="s">
        <v>936</v>
      </c>
      <c r="B49" s="2" t="s">
        <v>937</v>
      </c>
      <c r="C49" s="8" t="s">
        <v>938</v>
      </c>
      <c r="D49" s="14" t="s">
        <v>939</v>
      </c>
    </row>
    <row r="50" spans="1:4" ht="78" customHeight="1" x14ac:dyDescent="0.2">
      <c r="A50" s="2" t="s">
        <v>955</v>
      </c>
      <c r="B50" s="2" t="s">
        <v>956</v>
      </c>
      <c r="C50" s="8" t="s">
        <v>957</v>
      </c>
      <c r="D50" s="14" t="s">
        <v>958</v>
      </c>
    </row>
    <row r="51" spans="1:4" ht="78" customHeight="1" x14ac:dyDescent="0.2">
      <c r="A51" s="2" t="s">
        <v>973</v>
      </c>
      <c r="B51" s="2" t="s">
        <v>974</v>
      </c>
      <c r="C51" s="8" t="s">
        <v>975</v>
      </c>
      <c r="D51" s="14" t="s">
        <v>976</v>
      </c>
    </row>
    <row r="52" spans="1:4" ht="78" customHeight="1" x14ac:dyDescent="0.2">
      <c r="A52" s="2" t="s">
        <v>990</v>
      </c>
      <c r="B52" s="2" t="s">
        <v>991</v>
      </c>
      <c r="C52" s="8" t="s">
        <v>992</v>
      </c>
      <c r="D52" s="14" t="s">
        <v>993</v>
      </c>
    </row>
    <row r="53" spans="1:4" ht="78" customHeight="1" x14ac:dyDescent="0.2">
      <c r="A53" s="2" t="s">
        <v>1008</v>
      </c>
      <c r="B53" s="2" t="s">
        <v>1009</v>
      </c>
      <c r="C53" s="8" t="s">
        <v>1010</v>
      </c>
      <c r="D53" s="14" t="s">
        <v>1011</v>
      </c>
    </row>
    <row r="54" spans="1:4" ht="78" customHeight="1" x14ac:dyDescent="0.2">
      <c r="A54" s="2" t="s">
        <v>1026</v>
      </c>
      <c r="B54" s="2" t="s">
        <v>1027</v>
      </c>
      <c r="C54" s="8" t="s">
        <v>1028</v>
      </c>
      <c r="D54" s="14" t="s">
        <v>1029</v>
      </c>
    </row>
    <row r="55" spans="1:4" ht="78" customHeight="1" x14ac:dyDescent="0.2">
      <c r="A55" s="2" t="s">
        <v>1044</v>
      </c>
      <c r="B55" s="2" t="s">
        <v>1045</v>
      </c>
      <c r="C55" s="8" t="s">
        <v>1046</v>
      </c>
      <c r="D55" s="14" t="s">
        <v>1047</v>
      </c>
    </row>
    <row r="56" spans="1:4" ht="78" customHeight="1" x14ac:dyDescent="0.2">
      <c r="A56" s="2" t="s">
        <v>1062</v>
      </c>
      <c r="B56" s="2" t="s">
        <v>1063</v>
      </c>
      <c r="C56" s="8" t="s">
        <v>1064</v>
      </c>
      <c r="D56" s="14" t="s">
        <v>1065</v>
      </c>
    </row>
    <row r="57" spans="1:4" ht="78" customHeight="1" x14ac:dyDescent="0.2">
      <c r="A57" s="2" t="s">
        <v>1079</v>
      </c>
      <c r="B57" s="2" t="s">
        <v>1080</v>
      </c>
      <c r="C57" s="8" t="s">
        <v>1081</v>
      </c>
      <c r="D57" s="14" t="s">
        <v>1082</v>
      </c>
    </row>
    <row r="58" spans="1:4" ht="78" customHeight="1" x14ac:dyDescent="0.2">
      <c r="A58" s="2" t="s">
        <v>1097</v>
      </c>
      <c r="B58" s="2" t="s">
        <v>1098</v>
      </c>
      <c r="C58" s="8" t="s">
        <v>1099</v>
      </c>
      <c r="D58" s="14" t="s">
        <v>1100</v>
      </c>
    </row>
    <row r="59" spans="1:4" ht="78" customHeight="1" x14ac:dyDescent="0.2">
      <c r="A59" s="2" t="s">
        <v>1114</v>
      </c>
      <c r="B59" s="2" t="s">
        <v>1115</v>
      </c>
      <c r="C59" s="8" t="s">
        <v>1116</v>
      </c>
      <c r="D59" s="14" t="s">
        <v>1117</v>
      </c>
    </row>
    <row r="60" spans="1:4" ht="78" customHeight="1" x14ac:dyDescent="0.2">
      <c r="A60" s="2" t="s">
        <v>1133</v>
      </c>
      <c r="B60" s="2" t="s">
        <v>1134</v>
      </c>
      <c r="C60" s="8" t="s">
        <v>1135</v>
      </c>
      <c r="D60" s="14" t="s">
        <v>1136</v>
      </c>
    </row>
    <row r="61" spans="1:4" ht="78" customHeight="1" x14ac:dyDescent="0.2">
      <c r="A61" s="2" t="s">
        <v>1151</v>
      </c>
      <c r="B61" s="2" t="s">
        <v>1152</v>
      </c>
      <c r="C61" s="8" t="s">
        <v>1153</v>
      </c>
      <c r="D61" s="14" t="s">
        <v>1154</v>
      </c>
    </row>
    <row r="62" spans="1:4" ht="78" customHeight="1" x14ac:dyDescent="0.2">
      <c r="A62" s="2" t="s">
        <v>1169</v>
      </c>
      <c r="B62" s="2" t="s">
        <v>1170</v>
      </c>
      <c r="C62" s="8" t="s">
        <v>1171</v>
      </c>
      <c r="D62" s="14" t="s">
        <v>1172</v>
      </c>
    </row>
    <row r="63" spans="1:4" ht="78" customHeight="1" x14ac:dyDescent="0.2">
      <c r="A63" s="2" t="s">
        <v>1186</v>
      </c>
      <c r="B63" s="2" t="s">
        <v>1187</v>
      </c>
      <c r="C63" s="8" t="s">
        <v>1188</v>
      </c>
      <c r="D63" s="14" t="s">
        <v>1189</v>
      </c>
    </row>
    <row r="64" spans="1:4" ht="78" customHeight="1" x14ac:dyDescent="0.2">
      <c r="A64" s="2" t="s">
        <v>1203</v>
      </c>
      <c r="B64" s="2" t="s">
        <v>1204</v>
      </c>
      <c r="C64" s="8" t="s">
        <v>1205</v>
      </c>
      <c r="D64" s="14" t="s">
        <v>1206</v>
      </c>
    </row>
    <row r="65" spans="1:4" ht="78" customHeight="1" x14ac:dyDescent="0.2">
      <c r="A65" s="2" t="s">
        <v>1221</v>
      </c>
      <c r="B65" s="2" t="s">
        <v>1222</v>
      </c>
      <c r="C65" s="8" t="s">
        <v>1223</v>
      </c>
      <c r="D65" s="14" t="s">
        <v>1224</v>
      </c>
    </row>
    <row r="66" spans="1:4" ht="78" customHeight="1" x14ac:dyDescent="0.2">
      <c r="A66" s="2" t="s">
        <v>1238</v>
      </c>
      <c r="B66" s="2" t="s">
        <v>1239</v>
      </c>
      <c r="C66" s="8" t="s">
        <v>1240</v>
      </c>
      <c r="D66" s="14" t="s">
        <v>1241</v>
      </c>
    </row>
    <row r="67" spans="1:4" ht="78" customHeight="1" x14ac:dyDescent="0.2">
      <c r="A67" s="2" t="s">
        <v>1256</v>
      </c>
      <c r="B67" s="2" t="s">
        <v>1257</v>
      </c>
      <c r="C67" s="8" t="s">
        <v>1258</v>
      </c>
      <c r="D67" s="14" t="s">
        <v>1259</v>
      </c>
    </row>
    <row r="68" spans="1:4" ht="78" customHeight="1" x14ac:dyDescent="0.2">
      <c r="A68" s="2" t="s">
        <v>1274</v>
      </c>
      <c r="B68" s="2" t="s">
        <v>1275</v>
      </c>
      <c r="C68" s="8" t="s">
        <v>1276</v>
      </c>
      <c r="D68" s="14" t="s">
        <v>1277</v>
      </c>
    </row>
    <row r="69" spans="1:4" ht="78" customHeight="1" x14ac:dyDescent="0.2">
      <c r="A69" s="2" t="s">
        <v>1292</v>
      </c>
      <c r="B69" s="2" t="s">
        <v>1293</v>
      </c>
      <c r="C69" s="8" t="s">
        <v>1294</v>
      </c>
      <c r="D69" s="14" t="s">
        <v>1295</v>
      </c>
    </row>
    <row r="70" spans="1:4" ht="78" customHeight="1" x14ac:dyDescent="0.2">
      <c r="A70" s="2" t="s">
        <v>1308</v>
      </c>
      <c r="B70" s="2" t="s">
        <v>1309</v>
      </c>
      <c r="C70" s="8" t="s">
        <v>1310</v>
      </c>
      <c r="D70" s="14" t="s">
        <v>1311</v>
      </c>
    </row>
    <row r="71" spans="1:4" ht="78" customHeight="1" x14ac:dyDescent="0.2">
      <c r="A71" s="2" t="s">
        <v>1327</v>
      </c>
      <c r="B71" s="2" t="s">
        <v>1328</v>
      </c>
      <c r="C71" s="8" t="s">
        <v>1329</v>
      </c>
      <c r="D71" s="14" t="s">
        <v>1330</v>
      </c>
    </row>
    <row r="72" spans="1:4" ht="78" customHeight="1" x14ac:dyDescent="0.2">
      <c r="A72" s="2" t="s">
        <v>1345</v>
      </c>
      <c r="B72" s="2" t="s">
        <v>1346</v>
      </c>
      <c r="C72" s="8" t="s">
        <v>1347</v>
      </c>
      <c r="D72" s="14" t="s">
        <v>1348</v>
      </c>
    </row>
    <row r="73" spans="1:4" ht="78" customHeight="1" x14ac:dyDescent="0.2">
      <c r="A73" s="2" t="s">
        <v>1363</v>
      </c>
      <c r="B73" s="2" t="s">
        <v>1364</v>
      </c>
      <c r="C73" s="8" t="s">
        <v>1365</v>
      </c>
      <c r="D73" s="14" t="s">
        <v>1366</v>
      </c>
    </row>
    <row r="74" spans="1:4" ht="78" customHeight="1" x14ac:dyDescent="0.2">
      <c r="A74" s="2" t="s">
        <v>1380</v>
      </c>
      <c r="B74" s="2" t="s">
        <v>1381</v>
      </c>
      <c r="C74" s="8" t="s">
        <v>1382</v>
      </c>
      <c r="D74" s="14" t="s">
        <v>1383</v>
      </c>
    </row>
    <row r="75" spans="1:4" ht="78" customHeight="1" x14ac:dyDescent="0.2">
      <c r="A75" s="2" t="s">
        <v>1398</v>
      </c>
      <c r="B75" s="2" t="s">
        <v>1399</v>
      </c>
      <c r="C75" s="8" t="s">
        <v>1400</v>
      </c>
      <c r="D75" s="14" t="s">
        <v>1401</v>
      </c>
    </row>
    <row r="76" spans="1:4" ht="78" customHeight="1" x14ac:dyDescent="0.2">
      <c r="A76" s="2" t="s">
        <v>1415</v>
      </c>
      <c r="B76" s="2" t="s">
        <v>1416</v>
      </c>
      <c r="C76" s="8" t="s">
        <v>1417</v>
      </c>
      <c r="D76" s="14" t="s">
        <v>1418</v>
      </c>
    </row>
    <row r="77" spans="1:4" ht="78" customHeight="1" x14ac:dyDescent="0.2">
      <c r="A77" s="2" t="s">
        <v>1432</v>
      </c>
      <c r="B77" s="2" t="s">
        <v>1433</v>
      </c>
      <c r="C77" s="8" t="s">
        <v>1434</v>
      </c>
      <c r="D77" s="14" t="s">
        <v>1435</v>
      </c>
    </row>
    <row r="78" spans="1:4" ht="78" customHeight="1" x14ac:dyDescent="0.2">
      <c r="A78" s="2" t="s">
        <v>1447</v>
      </c>
      <c r="B78" s="2" t="s">
        <v>1448</v>
      </c>
      <c r="C78" s="8" t="s">
        <v>1449</v>
      </c>
      <c r="D78" s="14" t="s">
        <v>1450</v>
      </c>
    </row>
    <row r="79" spans="1:4" ht="78" customHeight="1" x14ac:dyDescent="0.2">
      <c r="A79" s="2" t="s">
        <v>1463</v>
      </c>
      <c r="B79" s="2" t="s">
        <v>1464</v>
      </c>
      <c r="C79" s="8" t="s">
        <v>1465</v>
      </c>
      <c r="D79" s="14" t="s">
        <v>1466</v>
      </c>
    </row>
    <row r="80" spans="1:4" ht="78" customHeight="1" x14ac:dyDescent="0.2">
      <c r="A80" s="2" t="s">
        <v>1481</v>
      </c>
      <c r="B80" s="2" t="s">
        <v>1482</v>
      </c>
      <c r="C80" s="8" t="s">
        <v>1483</v>
      </c>
      <c r="D80" s="14" t="s">
        <v>1484</v>
      </c>
    </row>
    <row r="81" spans="1:4" ht="78" customHeight="1" x14ac:dyDescent="0.2">
      <c r="A81" s="2" t="s">
        <v>1499</v>
      </c>
      <c r="B81" s="2" t="s">
        <v>1500</v>
      </c>
      <c r="C81" s="8" t="s">
        <v>1501</v>
      </c>
      <c r="D81" s="14" t="s">
        <v>1502</v>
      </c>
    </row>
    <row r="82" spans="1:4" ht="78" customHeight="1" x14ac:dyDescent="0.2">
      <c r="A82" s="2" t="s">
        <v>1516</v>
      </c>
      <c r="B82" s="2" t="s">
        <v>1517</v>
      </c>
      <c r="C82" s="8" t="s">
        <v>1518</v>
      </c>
      <c r="D82" s="14" t="s">
        <v>1519</v>
      </c>
    </row>
    <row r="83" spans="1:4" ht="78" customHeight="1" x14ac:dyDescent="0.2">
      <c r="A83" s="2" t="s">
        <v>1533</v>
      </c>
      <c r="B83" s="2" t="s">
        <v>1534</v>
      </c>
      <c r="C83" s="8" t="s">
        <v>1535</v>
      </c>
      <c r="D83" s="1" t="s">
        <v>1536</v>
      </c>
    </row>
    <row r="84" spans="1:4" ht="78" customHeight="1" x14ac:dyDescent="0.2">
      <c r="A84" s="2" t="s">
        <v>1550</v>
      </c>
      <c r="B84" s="2" t="s">
        <v>1551</v>
      </c>
      <c r="C84" s="8" t="s">
        <v>1552</v>
      </c>
      <c r="D84" s="14" t="s">
        <v>1553</v>
      </c>
    </row>
    <row r="85" spans="1:4" ht="78" customHeight="1" x14ac:dyDescent="0.2">
      <c r="A85" s="2" t="s">
        <v>1570</v>
      </c>
      <c r="B85" s="2" t="s">
        <v>1571</v>
      </c>
      <c r="C85" s="8" t="s">
        <v>1572</v>
      </c>
      <c r="D85" s="14" t="s">
        <v>1573</v>
      </c>
    </row>
    <row r="86" spans="1:4" ht="78" customHeight="1" x14ac:dyDescent="0.2">
      <c r="A86" s="2" t="s">
        <v>1587</v>
      </c>
      <c r="B86" s="2" t="s">
        <v>1588</v>
      </c>
      <c r="C86" s="8" t="s">
        <v>1589</v>
      </c>
      <c r="D86" s="14" t="s">
        <v>1590</v>
      </c>
    </row>
    <row r="87" spans="1:4" ht="78" customHeight="1" x14ac:dyDescent="0.2">
      <c r="A87" s="2" t="s">
        <v>1605</v>
      </c>
      <c r="B87" s="2" t="s">
        <v>1606</v>
      </c>
      <c r="C87" s="8" t="s">
        <v>1607</v>
      </c>
      <c r="D87" s="14" t="s">
        <v>1608</v>
      </c>
    </row>
    <row r="88" spans="1:4" ht="78" customHeight="1" x14ac:dyDescent="0.2">
      <c r="A88" s="2" t="s">
        <v>1622</v>
      </c>
      <c r="B88" s="2" t="s">
        <v>1623</v>
      </c>
      <c r="C88" s="8" t="s">
        <v>1624</v>
      </c>
      <c r="D88" s="14" t="s">
        <v>1625</v>
      </c>
    </row>
    <row r="89" spans="1:4" ht="78" customHeight="1" x14ac:dyDescent="0.2">
      <c r="A89" s="2" t="s">
        <v>1640</v>
      </c>
      <c r="B89" s="2" t="s">
        <v>1641</v>
      </c>
      <c r="C89" s="8" t="s">
        <v>1642</v>
      </c>
      <c r="D89" s="14" t="s">
        <v>1643</v>
      </c>
    </row>
    <row r="90" spans="1:4" ht="78" customHeight="1" x14ac:dyDescent="0.2">
      <c r="A90" s="2" t="s">
        <v>1660</v>
      </c>
      <c r="B90" s="2" t="s">
        <v>1661</v>
      </c>
      <c r="C90" s="8" t="s">
        <v>1662</v>
      </c>
      <c r="D90" s="14" t="s">
        <v>1663</v>
      </c>
    </row>
    <row r="91" spans="1:4" ht="78" customHeight="1" x14ac:dyDescent="0.2">
      <c r="A91" s="2" t="s">
        <v>1677</v>
      </c>
      <c r="B91" s="2" t="s">
        <v>1678</v>
      </c>
      <c r="C91" s="8" t="s">
        <v>1679</v>
      </c>
      <c r="D91" s="14" t="s">
        <v>1680</v>
      </c>
    </row>
    <row r="92" spans="1:4" ht="78" customHeight="1" x14ac:dyDescent="0.2">
      <c r="A92" s="2" t="s">
        <v>1693</v>
      </c>
      <c r="B92" s="2" t="s">
        <v>1694</v>
      </c>
      <c r="C92" s="8" t="s">
        <v>1695</v>
      </c>
      <c r="D92" s="14" t="s">
        <v>1696</v>
      </c>
    </row>
    <row r="93" spans="1:4" ht="78" customHeight="1" x14ac:dyDescent="0.2">
      <c r="A93" s="2" t="s">
        <v>1711</v>
      </c>
      <c r="B93" s="2" t="s">
        <v>1712</v>
      </c>
      <c r="C93" s="8" t="s">
        <v>1713</v>
      </c>
      <c r="D93" s="14" t="s">
        <v>1714</v>
      </c>
    </row>
    <row r="94" spans="1:4" ht="78" customHeight="1" x14ac:dyDescent="0.2">
      <c r="A94" s="2" t="s">
        <v>1729</v>
      </c>
      <c r="B94" s="2" t="s">
        <v>1730</v>
      </c>
      <c r="C94" s="8" t="s">
        <v>1731</v>
      </c>
      <c r="D94" s="14" t="s">
        <v>1732</v>
      </c>
    </row>
    <row r="95" spans="1:4" ht="78" customHeight="1" x14ac:dyDescent="0.2">
      <c r="A95" s="2" t="s">
        <v>1745</v>
      </c>
      <c r="B95" s="2" t="s">
        <v>1746</v>
      </c>
      <c r="C95" s="8" t="s">
        <v>1747</v>
      </c>
      <c r="D95" s="14" t="s">
        <v>1748</v>
      </c>
    </row>
    <row r="96" spans="1:4" ht="78" customHeight="1" x14ac:dyDescent="0.2">
      <c r="A96" s="2" t="s">
        <v>1762</v>
      </c>
      <c r="B96" s="2" t="s">
        <v>1763</v>
      </c>
      <c r="C96" s="8" t="s">
        <v>1764</v>
      </c>
      <c r="D96" s="14" t="s">
        <v>1765</v>
      </c>
    </row>
    <row r="97" spans="1:4" ht="78" customHeight="1" x14ac:dyDescent="0.2">
      <c r="A97" s="2" t="s">
        <v>1783</v>
      </c>
      <c r="B97" s="2" t="s">
        <v>1784</v>
      </c>
      <c r="C97" s="8" t="s">
        <v>1785</v>
      </c>
      <c r="D97" s="14" t="s">
        <v>1786</v>
      </c>
    </row>
    <row r="98" spans="1:4" ht="78" customHeight="1" x14ac:dyDescent="0.2">
      <c r="A98" s="2" t="s">
        <v>1802</v>
      </c>
      <c r="B98" s="2" t="s">
        <v>1803</v>
      </c>
      <c r="C98" s="8" t="s">
        <v>1804</v>
      </c>
      <c r="D98" s="14" t="s">
        <v>1805</v>
      </c>
    </row>
    <row r="99" spans="1:4" ht="78" customHeight="1" x14ac:dyDescent="0.2">
      <c r="A99" s="2" t="s">
        <v>1819</v>
      </c>
      <c r="B99" s="2" t="s">
        <v>1820</v>
      </c>
      <c r="C99" s="8" t="s">
        <v>1821</v>
      </c>
      <c r="D99" s="14" t="s">
        <v>1822</v>
      </c>
    </row>
    <row r="100" spans="1:4" ht="78" customHeight="1" x14ac:dyDescent="0.2">
      <c r="A100" s="2" t="s">
        <v>1837</v>
      </c>
      <c r="B100" s="2" t="s">
        <v>1838</v>
      </c>
      <c r="C100" s="8" t="s">
        <v>1839</v>
      </c>
      <c r="D100" s="14" t="s">
        <v>1840</v>
      </c>
    </row>
    <row r="101" spans="1:4" ht="78" customHeight="1" x14ac:dyDescent="0.2">
      <c r="A101" s="2" t="s">
        <v>1854</v>
      </c>
      <c r="B101" s="2" t="s">
        <v>1855</v>
      </c>
      <c r="C101" s="8" t="s">
        <v>1856</v>
      </c>
      <c r="D101" s="14" t="s">
        <v>1857</v>
      </c>
    </row>
    <row r="102" spans="1:4" ht="78" customHeight="1" x14ac:dyDescent="0.2">
      <c r="A102" s="2" t="s">
        <v>1871</v>
      </c>
      <c r="B102" s="2" t="s">
        <v>1872</v>
      </c>
      <c r="C102" s="8" t="s">
        <v>1873</v>
      </c>
      <c r="D102" s="14" t="s">
        <v>1874</v>
      </c>
    </row>
    <row r="103" spans="1:4" ht="78" customHeight="1" x14ac:dyDescent="0.2">
      <c r="A103" s="2" t="s">
        <v>1888</v>
      </c>
      <c r="B103" s="2" t="s">
        <v>1889</v>
      </c>
      <c r="C103" s="8" t="s">
        <v>1890</v>
      </c>
      <c r="D103" s="14" t="s">
        <v>1891</v>
      </c>
    </row>
    <row r="104" spans="1:4" ht="78" customHeight="1" x14ac:dyDescent="0.2">
      <c r="A104" s="2" t="s">
        <v>1905</v>
      </c>
      <c r="B104" s="2" t="s">
        <v>1906</v>
      </c>
      <c r="C104" s="8" t="s">
        <v>1907</v>
      </c>
      <c r="D104" s="14" t="s">
        <v>1908</v>
      </c>
    </row>
    <row r="105" spans="1:4" ht="78" customHeight="1" x14ac:dyDescent="0.2">
      <c r="A105" s="2" t="s">
        <v>1922</v>
      </c>
      <c r="B105" s="2" t="s">
        <v>1923</v>
      </c>
      <c r="C105" s="8" t="s">
        <v>1924</v>
      </c>
      <c r="D105" s="14" t="s">
        <v>1925</v>
      </c>
    </row>
    <row r="106" spans="1:4" ht="78" customHeight="1" x14ac:dyDescent="0.2">
      <c r="A106" s="2" t="s">
        <v>1940</v>
      </c>
      <c r="B106" s="2" t="s">
        <v>1941</v>
      </c>
      <c r="C106" s="8" t="s">
        <v>1942</v>
      </c>
      <c r="D106" s="14" t="s">
        <v>1943</v>
      </c>
    </row>
    <row r="107" spans="1:4" ht="78" customHeight="1" x14ac:dyDescent="0.2">
      <c r="A107" s="2" t="s">
        <v>1957</v>
      </c>
      <c r="B107" s="2" t="s">
        <v>1958</v>
      </c>
      <c r="C107" s="8" t="s">
        <v>1959</v>
      </c>
      <c r="D107" s="14" t="s">
        <v>1960</v>
      </c>
    </row>
    <row r="108" spans="1:4" ht="78" customHeight="1" x14ac:dyDescent="0.2">
      <c r="A108" s="2" t="s">
        <v>1977</v>
      </c>
      <c r="B108" s="2" t="s">
        <v>1978</v>
      </c>
      <c r="C108" s="8" t="s">
        <v>1979</v>
      </c>
      <c r="D108" s="14" t="s">
        <v>1980</v>
      </c>
    </row>
    <row r="109" spans="1:4" ht="78" customHeight="1" x14ac:dyDescent="0.2">
      <c r="A109" s="2" t="s">
        <v>1996</v>
      </c>
      <c r="B109" s="2" t="s">
        <v>1997</v>
      </c>
      <c r="C109" s="8" t="s">
        <v>1998</v>
      </c>
      <c r="D109" s="14" t="s">
        <v>1999</v>
      </c>
    </row>
    <row r="110" spans="1:4" ht="78" customHeight="1" x14ac:dyDescent="0.2">
      <c r="A110" s="2" t="s">
        <v>2014</v>
      </c>
      <c r="B110" s="2" t="s">
        <v>2015</v>
      </c>
      <c r="C110" s="8" t="s">
        <v>2016</v>
      </c>
      <c r="D110" s="14" t="s">
        <v>2017</v>
      </c>
    </row>
    <row r="111" spans="1:4" ht="78" customHeight="1" x14ac:dyDescent="0.2">
      <c r="A111" s="2" t="s">
        <v>2032</v>
      </c>
      <c r="B111" s="2" t="s">
        <v>2033</v>
      </c>
      <c r="C111" s="8" t="s">
        <v>2034</v>
      </c>
      <c r="D111" s="14" t="s">
        <v>2035</v>
      </c>
    </row>
    <row r="112" spans="1:4" ht="78" customHeight="1" x14ac:dyDescent="0.2">
      <c r="A112" s="2" t="s">
        <v>2050</v>
      </c>
      <c r="B112" s="2" t="s">
        <v>2051</v>
      </c>
      <c r="C112" s="8" t="s">
        <v>2052</v>
      </c>
      <c r="D112" s="14" t="s">
        <v>2053</v>
      </c>
    </row>
    <row r="113" spans="1:4" ht="78" customHeight="1" x14ac:dyDescent="0.2">
      <c r="A113" s="2" t="s">
        <v>2067</v>
      </c>
      <c r="B113" s="2" t="s">
        <v>2068</v>
      </c>
      <c r="C113" s="8" t="s">
        <v>2069</v>
      </c>
      <c r="D113" s="14" t="s">
        <v>2070</v>
      </c>
    </row>
    <row r="114" spans="1:4" ht="78" customHeight="1" x14ac:dyDescent="0.2">
      <c r="A114" s="2" t="s">
        <v>2083</v>
      </c>
      <c r="B114" s="2" t="s">
        <v>2084</v>
      </c>
      <c r="C114" s="8" t="s">
        <v>2085</v>
      </c>
      <c r="D114" s="14" t="s">
        <v>2086</v>
      </c>
    </row>
    <row r="115" spans="1:4" ht="78" customHeight="1" x14ac:dyDescent="0.2">
      <c r="A115" s="2" t="s">
        <v>2099</v>
      </c>
      <c r="B115" s="2" t="s">
        <v>2100</v>
      </c>
      <c r="C115" s="8" t="s">
        <v>2101</v>
      </c>
      <c r="D115" s="14" t="s">
        <v>2102</v>
      </c>
    </row>
    <row r="116" spans="1:4" ht="78" customHeight="1" x14ac:dyDescent="0.2">
      <c r="A116" s="2" t="s">
        <v>2117</v>
      </c>
      <c r="B116" s="2" t="s">
        <v>2118</v>
      </c>
      <c r="C116" s="8" t="s">
        <v>2119</v>
      </c>
      <c r="D116" s="14" t="s">
        <v>2120</v>
      </c>
    </row>
    <row r="117" spans="1:4" ht="78" customHeight="1" x14ac:dyDescent="0.2">
      <c r="A117" s="2" t="s">
        <v>2136</v>
      </c>
      <c r="B117" s="2" t="s">
        <v>2137</v>
      </c>
      <c r="C117" s="8" t="s">
        <v>2138</v>
      </c>
      <c r="D117" s="14" t="s">
        <v>2139</v>
      </c>
    </row>
    <row r="118" spans="1:4" ht="78" customHeight="1" x14ac:dyDescent="0.2">
      <c r="A118" s="2" t="s">
        <v>2153</v>
      </c>
      <c r="B118" s="2" t="s">
        <v>2154</v>
      </c>
      <c r="C118" s="8" t="s">
        <v>2155</v>
      </c>
      <c r="D118" s="14" t="s">
        <v>2156</v>
      </c>
    </row>
    <row r="119" spans="1:4" ht="78" customHeight="1" x14ac:dyDescent="0.2">
      <c r="A119" s="2" t="s">
        <v>2171</v>
      </c>
      <c r="B119" s="2" t="s">
        <v>2172</v>
      </c>
      <c r="C119" s="8" t="s">
        <v>2173</v>
      </c>
      <c r="D119" s="14" t="s">
        <v>2174</v>
      </c>
    </row>
    <row r="120" spans="1:4" ht="78" customHeight="1" x14ac:dyDescent="0.2">
      <c r="A120" s="2" t="s">
        <v>2189</v>
      </c>
      <c r="B120" s="2" t="s">
        <v>2190</v>
      </c>
      <c r="C120" s="8" t="s">
        <v>2191</v>
      </c>
      <c r="D120" s="14" t="s">
        <v>2192</v>
      </c>
    </row>
    <row r="121" spans="1:4" ht="78" customHeight="1" x14ac:dyDescent="0.2">
      <c r="A121" s="2" t="s">
        <v>2207</v>
      </c>
      <c r="B121" s="2" t="s">
        <v>2208</v>
      </c>
      <c r="C121" s="8" t="s">
        <v>2209</v>
      </c>
      <c r="D121" s="14" t="s">
        <v>2210</v>
      </c>
    </row>
    <row r="122" spans="1:4" ht="78" customHeight="1" x14ac:dyDescent="0.2">
      <c r="A122" s="2" t="s">
        <v>2228</v>
      </c>
      <c r="B122" s="2" t="s">
        <v>2229</v>
      </c>
      <c r="C122" s="8" t="s">
        <v>2230</v>
      </c>
      <c r="D122" s="14" t="s">
        <v>2231</v>
      </c>
    </row>
    <row r="123" spans="1:4" ht="78" customHeight="1" x14ac:dyDescent="0.2">
      <c r="A123" s="2" t="s">
        <v>2245</v>
      </c>
      <c r="B123" s="2" t="s">
        <v>2246</v>
      </c>
      <c r="C123" s="8" t="s">
        <v>2247</v>
      </c>
      <c r="D123" s="14" t="s">
        <v>2248</v>
      </c>
    </row>
    <row r="124" spans="1:4" ht="78" customHeight="1" x14ac:dyDescent="0.2">
      <c r="A124" s="2" t="s">
        <v>2263</v>
      </c>
      <c r="B124" s="2" t="s">
        <v>2264</v>
      </c>
      <c r="C124" s="8" t="s">
        <v>2265</v>
      </c>
      <c r="D124" s="14" t="s">
        <v>2266</v>
      </c>
    </row>
    <row r="125" spans="1:4" ht="78" customHeight="1" x14ac:dyDescent="0.2">
      <c r="A125" s="2" t="s">
        <v>2282</v>
      </c>
      <c r="B125" s="2" t="s">
        <v>2283</v>
      </c>
      <c r="C125" s="8" t="s">
        <v>2284</v>
      </c>
      <c r="D125" s="14" t="s">
        <v>2285</v>
      </c>
    </row>
    <row r="126" spans="1:4" ht="78" customHeight="1" x14ac:dyDescent="0.2">
      <c r="A126" s="2" t="s">
        <v>2299</v>
      </c>
      <c r="B126" s="2" t="s">
        <v>2300</v>
      </c>
      <c r="C126" s="8" t="s">
        <v>2301</v>
      </c>
      <c r="D126" s="14" t="s">
        <v>2302</v>
      </c>
    </row>
    <row r="127" spans="1:4" ht="78" customHeight="1" x14ac:dyDescent="0.2">
      <c r="A127" s="2" t="s">
        <v>2317</v>
      </c>
      <c r="B127" s="2" t="s">
        <v>2318</v>
      </c>
      <c r="C127" s="8" t="s">
        <v>2319</v>
      </c>
      <c r="D127" s="14" t="s">
        <v>2320</v>
      </c>
    </row>
    <row r="128" spans="1:4" ht="78" customHeight="1" x14ac:dyDescent="0.2">
      <c r="A128" s="2" t="s">
        <v>2334</v>
      </c>
      <c r="B128" s="2" t="s">
        <v>2335</v>
      </c>
      <c r="C128" s="8" t="s">
        <v>2336</v>
      </c>
      <c r="D128" s="14" t="s">
        <v>2337</v>
      </c>
    </row>
    <row r="129" spans="1:4" ht="78" customHeight="1" x14ac:dyDescent="0.2">
      <c r="A129" s="2" t="s">
        <v>2351</v>
      </c>
      <c r="B129" s="2" t="s">
        <v>2352</v>
      </c>
      <c r="C129" s="8" t="s">
        <v>2353</v>
      </c>
      <c r="D129" s="14" t="s">
        <v>2354</v>
      </c>
    </row>
    <row r="130" spans="1:4" ht="78" customHeight="1" x14ac:dyDescent="0.2">
      <c r="A130" s="2" t="s">
        <v>2368</v>
      </c>
      <c r="B130" s="2" t="s">
        <v>2369</v>
      </c>
      <c r="C130" s="8" t="s">
        <v>2370</v>
      </c>
      <c r="D130" s="14" t="s">
        <v>2371</v>
      </c>
    </row>
    <row r="131" spans="1:4" ht="78" customHeight="1" x14ac:dyDescent="0.2">
      <c r="A131" s="2" t="s">
        <v>2383</v>
      </c>
      <c r="B131" s="2" t="s">
        <v>2384</v>
      </c>
      <c r="C131" s="8" t="s">
        <v>2385</v>
      </c>
      <c r="D131" s="14" t="s">
        <v>2386</v>
      </c>
    </row>
    <row r="132" spans="1:4" ht="78" customHeight="1" x14ac:dyDescent="0.2">
      <c r="A132" s="2" t="s">
        <v>2400</v>
      </c>
      <c r="B132" s="2" t="s">
        <v>2401</v>
      </c>
      <c r="C132" s="8" t="s">
        <v>2402</v>
      </c>
      <c r="D132" s="14" t="s">
        <v>2403</v>
      </c>
    </row>
    <row r="133" spans="1:4" ht="78" customHeight="1" x14ac:dyDescent="0.2">
      <c r="A133" s="2" t="s">
        <v>2417</v>
      </c>
      <c r="B133" s="2" t="s">
        <v>2418</v>
      </c>
      <c r="C133" s="8" t="s">
        <v>2419</v>
      </c>
      <c r="D133" s="14" t="s">
        <v>2420</v>
      </c>
    </row>
    <row r="134" spans="1:4" ht="78" customHeight="1" x14ac:dyDescent="0.2">
      <c r="A134" s="2" t="s">
        <v>2435</v>
      </c>
      <c r="B134" s="2" t="s">
        <v>2436</v>
      </c>
      <c r="C134" s="8" t="s">
        <v>2437</v>
      </c>
      <c r="D134" s="14" t="s">
        <v>2438</v>
      </c>
    </row>
    <row r="135" spans="1:4" ht="78" customHeight="1" x14ac:dyDescent="0.2">
      <c r="A135" s="2" t="s">
        <v>2452</v>
      </c>
      <c r="B135" s="2" t="s">
        <v>2453</v>
      </c>
      <c r="C135" s="8" t="s">
        <v>2454</v>
      </c>
      <c r="D135" s="14" t="s">
        <v>2455</v>
      </c>
    </row>
    <row r="136" spans="1:4" ht="78" customHeight="1" x14ac:dyDescent="0.2">
      <c r="A136" s="2" t="s">
        <v>2468</v>
      </c>
      <c r="B136" s="2" t="s">
        <v>2469</v>
      </c>
      <c r="C136" s="8" t="s">
        <v>2470</v>
      </c>
      <c r="D136" s="14" t="s">
        <v>2471</v>
      </c>
    </row>
    <row r="137" spans="1:4" ht="78" customHeight="1" x14ac:dyDescent="0.2">
      <c r="A137" s="2" t="s">
        <v>2485</v>
      </c>
      <c r="B137" s="2" t="s">
        <v>2486</v>
      </c>
      <c r="C137" s="8" t="s">
        <v>2487</v>
      </c>
      <c r="D137" s="14" t="s">
        <v>2488</v>
      </c>
    </row>
    <row r="138" spans="1:4" ht="78" customHeight="1" x14ac:dyDescent="0.2">
      <c r="A138" s="2" t="s">
        <v>2502</v>
      </c>
      <c r="B138" s="2" t="s">
        <v>2503</v>
      </c>
      <c r="C138" s="8" t="s">
        <v>2504</v>
      </c>
      <c r="D138" s="14" t="s">
        <v>2505</v>
      </c>
    </row>
    <row r="139" spans="1:4" ht="78" customHeight="1" x14ac:dyDescent="0.2">
      <c r="A139" s="2" t="s">
        <v>2521</v>
      </c>
      <c r="B139" s="2" t="s">
        <v>2522</v>
      </c>
      <c r="C139" s="8" t="s">
        <v>2523</v>
      </c>
      <c r="D139" s="14" t="s">
        <v>2524</v>
      </c>
    </row>
    <row r="140" spans="1:4" ht="78" customHeight="1" x14ac:dyDescent="0.2">
      <c r="A140" s="2" t="s">
        <v>2539</v>
      </c>
      <c r="B140" s="2" t="s">
        <v>2540</v>
      </c>
      <c r="C140" s="8" t="s">
        <v>2541</v>
      </c>
      <c r="D140" s="14" t="s">
        <v>2542</v>
      </c>
    </row>
    <row r="141" spans="1:4" ht="78" customHeight="1" x14ac:dyDescent="0.2">
      <c r="A141" s="2" t="s">
        <v>2556</v>
      </c>
      <c r="B141" s="2" t="s">
        <v>2557</v>
      </c>
      <c r="C141" s="8" t="s">
        <v>2558</v>
      </c>
      <c r="D141" s="14" t="s">
        <v>2559</v>
      </c>
    </row>
    <row r="142" spans="1:4" ht="78" customHeight="1" x14ac:dyDescent="0.2">
      <c r="A142" s="2" t="s">
        <v>2572</v>
      </c>
      <c r="B142" s="2" t="s">
        <v>2573</v>
      </c>
      <c r="C142" s="8" t="s">
        <v>2574</v>
      </c>
      <c r="D142" s="14" t="s">
        <v>2575</v>
      </c>
    </row>
    <row r="143" spans="1:4" ht="78" customHeight="1" x14ac:dyDescent="0.2">
      <c r="A143" s="2" t="s">
        <v>2589</v>
      </c>
      <c r="B143" s="2" t="s">
        <v>2590</v>
      </c>
      <c r="C143" s="8" t="s">
        <v>2591</v>
      </c>
      <c r="D143" s="14" t="s">
        <v>2592</v>
      </c>
    </row>
    <row r="144" spans="1:4" ht="78" customHeight="1" x14ac:dyDescent="0.2">
      <c r="A144" s="2" t="s">
        <v>2606</v>
      </c>
      <c r="B144" s="2" t="s">
        <v>2607</v>
      </c>
      <c r="C144" s="8" t="s">
        <v>2608</v>
      </c>
      <c r="D144" s="14" t="s">
        <v>2609</v>
      </c>
    </row>
    <row r="145" spans="1:4" ht="78" customHeight="1" x14ac:dyDescent="0.2">
      <c r="A145" s="2" t="s">
        <v>2622</v>
      </c>
      <c r="B145" s="2" t="s">
        <v>2623</v>
      </c>
      <c r="C145" s="8" t="s">
        <v>2624</v>
      </c>
      <c r="D145" s="14" t="s">
        <v>2625</v>
      </c>
    </row>
    <row r="146" spans="1:4" ht="78" customHeight="1" x14ac:dyDescent="0.2">
      <c r="A146" s="2" t="s">
        <v>2639</v>
      </c>
      <c r="B146" s="2" t="s">
        <v>2640</v>
      </c>
      <c r="C146" s="8" t="s">
        <v>2641</v>
      </c>
      <c r="D146" s="14" t="s">
        <v>2642</v>
      </c>
    </row>
    <row r="147" spans="1:4" ht="78" customHeight="1" x14ac:dyDescent="0.2">
      <c r="A147" s="2" t="s">
        <v>2656</v>
      </c>
      <c r="B147" s="2" t="s">
        <v>2657</v>
      </c>
      <c r="C147" s="8" t="s">
        <v>2658</v>
      </c>
      <c r="D147" s="14" t="s">
        <v>2659</v>
      </c>
    </row>
    <row r="148" spans="1:4" ht="78" customHeight="1" x14ac:dyDescent="0.2">
      <c r="A148" s="2" t="s">
        <v>2674</v>
      </c>
      <c r="B148" s="2" t="s">
        <v>2675</v>
      </c>
      <c r="C148" s="8" t="s">
        <v>2676</v>
      </c>
      <c r="D148" s="14" t="s">
        <v>2677</v>
      </c>
    </row>
    <row r="149" spans="1:4" ht="78" customHeight="1" x14ac:dyDescent="0.2">
      <c r="A149" s="2" t="s">
        <v>2691</v>
      </c>
      <c r="B149" s="2" t="s">
        <v>2692</v>
      </c>
      <c r="C149" s="8" t="s">
        <v>2693</v>
      </c>
      <c r="D149" s="14" t="s">
        <v>2694</v>
      </c>
    </row>
    <row r="150" spans="1:4" ht="78" customHeight="1" x14ac:dyDescent="0.2">
      <c r="A150" s="2" t="s">
        <v>2709</v>
      </c>
      <c r="B150" s="2" t="s">
        <v>2710</v>
      </c>
      <c r="C150" s="8" t="s">
        <v>2711</v>
      </c>
      <c r="D150" s="14" t="s">
        <v>2712</v>
      </c>
    </row>
    <row r="151" spans="1:4" ht="78" customHeight="1" x14ac:dyDescent="0.2">
      <c r="A151" s="2" t="s">
        <v>2725</v>
      </c>
      <c r="B151" s="2" t="s">
        <v>2726</v>
      </c>
      <c r="C151" s="8" t="s">
        <v>2727</v>
      </c>
      <c r="D151" s="14" t="s">
        <v>2728</v>
      </c>
    </row>
    <row r="152" spans="1:4" ht="78" customHeight="1" x14ac:dyDescent="0.2">
      <c r="A152" s="2" t="s">
        <v>2742</v>
      </c>
      <c r="B152" s="2" t="s">
        <v>2743</v>
      </c>
      <c r="C152" s="8" t="s">
        <v>2744</v>
      </c>
      <c r="D152" s="14" t="s">
        <v>2745</v>
      </c>
    </row>
    <row r="153" spans="1:4" ht="78" customHeight="1" x14ac:dyDescent="0.15">
      <c r="A153" s="2"/>
      <c r="B153" s="2"/>
      <c r="C153" s="8"/>
      <c r="D153" s="3"/>
    </row>
    <row r="154" spans="1:4" ht="78" customHeight="1" x14ac:dyDescent="0.15">
      <c r="A154" s="2"/>
      <c r="B154" s="2"/>
      <c r="C154" s="8"/>
      <c r="D154" s="3"/>
    </row>
    <row r="155" spans="1:4" ht="78" customHeight="1" x14ac:dyDescent="0.15">
      <c r="A155" s="2"/>
      <c r="B155" s="2"/>
      <c r="C155" s="8"/>
      <c r="D155" s="3"/>
    </row>
    <row r="156" spans="1:4" ht="78" customHeight="1" x14ac:dyDescent="0.15">
      <c r="A156" s="2"/>
      <c r="B156" s="2"/>
      <c r="C156" s="8"/>
      <c r="D156" s="3"/>
    </row>
    <row r="157" spans="1:4" ht="78" customHeight="1" x14ac:dyDescent="0.15">
      <c r="A157" s="2"/>
      <c r="B157" s="2"/>
      <c r="C157" s="8"/>
      <c r="D157" s="3"/>
    </row>
    <row r="158" spans="1:4" ht="78" customHeight="1" x14ac:dyDescent="0.15">
      <c r="A158" s="2"/>
      <c r="B158" s="2"/>
      <c r="C158" s="8"/>
      <c r="D158" s="3"/>
    </row>
    <row r="159" spans="1:4" ht="78" customHeight="1" x14ac:dyDescent="0.15">
      <c r="A159" s="2"/>
      <c r="B159" s="2"/>
      <c r="C159" s="8"/>
      <c r="D159" s="3"/>
    </row>
    <row r="160" spans="1:4" ht="78" customHeight="1" x14ac:dyDescent="0.15">
      <c r="A160" s="2"/>
      <c r="B160" s="2"/>
      <c r="C160" s="8"/>
      <c r="D160" s="3"/>
    </row>
    <row r="161" spans="1:4" ht="78" customHeight="1" x14ac:dyDescent="0.15">
      <c r="A161" s="2"/>
      <c r="B161" s="2"/>
      <c r="C161" s="8"/>
      <c r="D161" s="3"/>
    </row>
    <row r="162" spans="1:4" ht="78" customHeight="1" x14ac:dyDescent="0.15">
      <c r="A162" s="2"/>
      <c r="B162" s="2"/>
      <c r="C162" s="8"/>
      <c r="D162" s="3"/>
    </row>
    <row r="163" spans="1:4" ht="78" customHeight="1" x14ac:dyDescent="0.15">
      <c r="A163" s="2"/>
      <c r="B163" s="2"/>
      <c r="C163" s="8"/>
      <c r="D163" s="3"/>
    </row>
    <row r="164" spans="1:4" ht="78" customHeight="1" x14ac:dyDescent="0.15">
      <c r="A164" s="2"/>
      <c r="B164" s="2"/>
      <c r="C164" s="8"/>
      <c r="D164" s="3"/>
    </row>
    <row r="165" spans="1:4" ht="78" customHeight="1" x14ac:dyDescent="0.15">
      <c r="A165" s="2"/>
      <c r="B165" s="2"/>
      <c r="C165" s="8"/>
      <c r="D165" s="3"/>
    </row>
    <row r="166" spans="1:4" ht="78" customHeight="1" x14ac:dyDescent="0.15">
      <c r="A166" s="2"/>
      <c r="B166" s="2"/>
      <c r="C166" s="8"/>
      <c r="D166" s="3"/>
    </row>
    <row r="167" spans="1:4" ht="78" customHeight="1" x14ac:dyDescent="0.15">
      <c r="A167" s="2"/>
      <c r="B167" s="2"/>
      <c r="C167" s="8"/>
      <c r="D167" s="3"/>
    </row>
    <row r="168" spans="1:4" ht="78" customHeight="1" x14ac:dyDescent="0.15">
      <c r="A168" s="2"/>
      <c r="B168" s="2"/>
      <c r="C168" s="8"/>
      <c r="D168" s="3"/>
    </row>
    <row r="169" spans="1:4" ht="78" customHeight="1" x14ac:dyDescent="0.15">
      <c r="A169" s="2"/>
      <c r="B169" s="2"/>
      <c r="C169" s="8"/>
      <c r="D169" s="3"/>
    </row>
    <row r="170" spans="1:4" ht="78" customHeight="1" x14ac:dyDescent="0.15">
      <c r="A170" s="2"/>
      <c r="B170" s="2"/>
      <c r="C170" s="8"/>
      <c r="D170" s="3"/>
    </row>
    <row r="171" spans="1:4" ht="78" customHeight="1" x14ac:dyDescent="0.15">
      <c r="A171" s="2"/>
      <c r="B171" s="2"/>
      <c r="C171" s="8"/>
      <c r="D171" s="3"/>
    </row>
    <row r="172" spans="1:4" ht="78" customHeight="1" x14ac:dyDescent="0.15">
      <c r="A172" s="2"/>
      <c r="B172" s="2"/>
      <c r="C172" s="8"/>
      <c r="D172" s="3"/>
    </row>
    <row r="173" spans="1:4" ht="78" customHeight="1" x14ac:dyDescent="0.15">
      <c r="A173" s="2"/>
      <c r="B173" s="2"/>
      <c r="C173" s="8"/>
      <c r="D173" s="3"/>
    </row>
    <row r="174" spans="1:4" ht="78" customHeight="1" x14ac:dyDescent="0.15">
      <c r="A174" s="2"/>
      <c r="B174" s="2"/>
      <c r="C174" s="8"/>
      <c r="D174" s="3"/>
    </row>
    <row r="175" spans="1:4" ht="78" customHeight="1" x14ac:dyDescent="0.15">
      <c r="A175" s="2"/>
      <c r="B175" s="2"/>
      <c r="C175" s="8"/>
      <c r="D175" s="3"/>
    </row>
    <row r="176" spans="1:4" ht="78" customHeight="1" x14ac:dyDescent="0.15">
      <c r="A176" s="2"/>
      <c r="B176" s="2"/>
      <c r="C176" s="8"/>
      <c r="D176" s="3"/>
    </row>
    <row r="177" spans="1:4" ht="78" customHeight="1" x14ac:dyDescent="0.15">
      <c r="A177" s="2"/>
      <c r="B177" s="2"/>
      <c r="C177" s="8"/>
      <c r="D177" s="3"/>
    </row>
    <row r="178" spans="1:4" ht="78" customHeight="1" x14ac:dyDescent="0.15">
      <c r="A178" s="2"/>
      <c r="B178" s="2"/>
      <c r="C178" s="8"/>
      <c r="D178" s="3"/>
    </row>
    <row r="179" spans="1:4" ht="78" customHeight="1" x14ac:dyDescent="0.15">
      <c r="A179" s="2"/>
      <c r="B179" s="2"/>
      <c r="C179" s="8"/>
      <c r="D179" s="3"/>
    </row>
    <row r="180" spans="1:4" ht="78" customHeight="1" x14ac:dyDescent="0.15">
      <c r="A180" s="2"/>
      <c r="B180" s="2"/>
      <c r="C180" s="8"/>
      <c r="D180" s="3"/>
    </row>
    <row r="181" spans="1:4" ht="78" customHeight="1" x14ac:dyDescent="0.15">
      <c r="A181" s="2"/>
      <c r="B181" s="2"/>
      <c r="C181" s="8"/>
      <c r="D181" s="3"/>
    </row>
    <row r="182" spans="1:4" ht="78" customHeight="1" x14ac:dyDescent="0.15">
      <c r="A182" s="2"/>
      <c r="B182" s="2"/>
      <c r="C182" s="8"/>
      <c r="D182" s="3"/>
    </row>
    <row r="183" spans="1:4" ht="78" customHeight="1" x14ac:dyDescent="0.15">
      <c r="A183" s="2"/>
      <c r="B183" s="2"/>
      <c r="C183" s="8"/>
      <c r="D183" s="3"/>
    </row>
    <row r="184" spans="1:4" ht="78" customHeight="1" x14ac:dyDescent="0.15">
      <c r="A184" s="2"/>
      <c r="B184" s="2"/>
      <c r="C184" s="8"/>
      <c r="D184" s="3"/>
    </row>
    <row r="185" spans="1:4" ht="78" customHeight="1" x14ac:dyDescent="0.15">
      <c r="A185" s="2"/>
      <c r="B185" s="2"/>
      <c r="C185" s="8"/>
      <c r="D185" s="3"/>
    </row>
    <row r="186" spans="1:4" ht="78" customHeight="1" x14ac:dyDescent="0.15">
      <c r="A186" s="2"/>
      <c r="B186" s="2"/>
      <c r="C186" s="8"/>
      <c r="D186" s="3"/>
    </row>
    <row r="187" spans="1:4" ht="78" customHeight="1" x14ac:dyDescent="0.15">
      <c r="A187" s="2"/>
      <c r="B187" s="2"/>
      <c r="C187" s="8"/>
      <c r="D187" s="3"/>
    </row>
    <row r="188" spans="1:4" ht="78" customHeight="1" x14ac:dyDescent="0.15">
      <c r="A188" s="2"/>
      <c r="B188" s="2"/>
      <c r="C188" s="8"/>
      <c r="D188" s="3"/>
    </row>
    <row r="189" spans="1:4" ht="78" customHeight="1" x14ac:dyDescent="0.15">
      <c r="A189" s="2"/>
      <c r="B189" s="2"/>
      <c r="C189" s="8"/>
      <c r="D189" s="3"/>
    </row>
    <row r="190" spans="1:4" ht="78" customHeight="1" x14ac:dyDescent="0.15">
      <c r="A190" s="2"/>
      <c r="B190" s="2"/>
      <c r="C190" s="8"/>
      <c r="D190" s="3"/>
    </row>
    <row r="191" spans="1:4" ht="78" customHeight="1" x14ac:dyDescent="0.15">
      <c r="A191" s="2"/>
      <c r="B191" s="2"/>
      <c r="C191" s="8"/>
      <c r="D191" s="3"/>
    </row>
    <row r="192" spans="1:4" ht="78" customHeight="1" x14ac:dyDescent="0.15">
      <c r="A192" s="2"/>
      <c r="B192" s="2"/>
      <c r="C192" s="8"/>
      <c r="D192" s="3"/>
    </row>
    <row r="193" spans="1:4" ht="78" customHeight="1" x14ac:dyDescent="0.15">
      <c r="A193" s="2"/>
      <c r="B193" s="2"/>
      <c r="C193" s="8"/>
      <c r="D193" s="3"/>
    </row>
    <row r="194" spans="1:4" ht="78" customHeight="1" x14ac:dyDescent="0.15">
      <c r="A194" s="2"/>
      <c r="B194" s="2"/>
      <c r="C194" s="8"/>
      <c r="D194" s="3"/>
    </row>
    <row r="195" spans="1:4" ht="78" customHeight="1" x14ac:dyDescent="0.15">
      <c r="A195" s="2"/>
      <c r="B195" s="2"/>
      <c r="C195" s="8"/>
      <c r="D195" s="3"/>
    </row>
    <row r="196" spans="1:4" ht="78" customHeight="1" x14ac:dyDescent="0.15">
      <c r="A196" s="2"/>
      <c r="B196" s="2"/>
      <c r="C196" s="8"/>
      <c r="D196" s="3"/>
    </row>
    <row r="197" spans="1:4" ht="78" customHeight="1" x14ac:dyDescent="0.15">
      <c r="A197" s="2"/>
      <c r="B197" s="2"/>
      <c r="C197" s="8"/>
      <c r="D197" s="3"/>
    </row>
    <row r="198" spans="1:4" ht="78" customHeight="1" x14ac:dyDescent="0.15">
      <c r="A198" s="2"/>
      <c r="B198" s="2"/>
      <c r="C198" s="8"/>
      <c r="D198" s="3"/>
    </row>
    <row r="199" spans="1:4" ht="78" customHeight="1" x14ac:dyDescent="0.15">
      <c r="A199" s="2"/>
      <c r="B199" s="2"/>
      <c r="C199" s="8"/>
      <c r="D199" s="3"/>
    </row>
    <row r="200" spans="1:4" ht="78" customHeight="1" x14ac:dyDescent="0.15">
      <c r="A200" s="2"/>
      <c r="B200" s="2"/>
      <c r="C200" s="8"/>
      <c r="D200" s="3"/>
    </row>
    <row r="201" spans="1:4" ht="78" customHeight="1" x14ac:dyDescent="0.15">
      <c r="A201" s="2"/>
      <c r="B201" s="2"/>
      <c r="C201" s="8"/>
      <c r="D201" s="3"/>
    </row>
    <row r="202" spans="1:4" ht="78" customHeight="1" x14ac:dyDescent="0.15">
      <c r="A202" s="2"/>
      <c r="B202" s="2"/>
      <c r="C202" s="8"/>
      <c r="D202" s="3"/>
    </row>
    <row r="203" spans="1:4" ht="78" customHeight="1" x14ac:dyDescent="0.15">
      <c r="A203" s="2"/>
      <c r="B203" s="2"/>
      <c r="C203" s="8"/>
      <c r="D203" s="3"/>
    </row>
    <row r="204" spans="1:4" ht="78" customHeight="1" x14ac:dyDescent="0.15">
      <c r="A204" s="2"/>
      <c r="B204" s="2"/>
      <c r="C204" s="8"/>
      <c r="D204" s="3"/>
    </row>
    <row r="205" spans="1:4" ht="78" customHeight="1" x14ac:dyDescent="0.15">
      <c r="A205" s="2"/>
      <c r="B205" s="2"/>
      <c r="C205" s="8"/>
      <c r="D205" s="3"/>
    </row>
    <row r="206" spans="1:4" ht="78" customHeight="1" x14ac:dyDescent="0.15">
      <c r="A206" s="2"/>
      <c r="B206" s="2"/>
      <c r="C206" s="8"/>
      <c r="D206" s="3"/>
    </row>
    <row r="207" spans="1:4" ht="78" customHeight="1" x14ac:dyDescent="0.15">
      <c r="A207" s="2"/>
      <c r="B207" s="2"/>
      <c r="C207" s="8"/>
      <c r="D207" s="3"/>
    </row>
    <row r="208" spans="1:4" ht="78" customHeight="1" x14ac:dyDescent="0.15">
      <c r="A208" s="2"/>
      <c r="B208" s="2"/>
      <c r="C208" s="8"/>
      <c r="D208" s="3"/>
    </row>
    <row r="209" spans="1:4" ht="78" customHeight="1" x14ac:dyDescent="0.15">
      <c r="A209" s="2"/>
      <c r="B209" s="2"/>
      <c r="C209" s="8"/>
      <c r="D209" s="3"/>
    </row>
    <row r="210" spans="1:4" ht="78" customHeight="1" x14ac:dyDescent="0.15">
      <c r="A210" s="2"/>
      <c r="B210" s="2"/>
      <c r="C210" s="8"/>
      <c r="D210" s="3"/>
    </row>
    <row r="211" spans="1:4" ht="78" customHeight="1" x14ac:dyDescent="0.15">
      <c r="A211" s="2"/>
      <c r="B211" s="2"/>
      <c r="C211" s="8"/>
      <c r="D211" s="3"/>
    </row>
    <row r="212" spans="1:4" ht="78" customHeight="1" x14ac:dyDescent="0.15">
      <c r="A212" s="2"/>
      <c r="B212" s="2"/>
      <c r="C212" s="8"/>
      <c r="D212" s="3"/>
    </row>
    <row r="213" spans="1:4" ht="78" customHeight="1" x14ac:dyDescent="0.15">
      <c r="A213" s="2"/>
      <c r="B213" s="2"/>
      <c r="C213" s="8"/>
      <c r="D213" s="3"/>
    </row>
    <row r="214" spans="1:4" ht="78" customHeight="1" x14ac:dyDescent="0.15">
      <c r="A214" s="2"/>
      <c r="B214" s="2"/>
      <c r="C214" s="8"/>
      <c r="D214" s="3"/>
    </row>
    <row r="215" spans="1:4" ht="78" customHeight="1" x14ac:dyDescent="0.15">
      <c r="A215" s="2"/>
      <c r="B215" s="2"/>
      <c r="C215" s="8"/>
      <c r="D215" s="3"/>
    </row>
    <row r="216" spans="1:4" ht="78" customHeight="1" x14ac:dyDescent="0.15">
      <c r="A216" s="2"/>
      <c r="B216" s="2"/>
      <c r="C216" s="8"/>
      <c r="D216" s="3"/>
    </row>
    <row r="217" spans="1:4" ht="78" customHeight="1" x14ac:dyDescent="0.15">
      <c r="A217" s="2"/>
      <c r="B217" s="2"/>
      <c r="C217" s="8"/>
      <c r="D217" s="3"/>
    </row>
    <row r="218" spans="1:4" ht="78" customHeight="1" x14ac:dyDescent="0.15">
      <c r="A218" s="2"/>
      <c r="B218" s="2"/>
      <c r="C218" s="8"/>
      <c r="D218" s="3"/>
    </row>
    <row r="219" spans="1:4" ht="78" customHeight="1" x14ac:dyDescent="0.15">
      <c r="A219" s="2"/>
      <c r="B219" s="2"/>
      <c r="C219" s="8"/>
      <c r="D219" s="3"/>
    </row>
    <row r="220" spans="1:4" ht="78" customHeight="1" x14ac:dyDescent="0.15">
      <c r="A220" s="2"/>
      <c r="B220" s="2"/>
      <c r="C220" s="8"/>
      <c r="D220" s="3"/>
    </row>
    <row r="221" spans="1:4" ht="78" customHeight="1" x14ac:dyDescent="0.15">
      <c r="A221" s="2"/>
      <c r="B221" s="2"/>
      <c r="C221" s="8"/>
      <c r="D221" s="3"/>
    </row>
    <row r="222" spans="1:4" ht="78" customHeight="1" x14ac:dyDescent="0.15">
      <c r="A222" s="2"/>
      <c r="B222" s="2"/>
      <c r="C222" s="8"/>
      <c r="D222" s="3"/>
    </row>
    <row r="223" spans="1:4" ht="78" customHeight="1" x14ac:dyDescent="0.15">
      <c r="A223" s="2"/>
      <c r="B223" s="2"/>
      <c r="C223" s="8"/>
      <c r="D223" s="3"/>
    </row>
    <row r="224" spans="1:4" ht="78" customHeight="1" x14ac:dyDescent="0.15">
      <c r="A224" s="2"/>
      <c r="B224" s="2"/>
      <c r="C224" s="8"/>
      <c r="D224" s="3"/>
    </row>
    <row r="225" spans="1:4" ht="78" customHeight="1" x14ac:dyDescent="0.15">
      <c r="A225" s="2"/>
      <c r="B225" s="2"/>
      <c r="C225" s="8"/>
      <c r="D225" s="3"/>
    </row>
    <row r="226" spans="1:4" ht="78" customHeight="1" x14ac:dyDescent="0.15">
      <c r="A226" s="2"/>
      <c r="B226" s="2"/>
      <c r="C226" s="8"/>
      <c r="D226" s="3"/>
    </row>
    <row r="227" spans="1:4" ht="78" customHeight="1" x14ac:dyDescent="0.15">
      <c r="A227" s="2"/>
      <c r="B227" s="2"/>
      <c r="C227" s="8"/>
      <c r="D227" s="3"/>
    </row>
    <row r="228" spans="1:4" ht="78" customHeight="1" x14ac:dyDescent="0.15">
      <c r="A228" s="2"/>
      <c r="B228" s="2"/>
      <c r="C228" s="8"/>
      <c r="D228" s="3"/>
    </row>
    <row r="229" spans="1:4" ht="78" customHeight="1" x14ac:dyDescent="0.15">
      <c r="A229" s="2"/>
      <c r="B229" s="2"/>
      <c r="C229" s="8"/>
      <c r="D229" s="3"/>
    </row>
    <row r="230" spans="1:4" ht="78" customHeight="1" x14ac:dyDescent="0.15">
      <c r="A230" s="2"/>
      <c r="B230" s="2"/>
      <c r="C230" s="8"/>
      <c r="D230" s="3"/>
    </row>
    <row r="231" spans="1:4" ht="78" customHeight="1" x14ac:dyDescent="0.15">
      <c r="A231" s="2"/>
      <c r="B231" s="2"/>
      <c r="C231" s="8"/>
      <c r="D231" s="3"/>
    </row>
    <row r="232" spans="1:4" ht="78" customHeight="1" x14ac:dyDescent="0.15">
      <c r="A232" s="2"/>
      <c r="B232" s="2"/>
      <c r="C232" s="8"/>
      <c r="D232" s="3"/>
    </row>
    <row r="233" spans="1:4" ht="78" customHeight="1" x14ac:dyDescent="0.15">
      <c r="A233" s="2"/>
      <c r="B233" s="2"/>
      <c r="C233" s="8"/>
      <c r="D233" s="3"/>
    </row>
    <row r="234" spans="1:4" ht="78" customHeight="1" x14ac:dyDescent="0.15">
      <c r="A234" s="2"/>
      <c r="B234" s="2"/>
      <c r="C234" s="8"/>
      <c r="D234" s="3"/>
    </row>
    <row r="235" spans="1:4" ht="78" customHeight="1" x14ac:dyDescent="0.15">
      <c r="A235" s="2"/>
      <c r="B235" s="2"/>
      <c r="C235" s="8"/>
      <c r="D235" s="3"/>
    </row>
    <row r="236" spans="1:4" ht="78" customHeight="1" x14ac:dyDescent="0.15">
      <c r="A236" s="2"/>
      <c r="B236" s="2"/>
      <c r="C236" s="8"/>
      <c r="D236" s="3"/>
    </row>
    <row r="237" spans="1:4" ht="78" customHeight="1" x14ac:dyDescent="0.15">
      <c r="A237" s="2"/>
      <c r="B237" s="2"/>
      <c r="C237" s="8"/>
      <c r="D237" s="3"/>
    </row>
    <row r="238" spans="1:4" ht="78" customHeight="1" x14ac:dyDescent="0.15">
      <c r="A238" s="2"/>
      <c r="B238" s="2"/>
      <c r="C238" s="8"/>
      <c r="D238" s="3"/>
    </row>
    <row r="239" spans="1:4" ht="78" customHeight="1" x14ac:dyDescent="0.15">
      <c r="A239" s="2"/>
      <c r="B239" s="2"/>
      <c r="C239" s="8"/>
      <c r="D239" s="3"/>
    </row>
    <row r="240" spans="1:4" ht="78" customHeight="1" x14ac:dyDescent="0.15">
      <c r="A240" s="2"/>
      <c r="B240" s="2"/>
      <c r="C240" s="8"/>
      <c r="D240" s="3"/>
    </row>
    <row r="241" spans="1:4" ht="78" customHeight="1" x14ac:dyDescent="0.15">
      <c r="A241" s="2"/>
      <c r="B241" s="2"/>
      <c r="C241" s="8"/>
      <c r="D241" s="3"/>
    </row>
    <row r="242" spans="1:4" ht="78" customHeight="1" x14ac:dyDescent="0.15">
      <c r="A242" s="2"/>
      <c r="B242" s="2"/>
      <c r="C242" s="8"/>
      <c r="D242" s="3"/>
    </row>
    <row r="243" spans="1:4" ht="78" customHeight="1" x14ac:dyDescent="0.15">
      <c r="A243" s="2"/>
      <c r="B243" s="2"/>
      <c r="C243" s="8"/>
      <c r="D243" s="3"/>
    </row>
    <row r="244" spans="1:4" ht="78" customHeight="1" x14ac:dyDescent="0.15">
      <c r="A244" s="2"/>
      <c r="B244" s="2"/>
      <c r="C244" s="8"/>
      <c r="D244" s="3"/>
    </row>
    <row r="245" spans="1:4" ht="78" customHeight="1" x14ac:dyDescent="0.15">
      <c r="A245" s="2"/>
      <c r="B245" s="2"/>
      <c r="C245" s="8"/>
      <c r="D245" s="3"/>
    </row>
    <row r="246" spans="1:4" ht="78" customHeight="1" x14ac:dyDescent="0.15">
      <c r="A246" s="2"/>
      <c r="B246" s="2"/>
      <c r="C246" s="8"/>
      <c r="D246" s="3"/>
    </row>
    <row r="247" spans="1:4" ht="78" customHeight="1" x14ac:dyDescent="0.15">
      <c r="A247" s="2"/>
      <c r="B247" s="2"/>
      <c r="C247" s="8"/>
      <c r="D247" s="3"/>
    </row>
    <row r="248" spans="1:4" ht="78" customHeight="1" x14ac:dyDescent="0.15">
      <c r="A248" s="2"/>
      <c r="B248" s="2"/>
      <c r="C248" s="8"/>
      <c r="D248" s="3"/>
    </row>
    <row r="249" spans="1:4" ht="78" customHeight="1" x14ac:dyDescent="0.15">
      <c r="A249" s="2"/>
      <c r="B249" s="2"/>
      <c r="C249" s="8"/>
      <c r="D249" s="3"/>
    </row>
    <row r="250" spans="1:4" ht="78" customHeight="1" x14ac:dyDescent="0.15">
      <c r="A250" s="2"/>
      <c r="B250" s="2"/>
      <c r="C250" s="8"/>
      <c r="D250" s="3"/>
    </row>
    <row r="251" spans="1:4" ht="78" customHeight="1" x14ac:dyDescent="0.15">
      <c r="A251" s="2"/>
      <c r="B251" s="2"/>
      <c r="C251" s="8"/>
      <c r="D251" s="3"/>
    </row>
    <row r="252" spans="1:4" ht="78" customHeight="1" x14ac:dyDescent="0.15">
      <c r="A252" s="2"/>
      <c r="B252" s="2"/>
      <c r="C252" s="8"/>
      <c r="D252" s="3"/>
    </row>
    <row r="253" spans="1:4" ht="78" customHeight="1" x14ac:dyDescent="0.15">
      <c r="A253" s="2"/>
      <c r="B253" s="2"/>
      <c r="C253" s="8"/>
      <c r="D253" s="3"/>
    </row>
    <row r="254" spans="1:4" ht="78" customHeight="1" x14ac:dyDescent="0.15">
      <c r="A254" s="2"/>
      <c r="B254" s="2"/>
      <c r="C254" s="8"/>
      <c r="D254" s="3"/>
    </row>
    <row r="255" spans="1:4" ht="78" customHeight="1" x14ac:dyDescent="0.15">
      <c r="A255" s="2"/>
      <c r="B255" s="2"/>
      <c r="C255" s="8"/>
      <c r="D255" s="3"/>
    </row>
    <row r="256" spans="1:4" ht="78" customHeight="1" x14ac:dyDescent="0.15">
      <c r="A256" s="2"/>
      <c r="B256" s="2"/>
      <c r="C256" s="8"/>
      <c r="D256" s="3"/>
    </row>
    <row r="257" spans="1:4" ht="78" customHeight="1" x14ac:dyDescent="0.15">
      <c r="A257" s="2"/>
      <c r="B257" s="2"/>
      <c r="C257" s="8"/>
      <c r="D257" s="3"/>
    </row>
    <row r="258" spans="1:4" ht="78" customHeight="1" x14ac:dyDescent="0.15">
      <c r="A258" s="2"/>
      <c r="B258" s="2"/>
      <c r="C258" s="8"/>
      <c r="D258" s="3"/>
    </row>
    <row r="259" spans="1:4" ht="78" customHeight="1" x14ac:dyDescent="0.15">
      <c r="A259" s="2"/>
      <c r="B259" s="2"/>
      <c r="C259" s="8"/>
      <c r="D259" s="3"/>
    </row>
    <row r="260" spans="1:4" ht="78" customHeight="1" x14ac:dyDescent="0.15">
      <c r="A260" s="2"/>
      <c r="B260" s="2"/>
      <c r="C260" s="8"/>
      <c r="D260" s="3"/>
    </row>
    <row r="261" spans="1:4" ht="78" customHeight="1" x14ac:dyDescent="0.15">
      <c r="A261" s="2"/>
      <c r="B261" s="2"/>
      <c r="C261" s="8"/>
      <c r="D261" s="3"/>
    </row>
    <row r="262" spans="1:4" ht="78" customHeight="1" x14ac:dyDescent="0.15">
      <c r="A262" s="2"/>
      <c r="B262" s="2"/>
      <c r="C262" s="8"/>
      <c r="D262" s="3"/>
    </row>
    <row r="263" spans="1:4" ht="78" customHeight="1" x14ac:dyDescent="0.15">
      <c r="A263" s="2"/>
      <c r="B263" s="2"/>
      <c r="C263" s="8"/>
      <c r="D263" s="3"/>
    </row>
    <row r="264" spans="1:4" ht="78" customHeight="1" x14ac:dyDescent="0.15">
      <c r="A264" s="2"/>
      <c r="B264" s="2"/>
      <c r="C264" s="8"/>
      <c r="D264" s="3"/>
    </row>
    <row r="265" spans="1:4" ht="78" customHeight="1" x14ac:dyDescent="0.15">
      <c r="A265" s="2"/>
      <c r="B265" s="2"/>
      <c r="C265" s="8"/>
      <c r="D265" s="3"/>
    </row>
    <row r="266" spans="1:4" ht="78" customHeight="1" x14ac:dyDescent="0.15">
      <c r="A266" s="2"/>
      <c r="B266" s="2"/>
      <c r="C266" s="8"/>
      <c r="D266" s="3"/>
    </row>
    <row r="267" spans="1:4" ht="78" customHeight="1" x14ac:dyDescent="0.15">
      <c r="A267" s="2"/>
      <c r="B267" s="2"/>
      <c r="C267" s="8"/>
      <c r="D267" s="3"/>
    </row>
    <row r="268" spans="1:4" ht="78" customHeight="1" x14ac:dyDescent="0.15">
      <c r="A268" s="2"/>
      <c r="B268" s="2"/>
      <c r="C268" s="8"/>
      <c r="D268" s="3"/>
    </row>
    <row r="269" spans="1:4" ht="78" customHeight="1" x14ac:dyDescent="0.15">
      <c r="A269" s="2"/>
      <c r="B269" s="2"/>
      <c r="C269" s="8"/>
      <c r="D269" s="3"/>
    </row>
    <row r="270" spans="1:4" ht="78" customHeight="1" x14ac:dyDescent="0.15">
      <c r="A270" s="2"/>
      <c r="B270" s="2"/>
      <c r="C270" s="8"/>
      <c r="D270" s="3"/>
    </row>
    <row r="271" spans="1:4" ht="78" customHeight="1" x14ac:dyDescent="0.15">
      <c r="A271" s="2"/>
      <c r="B271" s="2"/>
      <c r="C271" s="8"/>
      <c r="D271" s="3"/>
    </row>
    <row r="272" spans="1:4" ht="78" customHeight="1" x14ac:dyDescent="0.15">
      <c r="A272" s="2"/>
      <c r="B272" s="2"/>
      <c r="C272" s="8"/>
      <c r="D272" s="3"/>
    </row>
    <row r="273" spans="1:4" ht="78" customHeight="1" x14ac:dyDescent="0.15">
      <c r="A273" s="2"/>
      <c r="B273" s="2"/>
      <c r="C273" s="8"/>
      <c r="D273" s="3"/>
    </row>
    <row r="274" spans="1:4" ht="78" customHeight="1" x14ac:dyDescent="0.15">
      <c r="A274" s="2"/>
      <c r="B274" s="2"/>
      <c r="C274" s="8"/>
      <c r="D274" s="3"/>
    </row>
    <row r="275" spans="1:4" ht="78" customHeight="1" x14ac:dyDescent="0.15">
      <c r="A275" s="2"/>
      <c r="B275" s="2"/>
      <c r="C275" s="8"/>
      <c r="D275" s="3"/>
    </row>
    <row r="276" spans="1:4" ht="78" customHeight="1" x14ac:dyDescent="0.15">
      <c r="A276" s="2"/>
      <c r="B276" s="2"/>
      <c r="C276" s="8"/>
      <c r="D276" s="3"/>
    </row>
    <row r="277" spans="1:4" ht="78" customHeight="1" x14ac:dyDescent="0.15">
      <c r="A277" s="2"/>
      <c r="B277" s="2"/>
      <c r="C277" s="8"/>
      <c r="D277" s="3"/>
    </row>
    <row r="278" spans="1:4" ht="78" customHeight="1" x14ac:dyDescent="0.15">
      <c r="A278" s="2"/>
      <c r="B278" s="2"/>
      <c r="C278" s="8"/>
      <c r="D278" s="3"/>
    </row>
    <row r="279" spans="1:4" ht="78" customHeight="1" x14ac:dyDescent="0.15">
      <c r="A279" s="2"/>
      <c r="B279" s="2"/>
      <c r="C279" s="8"/>
      <c r="D279" s="3"/>
    </row>
    <row r="280" spans="1:4" ht="78" customHeight="1" x14ac:dyDescent="0.15">
      <c r="A280" s="2"/>
      <c r="B280" s="2"/>
      <c r="C280" s="8"/>
      <c r="D280" s="3"/>
    </row>
    <row r="281" spans="1:4" ht="78" customHeight="1" x14ac:dyDescent="0.15">
      <c r="A281" s="2"/>
      <c r="B281" s="2"/>
      <c r="C281" s="8"/>
      <c r="D281" s="3"/>
    </row>
    <row r="282" spans="1:4" ht="78" customHeight="1" x14ac:dyDescent="0.15">
      <c r="A282" s="2"/>
      <c r="B282" s="2"/>
      <c r="C282" s="8"/>
      <c r="D282" s="3"/>
    </row>
    <row r="283" spans="1:4" ht="78" customHeight="1" x14ac:dyDescent="0.15">
      <c r="A283" s="2"/>
      <c r="B283" s="2"/>
      <c r="C283" s="8"/>
      <c r="D283" s="3"/>
    </row>
    <row r="284" spans="1:4" ht="78" customHeight="1" x14ac:dyDescent="0.15">
      <c r="A284" s="2"/>
      <c r="B284" s="2"/>
      <c r="C284" s="8"/>
      <c r="D284" s="3"/>
    </row>
    <row r="285" spans="1:4" ht="78" customHeight="1" x14ac:dyDescent="0.15">
      <c r="A285" s="2"/>
      <c r="B285" s="2"/>
      <c r="C285" s="8"/>
      <c r="D285" s="3"/>
    </row>
    <row r="286" spans="1:4" ht="78" customHeight="1" x14ac:dyDescent="0.15">
      <c r="A286" s="2"/>
      <c r="B286" s="2"/>
      <c r="C286" s="8"/>
      <c r="D286" s="3"/>
    </row>
    <row r="287" spans="1:4" ht="78" customHeight="1" x14ac:dyDescent="0.15">
      <c r="A287" s="2"/>
      <c r="B287" s="2"/>
      <c r="C287" s="8"/>
      <c r="D287" s="3"/>
    </row>
    <row r="288" spans="1:4" ht="78" customHeight="1" x14ac:dyDescent="0.15">
      <c r="A288" s="2"/>
      <c r="B288" s="2"/>
      <c r="C288" s="8"/>
      <c r="D288" s="3"/>
    </row>
    <row r="289" spans="1:4" ht="78" customHeight="1" x14ac:dyDescent="0.15">
      <c r="A289" s="2"/>
      <c r="B289" s="2"/>
      <c r="C289" s="8"/>
      <c r="D289" s="3"/>
    </row>
    <row r="290" spans="1:4" ht="78" customHeight="1" x14ac:dyDescent="0.15">
      <c r="A290" s="2"/>
      <c r="B290" s="2"/>
      <c r="C290" s="8"/>
      <c r="D290" s="3"/>
    </row>
    <row r="291" spans="1:4" ht="78" customHeight="1" x14ac:dyDescent="0.15">
      <c r="A291" s="2"/>
      <c r="B291" s="2"/>
      <c r="C291" s="8"/>
      <c r="D291" s="3"/>
    </row>
    <row r="292" spans="1:4" ht="78" customHeight="1" x14ac:dyDescent="0.15">
      <c r="A292" s="2"/>
      <c r="B292" s="2"/>
      <c r="C292" s="8"/>
      <c r="D292" s="3"/>
    </row>
    <row r="293" spans="1:4" ht="78" customHeight="1" x14ac:dyDescent="0.15">
      <c r="A293" s="2"/>
      <c r="B293" s="2"/>
      <c r="C293" s="8"/>
      <c r="D293" s="3"/>
    </row>
    <row r="294" spans="1:4" ht="78" customHeight="1" x14ac:dyDescent="0.15">
      <c r="A294" s="2"/>
      <c r="B294" s="2"/>
      <c r="C294" s="8"/>
      <c r="D294" s="3"/>
    </row>
    <row r="295" spans="1:4" ht="78" customHeight="1" x14ac:dyDescent="0.15">
      <c r="A295" s="2"/>
      <c r="B295" s="2"/>
      <c r="C295" s="8"/>
      <c r="D295" s="3"/>
    </row>
    <row r="296" spans="1:4" ht="78" customHeight="1" x14ac:dyDescent="0.15">
      <c r="A296" s="2"/>
      <c r="B296" s="2"/>
      <c r="C296" s="8"/>
      <c r="D296" s="3"/>
    </row>
    <row r="297" spans="1:4" ht="78" customHeight="1" x14ac:dyDescent="0.15">
      <c r="A297" s="2"/>
      <c r="B297" s="2"/>
      <c r="C297" s="8"/>
      <c r="D297" s="3"/>
    </row>
    <row r="298" spans="1:4" ht="78" customHeight="1" x14ac:dyDescent="0.15">
      <c r="A298" s="2"/>
      <c r="B298" s="2"/>
      <c r="C298" s="8"/>
      <c r="D298" s="3"/>
    </row>
    <row r="299" spans="1:4" ht="78" customHeight="1" x14ac:dyDescent="0.15">
      <c r="A299" s="2"/>
      <c r="B299" s="2"/>
      <c r="C299" s="8"/>
      <c r="D299" s="3"/>
    </row>
    <row r="300" spans="1:4" ht="78" customHeight="1" x14ac:dyDescent="0.15">
      <c r="A300" s="2"/>
      <c r="B300" s="2"/>
      <c r="C300" s="8"/>
      <c r="D300" s="3"/>
    </row>
    <row r="301" spans="1:4" ht="78" customHeight="1" x14ac:dyDescent="0.15">
      <c r="A301" s="2"/>
      <c r="B301" s="2"/>
      <c r="C301" s="8"/>
      <c r="D301" s="3"/>
    </row>
    <row r="302" spans="1:4" ht="78" customHeight="1" x14ac:dyDescent="0.2">
      <c r="A302" s="2"/>
      <c r="B302" s="13"/>
      <c r="C302" s="13"/>
      <c r="D302" s="15"/>
    </row>
    <row r="303" spans="1:4" ht="78" customHeight="1" x14ac:dyDescent="0.2">
      <c r="A303" s="2"/>
      <c r="B303" s="13"/>
      <c r="C303" s="13"/>
      <c r="D303" s="15"/>
    </row>
    <row r="304" spans="1:4" ht="78" customHeight="1" x14ac:dyDescent="0.2">
      <c r="A304" s="2"/>
      <c r="B304" s="13"/>
      <c r="C304" s="13"/>
      <c r="D304" s="15"/>
    </row>
    <row r="305" spans="1:4" ht="78" customHeight="1" x14ac:dyDescent="0.2">
      <c r="A305" s="2"/>
      <c r="B305" s="13"/>
      <c r="C305" s="13"/>
      <c r="D305" s="15"/>
    </row>
    <row r="306" spans="1:4" ht="78" customHeight="1" x14ac:dyDescent="0.2">
      <c r="A306" s="2"/>
      <c r="B306" s="13"/>
      <c r="C306" s="13"/>
      <c r="D306" s="15"/>
    </row>
    <row r="307" spans="1:4" ht="78" customHeight="1" x14ac:dyDescent="0.2">
      <c r="A307" s="2"/>
      <c r="B307" s="13"/>
      <c r="C307" s="13"/>
      <c r="D307" s="15"/>
    </row>
    <row r="308" spans="1:4" ht="78" customHeight="1" x14ac:dyDescent="0.2">
      <c r="A308" s="2"/>
      <c r="B308" s="13"/>
      <c r="C308" s="13"/>
      <c r="D308" s="15"/>
    </row>
    <row r="309" spans="1:4" ht="78" customHeight="1" x14ac:dyDescent="0.2">
      <c r="A309" s="2"/>
      <c r="B309" s="13"/>
      <c r="C309" s="13"/>
      <c r="D309" s="15"/>
    </row>
    <row r="310" spans="1:4" ht="78" customHeight="1" x14ac:dyDescent="0.2">
      <c r="A310" s="2"/>
      <c r="B310" s="13"/>
      <c r="C310" s="13"/>
      <c r="D310" s="15"/>
    </row>
    <row r="311" spans="1:4" ht="78" customHeight="1" x14ac:dyDescent="0.2">
      <c r="A311" s="2"/>
      <c r="B311" s="13"/>
      <c r="C311" s="13"/>
      <c r="D311" s="15"/>
    </row>
    <row r="312" spans="1:4" ht="78" customHeight="1" x14ac:dyDescent="0.2">
      <c r="A312" s="2"/>
      <c r="B312" s="13"/>
      <c r="C312" s="13"/>
      <c r="D312" s="15"/>
    </row>
    <row r="313" spans="1:4" ht="78" customHeight="1" x14ac:dyDescent="0.2">
      <c r="A313" s="2"/>
      <c r="B313" s="13"/>
      <c r="C313" s="13"/>
      <c r="D313" s="15"/>
    </row>
    <row r="314" spans="1:4" ht="78" customHeight="1" x14ac:dyDescent="0.2">
      <c r="A314" s="2"/>
      <c r="B314" s="13"/>
      <c r="C314" s="13"/>
      <c r="D314" s="15"/>
    </row>
    <row r="315" spans="1:4" ht="78" customHeight="1" x14ac:dyDescent="0.2">
      <c r="A315" s="2"/>
      <c r="B315" s="13"/>
      <c r="C315" s="13"/>
      <c r="D315" s="15"/>
    </row>
    <row r="316" spans="1:4" ht="78" customHeight="1" x14ac:dyDescent="0.2">
      <c r="A316" s="2"/>
      <c r="B316" s="13"/>
      <c r="C316" s="13"/>
      <c r="D316" s="15"/>
    </row>
    <row r="317" spans="1:4" ht="78" customHeight="1" x14ac:dyDescent="0.2">
      <c r="A317" s="2"/>
      <c r="B317" s="13"/>
      <c r="C317" s="13"/>
      <c r="D317" s="15"/>
    </row>
    <row r="318" spans="1:4" ht="78" customHeight="1" x14ac:dyDescent="0.2">
      <c r="A318" s="2"/>
      <c r="B318" s="13"/>
      <c r="C318" s="13"/>
      <c r="D318" s="15"/>
    </row>
    <row r="319" spans="1:4" ht="78" customHeight="1" x14ac:dyDescent="0.2">
      <c r="A319" s="2"/>
      <c r="B319" s="13"/>
      <c r="C319" s="13"/>
      <c r="D319" s="15"/>
    </row>
    <row r="320" spans="1:4" ht="78" customHeight="1" x14ac:dyDescent="0.2">
      <c r="A320" s="2"/>
      <c r="B320" s="13"/>
      <c r="C320" s="13"/>
      <c r="D320" s="15"/>
    </row>
    <row r="321" spans="1:4" ht="78" customHeight="1" x14ac:dyDescent="0.2">
      <c r="A321" s="2"/>
      <c r="B321" s="13"/>
      <c r="C321" s="13"/>
      <c r="D321" s="15"/>
    </row>
    <row r="322" spans="1:4" ht="78" customHeight="1" x14ac:dyDescent="0.2">
      <c r="A322" s="2"/>
      <c r="B322" s="13"/>
      <c r="C322" s="13"/>
      <c r="D322" s="15"/>
    </row>
    <row r="323" spans="1:4" ht="78" customHeight="1" x14ac:dyDescent="0.2">
      <c r="A323" s="2"/>
      <c r="B323" s="13"/>
      <c r="C323" s="13"/>
      <c r="D323" s="15"/>
    </row>
    <row r="324" spans="1:4" ht="78" customHeight="1" x14ac:dyDescent="0.2">
      <c r="A324" s="2"/>
      <c r="B324" s="13"/>
      <c r="C324" s="13"/>
      <c r="D324" s="15"/>
    </row>
    <row r="325" spans="1:4" ht="78" customHeight="1" x14ac:dyDescent="0.2">
      <c r="A325" s="2"/>
      <c r="B325" s="13"/>
      <c r="C325" s="13"/>
      <c r="D325" s="15"/>
    </row>
    <row r="326" spans="1:4" ht="78" customHeight="1" x14ac:dyDescent="0.2">
      <c r="A326" s="2"/>
      <c r="B326" s="13"/>
      <c r="C326" s="13"/>
      <c r="D326" s="15"/>
    </row>
    <row r="327" spans="1:4" ht="78" customHeight="1" x14ac:dyDescent="0.2">
      <c r="A327" s="2"/>
      <c r="B327" s="13"/>
      <c r="C327" s="13"/>
      <c r="D327" s="15"/>
    </row>
    <row r="328" spans="1:4" ht="78" customHeight="1" x14ac:dyDescent="0.2">
      <c r="A328" s="2"/>
      <c r="B328" s="13"/>
      <c r="C328" s="13"/>
      <c r="D328" s="15"/>
    </row>
    <row r="329" spans="1:4" ht="78" customHeight="1" x14ac:dyDescent="0.2">
      <c r="A329" s="2"/>
      <c r="B329" s="13"/>
      <c r="C329" s="13"/>
      <c r="D329" s="15"/>
    </row>
    <row r="330" spans="1:4" ht="78" customHeight="1" x14ac:dyDescent="0.2">
      <c r="A330" s="2"/>
      <c r="B330" s="13"/>
      <c r="C330" s="13"/>
      <c r="D330" s="15"/>
    </row>
    <row r="331" spans="1:4" ht="78" customHeight="1" x14ac:dyDescent="0.2">
      <c r="A331" s="2"/>
      <c r="B331" s="13"/>
      <c r="C331" s="13"/>
      <c r="D331" s="15"/>
    </row>
    <row r="332" spans="1:4" ht="78" customHeight="1" x14ac:dyDescent="0.2">
      <c r="A332" s="2"/>
      <c r="B332" s="13"/>
      <c r="C332" s="13"/>
      <c r="D332" s="15"/>
    </row>
    <row r="333" spans="1:4" ht="78" customHeight="1" x14ac:dyDescent="0.2">
      <c r="A333" s="2"/>
      <c r="B333" s="13"/>
      <c r="C333" s="13"/>
      <c r="D333" s="15"/>
    </row>
    <row r="334" spans="1:4" ht="78" customHeight="1" x14ac:dyDescent="0.2">
      <c r="A334" s="2"/>
      <c r="B334" s="13"/>
      <c r="C334" s="13"/>
      <c r="D334" s="15"/>
    </row>
    <row r="335" spans="1:4" ht="78" customHeight="1" x14ac:dyDescent="0.2">
      <c r="A335" s="2"/>
      <c r="B335" s="13"/>
      <c r="C335" s="13"/>
      <c r="D335" s="15"/>
    </row>
    <row r="336" spans="1:4" ht="78" customHeight="1" x14ac:dyDescent="0.2">
      <c r="A336" s="2"/>
      <c r="B336" s="13"/>
      <c r="C336" s="13"/>
      <c r="D336" s="15"/>
    </row>
    <row r="337" spans="1:4" ht="78" customHeight="1" x14ac:dyDescent="0.2">
      <c r="A337" s="2"/>
      <c r="B337" s="13"/>
      <c r="C337" s="13"/>
      <c r="D337" s="15"/>
    </row>
    <row r="338" spans="1:4" ht="78" customHeight="1" x14ac:dyDescent="0.2">
      <c r="A338" s="2"/>
      <c r="B338" s="13"/>
      <c r="C338" s="13"/>
      <c r="D338" s="15"/>
    </row>
    <row r="339" spans="1:4" ht="78" customHeight="1" x14ac:dyDescent="0.2">
      <c r="A339" s="2"/>
      <c r="B339" s="13"/>
      <c r="C339" s="13"/>
      <c r="D339" s="15"/>
    </row>
    <row r="340" spans="1:4" ht="78" customHeight="1" x14ac:dyDescent="0.2">
      <c r="A340" s="2"/>
      <c r="B340" s="13"/>
      <c r="C340" s="13"/>
      <c r="D340" s="15"/>
    </row>
    <row r="341" spans="1:4" ht="78" customHeight="1" x14ac:dyDescent="0.2">
      <c r="A341" s="2"/>
      <c r="B341" s="13"/>
      <c r="C341" s="13"/>
      <c r="D341" s="15"/>
    </row>
    <row r="342" spans="1:4" ht="78" customHeight="1" x14ac:dyDescent="0.2">
      <c r="A342" s="2"/>
      <c r="B342" s="13"/>
      <c r="C342" s="13"/>
      <c r="D342" s="15"/>
    </row>
    <row r="343" spans="1:4" ht="78" customHeight="1" x14ac:dyDescent="0.2">
      <c r="A343" s="2"/>
      <c r="B343" s="13"/>
      <c r="C343" s="13"/>
      <c r="D343" s="15"/>
    </row>
    <row r="344" spans="1:4" ht="78" customHeight="1" x14ac:dyDescent="0.2">
      <c r="A344" s="2"/>
      <c r="B344" s="13"/>
      <c r="C344" s="13"/>
      <c r="D344" s="15"/>
    </row>
    <row r="345" spans="1:4" ht="78" customHeight="1" x14ac:dyDescent="0.2">
      <c r="A345" s="2"/>
      <c r="B345" s="13"/>
      <c r="C345" s="13"/>
      <c r="D345" s="15"/>
    </row>
    <row r="346" spans="1:4" ht="78" customHeight="1" x14ac:dyDescent="0.2">
      <c r="A346" s="2"/>
      <c r="B346" s="13"/>
      <c r="C346" s="13"/>
      <c r="D346" s="15"/>
    </row>
    <row r="347" spans="1:4" ht="78" customHeight="1" x14ac:dyDescent="0.2">
      <c r="A347" s="2"/>
      <c r="B347" s="13"/>
      <c r="C347" s="13"/>
      <c r="D347" s="15"/>
    </row>
    <row r="348" spans="1:4" ht="78" customHeight="1" x14ac:dyDescent="0.2">
      <c r="A348" s="2"/>
      <c r="B348" s="13"/>
      <c r="C348" s="13"/>
      <c r="D348" s="15"/>
    </row>
    <row r="349" spans="1:4" ht="78" customHeight="1" x14ac:dyDescent="0.2">
      <c r="A349" s="2"/>
      <c r="B349" s="13"/>
      <c r="C349" s="13"/>
      <c r="D349" s="15"/>
    </row>
    <row r="350" spans="1:4" ht="78" customHeight="1" x14ac:dyDescent="0.2">
      <c r="A350" s="2"/>
      <c r="B350" s="13"/>
      <c r="C350" s="13"/>
      <c r="D350" s="15"/>
    </row>
    <row r="351" spans="1:4" ht="78" customHeight="1" x14ac:dyDescent="0.2">
      <c r="A351" s="2"/>
      <c r="B351" s="13"/>
      <c r="C351" s="13"/>
      <c r="D351" s="15"/>
    </row>
    <row r="352" spans="1:4" ht="78" customHeight="1" x14ac:dyDescent="0.2">
      <c r="A352" s="2"/>
      <c r="B352" s="13"/>
      <c r="C352" s="13"/>
      <c r="D352" s="15"/>
    </row>
    <row r="353" spans="1:4" ht="78" customHeight="1" x14ac:dyDescent="0.2">
      <c r="A353" s="2"/>
      <c r="B353" s="13"/>
      <c r="C353" s="13"/>
      <c r="D353" s="15"/>
    </row>
    <row r="354" spans="1:4" ht="78" customHeight="1" x14ac:dyDescent="0.2">
      <c r="A354" s="2"/>
      <c r="B354" s="13"/>
      <c r="C354" s="13"/>
      <c r="D354" s="15"/>
    </row>
    <row r="355" spans="1:4" ht="78" customHeight="1" x14ac:dyDescent="0.2">
      <c r="A355" s="2"/>
      <c r="B355" s="13"/>
      <c r="C355" s="13"/>
      <c r="D355" s="15"/>
    </row>
    <row r="356" spans="1:4" ht="78" customHeight="1" x14ac:dyDescent="0.2">
      <c r="A356" s="2"/>
      <c r="B356" s="13"/>
      <c r="C356" s="13"/>
      <c r="D356" s="15"/>
    </row>
    <row r="357" spans="1:4" ht="78" customHeight="1" x14ac:dyDescent="0.2">
      <c r="A357" s="2"/>
      <c r="B357" s="13"/>
      <c r="C357" s="13"/>
      <c r="D357" s="15"/>
    </row>
    <row r="358" spans="1:4" ht="78" customHeight="1" x14ac:dyDescent="0.2">
      <c r="A358" s="2"/>
      <c r="B358" s="13"/>
      <c r="C358" s="13"/>
      <c r="D358" s="15"/>
    </row>
    <row r="359" spans="1:4" ht="78" customHeight="1" x14ac:dyDescent="0.2">
      <c r="A359" s="2"/>
      <c r="B359" s="13"/>
      <c r="C359" s="13"/>
      <c r="D359" s="15"/>
    </row>
    <row r="360" spans="1:4" ht="78" customHeight="1" x14ac:dyDescent="0.2">
      <c r="A360" s="2"/>
      <c r="B360" s="13"/>
      <c r="C360" s="13"/>
      <c r="D360" s="15"/>
    </row>
    <row r="361" spans="1:4" ht="78" customHeight="1" x14ac:dyDescent="0.2">
      <c r="A361" s="2"/>
      <c r="B361" s="13"/>
      <c r="C361" s="13"/>
      <c r="D361" s="15"/>
    </row>
    <row r="362" spans="1:4" ht="78" customHeight="1" x14ac:dyDescent="0.2">
      <c r="A362" s="2"/>
      <c r="B362" s="13"/>
      <c r="C362" s="13"/>
      <c r="D362" s="15"/>
    </row>
    <row r="363" spans="1:4" ht="78" customHeight="1" x14ac:dyDescent="0.2">
      <c r="A363" s="2"/>
      <c r="B363" s="13"/>
      <c r="C363" s="13"/>
      <c r="D363" s="15"/>
    </row>
    <row r="364" spans="1:4" ht="78" customHeight="1" x14ac:dyDescent="0.2">
      <c r="A364" s="2"/>
      <c r="B364" s="13"/>
      <c r="C364" s="13"/>
      <c r="D364" s="15"/>
    </row>
    <row r="365" spans="1:4" ht="78" customHeight="1" x14ac:dyDescent="0.2">
      <c r="A365" s="2"/>
      <c r="B365" s="13"/>
      <c r="C365" s="13"/>
      <c r="D365" s="15"/>
    </row>
    <row r="366" spans="1:4" ht="78" customHeight="1" x14ac:dyDescent="0.2">
      <c r="A366" s="2"/>
      <c r="B366" s="13"/>
      <c r="C366" s="13"/>
      <c r="D366" s="15"/>
    </row>
    <row r="367" spans="1:4" ht="78" customHeight="1" x14ac:dyDescent="0.2">
      <c r="A367" s="2"/>
      <c r="B367" s="13"/>
      <c r="C367" s="13"/>
      <c r="D367" s="15"/>
    </row>
    <row r="368" spans="1:4" ht="78" customHeight="1" x14ac:dyDescent="0.2">
      <c r="A368" s="2"/>
      <c r="B368" s="13"/>
      <c r="C368" s="13"/>
      <c r="D368" s="15"/>
    </row>
    <row r="369" spans="1:4" ht="78" customHeight="1" x14ac:dyDescent="0.2">
      <c r="A369" s="2"/>
      <c r="B369" s="13"/>
      <c r="C369" s="13"/>
      <c r="D369" s="15"/>
    </row>
    <row r="370" spans="1:4" ht="78" customHeight="1" x14ac:dyDescent="0.2">
      <c r="A370" s="2"/>
      <c r="B370" s="13"/>
      <c r="C370" s="13"/>
      <c r="D370" s="15"/>
    </row>
    <row r="371" spans="1:4" ht="78" customHeight="1" x14ac:dyDescent="0.2">
      <c r="A371" s="2"/>
      <c r="B371" s="13"/>
      <c r="C371" s="13"/>
      <c r="D371" s="15"/>
    </row>
    <row r="372" spans="1:4" ht="78" customHeight="1" x14ac:dyDescent="0.2">
      <c r="A372" s="2"/>
      <c r="B372" s="13"/>
      <c r="C372" s="13"/>
      <c r="D372" s="15"/>
    </row>
    <row r="373" spans="1:4" ht="78" customHeight="1" x14ac:dyDescent="0.2">
      <c r="A373" s="2"/>
      <c r="B373" s="13"/>
      <c r="C373" s="13"/>
      <c r="D373" s="15"/>
    </row>
    <row r="374" spans="1:4" ht="78" customHeight="1" x14ac:dyDescent="0.2">
      <c r="A374" s="2"/>
      <c r="B374" s="13"/>
      <c r="C374" s="13"/>
      <c r="D374" s="15"/>
    </row>
    <row r="375" spans="1:4" ht="78" customHeight="1" x14ac:dyDescent="0.2">
      <c r="A375" s="2"/>
      <c r="B375" s="13"/>
      <c r="C375" s="13"/>
      <c r="D375" s="15"/>
    </row>
    <row r="376" spans="1:4" ht="78" customHeight="1" x14ac:dyDescent="0.2">
      <c r="A376" s="2"/>
      <c r="B376" s="13"/>
      <c r="C376" s="13"/>
      <c r="D376" s="15"/>
    </row>
    <row r="377" spans="1:4" ht="78" customHeight="1" x14ac:dyDescent="0.2">
      <c r="A377" s="2"/>
      <c r="B377" s="13"/>
      <c r="C377" s="13"/>
      <c r="D377" s="15"/>
    </row>
    <row r="378" spans="1:4" ht="78" customHeight="1" x14ac:dyDescent="0.2">
      <c r="A378" s="2"/>
      <c r="B378" s="13"/>
      <c r="C378" s="13"/>
      <c r="D378" s="15"/>
    </row>
    <row r="379" spans="1:4" ht="78" customHeight="1" x14ac:dyDescent="0.2">
      <c r="A379" s="2"/>
      <c r="B379" s="13"/>
      <c r="C379" s="13"/>
      <c r="D379" s="15"/>
    </row>
    <row r="380" spans="1:4" ht="78" customHeight="1" x14ac:dyDescent="0.2">
      <c r="A380" s="2"/>
      <c r="B380" s="13"/>
      <c r="C380" s="13"/>
      <c r="D380" s="15"/>
    </row>
    <row r="381" spans="1:4" ht="78" customHeight="1" x14ac:dyDescent="0.2">
      <c r="A381" s="2"/>
      <c r="B381" s="13"/>
      <c r="C381" s="13"/>
      <c r="D381" s="15"/>
    </row>
    <row r="382" spans="1:4" ht="78" customHeight="1" x14ac:dyDescent="0.2">
      <c r="A382" s="2"/>
      <c r="B382" s="13"/>
      <c r="C382" s="13"/>
      <c r="D382" s="15"/>
    </row>
    <row r="383" spans="1:4" ht="78" customHeight="1" x14ac:dyDescent="0.2">
      <c r="A383" s="2"/>
      <c r="B383" s="13"/>
      <c r="C383" s="13"/>
      <c r="D383" s="15"/>
    </row>
    <row r="384" spans="1:4" ht="78" customHeight="1" x14ac:dyDescent="0.2">
      <c r="A384" s="2"/>
      <c r="B384" s="13"/>
      <c r="C384" s="13"/>
      <c r="D384" s="15"/>
    </row>
    <row r="385" spans="1:4" ht="78" customHeight="1" x14ac:dyDescent="0.2">
      <c r="A385" s="2"/>
      <c r="B385" s="13"/>
      <c r="C385" s="13"/>
      <c r="D385" s="15"/>
    </row>
    <row r="386" spans="1:4" ht="78" customHeight="1" x14ac:dyDescent="0.2">
      <c r="A386" s="2"/>
      <c r="B386" s="13"/>
      <c r="C386" s="13"/>
      <c r="D386" s="15"/>
    </row>
    <row r="387" spans="1:4" ht="78" customHeight="1" x14ac:dyDescent="0.2">
      <c r="A387" s="2"/>
      <c r="B387" s="13"/>
      <c r="C387" s="13"/>
      <c r="D387" s="15"/>
    </row>
    <row r="388" spans="1:4" ht="78" customHeight="1" x14ac:dyDescent="0.2">
      <c r="A388" s="2"/>
      <c r="B388" s="13"/>
      <c r="C388" s="13"/>
      <c r="D388" s="15"/>
    </row>
    <row r="389" spans="1:4" ht="78" customHeight="1" x14ac:dyDescent="0.2">
      <c r="A389" s="2"/>
      <c r="B389" s="13"/>
      <c r="C389" s="13"/>
      <c r="D389" s="15"/>
    </row>
    <row r="390" spans="1:4" ht="78" customHeight="1" x14ac:dyDescent="0.2">
      <c r="A390" s="2"/>
      <c r="B390" s="13"/>
      <c r="C390" s="13"/>
      <c r="D390" s="15"/>
    </row>
    <row r="391" spans="1:4" ht="78" customHeight="1" x14ac:dyDescent="0.2">
      <c r="A391" s="2"/>
      <c r="B391" s="13"/>
      <c r="C391" s="13"/>
      <c r="D391" s="15"/>
    </row>
    <row r="392" spans="1:4" ht="78" customHeight="1" x14ac:dyDescent="0.2">
      <c r="A392" s="2"/>
      <c r="B392" s="13"/>
      <c r="C392" s="13"/>
      <c r="D392" s="15"/>
    </row>
    <row r="393" spans="1:4" ht="78" customHeight="1" x14ac:dyDescent="0.2">
      <c r="A393" s="2"/>
      <c r="B393" s="13"/>
      <c r="C393" s="13"/>
      <c r="D393" s="15"/>
    </row>
    <row r="394" spans="1:4" ht="78" customHeight="1" x14ac:dyDescent="0.2">
      <c r="A394" s="2"/>
      <c r="B394" s="13"/>
      <c r="C394" s="13"/>
      <c r="D394" s="15"/>
    </row>
    <row r="395" spans="1:4" ht="78" customHeight="1" x14ac:dyDescent="0.2">
      <c r="A395" s="2"/>
      <c r="B395" s="13"/>
      <c r="C395" s="13"/>
      <c r="D395" s="15"/>
    </row>
    <row r="396" spans="1:4" ht="78" customHeight="1" x14ac:dyDescent="0.2">
      <c r="A396" s="2"/>
      <c r="B396" s="13"/>
      <c r="C396" s="13"/>
      <c r="D396" s="15"/>
    </row>
    <row r="397" spans="1:4" ht="78" customHeight="1" x14ac:dyDescent="0.2">
      <c r="A397" s="2"/>
      <c r="B397" s="13"/>
      <c r="C397" s="13"/>
      <c r="D397" s="15"/>
    </row>
    <row r="398" spans="1:4" ht="78" customHeight="1" x14ac:dyDescent="0.2">
      <c r="A398" s="2"/>
      <c r="B398" s="13"/>
      <c r="C398" s="13"/>
      <c r="D398" s="15"/>
    </row>
    <row r="399" spans="1:4" ht="78" customHeight="1" x14ac:dyDescent="0.2">
      <c r="A399" s="2"/>
      <c r="B399" s="13"/>
      <c r="C399" s="13"/>
      <c r="D399" s="15"/>
    </row>
    <row r="400" spans="1:4" ht="78" customHeight="1" x14ac:dyDescent="0.2">
      <c r="A400" s="2"/>
      <c r="B400" s="13"/>
      <c r="C400" s="13"/>
      <c r="D400" s="15"/>
    </row>
    <row r="401" spans="1:4" ht="78" customHeight="1" x14ac:dyDescent="0.2">
      <c r="A401" s="2"/>
      <c r="B401" s="13"/>
      <c r="C401" s="13"/>
      <c r="D401" s="15"/>
    </row>
    <row r="402" spans="1:4" ht="78" customHeight="1" x14ac:dyDescent="0.2">
      <c r="A402" s="2"/>
      <c r="B402" s="13"/>
      <c r="C402" s="13"/>
      <c r="D402" s="15"/>
    </row>
    <row r="403" spans="1:4" ht="78" customHeight="1" x14ac:dyDescent="0.2">
      <c r="A403" s="2"/>
      <c r="B403" s="13"/>
      <c r="C403" s="13"/>
      <c r="D403" s="15"/>
    </row>
    <row r="404" spans="1:4" ht="78" customHeight="1" x14ac:dyDescent="0.2">
      <c r="A404" s="2"/>
      <c r="B404" s="13"/>
      <c r="C404" s="13"/>
      <c r="D404" s="15"/>
    </row>
    <row r="405" spans="1:4" ht="78" customHeight="1" x14ac:dyDescent="0.2">
      <c r="A405" s="2"/>
      <c r="B405" s="13"/>
      <c r="C405" s="13"/>
      <c r="D405" s="15"/>
    </row>
    <row r="406" spans="1:4" ht="78" customHeight="1" x14ac:dyDescent="0.2">
      <c r="A406" s="2"/>
      <c r="B406" s="13"/>
      <c r="C406" s="13"/>
      <c r="D406" s="15"/>
    </row>
    <row r="407" spans="1:4" ht="78" customHeight="1" x14ac:dyDescent="0.2">
      <c r="A407" s="2"/>
      <c r="B407" s="13"/>
      <c r="C407" s="13"/>
      <c r="D407" s="15"/>
    </row>
    <row r="408" spans="1:4" ht="78" customHeight="1" x14ac:dyDescent="0.2">
      <c r="A408" s="2"/>
      <c r="B408" s="13"/>
      <c r="C408" s="13"/>
      <c r="D408" s="15"/>
    </row>
    <row r="409" spans="1:4" ht="78" customHeight="1" x14ac:dyDescent="0.2">
      <c r="A409" s="2"/>
      <c r="B409" s="13"/>
      <c r="C409" s="13"/>
      <c r="D409" s="15"/>
    </row>
    <row r="410" spans="1:4" ht="78" customHeight="1" x14ac:dyDescent="0.2">
      <c r="A410" s="2"/>
      <c r="B410" s="13"/>
      <c r="C410" s="13"/>
      <c r="D410" s="15"/>
    </row>
    <row r="411" spans="1:4" ht="78" customHeight="1" x14ac:dyDescent="0.2">
      <c r="A411" s="2"/>
      <c r="B411" s="13"/>
      <c r="C411" s="13"/>
      <c r="D411" s="15"/>
    </row>
    <row r="412" spans="1:4" ht="78" customHeight="1" x14ac:dyDescent="0.2">
      <c r="A412" s="2"/>
      <c r="B412" s="13"/>
      <c r="C412" s="13"/>
      <c r="D412" s="15"/>
    </row>
    <row r="413" spans="1:4" ht="78" customHeight="1" x14ac:dyDescent="0.2">
      <c r="A413" s="2"/>
      <c r="B413" s="13"/>
      <c r="C413" s="13"/>
      <c r="D413" s="15"/>
    </row>
    <row r="414" spans="1:4" ht="78" customHeight="1" x14ac:dyDescent="0.2">
      <c r="A414" s="2"/>
      <c r="B414" s="13"/>
      <c r="C414" s="13"/>
      <c r="D414" s="15"/>
    </row>
    <row r="415" spans="1:4" ht="78" customHeight="1" x14ac:dyDescent="0.2">
      <c r="A415" s="2"/>
      <c r="B415" s="13"/>
      <c r="C415" s="13"/>
      <c r="D415" s="15"/>
    </row>
    <row r="416" spans="1:4" ht="78" customHeight="1" x14ac:dyDescent="0.2">
      <c r="A416" s="2"/>
      <c r="B416" s="13"/>
      <c r="C416" s="13"/>
      <c r="D416" s="15"/>
    </row>
    <row r="417" spans="1:4" ht="78" customHeight="1" x14ac:dyDescent="0.2">
      <c r="A417" s="2"/>
      <c r="B417" s="13"/>
      <c r="C417" s="13"/>
      <c r="D417" s="15"/>
    </row>
    <row r="418" spans="1:4" ht="78" customHeight="1" x14ac:dyDescent="0.2">
      <c r="A418" s="2"/>
      <c r="B418" s="13"/>
      <c r="C418" s="13"/>
      <c r="D418" s="15"/>
    </row>
    <row r="419" spans="1:4" ht="78" customHeight="1" x14ac:dyDescent="0.2">
      <c r="A419" s="2"/>
      <c r="B419" s="13"/>
      <c r="C419" s="13"/>
      <c r="D419" s="15"/>
    </row>
    <row r="420" spans="1:4" ht="78" customHeight="1" x14ac:dyDescent="0.2">
      <c r="A420" s="2"/>
      <c r="B420" s="13"/>
      <c r="C420" s="13"/>
      <c r="D420" s="15"/>
    </row>
    <row r="421" spans="1:4" ht="78" customHeight="1" x14ac:dyDescent="0.2">
      <c r="A421" s="2"/>
      <c r="B421" s="13"/>
      <c r="C421" s="13"/>
      <c r="D421" s="15"/>
    </row>
    <row r="422" spans="1:4" ht="78" customHeight="1" x14ac:dyDescent="0.2">
      <c r="A422" s="2"/>
      <c r="B422" s="13"/>
      <c r="C422" s="13"/>
      <c r="D422" s="15"/>
    </row>
    <row r="423" spans="1:4" ht="78" customHeight="1" x14ac:dyDescent="0.2">
      <c r="A423" s="2"/>
      <c r="B423" s="13"/>
      <c r="C423" s="13"/>
      <c r="D423" s="15"/>
    </row>
    <row r="424" spans="1:4" ht="78" customHeight="1" x14ac:dyDescent="0.2">
      <c r="A424" s="2"/>
      <c r="B424" s="13"/>
      <c r="C424" s="13"/>
      <c r="D424" s="15"/>
    </row>
    <row r="425" spans="1:4" ht="78" customHeight="1" x14ac:dyDescent="0.2">
      <c r="A425" s="2"/>
      <c r="B425" s="13"/>
      <c r="C425" s="13"/>
      <c r="D425" s="15"/>
    </row>
    <row r="426" spans="1:4" ht="78" customHeight="1" x14ac:dyDescent="0.2">
      <c r="A426" s="2"/>
      <c r="B426" s="13"/>
      <c r="C426" s="13"/>
      <c r="D426" s="15"/>
    </row>
    <row r="427" spans="1:4" ht="78" customHeight="1" x14ac:dyDescent="0.2">
      <c r="A427" s="2"/>
      <c r="B427" s="13"/>
      <c r="C427" s="13"/>
      <c r="D427" s="15"/>
    </row>
    <row r="428" spans="1:4" ht="78" customHeight="1" x14ac:dyDescent="0.2">
      <c r="A428" s="2"/>
      <c r="B428" s="13"/>
      <c r="C428" s="13"/>
      <c r="D428" s="15"/>
    </row>
    <row r="429" spans="1:4" ht="78" customHeight="1" x14ac:dyDescent="0.2">
      <c r="A429" s="2"/>
      <c r="B429" s="13"/>
      <c r="C429" s="13"/>
      <c r="D429" s="15"/>
    </row>
    <row r="430" spans="1:4" ht="78" customHeight="1" x14ac:dyDescent="0.2">
      <c r="A430" s="2"/>
      <c r="B430" s="13"/>
      <c r="C430" s="13"/>
      <c r="D430" s="15"/>
    </row>
    <row r="431" spans="1:4" ht="78" customHeight="1" x14ac:dyDescent="0.2">
      <c r="A431" s="2"/>
      <c r="B431" s="13"/>
      <c r="C431" s="13"/>
      <c r="D431" s="15"/>
    </row>
    <row r="432" spans="1:4" ht="78" customHeight="1" x14ac:dyDescent="0.2">
      <c r="A432" s="2"/>
      <c r="B432" s="13"/>
      <c r="C432" s="13"/>
      <c r="D432" s="15"/>
    </row>
    <row r="433" spans="1:4" ht="78" customHeight="1" x14ac:dyDescent="0.2">
      <c r="A433" s="2"/>
      <c r="B433" s="13"/>
      <c r="C433" s="13"/>
      <c r="D433" s="15"/>
    </row>
    <row r="434" spans="1:4" ht="78" customHeight="1" x14ac:dyDescent="0.2">
      <c r="A434" s="2"/>
      <c r="B434" s="13"/>
      <c r="C434" s="13"/>
      <c r="D434" s="15"/>
    </row>
    <row r="435" spans="1:4" ht="78" customHeight="1" x14ac:dyDescent="0.2">
      <c r="A435" s="2"/>
      <c r="B435" s="13"/>
      <c r="C435" s="13"/>
      <c r="D435" s="15"/>
    </row>
    <row r="436" spans="1:4" ht="78" customHeight="1" x14ac:dyDescent="0.2">
      <c r="A436" s="2"/>
      <c r="B436" s="13"/>
      <c r="C436" s="13"/>
      <c r="D436" s="15"/>
    </row>
    <row r="437" spans="1:4" ht="78" customHeight="1" x14ac:dyDescent="0.2">
      <c r="A437" s="2"/>
      <c r="B437" s="13"/>
      <c r="C437" s="13"/>
      <c r="D437" s="15"/>
    </row>
    <row r="438" spans="1:4" ht="78" customHeight="1" x14ac:dyDescent="0.2">
      <c r="A438" s="2"/>
      <c r="B438" s="13"/>
      <c r="C438" s="13"/>
      <c r="D438" s="15"/>
    </row>
    <row r="439" spans="1:4" ht="78" customHeight="1" x14ac:dyDescent="0.2">
      <c r="A439" s="2"/>
      <c r="B439" s="13"/>
      <c r="C439" s="13"/>
      <c r="D439" s="15"/>
    </row>
    <row r="440" spans="1:4" ht="78" customHeight="1" x14ac:dyDescent="0.2">
      <c r="A440" s="2"/>
      <c r="B440" s="13"/>
      <c r="C440" s="13"/>
      <c r="D440" s="15"/>
    </row>
    <row r="441" spans="1:4" ht="78" customHeight="1" x14ac:dyDescent="0.2">
      <c r="A441" s="2"/>
      <c r="B441" s="13"/>
      <c r="C441" s="13"/>
      <c r="D441" s="15"/>
    </row>
    <row r="442" spans="1:4" ht="78" customHeight="1" x14ac:dyDescent="0.2">
      <c r="A442" s="2"/>
      <c r="B442" s="13"/>
      <c r="C442" s="13"/>
      <c r="D442" s="15"/>
    </row>
    <row r="443" spans="1:4" ht="78" customHeight="1" x14ac:dyDescent="0.2">
      <c r="A443" s="2"/>
      <c r="B443" s="13"/>
      <c r="C443" s="13"/>
      <c r="D443" s="15"/>
    </row>
    <row r="444" spans="1:4" ht="78" customHeight="1" x14ac:dyDescent="0.2">
      <c r="A444" s="2"/>
      <c r="B444" s="13"/>
      <c r="C444" s="13"/>
      <c r="D444" s="15"/>
    </row>
    <row r="445" spans="1:4" ht="78" customHeight="1" x14ac:dyDescent="0.2">
      <c r="A445" s="2"/>
      <c r="B445" s="13"/>
      <c r="C445" s="13"/>
      <c r="D445" s="15"/>
    </row>
    <row r="446" spans="1:4" ht="78" customHeight="1" x14ac:dyDescent="0.2">
      <c r="A446" s="2"/>
      <c r="B446" s="13"/>
      <c r="C446" s="13"/>
      <c r="D446" s="15"/>
    </row>
    <row r="447" spans="1:4" ht="78" customHeight="1" x14ac:dyDescent="0.2">
      <c r="A447" s="2"/>
      <c r="B447" s="13"/>
      <c r="C447" s="13"/>
      <c r="D447" s="15"/>
    </row>
    <row r="448" spans="1:4" ht="78" customHeight="1" x14ac:dyDescent="0.2">
      <c r="A448" s="2"/>
      <c r="B448" s="13"/>
      <c r="C448" s="13"/>
      <c r="D448" s="15"/>
    </row>
    <row r="449" spans="1:4" ht="78" customHeight="1" x14ac:dyDescent="0.2">
      <c r="A449" s="2"/>
      <c r="B449" s="13"/>
      <c r="C449" s="13"/>
      <c r="D449" s="15"/>
    </row>
    <row r="450" spans="1:4" ht="78" customHeight="1" x14ac:dyDescent="0.2">
      <c r="A450" s="2"/>
      <c r="B450" s="13"/>
      <c r="C450" s="13"/>
      <c r="D450" s="15"/>
    </row>
    <row r="451" spans="1:4" ht="78" customHeight="1" x14ac:dyDescent="0.2">
      <c r="A451" s="2"/>
      <c r="B451" s="13"/>
      <c r="C451" s="13"/>
      <c r="D451" s="15"/>
    </row>
    <row r="452" spans="1:4" ht="78" customHeight="1" x14ac:dyDescent="0.2">
      <c r="A452" s="2"/>
      <c r="B452" s="13"/>
      <c r="C452" s="13"/>
      <c r="D452" s="15"/>
    </row>
    <row r="453" spans="1:4" ht="78" customHeight="1" x14ac:dyDescent="0.2">
      <c r="A453" s="2"/>
      <c r="B453" s="13"/>
      <c r="C453" s="13"/>
      <c r="D453" s="15"/>
    </row>
    <row r="454" spans="1:4" ht="78" customHeight="1" x14ac:dyDescent="0.2">
      <c r="A454" s="2"/>
      <c r="B454" s="13"/>
      <c r="C454" s="13"/>
      <c r="D454" s="15"/>
    </row>
    <row r="455" spans="1:4" ht="78" customHeight="1" x14ac:dyDescent="0.2">
      <c r="A455" s="2"/>
      <c r="B455" s="13"/>
      <c r="C455" s="13"/>
      <c r="D455" s="15"/>
    </row>
    <row r="456" spans="1:4" ht="78" customHeight="1" x14ac:dyDescent="0.2">
      <c r="A456" s="2"/>
      <c r="B456" s="13"/>
      <c r="C456" s="13"/>
      <c r="D456" s="15"/>
    </row>
    <row r="457" spans="1:4" ht="78" customHeight="1" x14ac:dyDescent="0.2">
      <c r="A457" s="2"/>
      <c r="B457" s="13"/>
      <c r="C457" s="13"/>
      <c r="D457" s="15"/>
    </row>
    <row r="458" spans="1:4" ht="78" customHeight="1" x14ac:dyDescent="0.2">
      <c r="A458" s="2"/>
      <c r="B458" s="13"/>
      <c r="C458" s="13"/>
      <c r="D458" s="15"/>
    </row>
    <row r="459" spans="1:4" ht="78" customHeight="1" x14ac:dyDescent="0.2">
      <c r="A459" s="2"/>
      <c r="B459" s="13"/>
      <c r="C459" s="13"/>
      <c r="D459" s="15"/>
    </row>
    <row r="460" spans="1:4" ht="78" customHeight="1" x14ac:dyDescent="0.2">
      <c r="A460" s="2"/>
      <c r="B460" s="13"/>
      <c r="C460" s="13"/>
      <c r="D460" s="15"/>
    </row>
    <row r="461" spans="1:4" ht="78" customHeight="1" x14ac:dyDescent="0.2">
      <c r="A461" s="2"/>
      <c r="B461" s="13"/>
      <c r="C461" s="13"/>
      <c r="D461" s="15"/>
    </row>
    <row r="462" spans="1:4" ht="78" customHeight="1" x14ac:dyDescent="0.2">
      <c r="A462" s="2"/>
      <c r="B462" s="13"/>
      <c r="C462" s="13"/>
      <c r="D462" s="15"/>
    </row>
    <row r="463" spans="1:4" ht="78" customHeight="1" x14ac:dyDescent="0.2">
      <c r="A463" s="2"/>
      <c r="B463" s="13"/>
      <c r="C463" s="13"/>
      <c r="D463" s="15"/>
    </row>
    <row r="464" spans="1:4" ht="78" customHeight="1" x14ac:dyDescent="0.2">
      <c r="A464" s="2"/>
      <c r="B464" s="13"/>
      <c r="C464" s="13"/>
      <c r="D464" s="15"/>
    </row>
    <row r="465" spans="1:4" ht="78" customHeight="1" x14ac:dyDescent="0.2">
      <c r="A465" s="2"/>
      <c r="B465" s="13"/>
      <c r="C465" s="13"/>
      <c r="D465" s="15"/>
    </row>
    <row r="466" spans="1:4" ht="78" customHeight="1" x14ac:dyDescent="0.2">
      <c r="A466" s="2"/>
      <c r="B466" s="13"/>
      <c r="C466" s="13"/>
      <c r="D466" s="15"/>
    </row>
    <row r="467" spans="1:4" ht="78" customHeight="1" x14ac:dyDescent="0.2">
      <c r="A467" s="2"/>
      <c r="B467" s="13"/>
      <c r="C467" s="13"/>
      <c r="D467" s="15"/>
    </row>
    <row r="468" spans="1:4" ht="78" customHeight="1" x14ac:dyDescent="0.2">
      <c r="A468" s="2"/>
      <c r="B468" s="13"/>
      <c r="C468" s="13"/>
      <c r="D468" s="15"/>
    </row>
    <row r="469" spans="1:4" ht="78" customHeight="1" x14ac:dyDescent="0.2">
      <c r="A469" s="2"/>
      <c r="B469" s="13"/>
      <c r="C469" s="13"/>
      <c r="D469" s="15"/>
    </row>
    <row r="470" spans="1:4" ht="78" customHeight="1" x14ac:dyDescent="0.2">
      <c r="A470" s="2"/>
      <c r="B470" s="13"/>
      <c r="C470" s="13"/>
      <c r="D470" s="15"/>
    </row>
    <row r="471" spans="1:4" ht="78" customHeight="1" x14ac:dyDescent="0.2">
      <c r="A471" s="2"/>
      <c r="B471" s="13"/>
      <c r="C471" s="13"/>
      <c r="D471" s="15"/>
    </row>
    <row r="472" spans="1:4" ht="78" customHeight="1" x14ac:dyDescent="0.2">
      <c r="A472" s="2"/>
      <c r="B472" s="13"/>
      <c r="C472" s="13"/>
      <c r="D472" s="15"/>
    </row>
    <row r="473" spans="1:4" ht="78" customHeight="1" x14ac:dyDescent="0.2">
      <c r="A473" s="2"/>
      <c r="B473" s="13"/>
      <c r="C473" s="13"/>
      <c r="D473" s="15"/>
    </row>
    <row r="474" spans="1:4" ht="78" customHeight="1" x14ac:dyDescent="0.2">
      <c r="A474" s="2"/>
      <c r="B474" s="13"/>
      <c r="C474" s="13"/>
      <c r="D474" s="15"/>
    </row>
    <row r="475" spans="1:4" ht="78" customHeight="1" x14ac:dyDescent="0.2">
      <c r="A475" s="2"/>
      <c r="B475" s="13"/>
      <c r="C475" s="13"/>
      <c r="D475" s="15"/>
    </row>
    <row r="476" spans="1:4" ht="78" customHeight="1" x14ac:dyDescent="0.2">
      <c r="A476" s="2"/>
      <c r="B476" s="13"/>
      <c r="C476" s="13"/>
      <c r="D476" s="15"/>
    </row>
    <row r="477" spans="1:4" ht="78" customHeight="1" x14ac:dyDescent="0.2">
      <c r="A477" s="2"/>
      <c r="B477" s="13"/>
      <c r="C477" s="13"/>
      <c r="D477" s="15"/>
    </row>
    <row r="478" spans="1:4" ht="78" customHeight="1" x14ac:dyDescent="0.2">
      <c r="A478" s="2"/>
      <c r="B478" s="13"/>
      <c r="C478" s="13"/>
      <c r="D478" s="15"/>
    </row>
    <row r="479" spans="1:4" ht="78" customHeight="1" x14ac:dyDescent="0.2">
      <c r="A479" s="2"/>
      <c r="B479" s="13"/>
      <c r="C479" s="13"/>
      <c r="D479" s="15"/>
    </row>
    <row r="480" spans="1:4" ht="78" customHeight="1" x14ac:dyDescent="0.2">
      <c r="A480" s="2"/>
      <c r="B480" s="13"/>
      <c r="C480" s="13"/>
      <c r="D480" s="15"/>
    </row>
    <row r="481" spans="1:4" ht="78" customHeight="1" x14ac:dyDescent="0.2">
      <c r="A481" s="2"/>
      <c r="B481" s="13"/>
      <c r="C481" s="13"/>
      <c r="D481" s="15"/>
    </row>
    <row r="482" spans="1:4" ht="78" customHeight="1" x14ac:dyDescent="0.2">
      <c r="A482" s="2"/>
      <c r="B482" s="13"/>
      <c r="C482" s="13"/>
      <c r="D482" s="15"/>
    </row>
    <row r="483" spans="1:4" ht="78" customHeight="1" x14ac:dyDescent="0.2">
      <c r="A483" s="2"/>
      <c r="B483" s="13"/>
      <c r="C483" s="13"/>
      <c r="D483" s="15"/>
    </row>
    <row r="484" spans="1:4" ht="78" customHeight="1" x14ac:dyDescent="0.2">
      <c r="A484" s="2"/>
      <c r="B484" s="13"/>
      <c r="C484" s="13"/>
      <c r="D484" s="15"/>
    </row>
    <row r="485" spans="1:4" ht="78" customHeight="1" x14ac:dyDescent="0.2">
      <c r="A485" s="2"/>
      <c r="B485" s="13"/>
      <c r="C485" s="13"/>
      <c r="D485" s="15"/>
    </row>
    <row r="486" spans="1:4" ht="78" customHeight="1" x14ac:dyDescent="0.2">
      <c r="A486" s="2"/>
      <c r="B486" s="13"/>
      <c r="C486" s="13"/>
      <c r="D486" s="15"/>
    </row>
    <row r="487" spans="1:4" ht="78" customHeight="1" x14ac:dyDescent="0.2">
      <c r="A487" s="2"/>
      <c r="B487" s="13"/>
      <c r="C487" s="13"/>
      <c r="D487" s="15"/>
    </row>
    <row r="488" spans="1:4" ht="78" customHeight="1" x14ac:dyDescent="0.2">
      <c r="A488" s="2"/>
      <c r="B488" s="13"/>
      <c r="C488" s="13"/>
      <c r="D488" s="15"/>
    </row>
    <row r="489" spans="1:4" ht="78" customHeight="1" x14ac:dyDescent="0.2">
      <c r="A489" s="2"/>
      <c r="B489" s="13"/>
      <c r="C489" s="13"/>
      <c r="D489" s="15"/>
    </row>
    <row r="490" spans="1:4" ht="78" customHeight="1" x14ac:dyDescent="0.2">
      <c r="A490" s="2"/>
      <c r="B490" s="13"/>
      <c r="C490" s="13"/>
      <c r="D490" s="15"/>
    </row>
    <row r="491" spans="1:4" ht="78" customHeight="1" x14ac:dyDescent="0.2">
      <c r="A491" s="2"/>
      <c r="B491" s="13"/>
      <c r="C491" s="13"/>
      <c r="D491" s="15"/>
    </row>
    <row r="492" spans="1:4" ht="78" customHeight="1" x14ac:dyDescent="0.2">
      <c r="A492" s="2"/>
      <c r="B492" s="13"/>
      <c r="C492" s="13"/>
      <c r="D492" s="15"/>
    </row>
    <row r="493" spans="1:4" ht="78" customHeight="1" x14ac:dyDescent="0.2">
      <c r="A493" s="2"/>
      <c r="B493" s="13"/>
      <c r="C493" s="13"/>
      <c r="D493" s="15"/>
    </row>
    <row r="494" spans="1:4" ht="78" customHeight="1" x14ac:dyDescent="0.2">
      <c r="A494" s="2"/>
      <c r="B494" s="13"/>
      <c r="C494" s="13"/>
      <c r="D494" s="15"/>
    </row>
    <row r="495" spans="1:4" ht="78" customHeight="1" x14ac:dyDescent="0.2">
      <c r="A495" s="2"/>
      <c r="B495" s="13"/>
      <c r="C495" s="13"/>
      <c r="D495" s="15"/>
    </row>
    <row r="496" spans="1:4" ht="78" customHeight="1" x14ac:dyDescent="0.2">
      <c r="A496" s="2"/>
      <c r="B496" s="13"/>
      <c r="C496" s="13"/>
      <c r="D496" s="15"/>
    </row>
    <row r="497" spans="1:4" ht="78" customHeight="1" x14ac:dyDescent="0.2">
      <c r="A497" s="2"/>
      <c r="B497" s="13"/>
      <c r="C497" s="13"/>
      <c r="D497" s="15"/>
    </row>
    <row r="498" spans="1:4" ht="78" customHeight="1" x14ac:dyDescent="0.2">
      <c r="A498" s="2"/>
      <c r="B498" s="13"/>
      <c r="C498" s="13"/>
      <c r="D498" s="15"/>
    </row>
    <row r="499" spans="1:4" ht="78" customHeight="1" x14ac:dyDescent="0.2">
      <c r="A499" s="2"/>
      <c r="B499" s="13"/>
      <c r="C499" s="13"/>
      <c r="D499" s="15"/>
    </row>
    <row r="500" spans="1:4" ht="78" customHeight="1" x14ac:dyDescent="0.2">
      <c r="A500" s="2"/>
      <c r="B500" s="13"/>
      <c r="C500" s="13"/>
      <c r="D500" s="15"/>
    </row>
    <row r="501" spans="1:4" ht="78" customHeight="1" x14ac:dyDescent="0.2">
      <c r="A501" s="2"/>
      <c r="B501" s="13"/>
      <c r="C501" s="13"/>
      <c r="D501" s="15"/>
    </row>
    <row r="502" spans="1:4" ht="78" customHeight="1" x14ac:dyDescent="0.2">
      <c r="A502" s="2"/>
      <c r="B502" s="13"/>
      <c r="C502" s="13"/>
      <c r="D502" s="15"/>
    </row>
    <row r="503" spans="1:4" ht="78" customHeight="1" x14ac:dyDescent="0.2">
      <c r="A503" s="2"/>
      <c r="B503" s="13"/>
      <c r="C503" s="13"/>
      <c r="D503" s="15"/>
    </row>
    <row r="504" spans="1:4" ht="78" customHeight="1" x14ac:dyDescent="0.2">
      <c r="A504" s="2"/>
      <c r="B504" s="13"/>
      <c r="C504" s="13"/>
      <c r="D504" s="15"/>
    </row>
    <row r="505" spans="1:4" ht="78" customHeight="1" x14ac:dyDescent="0.2">
      <c r="A505" s="2"/>
      <c r="B505" s="13"/>
      <c r="C505" s="13"/>
      <c r="D505" s="15"/>
    </row>
    <row r="506" spans="1:4" ht="78" customHeight="1" x14ac:dyDescent="0.2">
      <c r="A506" s="2"/>
      <c r="B506" s="13"/>
      <c r="C506" s="13"/>
      <c r="D506" s="15"/>
    </row>
    <row r="507" spans="1:4" ht="78" customHeight="1" x14ac:dyDescent="0.2">
      <c r="A507" s="2"/>
      <c r="B507" s="13"/>
      <c r="C507" s="13"/>
      <c r="D507" s="15"/>
    </row>
    <row r="508" spans="1:4" ht="78" customHeight="1" x14ac:dyDescent="0.2">
      <c r="A508" s="2"/>
      <c r="B508" s="13"/>
      <c r="C508" s="13"/>
      <c r="D508" s="15"/>
    </row>
    <row r="509" spans="1:4" ht="78" customHeight="1" x14ac:dyDescent="0.2">
      <c r="A509" s="2"/>
      <c r="B509" s="13"/>
      <c r="C509" s="13"/>
      <c r="D509" s="15"/>
    </row>
    <row r="510" spans="1:4" ht="78" customHeight="1" x14ac:dyDescent="0.2">
      <c r="A510" s="2"/>
      <c r="B510" s="13"/>
      <c r="C510" s="13"/>
      <c r="D510" s="15"/>
    </row>
    <row r="511" spans="1:4" ht="78" customHeight="1" x14ac:dyDescent="0.2">
      <c r="A511" s="2"/>
      <c r="B511" s="13"/>
      <c r="C511" s="13"/>
      <c r="D511" s="15"/>
    </row>
    <row r="512" spans="1:4" ht="78" customHeight="1" x14ac:dyDescent="0.2">
      <c r="A512" s="2"/>
      <c r="B512" s="13"/>
      <c r="C512" s="13"/>
      <c r="D512" s="15"/>
    </row>
    <row r="513" spans="1:4" ht="78" customHeight="1" x14ac:dyDescent="0.2">
      <c r="A513" s="2"/>
      <c r="B513" s="13"/>
      <c r="C513" s="13"/>
      <c r="D513" s="15"/>
    </row>
    <row r="514" spans="1:4" ht="78" customHeight="1" x14ac:dyDescent="0.2">
      <c r="A514" s="2"/>
      <c r="B514" s="13"/>
      <c r="C514" s="13"/>
      <c r="D514" s="15"/>
    </row>
    <row r="515" spans="1:4" ht="78" customHeight="1" x14ac:dyDescent="0.2">
      <c r="A515" s="2"/>
      <c r="B515" s="13"/>
      <c r="C515" s="13"/>
      <c r="D515" s="15"/>
    </row>
    <row r="516" spans="1:4" ht="78" customHeight="1" x14ac:dyDescent="0.2">
      <c r="A516" s="2"/>
      <c r="B516" s="13"/>
      <c r="C516" s="13"/>
      <c r="D516" s="15"/>
    </row>
    <row r="517" spans="1:4" ht="78" customHeight="1" x14ac:dyDescent="0.2">
      <c r="A517" s="2"/>
      <c r="B517" s="13"/>
      <c r="C517" s="13"/>
      <c r="D517" s="15"/>
    </row>
    <row r="518" spans="1:4" ht="78" customHeight="1" x14ac:dyDescent="0.2">
      <c r="A518" s="2"/>
      <c r="B518" s="13"/>
      <c r="C518" s="13"/>
      <c r="D518" s="15"/>
    </row>
    <row r="519" spans="1:4" ht="78" customHeight="1" x14ac:dyDescent="0.2">
      <c r="A519" s="2"/>
      <c r="B519" s="13"/>
      <c r="C519" s="13"/>
      <c r="D519" s="15"/>
    </row>
    <row r="520" spans="1:4" ht="78" customHeight="1" x14ac:dyDescent="0.2">
      <c r="A520" s="2"/>
      <c r="B520" s="13"/>
      <c r="C520" s="13"/>
      <c r="D520" s="15"/>
    </row>
    <row r="521" spans="1:4" ht="78" customHeight="1" x14ac:dyDescent="0.2">
      <c r="A521" s="2"/>
      <c r="B521" s="13"/>
      <c r="C521" s="13"/>
      <c r="D521" s="15"/>
    </row>
    <row r="522" spans="1:4" ht="78" customHeight="1" x14ac:dyDescent="0.2">
      <c r="A522" s="2"/>
      <c r="B522" s="13"/>
      <c r="C522" s="13"/>
      <c r="D522" s="15"/>
    </row>
    <row r="523" spans="1:4" ht="78" customHeight="1" x14ac:dyDescent="0.2">
      <c r="A523" s="2"/>
      <c r="B523" s="13"/>
      <c r="C523" s="13"/>
      <c r="D523" s="15"/>
    </row>
    <row r="524" spans="1:4" ht="78" customHeight="1" x14ac:dyDescent="0.2">
      <c r="A524" s="2"/>
      <c r="B524" s="13"/>
      <c r="C524" s="13"/>
      <c r="D524" s="15"/>
    </row>
    <row r="525" spans="1:4" ht="78" customHeight="1" x14ac:dyDescent="0.2">
      <c r="A525" s="2"/>
      <c r="B525" s="13"/>
      <c r="C525" s="13"/>
      <c r="D525" s="15"/>
    </row>
    <row r="526" spans="1:4" ht="78" customHeight="1" x14ac:dyDescent="0.2">
      <c r="A526" s="2"/>
      <c r="B526" s="13"/>
      <c r="C526" s="13"/>
      <c r="D526" s="15"/>
    </row>
    <row r="527" spans="1:4" ht="78" customHeight="1" x14ac:dyDescent="0.2">
      <c r="A527" s="2"/>
      <c r="B527" s="13"/>
      <c r="C527" s="13"/>
      <c r="D527" s="15"/>
    </row>
    <row r="528" spans="1:4" ht="78" customHeight="1" x14ac:dyDescent="0.2">
      <c r="A528" s="2"/>
      <c r="B528" s="13"/>
      <c r="C528" s="13"/>
      <c r="D528" s="15"/>
    </row>
    <row r="529" spans="1:4" ht="78" customHeight="1" x14ac:dyDescent="0.2">
      <c r="A529" s="2"/>
      <c r="B529" s="13"/>
      <c r="C529" s="13"/>
      <c r="D529" s="15"/>
    </row>
    <row r="530" spans="1:4" ht="78" customHeight="1" x14ac:dyDescent="0.2">
      <c r="A530" s="2"/>
      <c r="B530" s="13"/>
      <c r="C530" s="13"/>
      <c r="D530" s="15"/>
    </row>
    <row r="531" spans="1:4" ht="78" customHeight="1" x14ac:dyDescent="0.2">
      <c r="A531" s="2"/>
      <c r="B531" s="13"/>
      <c r="C531" s="13"/>
      <c r="D531" s="15"/>
    </row>
    <row r="532" spans="1:4" ht="78" customHeight="1" x14ac:dyDescent="0.2">
      <c r="A532" s="2"/>
      <c r="B532" s="13"/>
      <c r="C532" s="13"/>
      <c r="D532" s="15"/>
    </row>
    <row r="533" spans="1:4" ht="78" customHeight="1" x14ac:dyDescent="0.2">
      <c r="A533" s="2"/>
      <c r="B533" s="13"/>
      <c r="C533" s="13"/>
      <c r="D533" s="15"/>
    </row>
    <row r="534" spans="1:4" ht="78" customHeight="1" x14ac:dyDescent="0.2">
      <c r="A534" s="2"/>
      <c r="B534" s="13"/>
      <c r="C534" s="13"/>
      <c r="D534" s="15"/>
    </row>
    <row r="535" spans="1:4" ht="78" customHeight="1" x14ac:dyDescent="0.2">
      <c r="A535" s="2"/>
      <c r="B535" s="13"/>
      <c r="C535" s="13"/>
      <c r="D535" s="15"/>
    </row>
    <row r="536" spans="1:4" ht="78" customHeight="1" x14ac:dyDescent="0.2">
      <c r="A536" s="2"/>
      <c r="B536" s="13"/>
      <c r="C536" s="13"/>
      <c r="D536" s="15"/>
    </row>
    <row r="537" spans="1:4" ht="78" customHeight="1" x14ac:dyDescent="0.2">
      <c r="A537" s="2"/>
      <c r="B537" s="13"/>
      <c r="C537" s="13"/>
      <c r="D537" s="15"/>
    </row>
    <row r="538" spans="1:4" ht="78" customHeight="1" x14ac:dyDescent="0.2">
      <c r="A538" s="2"/>
      <c r="B538" s="13"/>
      <c r="C538" s="13"/>
      <c r="D538" s="15"/>
    </row>
    <row r="539" spans="1:4" ht="78" customHeight="1" x14ac:dyDescent="0.2">
      <c r="A539" s="2"/>
      <c r="B539" s="13"/>
      <c r="C539" s="13"/>
      <c r="D539" s="15"/>
    </row>
    <row r="540" spans="1:4" ht="78" customHeight="1" x14ac:dyDescent="0.2">
      <c r="A540" s="2"/>
      <c r="B540" s="13"/>
      <c r="C540" s="13"/>
      <c r="D540" s="15"/>
    </row>
    <row r="541" spans="1:4" ht="78" customHeight="1" x14ac:dyDescent="0.2">
      <c r="A541" s="2"/>
      <c r="B541" s="13"/>
      <c r="C541" s="13"/>
      <c r="D541" s="15"/>
    </row>
    <row r="542" spans="1:4" ht="78" customHeight="1" x14ac:dyDescent="0.2">
      <c r="A542" s="2"/>
      <c r="B542" s="13"/>
      <c r="C542" s="13"/>
      <c r="D542" s="15"/>
    </row>
    <row r="543" spans="1:4" ht="78" customHeight="1" x14ac:dyDescent="0.2">
      <c r="A543" s="2"/>
      <c r="B543" s="13"/>
      <c r="C543" s="13"/>
      <c r="D543" s="15"/>
    </row>
    <row r="544" spans="1:4" ht="78" customHeight="1" x14ac:dyDescent="0.2">
      <c r="A544" s="2"/>
      <c r="B544" s="13"/>
      <c r="C544" s="13"/>
      <c r="D544" s="15"/>
    </row>
    <row r="545" spans="1:4" ht="78" customHeight="1" x14ac:dyDescent="0.2">
      <c r="A545" s="2"/>
      <c r="B545" s="13"/>
      <c r="C545" s="13"/>
      <c r="D545" s="15"/>
    </row>
    <row r="546" spans="1:4" ht="78" customHeight="1" x14ac:dyDescent="0.2">
      <c r="A546" s="2"/>
      <c r="B546" s="13"/>
      <c r="C546" s="13"/>
      <c r="D546" s="15"/>
    </row>
    <row r="547" spans="1:4" ht="78" customHeight="1" x14ac:dyDescent="0.2">
      <c r="A547" s="2"/>
      <c r="B547" s="13"/>
      <c r="C547" s="13"/>
      <c r="D547" s="15"/>
    </row>
    <row r="548" spans="1:4" ht="78" customHeight="1" x14ac:dyDescent="0.2">
      <c r="A548" s="2"/>
      <c r="B548" s="13"/>
      <c r="C548" s="13"/>
      <c r="D548" s="15"/>
    </row>
    <row r="549" spans="1:4" ht="78" customHeight="1" x14ac:dyDescent="0.2">
      <c r="A549" s="2"/>
      <c r="B549" s="13"/>
      <c r="C549" s="13"/>
      <c r="D549" s="15"/>
    </row>
    <row r="550" spans="1:4" ht="78" customHeight="1" x14ac:dyDescent="0.2">
      <c r="A550" s="2"/>
      <c r="B550" s="13"/>
      <c r="C550" s="13"/>
      <c r="D550" s="15"/>
    </row>
    <row r="551" spans="1:4" ht="78" customHeight="1" x14ac:dyDescent="0.2">
      <c r="A551" s="2"/>
      <c r="B551" s="13"/>
      <c r="C551" s="13"/>
      <c r="D551" s="15"/>
    </row>
    <row r="552" spans="1:4" ht="78" customHeight="1" x14ac:dyDescent="0.2">
      <c r="A552" s="2"/>
      <c r="B552" s="13"/>
      <c r="C552" s="13"/>
      <c r="D552" s="15"/>
    </row>
    <row r="553" spans="1:4" ht="78" customHeight="1" x14ac:dyDescent="0.2">
      <c r="A553" s="2"/>
      <c r="B553" s="13"/>
      <c r="C553" s="13"/>
      <c r="D553" s="15"/>
    </row>
    <row r="554" spans="1:4" ht="78" customHeight="1" x14ac:dyDescent="0.2">
      <c r="A554" s="2"/>
      <c r="B554" s="13"/>
      <c r="C554" s="13"/>
      <c r="D554" s="15"/>
    </row>
    <row r="555" spans="1:4" ht="78" customHeight="1" x14ac:dyDescent="0.2">
      <c r="A555" s="2"/>
      <c r="B555" s="13"/>
      <c r="C555" s="13"/>
      <c r="D555" s="15"/>
    </row>
    <row r="556" spans="1:4" ht="78" customHeight="1" x14ac:dyDescent="0.2">
      <c r="A556" s="2"/>
      <c r="B556" s="13"/>
      <c r="C556" s="13"/>
      <c r="D556" s="15"/>
    </row>
    <row r="557" spans="1:4" ht="78" customHeight="1" x14ac:dyDescent="0.2">
      <c r="A557" s="2"/>
      <c r="B557" s="13"/>
      <c r="C557" s="13"/>
      <c r="D557" s="15"/>
    </row>
    <row r="558" spans="1:4" ht="78" customHeight="1" x14ac:dyDescent="0.2">
      <c r="A558" s="2"/>
      <c r="B558" s="13"/>
      <c r="C558" s="13"/>
      <c r="D558" s="15"/>
    </row>
    <row r="559" spans="1:4" ht="78" customHeight="1" x14ac:dyDescent="0.2">
      <c r="A559" s="2"/>
      <c r="B559" s="13"/>
      <c r="C559" s="13"/>
      <c r="D559" s="15"/>
    </row>
    <row r="560" spans="1:4" ht="78" customHeight="1" x14ac:dyDescent="0.2">
      <c r="A560" s="2"/>
      <c r="B560" s="13"/>
      <c r="C560" s="13"/>
      <c r="D560" s="15"/>
    </row>
    <row r="561" spans="1:4" ht="78" customHeight="1" x14ac:dyDescent="0.2">
      <c r="A561" s="2"/>
      <c r="B561" s="13"/>
      <c r="C561" s="13"/>
      <c r="D561" s="15"/>
    </row>
    <row r="562" spans="1:4" ht="78" customHeight="1" x14ac:dyDescent="0.2">
      <c r="A562" s="2"/>
      <c r="B562" s="13"/>
      <c r="C562" s="13"/>
      <c r="D562" s="15"/>
    </row>
    <row r="563" spans="1:4" ht="78" customHeight="1" x14ac:dyDescent="0.2">
      <c r="A563" s="2"/>
      <c r="B563" s="13"/>
      <c r="C563" s="13"/>
      <c r="D563" s="15"/>
    </row>
    <row r="564" spans="1:4" ht="78" customHeight="1" x14ac:dyDescent="0.2">
      <c r="A564" s="2"/>
      <c r="B564" s="13"/>
      <c r="C564" s="13"/>
      <c r="D564" s="15"/>
    </row>
    <row r="565" spans="1:4" ht="78" customHeight="1" x14ac:dyDescent="0.2">
      <c r="A565" s="2"/>
      <c r="B565" s="13"/>
      <c r="C565" s="13"/>
      <c r="D565" s="15"/>
    </row>
    <row r="566" spans="1:4" ht="78" customHeight="1" x14ac:dyDescent="0.2">
      <c r="A566" s="2"/>
      <c r="B566" s="13"/>
      <c r="C566" s="13"/>
      <c r="D566" s="15"/>
    </row>
    <row r="567" spans="1:4" ht="78" customHeight="1" x14ac:dyDescent="0.2">
      <c r="A567" s="2"/>
      <c r="B567" s="13"/>
      <c r="C567" s="13"/>
      <c r="D567" s="15"/>
    </row>
    <row r="568" spans="1:4" ht="78" customHeight="1" x14ac:dyDescent="0.2">
      <c r="A568" s="2"/>
      <c r="B568" s="13"/>
      <c r="C568" s="13"/>
      <c r="D568" s="15"/>
    </row>
    <row r="569" spans="1:4" ht="78" customHeight="1" x14ac:dyDescent="0.2">
      <c r="A569" s="2"/>
      <c r="B569" s="13"/>
      <c r="C569" s="13"/>
      <c r="D569" s="15"/>
    </row>
    <row r="570" spans="1:4" ht="78" customHeight="1" x14ac:dyDescent="0.2">
      <c r="A570" s="2"/>
      <c r="B570" s="13"/>
      <c r="C570" s="13"/>
      <c r="D570" s="15"/>
    </row>
    <row r="571" spans="1:4" ht="78" customHeight="1" x14ac:dyDescent="0.2">
      <c r="A571" s="2"/>
      <c r="B571" s="13"/>
      <c r="C571" s="13"/>
      <c r="D571" s="15"/>
    </row>
    <row r="572" spans="1:4" ht="78" customHeight="1" x14ac:dyDescent="0.2">
      <c r="A572" s="2"/>
      <c r="B572" s="13"/>
      <c r="C572" s="13"/>
      <c r="D572" s="15"/>
    </row>
    <row r="573" spans="1:4" ht="78" customHeight="1" x14ac:dyDescent="0.2">
      <c r="A573" s="2"/>
      <c r="B573" s="13"/>
      <c r="C573" s="13"/>
      <c r="D573" s="15"/>
    </row>
    <row r="574" spans="1:4" ht="78" customHeight="1" x14ac:dyDescent="0.2">
      <c r="A574" s="2"/>
      <c r="B574" s="13"/>
      <c r="C574" s="13"/>
      <c r="D574" s="15"/>
    </row>
    <row r="575" spans="1:4" ht="78" customHeight="1" x14ac:dyDescent="0.2">
      <c r="A575" s="2"/>
      <c r="B575" s="13"/>
      <c r="C575" s="13"/>
      <c r="D575" s="15"/>
    </row>
    <row r="576" spans="1:4" ht="78" customHeight="1" x14ac:dyDescent="0.2">
      <c r="A576" s="2"/>
      <c r="B576" s="13"/>
      <c r="C576" s="13"/>
      <c r="D576" s="15"/>
    </row>
    <row r="577" spans="1:4" ht="78" customHeight="1" x14ac:dyDescent="0.2">
      <c r="A577" s="2"/>
      <c r="B577" s="13"/>
      <c r="C577" s="13"/>
      <c r="D577" s="15"/>
    </row>
    <row r="578" spans="1:4" ht="78" customHeight="1" x14ac:dyDescent="0.2">
      <c r="A578" s="2"/>
      <c r="B578" s="13"/>
      <c r="C578" s="13"/>
      <c r="D578" s="15"/>
    </row>
    <row r="579" spans="1:4" ht="78" customHeight="1" x14ac:dyDescent="0.2">
      <c r="A579" s="2"/>
      <c r="B579" s="13"/>
      <c r="C579" s="13"/>
      <c r="D579" s="15"/>
    </row>
    <row r="580" spans="1:4" ht="78" customHeight="1" x14ac:dyDescent="0.2">
      <c r="A580" s="2"/>
      <c r="B580" s="13"/>
      <c r="C580" s="13"/>
      <c r="D580" s="15"/>
    </row>
    <row r="581" spans="1:4" ht="78" customHeight="1" x14ac:dyDescent="0.2">
      <c r="A581" s="2"/>
      <c r="B581" s="13"/>
      <c r="C581" s="13"/>
      <c r="D581" s="15"/>
    </row>
    <row r="582" spans="1:4" ht="78" customHeight="1" x14ac:dyDescent="0.2">
      <c r="A582" s="2"/>
      <c r="B582" s="13"/>
      <c r="C582" s="13"/>
      <c r="D582" s="15"/>
    </row>
    <row r="583" spans="1:4" ht="78" customHeight="1" x14ac:dyDescent="0.2">
      <c r="A583" s="2"/>
      <c r="B583" s="13"/>
      <c r="C583" s="13"/>
      <c r="D583" s="15"/>
    </row>
    <row r="584" spans="1:4" ht="78" customHeight="1" x14ac:dyDescent="0.2">
      <c r="A584" s="2"/>
      <c r="B584" s="13"/>
      <c r="C584" s="13"/>
      <c r="D584" s="15"/>
    </row>
    <row r="585" spans="1:4" ht="78" customHeight="1" x14ac:dyDescent="0.2">
      <c r="A585" s="2"/>
      <c r="B585" s="13"/>
      <c r="C585" s="13"/>
      <c r="D585" s="15"/>
    </row>
    <row r="586" spans="1:4" ht="78" customHeight="1" x14ac:dyDescent="0.2">
      <c r="A586" s="2"/>
      <c r="B586" s="13"/>
      <c r="C586" s="13"/>
      <c r="D586" s="15"/>
    </row>
    <row r="587" spans="1:4" ht="78" customHeight="1" x14ac:dyDescent="0.2">
      <c r="A587" s="2"/>
      <c r="B587" s="13"/>
      <c r="C587" s="13"/>
      <c r="D587" s="15"/>
    </row>
    <row r="588" spans="1:4" ht="78" customHeight="1" x14ac:dyDescent="0.2">
      <c r="A588" s="2"/>
      <c r="B588" s="13"/>
      <c r="C588" s="13"/>
      <c r="D588" s="15"/>
    </row>
    <row r="589" spans="1:4" ht="78" customHeight="1" x14ac:dyDescent="0.2">
      <c r="A589" s="2"/>
      <c r="B589" s="13"/>
      <c r="C589" s="13"/>
      <c r="D589" s="15"/>
    </row>
    <row r="590" spans="1:4" ht="78" customHeight="1" x14ac:dyDescent="0.2">
      <c r="A590" s="2"/>
      <c r="B590" s="13"/>
      <c r="C590" s="13"/>
      <c r="D590" s="15"/>
    </row>
    <row r="591" spans="1:4" ht="78" customHeight="1" x14ac:dyDescent="0.2">
      <c r="A591" s="2"/>
      <c r="B591" s="13"/>
      <c r="C591" s="13"/>
      <c r="D591" s="15"/>
    </row>
    <row r="592" spans="1:4" ht="78" customHeight="1" x14ac:dyDescent="0.2">
      <c r="A592" s="2"/>
      <c r="B592" s="13"/>
      <c r="C592" s="13"/>
      <c r="D592" s="15"/>
    </row>
    <row r="593" spans="1:4" ht="78" customHeight="1" x14ac:dyDescent="0.2">
      <c r="A593" s="2"/>
      <c r="B593" s="13"/>
      <c r="C593" s="13"/>
      <c r="D593" s="15"/>
    </row>
    <row r="594" spans="1:4" ht="78" customHeight="1" x14ac:dyDescent="0.2">
      <c r="A594" s="2"/>
      <c r="B594" s="13"/>
      <c r="C594" s="13"/>
      <c r="D594" s="15"/>
    </row>
    <row r="595" spans="1:4" ht="78" customHeight="1" x14ac:dyDescent="0.2">
      <c r="A595" s="2"/>
      <c r="B595" s="13"/>
      <c r="C595" s="13"/>
      <c r="D595" s="15"/>
    </row>
    <row r="596" spans="1:4" ht="78" customHeight="1" x14ac:dyDescent="0.2">
      <c r="A596" s="2"/>
      <c r="B596" s="13"/>
      <c r="C596" s="13"/>
      <c r="D596" s="15"/>
    </row>
    <row r="597" spans="1:4" ht="78" customHeight="1" x14ac:dyDescent="0.2">
      <c r="A597" s="2"/>
      <c r="B597" s="13"/>
      <c r="C597" s="13"/>
      <c r="D597" s="15"/>
    </row>
    <row r="598" spans="1:4" ht="78" customHeight="1" x14ac:dyDescent="0.2">
      <c r="A598" s="2"/>
      <c r="B598" s="13"/>
      <c r="C598" s="13"/>
      <c r="D598" s="15"/>
    </row>
    <row r="599" spans="1:4" ht="78" customHeight="1" x14ac:dyDescent="0.2">
      <c r="A599" s="2"/>
      <c r="B599" s="13"/>
      <c r="C599" s="13"/>
      <c r="D599" s="15"/>
    </row>
    <row r="600" spans="1:4" ht="78" customHeight="1" x14ac:dyDescent="0.2">
      <c r="A600" s="2"/>
      <c r="B600" s="13"/>
      <c r="C600" s="13"/>
      <c r="D600" s="15"/>
    </row>
    <row r="601" spans="1:4" ht="78" customHeight="1" x14ac:dyDescent="0.2">
      <c r="A601" s="2"/>
      <c r="B601" s="13"/>
      <c r="C601" s="13"/>
      <c r="D601" s="15"/>
    </row>
    <row r="602" spans="1:4" ht="78" customHeight="1" x14ac:dyDescent="0.2">
      <c r="A602" s="2"/>
      <c r="B602" s="13"/>
      <c r="C602" s="13"/>
      <c r="D602" s="15"/>
    </row>
    <row r="603" spans="1:4" ht="78" customHeight="1" x14ac:dyDescent="0.2">
      <c r="A603" s="2"/>
      <c r="B603" s="13"/>
      <c r="C603" s="13"/>
      <c r="D603" s="15"/>
    </row>
    <row r="604" spans="1:4" ht="78" customHeight="1" x14ac:dyDescent="0.2">
      <c r="A604" s="2"/>
      <c r="B604" s="13"/>
      <c r="C604" s="13"/>
      <c r="D604" s="15"/>
    </row>
    <row r="605" spans="1:4" ht="78" customHeight="1" x14ac:dyDescent="0.2">
      <c r="A605" s="2"/>
      <c r="B605" s="13"/>
      <c r="C605" s="13"/>
      <c r="D605" s="15"/>
    </row>
    <row r="606" spans="1:4" ht="78" customHeight="1" x14ac:dyDescent="0.2">
      <c r="A606" s="2"/>
      <c r="B606" s="13"/>
      <c r="C606" s="13"/>
      <c r="D606" s="15"/>
    </row>
    <row r="607" spans="1:4" ht="78" customHeight="1" x14ac:dyDescent="0.2">
      <c r="A607" s="2"/>
      <c r="B607" s="13"/>
      <c r="C607" s="13"/>
      <c r="D607" s="15"/>
    </row>
    <row r="608" spans="1:4" ht="78" customHeight="1" x14ac:dyDescent="0.2">
      <c r="A608" s="2"/>
      <c r="B608" s="13"/>
      <c r="C608" s="13"/>
      <c r="D608" s="15"/>
    </row>
    <row r="609" spans="1:4" ht="78" customHeight="1" x14ac:dyDescent="0.2">
      <c r="A609" s="2"/>
      <c r="B609" s="13"/>
      <c r="C609" s="13"/>
      <c r="D609" s="15"/>
    </row>
    <row r="610" spans="1:4" ht="78" customHeight="1" x14ac:dyDescent="0.2">
      <c r="A610" s="2"/>
      <c r="B610" s="13"/>
      <c r="C610" s="13"/>
      <c r="D610" s="15"/>
    </row>
    <row r="611" spans="1:4" ht="78" customHeight="1" x14ac:dyDescent="0.2">
      <c r="A611" s="2"/>
      <c r="B611" s="13"/>
      <c r="C611" s="13"/>
      <c r="D611" s="15"/>
    </row>
    <row r="612" spans="1:4" ht="78" customHeight="1" x14ac:dyDescent="0.2">
      <c r="A612" s="2"/>
      <c r="B612" s="13"/>
      <c r="C612" s="13"/>
      <c r="D612" s="15"/>
    </row>
    <row r="613" spans="1:4" ht="78" customHeight="1" x14ac:dyDescent="0.2">
      <c r="A613" s="2"/>
      <c r="B613" s="13"/>
      <c r="C613" s="13"/>
      <c r="D613" s="15"/>
    </row>
    <row r="614" spans="1:4" ht="78" customHeight="1" x14ac:dyDescent="0.2">
      <c r="A614" s="2"/>
      <c r="B614" s="13"/>
      <c r="C614" s="13"/>
      <c r="D614" s="15"/>
    </row>
    <row r="615" spans="1:4" ht="78" customHeight="1" x14ac:dyDescent="0.2">
      <c r="A615" s="2"/>
      <c r="B615" s="13"/>
      <c r="C615" s="13"/>
      <c r="D615" s="15"/>
    </row>
    <row r="616" spans="1:4" ht="78" customHeight="1" x14ac:dyDescent="0.2">
      <c r="A616" s="2"/>
      <c r="B616" s="13"/>
      <c r="C616" s="13"/>
      <c r="D616" s="15"/>
    </row>
    <row r="617" spans="1:4" ht="78" customHeight="1" x14ac:dyDescent="0.2">
      <c r="A617" s="2"/>
      <c r="B617" s="13"/>
      <c r="C617" s="13"/>
      <c r="D617" s="15"/>
    </row>
    <row r="618" spans="1:4" ht="78" customHeight="1" x14ac:dyDescent="0.2">
      <c r="A618" s="2"/>
      <c r="B618" s="13"/>
      <c r="C618" s="13"/>
      <c r="D618" s="15"/>
    </row>
    <row r="619" spans="1:4" ht="78" customHeight="1" x14ac:dyDescent="0.2">
      <c r="A619" s="2"/>
      <c r="B619" s="13"/>
      <c r="C619" s="13"/>
      <c r="D619" s="15"/>
    </row>
    <row r="620" spans="1:4" ht="78" customHeight="1" x14ac:dyDescent="0.2">
      <c r="A620" s="2"/>
      <c r="B620" s="13"/>
      <c r="C620" s="13"/>
      <c r="D620" s="15"/>
    </row>
    <row r="621" spans="1:4" ht="78" customHeight="1" x14ac:dyDescent="0.2">
      <c r="A621" s="2"/>
      <c r="B621" s="13"/>
      <c r="C621" s="13"/>
      <c r="D621" s="15"/>
    </row>
    <row r="622" spans="1:4" ht="78" customHeight="1" x14ac:dyDescent="0.2">
      <c r="A622" s="2"/>
      <c r="B622" s="13"/>
      <c r="C622" s="13"/>
      <c r="D622" s="15"/>
    </row>
    <row r="623" spans="1:4" ht="78" customHeight="1" x14ac:dyDescent="0.2">
      <c r="A623" s="2"/>
      <c r="B623" s="13"/>
      <c r="C623" s="13"/>
      <c r="D623" s="15"/>
    </row>
    <row r="624" spans="1:4" ht="78" customHeight="1" x14ac:dyDescent="0.2">
      <c r="A624" s="2"/>
      <c r="B624" s="13"/>
      <c r="C624" s="13"/>
      <c r="D624" s="15"/>
    </row>
    <row r="625" spans="1:4" ht="78" customHeight="1" x14ac:dyDescent="0.2">
      <c r="A625" s="2"/>
      <c r="B625" s="13"/>
      <c r="C625" s="13"/>
      <c r="D625" s="15"/>
    </row>
    <row r="626" spans="1:4" ht="78" customHeight="1" x14ac:dyDescent="0.2">
      <c r="A626" s="2"/>
      <c r="B626" s="13"/>
      <c r="C626" s="13"/>
      <c r="D626" s="15"/>
    </row>
    <row r="627" spans="1:4" ht="78" customHeight="1" x14ac:dyDescent="0.2">
      <c r="A627" s="2"/>
      <c r="B627" s="13"/>
      <c r="C627" s="13"/>
      <c r="D627" s="15"/>
    </row>
    <row r="628" spans="1:4" ht="78" customHeight="1" x14ac:dyDescent="0.2">
      <c r="A628" s="2"/>
      <c r="B628" s="13"/>
      <c r="C628" s="13"/>
      <c r="D628" s="15"/>
    </row>
    <row r="629" spans="1:4" ht="78" customHeight="1" x14ac:dyDescent="0.2">
      <c r="A629" s="2"/>
      <c r="B629" s="13"/>
      <c r="C629" s="13"/>
      <c r="D629" s="15"/>
    </row>
    <row r="630" spans="1:4" ht="78" customHeight="1" x14ac:dyDescent="0.2">
      <c r="A630" s="2"/>
      <c r="B630" s="13"/>
      <c r="C630" s="13"/>
      <c r="D630" s="15"/>
    </row>
    <row r="631" spans="1:4" ht="78" customHeight="1" x14ac:dyDescent="0.2">
      <c r="A631" s="2"/>
      <c r="B631" s="13"/>
      <c r="C631" s="13"/>
      <c r="D631" s="15"/>
    </row>
    <row r="632" spans="1:4" ht="78" customHeight="1" x14ac:dyDescent="0.2">
      <c r="A632" s="2"/>
      <c r="B632" s="13"/>
      <c r="C632" s="13"/>
      <c r="D632" s="15"/>
    </row>
    <row r="633" spans="1:4" ht="78" customHeight="1" x14ac:dyDescent="0.2">
      <c r="A633" s="2"/>
      <c r="B633" s="13"/>
      <c r="C633" s="13"/>
      <c r="D633" s="15"/>
    </row>
    <row r="634" spans="1:4" ht="78" customHeight="1" x14ac:dyDescent="0.2">
      <c r="A634" s="2"/>
      <c r="B634" s="13"/>
      <c r="C634" s="13"/>
      <c r="D634" s="15"/>
    </row>
    <row r="635" spans="1:4" ht="78" customHeight="1" x14ac:dyDescent="0.2">
      <c r="A635" s="2"/>
      <c r="B635" s="13"/>
      <c r="C635" s="13"/>
      <c r="D635" s="15"/>
    </row>
    <row r="636" spans="1:4" ht="78" customHeight="1" x14ac:dyDescent="0.2">
      <c r="A636" s="2"/>
      <c r="B636" s="13"/>
      <c r="C636" s="13"/>
      <c r="D636" s="15"/>
    </row>
    <row r="637" spans="1:4" ht="78" customHeight="1" x14ac:dyDescent="0.2">
      <c r="A637" s="2"/>
      <c r="B637" s="13"/>
      <c r="C637" s="13"/>
      <c r="D637" s="15"/>
    </row>
    <row r="638" spans="1:4" ht="78" customHeight="1" x14ac:dyDescent="0.2">
      <c r="A638" s="2"/>
      <c r="B638" s="13"/>
      <c r="C638" s="13"/>
      <c r="D638" s="15"/>
    </row>
    <row r="639" spans="1:4" ht="78" customHeight="1" x14ac:dyDescent="0.2">
      <c r="A639" s="2"/>
      <c r="B639" s="13"/>
      <c r="C639" s="13"/>
      <c r="D639" s="15"/>
    </row>
    <row r="640" spans="1:4" ht="78" customHeight="1" x14ac:dyDescent="0.2">
      <c r="A640" s="2"/>
      <c r="B640" s="13"/>
      <c r="C640" s="13"/>
      <c r="D640" s="15"/>
    </row>
    <row r="641" spans="1:4" ht="78" customHeight="1" x14ac:dyDescent="0.2">
      <c r="A641" s="2"/>
      <c r="B641" s="13"/>
      <c r="C641" s="13"/>
      <c r="D641" s="15"/>
    </row>
    <row r="642" spans="1:4" ht="78" customHeight="1" x14ac:dyDescent="0.2">
      <c r="A642" s="2"/>
      <c r="B642" s="13"/>
      <c r="C642" s="13"/>
      <c r="D642" s="15"/>
    </row>
    <row r="643" spans="1:4" ht="78" customHeight="1" x14ac:dyDescent="0.2">
      <c r="A643" s="2"/>
      <c r="B643" s="13"/>
      <c r="C643" s="13"/>
      <c r="D643" s="15"/>
    </row>
    <row r="644" spans="1:4" ht="78" customHeight="1" x14ac:dyDescent="0.2">
      <c r="A644" s="2"/>
      <c r="B644" s="13"/>
      <c r="C644" s="13"/>
      <c r="D644" s="15"/>
    </row>
    <row r="645" spans="1:4" ht="78" customHeight="1" x14ac:dyDescent="0.2">
      <c r="A645" s="2"/>
      <c r="B645" s="13"/>
      <c r="C645" s="13"/>
      <c r="D645" s="15"/>
    </row>
    <row r="646" spans="1:4" ht="78" customHeight="1" x14ac:dyDescent="0.2">
      <c r="A646" s="2"/>
      <c r="B646" s="13"/>
      <c r="C646" s="13"/>
      <c r="D646" s="15"/>
    </row>
    <row r="647" spans="1:4" ht="78" customHeight="1" x14ac:dyDescent="0.2">
      <c r="A647" s="2"/>
      <c r="B647" s="13"/>
      <c r="C647" s="13"/>
      <c r="D647" s="15"/>
    </row>
    <row r="648" spans="1:4" ht="78" customHeight="1" x14ac:dyDescent="0.2">
      <c r="A648" s="2"/>
      <c r="B648" s="13"/>
      <c r="C648" s="13"/>
      <c r="D648" s="15"/>
    </row>
    <row r="649" spans="1:4" ht="78" customHeight="1" x14ac:dyDescent="0.2">
      <c r="A649" s="2"/>
      <c r="B649" s="13"/>
      <c r="C649" s="13"/>
      <c r="D649" s="15"/>
    </row>
    <row r="650" spans="1:4" ht="78" customHeight="1" x14ac:dyDescent="0.2">
      <c r="A650" s="2"/>
      <c r="B650" s="13"/>
      <c r="C650" s="13"/>
      <c r="D650" s="15"/>
    </row>
    <row r="651" spans="1:4" ht="78" customHeight="1" x14ac:dyDescent="0.2">
      <c r="A651" s="2"/>
      <c r="B651" s="13"/>
      <c r="C651" s="13"/>
      <c r="D651" s="15"/>
    </row>
    <row r="652" spans="1:4" ht="78" customHeight="1" x14ac:dyDescent="0.2">
      <c r="A652" s="2"/>
      <c r="B652" s="13"/>
      <c r="C652" s="13"/>
      <c r="D652" s="15"/>
    </row>
    <row r="653" spans="1:4" ht="78" customHeight="1" x14ac:dyDescent="0.2">
      <c r="A653" s="2"/>
      <c r="B653" s="13"/>
      <c r="C653" s="13"/>
      <c r="D653" s="15"/>
    </row>
    <row r="654" spans="1:4" ht="78" customHeight="1" x14ac:dyDescent="0.2">
      <c r="A654" s="2"/>
      <c r="B654" s="13"/>
      <c r="C654" s="13"/>
      <c r="D654" s="15"/>
    </row>
    <row r="655" spans="1:4" ht="78" customHeight="1" x14ac:dyDescent="0.2">
      <c r="A655" s="2"/>
      <c r="B655" s="13"/>
      <c r="C655" s="13"/>
      <c r="D655" s="15"/>
    </row>
    <row r="656" spans="1:4" ht="78" customHeight="1" x14ac:dyDescent="0.2">
      <c r="A656" s="2"/>
      <c r="B656" s="13"/>
      <c r="C656" s="13"/>
      <c r="D656" s="15"/>
    </row>
    <row r="657" spans="1:4" ht="78" customHeight="1" x14ac:dyDescent="0.2">
      <c r="A657" s="2"/>
      <c r="B657" s="13"/>
      <c r="C657" s="13"/>
      <c r="D657" s="15"/>
    </row>
    <row r="658" spans="1:4" ht="78" customHeight="1" x14ac:dyDescent="0.2">
      <c r="A658" s="2"/>
      <c r="B658" s="13"/>
      <c r="C658" s="13"/>
      <c r="D658" s="15"/>
    </row>
    <row r="659" spans="1:4" ht="78" customHeight="1" x14ac:dyDescent="0.2">
      <c r="A659" s="2"/>
      <c r="B659" s="13"/>
      <c r="C659" s="13"/>
      <c r="D659" s="15"/>
    </row>
    <row r="660" spans="1:4" ht="78" customHeight="1" x14ac:dyDescent="0.2">
      <c r="A660" s="2"/>
      <c r="B660" s="13"/>
      <c r="C660" s="13"/>
      <c r="D660" s="15"/>
    </row>
    <row r="661" spans="1:4" ht="78" customHeight="1" x14ac:dyDescent="0.2">
      <c r="A661" s="2"/>
      <c r="B661" s="13"/>
      <c r="C661" s="13"/>
      <c r="D661" s="15"/>
    </row>
    <row r="662" spans="1:4" ht="78" customHeight="1" x14ac:dyDescent="0.2">
      <c r="A662" s="2"/>
      <c r="B662" s="13"/>
      <c r="C662" s="13"/>
      <c r="D662" s="15"/>
    </row>
    <row r="663" spans="1:4" ht="78" customHeight="1" x14ac:dyDescent="0.2">
      <c r="A663" s="2"/>
      <c r="B663" s="13"/>
      <c r="C663" s="13"/>
      <c r="D663" s="15"/>
    </row>
    <row r="664" spans="1:4" ht="78" customHeight="1" x14ac:dyDescent="0.2">
      <c r="A664" s="2"/>
      <c r="B664" s="13"/>
      <c r="C664" s="13"/>
      <c r="D664" s="15"/>
    </row>
    <row r="665" spans="1:4" ht="78" customHeight="1" x14ac:dyDescent="0.2">
      <c r="A665" s="2"/>
      <c r="B665" s="13"/>
      <c r="C665" s="13"/>
      <c r="D665" s="15"/>
    </row>
    <row r="666" spans="1:4" ht="78" customHeight="1" x14ac:dyDescent="0.2">
      <c r="A666" s="2"/>
      <c r="B666" s="13"/>
      <c r="C666" s="13"/>
      <c r="D666" s="15"/>
    </row>
    <row r="667" spans="1:4" ht="78" customHeight="1" x14ac:dyDescent="0.2">
      <c r="A667" s="2"/>
      <c r="B667" s="13"/>
      <c r="C667" s="13"/>
      <c r="D667" s="15"/>
    </row>
    <row r="668" spans="1:4" ht="78" customHeight="1" x14ac:dyDescent="0.2">
      <c r="A668" s="2"/>
      <c r="B668" s="13"/>
      <c r="C668" s="13"/>
      <c r="D668" s="15"/>
    </row>
    <row r="669" spans="1:4" ht="78" customHeight="1" x14ac:dyDescent="0.2">
      <c r="A669" s="2"/>
      <c r="B669" s="13"/>
      <c r="C669" s="13"/>
      <c r="D669" s="15"/>
    </row>
    <row r="670" spans="1:4" ht="78" customHeight="1" x14ac:dyDescent="0.2">
      <c r="A670" s="2"/>
      <c r="B670" s="13"/>
      <c r="C670" s="13"/>
      <c r="D670" s="15"/>
    </row>
    <row r="671" spans="1:4" ht="78" customHeight="1" x14ac:dyDescent="0.2">
      <c r="A671" s="2"/>
      <c r="B671" s="13"/>
      <c r="C671" s="13"/>
      <c r="D671" s="15"/>
    </row>
    <row r="672" spans="1:4" ht="78" customHeight="1" x14ac:dyDescent="0.2">
      <c r="A672" s="2"/>
      <c r="B672" s="13"/>
      <c r="C672" s="13"/>
      <c r="D672" s="15"/>
    </row>
    <row r="673" spans="1:4" ht="78" customHeight="1" x14ac:dyDescent="0.2">
      <c r="A673" s="2"/>
      <c r="B673" s="13"/>
      <c r="C673" s="13"/>
      <c r="D673" s="15"/>
    </row>
    <row r="674" spans="1:4" ht="78" customHeight="1" x14ac:dyDescent="0.2">
      <c r="A674" s="2"/>
      <c r="B674" s="13"/>
      <c r="C674" s="13"/>
      <c r="D674" s="15"/>
    </row>
    <row r="675" spans="1:4" ht="78" customHeight="1" x14ac:dyDescent="0.2">
      <c r="A675" s="2"/>
      <c r="B675" s="13"/>
      <c r="C675" s="13"/>
      <c r="D675" s="15"/>
    </row>
    <row r="676" spans="1:4" ht="78" customHeight="1" x14ac:dyDescent="0.2">
      <c r="A676" s="2"/>
      <c r="B676" s="13"/>
      <c r="C676" s="13"/>
      <c r="D676" s="15"/>
    </row>
    <row r="677" spans="1:4" ht="78" customHeight="1" x14ac:dyDescent="0.2">
      <c r="A677" s="2"/>
      <c r="B677" s="13"/>
      <c r="C677" s="13"/>
      <c r="D677" s="15"/>
    </row>
    <row r="678" spans="1:4" ht="78" customHeight="1" x14ac:dyDescent="0.2">
      <c r="A678" s="2"/>
      <c r="B678" s="13"/>
      <c r="C678" s="13"/>
      <c r="D678" s="15"/>
    </row>
    <row r="679" spans="1:4" ht="78" customHeight="1" x14ac:dyDescent="0.2">
      <c r="A679" s="2"/>
      <c r="B679" s="13"/>
      <c r="C679" s="13"/>
      <c r="D679" s="15"/>
    </row>
    <row r="680" spans="1:4" ht="78" customHeight="1" x14ac:dyDescent="0.2">
      <c r="A680" s="2"/>
      <c r="B680" s="13"/>
      <c r="C680" s="13"/>
      <c r="D680" s="15"/>
    </row>
    <row r="681" spans="1:4" ht="78" customHeight="1" x14ac:dyDescent="0.2">
      <c r="A681" s="2"/>
      <c r="B681" s="13"/>
      <c r="C681" s="13"/>
      <c r="D681" s="15"/>
    </row>
    <row r="682" spans="1:4" ht="78" customHeight="1" x14ac:dyDescent="0.2">
      <c r="A682" s="2"/>
      <c r="B682" s="13"/>
      <c r="C682" s="13"/>
      <c r="D682" s="15"/>
    </row>
    <row r="683" spans="1:4" ht="78" customHeight="1" x14ac:dyDescent="0.2">
      <c r="A683" s="2"/>
      <c r="B683" s="13"/>
      <c r="C683" s="13"/>
      <c r="D683" s="15"/>
    </row>
    <row r="684" spans="1:4" ht="78" customHeight="1" x14ac:dyDescent="0.2">
      <c r="A684" s="2"/>
      <c r="B684" s="13"/>
      <c r="C684" s="13"/>
      <c r="D684" s="15"/>
    </row>
    <row r="685" spans="1:4" ht="78" customHeight="1" x14ac:dyDescent="0.2">
      <c r="A685" s="2"/>
      <c r="B685" s="13"/>
      <c r="C685" s="13"/>
      <c r="D685" s="15"/>
    </row>
    <row r="686" spans="1:4" ht="78" customHeight="1" x14ac:dyDescent="0.2">
      <c r="A686" s="2"/>
      <c r="B686" s="13"/>
      <c r="C686" s="13"/>
      <c r="D686" s="15"/>
    </row>
    <row r="687" spans="1:4" ht="78" customHeight="1" x14ac:dyDescent="0.2">
      <c r="A687" s="2"/>
      <c r="B687" s="13"/>
      <c r="C687" s="13"/>
      <c r="D687" s="15"/>
    </row>
    <row r="688" spans="1:4" ht="78" customHeight="1" x14ac:dyDescent="0.2">
      <c r="A688" s="2"/>
      <c r="B688" s="13"/>
      <c r="C688" s="13"/>
      <c r="D688" s="15"/>
    </row>
    <row r="689" spans="1:4" ht="78" customHeight="1" x14ac:dyDescent="0.2">
      <c r="A689" s="2"/>
      <c r="B689" s="13"/>
      <c r="C689" s="13"/>
      <c r="D689" s="15"/>
    </row>
    <row r="690" spans="1:4" ht="78" customHeight="1" x14ac:dyDescent="0.2">
      <c r="A690" s="2"/>
      <c r="B690" s="13"/>
      <c r="C690" s="13"/>
      <c r="D690" s="15"/>
    </row>
    <row r="691" spans="1:4" ht="78" customHeight="1" x14ac:dyDescent="0.2">
      <c r="A691" s="2"/>
      <c r="B691" s="13"/>
      <c r="C691" s="13"/>
      <c r="D691" s="15"/>
    </row>
    <row r="692" spans="1:4" ht="78" customHeight="1" x14ac:dyDescent="0.2">
      <c r="A692" s="2"/>
      <c r="B692" s="13"/>
      <c r="C692" s="13"/>
      <c r="D692" s="15"/>
    </row>
    <row r="693" spans="1:4" ht="78" customHeight="1" x14ac:dyDescent="0.2">
      <c r="A693" s="2"/>
      <c r="B693" s="13"/>
      <c r="C693" s="13"/>
      <c r="D693" s="15"/>
    </row>
    <row r="694" spans="1:4" ht="78" customHeight="1" x14ac:dyDescent="0.2">
      <c r="A694" s="2"/>
      <c r="B694" s="13"/>
      <c r="C694" s="13"/>
      <c r="D694" s="15"/>
    </row>
    <row r="695" spans="1:4" ht="78" customHeight="1" x14ac:dyDescent="0.2">
      <c r="A695" s="2"/>
      <c r="B695" s="13"/>
      <c r="C695" s="13"/>
      <c r="D695" s="15"/>
    </row>
    <row r="696" spans="1:4" ht="78" customHeight="1" x14ac:dyDescent="0.2">
      <c r="A696" s="2"/>
      <c r="B696" s="13"/>
      <c r="C696" s="13"/>
      <c r="D696" s="15"/>
    </row>
    <row r="697" spans="1:4" ht="78" customHeight="1" x14ac:dyDescent="0.2">
      <c r="A697" s="2"/>
      <c r="B697" s="13"/>
      <c r="C697" s="13"/>
      <c r="D697" s="15"/>
    </row>
    <row r="698" spans="1:4" ht="78" customHeight="1" x14ac:dyDescent="0.2">
      <c r="A698" s="2"/>
      <c r="B698" s="13"/>
      <c r="C698" s="13"/>
      <c r="D698" s="15"/>
    </row>
    <row r="699" spans="1:4" ht="78" customHeight="1" x14ac:dyDescent="0.2">
      <c r="A699" s="2"/>
      <c r="B699" s="13"/>
      <c r="C699" s="13"/>
      <c r="D699" s="15"/>
    </row>
    <row r="700" spans="1:4" ht="78" customHeight="1" x14ac:dyDescent="0.2">
      <c r="A700" s="2"/>
      <c r="B700" s="13"/>
      <c r="C700" s="13"/>
      <c r="D700" s="15"/>
    </row>
    <row r="701" spans="1:4" ht="78" customHeight="1" x14ac:dyDescent="0.2">
      <c r="A701" s="2"/>
      <c r="B701" s="13"/>
      <c r="C701" s="13"/>
      <c r="D701" s="15"/>
    </row>
    <row r="702" spans="1:4" ht="78" customHeight="1" x14ac:dyDescent="0.2">
      <c r="A702" s="2"/>
      <c r="B702" s="13"/>
      <c r="C702" s="13"/>
      <c r="D702" s="15"/>
    </row>
    <row r="703" spans="1:4" ht="78" customHeight="1" x14ac:dyDescent="0.2">
      <c r="A703" s="2"/>
      <c r="B703" s="13"/>
      <c r="C703" s="13"/>
      <c r="D703" s="15"/>
    </row>
    <row r="704" spans="1:4" ht="78" customHeight="1" x14ac:dyDescent="0.2">
      <c r="A704" s="2"/>
      <c r="B704" s="13"/>
      <c r="C704" s="13"/>
      <c r="D704" s="15"/>
    </row>
    <row r="705" spans="1:4" ht="78" customHeight="1" x14ac:dyDescent="0.2">
      <c r="A705" s="2"/>
      <c r="B705" s="13"/>
      <c r="C705" s="13"/>
      <c r="D705" s="15"/>
    </row>
    <row r="706" spans="1:4" ht="78" customHeight="1" x14ac:dyDescent="0.2">
      <c r="A706" s="2"/>
      <c r="B706" s="13"/>
      <c r="C706" s="13"/>
      <c r="D706" s="15"/>
    </row>
    <row r="707" spans="1:4" ht="78" customHeight="1" x14ac:dyDescent="0.2">
      <c r="A707" s="2"/>
      <c r="B707" s="13"/>
      <c r="C707" s="13"/>
      <c r="D707" s="15"/>
    </row>
    <row r="708" spans="1:4" ht="78" customHeight="1" x14ac:dyDescent="0.2">
      <c r="A708" s="2"/>
      <c r="B708" s="13"/>
      <c r="C708" s="13"/>
      <c r="D708" s="15"/>
    </row>
    <row r="709" spans="1:4" ht="78" customHeight="1" x14ac:dyDescent="0.2">
      <c r="A709" s="2"/>
      <c r="B709" s="13"/>
      <c r="C709" s="13"/>
      <c r="D709" s="15"/>
    </row>
    <row r="710" spans="1:4" ht="78" customHeight="1" x14ac:dyDescent="0.2">
      <c r="A710" s="2"/>
      <c r="B710" s="13"/>
      <c r="C710" s="13"/>
      <c r="D710" s="15"/>
    </row>
    <row r="711" spans="1:4" ht="78" customHeight="1" x14ac:dyDescent="0.2">
      <c r="A711" s="2"/>
      <c r="B711" s="13"/>
      <c r="C711" s="13"/>
      <c r="D711" s="15"/>
    </row>
    <row r="712" spans="1:4" ht="78" customHeight="1" x14ac:dyDescent="0.2">
      <c r="A712" s="2"/>
      <c r="B712" s="13"/>
      <c r="C712" s="13"/>
      <c r="D712" s="15"/>
    </row>
    <row r="713" spans="1:4" ht="78" customHeight="1" x14ac:dyDescent="0.2">
      <c r="A713" s="2"/>
      <c r="B713" s="13"/>
      <c r="C713" s="13"/>
      <c r="D713" s="15"/>
    </row>
    <row r="714" spans="1:4" ht="78" customHeight="1" x14ac:dyDescent="0.2">
      <c r="A714" s="2"/>
      <c r="B714" s="13"/>
      <c r="C714" s="13"/>
      <c r="D714" s="15"/>
    </row>
    <row r="715" spans="1:4" ht="78" customHeight="1" x14ac:dyDescent="0.2">
      <c r="A715" s="2"/>
      <c r="B715" s="13"/>
      <c r="C715" s="13"/>
      <c r="D715" s="15"/>
    </row>
    <row r="716" spans="1:4" ht="78" customHeight="1" x14ac:dyDescent="0.2">
      <c r="A716" s="2"/>
      <c r="B716" s="13"/>
      <c r="C716" s="13"/>
      <c r="D716" s="15"/>
    </row>
    <row r="717" spans="1:4" ht="78" customHeight="1" x14ac:dyDescent="0.2">
      <c r="A717" s="2"/>
      <c r="B717" s="13"/>
      <c r="C717" s="13"/>
      <c r="D717" s="15"/>
    </row>
    <row r="718" spans="1:4" ht="78" customHeight="1" x14ac:dyDescent="0.2">
      <c r="A718" s="2"/>
      <c r="B718" s="13"/>
      <c r="C718" s="13"/>
      <c r="D718" s="15"/>
    </row>
    <row r="719" spans="1:4" ht="78" customHeight="1" x14ac:dyDescent="0.2">
      <c r="A719" s="2"/>
      <c r="B719" s="13"/>
      <c r="C719" s="13"/>
      <c r="D719" s="15"/>
    </row>
    <row r="720" spans="1:4" ht="78" customHeight="1" x14ac:dyDescent="0.2">
      <c r="A720" s="2"/>
      <c r="B720" s="13"/>
      <c r="C720" s="13"/>
      <c r="D720" s="15"/>
    </row>
    <row r="721" spans="1:4" ht="78" customHeight="1" x14ac:dyDescent="0.2">
      <c r="A721" s="2"/>
      <c r="B721" s="13"/>
      <c r="C721" s="13"/>
      <c r="D721" s="15"/>
    </row>
    <row r="722" spans="1:4" ht="78" customHeight="1" x14ac:dyDescent="0.2">
      <c r="A722" s="2"/>
      <c r="B722" s="13"/>
      <c r="C722" s="13"/>
      <c r="D722" s="15"/>
    </row>
    <row r="723" spans="1:4" ht="78" customHeight="1" x14ac:dyDescent="0.2">
      <c r="A723" s="2"/>
      <c r="B723" s="13"/>
      <c r="C723" s="13"/>
      <c r="D723" s="15"/>
    </row>
    <row r="724" spans="1:4" ht="78" customHeight="1" x14ac:dyDescent="0.2">
      <c r="A724" s="2"/>
      <c r="B724" s="13"/>
      <c r="C724" s="13"/>
      <c r="D724" s="15"/>
    </row>
    <row r="725" spans="1:4" ht="78" customHeight="1" x14ac:dyDescent="0.2">
      <c r="A725" s="2"/>
      <c r="B725" s="13"/>
      <c r="C725" s="13"/>
      <c r="D725" s="15"/>
    </row>
    <row r="726" spans="1:4" ht="78" customHeight="1" x14ac:dyDescent="0.2">
      <c r="A726" s="2"/>
      <c r="B726" s="13"/>
      <c r="C726" s="13"/>
      <c r="D726" s="15"/>
    </row>
    <row r="727" spans="1:4" ht="78" customHeight="1" x14ac:dyDescent="0.2">
      <c r="A727" s="2"/>
      <c r="B727" s="13"/>
      <c r="C727" s="13"/>
      <c r="D727" s="15"/>
    </row>
    <row r="728" spans="1:4" ht="78" customHeight="1" x14ac:dyDescent="0.2">
      <c r="A728" s="2"/>
      <c r="B728" s="13"/>
      <c r="C728" s="13"/>
      <c r="D728" s="15"/>
    </row>
    <row r="729" spans="1:4" ht="78" customHeight="1" x14ac:dyDescent="0.2">
      <c r="A729" s="2"/>
      <c r="B729" s="13"/>
      <c r="C729" s="13"/>
      <c r="D729" s="15"/>
    </row>
    <row r="730" spans="1:4" ht="78" customHeight="1" x14ac:dyDescent="0.2">
      <c r="A730" s="2"/>
      <c r="B730" s="13"/>
      <c r="C730" s="13"/>
      <c r="D730" s="15"/>
    </row>
    <row r="731" spans="1:4" ht="78" customHeight="1" x14ac:dyDescent="0.2">
      <c r="A731" s="2"/>
      <c r="B731" s="13"/>
      <c r="C731" s="13"/>
      <c r="D731" s="15"/>
    </row>
    <row r="732" spans="1:4" ht="78" customHeight="1" x14ac:dyDescent="0.2">
      <c r="A732" s="2"/>
      <c r="B732" s="13"/>
      <c r="C732" s="13"/>
      <c r="D732" s="15"/>
    </row>
    <row r="733" spans="1:4" ht="78" customHeight="1" x14ac:dyDescent="0.2">
      <c r="A733" s="2"/>
      <c r="B733" s="13"/>
      <c r="C733" s="13"/>
      <c r="D733" s="15"/>
    </row>
    <row r="734" spans="1:4" ht="78" customHeight="1" x14ac:dyDescent="0.2">
      <c r="A734" s="2"/>
      <c r="B734" s="13"/>
      <c r="C734" s="13"/>
      <c r="D734" s="15"/>
    </row>
    <row r="735" spans="1:4" ht="78" customHeight="1" x14ac:dyDescent="0.2">
      <c r="A735" s="2"/>
      <c r="B735" s="13"/>
      <c r="C735" s="13"/>
      <c r="D735" s="15"/>
    </row>
    <row r="736" spans="1:4" ht="78" customHeight="1" x14ac:dyDescent="0.2">
      <c r="A736" s="2"/>
      <c r="B736" s="13"/>
      <c r="C736" s="13"/>
      <c r="D736" s="15"/>
    </row>
    <row r="737" spans="1:4" ht="78" customHeight="1" x14ac:dyDescent="0.2">
      <c r="A737" s="2"/>
      <c r="B737" s="13"/>
      <c r="C737" s="13"/>
      <c r="D737" s="15"/>
    </row>
    <row r="738" spans="1:4" ht="78" customHeight="1" x14ac:dyDescent="0.2">
      <c r="A738" s="2"/>
      <c r="B738" s="13"/>
      <c r="C738" s="13"/>
      <c r="D738" s="15"/>
    </row>
    <row r="739" spans="1:4" ht="78" customHeight="1" x14ac:dyDescent="0.2">
      <c r="A739" s="2"/>
      <c r="B739" s="13"/>
      <c r="C739" s="13"/>
      <c r="D739" s="15"/>
    </row>
    <row r="740" spans="1:4" ht="78" customHeight="1" x14ac:dyDescent="0.2">
      <c r="A740" s="2"/>
      <c r="B740" s="13"/>
      <c r="C740" s="13"/>
      <c r="D740" s="15"/>
    </row>
    <row r="741" spans="1:4" ht="78" customHeight="1" x14ac:dyDescent="0.2">
      <c r="A741" s="2"/>
      <c r="B741" s="13"/>
      <c r="C741" s="13"/>
      <c r="D741" s="15"/>
    </row>
    <row r="742" spans="1:4" ht="78" customHeight="1" x14ac:dyDescent="0.2">
      <c r="A742" s="2"/>
      <c r="B742" s="13"/>
      <c r="C742" s="13"/>
      <c r="D742" s="15"/>
    </row>
    <row r="743" spans="1:4" ht="78" customHeight="1" x14ac:dyDescent="0.2">
      <c r="A743" s="2"/>
      <c r="B743" s="13"/>
      <c r="C743" s="13"/>
      <c r="D743" s="15"/>
    </row>
    <row r="744" spans="1:4" ht="78" customHeight="1" x14ac:dyDescent="0.2">
      <c r="A744" s="2"/>
      <c r="B744" s="13"/>
      <c r="C744" s="13"/>
      <c r="D744" s="15"/>
    </row>
    <row r="745" spans="1:4" ht="78" customHeight="1" x14ac:dyDescent="0.2">
      <c r="A745" s="2"/>
      <c r="B745" s="13"/>
      <c r="C745" s="13"/>
      <c r="D745" s="15"/>
    </row>
    <row r="746" spans="1:4" ht="78" customHeight="1" x14ac:dyDescent="0.2">
      <c r="A746" s="2"/>
      <c r="B746" s="13"/>
      <c r="C746" s="13"/>
      <c r="D746" s="15"/>
    </row>
    <row r="747" spans="1:4" ht="78" customHeight="1" x14ac:dyDescent="0.2">
      <c r="A747" s="2"/>
      <c r="B747" s="13"/>
      <c r="C747" s="13"/>
      <c r="D747" s="15"/>
    </row>
    <row r="748" spans="1:4" ht="78" customHeight="1" x14ac:dyDescent="0.2">
      <c r="A748" s="2"/>
      <c r="B748" s="13"/>
      <c r="C748" s="13"/>
      <c r="D748" s="15"/>
    </row>
    <row r="749" spans="1:4" ht="78" customHeight="1" x14ac:dyDescent="0.2">
      <c r="A749" s="2"/>
      <c r="B749" s="13"/>
      <c r="C749" s="13"/>
      <c r="D749" s="15"/>
    </row>
    <row r="750" spans="1:4" ht="78" customHeight="1" x14ac:dyDescent="0.2">
      <c r="A750" s="2"/>
      <c r="B750" s="13"/>
      <c r="C750" s="13"/>
      <c r="D750" s="15"/>
    </row>
    <row r="751" spans="1:4" ht="78" customHeight="1" x14ac:dyDescent="0.2">
      <c r="A751" s="2"/>
      <c r="B751" s="13"/>
      <c r="C751" s="13"/>
      <c r="D751" s="15"/>
    </row>
    <row r="752" spans="1:4" ht="78" customHeight="1" x14ac:dyDescent="0.2">
      <c r="A752" s="2"/>
      <c r="B752" s="13"/>
      <c r="C752" s="13"/>
      <c r="D752" s="15"/>
    </row>
    <row r="753" spans="1:4" ht="78" customHeight="1" x14ac:dyDescent="0.2">
      <c r="A753" s="2"/>
      <c r="B753" s="13"/>
      <c r="C753" s="13"/>
      <c r="D753" s="15"/>
    </row>
    <row r="754" spans="1:4" ht="78" customHeight="1" x14ac:dyDescent="0.2">
      <c r="A754" s="2"/>
      <c r="B754" s="13"/>
      <c r="C754" s="13"/>
      <c r="D754" s="15"/>
    </row>
    <row r="755" spans="1:4" ht="78" customHeight="1" x14ac:dyDescent="0.2">
      <c r="A755" s="2"/>
      <c r="B755" s="13"/>
      <c r="C755" s="13"/>
      <c r="D755" s="15"/>
    </row>
    <row r="756" spans="1:4" ht="78" customHeight="1" x14ac:dyDescent="0.2">
      <c r="A756" s="2"/>
      <c r="B756" s="13"/>
      <c r="C756" s="13"/>
      <c r="D756" s="15"/>
    </row>
    <row r="757" spans="1:4" ht="78" customHeight="1" x14ac:dyDescent="0.2">
      <c r="A757" s="2"/>
      <c r="B757" s="13"/>
      <c r="C757" s="13"/>
      <c r="D757" s="15"/>
    </row>
    <row r="758" spans="1:4" ht="78" customHeight="1" x14ac:dyDescent="0.2">
      <c r="A758" s="2"/>
      <c r="B758" s="13"/>
      <c r="C758" s="13"/>
      <c r="D758" s="15"/>
    </row>
    <row r="759" spans="1:4" ht="78" customHeight="1" x14ac:dyDescent="0.2">
      <c r="A759" s="2"/>
      <c r="B759" s="13"/>
      <c r="C759" s="13"/>
      <c r="D759" s="15"/>
    </row>
    <row r="760" spans="1:4" ht="78" customHeight="1" x14ac:dyDescent="0.2">
      <c r="A760" s="2"/>
      <c r="B760" s="13"/>
      <c r="C760" s="13"/>
      <c r="D760" s="15"/>
    </row>
    <row r="761" spans="1:4" ht="78" customHeight="1" x14ac:dyDescent="0.2">
      <c r="A761" s="2"/>
      <c r="B761" s="13"/>
      <c r="C761" s="13"/>
      <c r="D761" s="15"/>
    </row>
    <row r="762" spans="1:4" ht="78" customHeight="1" x14ac:dyDescent="0.2">
      <c r="A762" s="2"/>
      <c r="B762" s="13"/>
      <c r="C762" s="13"/>
      <c r="D762" s="15"/>
    </row>
    <row r="763" spans="1:4" ht="78" customHeight="1" x14ac:dyDescent="0.2">
      <c r="A763" s="2"/>
      <c r="B763" s="13"/>
      <c r="C763" s="13"/>
      <c r="D763" s="15"/>
    </row>
    <row r="764" spans="1:4" ht="78" customHeight="1" x14ac:dyDescent="0.2">
      <c r="A764" s="2"/>
      <c r="B764" s="13"/>
      <c r="C764" s="13"/>
      <c r="D764" s="15"/>
    </row>
    <row r="765" spans="1:4" ht="78" customHeight="1" x14ac:dyDescent="0.2">
      <c r="A765" s="2"/>
      <c r="B765" s="13"/>
      <c r="C765" s="13"/>
      <c r="D765" s="15"/>
    </row>
    <row r="766" spans="1:4" ht="78" customHeight="1" x14ac:dyDescent="0.2">
      <c r="A766" s="2"/>
      <c r="B766" s="13"/>
      <c r="C766" s="13"/>
      <c r="D766" s="15"/>
    </row>
    <row r="767" spans="1:4" ht="78" customHeight="1" x14ac:dyDescent="0.2">
      <c r="A767" s="2"/>
      <c r="B767" s="13"/>
      <c r="C767" s="13"/>
      <c r="D767" s="15"/>
    </row>
    <row r="768" spans="1:4" ht="78" customHeight="1" x14ac:dyDescent="0.2">
      <c r="A768" s="2"/>
      <c r="B768" s="13"/>
      <c r="C768" s="13"/>
      <c r="D768" s="15"/>
    </row>
    <row r="769" spans="1:4" ht="78" customHeight="1" x14ac:dyDescent="0.2">
      <c r="A769" s="2"/>
      <c r="B769" s="13"/>
      <c r="C769" s="13"/>
      <c r="D769" s="15"/>
    </row>
    <row r="770" spans="1:4" ht="78" customHeight="1" x14ac:dyDescent="0.2">
      <c r="A770" s="2"/>
      <c r="B770" s="13"/>
      <c r="C770" s="13"/>
      <c r="D770" s="15"/>
    </row>
    <row r="771" spans="1:4" ht="78" customHeight="1" x14ac:dyDescent="0.2">
      <c r="A771" s="2"/>
      <c r="B771" s="13"/>
      <c r="C771" s="13"/>
      <c r="D771" s="15"/>
    </row>
    <row r="772" spans="1:4" ht="78" customHeight="1" x14ac:dyDescent="0.2">
      <c r="A772" s="2"/>
      <c r="B772" s="13"/>
      <c r="C772" s="13"/>
      <c r="D772" s="15"/>
    </row>
    <row r="773" spans="1:4" ht="78" customHeight="1" x14ac:dyDescent="0.2">
      <c r="A773" s="2"/>
      <c r="B773" s="13"/>
      <c r="C773" s="13"/>
      <c r="D773" s="15"/>
    </row>
    <row r="774" spans="1:4" ht="78" customHeight="1" x14ac:dyDescent="0.2">
      <c r="A774" s="2"/>
      <c r="B774" s="13"/>
      <c r="C774" s="13"/>
      <c r="D774" s="15"/>
    </row>
    <row r="775" spans="1:4" ht="78" customHeight="1" x14ac:dyDescent="0.2">
      <c r="A775" s="2"/>
      <c r="B775" s="13"/>
      <c r="C775" s="13"/>
      <c r="D775" s="15"/>
    </row>
    <row r="776" spans="1:4" ht="78" customHeight="1" x14ac:dyDescent="0.2">
      <c r="A776" s="2"/>
      <c r="B776" s="13"/>
      <c r="C776" s="13"/>
      <c r="D776" s="15"/>
    </row>
    <row r="777" spans="1:4" ht="78" customHeight="1" x14ac:dyDescent="0.2">
      <c r="A777" s="2"/>
      <c r="B777" s="13"/>
      <c r="C777" s="13"/>
      <c r="D777" s="15"/>
    </row>
    <row r="778" spans="1:4" ht="78" customHeight="1" x14ac:dyDescent="0.2">
      <c r="A778" s="2"/>
      <c r="B778" s="13"/>
      <c r="C778" s="13"/>
      <c r="D778" s="15"/>
    </row>
    <row r="779" spans="1:4" ht="78" customHeight="1" x14ac:dyDescent="0.2">
      <c r="A779" s="2"/>
      <c r="B779" s="13"/>
      <c r="C779" s="13"/>
      <c r="D779" s="15"/>
    </row>
    <row r="780" spans="1:4" ht="78" customHeight="1" x14ac:dyDescent="0.2">
      <c r="A780" s="2"/>
      <c r="B780" s="13"/>
      <c r="C780" s="13"/>
      <c r="D780" s="15"/>
    </row>
    <row r="781" spans="1:4" ht="78" customHeight="1" x14ac:dyDescent="0.2">
      <c r="A781" s="2"/>
      <c r="B781" s="13"/>
      <c r="C781" s="13"/>
      <c r="D781" s="15"/>
    </row>
    <row r="782" spans="1:4" ht="78" customHeight="1" x14ac:dyDescent="0.2">
      <c r="A782" s="2"/>
      <c r="B782" s="13"/>
      <c r="C782" s="13"/>
      <c r="D782" s="15"/>
    </row>
    <row r="783" spans="1:4" ht="78" customHeight="1" x14ac:dyDescent="0.2">
      <c r="A783" s="2"/>
      <c r="B783" s="13"/>
      <c r="C783" s="13"/>
      <c r="D783" s="15"/>
    </row>
    <row r="784" spans="1:4" ht="78" customHeight="1" x14ac:dyDescent="0.2">
      <c r="A784" s="2"/>
      <c r="B784" s="13"/>
      <c r="C784" s="13"/>
      <c r="D784" s="15"/>
    </row>
    <row r="785" spans="1:4" ht="78" customHeight="1" x14ac:dyDescent="0.2">
      <c r="A785" s="2"/>
      <c r="B785" s="13"/>
      <c r="C785" s="13"/>
      <c r="D785" s="15"/>
    </row>
    <row r="786" spans="1:4" ht="78" customHeight="1" x14ac:dyDescent="0.2">
      <c r="A786" s="2"/>
      <c r="B786" s="13"/>
      <c r="C786" s="13"/>
      <c r="D786" s="15"/>
    </row>
    <row r="787" spans="1:4" ht="78" customHeight="1" x14ac:dyDescent="0.2">
      <c r="A787" s="2"/>
      <c r="B787" s="13"/>
      <c r="C787" s="13"/>
      <c r="D787" s="15"/>
    </row>
    <row r="788" spans="1:4" ht="78" customHeight="1" x14ac:dyDescent="0.2">
      <c r="A788" s="2"/>
      <c r="B788" s="13"/>
      <c r="C788" s="13"/>
      <c r="D788" s="15"/>
    </row>
    <row r="789" spans="1:4" ht="78" customHeight="1" x14ac:dyDescent="0.2">
      <c r="A789" s="2"/>
      <c r="B789" s="13"/>
      <c r="C789" s="13"/>
      <c r="D789" s="15"/>
    </row>
    <row r="790" spans="1:4" ht="78" customHeight="1" x14ac:dyDescent="0.2">
      <c r="A790" s="2"/>
      <c r="B790" s="13"/>
      <c r="C790" s="13"/>
      <c r="D790" s="15"/>
    </row>
    <row r="791" spans="1:4" ht="78" customHeight="1" x14ac:dyDescent="0.2">
      <c r="A791" s="2"/>
      <c r="B791" s="13"/>
      <c r="C791" s="13"/>
      <c r="D791" s="15"/>
    </row>
    <row r="792" spans="1:4" ht="78" customHeight="1" x14ac:dyDescent="0.2">
      <c r="A792" s="2"/>
      <c r="B792" s="13"/>
      <c r="C792" s="13"/>
      <c r="D792" s="15"/>
    </row>
    <row r="793" spans="1:4" ht="78" customHeight="1" x14ac:dyDescent="0.2">
      <c r="A793" s="2"/>
      <c r="B793" s="13"/>
      <c r="C793" s="13"/>
      <c r="D793" s="15"/>
    </row>
    <row r="794" spans="1:4" ht="78" customHeight="1" x14ac:dyDescent="0.2">
      <c r="A794" s="2"/>
      <c r="B794" s="13"/>
      <c r="C794" s="13"/>
      <c r="D794" s="15"/>
    </row>
    <row r="795" spans="1:4" ht="78" customHeight="1" x14ac:dyDescent="0.2">
      <c r="A795" s="2"/>
      <c r="B795" s="13"/>
      <c r="C795" s="13"/>
      <c r="D795" s="15"/>
    </row>
    <row r="796" spans="1:4" ht="78" customHeight="1" x14ac:dyDescent="0.2">
      <c r="A796" s="2"/>
      <c r="B796" s="13"/>
      <c r="C796" s="13"/>
      <c r="D796" s="15"/>
    </row>
    <row r="797" spans="1:4" ht="78" customHeight="1" x14ac:dyDescent="0.2">
      <c r="A797" s="2"/>
      <c r="B797" s="13"/>
      <c r="C797" s="13"/>
      <c r="D797" s="15"/>
    </row>
    <row r="798" spans="1:4" ht="78" customHeight="1" x14ac:dyDescent="0.2">
      <c r="A798" s="2"/>
      <c r="B798" s="13"/>
      <c r="C798" s="13"/>
      <c r="D798" s="15"/>
    </row>
    <row r="799" spans="1:4" ht="78" customHeight="1" x14ac:dyDescent="0.2">
      <c r="A799" s="2"/>
      <c r="B799" s="13"/>
      <c r="C799" s="13"/>
      <c r="D799" s="15"/>
    </row>
    <row r="800" spans="1:4" ht="78" customHeight="1" x14ac:dyDescent="0.2">
      <c r="A800" s="2"/>
      <c r="B800" s="13"/>
      <c r="C800" s="13"/>
      <c r="D800" s="15"/>
    </row>
    <row r="801" spans="1:4" ht="78" customHeight="1" x14ac:dyDescent="0.2">
      <c r="A801" s="2"/>
      <c r="B801" s="13"/>
      <c r="C801" s="13"/>
      <c r="D801" s="15"/>
    </row>
    <row r="802" spans="1:4" ht="78" customHeight="1" x14ac:dyDescent="0.2">
      <c r="A802" s="2"/>
      <c r="B802" s="13"/>
      <c r="C802" s="13"/>
      <c r="D802" s="15"/>
    </row>
    <row r="803" spans="1:4" ht="78" customHeight="1" x14ac:dyDescent="0.2">
      <c r="A803" s="2"/>
      <c r="B803" s="13"/>
      <c r="C803" s="13"/>
      <c r="D803" s="15"/>
    </row>
    <row r="804" spans="1:4" ht="78" customHeight="1" x14ac:dyDescent="0.2">
      <c r="A804" s="2"/>
      <c r="B804" s="13"/>
      <c r="C804" s="13"/>
      <c r="D804" s="15"/>
    </row>
    <row r="805" spans="1:4" ht="78" customHeight="1" x14ac:dyDescent="0.2">
      <c r="A805" s="2"/>
      <c r="B805" s="13"/>
      <c r="C805" s="13"/>
      <c r="D805" s="15"/>
    </row>
    <row r="806" spans="1:4" ht="78" customHeight="1" x14ac:dyDescent="0.2">
      <c r="A806" s="2"/>
      <c r="B806" s="13"/>
      <c r="C806" s="13"/>
      <c r="D806" s="15"/>
    </row>
    <row r="807" spans="1:4" ht="78" customHeight="1" x14ac:dyDescent="0.2">
      <c r="A807" s="2"/>
      <c r="B807" s="13"/>
      <c r="C807" s="13"/>
      <c r="D807" s="15"/>
    </row>
    <row r="808" spans="1:4" ht="78" customHeight="1" x14ac:dyDescent="0.2">
      <c r="A808" s="2"/>
      <c r="B808" s="13"/>
      <c r="C808" s="13"/>
      <c r="D808" s="15"/>
    </row>
    <row r="809" spans="1:4" ht="78" customHeight="1" x14ac:dyDescent="0.2">
      <c r="A809" s="2"/>
      <c r="B809" s="13"/>
      <c r="C809" s="13"/>
      <c r="D809" s="15"/>
    </row>
    <row r="810" spans="1:4" ht="78" customHeight="1" x14ac:dyDescent="0.2">
      <c r="A810" s="2"/>
      <c r="B810" s="13"/>
      <c r="C810" s="13"/>
      <c r="D810" s="15"/>
    </row>
    <row r="811" spans="1:4" ht="78" customHeight="1" x14ac:dyDescent="0.2">
      <c r="A811" s="2"/>
      <c r="B811" s="13"/>
      <c r="C811" s="13"/>
      <c r="D811" s="15"/>
    </row>
    <row r="812" spans="1:4" ht="78" customHeight="1" x14ac:dyDescent="0.2">
      <c r="A812" s="2"/>
      <c r="B812" s="13"/>
      <c r="C812" s="13"/>
      <c r="D812" s="15"/>
    </row>
    <row r="813" spans="1:4" ht="78" customHeight="1" x14ac:dyDescent="0.2">
      <c r="A813" s="2"/>
      <c r="B813" s="13"/>
      <c r="C813" s="13"/>
      <c r="D813" s="15"/>
    </row>
    <row r="814" spans="1:4" ht="78" customHeight="1" x14ac:dyDescent="0.2">
      <c r="A814" s="2"/>
      <c r="B814" s="13"/>
      <c r="C814" s="13"/>
      <c r="D814" s="15"/>
    </row>
    <row r="815" spans="1:4" ht="78" customHeight="1" x14ac:dyDescent="0.2">
      <c r="A815" s="2"/>
      <c r="B815" s="13"/>
      <c r="C815" s="13"/>
      <c r="D815" s="15"/>
    </row>
    <row r="816" spans="1:4" ht="78" customHeight="1" x14ac:dyDescent="0.2">
      <c r="A816" s="2"/>
      <c r="B816" s="13"/>
      <c r="C816" s="13"/>
      <c r="D816" s="15"/>
    </row>
    <row r="817" spans="1:4" ht="78" customHeight="1" x14ac:dyDescent="0.2">
      <c r="A817" s="2"/>
      <c r="B817" s="13"/>
      <c r="C817" s="13"/>
      <c r="D817" s="15"/>
    </row>
    <row r="818" spans="1:4" ht="78" customHeight="1" x14ac:dyDescent="0.2">
      <c r="A818" s="2"/>
      <c r="B818" s="13"/>
      <c r="C818" s="13"/>
      <c r="D818" s="15"/>
    </row>
    <row r="819" spans="1:4" ht="78" customHeight="1" x14ac:dyDescent="0.2">
      <c r="A819" s="2"/>
      <c r="B819" s="13"/>
      <c r="C819" s="13"/>
      <c r="D819" s="15"/>
    </row>
    <row r="820" spans="1:4" ht="78" customHeight="1" x14ac:dyDescent="0.2">
      <c r="A820" s="2"/>
      <c r="B820" s="13"/>
      <c r="C820" s="13"/>
      <c r="D820" s="15"/>
    </row>
    <row r="821" spans="1:4" ht="78" customHeight="1" x14ac:dyDescent="0.2">
      <c r="A821" s="2"/>
      <c r="B821" s="13"/>
      <c r="C821" s="13"/>
      <c r="D821" s="15"/>
    </row>
    <row r="822" spans="1:4" ht="78" customHeight="1" x14ac:dyDescent="0.2">
      <c r="A822" s="2"/>
      <c r="B822" s="13"/>
      <c r="C822" s="13"/>
      <c r="D822" s="15"/>
    </row>
    <row r="823" spans="1:4" ht="78" customHeight="1" x14ac:dyDescent="0.2">
      <c r="A823" s="2"/>
      <c r="B823" s="13"/>
      <c r="C823" s="13"/>
      <c r="D823" s="15"/>
    </row>
    <row r="824" spans="1:4" ht="78" customHeight="1" x14ac:dyDescent="0.2">
      <c r="A824" s="2"/>
      <c r="B824" s="13"/>
      <c r="C824" s="13"/>
      <c r="D824" s="15"/>
    </row>
    <row r="825" spans="1:4" ht="78" customHeight="1" x14ac:dyDescent="0.2">
      <c r="A825" s="2"/>
      <c r="B825" s="13"/>
      <c r="C825" s="13"/>
      <c r="D825" s="15"/>
    </row>
    <row r="826" spans="1:4" ht="78" customHeight="1" x14ac:dyDescent="0.2">
      <c r="A826" s="2"/>
      <c r="B826" s="13"/>
      <c r="C826" s="13"/>
      <c r="D826" s="15"/>
    </row>
    <row r="827" spans="1:4" ht="78" customHeight="1" x14ac:dyDescent="0.2">
      <c r="A827" s="2"/>
      <c r="B827" s="13"/>
      <c r="C827" s="13"/>
      <c r="D827" s="15"/>
    </row>
    <row r="828" spans="1:4" ht="78" customHeight="1" x14ac:dyDescent="0.2">
      <c r="A828" s="2"/>
      <c r="B828" s="13"/>
      <c r="C828" s="13"/>
      <c r="D828" s="15"/>
    </row>
    <row r="829" spans="1:4" ht="78" customHeight="1" x14ac:dyDescent="0.2">
      <c r="A829" s="2"/>
      <c r="B829" s="13"/>
      <c r="C829" s="13"/>
      <c r="D829" s="15"/>
    </row>
    <row r="830" spans="1:4" ht="78" customHeight="1" x14ac:dyDescent="0.2">
      <c r="A830" s="2"/>
      <c r="B830" s="13"/>
      <c r="C830" s="13"/>
      <c r="D830" s="15"/>
    </row>
    <row r="831" spans="1:4" ht="78" customHeight="1" x14ac:dyDescent="0.2">
      <c r="A831" s="2"/>
      <c r="B831" s="13"/>
      <c r="C831" s="13"/>
      <c r="D831" s="15"/>
    </row>
    <row r="832" spans="1:4" ht="78" customHeight="1" x14ac:dyDescent="0.2">
      <c r="A832" s="2"/>
      <c r="B832" s="13"/>
      <c r="C832" s="13"/>
      <c r="D832" s="15"/>
    </row>
    <row r="833" spans="1:4" ht="78" customHeight="1" x14ac:dyDescent="0.2">
      <c r="A833" s="2"/>
      <c r="B833" s="13"/>
      <c r="C833" s="13"/>
      <c r="D833" s="15"/>
    </row>
    <row r="834" spans="1:4" ht="78" customHeight="1" x14ac:dyDescent="0.2">
      <c r="A834" s="2"/>
      <c r="B834" s="13"/>
      <c r="C834" s="13"/>
      <c r="D834" s="15"/>
    </row>
    <row r="835" spans="1:4" ht="78" customHeight="1" x14ac:dyDescent="0.2">
      <c r="A835" s="2"/>
      <c r="B835" s="13"/>
      <c r="C835" s="13"/>
      <c r="D835" s="15"/>
    </row>
    <row r="836" spans="1:4" ht="78" customHeight="1" x14ac:dyDescent="0.2">
      <c r="A836" s="2"/>
      <c r="B836" s="13"/>
      <c r="C836" s="13"/>
      <c r="D836" s="15"/>
    </row>
    <row r="837" spans="1:4" ht="78" customHeight="1" x14ac:dyDescent="0.2">
      <c r="A837" s="2"/>
      <c r="B837" s="13"/>
      <c r="C837" s="13"/>
      <c r="D837" s="15"/>
    </row>
    <row r="838" spans="1:4" ht="78" customHeight="1" x14ac:dyDescent="0.2">
      <c r="A838" s="2"/>
      <c r="B838" s="13"/>
      <c r="C838" s="13"/>
      <c r="D838" s="15"/>
    </row>
    <row r="839" spans="1:4" ht="78" customHeight="1" x14ac:dyDescent="0.2">
      <c r="A839" s="2"/>
      <c r="B839" s="13"/>
      <c r="C839" s="13"/>
      <c r="D839" s="15"/>
    </row>
    <row r="840" spans="1:4" ht="78" customHeight="1" x14ac:dyDescent="0.2">
      <c r="A840" s="2"/>
      <c r="B840" s="13"/>
      <c r="C840" s="13"/>
      <c r="D840" s="15"/>
    </row>
    <row r="841" spans="1:4" ht="78" customHeight="1" x14ac:dyDescent="0.2">
      <c r="A841" s="2"/>
      <c r="B841" s="13"/>
      <c r="C841" s="13"/>
      <c r="D841" s="15"/>
    </row>
    <row r="842" spans="1:4" ht="78" customHeight="1" x14ac:dyDescent="0.2">
      <c r="A842" s="2"/>
      <c r="B842" s="13"/>
      <c r="C842" s="13"/>
      <c r="D842" s="15"/>
    </row>
    <row r="843" spans="1:4" ht="78" customHeight="1" x14ac:dyDescent="0.2">
      <c r="A843" s="2"/>
      <c r="B843" s="13"/>
      <c r="C843" s="13"/>
      <c r="D843" s="15"/>
    </row>
    <row r="844" spans="1:4" ht="78" customHeight="1" x14ac:dyDescent="0.2">
      <c r="A844" s="2"/>
      <c r="B844" s="13"/>
      <c r="C844" s="13"/>
      <c r="D844" s="15"/>
    </row>
    <row r="845" spans="1:4" ht="78" customHeight="1" x14ac:dyDescent="0.2">
      <c r="A845" s="2"/>
      <c r="B845" s="13"/>
      <c r="C845" s="13"/>
      <c r="D845" s="15"/>
    </row>
    <row r="846" spans="1:4" ht="78" customHeight="1" x14ac:dyDescent="0.2">
      <c r="A846" s="2"/>
      <c r="B846" s="13"/>
      <c r="C846" s="13"/>
      <c r="D846" s="15"/>
    </row>
    <row r="847" spans="1:4" ht="78" customHeight="1" x14ac:dyDescent="0.2">
      <c r="A847" s="2"/>
      <c r="B847" s="13"/>
      <c r="C847" s="13"/>
      <c r="D847" s="15"/>
    </row>
    <row r="848" spans="1:4" ht="78" customHeight="1" x14ac:dyDescent="0.2">
      <c r="A848" s="2"/>
      <c r="B848" s="13"/>
      <c r="C848" s="13"/>
      <c r="D848" s="15"/>
    </row>
    <row r="849" spans="1:4" ht="78" customHeight="1" x14ac:dyDescent="0.2">
      <c r="A849" s="2"/>
      <c r="B849" s="13"/>
      <c r="C849" s="13"/>
      <c r="D849" s="15"/>
    </row>
    <row r="850" spans="1:4" ht="78" customHeight="1" x14ac:dyDescent="0.2">
      <c r="A850" s="2"/>
      <c r="B850" s="13"/>
      <c r="C850" s="13"/>
      <c r="D850" s="15"/>
    </row>
    <row r="851" spans="1:4" ht="78" customHeight="1" x14ac:dyDescent="0.2">
      <c r="A851" s="2"/>
      <c r="B851" s="13"/>
      <c r="C851" s="13"/>
      <c r="D851" s="15"/>
    </row>
    <row r="852" spans="1:4" ht="78" customHeight="1" x14ac:dyDescent="0.2">
      <c r="A852" s="2"/>
      <c r="B852" s="13"/>
      <c r="C852" s="13"/>
      <c r="D852" s="15"/>
    </row>
    <row r="853" spans="1:4" ht="78" customHeight="1" x14ac:dyDescent="0.2">
      <c r="A853" s="2"/>
      <c r="B853" s="13"/>
      <c r="C853" s="13"/>
      <c r="D853" s="15"/>
    </row>
    <row r="854" spans="1:4" ht="78" customHeight="1" x14ac:dyDescent="0.2">
      <c r="A854" s="2"/>
      <c r="B854" s="13"/>
      <c r="C854" s="13"/>
      <c r="D854" s="15"/>
    </row>
    <row r="855" spans="1:4" ht="78" customHeight="1" x14ac:dyDescent="0.2">
      <c r="A855" s="2"/>
      <c r="B855" s="13"/>
      <c r="C855" s="13"/>
      <c r="D855" s="15"/>
    </row>
    <row r="856" spans="1:4" ht="78" customHeight="1" x14ac:dyDescent="0.2">
      <c r="A856" s="2"/>
      <c r="B856" s="13"/>
      <c r="C856" s="13"/>
      <c r="D856" s="15"/>
    </row>
    <row r="857" spans="1:4" ht="78" customHeight="1" x14ac:dyDescent="0.2">
      <c r="A857" s="2"/>
      <c r="B857" s="13"/>
      <c r="C857" s="13"/>
      <c r="D857" s="15"/>
    </row>
    <row r="858" spans="1:4" ht="78" customHeight="1" x14ac:dyDescent="0.2">
      <c r="A858" s="2"/>
      <c r="B858" s="13"/>
      <c r="C858" s="13"/>
      <c r="D858" s="15"/>
    </row>
    <row r="859" spans="1:4" ht="78" customHeight="1" x14ac:dyDescent="0.2">
      <c r="A859" s="2"/>
      <c r="B859" s="13"/>
      <c r="C859" s="13"/>
      <c r="D859" s="15"/>
    </row>
    <row r="860" spans="1:4" ht="78" customHeight="1" x14ac:dyDescent="0.2">
      <c r="A860" s="2"/>
      <c r="B860" s="13"/>
      <c r="C860" s="13"/>
      <c r="D860" s="15"/>
    </row>
    <row r="861" spans="1:4" ht="78" customHeight="1" x14ac:dyDescent="0.2">
      <c r="A861" s="2"/>
      <c r="B861" s="13"/>
      <c r="C861" s="13"/>
      <c r="D861" s="15"/>
    </row>
    <row r="862" spans="1:4" ht="78" customHeight="1" x14ac:dyDescent="0.2">
      <c r="A862" s="2"/>
      <c r="B862" s="13"/>
      <c r="C862" s="13"/>
      <c r="D862" s="15"/>
    </row>
    <row r="863" spans="1:4" ht="78" customHeight="1" x14ac:dyDescent="0.2">
      <c r="A863" s="2"/>
      <c r="B863" s="13"/>
      <c r="C863" s="13"/>
      <c r="D863" s="15"/>
    </row>
    <row r="864" spans="1:4" ht="78" customHeight="1" x14ac:dyDescent="0.2">
      <c r="A864" s="2"/>
      <c r="B864" s="13"/>
      <c r="C864" s="13"/>
      <c r="D864" s="15"/>
    </row>
    <row r="865" spans="1:4" ht="78" customHeight="1" x14ac:dyDescent="0.2">
      <c r="A865" s="2"/>
      <c r="B865" s="13"/>
      <c r="C865" s="13"/>
      <c r="D865" s="15"/>
    </row>
    <row r="866" spans="1:4" ht="78" customHeight="1" x14ac:dyDescent="0.2">
      <c r="A866" s="2"/>
      <c r="B866" s="13"/>
      <c r="C866" s="13"/>
      <c r="D866" s="15"/>
    </row>
    <row r="867" spans="1:4" ht="78" customHeight="1" x14ac:dyDescent="0.2">
      <c r="A867" s="2"/>
      <c r="B867" s="13"/>
      <c r="C867" s="13"/>
      <c r="D867" s="15"/>
    </row>
    <row r="868" spans="1:4" ht="78" customHeight="1" x14ac:dyDescent="0.2">
      <c r="A868" s="2"/>
      <c r="B868" s="13"/>
      <c r="C868" s="13"/>
      <c r="D868" s="15"/>
    </row>
    <row r="869" spans="1:4" ht="78" customHeight="1" x14ac:dyDescent="0.2">
      <c r="A869" s="2"/>
      <c r="B869" s="13"/>
      <c r="C869" s="13"/>
      <c r="D869" s="15"/>
    </row>
    <row r="870" spans="1:4" ht="78" customHeight="1" x14ac:dyDescent="0.2">
      <c r="A870" s="2"/>
      <c r="B870" s="13"/>
      <c r="C870" s="13"/>
      <c r="D870" s="15"/>
    </row>
    <row r="871" spans="1:4" ht="78" customHeight="1" x14ac:dyDescent="0.2">
      <c r="A871" s="2"/>
      <c r="B871" s="13"/>
      <c r="C871" s="13"/>
      <c r="D871" s="15"/>
    </row>
    <row r="872" spans="1:4" ht="78" customHeight="1" x14ac:dyDescent="0.2">
      <c r="A872" s="2"/>
      <c r="B872" s="13"/>
      <c r="C872" s="13"/>
      <c r="D872" s="15"/>
    </row>
    <row r="873" spans="1:4" ht="78" customHeight="1" x14ac:dyDescent="0.2">
      <c r="A873" s="2"/>
      <c r="B873" s="13"/>
      <c r="C873" s="13"/>
      <c r="D873" s="15"/>
    </row>
    <row r="874" spans="1:4" ht="78" customHeight="1" x14ac:dyDescent="0.2">
      <c r="A874" s="2"/>
      <c r="B874" s="13"/>
      <c r="C874" s="13"/>
      <c r="D874" s="15"/>
    </row>
    <row r="875" spans="1:4" ht="78" customHeight="1" x14ac:dyDescent="0.2">
      <c r="A875" s="2"/>
      <c r="B875" s="13"/>
      <c r="C875" s="13"/>
      <c r="D875" s="15"/>
    </row>
    <row r="876" spans="1:4" ht="78" customHeight="1" x14ac:dyDescent="0.2">
      <c r="A876" s="2"/>
      <c r="B876" s="13"/>
      <c r="C876" s="13"/>
      <c r="D876" s="15"/>
    </row>
    <row r="877" spans="1:4" ht="78" customHeight="1" x14ac:dyDescent="0.2">
      <c r="A877" s="2"/>
      <c r="B877" s="13"/>
      <c r="C877" s="13"/>
      <c r="D877" s="15"/>
    </row>
    <row r="878" spans="1:4" ht="78" customHeight="1" x14ac:dyDescent="0.2">
      <c r="A878" s="2"/>
      <c r="B878" s="13"/>
      <c r="C878" s="13"/>
      <c r="D878" s="15"/>
    </row>
    <row r="879" spans="1:4" ht="78" customHeight="1" x14ac:dyDescent="0.2">
      <c r="A879" s="2"/>
      <c r="B879" s="13"/>
      <c r="C879" s="13"/>
      <c r="D879" s="15"/>
    </row>
    <row r="880" spans="1:4" ht="78" customHeight="1" x14ac:dyDescent="0.2">
      <c r="A880" s="2"/>
      <c r="B880" s="13"/>
      <c r="C880" s="13"/>
      <c r="D880" s="15"/>
    </row>
    <row r="881" spans="1:4" ht="78" customHeight="1" x14ac:dyDescent="0.2">
      <c r="A881" s="2"/>
      <c r="B881" s="13"/>
      <c r="C881" s="13"/>
      <c r="D881" s="15"/>
    </row>
    <row r="882" spans="1:4" ht="78" customHeight="1" x14ac:dyDescent="0.2">
      <c r="A882" s="2"/>
      <c r="B882" s="13"/>
      <c r="C882" s="13"/>
      <c r="D882" s="15"/>
    </row>
    <row r="883" spans="1:4" ht="78" customHeight="1" x14ac:dyDescent="0.2">
      <c r="A883" s="2"/>
      <c r="B883" s="13"/>
      <c r="C883" s="13"/>
      <c r="D883" s="15"/>
    </row>
    <row r="884" spans="1:4" ht="78" customHeight="1" x14ac:dyDescent="0.2">
      <c r="A884" s="2"/>
      <c r="B884" s="13"/>
      <c r="C884" s="13"/>
      <c r="D884" s="15"/>
    </row>
    <row r="885" spans="1:4" ht="78" customHeight="1" x14ac:dyDescent="0.2">
      <c r="A885" s="2"/>
      <c r="B885" s="13"/>
      <c r="C885" s="13"/>
      <c r="D885" s="15"/>
    </row>
    <row r="886" spans="1:4" ht="78" customHeight="1" x14ac:dyDescent="0.2">
      <c r="A886" s="2"/>
      <c r="B886" s="13"/>
      <c r="C886" s="13"/>
      <c r="D886" s="15"/>
    </row>
    <row r="887" spans="1:4" ht="78" customHeight="1" x14ac:dyDescent="0.2">
      <c r="A887" s="2"/>
      <c r="B887" s="13"/>
      <c r="C887" s="13"/>
      <c r="D887" s="15"/>
    </row>
    <row r="888" spans="1:4" ht="78" customHeight="1" x14ac:dyDescent="0.2">
      <c r="A888" s="2"/>
      <c r="B888" s="13"/>
      <c r="C888" s="13"/>
      <c r="D888" s="15"/>
    </row>
    <row r="889" spans="1:4" ht="78" customHeight="1" x14ac:dyDescent="0.2">
      <c r="A889" s="2"/>
      <c r="B889" s="13"/>
      <c r="C889" s="13"/>
      <c r="D889" s="15"/>
    </row>
    <row r="890" spans="1:4" ht="78" customHeight="1" x14ac:dyDescent="0.2">
      <c r="A890" s="2"/>
      <c r="B890" s="13"/>
      <c r="C890" s="13"/>
      <c r="D890" s="15"/>
    </row>
    <row r="891" spans="1:4" ht="78" customHeight="1" x14ac:dyDescent="0.2">
      <c r="A891" s="2"/>
      <c r="B891" s="13"/>
      <c r="C891" s="13"/>
      <c r="D891" s="15"/>
    </row>
    <row r="892" spans="1:4" ht="78" customHeight="1" x14ac:dyDescent="0.2">
      <c r="A892" s="2"/>
      <c r="B892" s="13"/>
      <c r="C892" s="13"/>
      <c r="D892" s="15"/>
    </row>
    <row r="893" spans="1:4" ht="78" customHeight="1" x14ac:dyDescent="0.2">
      <c r="A893" s="2"/>
      <c r="B893" s="13"/>
      <c r="C893" s="13"/>
      <c r="D893" s="15"/>
    </row>
    <row r="894" spans="1:4" ht="78" customHeight="1" x14ac:dyDescent="0.2">
      <c r="A894" s="2"/>
      <c r="B894" s="13"/>
      <c r="C894" s="13"/>
      <c r="D894" s="15"/>
    </row>
    <row r="895" spans="1:4" ht="78" customHeight="1" x14ac:dyDescent="0.2">
      <c r="A895" s="2"/>
      <c r="B895" s="13"/>
      <c r="C895" s="13"/>
      <c r="D895" s="15"/>
    </row>
    <row r="896" spans="1:4" ht="78" customHeight="1" x14ac:dyDescent="0.2">
      <c r="A896" s="2"/>
      <c r="B896" s="13"/>
      <c r="C896" s="13"/>
      <c r="D896" s="15"/>
    </row>
    <row r="897" spans="1:4" ht="78" customHeight="1" x14ac:dyDescent="0.2">
      <c r="A897" s="2"/>
      <c r="B897" s="13"/>
      <c r="C897" s="13"/>
      <c r="D897" s="15"/>
    </row>
    <row r="898" spans="1:4" ht="78" customHeight="1" x14ac:dyDescent="0.2">
      <c r="A898" s="2"/>
      <c r="B898" s="13"/>
      <c r="C898" s="13"/>
      <c r="D898" s="15"/>
    </row>
    <row r="899" spans="1:4" ht="78" customHeight="1" x14ac:dyDescent="0.2">
      <c r="A899" s="2"/>
      <c r="B899" s="13"/>
      <c r="C899" s="13"/>
      <c r="D899" s="15"/>
    </row>
    <row r="900" spans="1:4" ht="78" customHeight="1" x14ac:dyDescent="0.2">
      <c r="A900" s="2"/>
      <c r="B900" s="13"/>
      <c r="C900" s="13"/>
      <c r="D900" s="15"/>
    </row>
    <row r="901" spans="1:4" ht="78" customHeight="1" x14ac:dyDescent="0.2">
      <c r="A901" s="2"/>
      <c r="B901" s="13"/>
      <c r="C901" s="13"/>
      <c r="D901" s="15"/>
    </row>
    <row r="902" spans="1:4" ht="78" customHeight="1" x14ac:dyDescent="0.2">
      <c r="A902" s="2"/>
      <c r="B902" s="13"/>
      <c r="C902" s="13"/>
      <c r="D902" s="15"/>
    </row>
    <row r="903" spans="1:4" ht="78" customHeight="1" x14ac:dyDescent="0.2">
      <c r="A903" s="2"/>
      <c r="B903" s="13"/>
      <c r="C903" s="13"/>
      <c r="D903" s="15"/>
    </row>
    <row r="904" spans="1:4" ht="78" customHeight="1" x14ac:dyDescent="0.2">
      <c r="A904" s="2"/>
      <c r="B904" s="13"/>
      <c r="C904" s="13"/>
      <c r="D904" s="15"/>
    </row>
    <row r="905" spans="1:4" ht="78" customHeight="1" x14ac:dyDescent="0.2">
      <c r="A905" s="2"/>
      <c r="B905" s="13"/>
      <c r="C905" s="13"/>
      <c r="D905" s="15"/>
    </row>
    <row r="906" spans="1:4" ht="78" customHeight="1" x14ac:dyDescent="0.2">
      <c r="A906" s="2"/>
      <c r="B906" s="13"/>
      <c r="C906" s="13"/>
      <c r="D906" s="15"/>
    </row>
    <row r="907" spans="1:4" ht="78" customHeight="1" x14ac:dyDescent="0.2">
      <c r="A907" s="2"/>
      <c r="B907" s="13"/>
      <c r="C907" s="13"/>
      <c r="D907" s="15"/>
    </row>
    <row r="908" spans="1:4" ht="78" customHeight="1" x14ac:dyDescent="0.2">
      <c r="A908" s="2"/>
      <c r="B908" s="13"/>
      <c r="C908" s="13"/>
      <c r="D908" s="15"/>
    </row>
    <row r="909" spans="1:4" ht="78" customHeight="1" x14ac:dyDescent="0.2">
      <c r="A909" s="2"/>
      <c r="B909" s="13"/>
      <c r="C909" s="13"/>
      <c r="D909" s="15"/>
    </row>
    <row r="910" spans="1:4" ht="78" customHeight="1" x14ac:dyDescent="0.2">
      <c r="A910" s="2"/>
      <c r="B910" s="13"/>
      <c r="C910" s="13"/>
      <c r="D910" s="15"/>
    </row>
    <row r="911" spans="1:4" ht="78" customHeight="1" x14ac:dyDescent="0.2">
      <c r="A911" s="2"/>
      <c r="B911" s="13"/>
      <c r="C911" s="13"/>
      <c r="D911" s="15"/>
    </row>
    <row r="912" spans="1:4" ht="78" customHeight="1" x14ac:dyDescent="0.2">
      <c r="A912" s="2"/>
      <c r="B912" s="13"/>
      <c r="C912" s="13"/>
      <c r="D912" s="15"/>
    </row>
    <row r="913" spans="1:4" ht="78" customHeight="1" x14ac:dyDescent="0.2">
      <c r="A913" s="2"/>
      <c r="B913" s="13"/>
      <c r="C913" s="13"/>
      <c r="D913" s="15"/>
    </row>
    <row r="914" spans="1:4" ht="78" customHeight="1" x14ac:dyDescent="0.2">
      <c r="A914" s="2"/>
      <c r="B914" s="13"/>
      <c r="C914" s="13"/>
      <c r="D914" s="15"/>
    </row>
    <row r="915" spans="1:4" ht="78" customHeight="1" x14ac:dyDescent="0.2">
      <c r="A915" s="2"/>
      <c r="B915" s="13"/>
      <c r="C915" s="13"/>
      <c r="D915" s="15"/>
    </row>
    <row r="916" spans="1:4" ht="78" customHeight="1" x14ac:dyDescent="0.2">
      <c r="A916" s="2"/>
      <c r="B916" s="13"/>
      <c r="C916" s="13"/>
      <c r="D916" s="15"/>
    </row>
    <row r="917" spans="1:4" ht="78" customHeight="1" x14ac:dyDescent="0.2">
      <c r="A917" s="2"/>
      <c r="B917" s="13"/>
      <c r="C917" s="13"/>
      <c r="D917" s="15"/>
    </row>
    <row r="918" spans="1:4" ht="78" customHeight="1" x14ac:dyDescent="0.2">
      <c r="A918" s="2"/>
      <c r="B918" s="13"/>
      <c r="C918" s="13"/>
      <c r="D918" s="15"/>
    </row>
    <row r="919" spans="1:4" ht="78" customHeight="1" x14ac:dyDescent="0.2">
      <c r="A919" s="2"/>
      <c r="B919" s="13"/>
      <c r="C919" s="13"/>
      <c r="D919" s="15"/>
    </row>
    <row r="920" spans="1:4" ht="78" customHeight="1" x14ac:dyDescent="0.2">
      <c r="A920" s="2"/>
      <c r="B920" s="13"/>
      <c r="C920" s="13"/>
      <c r="D920" s="15"/>
    </row>
    <row r="921" spans="1:4" ht="78" customHeight="1" x14ac:dyDescent="0.2">
      <c r="A921" s="2"/>
      <c r="B921" s="13"/>
      <c r="C921" s="13"/>
      <c r="D921" s="15"/>
    </row>
    <row r="922" spans="1:4" ht="78" customHeight="1" x14ac:dyDescent="0.2">
      <c r="A922" s="2"/>
      <c r="B922" s="13"/>
      <c r="C922" s="13"/>
      <c r="D922" s="15"/>
    </row>
    <row r="923" spans="1:4" ht="78" customHeight="1" x14ac:dyDescent="0.2">
      <c r="A923" s="2"/>
      <c r="B923" s="13"/>
      <c r="C923" s="13"/>
      <c r="D923" s="15"/>
    </row>
    <row r="924" spans="1:4" ht="78" customHeight="1" x14ac:dyDescent="0.2">
      <c r="A924" s="2"/>
      <c r="B924" s="13"/>
      <c r="C924" s="13"/>
      <c r="D924" s="15"/>
    </row>
    <row r="925" spans="1:4" ht="78" customHeight="1" x14ac:dyDescent="0.2">
      <c r="A925" s="2"/>
      <c r="B925" s="13"/>
      <c r="C925" s="13"/>
      <c r="D925" s="15"/>
    </row>
    <row r="926" spans="1:4" ht="78" customHeight="1" x14ac:dyDescent="0.2">
      <c r="A926" s="2"/>
      <c r="B926" s="13"/>
      <c r="C926" s="13"/>
      <c r="D926" s="15"/>
    </row>
    <row r="927" spans="1:4" ht="78" customHeight="1" x14ac:dyDescent="0.2">
      <c r="A927" s="2"/>
      <c r="B927" s="13"/>
      <c r="C927" s="13"/>
      <c r="D927" s="15"/>
    </row>
    <row r="928" spans="1:4" ht="78" customHeight="1" x14ac:dyDescent="0.2">
      <c r="A928" s="2"/>
      <c r="B928" s="13"/>
      <c r="C928" s="13"/>
      <c r="D928" s="15"/>
    </row>
    <row r="929" spans="1:4" ht="78" customHeight="1" x14ac:dyDescent="0.2">
      <c r="A929" s="2"/>
      <c r="B929" s="13"/>
      <c r="C929" s="13"/>
      <c r="D929" s="15"/>
    </row>
    <row r="930" spans="1:4" ht="78" customHeight="1" x14ac:dyDescent="0.2">
      <c r="A930" s="2"/>
      <c r="B930" s="13"/>
      <c r="C930" s="13"/>
      <c r="D930" s="15"/>
    </row>
    <row r="931" spans="1:4" ht="78" customHeight="1" x14ac:dyDescent="0.2">
      <c r="A931" s="2"/>
      <c r="B931" s="13"/>
      <c r="C931" s="13"/>
      <c r="D931" s="15"/>
    </row>
    <row r="932" spans="1:4" ht="78" customHeight="1" x14ac:dyDescent="0.2">
      <c r="A932" s="2"/>
      <c r="B932" s="13"/>
      <c r="C932" s="13"/>
      <c r="D932" s="15"/>
    </row>
    <row r="933" spans="1:4" ht="78" customHeight="1" x14ac:dyDescent="0.2">
      <c r="A933" s="2"/>
      <c r="B933" s="13"/>
      <c r="C933" s="13"/>
      <c r="D933" s="15"/>
    </row>
    <row r="934" spans="1:4" ht="78" customHeight="1" x14ac:dyDescent="0.2">
      <c r="A934" s="2"/>
      <c r="B934" s="13"/>
      <c r="C934" s="13"/>
      <c r="D934" s="15"/>
    </row>
    <row r="935" spans="1:4" ht="78" customHeight="1" x14ac:dyDescent="0.2">
      <c r="A935" s="2"/>
      <c r="B935" s="13"/>
      <c r="C935" s="13"/>
      <c r="D935" s="15"/>
    </row>
    <row r="936" spans="1:4" ht="78" customHeight="1" x14ac:dyDescent="0.2">
      <c r="A936" s="2"/>
      <c r="B936" s="13"/>
      <c r="C936" s="13"/>
      <c r="D936" s="15"/>
    </row>
    <row r="937" spans="1:4" ht="78" customHeight="1" x14ac:dyDescent="0.2">
      <c r="A937" s="2"/>
      <c r="B937" s="13"/>
      <c r="C937" s="13"/>
      <c r="D937" s="15"/>
    </row>
    <row r="938" spans="1:4" ht="78" customHeight="1" x14ac:dyDescent="0.2">
      <c r="A938" s="2"/>
      <c r="B938" s="13"/>
      <c r="C938" s="13"/>
      <c r="D938" s="15"/>
    </row>
    <row r="939" spans="1:4" ht="78" customHeight="1" x14ac:dyDescent="0.2">
      <c r="A939" s="2"/>
      <c r="B939" s="13"/>
      <c r="C939" s="13"/>
      <c r="D939" s="15"/>
    </row>
    <row r="940" spans="1:4" ht="78" customHeight="1" x14ac:dyDescent="0.2">
      <c r="A940" s="2"/>
      <c r="B940" s="13"/>
      <c r="C940" s="13"/>
      <c r="D940" s="15"/>
    </row>
    <row r="941" spans="1:4" ht="78" customHeight="1" x14ac:dyDescent="0.2">
      <c r="A941" s="2"/>
      <c r="B941" s="13"/>
      <c r="C941" s="13"/>
      <c r="D941" s="15"/>
    </row>
    <row r="942" spans="1:4" ht="78" customHeight="1" x14ac:dyDescent="0.2">
      <c r="A942" s="2"/>
      <c r="B942" s="13"/>
      <c r="C942" s="13"/>
      <c r="D942" s="15"/>
    </row>
    <row r="943" spans="1:4" ht="78" customHeight="1" x14ac:dyDescent="0.2">
      <c r="A943" s="2"/>
      <c r="B943" s="13"/>
      <c r="C943" s="13"/>
      <c r="D943" s="15"/>
    </row>
    <row r="944" spans="1:4" ht="78" customHeight="1" x14ac:dyDescent="0.2">
      <c r="A944" s="2"/>
      <c r="B944" s="13"/>
      <c r="C944" s="13"/>
      <c r="D944" s="15"/>
    </row>
    <row r="945" spans="1:4" ht="78" customHeight="1" x14ac:dyDescent="0.2">
      <c r="A945" s="2"/>
      <c r="B945" s="13"/>
      <c r="C945" s="13"/>
      <c r="D945" s="15"/>
    </row>
    <row r="946" spans="1:4" ht="78" customHeight="1" x14ac:dyDescent="0.2">
      <c r="A946" s="2"/>
      <c r="B946" s="13"/>
      <c r="C946" s="13"/>
      <c r="D946" s="15"/>
    </row>
    <row r="947" spans="1:4" ht="78" customHeight="1" x14ac:dyDescent="0.2">
      <c r="A947" s="2"/>
      <c r="B947" s="13"/>
      <c r="C947" s="13"/>
      <c r="D947" s="15"/>
    </row>
    <row r="948" spans="1:4" ht="78" customHeight="1" x14ac:dyDescent="0.2">
      <c r="A948" s="2"/>
      <c r="B948" s="13"/>
      <c r="C948" s="13"/>
      <c r="D948" s="15"/>
    </row>
    <row r="949" spans="1:4" ht="78" customHeight="1" x14ac:dyDescent="0.2">
      <c r="A949" s="2"/>
      <c r="B949" s="13"/>
      <c r="C949" s="13"/>
      <c r="D949" s="15"/>
    </row>
    <row r="950" spans="1:4" ht="78" customHeight="1" x14ac:dyDescent="0.2">
      <c r="A950" s="2"/>
      <c r="B950" s="13"/>
      <c r="C950" s="13"/>
      <c r="D950" s="15"/>
    </row>
    <row r="951" spans="1:4" ht="78" customHeight="1" x14ac:dyDescent="0.2">
      <c r="A951" s="2"/>
      <c r="B951" s="13"/>
      <c r="C951" s="13"/>
      <c r="D951" s="15"/>
    </row>
    <row r="952" spans="1:4" ht="78" customHeight="1" x14ac:dyDescent="0.2">
      <c r="A952" s="2"/>
      <c r="B952" s="13"/>
      <c r="C952" s="13"/>
      <c r="D952" s="15"/>
    </row>
    <row r="953" spans="1:4" ht="78" customHeight="1" x14ac:dyDescent="0.2">
      <c r="A953" s="2"/>
      <c r="B953" s="13"/>
      <c r="C953" s="13"/>
      <c r="D953" s="15"/>
    </row>
    <row r="954" spans="1:4" ht="78" customHeight="1" x14ac:dyDescent="0.2">
      <c r="A954" s="2"/>
      <c r="B954" s="13"/>
      <c r="C954" s="13"/>
      <c r="D954" s="15"/>
    </row>
    <row r="955" spans="1:4" ht="78" customHeight="1" x14ac:dyDescent="0.2">
      <c r="A955" s="2"/>
      <c r="B955" s="13"/>
      <c r="C955" s="13"/>
      <c r="D955" s="15"/>
    </row>
    <row r="956" spans="1:4" ht="78" customHeight="1" x14ac:dyDescent="0.2">
      <c r="A956" s="2"/>
      <c r="B956" s="13"/>
      <c r="C956" s="13"/>
      <c r="D956" s="15"/>
    </row>
    <row r="957" spans="1:4" ht="78" customHeight="1" x14ac:dyDescent="0.2">
      <c r="A957" s="2"/>
      <c r="B957" s="13"/>
      <c r="C957" s="13"/>
      <c r="D957" s="15"/>
    </row>
    <row r="958" spans="1:4" ht="78" customHeight="1" x14ac:dyDescent="0.2">
      <c r="A958" s="2"/>
      <c r="B958" s="13"/>
      <c r="C958" s="13"/>
      <c r="D958" s="15"/>
    </row>
    <row r="959" spans="1:4" ht="78" customHeight="1" x14ac:dyDescent="0.2">
      <c r="A959" s="2"/>
      <c r="B959" s="13"/>
      <c r="C959" s="13"/>
      <c r="D959" s="15"/>
    </row>
    <row r="960" spans="1:4" ht="78" customHeight="1" x14ac:dyDescent="0.2">
      <c r="A960" s="2"/>
      <c r="B960" s="13"/>
      <c r="C960" s="13"/>
      <c r="D960" s="15"/>
    </row>
    <row r="961" spans="1:4" ht="78" customHeight="1" x14ac:dyDescent="0.2">
      <c r="A961" s="2"/>
      <c r="B961" s="13"/>
      <c r="C961" s="13"/>
      <c r="D961" s="15"/>
    </row>
    <row r="962" spans="1:4" ht="78" customHeight="1" x14ac:dyDescent="0.2">
      <c r="A962" s="2"/>
      <c r="B962" s="13"/>
      <c r="C962" s="13"/>
      <c r="D962" s="15"/>
    </row>
    <row r="963" spans="1:4" ht="78" customHeight="1" x14ac:dyDescent="0.2">
      <c r="A963" s="2"/>
      <c r="B963" s="13"/>
      <c r="C963" s="13"/>
      <c r="D963" s="15"/>
    </row>
    <row r="964" spans="1:4" ht="78" customHeight="1" x14ac:dyDescent="0.2">
      <c r="A964" s="2"/>
      <c r="B964" s="13"/>
      <c r="C964" s="13"/>
      <c r="D964" s="15"/>
    </row>
    <row r="965" spans="1:4" ht="78" customHeight="1" x14ac:dyDescent="0.2">
      <c r="A965" s="2"/>
      <c r="B965" s="13"/>
      <c r="C965" s="13"/>
      <c r="D965" s="15"/>
    </row>
    <row r="966" spans="1:4" ht="78" customHeight="1" x14ac:dyDescent="0.2">
      <c r="A966" s="2"/>
      <c r="B966" s="13"/>
      <c r="C966" s="13"/>
      <c r="D966" s="15"/>
    </row>
    <row r="967" spans="1:4" ht="78" customHeight="1" x14ac:dyDescent="0.2">
      <c r="A967" s="2"/>
      <c r="B967" s="13"/>
      <c r="C967" s="13"/>
      <c r="D967" s="15"/>
    </row>
    <row r="968" spans="1:4" ht="78" customHeight="1" x14ac:dyDescent="0.2">
      <c r="A968" s="2"/>
      <c r="B968" s="13"/>
      <c r="C968" s="13"/>
      <c r="D968" s="15"/>
    </row>
    <row r="969" spans="1:4" ht="78" customHeight="1" x14ac:dyDescent="0.2">
      <c r="A969" s="2"/>
      <c r="B969" s="13"/>
      <c r="C969" s="13"/>
      <c r="D969" s="15"/>
    </row>
    <row r="970" spans="1:4" ht="78" customHeight="1" x14ac:dyDescent="0.2">
      <c r="A970" s="2"/>
      <c r="B970" s="13"/>
      <c r="C970" s="13"/>
      <c r="D970" s="15"/>
    </row>
    <row r="971" spans="1:4" ht="78" customHeight="1" x14ac:dyDescent="0.2">
      <c r="A971" s="2"/>
      <c r="B971" s="13"/>
      <c r="C971" s="13"/>
      <c r="D971" s="15"/>
    </row>
    <row r="972" spans="1:4" ht="78" customHeight="1" x14ac:dyDescent="0.2">
      <c r="A972" s="2"/>
      <c r="B972" s="13"/>
      <c r="C972" s="13"/>
      <c r="D972" s="15"/>
    </row>
    <row r="973" spans="1:4" ht="78" customHeight="1" x14ac:dyDescent="0.2">
      <c r="A973" s="2"/>
      <c r="B973" s="13"/>
      <c r="C973" s="13"/>
      <c r="D973" s="15"/>
    </row>
    <row r="974" spans="1:4" ht="78" customHeight="1" x14ac:dyDescent="0.2">
      <c r="A974" s="2"/>
      <c r="B974" s="13"/>
      <c r="C974" s="13"/>
      <c r="D974" s="15"/>
    </row>
    <row r="975" spans="1:4" ht="78" customHeight="1" x14ac:dyDescent="0.2">
      <c r="A975" s="2"/>
      <c r="B975" s="13"/>
      <c r="C975" s="13"/>
      <c r="D975" s="15"/>
    </row>
    <row r="976" spans="1:4" ht="78" customHeight="1" x14ac:dyDescent="0.2">
      <c r="A976" s="2"/>
      <c r="B976" s="13"/>
      <c r="C976" s="13"/>
      <c r="D976" s="15"/>
    </row>
    <row r="977" spans="1:4" ht="78" customHeight="1" x14ac:dyDescent="0.2">
      <c r="A977" s="2"/>
      <c r="B977" s="13"/>
      <c r="C977" s="13"/>
      <c r="D977" s="15"/>
    </row>
    <row r="978" spans="1:4" ht="78" customHeight="1" x14ac:dyDescent="0.2">
      <c r="A978" s="2"/>
      <c r="B978" s="13"/>
      <c r="C978" s="13"/>
      <c r="D978" s="15"/>
    </row>
    <row r="979" spans="1:4" ht="78" customHeight="1" x14ac:dyDescent="0.2">
      <c r="A979" s="2"/>
      <c r="B979" s="13"/>
      <c r="C979" s="13"/>
      <c r="D979" s="15"/>
    </row>
    <row r="980" spans="1:4" ht="78" customHeight="1" x14ac:dyDescent="0.2">
      <c r="A980" s="2"/>
      <c r="B980" s="13"/>
      <c r="C980" s="13"/>
      <c r="D980" s="15"/>
    </row>
    <row r="981" spans="1:4" ht="78" customHeight="1" x14ac:dyDescent="0.2">
      <c r="A981" s="2"/>
      <c r="B981" s="13"/>
      <c r="C981" s="13"/>
      <c r="D981" s="15"/>
    </row>
    <row r="982" spans="1:4" ht="78" customHeight="1" x14ac:dyDescent="0.2">
      <c r="A982" s="2"/>
      <c r="B982" s="13"/>
      <c r="C982" s="13"/>
      <c r="D982" s="15"/>
    </row>
    <row r="983" spans="1:4" ht="78" customHeight="1" x14ac:dyDescent="0.2">
      <c r="A983" s="2"/>
      <c r="B983" s="13"/>
      <c r="C983" s="13"/>
      <c r="D983" s="15"/>
    </row>
    <row r="984" spans="1:4" ht="78" customHeight="1" x14ac:dyDescent="0.2">
      <c r="A984" s="2"/>
      <c r="B984" s="13"/>
      <c r="C984" s="13"/>
      <c r="D984" s="15"/>
    </row>
    <row r="985" spans="1:4" ht="78" customHeight="1" x14ac:dyDescent="0.2">
      <c r="A985" s="2"/>
      <c r="B985" s="13"/>
      <c r="C985" s="13"/>
      <c r="D985" s="15"/>
    </row>
    <row r="986" spans="1:4" ht="78" customHeight="1" x14ac:dyDescent="0.2">
      <c r="A986" s="2"/>
      <c r="B986" s="13"/>
      <c r="C986" s="13"/>
      <c r="D986" s="15"/>
    </row>
    <row r="987" spans="1:4" ht="78" customHeight="1" x14ac:dyDescent="0.2">
      <c r="A987" s="2"/>
      <c r="B987" s="13"/>
      <c r="C987" s="13"/>
      <c r="D987" s="15"/>
    </row>
    <row r="988" spans="1:4" ht="78" customHeight="1" x14ac:dyDescent="0.2">
      <c r="A988" s="2"/>
      <c r="B988" s="13"/>
      <c r="C988" s="13"/>
      <c r="D988" s="15"/>
    </row>
    <row r="989" spans="1:4" ht="78" customHeight="1" x14ac:dyDescent="0.2">
      <c r="A989" s="2"/>
      <c r="B989" s="13"/>
      <c r="C989" s="13"/>
      <c r="D989" s="15"/>
    </row>
    <row r="990" spans="1:4" ht="78" customHeight="1" x14ac:dyDescent="0.2">
      <c r="A990" s="2"/>
      <c r="B990" s="13"/>
      <c r="C990" s="13"/>
      <c r="D990" s="15"/>
    </row>
    <row r="991" spans="1:4" ht="78" customHeight="1" x14ac:dyDescent="0.2">
      <c r="A991" s="2"/>
      <c r="B991" s="13"/>
      <c r="C991" s="13"/>
      <c r="D991" s="15"/>
    </row>
    <row r="992" spans="1:4" ht="78" customHeight="1" x14ac:dyDescent="0.2">
      <c r="A992" s="2"/>
      <c r="B992" s="13"/>
      <c r="C992" s="13"/>
      <c r="D992" s="15"/>
    </row>
    <row r="993" spans="1:4" ht="78" customHeight="1" x14ac:dyDescent="0.2">
      <c r="A993" s="2"/>
      <c r="B993" s="13"/>
      <c r="C993" s="13"/>
      <c r="D993" s="15"/>
    </row>
    <row r="994" spans="1:4" ht="78" customHeight="1" x14ac:dyDescent="0.2">
      <c r="A994" s="2"/>
      <c r="B994" s="13"/>
      <c r="C994" s="13"/>
      <c r="D994" s="15"/>
    </row>
    <row r="995" spans="1:4" ht="78" customHeight="1" x14ac:dyDescent="0.2">
      <c r="A995" s="2"/>
      <c r="B995" s="13"/>
      <c r="C995" s="13"/>
      <c r="D995" s="15"/>
    </row>
    <row r="996" spans="1:4" ht="78" customHeight="1" x14ac:dyDescent="0.2">
      <c r="A996" s="2"/>
      <c r="B996" s="13"/>
      <c r="C996" s="13"/>
      <c r="D996" s="15"/>
    </row>
    <row r="997" spans="1:4" ht="78" customHeight="1" x14ac:dyDescent="0.2">
      <c r="A997" s="2"/>
      <c r="B997" s="13"/>
      <c r="C997" s="13"/>
      <c r="D997" s="15"/>
    </row>
    <row r="998" spans="1:4" ht="78" customHeight="1" x14ac:dyDescent="0.2">
      <c r="A998" s="2"/>
      <c r="B998" s="13"/>
      <c r="C998" s="13"/>
      <c r="D998" s="15"/>
    </row>
    <row r="999" spans="1:4" ht="78" customHeight="1" x14ac:dyDescent="0.2">
      <c r="A999" s="2"/>
      <c r="B999" s="13"/>
      <c r="C999" s="13"/>
      <c r="D999" s="15"/>
    </row>
    <row r="1000" spans="1:4" ht="78" customHeight="1" x14ac:dyDescent="0.2">
      <c r="A1000" s="2"/>
      <c r="B1000" s="13"/>
      <c r="C1000" s="13"/>
      <c r="D1000" s="15"/>
    </row>
    <row r="1001" spans="1:4" ht="78" customHeight="1" x14ac:dyDescent="0.2">
      <c r="A1001" s="2"/>
      <c r="B1001" s="13"/>
      <c r="C1001" s="13"/>
      <c r="D1001" s="15"/>
    </row>
    <row r="1002" spans="1:4" ht="78" customHeight="1" x14ac:dyDescent="0.2">
      <c r="A1002" s="2"/>
      <c r="B1002" s="13"/>
      <c r="C1002" s="13"/>
      <c r="D1002" s="15"/>
    </row>
    <row r="1003" spans="1:4" ht="78" customHeight="1" x14ac:dyDescent="0.2">
      <c r="A1003" s="2"/>
      <c r="B1003" s="13"/>
      <c r="C1003" s="13"/>
      <c r="D1003" s="15"/>
    </row>
    <row r="1004" spans="1:4" ht="78" customHeight="1" x14ac:dyDescent="0.2">
      <c r="A1004" s="2"/>
      <c r="B1004" s="13"/>
      <c r="C1004" s="13"/>
      <c r="D1004" s="15"/>
    </row>
    <row r="1005" spans="1:4" ht="78" customHeight="1" x14ac:dyDescent="0.2">
      <c r="A1005" s="2"/>
      <c r="B1005" s="13"/>
      <c r="C1005" s="13"/>
      <c r="D1005" s="15"/>
    </row>
    <row r="1006" spans="1:4" ht="78" customHeight="1" x14ac:dyDescent="0.2">
      <c r="A1006" s="2"/>
      <c r="B1006" s="13"/>
      <c r="C1006" s="13"/>
      <c r="D1006" s="15"/>
    </row>
    <row r="1007" spans="1:4" ht="78" customHeight="1" x14ac:dyDescent="0.2">
      <c r="A1007" s="2"/>
      <c r="B1007" s="13"/>
      <c r="C1007" s="13"/>
      <c r="D1007" s="15"/>
    </row>
    <row r="1008" spans="1:4" ht="78" customHeight="1" x14ac:dyDescent="0.2">
      <c r="A1008" s="2"/>
      <c r="B1008" s="13"/>
      <c r="C1008" s="13"/>
      <c r="D1008" s="15"/>
    </row>
    <row r="1009" spans="1:4" ht="78" customHeight="1" x14ac:dyDescent="0.2">
      <c r="A1009" s="2"/>
      <c r="B1009" s="13"/>
      <c r="C1009" s="13"/>
      <c r="D1009" s="15"/>
    </row>
    <row r="1010" spans="1:4" ht="78" customHeight="1" x14ac:dyDescent="0.2">
      <c r="A1010" s="2"/>
      <c r="B1010" s="13"/>
      <c r="C1010" s="13"/>
      <c r="D1010" s="15"/>
    </row>
    <row r="1011" spans="1:4" ht="78" customHeight="1" x14ac:dyDescent="0.2">
      <c r="A1011" s="2"/>
      <c r="B1011" s="13"/>
      <c r="C1011" s="13"/>
      <c r="D1011" s="15"/>
    </row>
    <row r="1012" spans="1:4" ht="78" customHeight="1" x14ac:dyDescent="0.2">
      <c r="A1012" s="2"/>
      <c r="B1012" s="13"/>
      <c r="C1012" s="13"/>
      <c r="D1012" s="15"/>
    </row>
    <row r="1013" spans="1:4" ht="78" customHeight="1" x14ac:dyDescent="0.2">
      <c r="A1013" s="2"/>
      <c r="B1013" s="13"/>
      <c r="C1013" s="13"/>
      <c r="D1013" s="15"/>
    </row>
    <row r="1014" spans="1:4" ht="78" customHeight="1" x14ac:dyDescent="0.2">
      <c r="A1014" s="2"/>
      <c r="B1014" s="13"/>
      <c r="C1014" s="13"/>
      <c r="D1014" s="15"/>
    </row>
    <row r="1015" spans="1:4" ht="78" customHeight="1" x14ac:dyDescent="0.2">
      <c r="A1015" s="2"/>
      <c r="B1015" s="13"/>
      <c r="C1015" s="13"/>
      <c r="D1015" s="15"/>
    </row>
    <row r="1016" spans="1:4" ht="78" customHeight="1" x14ac:dyDescent="0.2">
      <c r="A1016" s="2"/>
      <c r="B1016" s="13"/>
      <c r="C1016" s="13"/>
      <c r="D1016" s="15"/>
    </row>
    <row r="1017" spans="1:4" ht="78" customHeight="1" x14ac:dyDescent="0.2">
      <c r="A1017" s="2"/>
      <c r="B1017" s="13"/>
      <c r="C1017" s="13"/>
      <c r="D1017" s="15"/>
    </row>
    <row r="1018" spans="1:4" ht="78" customHeight="1" x14ac:dyDescent="0.2">
      <c r="A1018" s="2"/>
      <c r="B1018" s="13"/>
      <c r="C1018" s="13"/>
      <c r="D1018" s="15"/>
    </row>
    <row r="1019" spans="1:4" ht="78" customHeight="1" x14ac:dyDescent="0.2">
      <c r="A1019" s="2"/>
      <c r="B1019" s="13"/>
      <c r="C1019" s="13"/>
      <c r="D1019" s="15"/>
    </row>
    <row r="1020" spans="1:4" ht="78" customHeight="1" x14ac:dyDescent="0.2">
      <c r="A1020" s="2"/>
      <c r="B1020" s="13"/>
      <c r="C1020" s="13"/>
      <c r="D1020" s="15"/>
    </row>
    <row r="1021" spans="1:4" ht="78" customHeight="1" x14ac:dyDescent="0.2">
      <c r="A1021" s="2"/>
      <c r="B1021" s="13"/>
      <c r="C1021" s="13"/>
      <c r="D1021" s="15"/>
    </row>
    <row r="1022" spans="1:4" ht="78" customHeight="1" x14ac:dyDescent="0.2">
      <c r="A1022" s="2"/>
      <c r="B1022" s="13"/>
      <c r="C1022" s="13"/>
      <c r="D1022" s="15"/>
    </row>
    <row r="1023" spans="1:4" ht="78" customHeight="1" x14ac:dyDescent="0.2">
      <c r="A1023" s="2"/>
      <c r="B1023" s="13"/>
      <c r="C1023" s="13"/>
      <c r="D1023" s="15"/>
    </row>
    <row r="1024" spans="1:4" ht="78" customHeight="1" x14ac:dyDescent="0.2">
      <c r="A1024" s="2"/>
      <c r="B1024" s="13"/>
      <c r="C1024" s="13"/>
      <c r="D1024" s="15"/>
    </row>
    <row r="1025" spans="1:4" ht="78" customHeight="1" x14ac:dyDescent="0.2">
      <c r="A1025" s="2"/>
      <c r="B1025" s="13"/>
      <c r="C1025" s="13"/>
      <c r="D1025" s="15"/>
    </row>
    <row r="1026" spans="1:4" ht="78" customHeight="1" x14ac:dyDescent="0.2">
      <c r="A1026" s="2"/>
      <c r="B1026" s="13"/>
      <c r="C1026" s="13"/>
      <c r="D1026" s="15"/>
    </row>
    <row r="1027" spans="1:4" ht="78" customHeight="1" x14ac:dyDescent="0.2">
      <c r="A1027" s="2"/>
      <c r="B1027" s="13"/>
      <c r="C1027" s="13"/>
      <c r="D1027" s="15"/>
    </row>
    <row r="1028" spans="1:4" ht="78" customHeight="1" x14ac:dyDescent="0.2">
      <c r="A1028" s="2"/>
      <c r="B1028" s="13"/>
      <c r="C1028" s="13"/>
      <c r="D1028" s="15"/>
    </row>
    <row r="1029" spans="1:4" ht="78" customHeight="1" x14ac:dyDescent="0.2">
      <c r="A1029" s="2"/>
      <c r="B1029" s="13"/>
      <c r="C1029" s="13"/>
      <c r="D1029" s="15"/>
    </row>
    <row r="1030" spans="1:4" ht="78" customHeight="1" x14ac:dyDescent="0.2">
      <c r="A1030" s="2"/>
      <c r="B1030" s="13"/>
      <c r="C1030" s="13"/>
      <c r="D1030" s="15"/>
    </row>
    <row r="1031" spans="1:4" ht="78" customHeight="1" x14ac:dyDescent="0.2">
      <c r="A1031" s="2"/>
      <c r="B1031" s="13"/>
      <c r="C1031" s="13"/>
      <c r="D1031" s="15"/>
    </row>
    <row r="1032" spans="1:4" ht="78" customHeight="1" x14ac:dyDescent="0.2">
      <c r="A1032" s="2"/>
      <c r="B1032" s="13"/>
      <c r="C1032" s="13"/>
      <c r="D1032" s="15"/>
    </row>
    <row r="1033" spans="1:4" ht="78" customHeight="1" x14ac:dyDescent="0.2">
      <c r="A1033" s="2"/>
      <c r="B1033" s="13"/>
      <c r="C1033" s="13"/>
      <c r="D1033" s="15"/>
    </row>
    <row r="1034" spans="1:4" ht="78" customHeight="1" x14ac:dyDescent="0.2">
      <c r="A1034" s="2"/>
      <c r="B1034" s="13"/>
      <c r="C1034" s="13"/>
      <c r="D1034" s="15"/>
    </row>
    <row r="1035" spans="1:4" ht="78" customHeight="1" x14ac:dyDescent="0.2">
      <c r="A1035" s="2"/>
      <c r="B1035" s="13"/>
      <c r="C1035" s="13"/>
      <c r="D1035" s="15"/>
    </row>
    <row r="1036" spans="1:4" ht="78" customHeight="1" x14ac:dyDescent="0.2">
      <c r="A1036" s="2"/>
      <c r="B1036" s="13"/>
      <c r="C1036" s="13"/>
      <c r="D1036" s="15"/>
    </row>
    <row r="1037" spans="1:4" ht="78" customHeight="1" x14ac:dyDescent="0.2">
      <c r="A1037" s="2"/>
      <c r="B1037" s="13"/>
      <c r="C1037" s="13"/>
      <c r="D1037" s="15"/>
    </row>
    <row r="1038" spans="1:4" ht="78" customHeight="1" x14ac:dyDescent="0.2">
      <c r="A1038" s="2"/>
      <c r="B1038" s="13"/>
      <c r="C1038" s="13"/>
      <c r="D1038" s="15"/>
    </row>
    <row r="1039" spans="1:4" ht="78" customHeight="1" x14ac:dyDescent="0.2">
      <c r="A1039" s="2"/>
      <c r="B1039" s="13"/>
      <c r="C1039" s="13"/>
      <c r="D1039" s="15"/>
    </row>
    <row r="1040" spans="1:4" ht="78" customHeight="1" x14ac:dyDescent="0.2">
      <c r="A1040" s="2"/>
      <c r="B1040" s="13"/>
      <c r="C1040" s="13"/>
      <c r="D1040" s="15"/>
    </row>
    <row r="1041" spans="1:4" ht="78" customHeight="1" x14ac:dyDescent="0.2">
      <c r="A1041" s="2"/>
      <c r="B1041" s="13"/>
      <c r="C1041" s="13"/>
      <c r="D1041" s="15"/>
    </row>
    <row r="1042" spans="1:4" ht="78" customHeight="1" x14ac:dyDescent="0.2">
      <c r="A1042" s="2"/>
      <c r="B1042" s="13"/>
      <c r="C1042" s="13"/>
      <c r="D1042" s="15"/>
    </row>
    <row r="1043" spans="1:4" ht="78" customHeight="1" x14ac:dyDescent="0.2">
      <c r="A1043" s="2"/>
      <c r="B1043" s="13"/>
      <c r="C1043" s="13"/>
      <c r="D1043" s="15"/>
    </row>
    <row r="1044" spans="1:4" ht="78" customHeight="1" x14ac:dyDescent="0.2">
      <c r="A1044" s="2"/>
      <c r="B1044" s="13"/>
      <c r="C1044" s="13"/>
      <c r="D1044" s="15"/>
    </row>
    <row r="1045" spans="1:4" ht="78" customHeight="1" x14ac:dyDescent="0.2">
      <c r="A1045" s="2"/>
      <c r="B1045" s="13"/>
      <c r="C1045" s="13"/>
      <c r="D1045" s="15"/>
    </row>
    <row r="1046" spans="1:4" ht="78" customHeight="1" x14ac:dyDescent="0.2">
      <c r="A1046" s="2"/>
      <c r="B1046" s="13"/>
      <c r="C1046" s="13"/>
      <c r="D1046" s="15"/>
    </row>
    <row r="1047" spans="1:4" ht="78" customHeight="1" x14ac:dyDescent="0.2">
      <c r="A1047" s="2"/>
      <c r="B1047" s="13"/>
      <c r="C1047" s="13"/>
      <c r="D1047" s="15"/>
    </row>
    <row r="1048" spans="1:4" ht="78" customHeight="1" x14ac:dyDescent="0.2">
      <c r="A1048" s="2"/>
      <c r="B1048" s="13"/>
      <c r="C1048" s="13"/>
      <c r="D1048" s="15"/>
    </row>
    <row r="1049" spans="1:4" ht="78" customHeight="1" x14ac:dyDescent="0.2">
      <c r="A1049" s="2"/>
      <c r="B1049" s="13"/>
      <c r="C1049" s="13"/>
      <c r="D1049" s="15"/>
    </row>
    <row r="1050" spans="1:4" ht="78" customHeight="1" x14ac:dyDescent="0.2">
      <c r="A1050" s="2"/>
      <c r="B1050" s="13"/>
      <c r="C1050" s="13"/>
      <c r="D1050" s="15"/>
    </row>
    <row r="1051" spans="1:4" ht="78" customHeight="1" x14ac:dyDescent="0.2">
      <c r="A1051" s="2"/>
      <c r="B1051" s="13"/>
      <c r="C1051" s="13"/>
      <c r="D1051" s="15"/>
    </row>
    <row r="1052" spans="1:4" ht="78" customHeight="1" x14ac:dyDescent="0.2">
      <c r="A1052" s="2"/>
      <c r="B1052" s="13"/>
      <c r="C1052" s="13"/>
      <c r="D1052" s="15"/>
    </row>
    <row r="1053" spans="1:4" ht="78" customHeight="1" x14ac:dyDescent="0.2">
      <c r="A1053" s="2"/>
      <c r="B1053" s="13"/>
      <c r="C1053" s="13"/>
      <c r="D1053" s="15"/>
    </row>
    <row r="1054" spans="1:4" ht="78" customHeight="1" x14ac:dyDescent="0.2">
      <c r="A1054" s="2"/>
      <c r="B1054" s="13"/>
      <c r="C1054" s="13"/>
      <c r="D1054" s="15"/>
    </row>
    <row r="1055" spans="1:4" ht="78" customHeight="1" x14ac:dyDescent="0.2">
      <c r="A1055" s="2"/>
      <c r="B1055" s="13"/>
      <c r="C1055" s="13"/>
      <c r="D1055" s="15"/>
    </row>
    <row r="1056" spans="1:4" ht="78" customHeight="1" x14ac:dyDescent="0.2">
      <c r="A1056" s="2"/>
      <c r="B1056" s="13"/>
      <c r="C1056" s="13"/>
      <c r="D1056" s="15"/>
    </row>
    <row r="1057" spans="1:4" ht="78" customHeight="1" x14ac:dyDescent="0.2">
      <c r="A1057" s="2"/>
      <c r="B1057" s="13"/>
      <c r="C1057" s="13"/>
      <c r="D1057" s="15"/>
    </row>
    <row r="1058" spans="1:4" ht="78" customHeight="1" x14ac:dyDescent="0.2">
      <c r="A1058" s="2"/>
      <c r="B1058" s="13"/>
      <c r="C1058" s="13"/>
      <c r="D1058" s="15"/>
    </row>
    <row r="1059" spans="1:4" ht="78" customHeight="1" x14ac:dyDescent="0.2">
      <c r="A1059" s="2"/>
      <c r="B1059" s="13"/>
      <c r="C1059" s="13"/>
      <c r="D1059" s="15"/>
    </row>
    <row r="1060" spans="1:4" ht="78" customHeight="1" x14ac:dyDescent="0.2">
      <c r="A1060" s="2"/>
      <c r="B1060" s="13"/>
      <c r="C1060" s="13"/>
      <c r="D1060" s="15"/>
    </row>
    <row r="1061" spans="1:4" ht="78" customHeight="1" x14ac:dyDescent="0.2">
      <c r="A1061" s="2"/>
      <c r="B1061" s="13"/>
      <c r="C1061" s="13"/>
      <c r="D1061" s="15"/>
    </row>
    <row r="1062" spans="1:4" ht="78" customHeight="1" x14ac:dyDescent="0.2">
      <c r="A1062" s="2"/>
      <c r="B1062" s="13"/>
      <c r="C1062" s="13"/>
      <c r="D1062" s="15"/>
    </row>
    <row r="1063" spans="1:4" ht="78" customHeight="1" x14ac:dyDescent="0.2">
      <c r="A1063" s="2"/>
      <c r="B1063" s="13"/>
      <c r="C1063" s="13"/>
      <c r="D1063" s="15"/>
    </row>
    <row r="1064" spans="1:4" ht="78" customHeight="1" x14ac:dyDescent="0.2">
      <c r="A1064" s="2"/>
      <c r="B1064" s="13"/>
      <c r="C1064" s="13"/>
      <c r="D1064" s="15"/>
    </row>
    <row r="1065" spans="1:4" ht="78" customHeight="1" x14ac:dyDescent="0.2">
      <c r="A1065" s="2"/>
      <c r="B1065" s="13"/>
      <c r="C1065" s="13"/>
      <c r="D1065" s="15"/>
    </row>
    <row r="1066" spans="1:4" ht="78" customHeight="1" x14ac:dyDescent="0.2">
      <c r="A1066" s="2"/>
      <c r="B1066" s="13"/>
      <c r="C1066" s="13"/>
      <c r="D1066" s="15"/>
    </row>
    <row r="1067" spans="1:4" ht="78" customHeight="1" x14ac:dyDescent="0.2">
      <c r="A1067" s="2"/>
      <c r="B1067" s="13"/>
      <c r="C1067" s="13"/>
      <c r="D1067" s="15"/>
    </row>
    <row r="1068" spans="1:4" ht="78" customHeight="1" x14ac:dyDescent="0.2">
      <c r="A1068" s="2"/>
      <c r="B1068" s="13"/>
      <c r="C1068" s="13"/>
      <c r="D1068" s="15"/>
    </row>
    <row r="1069" spans="1:4" ht="78" customHeight="1" x14ac:dyDescent="0.2">
      <c r="A1069" s="2"/>
      <c r="B1069" s="13"/>
      <c r="C1069" s="13"/>
      <c r="D1069" s="15"/>
    </row>
    <row r="1070" spans="1:4" ht="78" customHeight="1" x14ac:dyDescent="0.2">
      <c r="A1070" s="2"/>
      <c r="B1070" s="13"/>
      <c r="C1070" s="13"/>
      <c r="D1070" s="15"/>
    </row>
    <row r="1071" spans="1:4" ht="78" customHeight="1" x14ac:dyDescent="0.2">
      <c r="A1071" s="2"/>
      <c r="B1071" s="13"/>
      <c r="C1071" s="13"/>
      <c r="D1071" s="15"/>
    </row>
    <row r="1072" spans="1:4" ht="78" customHeight="1" x14ac:dyDescent="0.2">
      <c r="A1072" s="2"/>
      <c r="B1072" s="13"/>
      <c r="C1072" s="13"/>
      <c r="D1072" s="15"/>
    </row>
    <row r="1073" spans="1:4" ht="78" customHeight="1" x14ac:dyDescent="0.2">
      <c r="A1073" s="2"/>
      <c r="B1073" s="13"/>
      <c r="C1073" s="13"/>
      <c r="D1073" s="15"/>
    </row>
    <row r="1074" spans="1:4" ht="78" customHeight="1" x14ac:dyDescent="0.2">
      <c r="A1074" s="2"/>
      <c r="B1074" s="13"/>
      <c r="C1074" s="13"/>
      <c r="D1074" s="15"/>
    </row>
    <row r="1075" spans="1:4" ht="78" customHeight="1" x14ac:dyDescent="0.2">
      <c r="A1075" s="2"/>
      <c r="B1075" s="13"/>
      <c r="C1075" s="13"/>
      <c r="D1075" s="15"/>
    </row>
    <row r="1076" spans="1:4" ht="78" customHeight="1" x14ac:dyDescent="0.2">
      <c r="A1076" s="2"/>
      <c r="B1076" s="13"/>
      <c r="C1076" s="13"/>
      <c r="D1076" s="15"/>
    </row>
    <row r="1077" spans="1:4" ht="78" customHeight="1" x14ac:dyDescent="0.2">
      <c r="A1077" s="2"/>
      <c r="B1077" s="13"/>
      <c r="C1077" s="13"/>
      <c r="D1077" s="15"/>
    </row>
    <row r="1078" spans="1:4" ht="78" customHeight="1" x14ac:dyDescent="0.2">
      <c r="A1078" s="2"/>
      <c r="B1078" s="13"/>
      <c r="C1078" s="13"/>
      <c r="D1078" s="15"/>
    </row>
    <row r="1079" spans="1:4" ht="78" customHeight="1" x14ac:dyDescent="0.2">
      <c r="A1079" s="2"/>
      <c r="B1079" s="13"/>
      <c r="C1079" s="13"/>
      <c r="D1079" s="15"/>
    </row>
    <row r="1080" spans="1:4" ht="78" customHeight="1" x14ac:dyDescent="0.2">
      <c r="A1080" s="2"/>
      <c r="B1080" s="13"/>
      <c r="C1080" s="13"/>
      <c r="D1080" s="15"/>
    </row>
    <row r="1081" spans="1:4" ht="78" customHeight="1" x14ac:dyDescent="0.2">
      <c r="A1081" s="2"/>
      <c r="B1081" s="13"/>
      <c r="C1081" s="13"/>
      <c r="D1081" s="15"/>
    </row>
    <row r="1082" spans="1:4" ht="78" customHeight="1" x14ac:dyDescent="0.2">
      <c r="A1082" s="2"/>
      <c r="B1082" s="13"/>
      <c r="C1082" s="13"/>
      <c r="D1082" s="15"/>
    </row>
    <row r="1083" spans="1:4" ht="78" customHeight="1" x14ac:dyDescent="0.2">
      <c r="A1083" s="2"/>
      <c r="B1083" s="13"/>
      <c r="C1083" s="13"/>
      <c r="D1083" s="15"/>
    </row>
    <row r="1084" spans="1:4" ht="78" customHeight="1" x14ac:dyDescent="0.2">
      <c r="A1084" s="2"/>
      <c r="B1084" s="13"/>
      <c r="C1084" s="13"/>
      <c r="D1084" s="15"/>
    </row>
    <row r="1085" spans="1:4" ht="78" customHeight="1" x14ac:dyDescent="0.2">
      <c r="A1085" s="2"/>
      <c r="B1085" s="13"/>
      <c r="C1085" s="13"/>
      <c r="D1085" s="15"/>
    </row>
    <row r="1086" spans="1:4" ht="78" customHeight="1" x14ac:dyDescent="0.2">
      <c r="A1086" s="2"/>
      <c r="B1086" s="13"/>
      <c r="C1086" s="13"/>
      <c r="D1086" s="15"/>
    </row>
    <row r="1087" spans="1:4" ht="78" customHeight="1" x14ac:dyDescent="0.2">
      <c r="A1087" s="2"/>
      <c r="B1087" s="13"/>
      <c r="C1087" s="13"/>
      <c r="D1087" s="15"/>
    </row>
    <row r="1088" spans="1:4" ht="78" customHeight="1" x14ac:dyDescent="0.2">
      <c r="A1088" s="2"/>
      <c r="B1088" s="13"/>
      <c r="C1088" s="13"/>
      <c r="D1088" s="15"/>
    </row>
    <row r="1089" spans="1:4" ht="78" customHeight="1" x14ac:dyDescent="0.2">
      <c r="A1089" s="2"/>
      <c r="B1089" s="13"/>
      <c r="C1089" s="13"/>
      <c r="D1089" s="15"/>
    </row>
    <row r="1090" spans="1:4" ht="78" customHeight="1" x14ac:dyDescent="0.2">
      <c r="A1090" s="2"/>
      <c r="B1090" s="13"/>
      <c r="C1090" s="13"/>
      <c r="D1090" s="15"/>
    </row>
    <row r="1091" spans="1:4" ht="78" customHeight="1" x14ac:dyDescent="0.2">
      <c r="A1091" s="2"/>
      <c r="B1091" s="13"/>
      <c r="C1091" s="13"/>
      <c r="D1091" s="15"/>
    </row>
    <row r="1092" spans="1:4" ht="78" customHeight="1" x14ac:dyDescent="0.2">
      <c r="A1092" s="2"/>
      <c r="B1092" s="13"/>
      <c r="C1092" s="13"/>
      <c r="D1092" s="15"/>
    </row>
    <row r="1093" spans="1:4" ht="78" customHeight="1" x14ac:dyDescent="0.2">
      <c r="A1093" s="2"/>
      <c r="B1093" s="13"/>
      <c r="C1093" s="13"/>
      <c r="D1093" s="15"/>
    </row>
    <row r="1094" spans="1:4" ht="78" customHeight="1" x14ac:dyDescent="0.2">
      <c r="A1094" s="2"/>
      <c r="B1094" s="13"/>
      <c r="C1094" s="13"/>
      <c r="D1094" s="15"/>
    </row>
    <row r="1095" spans="1:4" ht="78" customHeight="1" x14ac:dyDescent="0.2">
      <c r="A1095" s="2"/>
      <c r="B1095" s="13"/>
      <c r="C1095" s="13"/>
      <c r="D1095" s="15"/>
    </row>
    <row r="1096" spans="1:4" ht="78" customHeight="1" x14ac:dyDescent="0.2">
      <c r="A1096" s="2"/>
      <c r="B1096" s="13"/>
      <c r="C1096" s="13"/>
      <c r="D1096" s="15"/>
    </row>
    <row r="1097" spans="1:4" ht="78" customHeight="1" x14ac:dyDescent="0.2">
      <c r="A1097" s="2"/>
      <c r="B1097" s="13"/>
      <c r="C1097" s="13"/>
      <c r="D1097" s="15"/>
    </row>
    <row r="1098" spans="1:4" ht="78" customHeight="1" x14ac:dyDescent="0.2">
      <c r="A1098" s="2"/>
      <c r="B1098" s="13"/>
      <c r="C1098" s="13"/>
      <c r="D1098" s="15"/>
    </row>
    <row r="1099" spans="1:4" ht="78" customHeight="1" x14ac:dyDescent="0.2">
      <c r="A1099" s="2"/>
      <c r="B1099" s="13"/>
      <c r="C1099" s="13"/>
      <c r="D1099" s="15"/>
    </row>
    <row r="1100" spans="1:4" ht="78" customHeight="1" x14ac:dyDescent="0.2">
      <c r="A1100" s="2"/>
      <c r="B1100" s="13"/>
      <c r="C1100" s="13"/>
      <c r="D1100" s="15"/>
    </row>
    <row r="1101" spans="1:4" ht="78" customHeight="1" x14ac:dyDescent="0.2">
      <c r="A1101" s="2"/>
      <c r="B1101" s="13"/>
      <c r="C1101" s="13"/>
      <c r="D1101" s="15"/>
    </row>
    <row r="1102" spans="1:4" ht="78" customHeight="1" x14ac:dyDescent="0.2">
      <c r="A1102" s="2"/>
      <c r="B1102" s="13"/>
      <c r="C1102" s="13"/>
      <c r="D1102" s="15"/>
    </row>
    <row r="1103" spans="1:4" ht="78" customHeight="1" x14ac:dyDescent="0.2">
      <c r="A1103" s="2"/>
      <c r="B1103" s="13"/>
      <c r="C1103" s="13"/>
      <c r="D1103" s="15"/>
    </row>
    <row r="1104" spans="1:4" ht="78" customHeight="1" x14ac:dyDescent="0.2">
      <c r="A1104" s="2"/>
      <c r="B1104" s="13"/>
      <c r="C1104" s="13"/>
      <c r="D1104" s="15"/>
    </row>
    <row r="1105" spans="1:4" ht="78" customHeight="1" x14ac:dyDescent="0.2">
      <c r="A1105" s="2"/>
      <c r="B1105" s="13"/>
      <c r="C1105" s="13"/>
      <c r="D1105" s="15"/>
    </row>
    <row r="1106" spans="1:4" ht="78" customHeight="1" x14ac:dyDescent="0.2">
      <c r="A1106" s="2"/>
      <c r="B1106" s="13"/>
      <c r="C1106" s="13"/>
      <c r="D1106" s="15"/>
    </row>
    <row r="1107" spans="1:4" ht="78" customHeight="1" x14ac:dyDescent="0.2">
      <c r="A1107" s="2"/>
      <c r="B1107" s="13"/>
      <c r="C1107" s="13"/>
      <c r="D1107" s="15"/>
    </row>
    <row r="1108" spans="1:4" ht="78" customHeight="1" x14ac:dyDescent="0.2">
      <c r="A1108" s="2"/>
      <c r="B1108" s="13"/>
      <c r="C1108" s="13"/>
      <c r="D1108" s="15"/>
    </row>
    <row r="1109" spans="1:4" ht="78" customHeight="1" x14ac:dyDescent="0.2">
      <c r="A1109" s="2"/>
      <c r="B1109" s="13"/>
      <c r="C1109" s="13"/>
      <c r="D1109" s="15"/>
    </row>
    <row r="1110" spans="1:4" ht="78" customHeight="1" x14ac:dyDescent="0.2">
      <c r="A1110" s="2"/>
      <c r="B1110" s="13"/>
      <c r="C1110" s="13"/>
      <c r="D1110" s="15"/>
    </row>
    <row r="1111" spans="1:4" ht="78" customHeight="1" x14ac:dyDescent="0.2">
      <c r="A1111" s="2"/>
      <c r="B1111" s="13"/>
      <c r="C1111" s="13"/>
      <c r="D1111" s="15"/>
    </row>
    <row r="1112" spans="1:4" ht="78" customHeight="1" x14ac:dyDescent="0.2">
      <c r="A1112" s="2"/>
      <c r="B1112" s="13"/>
      <c r="C1112" s="13"/>
      <c r="D1112" s="15"/>
    </row>
    <row r="1113" spans="1:4" ht="78" customHeight="1" x14ac:dyDescent="0.2">
      <c r="A1113" s="2"/>
      <c r="B1113" s="13"/>
      <c r="C1113" s="13"/>
      <c r="D1113" s="15"/>
    </row>
    <row r="1114" spans="1:4" ht="78" customHeight="1" x14ac:dyDescent="0.2">
      <c r="A1114" s="2"/>
      <c r="B1114" s="13"/>
      <c r="C1114" s="13"/>
      <c r="D1114" s="15"/>
    </row>
    <row r="1115" spans="1:4" ht="78" customHeight="1" x14ac:dyDescent="0.2">
      <c r="A1115" s="2"/>
      <c r="B1115" s="13"/>
      <c r="C1115" s="13"/>
      <c r="D1115" s="15"/>
    </row>
    <row r="1116" spans="1:4" ht="78" customHeight="1" x14ac:dyDescent="0.2">
      <c r="A1116" s="2"/>
      <c r="B1116" s="13"/>
      <c r="C1116" s="13"/>
      <c r="D1116" s="15"/>
    </row>
    <row r="1117" spans="1:4" ht="78" customHeight="1" x14ac:dyDescent="0.2">
      <c r="A1117" s="2"/>
      <c r="B1117" s="13"/>
      <c r="C1117" s="13"/>
      <c r="D1117" s="15"/>
    </row>
    <row r="1118" spans="1:4" ht="78" customHeight="1" x14ac:dyDescent="0.2">
      <c r="A1118" s="2"/>
      <c r="B1118" s="13"/>
      <c r="C1118" s="13"/>
      <c r="D1118" s="15"/>
    </row>
    <row r="1119" spans="1:4" ht="78" customHeight="1" x14ac:dyDescent="0.2">
      <c r="A1119" s="2"/>
      <c r="B1119" s="13"/>
      <c r="C1119" s="13"/>
      <c r="D1119" s="15"/>
    </row>
    <row r="1120" spans="1:4" ht="78" customHeight="1" x14ac:dyDescent="0.2">
      <c r="A1120" s="2"/>
      <c r="B1120" s="13"/>
      <c r="C1120" s="13"/>
      <c r="D1120" s="15"/>
    </row>
    <row r="1121" spans="1:4" ht="78" customHeight="1" x14ac:dyDescent="0.2">
      <c r="A1121" s="2"/>
      <c r="B1121" s="13"/>
      <c r="C1121" s="13"/>
      <c r="D1121" s="15"/>
    </row>
    <row r="1122" spans="1:4" ht="78" customHeight="1" x14ac:dyDescent="0.2">
      <c r="A1122" s="2"/>
      <c r="B1122" s="13"/>
      <c r="C1122" s="13"/>
      <c r="D1122" s="15"/>
    </row>
    <row r="1123" spans="1:4" ht="78" customHeight="1" x14ac:dyDescent="0.2">
      <c r="A1123" s="2"/>
      <c r="B1123" s="13"/>
      <c r="C1123" s="13"/>
      <c r="D1123" s="15"/>
    </row>
    <row r="1124" spans="1:4" ht="78" customHeight="1" x14ac:dyDescent="0.2">
      <c r="A1124" s="2"/>
      <c r="B1124" s="13"/>
      <c r="C1124" s="13"/>
      <c r="D1124" s="15"/>
    </row>
    <row r="1125" spans="1:4" ht="78" customHeight="1" x14ac:dyDescent="0.2">
      <c r="A1125" s="2"/>
      <c r="B1125" s="13"/>
      <c r="C1125" s="13"/>
      <c r="D1125" s="15"/>
    </row>
    <row r="1126" spans="1:4" ht="78" customHeight="1" x14ac:dyDescent="0.2">
      <c r="A1126" s="2"/>
      <c r="B1126" s="13"/>
      <c r="C1126" s="13"/>
      <c r="D1126" s="15"/>
    </row>
    <row r="1127" spans="1:4" ht="78" customHeight="1" x14ac:dyDescent="0.2">
      <c r="A1127" s="2"/>
      <c r="B1127" s="13"/>
      <c r="C1127" s="13"/>
      <c r="D1127" s="15"/>
    </row>
    <row r="1128" spans="1:4" ht="78" customHeight="1" x14ac:dyDescent="0.2">
      <c r="A1128" s="2"/>
      <c r="B1128" s="13"/>
      <c r="C1128" s="13"/>
      <c r="D1128" s="15"/>
    </row>
    <row r="1129" spans="1:4" ht="78" customHeight="1" x14ac:dyDescent="0.2">
      <c r="A1129" s="2"/>
      <c r="B1129" s="13"/>
      <c r="C1129" s="13"/>
      <c r="D1129" s="15"/>
    </row>
    <row r="1130" spans="1:4" ht="78" customHeight="1" x14ac:dyDescent="0.2">
      <c r="A1130" s="2"/>
      <c r="B1130" s="13"/>
      <c r="C1130" s="13"/>
      <c r="D1130" s="15"/>
    </row>
    <row r="1131" spans="1:4" ht="78" customHeight="1" x14ac:dyDescent="0.2">
      <c r="A1131" s="2"/>
      <c r="B1131" s="13"/>
      <c r="C1131" s="13"/>
      <c r="D1131" s="15"/>
    </row>
    <row r="1132" spans="1:4" ht="78" customHeight="1" x14ac:dyDescent="0.2">
      <c r="A1132" s="2"/>
      <c r="B1132" s="13"/>
      <c r="C1132" s="13"/>
      <c r="D1132" s="15"/>
    </row>
    <row r="1133" spans="1:4" ht="78" customHeight="1" x14ac:dyDescent="0.2">
      <c r="A1133" s="2"/>
      <c r="B1133" s="13"/>
      <c r="C1133" s="13"/>
      <c r="D1133" s="15"/>
    </row>
    <row r="1134" spans="1:4" ht="78" customHeight="1" x14ac:dyDescent="0.2">
      <c r="A1134" s="2"/>
      <c r="B1134" s="13"/>
      <c r="C1134" s="13"/>
      <c r="D1134" s="15"/>
    </row>
    <row r="1135" spans="1:4" ht="78" customHeight="1" x14ac:dyDescent="0.2">
      <c r="A1135" s="2"/>
      <c r="B1135" s="13"/>
      <c r="C1135" s="13"/>
      <c r="D1135" s="15"/>
    </row>
    <row r="1136" spans="1:4" ht="78" customHeight="1" x14ac:dyDescent="0.2">
      <c r="A1136" s="2"/>
      <c r="B1136" s="13"/>
      <c r="C1136" s="13"/>
      <c r="D1136" s="15"/>
    </row>
    <row r="1137" spans="1:4" ht="78" customHeight="1" x14ac:dyDescent="0.2">
      <c r="A1137" s="2"/>
      <c r="B1137" s="13"/>
      <c r="C1137" s="13"/>
      <c r="D1137" s="15"/>
    </row>
    <row r="1138" spans="1:4" ht="78" customHeight="1" x14ac:dyDescent="0.2">
      <c r="A1138" s="2"/>
      <c r="B1138" s="13"/>
      <c r="C1138" s="13"/>
      <c r="D1138" s="15"/>
    </row>
    <row r="1139" spans="1:4" ht="78" customHeight="1" x14ac:dyDescent="0.2">
      <c r="A1139" s="2"/>
      <c r="B1139" s="13"/>
      <c r="C1139" s="13"/>
      <c r="D1139" s="15"/>
    </row>
    <row r="1140" spans="1:4" ht="78" customHeight="1" x14ac:dyDescent="0.2">
      <c r="A1140" s="2"/>
      <c r="B1140" s="13"/>
      <c r="C1140" s="13"/>
      <c r="D1140" s="15"/>
    </row>
    <row r="1141" spans="1:4" ht="78" customHeight="1" x14ac:dyDescent="0.2">
      <c r="A1141" s="2"/>
      <c r="B1141" s="13"/>
      <c r="C1141" s="13"/>
      <c r="D1141" s="15"/>
    </row>
    <row r="1142" spans="1:4" ht="78" customHeight="1" x14ac:dyDescent="0.2">
      <c r="A1142" s="2"/>
      <c r="B1142" s="13"/>
      <c r="C1142" s="13"/>
      <c r="D1142" s="15"/>
    </row>
    <row r="1143" spans="1:4" ht="78" customHeight="1" x14ac:dyDescent="0.2">
      <c r="A1143" s="2"/>
      <c r="B1143" s="13"/>
      <c r="C1143" s="13"/>
      <c r="D1143" s="15"/>
    </row>
    <row r="1144" spans="1:4" ht="78" customHeight="1" x14ac:dyDescent="0.2">
      <c r="A1144" s="2"/>
      <c r="B1144" s="13"/>
      <c r="C1144" s="13"/>
      <c r="D1144" s="15"/>
    </row>
    <row r="1145" spans="1:4" ht="78" customHeight="1" x14ac:dyDescent="0.2">
      <c r="A1145" s="2"/>
      <c r="B1145" s="13"/>
      <c r="C1145" s="13"/>
      <c r="D1145" s="15"/>
    </row>
    <row r="1146" spans="1:4" ht="78" customHeight="1" x14ac:dyDescent="0.2">
      <c r="A1146" s="2"/>
      <c r="B1146" s="13"/>
      <c r="C1146" s="13"/>
      <c r="D1146" s="15"/>
    </row>
    <row r="1147" spans="1:4" ht="78" customHeight="1" x14ac:dyDescent="0.2">
      <c r="A1147" s="2"/>
      <c r="B1147" s="13"/>
      <c r="C1147" s="13"/>
      <c r="D1147" s="15"/>
    </row>
    <row r="1148" spans="1:4" ht="78" customHeight="1" x14ac:dyDescent="0.2">
      <c r="A1148" s="2"/>
      <c r="B1148" s="13"/>
      <c r="C1148" s="13"/>
      <c r="D1148" s="15"/>
    </row>
    <row r="1149" spans="1:4" ht="78" customHeight="1" x14ac:dyDescent="0.2">
      <c r="A1149" s="2"/>
      <c r="B1149" s="13"/>
      <c r="C1149" s="13"/>
      <c r="D1149" s="15"/>
    </row>
    <row r="1150" spans="1:4" ht="78" customHeight="1" x14ac:dyDescent="0.2">
      <c r="A1150" s="2"/>
      <c r="B1150" s="13"/>
      <c r="C1150" s="13"/>
      <c r="D1150" s="15"/>
    </row>
    <row r="1151" spans="1:4" ht="78" customHeight="1" x14ac:dyDescent="0.2">
      <c r="A1151" s="2"/>
      <c r="B1151" s="13"/>
      <c r="C1151" s="13"/>
      <c r="D1151" s="15"/>
    </row>
    <row r="1152" spans="1:4" ht="78" customHeight="1" x14ac:dyDescent="0.2">
      <c r="A1152" s="2"/>
      <c r="B1152" s="13"/>
      <c r="C1152" s="13"/>
      <c r="D1152" s="15"/>
    </row>
    <row r="1153" spans="1:4" ht="78" customHeight="1" x14ac:dyDescent="0.2">
      <c r="A1153" s="2"/>
      <c r="B1153" s="13"/>
      <c r="C1153" s="13"/>
      <c r="D1153" s="15"/>
    </row>
    <row r="1154" spans="1:4" ht="78" customHeight="1" x14ac:dyDescent="0.2">
      <c r="A1154" s="2"/>
      <c r="B1154" s="13"/>
      <c r="C1154" s="13"/>
      <c r="D1154" s="15"/>
    </row>
    <row r="1155" spans="1:4" ht="78" customHeight="1" x14ac:dyDescent="0.2">
      <c r="A1155" s="2"/>
      <c r="B1155" s="13"/>
      <c r="C1155" s="13"/>
      <c r="D1155" s="15"/>
    </row>
    <row r="1156" spans="1:4" ht="78" customHeight="1" x14ac:dyDescent="0.2">
      <c r="A1156" s="2"/>
      <c r="B1156" s="13"/>
      <c r="C1156" s="13"/>
      <c r="D1156" s="15"/>
    </row>
    <row r="1157" spans="1:4" ht="78" customHeight="1" x14ac:dyDescent="0.2">
      <c r="A1157" s="2"/>
      <c r="B1157" s="13"/>
      <c r="C1157" s="13"/>
      <c r="D1157" s="15"/>
    </row>
    <row r="1158" spans="1:4" ht="78" customHeight="1" x14ac:dyDescent="0.2">
      <c r="A1158" s="2"/>
      <c r="B1158" s="13"/>
      <c r="C1158" s="13"/>
      <c r="D1158" s="15"/>
    </row>
    <row r="1159" spans="1:4" ht="78" customHeight="1" x14ac:dyDescent="0.2">
      <c r="A1159" s="2"/>
      <c r="B1159" s="13"/>
      <c r="C1159" s="13"/>
      <c r="D1159" s="15"/>
    </row>
    <row r="1160" spans="1:4" ht="78" customHeight="1" x14ac:dyDescent="0.2">
      <c r="A1160" s="2"/>
      <c r="B1160" s="13"/>
      <c r="C1160" s="13"/>
      <c r="D1160" s="15"/>
    </row>
    <row r="1161" spans="1:4" ht="78" customHeight="1" x14ac:dyDescent="0.2">
      <c r="A1161" s="2"/>
      <c r="B1161" s="13"/>
      <c r="C1161" s="13"/>
      <c r="D1161" s="15"/>
    </row>
    <row r="1162" spans="1:4" ht="78" customHeight="1" x14ac:dyDescent="0.2">
      <c r="A1162" s="2"/>
      <c r="B1162" s="13"/>
      <c r="C1162" s="13"/>
      <c r="D1162" s="15"/>
    </row>
    <row r="1163" spans="1:4" ht="78" customHeight="1" x14ac:dyDescent="0.2">
      <c r="A1163" s="2"/>
      <c r="B1163" s="13"/>
      <c r="C1163" s="13"/>
      <c r="D1163" s="15"/>
    </row>
    <row r="1164" spans="1:4" ht="78" customHeight="1" x14ac:dyDescent="0.2">
      <c r="A1164" s="2"/>
      <c r="B1164" s="13"/>
      <c r="C1164" s="13"/>
      <c r="D1164" s="15"/>
    </row>
    <row r="1165" spans="1:4" ht="78" customHeight="1" x14ac:dyDescent="0.2">
      <c r="A1165" s="2"/>
      <c r="B1165" s="13"/>
      <c r="C1165" s="13"/>
      <c r="D1165" s="15"/>
    </row>
    <row r="1166" spans="1:4" ht="78" customHeight="1" x14ac:dyDescent="0.2">
      <c r="A1166" s="2"/>
      <c r="B1166" s="13"/>
      <c r="C1166" s="13"/>
      <c r="D1166" s="15"/>
    </row>
    <row r="1167" spans="1:4" ht="78" customHeight="1" x14ac:dyDescent="0.2">
      <c r="A1167" s="2"/>
      <c r="B1167" s="13"/>
      <c r="C1167" s="13"/>
      <c r="D1167" s="15"/>
    </row>
    <row r="1168" spans="1:4" ht="78" customHeight="1" x14ac:dyDescent="0.2">
      <c r="A1168" s="2"/>
      <c r="B1168" s="13"/>
      <c r="C1168" s="13"/>
      <c r="D1168" s="15"/>
    </row>
    <row r="1169" spans="1:4" ht="78" customHeight="1" x14ac:dyDescent="0.2">
      <c r="A1169" s="2"/>
      <c r="B1169" s="13"/>
      <c r="C1169" s="13"/>
      <c r="D1169" s="15"/>
    </row>
    <row r="1170" spans="1:4" ht="78" customHeight="1" x14ac:dyDescent="0.2">
      <c r="A1170" s="2"/>
      <c r="B1170" s="13"/>
      <c r="C1170" s="13"/>
      <c r="D1170" s="15"/>
    </row>
    <row r="1171" spans="1:4" ht="78" customHeight="1" x14ac:dyDescent="0.2">
      <c r="A1171" s="2"/>
      <c r="B1171" s="13"/>
      <c r="C1171" s="13"/>
      <c r="D1171" s="15"/>
    </row>
    <row r="1172" spans="1:4" ht="78" customHeight="1" x14ac:dyDescent="0.2">
      <c r="A1172" s="2"/>
      <c r="B1172" s="13"/>
      <c r="C1172" s="13"/>
      <c r="D1172" s="15"/>
    </row>
    <row r="1173" spans="1:4" ht="78" customHeight="1" x14ac:dyDescent="0.2">
      <c r="A1173" s="2"/>
      <c r="B1173" s="13"/>
      <c r="C1173" s="13"/>
      <c r="D1173" s="15"/>
    </row>
    <row r="1174" spans="1:4" ht="78" customHeight="1" x14ac:dyDescent="0.2">
      <c r="A1174" s="2"/>
      <c r="B1174" s="13"/>
      <c r="C1174" s="13"/>
      <c r="D1174" s="15"/>
    </row>
    <row r="1175" spans="1:4" ht="78" customHeight="1" x14ac:dyDescent="0.2">
      <c r="A1175" s="2"/>
      <c r="B1175" s="13"/>
      <c r="C1175" s="13"/>
      <c r="D1175" s="15"/>
    </row>
    <row r="1176" spans="1:4" ht="78" customHeight="1" x14ac:dyDescent="0.2">
      <c r="A1176" s="2"/>
      <c r="B1176" s="13"/>
      <c r="C1176" s="13"/>
      <c r="D1176" s="15"/>
    </row>
    <row r="1177" spans="1:4" ht="78" customHeight="1" x14ac:dyDescent="0.2">
      <c r="A1177" s="2"/>
      <c r="B1177" s="13"/>
      <c r="C1177" s="13"/>
      <c r="D1177" s="15"/>
    </row>
    <row r="1178" spans="1:4" ht="78" customHeight="1" x14ac:dyDescent="0.2">
      <c r="A1178" s="2"/>
      <c r="B1178" s="13"/>
      <c r="C1178" s="13"/>
      <c r="D1178" s="15"/>
    </row>
    <row r="1179" spans="1:4" ht="78" customHeight="1" x14ac:dyDescent="0.2">
      <c r="A1179" s="2"/>
      <c r="B1179" s="13"/>
      <c r="C1179" s="13"/>
      <c r="D1179" s="15"/>
    </row>
    <row r="1180" spans="1:4" ht="78" customHeight="1" x14ac:dyDescent="0.2">
      <c r="A1180" s="2"/>
      <c r="B1180" s="13"/>
      <c r="C1180" s="13"/>
      <c r="D1180" s="15"/>
    </row>
    <row r="1181" spans="1:4" ht="78" customHeight="1" x14ac:dyDescent="0.2">
      <c r="A1181" s="2"/>
      <c r="B1181" s="13"/>
      <c r="C1181" s="13"/>
      <c r="D1181" s="15"/>
    </row>
    <row r="1182" spans="1:4" ht="78" customHeight="1" x14ac:dyDescent="0.2">
      <c r="A1182" s="2"/>
      <c r="B1182" s="13"/>
      <c r="C1182" s="13"/>
      <c r="D1182" s="15"/>
    </row>
    <row r="1183" spans="1:4" ht="78" customHeight="1" x14ac:dyDescent="0.2">
      <c r="A1183" s="2"/>
      <c r="B1183" s="13"/>
      <c r="C1183" s="13"/>
      <c r="D1183" s="15"/>
    </row>
    <row r="1184" spans="1:4" ht="78" customHeight="1" x14ac:dyDescent="0.2">
      <c r="A1184" s="2"/>
      <c r="B1184" s="13"/>
      <c r="C1184" s="13"/>
      <c r="D1184" s="15"/>
    </row>
    <row r="1185" spans="1:4" ht="78" customHeight="1" x14ac:dyDescent="0.2">
      <c r="A1185" s="2"/>
      <c r="B1185" s="13"/>
      <c r="C1185" s="13"/>
      <c r="D1185" s="15"/>
    </row>
    <row r="1186" spans="1:4" ht="78" customHeight="1" x14ac:dyDescent="0.2">
      <c r="A1186" s="2"/>
      <c r="B1186" s="13"/>
      <c r="C1186" s="13"/>
      <c r="D1186" s="15"/>
    </row>
    <row r="1187" spans="1:4" ht="78" customHeight="1" x14ac:dyDescent="0.2">
      <c r="A1187" s="2"/>
      <c r="B1187" s="13"/>
      <c r="C1187" s="13"/>
      <c r="D1187" s="15"/>
    </row>
    <row r="1188" spans="1:4" ht="78" customHeight="1" x14ac:dyDescent="0.2">
      <c r="A1188" s="2"/>
      <c r="B1188" s="13"/>
      <c r="C1188" s="13"/>
      <c r="D1188" s="15"/>
    </row>
    <row r="1189" spans="1:4" ht="78" customHeight="1" x14ac:dyDescent="0.2">
      <c r="A1189" s="2"/>
      <c r="B1189" s="13"/>
      <c r="C1189" s="13"/>
      <c r="D1189" s="15"/>
    </row>
    <row r="1190" spans="1:4" ht="78" customHeight="1" x14ac:dyDescent="0.2">
      <c r="A1190" s="2"/>
      <c r="B1190" s="13"/>
      <c r="C1190" s="13"/>
      <c r="D1190" s="15"/>
    </row>
    <row r="1191" spans="1:4" ht="78" customHeight="1" x14ac:dyDescent="0.2">
      <c r="A1191" s="2"/>
      <c r="B1191" s="13"/>
      <c r="C1191" s="13"/>
      <c r="D1191" s="15"/>
    </row>
    <row r="1192" spans="1:4" ht="78" customHeight="1" x14ac:dyDescent="0.2">
      <c r="A1192" s="2"/>
      <c r="B1192" s="13"/>
      <c r="C1192" s="13"/>
      <c r="D1192" s="15"/>
    </row>
    <row r="1193" spans="1:4" ht="78" customHeight="1" x14ac:dyDescent="0.2">
      <c r="A1193" s="2"/>
      <c r="B1193" s="13"/>
      <c r="C1193" s="13"/>
      <c r="D1193" s="15"/>
    </row>
    <row r="1194" spans="1:4" ht="78" customHeight="1" x14ac:dyDescent="0.2">
      <c r="A1194" s="2"/>
      <c r="B1194" s="13"/>
      <c r="C1194" s="13"/>
      <c r="D1194" s="15"/>
    </row>
    <row r="1195" spans="1:4" ht="78" customHeight="1" x14ac:dyDescent="0.2">
      <c r="A1195" s="2"/>
      <c r="B1195" s="13"/>
      <c r="C1195" s="13"/>
      <c r="D1195" s="15"/>
    </row>
    <row r="1196" spans="1:4" ht="78" customHeight="1" x14ac:dyDescent="0.2">
      <c r="A1196" s="2"/>
      <c r="B1196" s="13"/>
      <c r="C1196" s="13"/>
      <c r="D1196" s="15"/>
    </row>
    <row r="1197" spans="1:4" ht="78" customHeight="1" x14ac:dyDescent="0.2">
      <c r="A1197" s="2"/>
      <c r="B1197" s="13"/>
      <c r="C1197" s="13"/>
      <c r="D1197" s="15"/>
    </row>
    <row r="1198" spans="1:4" ht="78" customHeight="1" x14ac:dyDescent="0.2">
      <c r="A1198" s="2"/>
      <c r="B1198" s="13"/>
      <c r="C1198" s="13"/>
      <c r="D1198" s="15"/>
    </row>
    <row r="1199" spans="1:4" ht="78" customHeight="1" x14ac:dyDescent="0.2">
      <c r="A1199" s="2"/>
      <c r="B1199" s="13"/>
      <c r="C1199" s="13"/>
      <c r="D1199" s="15"/>
    </row>
    <row r="1200" spans="1:4" ht="78" customHeight="1" x14ac:dyDescent="0.2">
      <c r="A1200" s="2"/>
      <c r="B1200" s="13"/>
      <c r="C1200" s="13"/>
      <c r="D1200" s="15"/>
    </row>
    <row r="1201" spans="1:4" ht="78" customHeight="1" x14ac:dyDescent="0.2">
      <c r="A1201" s="2"/>
      <c r="B1201" s="13"/>
      <c r="C1201" s="13"/>
      <c r="D1201" s="15"/>
    </row>
    <row r="1202" spans="1:4" ht="78" customHeight="1" x14ac:dyDescent="0.2">
      <c r="A1202" s="2"/>
      <c r="B1202" s="13"/>
      <c r="C1202" s="13"/>
      <c r="D1202" s="15"/>
    </row>
    <row r="1203" spans="1:4" ht="78" customHeight="1" x14ac:dyDescent="0.2">
      <c r="A1203" s="2"/>
      <c r="B1203" s="13"/>
      <c r="C1203" s="13"/>
      <c r="D1203" s="15"/>
    </row>
    <row r="1204" spans="1:4" ht="78" customHeight="1" x14ac:dyDescent="0.2">
      <c r="A1204" s="2"/>
      <c r="B1204" s="13"/>
      <c r="C1204" s="13"/>
      <c r="D1204" s="15"/>
    </row>
    <row r="1205" spans="1:4" ht="78" customHeight="1" x14ac:dyDescent="0.2">
      <c r="A1205" s="2"/>
      <c r="B1205" s="13"/>
      <c r="C1205" s="13"/>
      <c r="D1205" s="15"/>
    </row>
    <row r="1206" spans="1:4" ht="78" customHeight="1" x14ac:dyDescent="0.2">
      <c r="A1206" s="2"/>
      <c r="B1206" s="13"/>
      <c r="C1206" s="13"/>
      <c r="D1206" s="15"/>
    </row>
    <row r="1207" spans="1:4" ht="78" customHeight="1" x14ac:dyDescent="0.2">
      <c r="A1207" s="2"/>
      <c r="B1207" s="13"/>
      <c r="C1207" s="13"/>
      <c r="D1207" s="15"/>
    </row>
    <row r="1208" spans="1:4" ht="78" customHeight="1" x14ac:dyDescent="0.2">
      <c r="A1208" s="2"/>
      <c r="B1208" s="13"/>
      <c r="C1208" s="13"/>
      <c r="D1208" s="15"/>
    </row>
    <row r="1209" spans="1:4" ht="78" customHeight="1" x14ac:dyDescent="0.2">
      <c r="A1209" s="2"/>
      <c r="B1209" s="13"/>
      <c r="C1209" s="13"/>
      <c r="D1209" s="15"/>
    </row>
    <row r="1210" spans="1:4" ht="78" customHeight="1" x14ac:dyDescent="0.2">
      <c r="A1210" s="2"/>
      <c r="B1210" s="13"/>
      <c r="C1210" s="13"/>
      <c r="D1210" s="15"/>
    </row>
    <row r="1211" spans="1:4" ht="78" customHeight="1" x14ac:dyDescent="0.2">
      <c r="A1211" s="2"/>
      <c r="B1211" s="13"/>
      <c r="C1211" s="13"/>
      <c r="D1211" s="15"/>
    </row>
    <row r="1212" spans="1:4" ht="78" customHeight="1" x14ac:dyDescent="0.2">
      <c r="A1212" s="2"/>
      <c r="B1212" s="13"/>
      <c r="C1212" s="13"/>
      <c r="D1212" s="15"/>
    </row>
    <row r="1213" spans="1:4" ht="78" customHeight="1" x14ac:dyDescent="0.2">
      <c r="A1213" s="2"/>
      <c r="B1213" s="13"/>
      <c r="C1213" s="13"/>
      <c r="D1213" s="15"/>
    </row>
    <row r="1214" spans="1:4" ht="78" customHeight="1" x14ac:dyDescent="0.2">
      <c r="A1214" s="2"/>
      <c r="B1214" s="13"/>
      <c r="C1214" s="13"/>
      <c r="D1214" s="15"/>
    </row>
    <row r="1215" spans="1:4" ht="78" customHeight="1" x14ac:dyDescent="0.2">
      <c r="A1215" s="2"/>
      <c r="B1215" s="13"/>
      <c r="C1215" s="13"/>
      <c r="D1215" s="15"/>
    </row>
    <row r="1216" spans="1:4" ht="78" customHeight="1" x14ac:dyDescent="0.2">
      <c r="A1216" s="2"/>
      <c r="B1216" s="13"/>
      <c r="C1216" s="13"/>
      <c r="D1216" s="15"/>
    </row>
    <row r="1217" spans="1:4" ht="78" customHeight="1" x14ac:dyDescent="0.2">
      <c r="A1217" s="2"/>
      <c r="B1217" s="13"/>
      <c r="C1217" s="13"/>
      <c r="D1217" s="15"/>
    </row>
    <row r="1218" spans="1:4" ht="78" customHeight="1" x14ac:dyDescent="0.2">
      <c r="A1218" s="2"/>
      <c r="B1218" s="13"/>
      <c r="C1218" s="13"/>
      <c r="D1218" s="15"/>
    </row>
    <row r="1219" spans="1:4" ht="78" customHeight="1" x14ac:dyDescent="0.2">
      <c r="A1219" s="2"/>
      <c r="B1219" s="13"/>
      <c r="C1219" s="13"/>
      <c r="D1219" s="15"/>
    </row>
    <row r="1220" spans="1:4" ht="78" customHeight="1" x14ac:dyDescent="0.2">
      <c r="A1220" s="2"/>
      <c r="B1220" s="13"/>
      <c r="C1220" s="13"/>
      <c r="D1220" s="15"/>
    </row>
    <row r="1221" spans="1:4" ht="78" customHeight="1" x14ac:dyDescent="0.2">
      <c r="A1221" s="2"/>
      <c r="B1221" s="13"/>
      <c r="C1221" s="13"/>
      <c r="D1221" s="15"/>
    </row>
    <row r="1222" spans="1:4" ht="78" customHeight="1" x14ac:dyDescent="0.2">
      <c r="A1222" s="2"/>
      <c r="B1222" s="13"/>
      <c r="C1222" s="13"/>
      <c r="D1222" s="15"/>
    </row>
    <row r="1223" spans="1:4" ht="78" customHeight="1" x14ac:dyDescent="0.2">
      <c r="A1223" s="2"/>
      <c r="B1223" s="13"/>
      <c r="C1223" s="13"/>
      <c r="D1223" s="15"/>
    </row>
    <row r="1224" spans="1:4" ht="78" customHeight="1" x14ac:dyDescent="0.2">
      <c r="A1224" s="2"/>
      <c r="B1224" s="13"/>
      <c r="C1224" s="13"/>
      <c r="D1224" s="15"/>
    </row>
    <row r="1225" spans="1:4" ht="78" customHeight="1" x14ac:dyDescent="0.2">
      <c r="A1225" s="2"/>
      <c r="B1225" s="13"/>
      <c r="C1225" s="13"/>
      <c r="D1225" s="15"/>
    </row>
    <row r="1226" spans="1:4" ht="78" customHeight="1" x14ac:dyDescent="0.2">
      <c r="A1226" s="2"/>
      <c r="B1226" s="13"/>
      <c r="C1226" s="13"/>
      <c r="D1226" s="15"/>
    </row>
    <row r="1227" spans="1:4" ht="78" customHeight="1" x14ac:dyDescent="0.2">
      <c r="A1227" s="2"/>
      <c r="B1227" s="13"/>
      <c r="C1227" s="13"/>
      <c r="D1227" s="15"/>
    </row>
    <row r="1228" spans="1:4" ht="78" customHeight="1" x14ac:dyDescent="0.2">
      <c r="A1228" s="2"/>
      <c r="B1228" s="13"/>
      <c r="C1228" s="13"/>
      <c r="D1228" s="15"/>
    </row>
    <row r="1229" spans="1:4" ht="78" customHeight="1" x14ac:dyDescent="0.2">
      <c r="A1229" s="2"/>
      <c r="B1229" s="13"/>
      <c r="C1229" s="13"/>
      <c r="D1229" s="15"/>
    </row>
    <row r="1230" spans="1:4" ht="78" customHeight="1" x14ac:dyDescent="0.2">
      <c r="A1230" s="2"/>
      <c r="B1230" s="13"/>
      <c r="C1230" s="13"/>
      <c r="D1230" s="15"/>
    </row>
    <row r="1231" spans="1:4" ht="78" customHeight="1" x14ac:dyDescent="0.2">
      <c r="A1231" s="2"/>
      <c r="B1231" s="13"/>
      <c r="C1231" s="13"/>
      <c r="D1231" s="15"/>
    </row>
    <row r="1232" spans="1:4" ht="78" customHeight="1" x14ac:dyDescent="0.2">
      <c r="A1232" s="2"/>
      <c r="B1232" s="13"/>
      <c r="C1232" s="13"/>
      <c r="D1232" s="15"/>
    </row>
    <row r="1233" spans="1:4" ht="78" customHeight="1" x14ac:dyDescent="0.2">
      <c r="A1233" s="2"/>
      <c r="B1233" s="13"/>
      <c r="C1233" s="13"/>
      <c r="D1233" s="15"/>
    </row>
    <row r="1234" spans="1:4" ht="78" customHeight="1" x14ac:dyDescent="0.2">
      <c r="A1234" s="2"/>
      <c r="B1234" s="13"/>
      <c r="C1234" s="13"/>
      <c r="D1234" s="15"/>
    </row>
    <row r="1235" spans="1:4" ht="78" customHeight="1" x14ac:dyDescent="0.2">
      <c r="A1235" s="2"/>
      <c r="B1235" s="13"/>
      <c r="C1235" s="13"/>
      <c r="D1235" s="15"/>
    </row>
    <row r="1236" spans="1:4" ht="78" customHeight="1" x14ac:dyDescent="0.2">
      <c r="A1236" s="2"/>
      <c r="B1236" s="13"/>
      <c r="C1236" s="13"/>
      <c r="D1236" s="15"/>
    </row>
    <row r="1237" spans="1:4" ht="78" customHeight="1" x14ac:dyDescent="0.2">
      <c r="A1237" s="2"/>
      <c r="B1237" s="13"/>
      <c r="C1237" s="13"/>
      <c r="D1237" s="15"/>
    </row>
    <row r="1238" spans="1:4" ht="78" customHeight="1" x14ac:dyDescent="0.2">
      <c r="A1238" s="2"/>
      <c r="B1238" s="13"/>
      <c r="C1238" s="13"/>
      <c r="D1238" s="15"/>
    </row>
    <row r="1239" spans="1:4" ht="78" customHeight="1" x14ac:dyDescent="0.2">
      <c r="A1239" s="2"/>
      <c r="B1239" s="13"/>
      <c r="C1239" s="13"/>
      <c r="D1239" s="15"/>
    </row>
    <row r="1240" spans="1:4" ht="78" customHeight="1" x14ac:dyDescent="0.2">
      <c r="A1240" s="2"/>
      <c r="B1240" s="13"/>
      <c r="C1240" s="13"/>
      <c r="D1240" s="15"/>
    </row>
    <row r="1241" spans="1:4" ht="78" customHeight="1" x14ac:dyDescent="0.2">
      <c r="A1241" s="2"/>
      <c r="B1241" s="13"/>
      <c r="C1241" s="13"/>
      <c r="D1241" s="15"/>
    </row>
    <row r="1242" spans="1:4" ht="78" customHeight="1" x14ac:dyDescent="0.2">
      <c r="A1242" s="2"/>
      <c r="B1242" s="13"/>
      <c r="C1242" s="13"/>
      <c r="D1242" s="15"/>
    </row>
    <row r="1243" spans="1:4" ht="78" customHeight="1" x14ac:dyDescent="0.2">
      <c r="A1243" s="2"/>
      <c r="B1243" s="13"/>
      <c r="C1243" s="13"/>
      <c r="D1243" s="15"/>
    </row>
    <row r="1244" spans="1:4" ht="78" customHeight="1" x14ac:dyDescent="0.2">
      <c r="A1244" s="2"/>
      <c r="B1244" s="13"/>
      <c r="C1244" s="13"/>
      <c r="D1244" s="15"/>
    </row>
    <row r="1245" spans="1:4" ht="78" customHeight="1" x14ac:dyDescent="0.2">
      <c r="A1245" s="2"/>
      <c r="B1245" s="13"/>
      <c r="C1245" s="13"/>
      <c r="D1245" s="15"/>
    </row>
    <row r="1246" spans="1:4" ht="78" customHeight="1" x14ac:dyDescent="0.2">
      <c r="A1246" s="2"/>
      <c r="B1246" s="13"/>
      <c r="C1246" s="13"/>
      <c r="D1246" s="15"/>
    </row>
    <row r="1247" spans="1:4" ht="78" customHeight="1" x14ac:dyDescent="0.2">
      <c r="A1247" s="2"/>
      <c r="B1247" s="13"/>
      <c r="C1247" s="13"/>
      <c r="D1247" s="15"/>
    </row>
    <row r="1248" spans="1:4" ht="78" customHeight="1" x14ac:dyDescent="0.2">
      <c r="A1248" s="2"/>
      <c r="B1248" s="13"/>
      <c r="C1248" s="13"/>
      <c r="D1248" s="15"/>
    </row>
    <row r="1249" spans="1:4" ht="78" customHeight="1" x14ac:dyDescent="0.2">
      <c r="A1249" s="2"/>
      <c r="B1249" s="13"/>
      <c r="C1249" s="13"/>
      <c r="D1249" s="15"/>
    </row>
    <row r="1250" spans="1:4" ht="78" customHeight="1" x14ac:dyDescent="0.2">
      <c r="A1250" s="2"/>
      <c r="B1250" s="13"/>
      <c r="C1250" s="13"/>
      <c r="D1250" s="15"/>
    </row>
    <row r="1251" spans="1:4" ht="78" customHeight="1" x14ac:dyDescent="0.2">
      <c r="A1251" s="2"/>
      <c r="B1251" s="13"/>
      <c r="C1251" s="13"/>
      <c r="D1251" s="15"/>
    </row>
    <row r="1252" spans="1:4" ht="78" customHeight="1" x14ac:dyDescent="0.2">
      <c r="A1252" s="2"/>
      <c r="B1252" s="13"/>
      <c r="C1252" s="13"/>
      <c r="D1252" s="15"/>
    </row>
    <row r="1253" spans="1:4" ht="78" customHeight="1" x14ac:dyDescent="0.2">
      <c r="A1253" s="2"/>
      <c r="B1253" s="13"/>
      <c r="C1253" s="13"/>
      <c r="D1253" s="15"/>
    </row>
    <row r="1254" spans="1:4" ht="78" customHeight="1" x14ac:dyDescent="0.2">
      <c r="A1254" s="2"/>
      <c r="B1254" s="13"/>
      <c r="C1254" s="13"/>
      <c r="D1254" s="15"/>
    </row>
    <row r="1255" spans="1:4" ht="78" customHeight="1" x14ac:dyDescent="0.2">
      <c r="A1255" s="2"/>
      <c r="B1255" s="13"/>
      <c r="C1255" s="13"/>
      <c r="D1255" s="15"/>
    </row>
    <row r="1256" spans="1:4" ht="78" customHeight="1" x14ac:dyDescent="0.2">
      <c r="A1256" s="2"/>
      <c r="B1256" s="13"/>
      <c r="C1256" s="13"/>
      <c r="D1256" s="15"/>
    </row>
    <row r="1257" spans="1:4" ht="78" customHeight="1" x14ac:dyDescent="0.2">
      <c r="A1257" s="2"/>
      <c r="B1257" s="13"/>
      <c r="C1257" s="13"/>
      <c r="D1257" s="15"/>
    </row>
    <row r="1258" spans="1:4" ht="78" customHeight="1" x14ac:dyDescent="0.2">
      <c r="A1258" s="2"/>
      <c r="B1258" s="13"/>
      <c r="C1258" s="13"/>
      <c r="D1258" s="15"/>
    </row>
    <row r="1259" spans="1:4" ht="78" customHeight="1" x14ac:dyDescent="0.2">
      <c r="A1259" s="2"/>
      <c r="B1259" s="13"/>
      <c r="C1259" s="13"/>
      <c r="D1259" s="15"/>
    </row>
    <row r="1260" spans="1:4" ht="78" customHeight="1" x14ac:dyDescent="0.2">
      <c r="A1260" s="2"/>
      <c r="B1260" s="13"/>
      <c r="C1260" s="13"/>
      <c r="D1260" s="15"/>
    </row>
    <row r="1261" spans="1:4" ht="78" customHeight="1" x14ac:dyDescent="0.2">
      <c r="A1261" s="2"/>
      <c r="B1261" s="13"/>
      <c r="C1261" s="13"/>
      <c r="D1261" s="15"/>
    </row>
    <row r="1262" spans="1:4" ht="78" customHeight="1" x14ac:dyDescent="0.2">
      <c r="A1262" s="2"/>
      <c r="B1262" s="13"/>
      <c r="C1262" s="13"/>
      <c r="D1262" s="15"/>
    </row>
    <row r="1263" spans="1:4" ht="78" customHeight="1" x14ac:dyDescent="0.2">
      <c r="A1263" s="2"/>
      <c r="B1263" s="13"/>
      <c r="C1263" s="13"/>
      <c r="D1263" s="15"/>
    </row>
    <row r="1264" spans="1:4" ht="78" customHeight="1" x14ac:dyDescent="0.2">
      <c r="A1264" s="2"/>
      <c r="B1264" s="13"/>
      <c r="C1264" s="13"/>
      <c r="D1264" s="15"/>
    </row>
    <row r="1265" spans="1:4" ht="78" customHeight="1" x14ac:dyDescent="0.2">
      <c r="A1265" s="2"/>
      <c r="B1265" s="13"/>
      <c r="C1265" s="13"/>
      <c r="D1265" s="15"/>
    </row>
    <row r="1266" spans="1:4" ht="78" customHeight="1" x14ac:dyDescent="0.2">
      <c r="A1266" s="2"/>
      <c r="B1266" s="13"/>
      <c r="C1266" s="13"/>
      <c r="D1266" s="15"/>
    </row>
    <row r="1267" spans="1:4" ht="78" customHeight="1" x14ac:dyDescent="0.2">
      <c r="A1267" s="2"/>
      <c r="B1267" s="13"/>
      <c r="C1267" s="13"/>
      <c r="D1267" s="15"/>
    </row>
    <row r="1268" spans="1:4" ht="78" customHeight="1" x14ac:dyDescent="0.2">
      <c r="A1268" s="2"/>
      <c r="B1268" s="13"/>
      <c r="C1268" s="13"/>
      <c r="D1268" s="15"/>
    </row>
    <row r="1269" spans="1:4" ht="78" customHeight="1" x14ac:dyDescent="0.2">
      <c r="A1269" s="2"/>
      <c r="B1269" s="13"/>
      <c r="C1269" s="13"/>
      <c r="D1269" s="15"/>
    </row>
    <row r="1270" spans="1:4" ht="78" customHeight="1" x14ac:dyDescent="0.2">
      <c r="A1270" s="2"/>
      <c r="B1270" s="13"/>
      <c r="C1270" s="13"/>
      <c r="D1270" s="15"/>
    </row>
    <row r="1271" spans="1:4" ht="78" customHeight="1" x14ac:dyDescent="0.2">
      <c r="A1271" s="2"/>
      <c r="B1271" s="13"/>
      <c r="C1271" s="13"/>
      <c r="D1271" s="15"/>
    </row>
    <row r="1272" spans="1:4" ht="78" customHeight="1" x14ac:dyDescent="0.2">
      <c r="A1272" s="2"/>
      <c r="B1272" s="13"/>
      <c r="C1272" s="13"/>
      <c r="D1272" s="15"/>
    </row>
    <row r="1273" spans="1:4" ht="78" customHeight="1" x14ac:dyDescent="0.2">
      <c r="A1273" s="2"/>
      <c r="B1273" s="13"/>
      <c r="C1273" s="13"/>
      <c r="D1273" s="15"/>
    </row>
    <row r="1274" spans="1:4" ht="78" customHeight="1" x14ac:dyDescent="0.2">
      <c r="A1274" s="2"/>
      <c r="B1274" s="13"/>
      <c r="C1274" s="13"/>
      <c r="D1274" s="15"/>
    </row>
    <row r="1275" spans="1:4" ht="78" customHeight="1" x14ac:dyDescent="0.2">
      <c r="A1275" s="2"/>
      <c r="B1275" s="13"/>
      <c r="C1275" s="13"/>
      <c r="D1275" s="15"/>
    </row>
    <row r="1276" spans="1:4" ht="78" customHeight="1" x14ac:dyDescent="0.2">
      <c r="A1276" s="2"/>
      <c r="B1276" s="13"/>
      <c r="C1276" s="13"/>
      <c r="D1276" s="15"/>
    </row>
    <row r="1277" spans="1:4" ht="78" customHeight="1" x14ac:dyDescent="0.2">
      <c r="A1277" s="2"/>
      <c r="B1277" s="13"/>
      <c r="C1277" s="13"/>
      <c r="D1277" s="15"/>
    </row>
    <row r="1278" spans="1:4" ht="78" customHeight="1" x14ac:dyDescent="0.2">
      <c r="A1278" s="2"/>
      <c r="B1278" s="13"/>
      <c r="C1278" s="13"/>
      <c r="D1278" s="15"/>
    </row>
    <row r="1279" spans="1:4" ht="78" customHeight="1" x14ac:dyDescent="0.2">
      <c r="A1279" s="2"/>
      <c r="B1279" s="13"/>
      <c r="C1279" s="13"/>
      <c r="D1279" s="15"/>
    </row>
    <row r="1280" spans="1:4" ht="78" customHeight="1" x14ac:dyDescent="0.2">
      <c r="A1280" s="2"/>
      <c r="B1280" s="13"/>
      <c r="C1280" s="13"/>
      <c r="D1280" s="15"/>
    </row>
    <row r="1281" spans="1:4" ht="78" customHeight="1" x14ac:dyDescent="0.2">
      <c r="A1281" s="2"/>
      <c r="B1281" s="13"/>
      <c r="C1281" s="13"/>
      <c r="D1281" s="15"/>
    </row>
    <row r="1282" spans="1:4" ht="78" customHeight="1" x14ac:dyDescent="0.2">
      <c r="A1282" s="2"/>
      <c r="B1282" s="13"/>
      <c r="C1282" s="13"/>
      <c r="D1282" s="15"/>
    </row>
    <row r="1283" spans="1:4" ht="78" customHeight="1" x14ac:dyDescent="0.2">
      <c r="A1283" s="2"/>
      <c r="B1283" s="13"/>
      <c r="C1283" s="13"/>
      <c r="D1283" s="15"/>
    </row>
    <row r="1284" spans="1:4" ht="78" customHeight="1" x14ac:dyDescent="0.2">
      <c r="A1284" s="2"/>
      <c r="B1284" s="13"/>
      <c r="C1284" s="13"/>
      <c r="D1284" s="15"/>
    </row>
    <row r="1285" spans="1:4" ht="78" customHeight="1" x14ac:dyDescent="0.2">
      <c r="A1285" s="2"/>
      <c r="B1285" s="13"/>
      <c r="C1285" s="13"/>
      <c r="D1285" s="15"/>
    </row>
    <row r="1286" spans="1:4" ht="78" customHeight="1" x14ac:dyDescent="0.2">
      <c r="A1286" s="2"/>
      <c r="B1286" s="13"/>
      <c r="C1286" s="13"/>
      <c r="D1286" s="15"/>
    </row>
    <row r="1287" spans="1:4" ht="78" customHeight="1" x14ac:dyDescent="0.2">
      <c r="A1287" s="2"/>
      <c r="B1287" s="13"/>
      <c r="C1287" s="13"/>
      <c r="D1287" s="15"/>
    </row>
    <row r="1288" spans="1:4" ht="78" customHeight="1" x14ac:dyDescent="0.2">
      <c r="A1288" s="2"/>
      <c r="B1288" s="13"/>
      <c r="C1288" s="13"/>
      <c r="D1288" s="15"/>
    </row>
    <row r="1289" spans="1:4" ht="78" customHeight="1" x14ac:dyDescent="0.2">
      <c r="A1289" s="2"/>
      <c r="B1289" s="13"/>
      <c r="C1289" s="13"/>
      <c r="D1289" s="15"/>
    </row>
    <row r="1290" spans="1:4" ht="78" customHeight="1" x14ac:dyDescent="0.2">
      <c r="A1290" s="2"/>
      <c r="B1290" s="13"/>
      <c r="C1290" s="13"/>
      <c r="D1290" s="15"/>
    </row>
    <row r="1291" spans="1:4" ht="78" customHeight="1" x14ac:dyDescent="0.2">
      <c r="A1291" s="2"/>
      <c r="B1291" s="13"/>
      <c r="C1291" s="13"/>
      <c r="D1291" s="15"/>
    </row>
    <row r="1292" spans="1:4" ht="78" customHeight="1" x14ac:dyDescent="0.2">
      <c r="A1292" s="2"/>
      <c r="B1292" s="13"/>
      <c r="C1292" s="13"/>
      <c r="D1292" s="15"/>
    </row>
    <row r="1293" spans="1:4" ht="78" customHeight="1" x14ac:dyDescent="0.2">
      <c r="A1293" s="2"/>
      <c r="B1293" s="13"/>
      <c r="C1293" s="13"/>
      <c r="D1293" s="15"/>
    </row>
    <row r="1294" spans="1:4" ht="78" customHeight="1" x14ac:dyDescent="0.2">
      <c r="A1294" s="2"/>
      <c r="B1294" s="13"/>
      <c r="C1294" s="13"/>
      <c r="D1294" s="15"/>
    </row>
    <row r="1295" spans="1:4" ht="78" customHeight="1" x14ac:dyDescent="0.2">
      <c r="A1295" s="2"/>
      <c r="B1295" s="13"/>
      <c r="C1295" s="13"/>
      <c r="D1295" s="15"/>
    </row>
    <row r="1296" spans="1:4" ht="78" customHeight="1" x14ac:dyDescent="0.2">
      <c r="A1296" s="2"/>
      <c r="B1296" s="13"/>
      <c r="C1296" s="13"/>
      <c r="D1296" s="15"/>
    </row>
    <row r="1297" spans="1:4" ht="78" customHeight="1" x14ac:dyDescent="0.2">
      <c r="A1297" s="2"/>
      <c r="B1297" s="13"/>
      <c r="C1297" s="13"/>
      <c r="D1297" s="15"/>
    </row>
    <row r="1298" spans="1:4" ht="78" customHeight="1" x14ac:dyDescent="0.2">
      <c r="A1298" s="2"/>
      <c r="B1298" s="13"/>
      <c r="C1298" s="13"/>
      <c r="D1298" s="15"/>
    </row>
    <row r="1299" spans="1:4" ht="78" customHeight="1" x14ac:dyDescent="0.2">
      <c r="A1299" s="2"/>
      <c r="B1299" s="13"/>
      <c r="C1299" s="13"/>
      <c r="D1299" s="15"/>
    </row>
    <row r="1300" spans="1:4" ht="78" customHeight="1" x14ac:dyDescent="0.2">
      <c r="A1300" s="2"/>
      <c r="B1300" s="13"/>
      <c r="C1300" s="13"/>
      <c r="D1300" s="15"/>
    </row>
    <row r="1301" spans="1:4" ht="78" customHeight="1" x14ac:dyDescent="0.2">
      <c r="A1301" s="2"/>
      <c r="B1301" s="13"/>
      <c r="C1301" s="13"/>
      <c r="D1301" s="15"/>
    </row>
    <row r="1302" spans="1:4" ht="78" customHeight="1" x14ac:dyDescent="0.2">
      <c r="A1302" s="2"/>
      <c r="B1302" s="13"/>
      <c r="C1302" s="13"/>
      <c r="D1302" s="15"/>
    </row>
    <row r="1303" spans="1:4" ht="78" customHeight="1" x14ac:dyDescent="0.2">
      <c r="A1303" s="2"/>
      <c r="B1303" s="13"/>
      <c r="C1303" s="13"/>
      <c r="D1303" s="15"/>
    </row>
    <row r="1304" spans="1:4" ht="78" customHeight="1" x14ac:dyDescent="0.2">
      <c r="A1304" s="2"/>
      <c r="B1304" s="13"/>
      <c r="C1304" s="13"/>
      <c r="D1304" s="15"/>
    </row>
    <row r="1305" spans="1:4" ht="78" customHeight="1" x14ac:dyDescent="0.2">
      <c r="A1305" s="2"/>
      <c r="B1305" s="13"/>
      <c r="C1305" s="13"/>
      <c r="D1305" s="15"/>
    </row>
    <row r="1306" spans="1:4" ht="78" customHeight="1" x14ac:dyDescent="0.2">
      <c r="A1306" s="2"/>
      <c r="B1306" s="13"/>
      <c r="C1306" s="13"/>
      <c r="D1306" s="15"/>
    </row>
    <row r="1307" spans="1:4" ht="78" customHeight="1" x14ac:dyDescent="0.2">
      <c r="A1307" s="2"/>
      <c r="B1307" s="13"/>
      <c r="C1307" s="13"/>
      <c r="D1307" s="15"/>
    </row>
    <row r="1308" spans="1:4" ht="78" customHeight="1" x14ac:dyDescent="0.2">
      <c r="A1308" s="2"/>
      <c r="B1308" s="13"/>
      <c r="C1308" s="13"/>
      <c r="D1308" s="15"/>
    </row>
    <row r="1309" spans="1:4" ht="78" customHeight="1" x14ac:dyDescent="0.2">
      <c r="A1309" s="2"/>
      <c r="B1309" s="13"/>
      <c r="C1309" s="13"/>
      <c r="D1309" s="15"/>
    </row>
    <row r="1310" spans="1:4" ht="78" customHeight="1" x14ac:dyDescent="0.2">
      <c r="A1310" s="2"/>
      <c r="B1310" s="13"/>
      <c r="C1310" s="13"/>
      <c r="D1310" s="15"/>
    </row>
    <row r="1311" spans="1:4" ht="78" customHeight="1" x14ac:dyDescent="0.2">
      <c r="A1311" s="2"/>
      <c r="B1311" s="13"/>
      <c r="C1311" s="13"/>
      <c r="D1311" s="15"/>
    </row>
    <row r="1312" spans="1:4" ht="78" customHeight="1" x14ac:dyDescent="0.2">
      <c r="A1312" s="2"/>
      <c r="B1312" s="13"/>
      <c r="C1312" s="13"/>
      <c r="D1312" s="15"/>
    </row>
    <row r="1313" spans="1:4" ht="78" customHeight="1" x14ac:dyDescent="0.2">
      <c r="A1313" s="2"/>
      <c r="B1313" s="13"/>
      <c r="C1313" s="13"/>
      <c r="D1313" s="15"/>
    </row>
    <row r="1314" spans="1:4" ht="78" customHeight="1" x14ac:dyDescent="0.2">
      <c r="A1314" s="2"/>
      <c r="B1314" s="13"/>
      <c r="C1314" s="13"/>
      <c r="D1314" s="15"/>
    </row>
    <row r="1315" spans="1:4" ht="78" customHeight="1" x14ac:dyDescent="0.2">
      <c r="A1315" s="2"/>
      <c r="B1315" s="13"/>
      <c r="C1315" s="13"/>
      <c r="D1315" s="15"/>
    </row>
    <row r="1316" spans="1:4" ht="78" customHeight="1" x14ac:dyDescent="0.2">
      <c r="A1316" s="2"/>
      <c r="B1316" s="13"/>
      <c r="C1316" s="13"/>
      <c r="D1316" s="15"/>
    </row>
    <row r="1317" spans="1:4" ht="78" customHeight="1" x14ac:dyDescent="0.2">
      <c r="A1317" s="2"/>
      <c r="B1317" s="13"/>
      <c r="C1317" s="13"/>
      <c r="D1317" s="15"/>
    </row>
    <row r="1318" spans="1:4" ht="78" customHeight="1" x14ac:dyDescent="0.2">
      <c r="A1318" s="2"/>
      <c r="B1318" s="13"/>
      <c r="C1318" s="13"/>
      <c r="D1318" s="15"/>
    </row>
    <row r="1319" spans="1:4" ht="78" customHeight="1" x14ac:dyDescent="0.2">
      <c r="A1319" s="2"/>
      <c r="B1319" s="13"/>
      <c r="C1319" s="13"/>
      <c r="D1319" s="15"/>
    </row>
    <row r="1320" spans="1:4" ht="78" customHeight="1" x14ac:dyDescent="0.2">
      <c r="A1320" s="2"/>
      <c r="B1320" s="13"/>
      <c r="C1320" s="13"/>
      <c r="D1320" s="15"/>
    </row>
    <row r="1321" spans="1:4" ht="78" customHeight="1" x14ac:dyDescent="0.2">
      <c r="A1321" s="2"/>
      <c r="B1321" s="13"/>
      <c r="C1321" s="13"/>
      <c r="D1321" s="15"/>
    </row>
    <row r="1322" spans="1:4" ht="78" customHeight="1" x14ac:dyDescent="0.2">
      <c r="A1322" s="2"/>
      <c r="B1322" s="13"/>
      <c r="C1322" s="13"/>
      <c r="D1322" s="15"/>
    </row>
    <row r="1323" spans="1:4" ht="78" customHeight="1" x14ac:dyDescent="0.2">
      <c r="A1323" s="2"/>
      <c r="B1323" s="13"/>
      <c r="C1323" s="13"/>
      <c r="D1323" s="15"/>
    </row>
    <row r="1324" spans="1:4" ht="78" customHeight="1" x14ac:dyDescent="0.2">
      <c r="A1324" s="2"/>
      <c r="B1324" s="13"/>
      <c r="C1324" s="13"/>
      <c r="D1324" s="15"/>
    </row>
    <row r="1325" spans="1:4" ht="78" customHeight="1" x14ac:dyDescent="0.2">
      <c r="A1325" s="2"/>
      <c r="B1325" s="13"/>
      <c r="C1325" s="13"/>
      <c r="D1325" s="15"/>
    </row>
    <row r="1326" spans="1:4" ht="78" customHeight="1" x14ac:dyDescent="0.2">
      <c r="A1326" s="2"/>
      <c r="B1326" s="13"/>
      <c r="C1326" s="13"/>
      <c r="D1326" s="15"/>
    </row>
    <row r="1327" spans="1:4" ht="78" customHeight="1" x14ac:dyDescent="0.2">
      <c r="A1327" s="2"/>
      <c r="B1327" s="13"/>
      <c r="C1327" s="13"/>
      <c r="D1327" s="15"/>
    </row>
    <row r="1328" spans="1:4" ht="78" customHeight="1" x14ac:dyDescent="0.2">
      <c r="A1328" s="2"/>
      <c r="B1328" s="13"/>
      <c r="C1328" s="13"/>
      <c r="D1328" s="15"/>
    </row>
    <row r="1329" spans="1:4" ht="78" customHeight="1" x14ac:dyDescent="0.2">
      <c r="A1329" s="2"/>
      <c r="B1329" s="13"/>
      <c r="C1329" s="13"/>
      <c r="D1329" s="15"/>
    </row>
    <row r="1330" spans="1:4" ht="78" customHeight="1" x14ac:dyDescent="0.2">
      <c r="A1330" s="2"/>
      <c r="B1330" s="13"/>
      <c r="C1330" s="13"/>
      <c r="D1330" s="15"/>
    </row>
    <row r="1331" spans="1:4" ht="78" customHeight="1" x14ac:dyDescent="0.2">
      <c r="A1331" s="2"/>
      <c r="B1331" s="13"/>
      <c r="C1331" s="13"/>
      <c r="D1331" s="15"/>
    </row>
    <row r="1332" spans="1:4" ht="78" customHeight="1" x14ac:dyDescent="0.2">
      <c r="A1332" s="2"/>
      <c r="B1332" s="13"/>
      <c r="C1332" s="13"/>
      <c r="D1332" s="15"/>
    </row>
    <row r="1333" spans="1:4" ht="78" customHeight="1" x14ac:dyDescent="0.2">
      <c r="A1333" s="2"/>
      <c r="B1333" s="13"/>
      <c r="C1333" s="13"/>
      <c r="D1333" s="15"/>
    </row>
    <row r="1334" spans="1:4" ht="78" customHeight="1" x14ac:dyDescent="0.2">
      <c r="A1334" s="2"/>
      <c r="B1334" s="13"/>
      <c r="C1334" s="13"/>
      <c r="D1334" s="15"/>
    </row>
    <row r="1335" spans="1:4" ht="78" customHeight="1" x14ac:dyDescent="0.2">
      <c r="A1335" s="2"/>
      <c r="B1335" s="13"/>
      <c r="C1335" s="13"/>
      <c r="D1335" s="15"/>
    </row>
    <row r="1336" spans="1:4" ht="78" customHeight="1" x14ac:dyDescent="0.2">
      <c r="A1336" s="2"/>
      <c r="B1336" s="13"/>
      <c r="C1336" s="13"/>
      <c r="D1336" s="15"/>
    </row>
    <row r="1337" spans="1:4" ht="78" customHeight="1" x14ac:dyDescent="0.2">
      <c r="A1337" s="2"/>
      <c r="B1337" s="13"/>
      <c r="C1337" s="13"/>
      <c r="D1337" s="15"/>
    </row>
    <row r="1338" spans="1:4" ht="78" customHeight="1" x14ac:dyDescent="0.2">
      <c r="A1338" s="2"/>
      <c r="B1338" s="13"/>
      <c r="C1338" s="13"/>
      <c r="D1338" s="15"/>
    </row>
    <row r="1339" spans="1:4" ht="78" customHeight="1" x14ac:dyDescent="0.2">
      <c r="A1339" s="2"/>
      <c r="B1339" s="13"/>
      <c r="C1339" s="13"/>
      <c r="D1339" s="15"/>
    </row>
    <row r="1340" spans="1:4" ht="78" customHeight="1" x14ac:dyDescent="0.2">
      <c r="A1340" s="2"/>
      <c r="B1340" s="13"/>
      <c r="C1340" s="13"/>
      <c r="D1340" s="15"/>
    </row>
    <row r="1341" spans="1:4" ht="78" customHeight="1" x14ac:dyDescent="0.2">
      <c r="A1341" s="2"/>
      <c r="B1341" s="13"/>
      <c r="C1341" s="13"/>
      <c r="D1341" s="15"/>
    </row>
    <row r="1342" spans="1:4" ht="78" customHeight="1" x14ac:dyDescent="0.2">
      <c r="A1342" s="2"/>
      <c r="B1342" s="13"/>
      <c r="C1342" s="13"/>
      <c r="D1342" s="15"/>
    </row>
    <row r="1343" spans="1:4" ht="78" customHeight="1" x14ac:dyDescent="0.2">
      <c r="A1343" s="2"/>
      <c r="B1343" s="13"/>
      <c r="C1343" s="13"/>
      <c r="D1343" s="15"/>
    </row>
    <row r="1344" spans="1:4" ht="78" customHeight="1" x14ac:dyDescent="0.2">
      <c r="A1344" s="2"/>
      <c r="B1344" s="13"/>
      <c r="C1344" s="13"/>
      <c r="D1344" s="15"/>
    </row>
    <row r="1345" spans="1:4" ht="78" customHeight="1" x14ac:dyDescent="0.2">
      <c r="A1345" s="2"/>
      <c r="B1345" s="13"/>
      <c r="C1345" s="13"/>
      <c r="D1345" s="15"/>
    </row>
    <row r="1346" spans="1:4" ht="78" customHeight="1" x14ac:dyDescent="0.2">
      <c r="A1346" s="2"/>
      <c r="B1346" s="13"/>
      <c r="C1346" s="13"/>
      <c r="D1346" s="15"/>
    </row>
    <row r="1347" spans="1:4" ht="78" customHeight="1" x14ac:dyDescent="0.2">
      <c r="A1347" s="2"/>
      <c r="B1347" s="13"/>
      <c r="C1347" s="13"/>
      <c r="D1347" s="15"/>
    </row>
    <row r="1348" spans="1:4" ht="78" customHeight="1" x14ac:dyDescent="0.2">
      <c r="A1348" s="2"/>
      <c r="B1348" s="13"/>
      <c r="C1348" s="13"/>
      <c r="D1348" s="15"/>
    </row>
    <row r="1349" spans="1:4" ht="78" customHeight="1" x14ac:dyDescent="0.2">
      <c r="A1349" s="2"/>
      <c r="B1349" s="13"/>
      <c r="C1349" s="13"/>
      <c r="D1349" s="15"/>
    </row>
    <row r="1350" spans="1:4" ht="78" customHeight="1" x14ac:dyDescent="0.2">
      <c r="A1350" s="2"/>
      <c r="B1350" s="13"/>
      <c r="C1350" s="13"/>
      <c r="D1350" s="15"/>
    </row>
    <row r="1351" spans="1:4" ht="78" customHeight="1" x14ac:dyDescent="0.2">
      <c r="A1351" s="2"/>
      <c r="B1351" s="13"/>
      <c r="C1351" s="13"/>
      <c r="D1351" s="15"/>
    </row>
    <row r="1352" spans="1:4" ht="78" customHeight="1" x14ac:dyDescent="0.2">
      <c r="A1352" s="2"/>
      <c r="B1352" s="13"/>
      <c r="C1352" s="13"/>
      <c r="D1352" s="15"/>
    </row>
    <row r="1353" spans="1:4" ht="78" customHeight="1" x14ac:dyDescent="0.2">
      <c r="A1353" s="2"/>
      <c r="B1353" s="13"/>
      <c r="C1353" s="13"/>
      <c r="D1353" s="15"/>
    </row>
    <row r="1354" spans="1:4" ht="78" customHeight="1" x14ac:dyDescent="0.2">
      <c r="A1354" s="2"/>
      <c r="B1354" s="13"/>
      <c r="C1354" s="13"/>
      <c r="D1354" s="15"/>
    </row>
    <row r="1355" spans="1:4" ht="78" customHeight="1" x14ac:dyDescent="0.2">
      <c r="A1355" s="2"/>
      <c r="B1355" s="13"/>
      <c r="C1355" s="13"/>
      <c r="D1355" s="15"/>
    </row>
    <row r="1356" spans="1:4" ht="78" customHeight="1" x14ac:dyDescent="0.2">
      <c r="A1356" s="2"/>
      <c r="B1356" s="13"/>
      <c r="C1356" s="13"/>
      <c r="D1356" s="15"/>
    </row>
    <row r="1357" spans="1:4" ht="78" customHeight="1" x14ac:dyDescent="0.2">
      <c r="A1357" s="2"/>
      <c r="B1357" s="13"/>
      <c r="C1357" s="13"/>
      <c r="D1357" s="15"/>
    </row>
    <row r="1358" spans="1:4" ht="78" customHeight="1" x14ac:dyDescent="0.2">
      <c r="A1358" s="2"/>
      <c r="B1358" s="13"/>
      <c r="C1358" s="13"/>
      <c r="D1358" s="15"/>
    </row>
    <row r="1359" spans="1:4" ht="78" customHeight="1" x14ac:dyDescent="0.2">
      <c r="A1359" s="2"/>
      <c r="B1359" s="13"/>
      <c r="C1359" s="13"/>
      <c r="D1359" s="15"/>
    </row>
    <row r="1360" spans="1:4" ht="78" customHeight="1" x14ac:dyDescent="0.2">
      <c r="A1360" s="2"/>
      <c r="B1360" s="13"/>
      <c r="C1360" s="13"/>
      <c r="D1360" s="15"/>
    </row>
    <row r="1361" spans="1:4" ht="78" customHeight="1" x14ac:dyDescent="0.2">
      <c r="A1361" s="2"/>
      <c r="B1361" s="13"/>
      <c r="C1361" s="13"/>
      <c r="D1361" s="15"/>
    </row>
    <row r="1362" spans="1:4" ht="78" customHeight="1" x14ac:dyDescent="0.2">
      <c r="A1362" s="2"/>
      <c r="B1362" s="13"/>
      <c r="C1362" s="13"/>
      <c r="D1362" s="15"/>
    </row>
    <row r="1363" spans="1:4" ht="78" customHeight="1" x14ac:dyDescent="0.2">
      <c r="A1363" s="2"/>
      <c r="B1363" s="13"/>
      <c r="C1363" s="13"/>
      <c r="D1363" s="15"/>
    </row>
    <row r="1364" spans="1:4" ht="78" customHeight="1" x14ac:dyDescent="0.2">
      <c r="A1364" s="2"/>
      <c r="B1364" s="13"/>
      <c r="C1364" s="13"/>
      <c r="D1364" s="15"/>
    </row>
    <row r="1365" spans="1:4" ht="78" customHeight="1" x14ac:dyDescent="0.2">
      <c r="A1365" s="2"/>
      <c r="B1365" s="13"/>
      <c r="C1365" s="13"/>
      <c r="D1365" s="15"/>
    </row>
    <row r="1366" spans="1:4" ht="78" customHeight="1" x14ac:dyDescent="0.2">
      <c r="A1366" s="2"/>
      <c r="B1366" s="13"/>
      <c r="C1366" s="13"/>
      <c r="D1366" s="15"/>
    </row>
    <row r="1367" spans="1:4" ht="78" customHeight="1" x14ac:dyDescent="0.2">
      <c r="A1367" s="2"/>
      <c r="B1367" s="13"/>
      <c r="C1367" s="13"/>
      <c r="D1367" s="15"/>
    </row>
    <row r="1368" spans="1:4" ht="78" customHeight="1" x14ac:dyDescent="0.2">
      <c r="A1368" s="2"/>
      <c r="B1368" s="13"/>
      <c r="C1368" s="13"/>
      <c r="D1368" s="15"/>
    </row>
    <row r="1369" spans="1:4" ht="78" customHeight="1" x14ac:dyDescent="0.2">
      <c r="A1369" s="2"/>
      <c r="B1369" s="13"/>
      <c r="C1369" s="13"/>
      <c r="D1369" s="15"/>
    </row>
    <row r="1370" spans="1:4" ht="78" customHeight="1" x14ac:dyDescent="0.2">
      <c r="A1370" s="2"/>
      <c r="B1370" s="13"/>
      <c r="C1370" s="13"/>
      <c r="D1370" s="15"/>
    </row>
    <row r="1371" spans="1:4" ht="78" customHeight="1" x14ac:dyDescent="0.2">
      <c r="A1371" s="2"/>
      <c r="B1371" s="13"/>
      <c r="C1371" s="13"/>
      <c r="D1371" s="15"/>
    </row>
    <row r="1372" spans="1:4" ht="78" customHeight="1" x14ac:dyDescent="0.2">
      <c r="A1372" s="2"/>
      <c r="B1372" s="13"/>
      <c r="C1372" s="13"/>
      <c r="D1372" s="15"/>
    </row>
    <row r="1373" spans="1:4" ht="78" customHeight="1" x14ac:dyDescent="0.2">
      <c r="A1373" s="2"/>
      <c r="B1373" s="13"/>
      <c r="C1373" s="13"/>
      <c r="D1373" s="15"/>
    </row>
    <row r="1374" spans="1:4" ht="78" customHeight="1" x14ac:dyDescent="0.2">
      <c r="A1374" s="2"/>
      <c r="B1374" s="13"/>
      <c r="C1374" s="13"/>
      <c r="D1374" s="15"/>
    </row>
    <row r="1375" spans="1:4" ht="78" customHeight="1" x14ac:dyDescent="0.2">
      <c r="A1375" s="2"/>
      <c r="B1375" s="13"/>
      <c r="C1375" s="13"/>
      <c r="D1375" s="15"/>
    </row>
    <row r="1376" spans="1:4" ht="78" customHeight="1" x14ac:dyDescent="0.2">
      <c r="A1376" s="2"/>
      <c r="B1376" s="13"/>
      <c r="C1376" s="13"/>
      <c r="D1376" s="15"/>
    </row>
    <row r="1377" spans="1:4" ht="78" customHeight="1" x14ac:dyDescent="0.2">
      <c r="A1377" s="2"/>
      <c r="B1377" s="13"/>
      <c r="C1377" s="13"/>
      <c r="D1377" s="15"/>
    </row>
    <row r="1378" spans="1:4" ht="78" customHeight="1" x14ac:dyDescent="0.2">
      <c r="A1378" s="2"/>
      <c r="B1378" s="13"/>
      <c r="C1378" s="13"/>
      <c r="D1378" s="15"/>
    </row>
    <row r="1379" spans="1:4" ht="78" customHeight="1" x14ac:dyDescent="0.2">
      <c r="A1379" s="2"/>
      <c r="B1379" s="13"/>
      <c r="C1379" s="13"/>
      <c r="D1379" s="15"/>
    </row>
    <row r="1380" spans="1:4" ht="78" customHeight="1" x14ac:dyDescent="0.2">
      <c r="A1380" s="2"/>
      <c r="B1380" s="13"/>
      <c r="C1380" s="13"/>
      <c r="D1380" s="15"/>
    </row>
    <row r="1381" spans="1:4" ht="78" customHeight="1" x14ac:dyDescent="0.2">
      <c r="A1381" s="2"/>
      <c r="B1381" s="13"/>
      <c r="C1381" s="13"/>
      <c r="D1381" s="15"/>
    </row>
    <row r="1382" spans="1:4" ht="78" customHeight="1" x14ac:dyDescent="0.2">
      <c r="A1382" s="2"/>
      <c r="B1382" s="13"/>
      <c r="C1382" s="13"/>
      <c r="D1382" s="15"/>
    </row>
    <row r="1383" spans="1:4" ht="78" customHeight="1" x14ac:dyDescent="0.2">
      <c r="A1383" s="2"/>
      <c r="B1383" s="13"/>
      <c r="C1383" s="13"/>
      <c r="D1383" s="15"/>
    </row>
    <row r="1384" spans="1:4" ht="78" customHeight="1" x14ac:dyDescent="0.2">
      <c r="A1384" s="2"/>
      <c r="B1384" s="13"/>
      <c r="C1384" s="13"/>
      <c r="D1384" s="15"/>
    </row>
    <row r="1385" spans="1:4" ht="78" customHeight="1" x14ac:dyDescent="0.2">
      <c r="A1385" s="2"/>
      <c r="B1385" s="13"/>
      <c r="C1385" s="13"/>
      <c r="D1385" s="15"/>
    </row>
    <row r="1386" spans="1:4" ht="78" customHeight="1" x14ac:dyDescent="0.2">
      <c r="A1386" s="2"/>
      <c r="B1386" s="13"/>
      <c r="C1386" s="13"/>
      <c r="D1386" s="15"/>
    </row>
    <row r="1387" spans="1:4" ht="78" customHeight="1" x14ac:dyDescent="0.2">
      <c r="A1387" s="2"/>
      <c r="B1387" s="13"/>
      <c r="C1387" s="13"/>
      <c r="D1387" s="15"/>
    </row>
    <row r="1388" spans="1:4" ht="78" customHeight="1" x14ac:dyDescent="0.2">
      <c r="A1388" s="2"/>
      <c r="B1388" s="13"/>
      <c r="C1388" s="13"/>
      <c r="D1388" s="15"/>
    </row>
    <row r="1389" spans="1:4" ht="78" customHeight="1" x14ac:dyDescent="0.2">
      <c r="A1389" s="2"/>
      <c r="B1389" s="13"/>
      <c r="C1389" s="13"/>
      <c r="D1389" s="15"/>
    </row>
    <row r="1390" spans="1:4" ht="78" customHeight="1" x14ac:dyDescent="0.2">
      <c r="A1390" s="2"/>
      <c r="B1390" s="13"/>
      <c r="C1390" s="13"/>
      <c r="D1390" s="15"/>
    </row>
    <row r="1391" spans="1:4" ht="78" customHeight="1" x14ac:dyDescent="0.2">
      <c r="A1391" s="2"/>
      <c r="B1391" s="13"/>
      <c r="C1391" s="13"/>
      <c r="D1391" s="15"/>
    </row>
    <row r="1392" spans="1:4" ht="78" customHeight="1" x14ac:dyDescent="0.2">
      <c r="A1392" s="2"/>
      <c r="B1392" s="13"/>
      <c r="C1392" s="13"/>
      <c r="D1392" s="15"/>
    </row>
    <row r="1393" spans="1:4" ht="78" customHeight="1" x14ac:dyDescent="0.2">
      <c r="A1393" s="2"/>
      <c r="B1393" s="13"/>
      <c r="C1393" s="13"/>
      <c r="D1393" s="15"/>
    </row>
    <row r="1394" spans="1:4" ht="78" customHeight="1" x14ac:dyDescent="0.2">
      <c r="A1394" s="2"/>
      <c r="B1394" s="13"/>
      <c r="C1394" s="13"/>
      <c r="D1394" s="15"/>
    </row>
    <row r="1395" spans="1:4" ht="78" customHeight="1" x14ac:dyDescent="0.2">
      <c r="A1395" s="2"/>
      <c r="B1395" s="13"/>
      <c r="C1395" s="13"/>
      <c r="D1395" s="15"/>
    </row>
    <row r="1396" spans="1:4" ht="78" customHeight="1" x14ac:dyDescent="0.2">
      <c r="A1396" s="2"/>
      <c r="B1396" s="13"/>
      <c r="C1396" s="13"/>
      <c r="D1396" s="15"/>
    </row>
    <row r="1397" spans="1:4" ht="78" customHeight="1" x14ac:dyDescent="0.2">
      <c r="A1397" s="2"/>
      <c r="B1397" s="13"/>
      <c r="C1397" s="13"/>
      <c r="D1397" s="15"/>
    </row>
    <row r="1398" spans="1:4" ht="78" customHeight="1" x14ac:dyDescent="0.2">
      <c r="A1398" s="2"/>
      <c r="B1398" s="13"/>
      <c r="C1398" s="13"/>
      <c r="D1398" s="15"/>
    </row>
    <row r="1399" spans="1:4" ht="78" customHeight="1" x14ac:dyDescent="0.2">
      <c r="A1399" s="2"/>
      <c r="B1399" s="13"/>
      <c r="C1399" s="13"/>
      <c r="D1399" s="15"/>
    </row>
    <row r="1400" spans="1:4" ht="78" customHeight="1" x14ac:dyDescent="0.2">
      <c r="A1400" s="2"/>
      <c r="B1400" s="13"/>
      <c r="C1400" s="13"/>
      <c r="D1400" s="15"/>
    </row>
    <row r="1401" spans="1:4" ht="78" customHeight="1" x14ac:dyDescent="0.2">
      <c r="A1401" s="2"/>
      <c r="B1401" s="13"/>
      <c r="C1401" s="13"/>
      <c r="D1401" s="15"/>
    </row>
    <row r="1402" spans="1:4" ht="78" customHeight="1" x14ac:dyDescent="0.2">
      <c r="A1402" s="2"/>
      <c r="B1402" s="13"/>
      <c r="C1402" s="13"/>
      <c r="D1402" s="15"/>
    </row>
    <row r="1403" spans="1:4" ht="78" customHeight="1" x14ac:dyDescent="0.2">
      <c r="A1403" s="2"/>
      <c r="B1403" s="13"/>
      <c r="C1403" s="13"/>
      <c r="D1403" s="15"/>
    </row>
    <row r="1404" spans="1:4" ht="78" customHeight="1" x14ac:dyDescent="0.2">
      <c r="A1404" s="2"/>
      <c r="B1404" s="13"/>
      <c r="C1404" s="13"/>
      <c r="D1404" s="15"/>
    </row>
    <row r="1405" spans="1:4" ht="78" customHeight="1" x14ac:dyDescent="0.2">
      <c r="A1405" s="2"/>
      <c r="B1405" s="13"/>
      <c r="C1405" s="13"/>
      <c r="D1405" s="15"/>
    </row>
    <row r="1406" spans="1:4" ht="78" customHeight="1" x14ac:dyDescent="0.2">
      <c r="A1406" s="2"/>
      <c r="B1406" s="13"/>
      <c r="C1406" s="13"/>
      <c r="D1406" s="15"/>
    </row>
    <row r="1407" spans="1:4" ht="78" customHeight="1" x14ac:dyDescent="0.2">
      <c r="A1407" s="2"/>
      <c r="B1407" s="13"/>
      <c r="C1407" s="13"/>
      <c r="D1407" s="15"/>
    </row>
    <row r="1408" spans="1:4" ht="78" customHeight="1" x14ac:dyDescent="0.2">
      <c r="A1408" s="2"/>
      <c r="B1408" s="13"/>
      <c r="C1408" s="13"/>
      <c r="D1408" s="15"/>
    </row>
    <row r="1409" spans="1:4" ht="78" customHeight="1" x14ac:dyDescent="0.2">
      <c r="A1409" s="2"/>
      <c r="B1409" s="13"/>
      <c r="C1409" s="13"/>
      <c r="D1409" s="15"/>
    </row>
    <row r="1410" spans="1:4" ht="78" customHeight="1" x14ac:dyDescent="0.2">
      <c r="A1410" s="2"/>
      <c r="B1410" s="13"/>
      <c r="C1410" s="13"/>
      <c r="D1410" s="15"/>
    </row>
    <row r="1411" spans="1:4" ht="78" customHeight="1" x14ac:dyDescent="0.2">
      <c r="A1411" s="2"/>
      <c r="B1411" s="13"/>
      <c r="C1411" s="13"/>
      <c r="D1411" s="15"/>
    </row>
    <row r="1412" spans="1:4" ht="78" customHeight="1" x14ac:dyDescent="0.2">
      <c r="A1412" s="2"/>
      <c r="B1412" s="13"/>
      <c r="C1412" s="13"/>
      <c r="D1412" s="15"/>
    </row>
    <row r="1413" spans="1:4" ht="78" customHeight="1" x14ac:dyDescent="0.2">
      <c r="A1413" s="2"/>
      <c r="B1413" s="13"/>
      <c r="C1413" s="13"/>
      <c r="D1413" s="15"/>
    </row>
    <row r="1414" spans="1:4" ht="78" customHeight="1" x14ac:dyDescent="0.2">
      <c r="A1414" s="2"/>
      <c r="B1414" s="13"/>
      <c r="C1414" s="13"/>
      <c r="D1414" s="15"/>
    </row>
    <row r="1415" spans="1:4" ht="78" customHeight="1" x14ac:dyDescent="0.2">
      <c r="A1415" s="2"/>
      <c r="B1415" s="13"/>
      <c r="C1415" s="13"/>
      <c r="D1415" s="15"/>
    </row>
    <row r="1416" spans="1:4" ht="78" customHeight="1" x14ac:dyDescent="0.2">
      <c r="A1416" s="2"/>
      <c r="B1416" s="13"/>
      <c r="C1416" s="13"/>
      <c r="D1416" s="15"/>
    </row>
    <row r="1417" spans="1:4" ht="78" customHeight="1" x14ac:dyDescent="0.2">
      <c r="A1417" s="2"/>
      <c r="B1417" s="13"/>
      <c r="C1417" s="13"/>
      <c r="D1417" s="15"/>
    </row>
    <row r="1418" spans="1:4" ht="78" customHeight="1" x14ac:dyDescent="0.2">
      <c r="A1418" s="2"/>
      <c r="B1418" s="13"/>
      <c r="C1418" s="13"/>
      <c r="D1418" s="15"/>
    </row>
    <row r="1419" spans="1:4" ht="78" customHeight="1" x14ac:dyDescent="0.2">
      <c r="A1419" s="2"/>
      <c r="B1419" s="13"/>
      <c r="C1419" s="13"/>
      <c r="D1419" s="15"/>
    </row>
    <row r="1420" spans="1:4" ht="78" customHeight="1" x14ac:dyDescent="0.2">
      <c r="A1420" s="2"/>
      <c r="B1420" s="13"/>
      <c r="C1420" s="13"/>
      <c r="D1420" s="15"/>
    </row>
    <row r="1421" spans="1:4" ht="78" customHeight="1" x14ac:dyDescent="0.2">
      <c r="A1421" s="2"/>
      <c r="B1421" s="13"/>
      <c r="C1421" s="13"/>
      <c r="D1421" s="15"/>
    </row>
    <row r="1422" spans="1:4" ht="78" customHeight="1" x14ac:dyDescent="0.2">
      <c r="A1422" s="2"/>
      <c r="B1422" s="13"/>
      <c r="C1422" s="13"/>
      <c r="D1422" s="15"/>
    </row>
    <row r="1423" spans="1:4" ht="78" customHeight="1" x14ac:dyDescent="0.2">
      <c r="A1423" s="2"/>
      <c r="B1423" s="13"/>
      <c r="C1423" s="13"/>
      <c r="D1423" s="15"/>
    </row>
    <row r="1424" spans="1:4" ht="78" customHeight="1" x14ac:dyDescent="0.2">
      <c r="A1424" s="2"/>
      <c r="B1424" s="13"/>
      <c r="C1424" s="13"/>
      <c r="D1424" s="15"/>
    </row>
    <row r="1425" spans="1:4" ht="78" customHeight="1" x14ac:dyDescent="0.2">
      <c r="A1425" s="2"/>
      <c r="B1425" s="13"/>
      <c r="C1425" s="13"/>
      <c r="D1425" s="15"/>
    </row>
    <row r="1426" spans="1:4" ht="78" customHeight="1" x14ac:dyDescent="0.2">
      <c r="A1426" s="2"/>
      <c r="B1426" s="13"/>
      <c r="C1426" s="13"/>
      <c r="D1426" s="15"/>
    </row>
    <row r="1427" spans="1:4" ht="78" customHeight="1" x14ac:dyDescent="0.2">
      <c r="A1427" s="2"/>
      <c r="B1427" s="13"/>
      <c r="C1427" s="13"/>
      <c r="D1427" s="15"/>
    </row>
    <row r="1428" spans="1:4" ht="78" customHeight="1" x14ac:dyDescent="0.2">
      <c r="A1428" s="2"/>
      <c r="B1428" s="13"/>
      <c r="C1428" s="13"/>
      <c r="D1428" s="15"/>
    </row>
    <row r="1429" spans="1:4" ht="78" customHeight="1" x14ac:dyDescent="0.2">
      <c r="A1429" s="2"/>
      <c r="B1429" s="13"/>
      <c r="C1429" s="13"/>
      <c r="D1429" s="15"/>
    </row>
    <row r="1430" spans="1:4" ht="78" customHeight="1" x14ac:dyDescent="0.2">
      <c r="A1430" s="2"/>
      <c r="B1430" s="13"/>
      <c r="C1430" s="13"/>
      <c r="D1430" s="15"/>
    </row>
    <row r="1431" spans="1:4" ht="78" customHeight="1" x14ac:dyDescent="0.2">
      <c r="A1431" s="2"/>
      <c r="B1431" s="13"/>
      <c r="C1431" s="13"/>
      <c r="D1431" s="15"/>
    </row>
    <row r="1432" spans="1:4" ht="78" customHeight="1" x14ac:dyDescent="0.2">
      <c r="A1432" s="2"/>
      <c r="B1432" s="13"/>
      <c r="C1432" s="13"/>
      <c r="D1432" s="15"/>
    </row>
    <row r="1433" spans="1:4" ht="78" customHeight="1" x14ac:dyDescent="0.2">
      <c r="A1433" s="2"/>
      <c r="B1433" s="13"/>
      <c r="C1433" s="13"/>
      <c r="D1433" s="15"/>
    </row>
    <row r="1434" spans="1:4" ht="78" customHeight="1" x14ac:dyDescent="0.2">
      <c r="A1434" s="2"/>
      <c r="B1434" s="13"/>
      <c r="C1434" s="13"/>
      <c r="D1434" s="15"/>
    </row>
    <row r="1435" spans="1:4" ht="78" customHeight="1" x14ac:dyDescent="0.2">
      <c r="A1435" s="2"/>
      <c r="B1435" s="13"/>
      <c r="C1435" s="13"/>
      <c r="D1435" s="15"/>
    </row>
    <row r="1436" spans="1:4" ht="78" customHeight="1" x14ac:dyDescent="0.2">
      <c r="A1436" s="2"/>
      <c r="B1436" s="13"/>
      <c r="C1436" s="13"/>
      <c r="D1436" s="15"/>
    </row>
    <row r="1437" spans="1:4" ht="78" customHeight="1" x14ac:dyDescent="0.2">
      <c r="A1437" s="2"/>
      <c r="B1437" s="13"/>
      <c r="C1437" s="13"/>
      <c r="D1437" s="15"/>
    </row>
    <row r="1438" spans="1:4" ht="78" customHeight="1" x14ac:dyDescent="0.2">
      <c r="A1438" s="2"/>
      <c r="B1438" s="13"/>
      <c r="C1438" s="13"/>
      <c r="D1438" s="15"/>
    </row>
    <row r="1439" spans="1:4" ht="78" customHeight="1" x14ac:dyDescent="0.2">
      <c r="A1439" s="2"/>
      <c r="B1439" s="13"/>
      <c r="C1439" s="13"/>
      <c r="D1439" s="15"/>
    </row>
    <row r="1440" spans="1:4" ht="78" customHeight="1" x14ac:dyDescent="0.2">
      <c r="A1440" s="2"/>
      <c r="B1440" s="13"/>
      <c r="C1440" s="13"/>
      <c r="D1440" s="15"/>
    </row>
    <row r="1441" spans="1:4" ht="78" customHeight="1" x14ac:dyDescent="0.2">
      <c r="A1441" s="2"/>
      <c r="B1441" s="13"/>
      <c r="C1441" s="13"/>
      <c r="D1441" s="15"/>
    </row>
    <row r="1442" spans="1:4" ht="78" customHeight="1" x14ac:dyDescent="0.2">
      <c r="A1442" s="2"/>
      <c r="B1442" s="13"/>
      <c r="C1442" s="13"/>
      <c r="D1442" s="15"/>
    </row>
    <row r="1443" spans="1:4" ht="78" customHeight="1" x14ac:dyDescent="0.2">
      <c r="A1443" s="2"/>
      <c r="B1443" s="13"/>
      <c r="C1443" s="13"/>
      <c r="D1443" s="15"/>
    </row>
    <row r="1444" spans="1:4" ht="78" customHeight="1" x14ac:dyDescent="0.2">
      <c r="A1444" s="2"/>
      <c r="B1444" s="13"/>
      <c r="C1444" s="13"/>
      <c r="D1444" s="15"/>
    </row>
    <row r="1445" spans="1:4" ht="78" customHeight="1" x14ac:dyDescent="0.2">
      <c r="A1445" s="2"/>
      <c r="B1445" s="13"/>
      <c r="C1445" s="13"/>
      <c r="D1445" s="15"/>
    </row>
    <row r="1446" spans="1:4" ht="78" customHeight="1" x14ac:dyDescent="0.2">
      <c r="A1446" s="2"/>
      <c r="B1446" s="13"/>
      <c r="C1446" s="13"/>
      <c r="D1446" s="15"/>
    </row>
    <row r="1447" spans="1:4" ht="78" customHeight="1" x14ac:dyDescent="0.2">
      <c r="A1447" s="2"/>
      <c r="B1447" s="13"/>
      <c r="C1447" s="13"/>
      <c r="D1447" s="15"/>
    </row>
    <row r="1448" spans="1:4" ht="78" customHeight="1" x14ac:dyDescent="0.2">
      <c r="A1448" s="2"/>
      <c r="B1448" s="13"/>
      <c r="C1448" s="13"/>
      <c r="D1448" s="15"/>
    </row>
    <row r="1449" spans="1:4" ht="78" customHeight="1" x14ac:dyDescent="0.2">
      <c r="A1449" s="2"/>
      <c r="B1449" s="13"/>
      <c r="C1449" s="13"/>
      <c r="D1449" s="15"/>
    </row>
    <row r="1450" spans="1:4" ht="78" customHeight="1" x14ac:dyDescent="0.2">
      <c r="A1450" s="2"/>
      <c r="B1450" s="13"/>
      <c r="C1450" s="13"/>
      <c r="D1450" s="15"/>
    </row>
    <row r="1451" spans="1:4" ht="78" customHeight="1" x14ac:dyDescent="0.2">
      <c r="A1451" s="2"/>
      <c r="B1451" s="13"/>
      <c r="C1451" s="13"/>
      <c r="D1451" s="15"/>
    </row>
    <row r="1452" spans="1:4" ht="78" customHeight="1" x14ac:dyDescent="0.2">
      <c r="A1452" s="2"/>
      <c r="B1452" s="13"/>
      <c r="C1452" s="13"/>
      <c r="D1452" s="15"/>
    </row>
    <row r="1453" spans="1:4" ht="78" customHeight="1" x14ac:dyDescent="0.2">
      <c r="A1453" s="2"/>
      <c r="B1453" s="13"/>
      <c r="C1453" s="13"/>
      <c r="D1453" s="15"/>
    </row>
    <row r="1454" spans="1:4" ht="78" customHeight="1" x14ac:dyDescent="0.2">
      <c r="A1454" s="2"/>
      <c r="B1454" s="13"/>
      <c r="C1454" s="13"/>
      <c r="D1454" s="15"/>
    </row>
    <row r="1455" spans="1:4" ht="78" customHeight="1" x14ac:dyDescent="0.2">
      <c r="A1455" s="2"/>
      <c r="B1455" s="13"/>
      <c r="C1455" s="13"/>
      <c r="D1455" s="15"/>
    </row>
    <row r="1456" spans="1:4" ht="78" customHeight="1" x14ac:dyDescent="0.2">
      <c r="A1456" s="2"/>
      <c r="B1456" s="13"/>
      <c r="C1456" s="13"/>
      <c r="D1456" s="15"/>
    </row>
    <row r="1457" spans="1:4" ht="78" customHeight="1" x14ac:dyDescent="0.2">
      <c r="A1457" s="2"/>
      <c r="B1457" s="13"/>
      <c r="C1457" s="13"/>
      <c r="D1457" s="15"/>
    </row>
    <row r="1458" spans="1:4" ht="78" customHeight="1" x14ac:dyDescent="0.2">
      <c r="A1458" s="2"/>
      <c r="B1458" s="13"/>
      <c r="C1458" s="13"/>
      <c r="D1458" s="15"/>
    </row>
    <row r="1459" spans="1:4" ht="78" customHeight="1" x14ac:dyDescent="0.2">
      <c r="A1459" s="2"/>
      <c r="B1459" s="13"/>
      <c r="C1459" s="13"/>
      <c r="D1459" s="15"/>
    </row>
    <row r="1460" spans="1:4" ht="78" customHeight="1" x14ac:dyDescent="0.2">
      <c r="A1460" s="2"/>
      <c r="B1460" s="13"/>
      <c r="C1460" s="13"/>
      <c r="D1460" s="15"/>
    </row>
    <row r="1461" spans="1:4" ht="78" customHeight="1" x14ac:dyDescent="0.2">
      <c r="A1461" s="2"/>
      <c r="B1461" s="13"/>
      <c r="C1461" s="13"/>
      <c r="D1461" s="15"/>
    </row>
    <row r="1462" spans="1:4" ht="78" customHeight="1" x14ac:dyDescent="0.2">
      <c r="A1462" s="2"/>
      <c r="B1462" s="13"/>
      <c r="C1462" s="13"/>
      <c r="D1462" s="15"/>
    </row>
    <row r="1463" spans="1:4" ht="78" customHeight="1" x14ac:dyDescent="0.2">
      <c r="A1463" s="2"/>
      <c r="B1463" s="13"/>
      <c r="C1463" s="13"/>
      <c r="D1463" s="15"/>
    </row>
    <row r="1464" spans="1:4" ht="78" customHeight="1" x14ac:dyDescent="0.2">
      <c r="A1464" s="2"/>
      <c r="B1464" s="13"/>
      <c r="C1464" s="13"/>
      <c r="D1464" s="15"/>
    </row>
    <row r="1465" spans="1:4" ht="78" customHeight="1" x14ac:dyDescent="0.2">
      <c r="A1465" s="2"/>
      <c r="B1465" s="13"/>
      <c r="C1465" s="13"/>
      <c r="D1465" s="15"/>
    </row>
    <row r="1466" spans="1:4" ht="78" customHeight="1" x14ac:dyDescent="0.2">
      <c r="A1466" s="2"/>
      <c r="B1466" s="13"/>
      <c r="C1466" s="13"/>
      <c r="D1466" s="15"/>
    </row>
    <row r="1467" spans="1:4" ht="78" customHeight="1" x14ac:dyDescent="0.2">
      <c r="A1467" s="2"/>
      <c r="B1467" s="13"/>
      <c r="C1467" s="13"/>
      <c r="D1467" s="15"/>
    </row>
    <row r="1468" spans="1:4" ht="78" customHeight="1" x14ac:dyDescent="0.2">
      <c r="A1468" s="2"/>
      <c r="B1468" s="13"/>
      <c r="C1468" s="13"/>
      <c r="D1468" s="15"/>
    </row>
    <row r="1469" spans="1:4" ht="78" customHeight="1" x14ac:dyDescent="0.2">
      <c r="A1469" s="2"/>
      <c r="B1469" s="13"/>
      <c r="C1469" s="13"/>
      <c r="D1469" s="15"/>
    </row>
    <row r="1470" spans="1:4" ht="78" customHeight="1" x14ac:dyDescent="0.2">
      <c r="A1470" s="2"/>
      <c r="B1470" s="13"/>
      <c r="C1470" s="13"/>
      <c r="D1470" s="15"/>
    </row>
    <row r="1471" spans="1:4" ht="78" customHeight="1" x14ac:dyDescent="0.2">
      <c r="A1471" s="2"/>
      <c r="B1471" s="13"/>
      <c r="C1471" s="13"/>
      <c r="D1471" s="15"/>
    </row>
    <row r="1472" spans="1:4" ht="78" customHeight="1" x14ac:dyDescent="0.2">
      <c r="A1472" s="2"/>
      <c r="B1472" s="13"/>
      <c r="C1472" s="13"/>
      <c r="D1472" s="15"/>
    </row>
    <row r="1473" spans="1:4" ht="78" customHeight="1" x14ac:dyDescent="0.2">
      <c r="A1473" s="2"/>
      <c r="B1473" s="13"/>
      <c r="C1473" s="13"/>
      <c r="D1473" s="15"/>
    </row>
    <row r="1474" spans="1:4" ht="78" customHeight="1" x14ac:dyDescent="0.2">
      <c r="A1474" s="2"/>
      <c r="B1474" s="13"/>
      <c r="C1474" s="13"/>
      <c r="D1474" s="15"/>
    </row>
    <row r="1475" spans="1:4" ht="78" customHeight="1" x14ac:dyDescent="0.2">
      <c r="A1475" s="2"/>
      <c r="B1475" s="13"/>
      <c r="C1475" s="13"/>
      <c r="D1475" s="15"/>
    </row>
    <row r="1476" spans="1:4" ht="78" customHeight="1" x14ac:dyDescent="0.2">
      <c r="A1476" s="2"/>
      <c r="B1476" s="13"/>
      <c r="C1476" s="13"/>
      <c r="D1476" s="15"/>
    </row>
    <row r="1477" spans="1:4" ht="78" customHeight="1" x14ac:dyDescent="0.2">
      <c r="A1477" s="2"/>
      <c r="B1477" s="13"/>
      <c r="C1477" s="13"/>
      <c r="D1477" s="15"/>
    </row>
    <row r="1478" spans="1:4" ht="78" customHeight="1" x14ac:dyDescent="0.2">
      <c r="A1478" s="2"/>
      <c r="B1478" s="13"/>
      <c r="C1478" s="13"/>
      <c r="D1478" s="15"/>
    </row>
    <row r="1479" spans="1:4" ht="78" customHeight="1" x14ac:dyDescent="0.2">
      <c r="A1479" s="2"/>
      <c r="B1479" s="13"/>
      <c r="C1479" s="13"/>
      <c r="D1479" s="15"/>
    </row>
    <row r="1480" spans="1:4" ht="78" customHeight="1" x14ac:dyDescent="0.2">
      <c r="A1480" s="2"/>
      <c r="B1480" s="13"/>
      <c r="C1480" s="13"/>
      <c r="D1480" s="15"/>
    </row>
    <row r="1481" spans="1:4" ht="78" customHeight="1" x14ac:dyDescent="0.2">
      <c r="A1481" s="2"/>
      <c r="B1481" s="13"/>
      <c r="C1481" s="13"/>
      <c r="D1481" s="15"/>
    </row>
    <row r="1482" spans="1:4" ht="78" customHeight="1" x14ac:dyDescent="0.2">
      <c r="A1482" s="2"/>
      <c r="B1482" s="13"/>
      <c r="C1482" s="13"/>
      <c r="D1482" s="15"/>
    </row>
    <row r="1483" spans="1:4" ht="78" customHeight="1" x14ac:dyDescent="0.2">
      <c r="A1483" s="2"/>
      <c r="B1483" s="13"/>
      <c r="C1483" s="13"/>
      <c r="D1483" s="15"/>
    </row>
    <row r="1484" spans="1:4" ht="78" customHeight="1" x14ac:dyDescent="0.2">
      <c r="A1484" s="2"/>
      <c r="B1484" s="13"/>
      <c r="C1484" s="13"/>
      <c r="D1484" s="15"/>
    </row>
    <row r="1485" spans="1:4" ht="78" customHeight="1" x14ac:dyDescent="0.2">
      <c r="A1485" s="2"/>
      <c r="B1485" s="13"/>
      <c r="C1485" s="13"/>
      <c r="D1485" s="15"/>
    </row>
    <row r="1486" spans="1:4" ht="78" customHeight="1" x14ac:dyDescent="0.2">
      <c r="A1486" s="2"/>
      <c r="B1486" s="13"/>
      <c r="C1486" s="13"/>
      <c r="D1486" s="15"/>
    </row>
    <row r="1487" spans="1:4" ht="78" customHeight="1" x14ac:dyDescent="0.2">
      <c r="A1487" s="2"/>
      <c r="B1487" s="13"/>
      <c r="C1487" s="13"/>
      <c r="D1487" s="15"/>
    </row>
    <row r="1488" spans="1:4" ht="78" customHeight="1" x14ac:dyDescent="0.2">
      <c r="A1488" s="2"/>
      <c r="B1488" s="13"/>
      <c r="C1488" s="13"/>
      <c r="D1488" s="15"/>
    </row>
    <row r="1489" spans="1:4" ht="78" customHeight="1" x14ac:dyDescent="0.2">
      <c r="A1489" s="2"/>
      <c r="B1489" s="13"/>
      <c r="C1489" s="13"/>
      <c r="D1489" s="15"/>
    </row>
    <row r="1490" spans="1:4" ht="78" customHeight="1" x14ac:dyDescent="0.2">
      <c r="A1490" s="2"/>
      <c r="B1490" s="13"/>
      <c r="C1490" s="13"/>
      <c r="D1490" s="15"/>
    </row>
    <row r="1491" spans="1:4" ht="78" customHeight="1" x14ac:dyDescent="0.2">
      <c r="A1491" s="2"/>
      <c r="B1491" s="13"/>
      <c r="C1491" s="13"/>
      <c r="D1491" s="15"/>
    </row>
    <row r="1492" spans="1:4" ht="78" customHeight="1" x14ac:dyDescent="0.2">
      <c r="A1492" s="2"/>
      <c r="B1492" s="13"/>
      <c r="C1492" s="13"/>
      <c r="D1492" s="15"/>
    </row>
    <row r="1493" spans="1:4" ht="78" customHeight="1" x14ac:dyDescent="0.2">
      <c r="A1493" s="2"/>
      <c r="B1493" s="13"/>
      <c r="C1493" s="13"/>
      <c r="D1493" s="15"/>
    </row>
    <row r="1494" spans="1:4" ht="78" customHeight="1" x14ac:dyDescent="0.2">
      <c r="A1494" s="2"/>
      <c r="B1494" s="13"/>
      <c r="C1494" s="13"/>
      <c r="D1494" s="15"/>
    </row>
    <row r="1495" spans="1:4" ht="78" customHeight="1" x14ac:dyDescent="0.2">
      <c r="A1495" s="2"/>
      <c r="B1495" s="13"/>
      <c r="C1495" s="13"/>
      <c r="D1495" s="15"/>
    </row>
    <row r="1496" spans="1:4" ht="78" customHeight="1" x14ac:dyDescent="0.2">
      <c r="A1496" s="2"/>
      <c r="B1496" s="13"/>
      <c r="C1496" s="13"/>
      <c r="D1496" s="15"/>
    </row>
    <row r="1497" spans="1:4" ht="78" customHeight="1" x14ac:dyDescent="0.2">
      <c r="A1497" s="2"/>
      <c r="B1497" s="13"/>
      <c r="C1497" s="13"/>
      <c r="D1497" s="15"/>
    </row>
    <row r="1498" spans="1:4" ht="78" customHeight="1" x14ac:dyDescent="0.2">
      <c r="A1498" s="2"/>
      <c r="B1498" s="13"/>
      <c r="C1498" s="13"/>
      <c r="D1498" s="15"/>
    </row>
    <row r="1499" spans="1:4" ht="78" customHeight="1" x14ac:dyDescent="0.2">
      <c r="A1499" s="2"/>
      <c r="B1499" s="13"/>
      <c r="C1499" s="13"/>
      <c r="D1499" s="15"/>
    </row>
    <row r="1500" spans="1:4" ht="78" customHeight="1" x14ac:dyDescent="0.2">
      <c r="A1500" s="2"/>
      <c r="B1500" s="13"/>
      <c r="C1500" s="13"/>
      <c r="D1500" s="15"/>
    </row>
    <row r="1501" spans="1:4" ht="78" customHeight="1" x14ac:dyDescent="0.2">
      <c r="A1501" s="2"/>
      <c r="B1501" s="13"/>
      <c r="C1501" s="13"/>
      <c r="D1501" s="15"/>
    </row>
    <row r="1502" spans="1:4" ht="78" customHeight="1" x14ac:dyDescent="0.2">
      <c r="A1502" s="2"/>
      <c r="B1502" s="13"/>
      <c r="C1502" s="13"/>
      <c r="D1502" s="15"/>
    </row>
    <row r="1503" spans="1:4" ht="78" customHeight="1" x14ac:dyDescent="0.2">
      <c r="A1503" s="2"/>
      <c r="B1503" s="13"/>
      <c r="C1503" s="13"/>
      <c r="D1503" s="15"/>
    </row>
    <row r="1504" spans="1:4" ht="78" customHeight="1" x14ac:dyDescent="0.2">
      <c r="A1504" s="2"/>
      <c r="B1504" s="13"/>
      <c r="C1504" s="13"/>
      <c r="D1504" s="15"/>
    </row>
    <row r="1505" spans="1:4" ht="78" customHeight="1" x14ac:dyDescent="0.2">
      <c r="A1505" s="2"/>
      <c r="B1505" s="13"/>
      <c r="C1505" s="13"/>
      <c r="D1505" s="15"/>
    </row>
    <row r="1506" spans="1:4" ht="78" customHeight="1" x14ac:dyDescent="0.2">
      <c r="A1506" s="2"/>
      <c r="B1506" s="13"/>
      <c r="C1506" s="13"/>
      <c r="D1506" s="15"/>
    </row>
    <row r="1507" spans="1:4" ht="78" customHeight="1" x14ac:dyDescent="0.2">
      <c r="A1507" s="2"/>
      <c r="B1507" s="13"/>
      <c r="C1507" s="13"/>
      <c r="D1507" s="15"/>
    </row>
    <row r="1508" spans="1:4" ht="78" customHeight="1" x14ac:dyDescent="0.2">
      <c r="A1508" s="2"/>
      <c r="B1508" s="13"/>
      <c r="C1508" s="13"/>
      <c r="D1508" s="15"/>
    </row>
    <row r="1509" spans="1:4" ht="78" customHeight="1" x14ac:dyDescent="0.2">
      <c r="A1509" s="2"/>
      <c r="B1509" s="13"/>
      <c r="C1509" s="13"/>
      <c r="D1509" s="15"/>
    </row>
    <row r="1510" spans="1:4" ht="78" customHeight="1" x14ac:dyDescent="0.2">
      <c r="A1510" s="2"/>
      <c r="B1510" s="13"/>
      <c r="C1510" s="13"/>
      <c r="D1510" s="15"/>
    </row>
    <row r="1511" spans="1:4" ht="78" customHeight="1" x14ac:dyDescent="0.2">
      <c r="A1511" s="2"/>
      <c r="B1511" s="13"/>
      <c r="C1511" s="13"/>
      <c r="D1511" s="15"/>
    </row>
    <row r="1512" spans="1:4" ht="78" customHeight="1" x14ac:dyDescent="0.2">
      <c r="A1512" s="2"/>
      <c r="B1512" s="13"/>
      <c r="C1512" s="13"/>
      <c r="D1512" s="15"/>
    </row>
    <row r="1513" spans="1:4" ht="78" customHeight="1" x14ac:dyDescent="0.2">
      <c r="A1513" s="2"/>
      <c r="B1513" s="13"/>
      <c r="C1513" s="13"/>
      <c r="D1513" s="15"/>
    </row>
    <row r="1514" spans="1:4" ht="78" customHeight="1" x14ac:dyDescent="0.2">
      <c r="A1514" s="2"/>
      <c r="B1514" s="13"/>
      <c r="C1514" s="13"/>
      <c r="D1514" s="15"/>
    </row>
    <row r="1515" spans="1:4" ht="78" customHeight="1" x14ac:dyDescent="0.2">
      <c r="A1515" s="2"/>
      <c r="B1515" s="13"/>
      <c r="C1515" s="13"/>
      <c r="D1515" s="15"/>
    </row>
    <row r="1516" spans="1:4" ht="78" customHeight="1" x14ac:dyDescent="0.2">
      <c r="A1516" s="2"/>
      <c r="B1516" s="13"/>
      <c r="C1516" s="13"/>
      <c r="D1516" s="15"/>
    </row>
    <row r="1517" spans="1:4" ht="78" customHeight="1" x14ac:dyDescent="0.2">
      <c r="A1517" s="2"/>
      <c r="B1517" s="13"/>
      <c r="C1517" s="13"/>
      <c r="D1517" s="15"/>
    </row>
    <row r="1518" spans="1:4" ht="78" customHeight="1" x14ac:dyDescent="0.2">
      <c r="A1518" s="2"/>
      <c r="B1518" s="13"/>
      <c r="C1518" s="13"/>
      <c r="D1518" s="15"/>
    </row>
    <row r="1519" spans="1:4" ht="78" customHeight="1" x14ac:dyDescent="0.2">
      <c r="A1519" s="2"/>
      <c r="B1519" s="13"/>
      <c r="C1519" s="13"/>
      <c r="D1519" s="15"/>
    </row>
    <row r="1520" spans="1:4" ht="78" customHeight="1" x14ac:dyDescent="0.2">
      <c r="A1520" s="2"/>
      <c r="B1520" s="13"/>
      <c r="C1520" s="13"/>
      <c r="D1520" s="15"/>
    </row>
    <row r="1521" spans="1:4" ht="78" customHeight="1" x14ac:dyDescent="0.2">
      <c r="A1521" s="2"/>
      <c r="B1521" s="13"/>
      <c r="C1521" s="13"/>
      <c r="D1521" s="15"/>
    </row>
    <row r="1522" spans="1:4" ht="78" customHeight="1" x14ac:dyDescent="0.2">
      <c r="A1522" s="2"/>
      <c r="B1522" s="13"/>
      <c r="C1522" s="13"/>
      <c r="D1522" s="15"/>
    </row>
    <row r="1523" spans="1:4" ht="78" customHeight="1" x14ac:dyDescent="0.2">
      <c r="A1523" s="2"/>
      <c r="B1523" s="13"/>
      <c r="C1523" s="13"/>
      <c r="D1523" s="15"/>
    </row>
    <row r="1524" spans="1:4" ht="78" customHeight="1" x14ac:dyDescent="0.2">
      <c r="A1524" s="2"/>
      <c r="B1524" s="13"/>
      <c r="C1524" s="13"/>
      <c r="D1524" s="15"/>
    </row>
    <row r="1525" spans="1:4" ht="78" customHeight="1" x14ac:dyDescent="0.2">
      <c r="A1525" s="2"/>
      <c r="B1525" s="13"/>
      <c r="C1525" s="13"/>
      <c r="D1525" s="15"/>
    </row>
    <row r="1526" spans="1:4" ht="78" customHeight="1" x14ac:dyDescent="0.2">
      <c r="A1526" s="2"/>
      <c r="B1526" s="13"/>
      <c r="C1526" s="13"/>
      <c r="D1526" s="15"/>
    </row>
    <row r="1527" spans="1:4" ht="78" customHeight="1" x14ac:dyDescent="0.2">
      <c r="A1527" s="2"/>
      <c r="B1527" s="13"/>
      <c r="C1527" s="13"/>
      <c r="D1527" s="15"/>
    </row>
    <row r="1528" spans="1:4" ht="78" customHeight="1" x14ac:dyDescent="0.2">
      <c r="A1528" s="2"/>
      <c r="B1528" s="13"/>
      <c r="C1528" s="13"/>
      <c r="D1528" s="15"/>
    </row>
    <row r="1529" spans="1:4" ht="78" customHeight="1" x14ac:dyDescent="0.2">
      <c r="A1529" s="2"/>
      <c r="B1529" s="13"/>
      <c r="C1529" s="13"/>
      <c r="D1529" s="15"/>
    </row>
    <row r="1530" spans="1:4" ht="78" customHeight="1" x14ac:dyDescent="0.2">
      <c r="A1530" s="2"/>
      <c r="B1530" s="13"/>
      <c r="C1530" s="13"/>
      <c r="D1530" s="15"/>
    </row>
    <row r="1531" spans="1:4" ht="78" customHeight="1" x14ac:dyDescent="0.2">
      <c r="A1531" s="2"/>
      <c r="B1531" s="13"/>
      <c r="C1531" s="13"/>
      <c r="D1531" s="15"/>
    </row>
    <row r="1532" spans="1:4" ht="78" customHeight="1" x14ac:dyDescent="0.2">
      <c r="A1532" s="2"/>
      <c r="B1532" s="13"/>
      <c r="C1532" s="13"/>
      <c r="D1532" s="15"/>
    </row>
    <row r="1533" spans="1:4" ht="78" customHeight="1" x14ac:dyDescent="0.2">
      <c r="A1533" s="2"/>
      <c r="B1533" s="13"/>
      <c r="C1533" s="13"/>
      <c r="D1533" s="15"/>
    </row>
    <row r="1534" spans="1:4" ht="78" customHeight="1" x14ac:dyDescent="0.2">
      <c r="A1534" s="2"/>
      <c r="B1534" s="13"/>
      <c r="C1534" s="13"/>
      <c r="D1534" s="15"/>
    </row>
    <row r="1535" spans="1:4" ht="78" customHeight="1" x14ac:dyDescent="0.2">
      <c r="A1535" s="2"/>
      <c r="B1535" s="13"/>
      <c r="C1535" s="13"/>
      <c r="D1535" s="15"/>
    </row>
    <row r="1536" spans="1:4" ht="78" customHeight="1" x14ac:dyDescent="0.2">
      <c r="A1536" s="2"/>
      <c r="B1536" s="13"/>
      <c r="C1536" s="13"/>
      <c r="D1536" s="15"/>
    </row>
    <row r="1537" spans="1:4" ht="78" customHeight="1" x14ac:dyDescent="0.2">
      <c r="A1537" s="2"/>
      <c r="B1537" s="13"/>
      <c r="C1537" s="13"/>
      <c r="D1537" s="15"/>
    </row>
    <row r="1538" spans="1:4" ht="78" customHeight="1" x14ac:dyDescent="0.2">
      <c r="A1538" s="2"/>
      <c r="B1538" s="13"/>
      <c r="C1538" s="13"/>
      <c r="D1538" s="15"/>
    </row>
    <row r="1539" spans="1:4" ht="78" customHeight="1" x14ac:dyDescent="0.2">
      <c r="A1539" s="2"/>
      <c r="B1539" s="13"/>
      <c r="C1539" s="13"/>
      <c r="D1539" s="15"/>
    </row>
    <row r="1540" spans="1:4" ht="78" customHeight="1" x14ac:dyDescent="0.2">
      <c r="A1540" s="2"/>
      <c r="B1540" s="13"/>
      <c r="C1540" s="13"/>
      <c r="D1540" s="15"/>
    </row>
    <row r="1541" spans="1:4" ht="78" customHeight="1" x14ac:dyDescent="0.2">
      <c r="A1541" s="2"/>
      <c r="B1541" s="13"/>
      <c r="C1541" s="13"/>
      <c r="D1541" s="15"/>
    </row>
    <row r="1542" spans="1:4" ht="78" customHeight="1" x14ac:dyDescent="0.2">
      <c r="A1542" s="2"/>
      <c r="B1542" s="13"/>
      <c r="C1542" s="13"/>
      <c r="D1542" s="15"/>
    </row>
    <row r="1543" spans="1:4" ht="78" customHeight="1" x14ac:dyDescent="0.2">
      <c r="A1543" s="2"/>
      <c r="B1543" s="13"/>
      <c r="C1543" s="13"/>
      <c r="D1543" s="15"/>
    </row>
    <row r="1544" spans="1:4" ht="78" customHeight="1" x14ac:dyDescent="0.2">
      <c r="A1544" s="2"/>
      <c r="B1544" s="13"/>
      <c r="C1544" s="13"/>
      <c r="D1544" s="15"/>
    </row>
    <row r="1545" spans="1:4" ht="78" customHeight="1" x14ac:dyDescent="0.2">
      <c r="A1545" s="2"/>
      <c r="B1545" s="13"/>
      <c r="C1545" s="13"/>
      <c r="D1545" s="15"/>
    </row>
    <row r="1546" spans="1:4" ht="78" customHeight="1" x14ac:dyDescent="0.2">
      <c r="A1546" s="2"/>
      <c r="B1546" s="13"/>
      <c r="C1546" s="13"/>
      <c r="D1546" s="15"/>
    </row>
    <row r="1547" spans="1:4" ht="78" customHeight="1" x14ac:dyDescent="0.2">
      <c r="A1547" s="2"/>
      <c r="B1547" s="13"/>
      <c r="C1547" s="13"/>
      <c r="D1547" s="15"/>
    </row>
    <row r="1548" spans="1:4" ht="78" customHeight="1" x14ac:dyDescent="0.2">
      <c r="A1548" s="2"/>
      <c r="B1548" s="13"/>
      <c r="C1548" s="13"/>
      <c r="D1548" s="15"/>
    </row>
    <row r="1549" spans="1:4" ht="78" customHeight="1" x14ac:dyDescent="0.2">
      <c r="A1549" s="2"/>
      <c r="B1549" s="13"/>
      <c r="C1549" s="13"/>
      <c r="D1549" s="15"/>
    </row>
    <row r="1550" spans="1:4" ht="78" customHeight="1" x14ac:dyDescent="0.2">
      <c r="A1550" s="2"/>
      <c r="B1550" s="13"/>
      <c r="C1550" s="13"/>
      <c r="D1550" s="15"/>
    </row>
    <row r="1551" spans="1:4" ht="78" customHeight="1" x14ac:dyDescent="0.2">
      <c r="A1551" s="2"/>
      <c r="B1551" s="13"/>
      <c r="C1551" s="13"/>
      <c r="D1551" s="15"/>
    </row>
    <row r="1552" spans="1:4" ht="78" customHeight="1" x14ac:dyDescent="0.2">
      <c r="A1552" s="2"/>
      <c r="B1552" s="13"/>
      <c r="C1552" s="13"/>
      <c r="D1552" s="15"/>
    </row>
    <row r="1553" spans="1:4" ht="78" customHeight="1" x14ac:dyDescent="0.2">
      <c r="A1553" s="2"/>
      <c r="B1553" s="13"/>
      <c r="C1553" s="13"/>
      <c r="D1553" s="15"/>
    </row>
    <row r="1554" spans="1:4" ht="78" customHeight="1" x14ac:dyDescent="0.2">
      <c r="A1554" s="2"/>
      <c r="B1554" s="13"/>
      <c r="C1554" s="13"/>
      <c r="D1554" s="15"/>
    </row>
    <row r="1555" spans="1:4" ht="78" customHeight="1" x14ac:dyDescent="0.2">
      <c r="A1555" s="2"/>
      <c r="B1555" s="13"/>
      <c r="C1555" s="13"/>
      <c r="D1555" s="15"/>
    </row>
    <row r="1556" spans="1:4" ht="78" customHeight="1" x14ac:dyDescent="0.2">
      <c r="A1556" s="2"/>
      <c r="B1556" s="13"/>
      <c r="C1556" s="13"/>
      <c r="D1556" s="15"/>
    </row>
    <row r="1557" spans="1:4" ht="78" customHeight="1" x14ac:dyDescent="0.2">
      <c r="A1557" s="2"/>
      <c r="B1557" s="13"/>
      <c r="C1557" s="13"/>
      <c r="D1557" s="15"/>
    </row>
    <row r="1558" spans="1:4" ht="78" customHeight="1" x14ac:dyDescent="0.2">
      <c r="A1558" s="2"/>
      <c r="B1558" s="13"/>
      <c r="C1558" s="13"/>
      <c r="D1558" s="15"/>
    </row>
    <row r="1559" spans="1:4" ht="78" customHeight="1" x14ac:dyDescent="0.2">
      <c r="A1559" s="2"/>
      <c r="B1559" s="13"/>
      <c r="C1559" s="13"/>
      <c r="D1559" s="15"/>
    </row>
    <row r="1560" spans="1:4" ht="78" customHeight="1" x14ac:dyDescent="0.2">
      <c r="A1560" s="2"/>
      <c r="B1560" s="13"/>
      <c r="C1560" s="13"/>
      <c r="D1560" s="15"/>
    </row>
    <row r="1561" spans="1:4" ht="78" customHeight="1" x14ac:dyDescent="0.2">
      <c r="A1561" s="2"/>
      <c r="B1561" s="13"/>
      <c r="C1561" s="13"/>
      <c r="D1561" s="15"/>
    </row>
    <row r="1562" spans="1:4" ht="78" customHeight="1" x14ac:dyDescent="0.2">
      <c r="A1562" s="2"/>
      <c r="B1562" s="13"/>
      <c r="C1562" s="13"/>
      <c r="D1562" s="15"/>
    </row>
    <row r="1563" spans="1:4" ht="78" customHeight="1" x14ac:dyDescent="0.2">
      <c r="A1563" s="2"/>
      <c r="B1563" s="13"/>
      <c r="C1563" s="13"/>
      <c r="D1563" s="15"/>
    </row>
    <row r="1564" spans="1:4" ht="78" customHeight="1" x14ac:dyDescent="0.2">
      <c r="A1564" s="2"/>
      <c r="B1564" s="13"/>
      <c r="C1564" s="13"/>
      <c r="D1564" s="15"/>
    </row>
    <row r="1565" spans="1:4" ht="78" customHeight="1" x14ac:dyDescent="0.2">
      <c r="A1565" s="2"/>
      <c r="B1565" s="13"/>
      <c r="C1565" s="13"/>
      <c r="D1565" s="15"/>
    </row>
    <row r="1566" spans="1:4" ht="78" customHeight="1" x14ac:dyDescent="0.2">
      <c r="A1566" s="2"/>
      <c r="B1566" s="13"/>
      <c r="C1566" s="13"/>
      <c r="D1566" s="15"/>
    </row>
    <row r="1567" spans="1:4" ht="78" customHeight="1" x14ac:dyDescent="0.2">
      <c r="A1567" s="2"/>
      <c r="B1567" s="13"/>
      <c r="C1567" s="13"/>
      <c r="D1567" s="15"/>
    </row>
    <row r="1568" spans="1:4" ht="78" customHeight="1" x14ac:dyDescent="0.2">
      <c r="A1568" s="2"/>
      <c r="B1568" s="13"/>
      <c r="C1568" s="13"/>
      <c r="D1568" s="15"/>
    </row>
    <row r="1569" spans="1:4" ht="78" customHeight="1" x14ac:dyDescent="0.2">
      <c r="A1569" s="2"/>
      <c r="B1569" s="13"/>
      <c r="C1569" s="13"/>
      <c r="D1569" s="15"/>
    </row>
    <row r="1570" spans="1:4" ht="78" customHeight="1" x14ac:dyDescent="0.2">
      <c r="A1570" s="2"/>
      <c r="B1570" s="13"/>
      <c r="C1570" s="13"/>
      <c r="D1570" s="15"/>
    </row>
    <row r="1571" spans="1:4" ht="78" customHeight="1" x14ac:dyDescent="0.2">
      <c r="A1571" s="2"/>
      <c r="B1571" s="13"/>
      <c r="C1571" s="13"/>
      <c r="D1571" s="15"/>
    </row>
    <row r="1572" spans="1:4" ht="78" customHeight="1" x14ac:dyDescent="0.2">
      <c r="A1572" s="2"/>
      <c r="B1572" s="13"/>
      <c r="C1572" s="13"/>
      <c r="D1572" s="15"/>
    </row>
    <row r="1573" spans="1:4" ht="78" customHeight="1" x14ac:dyDescent="0.2">
      <c r="A1573" s="2"/>
      <c r="B1573" s="13"/>
      <c r="C1573" s="13"/>
      <c r="D1573" s="15"/>
    </row>
    <row r="1574" spans="1:4" ht="78" customHeight="1" x14ac:dyDescent="0.2">
      <c r="A1574" s="2"/>
      <c r="B1574" s="13"/>
      <c r="C1574" s="13"/>
      <c r="D1574" s="15"/>
    </row>
    <row r="1575" spans="1:4" ht="78" customHeight="1" x14ac:dyDescent="0.2">
      <c r="A1575" s="2"/>
      <c r="B1575" s="13"/>
      <c r="C1575" s="13"/>
      <c r="D1575" s="15"/>
    </row>
    <row r="1576" spans="1:4" ht="78" customHeight="1" x14ac:dyDescent="0.2">
      <c r="A1576" s="2"/>
      <c r="B1576" s="13"/>
      <c r="C1576" s="13"/>
      <c r="D1576" s="15"/>
    </row>
    <row r="1577" spans="1:4" ht="78" customHeight="1" x14ac:dyDescent="0.2">
      <c r="A1577" s="2"/>
      <c r="B1577" s="13"/>
      <c r="C1577" s="13"/>
      <c r="D1577" s="15"/>
    </row>
    <row r="1578" spans="1:4" ht="78" customHeight="1" x14ac:dyDescent="0.2">
      <c r="A1578" s="2"/>
      <c r="B1578" s="13"/>
      <c r="C1578" s="13"/>
      <c r="D1578" s="15"/>
    </row>
    <row r="1579" spans="1:4" ht="78" customHeight="1" x14ac:dyDescent="0.2">
      <c r="A1579" s="2"/>
      <c r="B1579" s="13"/>
      <c r="C1579" s="13"/>
      <c r="D1579" s="15"/>
    </row>
    <row r="1580" spans="1:4" ht="78" customHeight="1" x14ac:dyDescent="0.2">
      <c r="A1580" s="2"/>
      <c r="B1580" s="13"/>
      <c r="C1580" s="13"/>
      <c r="D1580" s="15"/>
    </row>
    <row r="1581" spans="1:4" ht="78" customHeight="1" x14ac:dyDescent="0.2">
      <c r="A1581" s="2"/>
      <c r="B1581" s="13"/>
      <c r="C1581" s="13"/>
      <c r="D1581" s="15"/>
    </row>
    <row r="1582" spans="1:4" ht="78" customHeight="1" x14ac:dyDescent="0.2">
      <c r="A1582" s="2"/>
      <c r="B1582" s="13"/>
      <c r="C1582" s="13"/>
      <c r="D1582" s="15"/>
    </row>
    <row r="1583" spans="1:4" ht="78" customHeight="1" x14ac:dyDescent="0.2">
      <c r="A1583" s="2"/>
      <c r="B1583" s="13"/>
      <c r="C1583" s="13"/>
      <c r="D1583" s="15"/>
    </row>
    <row r="1584" spans="1:4" ht="78" customHeight="1" x14ac:dyDescent="0.2">
      <c r="A1584" s="2"/>
      <c r="B1584" s="13"/>
      <c r="C1584" s="13"/>
      <c r="D1584" s="15"/>
    </row>
    <row r="1585" spans="1:4" ht="78" customHeight="1" x14ac:dyDescent="0.2">
      <c r="A1585" s="2"/>
      <c r="B1585" s="13"/>
      <c r="C1585" s="13"/>
      <c r="D1585" s="15"/>
    </row>
    <row r="1586" spans="1:4" ht="78" customHeight="1" x14ac:dyDescent="0.2">
      <c r="A1586" s="2"/>
      <c r="B1586" s="13"/>
      <c r="C1586" s="13"/>
      <c r="D1586" s="15"/>
    </row>
    <row r="1587" spans="1:4" ht="78" customHeight="1" x14ac:dyDescent="0.2">
      <c r="A1587" s="2"/>
      <c r="B1587" s="13"/>
      <c r="C1587" s="13"/>
      <c r="D1587" s="15"/>
    </row>
    <row r="1588" spans="1:4" ht="78" customHeight="1" x14ac:dyDescent="0.2">
      <c r="A1588" s="2"/>
      <c r="B1588" s="13"/>
      <c r="C1588" s="13"/>
      <c r="D1588" s="15"/>
    </row>
    <row r="1589" spans="1:4" ht="78" customHeight="1" x14ac:dyDescent="0.2">
      <c r="A1589" s="2"/>
      <c r="B1589" s="13"/>
      <c r="C1589" s="13"/>
      <c r="D1589" s="15"/>
    </row>
    <row r="1590" spans="1:4" ht="78" customHeight="1" x14ac:dyDescent="0.2">
      <c r="A1590" s="2"/>
      <c r="B1590" s="13"/>
      <c r="C1590" s="13"/>
      <c r="D1590" s="15"/>
    </row>
    <row r="1591" spans="1:4" ht="78" customHeight="1" x14ac:dyDescent="0.2">
      <c r="A1591" s="2"/>
      <c r="B1591" s="13"/>
      <c r="C1591" s="13"/>
      <c r="D1591" s="15"/>
    </row>
    <row r="1592" spans="1:4" ht="78" customHeight="1" x14ac:dyDescent="0.2">
      <c r="A1592" s="2"/>
      <c r="B1592" s="13"/>
      <c r="C1592" s="13"/>
      <c r="D1592" s="15"/>
    </row>
    <row r="1593" spans="1:4" ht="78" customHeight="1" x14ac:dyDescent="0.2">
      <c r="A1593" s="2"/>
      <c r="B1593" s="13"/>
      <c r="C1593" s="13"/>
      <c r="D1593" s="15"/>
    </row>
    <row r="1594" spans="1:4" ht="78" customHeight="1" x14ac:dyDescent="0.2">
      <c r="A1594" s="2"/>
      <c r="B1594" s="13"/>
      <c r="C1594" s="13"/>
      <c r="D1594" s="15"/>
    </row>
    <row r="1595" spans="1:4" ht="78" customHeight="1" x14ac:dyDescent="0.2">
      <c r="A1595" s="2"/>
      <c r="B1595" s="13"/>
      <c r="C1595" s="13"/>
      <c r="D1595" s="15"/>
    </row>
    <row r="1596" spans="1:4" ht="78" customHeight="1" x14ac:dyDescent="0.2">
      <c r="A1596" s="2"/>
      <c r="B1596" s="13"/>
      <c r="C1596" s="13"/>
      <c r="D1596" s="15"/>
    </row>
    <row r="1597" spans="1:4" ht="78" customHeight="1" x14ac:dyDescent="0.2">
      <c r="A1597" s="2"/>
      <c r="B1597" s="13"/>
      <c r="C1597" s="13"/>
      <c r="D1597" s="15"/>
    </row>
    <row r="1598" spans="1:4" ht="78" customHeight="1" x14ac:dyDescent="0.2">
      <c r="A1598" s="2"/>
      <c r="B1598" s="13"/>
      <c r="C1598" s="13"/>
      <c r="D1598" s="15"/>
    </row>
    <row r="1599" spans="1:4" ht="78" customHeight="1" x14ac:dyDescent="0.2">
      <c r="A1599" s="2"/>
      <c r="B1599" s="13"/>
      <c r="C1599" s="13"/>
      <c r="D1599" s="15"/>
    </row>
    <row r="1600" spans="1:4" ht="78" customHeight="1" x14ac:dyDescent="0.2">
      <c r="A1600" s="2"/>
      <c r="B1600" s="13"/>
      <c r="C1600" s="13"/>
      <c r="D1600" s="15"/>
    </row>
    <row r="1601" spans="1:4" ht="78" customHeight="1" x14ac:dyDescent="0.2">
      <c r="A1601" s="2"/>
      <c r="B1601" s="13"/>
      <c r="C1601" s="13"/>
      <c r="D1601" s="15"/>
    </row>
    <row r="1602" spans="1:4" ht="78" customHeight="1" x14ac:dyDescent="0.2">
      <c r="A1602" s="2"/>
      <c r="B1602" s="13"/>
      <c r="C1602" s="13"/>
      <c r="D1602" s="15"/>
    </row>
    <row r="1603" spans="1:4" ht="78" customHeight="1" x14ac:dyDescent="0.2">
      <c r="A1603" s="2"/>
      <c r="B1603" s="13"/>
      <c r="C1603" s="13"/>
      <c r="D1603" s="15"/>
    </row>
    <row r="1604" spans="1:4" ht="78" customHeight="1" x14ac:dyDescent="0.2">
      <c r="A1604" s="2"/>
      <c r="B1604" s="13"/>
      <c r="C1604" s="13"/>
      <c r="D1604" s="15"/>
    </row>
    <row r="1605" spans="1:4" ht="78" customHeight="1" x14ac:dyDescent="0.2">
      <c r="A1605" s="2"/>
      <c r="B1605" s="13"/>
      <c r="C1605" s="13"/>
      <c r="D1605" s="15"/>
    </row>
    <row r="1606" spans="1:4" ht="78" customHeight="1" x14ac:dyDescent="0.2">
      <c r="A1606" s="2"/>
      <c r="B1606" s="13"/>
      <c r="C1606" s="13"/>
      <c r="D1606" s="15"/>
    </row>
    <row r="1607" spans="1:4" ht="78" customHeight="1" x14ac:dyDescent="0.2">
      <c r="A1607" s="2"/>
      <c r="B1607" s="13"/>
      <c r="C1607" s="13"/>
      <c r="D1607" s="15"/>
    </row>
    <row r="1608" spans="1:4" ht="78" customHeight="1" x14ac:dyDescent="0.2">
      <c r="A1608" s="2"/>
      <c r="B1608" s="13"/>
      <c r="C1608" s="13"/>
      <c r="D1608" s="15"/>
    </row>
    <row r="1609" spans="1:4" ht="78" customHeight="1" x14ac:dyDescent="0.2">
      <c r="A1609" s="2"/>
      <c r="B1609" s="13"/>
      <c r="C1609" s="13"/>
      <c r="D1609" s="15"/>
    </row>
    <row r="1610" spans="1:4" ht="78" customHeight="1" x14ac:dyDescent="0.2">
      <c r="A1610" s="2"/>
      <c r="B1610" s="13"/>
      <c r="C1610" s="13"/>
      <c r="D1610" s="15"/>
    </row>
    <row r="1611" spans="1:4" ht="78" customHeight="1" x14ac:dyDescent="0.2">
      <c r="A1611" s="2"/>
      <c r="B1611" s="13"/>
      <c r="C1611" s="13"/>
      <c r="D1611" s="15"/>
    </row>
    <row r="1612" spans="1:4" ht="78" customHeight="1" x14ac:dyDescent="0.2">
      <c r="A1612" s="2"/>
      <c r="B1612" s="13"/>
      <c r="C1612" s="13"/>
      <c r="D1612" s="15"/>
    </row>
    <row r="1613" spans="1:4" ht="78" customHeight="1" x14ac:dyDescent="0.2">
      <c r="A1613" s="2"/>
      <c r="B1613" s="13"/>
      <c r="C1613" s="13"/>
      <c r="D1613" s="15"/>
    </row>
    <row r="1614" spans="1:4" ht="78" customHeight="1" x14ac:dyDescent="0.2">
      <c r="A1614" s="2"/>
      <c r="B1614" s="13"/>
      <c r="C1614" s="13"/>
      <c r="D1614" s="15"/>
    </row>
    <row r="1615" spans="1:4" ht="78" customHeight="1" x14ac:dyDescent="0.2">
      <c r="A1615" s="2"/>
      <c r="B1615" s="13"/>
      <c r="C1615" s="13"/>
      <c r="D1615" s="15"/>
    </row>
    <row r="1616" spans="1:4" ht="78" customHeight="1" x14ac:dyDescent="0.2">
      <c r="A1616" s="2"/>
      <c r="B1616" s="13"/>
      <c r="C1616" s="13"/>
      <c r="D1616" s="15"/>
    </row>
    <row r="1617" spans="1:4" ht="78" customHeight="1" x14ac:dyDescent="0.2">
      <c r="A1617" s="2"/>
      <c r="B1617" s="13"/>
      <c r="C1617" s="13"/>
      <c r="D1617" s="15"/>
    </row>
    <row r="1618" spans="1:4" ht="78" customHeight="1" x14ac:dyDescent="0.2">
      <c r="A1618" s="2"/>
      <c r="B1618" s="13"/>
      <c r="C1618" s="13"/>
      <c r="D1618" s="15"/>
    </row>
    <row r="1619" spans="1:4" ht="78" customHeight="1" x14ac:dyDescent="0.2">
      <c r="A1619" s="2"/>
      <c r="B1619" s="13"/>
      <c r="C1619" s="13"/>
      <c r="D1619" s="15"/>
    </row>
    <row r="1620" spans="1:4" ht="78" customHeight="1" x14ac:dyDescent="0.2">
      <c r="A1620" s="2"/>
      <c r="B1620" s="13"/>
      <c r="C1620" s="13"/>
      <c r="D1620" s="15"/>
    </row>
    <row r="1621" spans="1:4" ht="78" customHeight="1" x14ac:dyDescent="0.2">
      <c r="A1621" s="2"/>
      <c r="B1621" s="13"/>
      <c r="C1621" s="13"/>
      <c r="D1621" s="15"/>
    </row>
    <row r="1622" spans="1:4" ht="78" customHeight="1" x14ac:dyDescent="0.2">
      <c r="A1622" s="2"/>
      <c r="B1622" s="13"/>
      <c r="C1622" s="13"/>
      <c r="D1622" s="15"/>
    </row>
    <row r="1623" spans="1:4" ht="78" customHeight="1" x14ac:dyDescent="0.2">
      <c r="A1623" s="2"/>
      <c r="B1623" s="13"/>
      <c r="C1623" s="13"/>
      <c r="D1623" s="15"/>
    </row>
    <row r="1624" spans="1:4" ht="78" customHeight="1" x14ac:dyDescent="0.2">
      <c r="A1624" s="2"/>
      <c r="B1624" s="13"/>
      <c r="C1624" s="13"/>
      <c r="D1624" s="15"/>
    </row>
    <row r="1625" spans="1:4" ht="78" customHeight="1" x14ac:dyDescent="0.2">
      <c r="A1625" s="2"/>
      <c r="B1625" s="13"/>
      <c r="C1625" s="13"/>
      <c r="D1625" s="15"/>
    </row>
    <row r="1626" spans="1:4" ht="78" customHeight="1" x14ac:dyDescent="0.2">
      <c r="A1626" s="2"/>
      <c r="B1626" s="13"/>
      <c r="C1626" s="13"/>
      <c r="D1626" s="15"/>
    </row>
    <row r="1627" spans="1:4" ht="78" customHeight="1" x14ac:dyDescent="0.2">
      <c r="A1627" s="2"/>
      <c r="B1627" s="13"/>
      <c r="C1627" s="13"/>
      <c r="D1627" s="15"/>
    </row>
    <row r="1628" spans="1:4" ht="78" customHeight="1" x14ac:dyDescent="0.2">
      <c r="A1628" s="2"/>
      <c r="B1628" s="13"/>
      <c r="C1628" s="13"/>
      <c r="D1628" s="15"/>
    </row>
    <row r="1629" spans="1:4" ht="78" customHeight="1" x14ac:dyDescent="0.2">
      <c r="A1629" s="2"/>
      <c r="B1629" s="13"/>
      <c r="C1629" s="13"/>
      <c r="D1629" s="15"/>
    </row>
    <row r="1630" spans="1:4" ht="78" customHeight="1" x14ac:dyDescent="0.2">
      <c r="A1630" s="2"/>
      <c r="B1630" s="13"/>
      <c r="C1630" s="13"/>
      <c r="D1630" s="15"/>
    </row>
    <row r="1631" spans="1:4" ht="78" customHeight="1" x14ac:dyDescent="0.2">
      <c r="A1631" s="2"/>
      <c r="B1631" s="13"/>
      <c r="C1631" s="13"/>
      <c r="D1631" s="15"/>
    </row>
    <row r="1632" spans="1:4" ht="78" customHeight="1" x14ac:dyDescent="0.2">
      <c r="A1632" s="2"/>
      <c r="B1632" s="13"/>
      <c r="C1632" s="13"/>
      <c r="D1632" s="15"/>
    </row>
    <row r="1633" spans="1:4" ht="78" customHeight="1" x14ac:dyDescent="0.2">
      <c r="A1633" s="2"/>
      <c r="B1633" s="13"/>
      <c r="C1633" s="13"/>
      <c r="D1633" s="15"/>
    </row>
    <row r="1634" spans="1:4" ht="78" customHeight="1" x14ac:dyDescent="0.2">
      <c r="A1634" s="2"/>
      <c r="B1634" s="13"/>
      <c r="C1634" s="13"/>
      <c r="D1634" s="15"/>
    </row>
    <row r="1635" spans="1:4" ht="78" customHeight="1" x14ac:dyDescent="0.2">
      <c r="A1635" s="2"/>
      <c r="B1635" s="13"/>
      <c r="C1635" s="13"/>
      <c r="D1635" s="15"/>
    </row>
    <row r="1636" spans="1:4" ht="78" customHeight="1" x14ac:dyDescent="0.2">
      <c r="A1636" s="2"/>
      <c r="B1636" s="13"/>
      <c r="C1636" s="13"/>
      <c r="D1636" s="15"/>
    </row>
    <row r="1637" spans="1:4" ht="78" customHeight="1" x14ac:dyDescent="0.2">
      <c r="A1637" s="2"/>
      <c r="B1637" s="13"/>
      <c r="C1637" s="13"/>
      <c r="D1637" s="15"/>
    </row>
    <row r="1638" spans="1:4" ht="78" customHeight="1" x14ac:dyDescent="0.2">
      <c r="A1638" s="2"/>
      <c r="B1638" s="13"/>
      <c r="C1638" s="13"/>
      <c r="D1638" s="15"/>
    </row>
    <row r="1639" spans="1:4" ht="78" customHeight="1" x14ac:dyDescent="0.2">
      <c r="A1639" s="2"/>
      <c r="B1639" s="13"/>
      <c r="C1639" s="13"/>
      <c r="D1639" s="15"/>
    </row>
    <row r="1640" spans="1:4" ht="78" customHeight="1" x14ac:dyDescent="0.2">
      <c r="A1640" s="2"/>
      <c r="B1640" s="13"/>
      <c r="C1640" s="13"/>
      <c r="D1640" s="15"/>
    </row>
    <row r="1641" spans="1:4" ht="78" customHeight="1" x14ac:dyDescent="0.2">
      <c r="A1641" s="2"/>
      <c r="B1641" s="13"/>
      <c r="C1641" s="13"/>
      <c r="D1641" s="15"/>
    </row>
    <row r="1642" spans="1:4" ht="78" customHeight="1" x14ac:dyDescent="0.2">
      <c r="A1642" s="2"/>
      <c r="B1642" s="13"/>
      <c r="C1642" s="13"/>
      <c r="D1642" s="15"/>
    </row>
    <row r="1643" spans="1:4" ht="78" customHeight="1" x14ac:dyDescent="0.2">
      <c r="A1643" s="2"/>
      <c r="B1643" s="13"/>
      <c r="C1643" s="13"/>
      <c r="D1643" s="15"/>
    </row>
    <row r="1644" spans="1:4" ht="78" customHeight="1" x14ac:dyDescent="0.2">
      <c r="A1644" s="2"/>
      <c r="B1644" s="13"/>
      <c r="C1644" s="13"/>
      <c r="D1644" s="15"/>
    </row>
    <row r="1645" spans="1:4" ht="78" customHeight="1" x14ac:dyDescent="0.2">
      <c r="A1645" s="2"/>
      <c r="B1645" s="13"/>
      <c r="C1645" s="13"/>
      <c r="D1645" s="15"/>
    </row>
    <row r="1646" spans="1:4" ht="78" customHeight="1" x14ac:dyDescent="0.2">
      <c r="A1646" s="2"/>
      <c r="B1646" s="13"/>
      <c r="C1646" s="13"/>
      <c r="D1646" s="15"/>
    </row>
    <row r="1647" spans="1:4" ht="78" customHeight="1" x14ac:dyDescent="0.2">
      <c r="A1647" s="2"/>
      <c r="B1647" s="13"/>
      <c r="C1647" s="13"/>
      <c r="D1647" s="15"/>
    </row>
    <row r="1648" spans="1:4" ht="78" customHeight="1" x14ac:dyDescent="0.2">
      <c r="A1648" s="2"/>
      <c r="B1648" s="13"/>
      <c r="C1648" s="13"/>
      <c r="D1648" s="15"/>
    </row>
    <row r="1649" spans="1:4" ht="78" customHeight="1" x14ac:dyDescent="0.2">
      <c r="A1649" s="2"/>
      <c r="B1649" s="13"/>
      <c r="C1649" s="13"/>
      <c r="D1649" s="15"/>
    </row>
    <row r="1650" spans="1:4" ht="78" customHeight="1" x14ac:dyDescent="0.2">
      <c r="A1650" s="2"/>
      <c r="B1650" s="13"/>
      <c r="C1650" s="13"/>
      <c r="D1650" s="15"/>
    </row>
    <row r="1651" spans="1:4" ht="78" customHeight="1" x14ac:dyDescent="0.2">
      <c r="A1651" s="2"/>
      <c r="B1651" s="13"/>
      <c r="C1651" s="13"/>
      <c r="D1651" s="15"/>
    </row>
    <row r="1652" spans="1:4" ht="78" customHeight="1" x14ac:dyDescent="0.2">
      <c r="A1652" s="2"/>
      <c r="B1652" s="13"/>
      <c r="C1652" s="13"/>
      <c r="D1652" s="15"/>
    </row>
    <row r="1653" spans="1:4" ht="78" customHeight="1" x14ac:dyDescent="0.2">
      <c r="A1653" s="2"/>
      <c r="B1653" s="13"/>
      <c r="C1653" s="13"/>
      <c r="D1653" s="15"/>
    </row>
    <row r="1654" spans="1:4" ht="78" customHeight="1" x14ac:dyDescent="0.2">
      <c r="A1654" s="2"/>
      <c r="B1654" s="13"/>
      <c r="C1654" s="13"/>
      <c r="D1654" s="15"/>
    </row>
    <row r="1655" spans="1:4" ht="78" customHeight="1" x14ac:dyDescent="0.2">
      <c r="A1655" s="2"/>
      <c r="B1655" s="13"/>
      <c r="C1655" s="13"/>
      <c r="D1655" s="15"/>
    </row>
    <row r="1656" spans="1:4" ht="78" customHeight="1" x14ac:dyDescent="0.2">
      <c r="A1656" s="2"/>
      <c r="B1656" s="13"/>
      <c r="C1656" s="13"/>
      <c r="D1656" s="15"/>
    </row>
    <row r="1657" spans="1:4" ht="78" customHeight="1" x14ac:dyDescent="0.2">
      <c r="A1657" s="2"/>
      <c r="B1657" s="13"/>
      <c r="C1657" s="13"/>
      <c r="D1657" s="15"/>
    </row>
    <row r="1658" spans="1:4" ht="78" customHeight="1" x14ac:dyDescent="0.2">
      <c r="A1658" s="2"/>
      <c r="B1658" s="13"/>
      <c r="C1658" s="13"/>
      <c r="D1658" s="15"/>
    </row>
    <row r="1659" spans="1:4" ht="78" customHeight="1" x14ac:dyDescent="0.2">
      <c r="A1659" s="2"/>
      <c r="B1659" s="13"/>
      <c r="C1659" s="13"/>
      <c r="D1659" s="15"/>
    </row>
    <row r="1660" spans="1:4" ht="78" customHeight="1" x14ac:dyDescent="0.2">
      <c r="A1660" s="2"/>
      <c r="B1660" s="13"/>
      <c r="C1660" s="13"/>
      <c r="D1660" s="15"/>
    </row>
    <row r="1661" spans="1:4" ht="78" customHeight="1" x14ac:dyDescent="0.2">
      <c r="A1661" s="2"/>
      <c r="B1661" s="13"/>
      <c r="C1661" s="13"/>
      <c r="D1661" s="15"/>
    </row>
    <row r="1662" spans="1:4" ht="78" customHeight="1" x14ac:dyDescent="0.2">
      <c r="A1662" s="2"/>
      <c r="B1662" s="13"/>
      <c r="C1662" s="13"/>
      <c r="D1662" s="15"/>
    </row>
    <row r="1663" spans="1:4" ht="78" customHeight="1" x14ac:dyDescent="0.2">
      <c r="A1663" s="2"/>
      <c r="B1663" s="13"/>
      <c r="C1663" s="13"/>
      <c r="D1663" s="15"/>
    </row>
    <row r="1664" spans="1:4" ht="78" customHeight="1" x14ac:dyDescent="0.2">
      <c r="A1664" s="2"/>
      <c r="B1664" s="13"/>
      <c r="C1664" s="13"/>
      <c r="D1664" s="15"/>
    </row>
    <row r="1665" spans="1:4" ht="78" customHeight="1" x14ac:dyDescent="0.2">
      <c r="A1665" s="2"/>
      <c r="B1665" s="13"/>
      <c r="C1665" s="13"/>
      <c r="D1665" s="15"/>
    </row>
    <row r="1666" spans="1:4" ht="78" customHeight="1" x14ac:dyDescent="0.2">
      <c r="A1666" s="2"/>
      <c r="B1666" s="13"/>
      <c r="C1666" s="13"/>
      <c r="D1666" s="15"/>
    </row>
    <row r="1667" spans="1:4" ht="78" customHeight="1" x14ac:dyDescent="0.2">
      <c r="A1667" s="2"/>
      <c r="B1667" s="13"/>
      <c r="C1667" s="13"/>
      <c r="D1667" s="15"/>
    </row>
    <row r="1668" spans="1:4" ht="78" customHeight="1" x14ac:dyDescent="0.2">
      <c r="A1668" s="2"/>
      <c r="B1668" s="13"/>
      <c r="C1668" s="13"/>
      <c r="D1668" s="15"/>
    </row>
    <row r="1669" spans="1:4" ht="78" customHeight="1" x14ac:dyDescent="0.2">
      <c r="A1669" s="2"/>
      <c r="B1669" s="13"/>
      <c r="C1669" s="13"/>
      <c r="D1669" s="15"/>
    </row>
    <row r="1670" spans="1:4" ht="78" customHeight="1" x14ac:dyDescent="0.2">
      <c r="A1670" s="2"/>
      <c r="B1670" s="13"/>
      <c r="C1670" s="13"/>
      <c r="D1670" s="15"/>
    </row>
    <row r="1671" spans="1:4" ht="78" customHeight="1" x14ac:dyDescent="0.2">
      <c r="A1671" s="2"/>
      <c r="B1671" s="13"/>
      <c r="C1671" s="13"/>
      <c r="D1671" s="15"/>
    </row>
    <row r="1672" spans="1:4" ht="78" customHeight="1" x14ac:dyDescent="0.2">
      <c r="A1672" s="2"/>
      <c r="B1672" s="13"/>
      <c r="C1672" s="13"/>
      <c r="D1672" s="15"/>
    </row>
    <row r="1673" spans="1:4" ht="78" customHeight="1" x14ac:dyDescent="0.2">
      <c r="A1673" s="2"/>
      <c r="B1673" s="13"/>
      <c r="C1673" s="13"/>
      <c r="D1673" s="15"/>
    </row>
    <row r="1674" spans="1:4" ht="78" customHeight="1" x14ac:dyDescent="0.2">
      <c r="A1674" s="2"/>
      <c r="B1674" s="13"/>
      <c r="C1674" s="13"/>
      <c r="D1674" s="15"/>
    </row>
    <row r="1675" spans="1:4" ht="78" customHeight="1" x14ac:dyDescent="0.2">
      <c r="A1675" s="2"/>
      <c r="B1675" s="13"/>
      <c r="C1675" s="13"/>
      <c r="D1675" s="15"/>
    </row>
    <row r="1676" spans="1:4" ht="78" customHeight="1" x14ac:dyDescent="0.2">
      <c r="A1676" s="2"/>
      <c r="B1676" s="13"/>
      <c r="C1676" s="13"/>
      <c r="D1676" s="15"/>
    </row>
    <row r="1677" spans="1:4" ht="78" customHeight="1" x14ac:dyDescent="0.2">
      <c r="A1677" s="2"/>
      <c r="B1677" s="13"/>
      <c r="C1677" s="13"/>
      <c r="D1677" s="15"/>
    </row>
    <row r="1678" spans="1:4" ht="78" customHeight="1" x14ac:dyDescent="0.2">
      <c r="A1678" s="2"/>
      <c r="B1678" s="13"/>
      <c r="C1678" s="13"/>
      <c r="D1678" s="15"/>
    </row>
    <row r="1679" spans="1:4" ht="78" customHeight="1" x14ac:dyDescent="0.2">
      <c r="A1679" s="2"/>
      <c r="B1679" s="13"/>
      <c r="C1679" s="13"/>
      <c r="D1679" s="15"/>
    </row>
    <row r="1680" spans="1:4" ht="78" customHeight="1" x14ac:dyDescent="0.2">
      <c r="A1680" s="2"/>
      <c r="B1680" s="13"/>
      <c r="C1680" s="13"/>
      <c r="D1680" s="15"/>
    </row>
    <row r="1681" spans="1:4" ht="78" customHeight="1" x14ac:dyDescent="0.2">
      <c r="A1681" s="2"/>
      <c r="B1681" s="13"/>
      <c r="C1681" s="13"/>
      <c r="D1681" s="15"/>
    </row>
    <row r="1682" spans="1:4" ht="78" customHeight="1" x14ac:dyDescent="0.2">
      <c r="A1682" s="2"/>
      <c r="B1682" s="13"/>
      <c r="C1682" s="13"/>
      <c r="D1682" s="15"/>
    </row>
    <row r="1683" spans="1:4" ht="78" customHeight="1" x14ac:dyDescent="0.2">
      <c r="A1683" s="2"/>
      <c r="B1683" s="13"/>
      <c r="C1683" s="13"/>
      <c r="D1683" s="15"/>
    </row>
    <row r="1684" spans="1:4" ht="78" customHeight="1" x14ac:dyDescent="0.2">
      <c r="A1684" s="2"/>
      <c r="B1684" s="13"/>
      <c r="C1684" s="13"/>
      <c r="D1684" s="15"/>
    </row>
    <row r="1685" spans="1:4" ht="78" customHeight="1" x14ac:dyDescent="0.2">
      <c r="A1685" s="2"/>
      <c r="B1685" s="13"/>
      <c r="C1685" s="13"/>
      <c r="D1685" s="15"/>
    </row>
    <row r="1686" spans="1:4" ht="78" customHeight="1" x14ac:dyDescent="0.2">
      <c r="A1686" s="2"/>
      <c r="B1686" s="13"/>
      <c r="C1686" s="13"/>
      <c r="D1686" s="15"/>
    </row>
    <row r="1687" spans="1:4" ht="78" customHeight="1" x14ac:dyDescent="0.2">
      <c r="A1687" s="2"/>
      <c r="B1687" s="13"/>
      <c r="C1687" s="13"/>
      <c r="D1687" s="15"/>
    </row>
    <row r="1688" spans="1:4" ht="78" customHeight="1" x14ac:dyDescent="0.2">
      <c r="A1688" s="2"/>
      <c r="B1688" s="13"/>
      <c r="C1688" s="13"/>
      <c r="D1688" s="15"/>
    </row>
    <row r="1689" spans="1:4" ht="78" customHeight="1" x14ac:dyDescent="0.2">
      <c r="A1689" s="2"/>
      <c r="B1689" s="13"/>
      <c r="C1689" s="13"/>
      <c r="D1689" s="15"/>
    </row>
    <row r="1690" spans="1:4" ht="78" customHeight="1" x14ac:dyDescent="0.2">
      <c r="A1690" s="2"/>
      <c r="B1690" s="13"/>
      <c r="C1690" s="13"/>
      <c r="D1690" s="15"/>
    </row>
    <row r="1691" spans="1:4" ht="78" customHeight="1" x14ac:dyDescent="0.2">
      <c r="A1691" s="2"/>
      <c r="B1691" s="13"/>
      <c r="C1691" s="13"/>
      <c r="D1691" s="15"/>
    </row>
    <row r="1692" spans="1:4" ht="78" customHeight="1" x14ac:dyDescent="0.2">
      <c r="A1692" s="2"/>
      <c r="B1692" s="13"/>
      <c r="C1692" s="13"/>
      <c r="D1692" s="15"/>
    </row>
    <row r="1693" spans="1:4" ht="78" customHeight="1" x14ac:dyDescent="0.2">
      <c r="A1693" s="2"/>
      <c r="B1693" s="13"/>
      <c r="C1693" s="13"/>
      <c r="D1693" s="15"/>
    </row>
    <row r="1694" spans="1:4" ht="78" customHeight="1" x14ac:dyDescent="0.2">
      <c r="A1694" s="2"/>
      <c r="B1694" s="13"/>
      <c r="C1694" s="13"/>
      <c r="D1694" s="15"/>
    </row>
    <row r="1695" spans="1:4" ht="78" customHeight="1" x14ac:dyDescent="0.2">
      <c r="A1695" s="2"/>
      <c r="B1695" s="13"/>
      <c r="C1695" s="13"/>
      <c r="D1695" s="15"/>
    </row>
    <row r="1696" spans="1:4" ht="78" customHeight="1" x14ac:dyDescent="0.2">
      <c r="A1696" s="2"/>
      <c r="B1696" s="13"/>
      <c r="C1696" s="13"/>
      <c r="D1696" s="15"/>
    </row>
    <row r="1697" spans="1:4" ht="78" customHeight="1" x14ac:dyDescent="0.2">
      <c r="A1697" s="2"/>
      <c r="B1697" s="13"/>
      <c r="C1697" s="13"/>
      <c r="D1697" s="15"/>
    </row>
    <row r="1698" spans="1:4" ht="78" customHeight="1" x14ac:dyDescent="0.2">
      <c r="A1698" s="2"/>
      <c r="B1698" s="13"/>
      <c r="C1698" s="13"/>
      <c r="D1698" s="15"/>
    </row>
    <row r="1699" spans="1:4" ht="78" customHeight="1" x14ac:dyDescent="0.2">
      <c r="A1699" s="2"/>
      <c r="B1699" s="13"/>
      <c r="C1699" s="13"/>
      <c r="D1699" s="15"/>
    </row>
    <row r="1700" spans="1:4" ht="78" customHeight="1" x14ac:dyDescent="0.2">
      <c r="A1700" s="2"/>
      <c r="B1700" s="13"/>
      <c r="C1700" s="13"/>
      <c r="D1700" s="15"/>
    </row>
    <row r="1701" spans="1:4" ht="78" customHeight="1" x14ac:dyDescent="0.2">
      <c r="A1701" s="2"/>
      <c r="B1701" s="13"/>
      <c r="C1701" s="13"/>
      <c r="D1701" s="15"/>
    </row>
    <row r="1702" spans="1:4" ht="78" customHeight="1" x14ac:dyDescent="0.2">
      <c r="A1702" s="2"/>
      <c r="B1702" s="13"/>
      <c r="C1702" s="13"/>
      <c r="D1702" s="15"/>
    </row>
    <row r="1703" spans="1:4" ht="78" customHeight="1" x14ac:dyDescent="0.2">
      <c r="A1703" s="2"/>
      <c r="B1703" s="13"/>
      <c r="C1703" s="13"/>
      <c r="D1703" s="15"/>
    </row>
    <row r="1704" spans="1:4" ht="78" customHeight="1" x14ac:dyDescent="0.2">
      <c r="A1704" s="2"/>
      <c r="B1704" s="13"/>
      <c r="C1704" s="13"/>
      <c r="D1704" s="15"/>
    </row>
    <row r="1705" spans="1:4" ht="78" customHeight="1" x14ac:dyDescent="0.2">
      <c r="A1705" s="2"/>
      <c r="B1705" s="13"/>
      <c r="C1705" s="13"/>
      <c r="D1705" s="15"/>
    </row>
    <row r="1706" spans="1:4" ht="78" customHeight="1" x14ac:dyDescent="0.2">
      <c r="A1706" s="2"/>
      <c r="B1706" s="13"/>
      <c r="C1706" s="13"/>
      <c r="D1706" s="15"/>
    </row>
    <row r="1707" spans="1:4" ht="78" customHeight="1" x14ac:dyDescent="0.2">
      <c r="A1707" s="2"/>
      <c r="B1707" s="13"/>
      <c r="C1707" s="13"/>
      <c r="D1707" s="15"/>
    </row>
    <row r="1708" spans="1:4" ht="78" customHeight="1" x14ac:dyDescent="0.2">
      <c r="A1708" s="2"/>
      <c r="B1708" s="13"/>
      <c r="C1708" s="13"/>
      <c r="D1708" s="15"/>
    </row>
    <row r="1709" spans="1:4" ht="78" customHeight="1" x14ac:dyDescent="0.2">
      <c r="A1709" s="2"/>
      <c r="B1709" s="13"/>
      <c r="C1709" s="13"/>
      <c r="D1709" s="15"/>
    </row>
    <row r="1710" spans="1:4" ht="78" customHeight="1" x14ac:dyDescent="0.2">
      <c r="A1710" s="2"/>
      <c r="B1710" s="13"/>
      <c r="C1710" s="13"/>
      <c r="D1710" s="15"/>
    </row>
    <row r="1711" spans="1:4" ht="78" customHeight="1" x14ac:dyDescent="0.2">
      <c r="A1711" s="2"/>
      <c r="B1711" s="13"/>
      <c r="C1711" s="13"/>
      <c r="D1711" s="15"/>
    </row>
    <row r="1712" spans="1:4" ht="78" customHeight="1" x14ac:dyDescent="0.2">
      <c r="A1712" s="2"/>
      <c r="B1712" s="13"/>
      <c r="C1712" s="13"/>
      <c r="D1712" s="15"/>
    </row>
    <row r="1713" spans="1:4" ht="78" customHeight="1" x14ac:dyDescent="0.2">
      <c r="A1713" s="2"/>
      <c r="B1713" s="13"/>
      <c r="C1713" s="13"/>
      <c r="D1713" s="15"/>
    </row>
    <row r="1714" spans="1:4" ht="78" customHeight="1" x14ac:dyDescent="0.2">
      <c r="A1714" s="2"/>
      <c r="B1714" s="13"/>
      <c r="C1714" s="13"/>
      <c r="D1714" s="15"/>
    </row>
    <row r="1715" spans="1:4" ht="78" customHeight="1" x14ac:dyDescent="0.2">
      <c r="A1715" s="2"/>
      <c r="B1715" s="13"/>
      <c r="C1715" s="13"/>
      <c r="D1715" s="15"/>
    </row>
    <row r="1716" spans="1:4" ht="78" customHeight="1" x14ac:dyDescent="0.2">
      <c r="A1716" s="2"/>
      <c r="B1716" s="13"/>
      <c r="C1716" s="13"/>
      <c r="D1716" s="15"/>
    </row>
    <row r="1717" spans="1:4" ht="78" customHeight="1" x14ac:dyDescent="0.2">
      <c r="A1717" s="2"/>
      <c r="B1717" s="13"/>
      <c r="C1717" s="13"/>
      <c r="D1717" s="15"/>
    </row>
    <row r="1718" spans="1:4" ht="78" customHeight="1" x14ac:dyDescent="0.2">
      <c r="A1718" s="2"/>
      <c r="B1718" s="13"/>
      <c r="C1718" s="13"/>
      <c r="D1718" s="15"/>
    </row>
    <row r="1719" spans="1:4" ht="78" customHeight="1" x14ac:dyDescent="0.2">
      <c r="A1719" s="2"/>
      <c r="B1719" s="13"/>
      <c r="C1719" s="13"/>
      <c r="D1719" s="15"/>
    </row>
    <row r="1720" spans="1:4" ht="78" customHeight="1" x14ac:dyDescent="0.2">
      <c r="A1720" s="2"/>
      <c r="B1720" s="13"/>
      <c r="C1720" s="13"/>
      <c r="D1720" s="15"/>
    </row>
    <row r="1721" spans="1:4" ht="78" customHeight="1" x14ac:dyDescent="0.2">
      <c r="A1721" s="2"/>
      <c r="B1721" s="13"/>
      <c r="C1721" s="13"/>
      <c r="D1721" s="15"/>
    </row>
    <row r="1722" spans="1:4" ht="78" customHeight="1" x14ac:dyDescent="0.2">
      <c r="A1722" s="2"/>
      <c r="B1722" s="13"/>
      <c r="C1722" s="13"/>
      <c r="D1722" s="15"/>
    </row>
    <row r="1723" spans="1:4" ht="78" customHeight="1" x14ac:dyDescent="0.2">
      <c r="A1723" s="2"/>
      <c r="B1723" s="13"/>
      <c r="C1723" s="13"/>
      <c r="D1723" s="15"/>
    </row>
    <row r="1724" spans="1:4" ht="78" customHeight="1" x14ac:dyDescent="0.2">
      <c r="A1724" s="2"/>
      <c r="B1724" s="13"/>
      <c r="C1724" s="13"/>
      <c r="D1724" s="15"/>
    </row>
    <row r="1725" spans="1:4" ht="78" customHeight="1" x14ac:dyDescent="0.2">
      <c r="A1725" s="2"/>
      <c r="B1725" s="13"/>
      <c r="C1725" s="13"/>
      <c r="D1725" s="15"/>
    </row>
    <row r="1726" spans="1:4" ht="78" customHeight="1" x14ac:dyDescent="0.2">
      <c r="A1726" s="2"/>
      <c r="B1726" s="13"/>
      <c r="C1726" s="13"/>
      <c r="D1726" s="15"/>
    </row>
    <row r="1727" spans="1:4" ht="78" customHeight="1" x14ac:dyDescent="0.2">
      <c r="A1727" s="2"/>
      <c r="B1727" s="13"/>
      <c r="C1727" s="13"/>
      <c r="D1727" s="15"/>
    </row>
    <row r="1728" spans="1:4" ht="78" customHeight="1" x14ac:dyDescent="0.2">
      <c r="A1728" s="2"/>
      <c r="B1728" s="13"/>
      <c r="C1728" s="13"/>
      <c r="D1728" s="15"/>
    </row>
    <row r="1729" spans="1:4" ht="78" customHeight="1" x14ac:dyDescent="0.2">
      <c r="A1729" s="2"/>
      <c r="B1729" s="13"/>
      <c r="C1729" s="13"/>
      <c r="D1729" s="15"/>
    </row>
    <row r="1730" spans="1:4" ht="78" customHeight="1" x14ac:dyDescent="0.2">
      <c r="A1730" s="2"/>
      <c r="B1730" s="13"/>
      <c r="C1730" s="13"/>
      <c r="D1730" s="15"/>
    </row>
    <row r="1731" spans="1:4" ht="78" customHeight="1" x14ac:dyDescent="0.2">
      <c r="A1731" s="2"/>
      <c r="B1731" s="13"/>
      <c r="C1731" s="13"/>
      <c r="D1731" s="15"/>
    </row>
    <row r="1732" spans="1:4" ht="78" customHeight="1" x14ac:dyDescent="0.2">
      <c r="A1732" s="2"/>
      <c r="B1732" s="13"/>
      <c r="C1732" s="13"/>
      <c r="D1732" s="15"/>
    </row>
    <row r="1733" spans="1:4" ht="78" customHeight="1" x14ac:dyDescent="0.2">
      <c r="A1733" s="2"/>
      <c r="B1733" s="13"/>
      <c r="C1733" s="13"/>
      <c r="D1733" s="15"/>
    </row>
    <row r="1734" spans="1:4" ht="78" customHeight="1" x14ac:dyDescent="0.2">
      <c r="A1734" s="2"/>
      <c r="B1734" s="13"/>
      <c r="C1734" s="13"/>
      <c r="D1734" s="15"/>
    </row>
    <row r="1735" spans="1:4" ht="78" customHeight="1" x14ac:dyDescent="0.2">
      <c r="A1735" s="2"/>
      <c r="B1735" s="13"/>
      <c r="C1735" s="13"/>
      <c r="D1735" s="15"/>
    </row>
    <row r="1736" spans="1:4" ht="78" customHeight="1" x14ac:dyDescent="0.2">
      <c r="A1736" s="2"/>
      <c r="B1736" s="13"/>
      <c r="C1736" s="13"/>
      <c r="D1736" s="15"/>
    </row>
    <row r="1737" spans="1:4" ht="78" customHeight="1" x14ac:dyDescent="0.2">
      <c r="A1737" s="2"/>
      <c r="B1737" s="13"/>
      <c r="C1737" s="13"/>
      <c r="D1737" s="15"/>
    </row>
    <row r="1738" spans="1:4" ht="78" customHeight="1" x14ac:dyDescent="0.2">
      <c r="A1738" s="2"/>
      <c r="B1738" s="13"/>
      <c r="C1738" s="13"/>
      <c r="D1738" s="15"/>
    </row>
    <row r="1739" spans="1:4" ht="78" customHeight="1" x14ac:dyDescent="0.2">
      <c r="A1739" s="2"/>
      <c r="B1739" s="13"/>
      <c r="C1739" s="13"/>
      <c r="D1739" s="15"/>
    </row>
    <row r="1740" spans="1:4" ht="78" customHeight="1" x14ac:dyDescent="0.2">
      <c r="A1740" s="2"/>
      <c r="B1740" s="13"/>
      <c r="C1740" s="13"/>
      <c r="D1740" s="15"/>
    </row>
    <row r="1741" spans="1:4" ht="78" customHeight="1" x14ac:dyDescent="0.2">
      <c r="A1741" s="2"/>
      <c r="B1741" s="13"/>
      <c r="C1741" s="13"/>
      <c r="D1741" s="15"/>
    </row>
    <row r="1742" spans="1:4" ht="78" customHeight="1" x14ac:dyDescent="0.2">
      <c r="A1742" s="2"/>
      <c r="B1742" s="13"/>
      <c r="C1742" s="13"/>
      <c r="D1742" s="15"/>
    </row>
    <row r="1743" spans="1:4" ht="78" customHeight="1" x14ac:dyDescent="0.2">
      <c r="A1743" s="2"/>
      <c r="B1743" s="13"/>
      <c r="C1743" s="13"/>
      <c r="D1743" s="15"/>
    </row>
    <row r="1744" spans="1:4" ht="78" customHeight="1" x14ac:dyDescent="0.2">
      <c r="A1744" s="2"/>
      <c r="B1744" s="13"/>
      <c r="C1744" s="13"/>
      <c r="D1744" s="15"/>
    </row>
    <row r="1745" spans="1:4" ht="78" customHeight="1" x14ac:dyDescent="0.2">
      <c r="A1745" s="2"/>
      <c r="B1745" s="13"/>
      <c r="C1745" s="13"/>
      <c r="D1745" s="15"/>
    </row>
    <row r="1746" spans="1:4" ht="78" customHeight="1" x14ac:dyDescent="0.2">
      <c r="A1746" s="2"/>
      <c r="B1746" s="13"/>
      <c r="C1746" s="13"/>
      <c r="D1746" s="15"/>
    </row>
    <row r="1747" spans="1:4" ht="78" customHeight="1" x14ac:dyDescent="0.2">
      <c r="A1747" s="2"/>
      <c r="B1747" s="13"/>
      <c r="C1747" s="13"/>
      <c r="D1747" s="15"/>
    </row>
    <row r="1748" spans="1:4" ht="78" customHeight="1" x14ac:dyDescent="0.2">
      <c r="A1748" s="2"/>
      <c r="B1748" s="13"/>
      <c r="C1748" s="13"/>
      <c r="D1748" s="15"/>
    </row>
    <row r="1749" spans="1:4" ht="78" customHeight="1" x14ac:dyDescent="0.2">
      <c r="A1749" s="2"/>
      <c r="B1749" s="13"/>
      <c r="C1749" s="13"/>
      <c r="D1749" s="15"/>
    </row>
    <row r="1750" spans="1:4" ht="78" customHeight="1" x14ac:dyDescent="0.2">
      <c r="A1750" s="2"/>
      <c r="B1750" s="13"/>
      <c r="C1750" s="13"/>
      <c r="D1750" s="15"/>
    </row>
    <row r="1751" spans="1:4" ht="78" customHeight="1" x14ac:dyDescent="0.2">
      <c r="A1751" s="2"/>
      <c r="B1751" s="13"/>
      <c r="C1751" s="13"/>
      <c r="D1751" s="15"/>
    </row>
    <row r="1752" spans="1:4" ht="78" customHeight="1" x14ac:dyDescent="0.2">
      <c r="A1752" s="2"/>
      <c r="B1752" s="13"/>
      <c r="C1752" s="13"/>
      <c r="D1752" s="15"/>
    </row>
    <row r="1753" spans="1:4" ht="78" customHeight="1" x14ac:dyDescent="0.2">
      <c r="A1753" s="2"/>
      <c r="B1753" s="13"/>
      <c r="C1753" s="13"/>
      <c r="D1753" s="15"/>
    </row>
    <row r="1754" spans="1:4" ht="78" customHeight="1" x14ac:dyDescent="0.2">
      <c r="A1754" s="2"/>
      <c r="B1754" s="13"/>
      <c r="C1754" s="13"/>
      <c r="D1754" s="15"/>
    </row>
    <row r="1755" spans="1:4" ht="78" customHeight="1" x14ac:dyDescent="0.2">
      <c r="A1755" s="2"/>
      <c r="B1755" s="13"/>
      <c r="C1755" s="13"/>
      <c r="D1755" s="15"/>
    </row>
    <row r="1756" spans="1:4" ht="78" customHeight="1" x14ac:dyDescent="0.2">
      <c r="A1756" s="2"/>
      <c r="B1756" s="13"/>
      <c r="C1756" s="13"/>
      <c r="D1756" s="15"/>
    </row>
    <row r="1757" spans="1:4" ht="78" customHeight="1" x14ac:dyDescent="0.2">
      <c r="A1757" s="2"/>
      <c r="B1757" s="13"/>
      <c r="C1757" s="13"/>
      <c r="D1757" s="15"/>
    </row>
    <row r="1758" spans="1:4" ht="78" customHeight="1" x14ac:dyDescent="0.2">
      <c r="A1758" s="2"/>
      <c r="B1758" s="13"/>
      <c r="C1758" s="13"/>
      <c r="D1758" s="15"/>
    </row>
    <row r="1759" spans="1:4" ht="78" customHeight="1" x14ac:dyDescent="0.2">
      <c r="A1759" s="2"/>
      <c r="B1759" s="13"/>
      <c r="C1759" s="13"/>
      <c r="D1759" s="15"/>
    </row>
    <row r="1760" spans="1:4" ht="78" customHeight="1" x14ac:dyDescent="0.2">
      <c r="A1760" s="2"/>
      <c r="B1760" s="13"/>
      <c r="C1760" s="13"/>
      <c r="D1760" s="15"/>
    </row>
    <row r="1761" spans="1:4" ht="78" customHeight="1" x14ac:dyDescent="0.2">
      <c r="A1761" s="2"/>
      <c r="B1761" s="13"/>
      <c r="C1761" s="13"/>
      <c r="D1761" s="15"/>
    </row>
    <row r="1762" spans="1:4" ht="78" customHeight="1" x14ac:dyDescent="0.2">
      <c r="A1762" s="2"/>
      <c r="B1762" s="13"/>
      <c r="C1762" s="13"/>
      <c r="D1762" s="15"/>
    </row>
    <row r="1763" spans="1:4" ht="78" customHeight="1" x14ac:dyDescent="0.2">
      <c r="A1763" s="2"/>
      <c r="B1763" s="13"/>
      <c r="C1763" s="13"/>
      <c r="D1763" s="15"/>
    </row>
    <row r="1764" spans="1:4" ht="78" customHeight="1" x14ac:dyDescent="0.2">
      <c r="A1764" s="2"/>
      <c r="B1764" s="13"/>
      <c r="C1764" s="13"/>
      <c r="D1764" s="15"/>
    </row>
    <row r="1765" spans="1:4" ht="78" customHeight="1" x14ac:dyDescent="0.2">
      <c r="A1765" s="2"/>
      <c r="B1765" s="13"/>
      <c r="C1765" s="13"/>
      <c r="D1765" s="15"/>
    </row>
    <row r="1766" spans="1:4" ht="78" customHeight="1" x14ac:dyDescent="0.2">
      <c r="A1766" s="2"/>
      <c r="B1766" s="13"/>
      <c r="C1766" s="13"/>
      <c r="D1766" s="15"/>
    </row>
    <row r="1767" spans="1:4" ht="78" customHeight="1" x14ac:dyDescent="0.2">
      <c r="A1767" s="2"/>
      <c r="B1767" s="13"/>
      <c r="C1767" s="13"/>
      <c r="D1767" s="15"/>
    </row>
    <row r="1768" spans="1:4" ht="78" customHeight="1" x14ac:dyDescent="0.2">
      <c r="A1768" s="2"/>
      <c r="B1768" s="13"/>
      <c r="C1768" s="13"/>
      <c r="D1768" s="15"/>
    </row>
    <row r="1769" spans="1:4" ht="78" customHeight="1" x14ac:dyDescent="0.2">
      <c r="A1769" s="2"/>
      <c r="B1769" s="13"/>
      <c r="C1769" s="13"/>
      <c r="D1769" s="15"/>
    </row>
    <row r="1770" spans="1:4" ht="78" customHeight="1" x14ac:dyDescent="0.2">
      <c r="A1770" s="2"/>
      <c r="B1770" s="13"/>
      <c r="C1770" s="13"/>
      <c r="D1770" s="15"/>
    </row>
    <row r="1771" spans="1:4" ht="78" customHeight="1" x14ac:dyDescent="0.2">
      <c r="A1771" s="2"/>
      <c r="B1771" s="13"/>
      <c r="C1771" s="13"/>
      <c r="D1771" s="15"/>
    </row>
    <row r="1772" spans="1:4" ht="78" customHeight="1" x14ac:dyDescent="0.2">
      <c r="A1772" s="2"/>
      <c r="B1772" s="13"/>
      <c r="C1772" s="13"/>
      <c r="D1772" s="15"/>
    </row>
    <row r="1773" spans="1:4" ht="78" customHeight="1" x14ac:dyDescent="0.2">
      <c r="A1773" s="2"/>
      <c r="B1773" s="13"/>
      <c r="C1773" s="13"/>
      <c r="D1773" s="15"/>
    </row>
    <row r="1774" spans="1:4" ht="78" customHeight="1" x14ac:dyDescent="0.2">
      <c r="A1774" s="2"/>
      <c r="B1774" s="13"/>
      <c r="C1774" s="13"/>
      <c r="D1774" s="15"/>
    </row>
    <row r="1775" spans="1:4" ht="78" customHeight="1" x14ac:dyDescent="0.2">
      <c r="A1775" s="2"/>
      <c r="B1775" s="13"/>
      <c r="C1775" s="13"/>
      <c r="D1775" s="15"/>
    </row>
    <row r="1776" spans="1:4" ht="78" customHeight="1" x14ac:dyDescent="0.2">
      <c r="A1776" s="2"/>
      <c r="B1776" s="13"/>
      <c r="C1776" s="13"/>
      <c r="D1776" s="15"/>
    </row>
    <row r="1777" spans="1:4" ht="78" customHeight="1" x14ac:dyDescent="0.2">
      <c r="A1777" s="2"/>
      <c r="B1777" s="13"/>
      <c r="C1777" s="13"/>
      <c r="D1777" s="15"/>
    </row>
    <row r="1778" spans="1:4" ht="78" customHeight="1" x14ac:dyDescent="0.2">
      <c r="A1778" s="2"/>
      <c r="B1778" s="13"/>
      <c r="C1778" s="13"/>
      <c r="D1778" s="15"/>
    </row>
    <row r="1779" spans="1:4" ht="78" customHeight="1" x14ac:dyDescent="0.2">
      <c r="A1779" s="2"/>
      <c r="B1779" s="13"/>
      <c r="C1779" s="13"/>
      <c r="D1779" s="15"/>
    </row>
    <row r="1780" spans="1:4" ht="78" customHeight="1" x14ac:dyDescent="0.2">
      <c r="A1780" s="2"/>
      <c r="B1780" s="13"/>
      <c r="C1780" s="13"/>
      <c r="D1780" s="15"/>
    </row>
    <row r="1781" spans="1:4" ht="78" customHeight="1" x14ac:dyDescent="0.2">
      <c r="A1781" s="2"/>
      <c r="B1781" s="13"/>
      <c r="C1781" s="13"/>
      <c r="D1781" s="15"/>
    </row>
    <row r="1782" spans="1:4" ht="78" customHeight="1" x14ac:dyDescent="0.2">
      <c r="A1782" s="2"/>
      <c r="B1782" s="13"/>
      <c r="C1782" s="13"/>
      <c r="D1782" s="15"/>
    </row>
    <row r="1783" spans="1:4" ht="78" customHeight="1" x14ac:dyDescent="0.2">
      <c r="A1783" s="2"/>
      <c r="B1783" s="13"/>
      <c r="C1783" s="13"/>
      <c r="D1783" s="15"/>
    </row>
    <row r="1784" spans="1:4" ht="78" customHeight="1" x14ac:dyDescent="0.2">
      <c r="A1784" s="2"/>
      <c r="B1784" s="13"/>
      <c r="C1784" s="13"/>
      <c r="D1784" s="15"/>
    </row>
    <row r="1785" spans="1:4" ht="78" customHeight="1" x14ac:dyDescent="0.2">
      <c r="A1785" s="2"/>
      <c r="B1785" s="13"/>
      <c r="C1785" s="13"/>
      <c r="D1785" s="15"/>
    </row>
    <row r="1786" spans="1:4" ht="78" customHeight="1" x14ac:dyDescent="0.2">
      <c r="A1786" s="2"/>
      <c r="B1786" s="13"/>
      <c r="C1786" s="13"/>
      <c r="D1786" s="15"/>
    </row>
    <row r="1787" spans="1:4" ht="78" customHeight="1" x14ac:dyDescent="0.2">
      <c r="A1787" s="2"/>
      <c r="B1787" s="13"/>
      <c r="C1787" s="13"/>
      <c r="D1787" s="15"/>
    </row>
    <row r="1788" spans="1:4" ht="78" customHeight="1" x14ac:dyDescent="0.2">
      <c r="A1788" s="2"/>
      <c r="B1788" s="13"/>
      <c r="C1788" s="13"/>
      <c r="D1788" s="15"/>
    </row>
    <row r="1789" spans="1:4" ht="78" customHeight="1" x14ac:dyDescent="0.2">
      <c r="A1789" s="2"/>
      <c r="B1789" s="13"/>
      <c r="C1789" s="13"/>
      <c r="D1789" s="15"/>
    </row>
    <row r="1790" spans="1:4" ht="78" customHeight="1" x14ac:dyDescent="0.2">
      <c r="A1790" s="2"/>
      <c r="B1790" s="13"/>
      <c r="C1790" s="13"/>
      <c r="D1790" s="15"/>
    </row>
    <row r="1791" spans="1:4" ht="78" customHeight="1" x14ac:dyDescent="0.2">
      <c r="A1791" s="2"/>
      <c r="B1791" s="13"/>
      <c r="C1791" s="13"/>
      <c r="D1791" s="15"/>
    </row>
    <row r="1792" spans="1:4" ht="78" customHeight="1" x14ac:dyDescent="0.2">
      <c r="A1792" s="2"/>
      <c r="B1792" s="13"/>
      <c r="C1792" s="13"/>
      <c r="D1792" s="15"/>
    </row>
    <row r="1793" spans="1:4" ht="78" customHeight="1" x14ac:dyDescent="0.2">
      <c r="A1793" s="2"/>
      <c r="B1793" s="13"/>
      <c r="C1793" s="13"/>
      <c r="D1793" s="15"/>
    </row>
    <row r="1794" spans="1:4" ht="78" customHeight="1" x14ac:dyDescent="0.2">
      <c r="A1794" s="2"/>
      <c r="B1794" s="13"/>
      <c r="C1794" s="13"/>
      <c r="D1794" s="15"/>
    </row>
    <row r="1795" spans="1:4" ht="78" customHeight="1" x14ac:dyDescent="0.2">
      <c r="A1795" s="2"/>
      <c r="B1795" s="13"/>
      <c r="C1795" s="13"/>
      <c r="D1795" s="15"/>
    </row>
    <row r="1796" spans="1:4" ht="78" customHeight="1" x14ac:dyDescent="0.2">
      <c r="A1796" s="2"/>
      <c r="B1796" s="13"/>
      <c r="C1796" s="13"/>
      <c r="D1796" s="15"/>
    </row>
    <row r="1797" spans="1:4" ht="78" customHeight="1" x14ac:dyDescent="0.2">
      <c r="A1797" s="2"/>
      <c r="B1797" s="13"/>
      <c r="C1797" s="13"/>
      <c r="D1797" s="15"/>
    </row>
    <row r="1798" spans="1:4" ht="78" customHeight="1" x14ac:dyDescent="0.2">
      <c r="A1798" s="2"/>
      <c r="B1798" s="13"/>
      <c r="C1798" s="13"/>
      <c r="D1798" s="15"/>
    </row>
    <row r="1799" spans="1:4" ht="78" customHeight="1" x14ac:dyDescent="0.2">
      <c r="A1799" s="2"/>
      <c r="B1799" s="13"/>
      <c r="C1799" s="13"/>
      <c r="D1799" s="15"/>
    </row>
    <row r="1800" spans="1:4" ht="78" customHeight="1" x14ac:dyDescent="0.2">
      <c r="A1800" s="2"/>
      <c r="B1800" s="13"/>
      <c r="C1800" s="13"/>
      <c r="D1800" s="15"/>
    </row>
    <row r="1801" spans="1:4" ht="78" customHeight="1" x14ac:dyDescent="0.2">
      <c r="A1801" s="2"/>
      <c r="B1801" s="13"/>
      <c r="C1801" s="13"/>
      <c r="D1801" s="15"/>
    </row>
    <row r="1802" spans="1:4" ht="78" customHeight="1" x14ac:dyDescent="0.2">
      <c r="A1802" s="2"/>
      <c r="B1802" s="13"/>
      <c r="C1802" s="13"/>
      <c r="D1802" s="15"/>
    </row>
    <row r="1803" spans="1:4" ht="78" customHeight="1" x14ac:dyDescent="0.2">
      <c r="A1803" s="2"/>
      <c r="B1803" s="13"/>
      <c r="C1803" s="13"/>
      <c r="D1803" s="15"/>
    </row>
    <row r="1804" spans="1:4" ht="78" customHeight="1" x14ac:dyDescent="0.2">
      <c r="A1804" s="2"/>
      <c r="B1804" s="13"/>
      <c r="C1804" s="13"/>
      <c r="D1804" s="15"/>
    </row>
    <row r="1805" spans="1:4" ht="78" customHeight="1" x14ac:dyDescent="0.2">
      <c r="A1805" s="2"/>
      <c r="B1805" s="13"/>
      <c r="C1805" s="13"/>
      <c r="D1805" s="15"/>
    </row>
    <row r="1806" spans="1:4" ht="78" customHeight="1" x14ac:dyDescent="0.2">
      <c r="A1806" s="2"/>
      <c r="B1806" s="13"/>
      <c r="C1806" s="13"/>
      <c r="D1806" s="15"/>
    </row>
    <row r="1807" spans="1:4" ht="78" customHeight="1" x14ac:dyDescent="0.2">
      <c r="A1807" s="2"/>
      <c r="B1807" s="13"/>
      <c r="C1807" s="13"/>
      <c r="D1807" s="15"/>
    </row>
    <row r="1808" spans="1:4" ht="78" customHeight="1" x14ac:dyDescent="0.2">
      <c r="A1808" s="2"/>
      <c r="B1808" s="13"/>
      <c r="C1808" s="13"/>
      <c r="D1808" s="15"/>
    </row>
    <row r="1809" spans="1:4" ht="78" customHeight="1" x14ac:dyDescent="0.2">
      <c r="A1809" s="2"/>
      <c r="B1809" s="13"/>
      <c r="C1809" s="13"/>
      <c r="D1809" s="15"/>
    </row>
    <row r="1810" spans="1:4" ht="78" customHeight="1" x14ac:dyDescent="0.2">
      <c r="A1810" s="2"/>
      <c r="B1810" s="13"/>
      <c r="C1810" s="13"/>
      <c r="D1810" s="15"/>
    </row>
    <row r="1811" spans="1:4" ht="78" customHeight="1" x14ac:dyDescent="0.2">
      <c r="A1811" s="2"/>
      <c r="B1811" s="13"/>
      <c r="C1811" s="13"/>
      <c r="D1811" s="15"/>
    </row>
    <row r="1812" spans="1:4" ht="78" customHeight="1" x14ac:dyDescent="0.2">
      <c r="A1812" s="2"/>
      <c r="B1812" s="13"/>
      <c r="C1812" s="13"/>
      <c r="D1812" s="15"/>
    </row>
    <row r="1813" spans="1:4" ht="78" customHeight="1" x14ac:dyDescent="0.2">
      <c r="A1813" s="2"/>
      <c r="B1813" s="13"/>
      <c r="C1813" s="13"/>
      <c r="D1813" s="15"/>
    </row>
    <row r="1814" spans="1:4" ht="78" customHeight="1" x14ac:dyDescent="0.2">
      <c r="A1814" s="2"/>
      <c r="B1814" s="13"/>
      <c r="C1814" s="13"/>
      <c r="D1814" s="15"/>
    </row>
    <row r="1815" spans="1:4" ht="78" customHeight="1" x14ac:dyDescent="0.2">
      <c r="A1815" s="2"/>
      <c r="B1815" s="13"/>
      <c r="C1815" s="13"/>
      <c r="D1815" s="15"/>
    </row>
    <row r="1816" spans="1:4" ht="78" customHeight="1" x14ac:dyDescent="0.2">
      <c r="A1816" s="2"/>
      <c r="B1816" s="13"/>
      <c r="C1816" s="13"/>
      <c r="D1816" s="15"/>
    </row>
    <row r="1817" spans="1:4" ht="78" customHeight="1" x14ac:dyDescent="0.2">
      <c r="A1817" s="2"/>
      <c r="B1817" s="13"/>
      <c r="C1817" s="13"/>
      <c r="D1817" s="15"/>
    </row>
    <row r="1818" spans="1:4" ht="78" customHeight="1" x14ac:dyDescent="0.2">
      <c r="A1818" s="2"/>
      <c r="B1818" s="13"/>
      <c r="C1818" s="13"/>
      <c r="D1818" s="15"/>
    </row>
    <row r="1819" spans="1:4" ht="78" customHeight="1" x14ac:dyDescent="0.2">
      <c r="A1819" s="2"/>
      <c r="B1819" s="13"/>
      <c r="C1819" s="13"/>
      <c r="D1819" s="15"/>
    </row>
    <row r="1820" spans="1:4" ht="78" customHeight="1" x14ac:dyDescent="0.2">
      <c r="A1820" s="2"/>
      <c r="B1820" s="13"/>
      <c r="C1820" s="13"/>
      <c r="D1820" s="15"/>
    </row>
    <row r="1821" spans="1:4" ht="78" customHeight="1" x14ac:dyDescent="0.2">
      <c r="A1821" s="2"/>
      <c r="B1821" s="13"/>
      <c r="C1821" s="13"/>
      <c r="D1821" s="15"/>
    </row>
    <row r="1822" spans="1:4" ht="78" customHeight="1" x14ac:dyDescent="0.2">
      <c r="A1822" s="2"/>
      <c r="B1822" s="13"/>
      <c r="C1822" s="13"/>
      <c r="D1822" s="15"/>
    </row>
    <row r="1823" spans="1:4" ht="78" customHeight="1" x14ac:dyDescent="0.2">
      <c r="A1823" s="2"/>
      <c r="B1823" s="13"/>
      <c r="C1823" s="13"/>
      <c r="D1823" s="15"/>
    </row>
    <row r="1824" spans="1:4" ht="78" customHeight="1" x14ac:dyDescent="0.2">
      <c r="A1824" s="2"/>
      <c r="B1824" s="13"/>
      <c r="C1824" s="13"/>
      <c r="D1824" s="15"/>
    </row>
    <row r="1825" spans="1:4" ht="78" customHeight="1" x14ac:dyDescent="0.2">
      <c r="A1825" s="2"/>
      <c r="B1825" s="13"/>
      <c r="C1825" s="13"/>
      <c r="D1825" s="15"/>
    </row>
    <row r="1826" spans="1:4" ht="78" customHeight="1" x14ac:dyDescent="0.2">
      <c r="A1826" s="2"/>
      <c r="B1826" s="13"/>
      <c r="C1826" s="13"/>
      <c r="D1826" s="15"/>
    </row>
    <row r="1827" spans="1:4" ht="78" customHeight="1" x14ac:dyDescent="0.2">
      <c r="A1827" s="2"/>
      <c r="B1827" s="13"/>
      <c r="C1827" s="13"/>
      <c r="D1827" s="15"/>
    </row>
    <row r="1828" spans="1:4" ht="78" customHeight="1" x14ac:dyDescent="0.2">
      <c r="A1828" s="2"/>
      <c r="B1828" s="13"/>
      <c r="C1828" s="13"/>
      <c r="D1828" s="15"/>
    </row>
    <row r="1829" spans="1:4" ht="78" customHeight="1" x14ac:dyDescent="0.2">
      <c r="A1829" s="2"/>
      <c r="B1829" s="13"/>
      <c r="C1829" s="13"/>
      <c r="D1829" s="15"/>
    </row>
    <row r="1830" spans="1:4" ht="78" customHeight="1" x14ac:dyDescent="0.2">
      <c r="A1830" s="2"/>
      <c r="B1830" s="13"/>
      <c r="C1830" s="13"/>
      <c r="D1830" s="15"/>
    </row>
    <row r="1831" spans="1:4" ht="78" customHeight="1" x14ac:dyDescent="0.2">
      <c r="A1831" s="2"/>
      <c r="B1831" s="13"/>
      <c r="C1831" s="13"/>
      <c r="D1831" s="15"/>
    </row>
    <row r="1832" spans="1:4" ht="78" customHeight="1" x14ac:dyDescent="0.2">
      <c r="A1832" s="2"/>
      <c r="B1832" s="13"/>
      <c r="C1832" s="13"/>
      <c r="D1832" s="15"/>
    </row>
    <row r="1833" spans="1:4" ht="78" customHeight="1" x14ac:dyDescent="0.2">
      <c r="A1833" s="2"/>
      <c r="B1833" s="13"/>
      <c r="C1833" s="13"/>
      <c r="D1833" s="15"/>
    </row>
    <row r="1834" spans="1:4" ht="78" customHeight="1" x14ac:dyDescent="0.2">
      <c r="A1834" s="2"/>
      <c r="B1834" s="13"/>
      <c r="C1834" s="13"/>
      <c r="D1834" s="15"/>
    </row>
    <row r="1835" spans="1:4" ht="78" customHeight="1" x14ac:dyDescent="0.2">
      <c r="A1835" s="2"/>
      <c r="B1835" s="13"/>
      <c r="C1835" s="13"/>
      <c r="D1835" s="15"/>
    </row>
    <row r="1836" spans="1:4" ht="78" customHeight="1" x14ac:dyDescent="0.2">
      <c r="A1836" s="2"/>
      <c r="B1836" s="13"/>
      <c r="C1836" s="13"/>
      <c r="D1836" s="15"/>
    </row>
    <row r="1837" spans="1:4" ht="78" customHeight="1" x14ac:dyDescent="0.2">
      <c r="A1837" s="2"/>
      <c r="B1837" s="13"/>
      <c r="C1837" s="13"/>
      <c r="D1837" s="15"/>
    </row>
    <row r="1838" spans="1:4" ht="78" customHeight="1" x14ac:dyDescent="0.2">
      <c r="A1838" s="2"/>
      <c r="B1838" s="13"/>
      <c r="C1838" s="13"/>
      <c r="D1838" s="15"/>
    </row>
    <row r="1839" spans="1:4" ht="78" customHeight="1" x14ac:dyDescent="0.2">
      <c r="A1839" s="2"/>
      <c r="B1839" s="13"/>
      <c r="C1839" s="13"/>
      <c r="D1839" s="15"/>
    </row>
    <row r="1840" spans="1:4" ht="78" customHeight="1" x14ac:dyDescent="0.2">
      <c r="A1840" s="2"/>
      <c r="B1840" s="13"/>
      <c r="C1840" s="13"/>
      <c r="D1840" s="15"/>
    </row>
    <row r="1841" spans="1:4" ht="78" customHeight="1" x14ac:dyDescent="0.2">
      <c r="A1841" s="2"/>
      <c r="B1841" s="13"/>
      <c r="C1841" s="13"/>
      <c r="D1841" s="15"/>
    </row>
    <row r="1842" spans="1:4" ht="78" customHeight="1" x14ac:dyDescent="0.2">
      <c r="A1842" s="2"/>
      <c r="B1842" s="13"/>
      <c r="C1842" s="13"/>
      <c r="D1842" s="15"/>
    </row>
    <row r="1843" spans="1:4" ht="78" customHeight="1" x14ac:dyDescent="0.2">
      <c r="A1843" s="2"/>
      <c r="B1843" s="13"/>
      <c r="C1843" s="13"/>
      <c r="D1843" s="15"/>
    </row>
    <row r="1844" spans="1:4" ht="78" customHeight="1" x14ac:dyDescent="0.2">
      <c r="A1844" s="2"/>
      <c r="B1844" s="13"/>
      <c r="C1844" s="13"/>
      <c r="D1844" s="15"/>
    </row>
    <row r="1845" spans="1:4" ht="78" customHeight="1" x14ac:dyDescent="0.2">
      <c r="A1845" s="2"/>
      <c r="B1845" s="13"/>
      <c r="C1845" s="13"/>
      <c r="D1845" s="15"/>
    </row>
    <row r="1846" spans="1:4" ht="78" customHeight="1" x14ac:dyDescent="0.2">
      <c r="A1846" s="2"/>
      <c r="B1846" s="13"/>
      <c r="C1846" s="13"/>
      <c r="D1846" s="15"/>
    </row>
    <row r="1847" spans="1:4" ht="78" customHeight="1" x14ac:dyDescent="0.2">
      <c r="A1847" s="2"/>
      <c r="B1847" s="13"/>
      <c r="C1847" s="13"/>
      <c r="D1847" s="15"/>
    </row>
    <row r="1848" spans="1:4" ht="78" customHeight="1" x14ac:dyDescent="0.2">
      <c r="A1848" s="2"/>
      <c r="B1848" s="13"/>
      <c r="C1848" s="13"/>
      <c r="D1848" s="15"/>
    </row>
    <row r="1849" spans="1:4" ht="78" customHeight="1" x14ac:dyDescent="0.2">
      <c r="A1849" s="2"/>
      <c r="B1849" s="13"/>
      <c r="C1849" s="13"/>
      <c r="D1849" s="15"/>
    </row>
    <row r="1850" spans="1:4" ht="78" customHeight="1" x14ac:dyDescent="0.2">
      <c r="A1850" s="2"/>
      <c r="B1850" s="13"/>
      <c r="C1850" s="13"/>
      <c r="D1850" s="15"/>
    </row>
    <row r="1851" spans="1:4" ht="78" customHeight="1" x14ac:dyDescent="0.2">
      <c r="A1851" s="2"/>
      <c r="B1851" s="13"/>
      <c r="C1851" s="13"/>
      <c r="D1851" s="15"/>
    </row>
    <row r="1852" spans="1:4" ht="78" customHeight="1" x14ac:dyDescent="0.2">
      <c r="A1852" s="2"/>
      <c r="B1852" s="13"/>
      <c r="C1852" s="13"/>
      <c r="D1852" s="15"/>
    </row>
    <row r="1853" spans="1:4" ht="78" customHeight="1" x14ac:dyDescent="0.2">
      <c r="A1853" s="2"/>
      <c r="B1853" s="13"/>
      <c r="C1853" s="13"/>
      <c r="D1853" s="15"/>
    </row>
    <row r="1854" spans="1:4" ht="78" customHeight="1" x14ac:dyDescent="0.2">
      <c r="A1854" s="2"/>
      <c r="B1854" s="13"/>
      <c r="C1854" s="13"/>
      <c r="D1854" s="15"/>
    </row>
    <row r="1855" spans="1:4" ht="78" customHeight="1" x14ac:dyDescent="0.2">
      <c r="A1855" s="2"/>
      <c r="B1855" s="13"/>
      <c r="C1855" s="13"/>
      <c r="D1855" s="15"/>
    </row>
    <row r="1856" spans="1:4" ht="78" customHeight="1" x14ac:dyDescent="0.2">
      <c r="A1856" s="2"/>
      <c r="B1856" s="13"/>
      <c r="C1856" s="13"/>
      <c r="D1856" s="15"/>
    </row>
    <row r="1857" spans="1:4" ht="78" customHeight="1" x14ac:dyDescent="0.2">
      <c r="A1857" s="2"/>
      <c r="B1857" s="13"/>
      <c r="C1857" s="13"/>
      <c r="D1857" s="15"/>
    </row>
    <row r="1858" spans="1:4" ht="78" customHeight="1" x14ac:dyDescent="0.2">
      <c r="A1858" s="2"/>
      <c r="B1858" s="13"/>
      <c r="C1858" s="13"/>
      <c r="D1858" s="15"/>
    </row>
    <row r="1859" spans="1:4" ht="78" customHeight="1" x14ac:dyDescent="0.2">
      <c r="A1859" s="2"/>
      <c r="B1859" s="13"/>
      <c r="C1859" s="13"/>
      <c r="D1859" s="15"/>
    </row>
    <row r="1860" spans="1:4" ht="78" customHeight="1" x14ac:dyDescent="0.2">
      <c r="A1860" s="2"/>
      <c r="B1860" s="13"/>
      <c r="C1860" s="13"/>
      <c r="D1860" s="15"/>
    </row>
    <row r="1861" spans="1:4" ht="78" customHeight="1" x14ac:dyDescent="0.2">
      <c r="A1861" s="2"/>
      <c r="B1861" s="13"/>
      <c r="C1861" s="13"/>
      <c r="D1861" s="15"/>
    </row>
    <row r="1862" spans="1:4" ht="78" customHeight="1" x14ac:dyDescent="0.2">
      <c r="A1862" s="2"/>
      <c r="B1862" s="13"/>
      <c r="C1862" s="13"/>
      <c r="D1862" s="15"/>
    </row>
    <row r="1863" spans="1:4" ht="78" customHeight="1" x14ac:dyDescent="0.2">
      <c r="A1863" s="2"/>
      <c r="B1863" s="13"/>
      <c r="C1863" s="13"/>
      <c r="D1863" s="15"/>
    </row>
    <row r="1864" spans="1:4" ht="78" customHeight="1" x14ac:dyDescent="0.2">
      <c r="A1864" s="2"/>
      <c r="B1864" s="13"/>
      <c r="C1864" s="13"/>
      <c r="D1864" s="15"/>
    </row>
    <row r="1865" spans="1:4" ht="78" customHeight="1" x14ac:dyDescent="0.2">
      <c r="A1865" s="2"/>
      <c r="B1865" s="13"/>
      <c r="C1865" s="13"/>
      <c r="D1865" s="15"/>
    </row>
    <row r="1866" spans="1:4" ht="78" customHeight="1" x14ac:dyDescent="0.2">
      <c r="A1866" s="2"/>
      <c r="B1866" s="13"/>
      <c r="C1866" s="13"/>
      <c r="D1866" s="15"/>
    </row>
    <row r="1867" spans="1:4" ht="78" customHeight="1" x14ac:dyDescent="0.2">
      <c r="A1867" s="2"/>
      <c r="B1867" s="13"/>
      <c r="C1867" s="13"/>
      <c r="D1867" s="15"/>
    </row>
    <row r="1868" spans="1:4" ht="78" customHeight="1" x14ac:dyDescent="0.2">
      <c r="A1868" s="2"/>
      <c r="B1868" s="13"/>
      <c r="C1868" s="13"/>
      <c r="D1868" s="15"/>
    </row>
    <row r="1869" spans="1:4" ht="78" customHeight="1" x14ac:dyDescent="0.2">
      <c r="A1869" s="2"/>
      <c r="B1869" s="13"/>
      <c r="C1869" s="13"/>
      <c r="D1869" s="15"/>
    </row>
    <row r="1870" spans="1:4" ht="78" customHeight="1" x14ac:dyDescent="0.2">
      <c r="A1870" s="2"/>
      <c r="B1870" s="13"/>
      <c r="C1870" s="13"/>
      <c r="D1870" s="15"/>
    </row>
    <row r="1871" spans="1:4" ht="78" customHeight="1" x14ac:dyDescent="0.2">
      <c r="A1871" s="2"/>
      <c r="B1871" s="13"/>
      <c r="C1871" s="13"/>
      <c r="D1871" s="15"/>
    </row>
    <row r="1872" spans="1:4" ht="78" customHeight="1" x14ac:dyDescent="0.2">
      <c r="A1872" s="2"/>
      <c r="B1872" s="13"/>
      <c r="C1872" s="13"/>
      <c r="D1872" s="15"/>
    </row>
    <row r="1873" spans="1:4" ht="78" customHeight="1" x14ac:dyDescent="0.2">
      <c r="A1873" s="2"/>
      <c r="B1873" s="13"/>
      <c r="C1873" s="13"/>
      <c r="D1873" s="15"/>
    </row>
    <row r="1874" spans="1:4" ht="78" customHeight="1" x14ac:dyDescent="0.2">
      <c r="A1874" s="2"/>
      <c r="B1874" s="13"/>
      <c r="C1874" s="13"/>
      <c r="D1874" s="15"/>
    </row>
    <row r="1875" spans="1:4" ht="78" customHeight="1" x14ac:dyDescent="0.2">
      <c r="A1875" s="2"/>
      <c r="B1875" s="13"/>
      <c r="C1875" s="13"/>
      <c r="D1875" s="15"/>
    </row>
    <row r="1876" spans="1:4" ht="78" customHeight="1" x14ac:dyDescent="0.2">
      <c r="A1876" s="2"/>
      <c r="B1876" s="13"/>
      <c r="C1876" s="13"/>
      <c r="D1876" s="15"/>
    </row>
    <row r="1877" spans="1:4" ht="78" customHeight="1" x14ac:dyDescent="0.2">
      <c r="A1877" s="2"/>
      <c r="B1877" s="13"/>
      <c r="C1877" s="13"/>
      <c r="D1877" s="15"/>
    </row>
    <row r="1878" spans="1:4" ht="78" customHeight="1" x14ac:dyDescent="0.2">
      <c r="A1878" s="2"/>
      <c r="B1878" s="13"/>
      <c r="C1878" s="13"/>
      <c r="D1878" s="15"/>
    </row>
    <row r="1879" spans="1:4" ht="78" customHeight="1" x14ac:dyDescent="0.2">
      <c r="A1879" s="2"/>
      <c r="B1879" s="13"/>
      <c r="C1879" s="13"/>
      <c r="D1879" s="15"/>
    </row>
    <row r="1880" spans="1:4" ht="78" customHeight="1" x14ac:dyDescent="0.2">
      <c r="A1880" s="2"/>
      <c r="B1880" s="13"/>
      <c r="C1880" s="13"/>
      <c r="D1880" s="15"/>
    </row>
    <row r="1881" spans="1:4" ht="78" customHeight="1" x14ac:dyDescent="0.2">
      <c r="A1881" s="2"/>
      <c r="B1881" s="13"/>
      <c r="C1881" s="13"/>
      <c r="D1881" s="15"/>
    </row>
    <row r="1882" spans="1:4" ht="78" customHeight="1" x14ac:dyDescent="0.2">
      <c r="A1882" s="2"/>
      <c r="B1882" s="13"/>
      <c r="C1882" s="13"/>
      <c r="D1882" s="15"/>
    </row>
    <row r="1883" spans="1:4" ht="78" customHeight="1" x14ac:dyDescent="0.2">
      <c r="A1883" s="2"/>
      <c r="B1883" s="13"/>
      <c r="C1883" s="13"/>
      <c r="D1883" s="15"/>
    </row>
    <row r="1884" spans="1:4" ht="78" customHeight="1" x14ac:dyDescent="0.2">
      <c r="A1884" s="2"/>
      <c r="B1884" s="13"/>
      <c r="C1884" s="13"/>
      <c r="D1884" s="15"/>
    </row>
    <row r="1885" spans="1:4" ht="78" customHeight="1" x14ac:dyDescent="0.2">
      <c r="A1885" s="2"/>
      <c r="B1885" s="13"/>
      <c r="C1885" s="13"/>
      <c r="D1885" s="15"/>
    </row>
    <row r="1886" spans="1:4" ht="78" customHeight="1" x14ac:dyDescent="0.2">
      <c r="A1886" s="2"/>
      <c r="B1886" s="13"/>
      <c r="C1886" s="13"/>
      <c r="D1886" s="15"/>
    </row>
    <row r="1887" spans="1:4" ht="78" customHeight="1" x14ac:dyDescent="0.2">
      <c r="A1887" s="2"/>
      <c r="B1887" s="13"/>
      <c r="C1887" s="13"/>
      <c r="D1887" s="15"/>
    </row>
    <row r="1888" spans="1:4" ht="78" customHeight="1" x14ac:dyDescent="0.2">
      <c r="A1888" s="2"/>
      <c r="B1888" s="13"/>
      <c r="C1888" s="13"/>
      <c r="D1888" s="15"/>
    </row>
    <row r="1889" spans="1:4" ht="78" customHeight="1" x14ac:dyDescent="0.2">
      <c r="A1889" s="2"/>
      <c r="B1889" s="13"/>
      <c r="C1889" s="13"/>
      <c r="D1889" s="15"/>
    </row>
    <row r="1890" spans="1:4" ht="78" customHeight="1" x14ac:dyDescent="0.2">
      <c r="A1890" s="2"/>
      <c r="B1890" s="13"/>
      <c r="C1890" s="13"/>
      <c r="D1890" s="15"/>
    </row>
    <row r="1891" spans="1:4" ht="78" customHeight="1" x14ac:dyDescent="0.2">
      <c r="A1891" s="2"/>
      <c r="B1891" s="13"/>
      <c r="C1891" s="13"/>
      <c r="D1891" s="15"/>
    </row>
    <row r="1892" spans="1:4" ht="78" customHeight="1" x14ac:dyDescent="0.2">
      <c r="A1892" s="2"/>
      <c r="B1892" s="13"/>
      <c r="C1892" s="13"/>
      <c r="D1892" s="15"/>
    </row>
    <row r="1893" spans="1:4" ht="78" customHeight="1" x14ac:dyDescent="0.2">
      <c r="A1893" s="2"/>
      <c r="B1893" s="13"/>
      <c r="C1893" s="13"/>
      <c r="D1893" s="15"/>
    </row>
    <row r="1894" spans="1:4" ht="78" customHeight="1" x14ac:dyDescent="0.2">
      <c r="A1894" s="2"/>
      <c r="B1894" s="13"/>
      <c r="C1894" s="13"/>
      <c r="D1894" s="15"/>
    </row>
    <row r="1895" spans="1:4" ht="78" customHeight="1" x14ac:dyDescent="0.2">
      <c r="A1895" s="2"/>
      <c r="B1895" s="13"/>
      <c r="C1895" s="13"/>
      <c r="D1895" s="15"/>
    </row>
    <row r="1896" spans="1:4" ht="78" customHeight="1" x14ac:dyDescent="0.2">
      <c r="A1896" s="2"/>
      <c r="B1896" s="13"/>
      <c r="C1896" s="13"/>
      <c r="D1896" s="15"/>
    </row>
    <row r="1897" spans="1:4" ht="78" customHeight="1" x14ac:dyDescent="0.2">
      <c r="A1897" s="2"/>
      <c r="B1897" s="13"/>
      <c r="C1897" s="13"/>
      <c r="D1897" s="15"/>
    </row>
    <row r="1898" spans="1:4" ht="78" customHeight="1" x14ac:dyDescent="0.2">
      <c r="A1898" s="2"/>
      <c r="B1898" s="13"/>
      <c r="C1898" s="13"/>
      <c r="D1898" s="15"/>
    </row>
    <row r="1899" spans="1:4" ht="78" customHeight="1" x14ac:dyDescent="0.2">
      <c r="A1899" s="2"/>
      <c r="B1899" s="13"/>
      <c r="C1899" s="13"/>
      <c r="D1899" s="15"/>
    </row>
    <row r="1900" spans="1:4" ht="78" customHeight="1" x14ac:dyDescent="0.2">
      <c r="A1900" s="2"/>
      <c r="B1900" s="13"/>
      <c r="C1900" s="13"/>
      <c r="D1900" s="15"/>
    </row>
    <row r="1901" spans="1:4" ht="78" customHeight="1" x14ac:dyDescent="0.2">
      <c r="A1901" s="2"/>
      <c r="B1901" s="13"/>
      <c r="C1901" s="13"/>
      <c r="D1901" s="15"/>
    </row>
    <row r="1902" spans="1:4" ht="78" customHeight="1" x14ac:dyDescent="0.2">
      <c r="A1902" s="2"/>
      <c r="B1902" s="13"/>
      <c r="C1902" s="13"/>
      <c r="D1902" s="15"/>
    </row>
    <row r="1903" spans="1:4" ht="78" customHeight="1" x14ac:dyDescent="0.2">
      <c r="A1903" s="2"/>
      <c r="B1903" s="13"/>
      <c r="C1903" s="13"/>
      <c r="D1903" s="15"/>
    </row>
    <row r="1904" spans="1:4" ht="78" customHeight="1" x14ac:dyDescent="0.2">
      <c r="A1904" s="2"/>
      <c r="B1904" s="13"/>
      <c r="C1904" s="13"/>
      <c r="D1904" s="15"/>
    </row>
    <row r="1905" spans="1:4" ht="78" customHeight="1" x14ac:dyDescent="0.2">
      <c r="A1905" s="2"/>
      <c r="B1905" s="13"/>
      <c r="C1905" s="13"/>
      <c r="D1905" s="15"/>
    </row>
    <row r="1906" spans="1:4" ht="78" customHeight="1" x14ac:dyDescent="0.2">
      <c r="A1906" s="2"/>
      <c r="B1906" s="13"/>
      <c r="C1906" s="13"/>
      <c r="D1906" s="15"/>
    </row>
    <row r="1907" spans="1:4" ht="78" customHeight="1" x14ac:dyDescent="0.2">
      <c r="A1907" s="2"/>
      <c r="B1907" s="13"/>
      <c r="C1907" s="13"/>
      <c r="D1907" s="15"/>
    </row>
    <row r="1908" spans="1:4" ht="78" customHeight="1" x14ac:dyDescent="0.2">
      <c r="A1908" s="2"/>
      <c r="B1908" s="13"/>
      <c r="C1908" s="13"/>
      <c r="D1908" s="15"/>
    </row>
    <row r="1909" spans="1:4" ht="78" customHeight="1" x14ac:dyDescent="0.2">
      <c r="A1909" s="2"/>
      <c r="B1909" s="13"/>
      <c r="C1909" s="13"/>
      <c r="D1909" s="15"/>
    </row>
    <row r="1910" spans="1:4" ht="78" customHeight="1" x14ac:dyDescent="0.2">
      <c r="A1910" s="2"/>
      <c r="B1910" s="13"/>
      <c r="C1910" s="13"/>
      <c r="D1910" s="15"/>
    </row>
    <row r="1911" spans="1:4" ht="78" customHeight="1" x14ac:dyDescent="0.2">
      <c r="A1911" s="2"/>
      <c r="B1911" s="13"/>
      <c r="C1911" s="13"/>
      <c r="D1911" s="15"/>
    </row>
    <row r="1912" spans="1:4" ht="78" customHeight="1" x14ac:dyDescent="0.2">
      <c r="A1912" s="2"/>
      <c r="B1912" s="13"/>
      <c r="C1912" s="13"/>
      <c r="D1912" s="15"/>
    </row>
    <row r="1913" spans="1:4" ht="78" customHeight="1" x14ac:dyDescent="0.2">
      <c r="A1913" s="2"/>
      <c r="B1913" s="13"/>
      <c r="C1913" s="13"/>
      <c r="D1913" s="15"/>
    </row>
    <row r="1914" spans="1:4" ht="78" customHeight="1" x14ac:dyDescent="0.2">
      <c r="A1914" s="2"/>
      <c r="B1914" s="13"/>
      <c r="C1914" s="13"/>
      <c r="D1914" s="15"/>
    </row>
    <row r="1915" spans="1:4" ht="78" customHeight="1" x14ac:dyDescent="0.2">
      <c r="A1915" s="2"/>
      <c r="B1915" s="13"/>
      <c r="C1915" s="13"/>
      <c r="D1915" s="15"/>
    </row>
    <row r="1916" spans="1:4" ht="78" customHeight="1" x14ac:dyDescent="0.2">
      <c r="A1916" s="2"/>
      <c r="B1916" s="13"/>
      <c r="C1916" s="13"/>
      <c r="D1916" s="15"/>
    </row>
    <row r="1917" spans="1:4" ht="78" customHeight="1" x14ac:dyDescent="0.2">
      <c r="A1917" s="2"/>
      <c r="B1917" s="13"/>
      <c r="C1917" s="13"/>
      <c r="D1917" s="15"/>
    </row>
    <row r="1918" spans="1:4" ht="78" customHeight="1" x14ac:dyDescent="0.2">
      <c r="A1918" s="2"/>
      <c r="B1918" s="13"/>
      <c r="C1918" s="13"/>
      <c r="D1918" s="15"/>
    </row>
    <row r="1919" spans="1:4" ht="78" customHeight="1" x14ac:dyDescent="0.2">
      <c r="A1919" s="2"/>
      <c r="B1919" s="13"/>
      <c r="C1919" s="13"/>
      <c r="D1919" s="15"/>
    </row>
    <row r="1920" spans="1:4" ht="78" customHeight="1" x14ac:dyDescent="0.2">
      <c r="A1920" s="2"/>
      <c r="B1920" s="13"/>
      <c r="C1920" s="13"/>
      <c r="D1920" s="15"/>
    </row>
    <row r="1921" spans="1:4" ht="78" customHeight="1" x14ac:dyDescent="0.2">
      <c r="A1921" s="2"/>
      <c r="B1921" s="13"/>
      <c r="C1921" s="13"/>
      <c r="D1921" s="15"/>
    </row>
    <row r="1922" spans="1:4" ht="78" customHeight="1" x14ac:dyDescent="0.2">
      <c r="A1922" s="2"/>
      <c r="B1922" s="13"/>
      <c r="C1922" s="13"/>
      <c r="D1922" s="15"/>
    </row>
    <row r="1923" spans="1:4" ht="78" customHeight="1" x14ac:dyDescent="0.2">
      <c r="A1923" s="2"/>
      <c r="B1923" s="13"/>
      <c r="C1923" s="13"/>
      <c r="D1923" s="15"/>
    </row>
    <row r="1924" spans="1:4" ht="78" customHeight="1" x14ac:dyDescent="0.2">
      <c r="A1924" s="2"/>
      <c r="B1924" s="13"/>
      <c r="C1924" s="13"/>
      <c r="D1924" s="15"/>
    </row>
    <row r="1925" spans="1:4" ht="78" customHeight="1" x14ac:dyDescent="0.2">
      <c r="A1925" s="2"/>
      <c r="B1925" s="13"/>
      <c r="C1925" s="13"/>
      <c r="D1925" s="15"/>
    </row>
    <row r="1926" spans="1:4" ht="78" customHeight="1" x14ac:dyDescent="0.2">
      <c r="A1926" s="2"/>
      <c r="B1926" s="13"/>
      <c r="C1926" s="13"/>
      <c r="D1926" s="15"/>
    </row>
    <row r="1927" spans="1:4" ht="78" customHeight="1" x14ac:dyDescent="0.2">
      <c r="A1927" s="2"/>
      <c r="B1927" s="13"/>
      <c r="C1927" s="13"/>
      <c r="D1927" s="15"/>
    </row>
    <row r="1928" spans="1:4" ht="78" customHeight="1" x14ac:dyDescent="0.2">
      <c r="A1928" s="2"/>
      <c r="B1928" s="13"/>
      <c r="C1928" s="13"/>
      <c r="D1928" s="15"/>
    </row>
    <row r="1929" spans="1:4" ht="78" customHeight="1" x14ac:dyDescent="0.2">
      <c r="A1929" s="2"/>
      <c r="B1929" s="13"/>
      <c r="C1929" s="13"/>
      <c r="D1929" s="15"/>
    </row>
    <row r="1930" spans="1:4" ht="78" customHeight="1" x14ac:dyDescent="0.2">
      <c r="A1930" s="2"/>
      <c r="B1930" s="13"/>
      <c r="C1930" s="13"/>
      <c r="D1930" s="15"/>
    </row>
    <row r="1931" spans="1:4" ht="78" customHeight="1" x14ac:dyDescent="0.2">
      <c r="A1931" s="2"/>
      <c r="B1931" s="13"/>
      <c r="C1931" s="13"/>
      <c r="D1931" s="15"/>
    </row>
    <row r="1932" spans="1:4" ht="78" customHeight="1" x14ac:dyDescent="0.2">
      <c r="A1932" s="2"/>
      <c r="B1932" s="13"/>
      <c r="C1932" s="13"/>
      <c r="D1932" s="15"/>
    </row>
    <row r="1933" spans="1:4" ht="78" customHeight="1" x14ac:dyDescent="0.2">
      <c r="A1933" s="2"/>
      <c r="B1933" s="13"/>
      <c r="C1933" s="13"/>
      <c r="D1933" s="15"/>
    </row>
    <row r="1934" spans="1:4" ht="78" customHeight="1" x14ac:dyDescent="0.2">
      <c r="A1934" s="2"/>
      <c r="B1934" s="13"/>
      <c r="C1934" s="13"/>
      <c r="D1934" s="15"/>
    </row>
    <row r="1935" spans="1:4" ht="78" customHeight="1" x14ac:dyDescent="0.2">
      <c r="A1935" s="2"/>
      <c r="B1935" s="13"/>
      <c r="C1935" s="13"/>
      <c r="D1935" s="15"/>
    </row>
    <row r="1936" spans="1:4" ht="78" customHeight="1" x14ac:dyDescent="0.2">
      <c r="A1936" s="2"/>
      <c r="B1936" s="13"/>
      <c r="C1936" s="13"/>
      <c r="D1936" s="15"/>
    </row>
    <row r="1937" spans="1:4" ht="78" customHeight="1" x14ac:dyDescent="0.2">
      <c r="A1937" s="2"/>
      <c r="B1937" s="13"/>
      <c r="C1937" s="13"/>
      <c r="D1937" s="15"/>
    </row>
    <row r="1938" spans="1:4" ht="78" customHeight="1" x14ac:dyDescent="0.2">
      <c r="A1938" s="2"/>
      <c r="B1938" s="13"/>
      <c r="C1938" s="13"/>
      <c r="D1938" s="15"/>
    </row>
    <row r="1939" spans="1:4" ht="78" customHeight="1" x14ac:dyDescent="0.2">
      <c r="A1939" s="2"/>
      <c r="B1939" s="13"/>
      <c r="C1939" s="13"/>
      <c r="D1939" s="15"/>
    </row>
    <row r="1940" spans="1:4" ht="78" customHeight="1" x14ac:dyDescent="0.2">
      <c r="A1940" s="2"/>
      <c r="B1940" s="13"/>
      <c r="C1940" s="13"/>
      <c r="D1940" s="15"/>
    </row>
    <row r="1941" spans="1:4" ht="78" customHeight="1" x14ac:dyDescent="0.2">
      <c r="A1941" s="2"/>
      <c r="B1941" s="13"/>
      <c r="C1941" s="13"/>
      <c r="D1941" s="15"/>
    </row>
    <row r="1942" spans="1:4" ht="78" customHeight="1" x14ac:dyDescent="0.2">
      <c r="A1942" s="2"/>
      <c r="B1942" s="13"/>
      <c r="C1942" s="13"/>
      <c r="D1942" s="15"/>
    </row>
    <row r="1943" spans="1:4" ht="78" customHeight="1" x14ac:dyDescent="0.2">
      <c r="A1943" s="2"/>
      <c r="B1943" s="13"/>
      <c r="C1943" s="13"/>
      <c r="D1943" s="15"/>
    </row>
    <row r="1944" spans="1:4" ht="78" customHeight="1" x14ac:dyDescent="0.2">
      <c r="A1944" s="2"/>
      <c r="B1944" s="13"/>
      <c r="C1944" s="13"/>
      <c r="D1944" s="15"/>
    </row>
    <row r="1945" spans="1:4" ht="78" customHeight="1" x14ac:dyDescent="0.2">
      <c r="A1945" s="2"/>
      <c r="B1945" s="13"/>
      <c r="C1945" s="13"/>
      <c r="D1945" s="15"/>
    </row>
    <row r="1946" spans="1:4" ht="78" customHeight="1" x14ac:dyDescent="0.2">
      <c r="A1946" s="2"/>
      <c r="B1946" s="13"/>
      <c r="C1946" s="13"/>
      <c r="D1946" s="15"/>
    </row>
    <row r="1947" spans="1:4" ht="78" customHeight="1" x14ac:dyDescent="0.2">
      <c r="A1947" s="2"/>
      <c r="B1947" s="13"/>
      <c r="C1947" s="13"/>
      <c r="D1947" s="15"/>
    </row>
    <row r="1948" spans="1:4" ht="78" customHeight="1" x14ac:dyDescent="0.2">
      <c r="A1948" s="2"/>
      <c r="B1948" s="13"/>
      <c r="C1948" s="13"/>
      <c r="D1948" s="15"/>
    </row>
    <row r="1949" spans="1:4" ht="78" customHeight="1" x14ac:dyDescent="0.2">
      <c r="A1949" s="2"/>
      <c r="B1949" s="13"/>
      <c r="C1949" s="13"/>
      <c r="D1949" s="15"/>
    </row>
    <row r="1950" spans="1:4" ht="78" customHeight="1" x14ac:dyDescent="0.2">
      <c r="A1950" s="2"/>
      <c r="B1950" s="13"/>
      <c r="C1950" s="13"/>
      <c r="D1950" s="15"/>
    </row>
    <row r="1951" spans="1:4" ht="78" customHeight="1" x14ac:dyDescent="0.2">
      <c r="A1951" s="2"/>
      <c r="B1951" s="13"/>
      <c r="C1951" s="13"/>
      <c r="D1951" s="15"/>
    </row>
    <row r="1952" spans="1:4" ht="78" customHeight="1" x14ac:dyDescent="0.2">
      <c r="A1952" s="2"/>
      <c r="B1952" s="13"/>
      <c r="C1952" s="13"/>
      <c r="D1952" s="15"/>
    </row>
    <row r="1953" spans="1:4" ht="78" customHeight="1" x14ac:dyDescent="0.2">
      <c r="A1953" s="2"/>
      <c r="B1953" s="13"/>
      <c r="C1953" s="13"/>
      <c r="D1953" s="15"/>
    </row>
    <row r="1954" spans="1:4" ht="78" customHeight="1" x14ac:dyDescent="0.2">
      <c r="A1954" s="2"/>
      <c r="B1954" s="13"/>
      <c r="C1954" s="13"/>
      <c r="D1954" s="15"/>
    </row>
    <row r="1955" spans="1:4" ht="78" customHeight="1" x14ac:dyDescent="0.2">
      <c r="A1955" s="2"/>
      <c r="B1955" s="13"/>
      <c r="C1955" s="13"/>
      <c r="D1955" s="15"/>
    </row>
    <row r="1956" spans="1:4" ht="78" customHeight="1" x14ac:dyDescent="0.2">
      <c r="A1956" s="2"/>
      <c r="B1956" s="13"/>
      <c r="C1956" s="13"/>
      <c r="D1956" s="15"/>
    </row>
    <row r="1957" spans="1:4" ht="78" customHeight="1" x14ac:dyDescent="0.2">
      <c r="A1957" s="2"/>
      <c r="B1957" s="13"/>
      <c r="C1957" s="13"/>
      <c r="D1957" s="15"/>
    </row>
    <row r="1958" spans="1:4" ht="78" customHeight="1" x14ac:dyDescent="0.2">
      <c r="A1958" s="2"/>
      <c r="B1958" s="13"/>
      <c r="C1958" s="13"/>
      <c r="D1958" s="15"/>
    </row>
    <row r="1959" spans="1:4" ht="78" customHeight="1" x14ac:dyDescent="0.2">
      <c r="A1959" s="2"/>
      <c r="B1959" s="13"/>
      <c r="C1959" s="13"/>
      <c r="D1959" s="15"/>
    </row>
    <row r="1960" spans="1:4" ht="78" customHeight="1" x14ac:dyDescent="0.2">
      <c r="A1960" s="2"/>
      <c r="B1960" s="13"/>
      <c r="C1960" s="13"/>
      <c r="D1960" s="15"/>
    </row>
    <row r="1961" spans="1:4" ht="78" customHeight="1" x14ac:dyDescent="0.2">
      <c r="A1961" s="2"/>
      <c r="B1961" s="13"/>
      <c r="C1961" s="13"/>
      <c r="D1961" s="15"/>
    </row>
    <row r="1962" spans="1:4" ht="78" customHeight="1" x14ac:dyDescent="0.2">
      <c r="A1962" s="2"/>
      <c r="B1962" s="13"/>
      <c r="C1962" s="13"/>
      <c r="D1962" s="15"/>
    </row>
    <row r="1963" spans="1:4" ht="78" customHeight="1" x14ac:dyDescent="0.2">
      <c r="A1963" s="2"/>
      <c r="B1963" s="13"/>
      <c r="C1963" s="13"/>
      <c r="D1963" s="15"/>
    </row>
    <row r="1964" spans="1:4" ht="78" customHeight="1" x14ac:dyDescent="0.2">
      <c r="A1964" s="2"/>
      <c r="B1964" s="13"/>
      <c r="C1964" s="13"/>
      <c r="D1964" s="15"/>
    </row>
    <row r="1965" spans="1:4" ht="78" customHeight="1" x14ac:dyDescent="0.2">
      <c r="A1965" s="2"/>
      <c r="B1965" s="13"/>
      <c r="C1965" s="13"/>
      <c r="D1965" s="15"/>
    </row>
    <row r="1966" spans="1:4" ht="78" customHeight="1" x14ac:dyDescent="0.2">
      <c r="A1966" s="2"/>
      <c r="B1966" s="13"/>
      <c r="C1966" s="13"/>
      <c r="D1966" s="15"/>
    </row>
    <row r="1967" spans="1:4" ht="78" customHeight="1" x14ac:dyDescent="0.2">
      <c r="A1967" s="2"/>
      <c r="B1967" s="13"/>
      <c r="C1967" s="13"/>
      <c r="D1967" s="15"/>
    </row>
    <row r="1968" spans="1:4" ht="78" customHeight="1" x14ac:dyDescent="0.2">
      <c r="A1968" s="2"/>
      <c r="B1968" s="13"/>
      <c r="C1968" s="13"/>
      <c r="D1968" s="15"/>
    </row>
    <row r="1969" spans="1:4" ht="78" customHeight="1" x14ac:dyDescent="0.2">
      <c r="A1969" s="2"/>
      <c r="B1969" s="13"/>
      <c r="C1969" s="13"/>
      <c r="D1969" s="15"/>
    </row>
    <row r="1970" spans="1:4" ht="78" customHeight="1" x14ac:dyDescent="0.2">
      <c r="A1970" s="2"/>
      <c r="B1970" s="13"/>
      <c r="C1970" s="13"/>
      <c r="D1970" s="15"/>
    </row>
    <row r="1971" spans="1:4" ht="78" customHeight="1" x14ac:dyDescent="0.2">
      <c r="A1971" s="2"/>
      <c r="B1971" s="13"/>
      <c r="C1971" s="13"/>
      <c r="D1971" s="15"/>
    </row>
    <row r="1972" spans="1:4" ht="78" customHeight="1" x14ac:dyDescent="0.2">
      <c r="A1972" s="2"/>
      <c r="B1972" s="13"/>
      <c r="C1972" s="13"/>
      <c r="D1972" s="15"/>
    </row>
    <row r="1973" spans="1:4" ht="78" customHeight="1" x14ac:dyDescent="0.2">
      <c r="A1973" s="2"/>
      <c r="B1973" s="13"/>
      <c r="C1973" s="13"/>
      <c r="D1973" s="15"/>
    </row>
    <row r="1974" spans="1:4" ht="78" customHeight="1" x14ac:dyDescent="0.2">
      <c r="A1974" s="2"/>
      <c r="B1974" s="13"/>
      <c r="C1974" s="13"/>
      <c r="D1974" s="15"/>
    </row>
    <row r="1975" spans="1:4" ht="78" customHeight="1" x14ac:dyDescent="0.2">
      <c r="A1975" s="2"/>
      <c r="B1975" s="13"/>
      <c r="C1975" s="13"/>
      <c r="D1975" s="15"/>
    </row>
    <row r="1976" spans="1:4" ht="78" customHeight="1" x14ac:dyDescent="0.2">
      <c r="A1976" s="2"/>
      <c r="B1976" s="13"/>
      <c r="C1976" s="13"/>
      <c r="D1976" s="15"/>
    </row>
    <row r="1977" spans="1:4" ht="78" customHeight="1" x14ac:dyDescent="0.2">
      <c r="A1977" s="2"/>
      <c r="B1977" s="13"/>
      <c r="C1977" s="13"/>
      <c r="D1977" s="15"/>
    </row>
    <row r="1978" spans="1:4" ht="78" customHeight="1" x14ac:dyDescent="0.2">
      <c r="A1978" s="2"/>
      <c r="B1978" s="13"/>
      <c r="C1978" s="13"/>
      <c r="D1978" s="15"/>
    </row>
    <row r="1979" spans="1:4" ht="78" customHeight="1" x14ac:dyDescent="0.2">
      <c r="A1979" s="2"/>
      <c r="B1979" s="13"/>
      <c r="C1979" s="13"/>
      <c r="D1979" s="15"/>
    </row>
    <row r="1980" spans="1:4" ht="78" customHeight="1" x14ac:dyDescent="0.2">
      <c r="A1980" s="2"/>
      <c r="B1980" s="13"/>
      <c r="C1980" s="13"/>
      <c r="D1980" s="15"/>
    </row>
    <row r="1981" spans="1:4" ht="78" customHeight="1" x14ac:dyDescent="0.2">
      <c r="A1981" s="2"/>
      <c r="B1981" s="13"/>
      <c r="C1981" s="13"/>
      <c r="D1981" s="15"/>
    </row>
    <row r="1982" spans="1:4" ht="78" customHeight="1" x14ac:dyDescent="0.2">
      <c r="A1982" s="2"/>
      <c r="B1982" s="13"/>
      <c r="C1982" s="13"/>
      <c r="D1982" s="15"/>
    </row>
    <row r="1983" spans="1:4" ht="78" customHeight="1" x14ac:dyDescent="0.2">
      <c r="A1983" s="2"/>
      <c r="B1983" s="13"/>
      <c r="C1983" s="13"/>
      <c r="D1983" s="15"/>
    </row>
    <row r="1984" spans="1:4" ht="78" customHeight="1" x14ac:dyDescent="0.2">
      <c r="A1984" s="2"/>
      <c r="B1984" s="13"/>
      <c r="C1984" s="13"/>
      <c r="D1984" s="15"/>
    </row>
    <row r="1985" spans="1:4" ht="78" customHeight="1" x14ac:dyDescent="0.2">
      <c r="A1985" s="2"/>
      <c r="B1985" s="13"/>
      <c r="C1985" s="13"/>
      <c r="D1985" s="15"/>
    </row>
    <row r="1986" spans="1:4" ht="78" customHeight="1" x14ac:dyDescent="0.2">
      <c r="A1986" s="2"/>
      <c r="B1986" s="13"/>
      <c r="C1986" s="13"/>
      <c r="D1986" s="15"/>
    </row>
    <row r="1987" spans="1:4" ht="78" customHeight="1" x14ac:dyDescent="0.2">
      <c r="A1987" s="2"/>
      <c r="B1987" s="13"/>
      <c r="C1987" s="13"/>
      <c r="D1987" s="15"/>
    </row>
    <row r="1988" spans="1:4" ht="78" customHeight="1" x14ac:dyDescent="0.2">
      <c r="A1988" s="2"/>
      <c r="B1988" s="13"/>
      <c r="C1988" s="13"/>
      <c r="D1988" s="15"/>
    </row>
    <row r="1989" spans="1:4" ht="78" customHeight="1" x14ac:dyDescent="0.2">
      <c r="A1989" s="2"/>
      <c r="B1989" s="13"/>
      <c r="C1989" s="13"/>
      <c r="D1989" s="15"/>
    </row>
    <row r="1990" spans="1:4" ht="78" customHeight="1" x14ac:dyDescent="0.2">
      <c r="A1990" s="2"/>
      <c r="B1990" s="13"/>
      <c r="C1990" s="13"/>
      <c r="D1990" s="15"/>
    </row>
    <row r="1991" spans="1:4" ht="78" customHeight="1" x14ac:dyDescent="0.2">
      <c r="A1991" s="2"/>
      <c r="B1991" s="13"/>
      <c r="C1991" s="13"/>
      <c r="D1991" s="15"/>
    </row>
    <row r="1992" spans="1:4" ht="78" customHeight="1" x14ac:dyDescent="0.2">
      <c r="A1992" s="2"/>
      <c r="B1992" s="13"/>
      <c r="C1992" s="13"/>
      <c r="D1992" s="15"/>
    </row>
    <row r="1993" spans="1:4" ht="78" customHeight="1" x14ac:dyDescent="0.2">
      <c r="A1993" s="2"/>
      <c r="B1993" s="13"/>
      <c r="C1993" s="13"/>
      <c r="D1993" s="15"/>
    </row>
    <row r="1994" spans="1:4" ht="78" customHeight="1" x14ac:dyDescent="0.2">
      <c r="A1994" s="2"/>
      <c r="B1994" s="13"/>
      <c r="C1994" s="13"/>
      <c r="D1994" s="15"/>
    </row>
    <row r="1995" spans="1:4" ht="78" customHeight="1" x14ac:dyDescent="0.2">
      <c r="A1995" s="2"/>
      <c r="B1995" s="13"/>
      <c r="C1995" s="13"/>
      <c r="D1995" s="15"/>
    </row>
    <row r="1996" spans="1:4" ht="78" customHeight="1" x14ac:dyDescent="0.2">
      <c r="A1996" s="2"/>
      <c r="B1996" s="13"/>
      <c r="C1996" s="13"/>
      <c r="D1996" s="15"/>
    </row>
    <row r="1997" spans="1:4" ht="78" customHeight="1" x14ac:dyDescent="0.2">
      <c r="A1997" s="2"/>
      <c r="B1997" s="13"/>
      <c r="C1997" s="13"/>
      <c r="D1997" s="15"/>
    </row>
    <row r="1998" spans="1:4" ht="78" customHeight="1" x14ac:dyDescent="0.2">
      <c r="A1998" s="2"/>
      <c r="B1998" s="13"/>
      <c r="C1998" s="13"/>
      <c r="D1998" s="15"/>
    </row>
    <row r="1999" spans="1:4" ht="78" customHeight="1" x14ac:dyDescent="0.2">
      <c r="A1999" s="2"/>
      <c r="B1999" s="13"/>
      <c r="C1999" s="13"/>
      <c r="D1999" s="15"/>
    </row>
    <row r="2000" spans="1:4" ht="78" customHeight="1" x14ac:dyDescent="0.2">
      <c r="A2000" s="2"/>
      <c r="B2000" s="13"/>
      <c r="C2000" s="13"/>
      <c r="D2000" s="15"/>
    </row>
    <row r="2001" spans="1:4" ht="78" customHeight="1" x14ac:dyDescent="0.2">
      <c r="A2001" s="2"/>
      <c r="B2001" s="13"/>
      <c r="C2001" s="13"/>
      <c r="D2001" s="15"/>
    </row>
    <row r="2002" spans="1:4" ht="78" customHeight="1" x14ac:dyDescent="0.15"/>
  </sheetData>
  <hyperlinks>
    <hyperlink ref="C2" r:id="rId1" xr:uid="{00000000-0004-0000-0300-000000000000}"/>
    <hyperlink ref="C3" r:id="rId2" xr:uid="{00000000-0004-0000-0300-000001000000}"/>
    <hyperlink ref="C4" r:id="rId3" xr:uid="{00000000-0004-0000-0300-000002000000}"/>
    <hyperlink ref="C5" r:id="rId4" xr:uid="{00000000-0004-0000-0300-000003000000}"/>
    <hyperlink ref="C6" r:id="rId5" xr:uid="{00000000-0004-0000-0300-000004000000}"/>
    <hyperlink ref="C7" r:id="rId6" xr:uid="{00000000-0004-0000-0300-000005000000}"/>
    <hyperlink ref="C8" r:id="rId7" xr:uid="{00000000-0004-0000-0300-000006000000}"/>
    <hyperlink ref="C9" r:id="rId8" xr:uid="{00000000-0004-0000-0300-000007000000}"/>
    <hyperlink ref="C10" r:id="rId9" xr:uid="{00000000-0004-0000-0300-000008000000}"/>
    <hyperlink ref="C11" r:id="rId10" xr:uid="{00000000-0004-0000-0300-000009000000}"/>
    <hyperlink ref="C12" r:id="rId11" xr:uid="{00000000-0004-0000-0300-00000A000000}"/>
    <hyperlink ref="C13" r:id="rId12" xr:uid="{00000000-0004-0000-0300-00000B000000}"/>
    <hyperlink ref="C14" r:id="rId13" xr:uid="{00000000-0004-0000-0300-00000C000000}"/>
    <hyperlink ref="C15" r:id="rId14" xr:uid="{00000000-0004-0000-0300-00000D000000}"/>
    <hyperlink ref="C16" r:id="rId15" xr:uid="{00000000-0004-0000-0300-00000E000000}"/>
    <hyperlink ref="C17" r:id="rId16" xr:uid="{00000000-0004-0000-0300-00000F000000}"/>
    <hyperlink ref="C18" r:id="rId17" xr:uid="{00000000-0004-0000-0300-000010000000}"/>
    <hyperlink ref="C19" r:id="rId18" xr:uid="{00000000-0004-0000-0300-000011000000}"/>
    <hyperlink ref="C20" r:id="rId19" xr:uid="{00000000-0004-0000-0300-000012000000}"/>
    <hyperlink ref="C21" r:id="rId20" xr:uid="{00000000-0004-0000-0300-000013000000}"/>
    <hyperlink ref="C22" r:id="rId21" xr:uid="{00000000-0004-0000-0300-000014000000}"/>
    <hyperlink ref="C23" r:id="rId22" xr:uid="{00000000-0004-0000-0300-000015000000}"/>
    <hyperlink ref="C24" r:id="rId23" xr:uid="{00000000-0004-0000-0300-000016000000}"/>
    <hyperlink ref="C25" r:id="rId24" xr:uid="{00000000-0004-0000-0300-000017000000}"/>
    <hyperlink ref="C26" r:id="rId25" xr:uid="{00000000-0004-0000-0300-000018000000}"/>
    <hyperlink ref="C27" r:id="rId26" xr:uid="{00000000-0004-0000-0300-000019000000}"/>
    <hyperlink ref="C28" r:id="rId27" xr:uid="{00000000-0004-0000-0300-00001A000000}"/>
    <hyperlink ref="C29" r:id="rId28" xr:uid="{00000000-0004-0000-0300-00001B000000}"/>
    <hyperlink ref="C30" r:id="rId29" xr:uid="{00000000-0004-0000-0300-00001C000000}"/>
    <hyperlink ref="C31" r:id="rId30" xr:uid="{00000000-0004-0000-0300-00001D000000}"/>
    <hyperlink ref="C32" r:id="rId31" xr:uid="{00000000-0004-0000-0300-00001E000000}"/>
    <hyperlink ref="C33" r:id="rId32" xr:uid="{00000000-0004-0000-0300-00001F000000}"/>
    <hyperlink ref="C34" r:id="rId33" xr:uid="{00000000-0004-0000-0300-000020000000}"/>
    <hyperlink ref="C35" r:id="rId34" xr:uid="{00000000-0004-0000-0300-000021000000}"/>
    <hyperlink ref="C36" r:id="rId35" xr:uid="{00000000-0004-0000-0300-000022000000}"/>
    <hyperlink ref="C37" r:id="rId36" xr:uid="{00000000-0004-0000-0300-000023000000}"/>
    <hyperlink ref="C38" r:id="rId37" xr:uid="{00000000-0004-0000-0300-000024000000}"/>
    <hyperlink ref="C39" r:id="rId38" xr:uid="{00000000-0004-0000-0300-000025000000}"/>
    <hyperlink ref="C40" r:id="rId39" xr:uid="{00000000-0004-0000-0300-000026000000}"/>
    <hyperlink ref="C41" r:id="rId40" xr:uid="{00000000-0004-0000-0300-000027000000}"/>
    <hyperlink ref="C42" r:id="rId41" xr:uid="{00000000-0004-0000-0300-000028000000}"/>
    <hyperlink ref="C43" r:id="rId42" xr:uid="{00000000-0004-0000-0300-000029000000}"/>
    <hyperlink ref="C44" r:id="rId43" xr:uid="{00000000-0004-0000-0300-00002A000000}"/>
    <hyperlink ref="C45" r:id="rId44" xr:uid="{00000000-0004-0000-0300-00002B000000}"/>
    <hyperlink ref="C46" r:id="rId45" xr:uid="{00000000-0004-0000-0300-00002C000000}"/>
    <hyperlink ref="C47" r:id="rId46" xr:uid="{00000000-0004-0000-0300-00002D000000}"/>
    <hyperlink ref="C48" r:id="rId47" xr:uid="{00000000-0004-0000-0300-00002E000000}"/>
    <hyperlink ref="C49" r:id="rId48" xr:uid="{00000000-0004-0000-0300-00002F000000}"/>
    <hyperlink ref="C50" r:id="rId49" xr:uid="{00000000-0004-0000-0300-000030000000}"/>
    <hyperlink ref="C51" r:id="rId50" xr:uid="{00000000-0004-0000-0300-000031000000}"/>
    <hyperlink ref="C52" r:id="rId51" xr:uid="{00000000-0004-0000-0300-000032000000}"/>
    <hyperlink ref="C53" r:id="rId52" xr:uid="{00000000-0004-0000-0300-000033000000}"/>
    <hyperlink ref="C54" r:id="rId53" xr:uid="{00000000-0004-0000-0300-000034000000}"/>
    <hyperlink ref="C55" r:id="rId54" xr:uid="{00000000-0004-0000-0300-000035000000}"/>
    <hyperlink ref="C56" r:id="rId55" xr:uid="{00000000-0004-0000-0300-000036000000}"/>
    <hyperlink ref="C57" r:id="rId56" xr:uid="{00000000-0004-0000-0300-000037000000}"/>
    <hyperlink ref="C58" r:id="rId57" xr:uid="{00000000-0004-0000-0300-000038000000}"/>
    <hyperlink ref="C59" r:id="rId58" xr:uid="{00000000-0004-0000-0300-000039000000}"/>
    <hyperlink ref="C60" r:id="rId59" xr:uid="{00000000-0004-0000-0300-00003A000000}"/>
    <hyperlink ref="C61" r:id="rId60" xr:uid="{00000000-0004-0000-0300-00003B000000}"/>
    <hyperlink ref="C62" r:id="rId61" xr:uid="{00000000-0004-0000-0300-00003C000000}"/>
    <hyperlink ref="C63" r:id="rId62" xr:uid="{00000000-0004-0000-0300-00003D000000}"/>
    <hyperlink ref="C64" r:id="rId63" xr:uid="{00000000-0004-0000-0300-00003E000000}"/>
    <hyperlink ref="C65" r:id="rId64" xr:uid="{00000000-0004-0000-0300-00003F000000}"/>
    <hyperlink ref="C66" r:id="rId65" xr:uid="{00000000-0004-0000-0300-000040000000}"/>
    <hyperlink ref="C67" r:id="rId66" xr:uid="{00000000-0004-0000-0300-000041000000}"/>
    <hyperlink ref="C68" r:id="rId67" xr:uid="{00000000-0004-0000-0300-000042000000}"/>
    <hyperlink ref="C69" r:id="rId68" xr:uid="{00000000-0004-0000-0300-000043000000}"/>
    <hyperlink ref="C70" r:id="rId69" xr:uid="{00000000-0004-0000-0300-000044000000}"/>
    <hyperlink ref="C71" r:id="rId70" xr:uid="{00000000-0004-0000-0300-000045000000}"/>
    <hyperlink ref="C72" r:id="rId71" xr:uid="{00000000-0004-0000-0300-000046000000}"/>
    <hyperlink ref="C73" r:id="rId72" xr:uid="{00000000-0004-0000-0300-000047000000}"/>
    <hyperlink ref="C74" r:id="rId73" xr:uid="{00000000-0004-0000-0300-000048000000}"/>
    <hyperlink ref="C75" r:id="rId74" xr:uid="{00000000-0004-0000-0300-000049000000}"/>
    <hyperlink ref="C76" r:id="rId75" xr:uid="{00000000-0004-0000-0300-00004A000000}"/>
    <hyperlink ref="C77" r:id="rId76" xr:uid="{00000000-0004-0000-0300-00004B000000}"/>
    <hyperlink ref="C78" r:id="rId77" xr:uid="{00000000-0004-0000-0300-00004C000000}"/>
    <hyperlink ref="C79" r:id="rId78" xr:uid="{00000000-0004-0000-0300-00004D000000}"/>
    <hyperlink ref="C80" r:id="rId79" xr:uid="{00000000-0004-0000-0300-00004E000000}"/>
    <hyperlink ref="C81" r:id="rId80" xr:uid="{00000000-0004-0000-0300-00004F000000}"/>
    <hyperlink ref="C82" r:id="rId81" xr:uid="{00000000-0004-0000-0300-000050000000}"/>
    <hyperlink ref="C83" r:id="rId82" xr:uid="{00000000-0004-0000-0300-000051000000}"/>
    <hyperlink ref="C84" r:id="rId83" xr:uid="{00000000-0004-0000-0300-000052000000}"/>
    <hyperlink ref="C85" r:id="rId84" xr:uid="{00000000-0004-0000-0300-000053000000}"/>
    <hyperlink ref="C86" r:id="rId85" xr:uid="{00000000-0004-0000-0300-000054000000}"/>
    <hyperlink ref="C87" r:id="rId86" xr:uid="{00000000-0004-0000-0300-000055000000}"/>
    <hyperlink ref="C88" r:id="rId87" xr:uid="{00000000-0004-0000-0300-000056000000}"/>
    <hyperlink ref="C89" r:id="rId88" xr:uid="{00000000-0004-0000-0300-000057000000}"/>
    <hyperlink ref="C90" r:id="rId89" xr:uid="{00000000-0004-0000-0300-000058000000}"/>
    <hyperlink ref="C91" r:id="rId90" xr:uid="{00000000-0004-0000-0300-000059000000}"/>
    <hyperlink ref="C92" r:id="rId91" xr:uid="{00000000-0004-0000-0300-00005A000000}"/>
    <hyperlink ref="C93" r:id="rId92" xr:uid="{00000000-0004-0000-0300-00005B000000}"/>
    <hyperlink ref="C94" r:id="rId93" xr:uid="{00000000-0004-0000-0300-00005C000000}"/>
    <hyperlink ref="C95" r:id="rId94" xr:uid="{00000000-0004-0000-0300-00005D000000}"/>
    <hyperlink ref="C96" r:id="rId95" xr:uid="{00000000-0004-0000-0300-00005E000000}"/>
    <hyperlink ref="C97" r:id="rId96" xr:uid="{00000000-0004-0000-0300-00005F000000}"/>
    <hyperlink ref="C98" r:id="rId97" xr:uid="{00000000-0004-0000-0300-000060000000}"/>
    <hyperlink ref="C99" r:id="rId98" xr:uid="{00000000-0004-0000-0300-000061000000}"/>
    <hyperlink ref="C100" r:id="rId99" xr:uid="{00000000-0004-0000-0300-000062000000}"/>
    <hyperlink ref="C101" r:id="rId100" xr:uid="{00000000-0004-0000-0300-000063000000}"/>
    <hyperlink ref="C102" r:id="rId101" xr:uid="{00000000-0004-0000-0300-000064000000}"/>
    <hyperlink ref="C103" r:id="rId102" xr:uid="{00000000-0004-0000-0300-000065000000}"/>
    <hyperlink ref="C104" r:id="rId103" xr:uid="{00000000-0004-0000-0300-000066000000}"/>
    <hyperlink ref="C105" r:id="rId104" xr:uid="{00000000-0004-0000-0300-000067000000}"/>
    <hyperlink ref="C106" r:id="rId105" xr:uid="{00000000-0004-0000-0300-000068000000}"/>
    <hyperlink ref="C107" r:id="rId106" xr:uid="{00000000-0004-0000-0300-000069000000}"/>
    <hyperlink ref="C108" r:id="rId107" xr:uid="{00000000-0004-0000-0300-00006A000000}"/>
    <hyperlink ref="C109" r:id="rId108" xr:uid="{00000000-0004-0000-0300-00006B000000}"/>
    <hyperlink ref="C110" r:id="rId109" xr:uid="{00000000-0004-0000-0300-00006C000000}"/>
    <hyperlink ref="C111" r:id="rId110" xr:uid="{00000000-0004-0000-0300-00006D000000}"/>
    <hyperlink ref="C112" r:id="rId111" xr:uid="{00000000-0004-0000-0300-00006E000000}"/>
    <hyperlink ref="C113" r:id="rId112" xr:uid="{00000000-0004-0000-0300-00006F000000}"/>
    <hyperlink ref="C114" r:id="rId113" xr:uid="{00000000-0004-0000-0300-000070000000}"/>
    <hyperlink ref="C115" r:id="rId114" xr:uid="{00000000-0004-0000-0300-000071000000}"/>
    <hyperlink ref="C116" r:id="rId115" xr:uid="{00000000-0004-0000-0300-000072000000}"/>
    <hyperlink ref="C117" r:id="rId116" xr:uid="{00000000-0004-0000-0300-000073000000}"/>
    <hyperlink ref="C118" r:id="rId117" xr:uid="{00000000-0004-0000-0300-000074000000}"/>
    <hyperlink ref="C119" r:id="rId118" xr:uid="{00000000-0004-0000-0300-000075000000}"/>
    <hyperlink ref="C120" r:id="rId119" xr:uid="{00000000-0004-0000-0300-000076000000}"/>
    <hyperlink ref="C121" r:id="rId120" xr:uid="{00000000-0004-0000-0300-000077000000}"/>
    <hyperlink ref="C122" r:id="rId121" xr:uid="{00000000-0004-0000-0300-000078000000}"/>
    <hyperlink ref="C123" r:id="rId122" xr:uid="{00000000-0004-0000-0300-000079000000}"/>
    <hyperlink ref="C124" r:id="rId123" xr:uid="{00000000-0004-0000-0300-00007A000000}"/>
    <hyperlink ref="C125" r:id="rId124" xr:uid="{00000000-0004-0000-0300-00007B000000}"/>
    <hyperlink ref="C126" r:id="rId125" xr:uid="{00000000-0004-0000-0300-00007C000000}"/>
    <hyperlink ref="C127" r:id="rId126" xr:uid="{00000000-0004-0000-0300-00007D000000}"/>
    <hyperlink ref="C128" r:id="rId127" xr:uid="{00000000-0004-0000-0300-00007E000000}"/>
    <hyperlink ref="C129" r:id="rId128" xr:uid="{00000000-0004-0000-0300-00007F000000}"/>
    <hyperlink ref="C130" r:id="rId129" xr:uid="{00000000-0004-0000-0300-000080000000}"/>
    <hyperlink ref="C131" r:id="rId130" xr:uid="{00000000-0004-0000-0300-000081000000}"/>
    <hyperlink ref="C132" r:id="rId131" xr:uid="{00000000-0004-0000-0300-000082000000}"/>
    <hyperlink ref="C133" r:id="rId132" xr:uid="{00000000-0004-0000-0300-000083000000}"/>
    <hyperlink ref="C134" r:id="rId133" xr:uid="{00000000-0004-0000-0300-000084000000}"/>
    <hyperlink ref="C135" r:id="rId134" xr:uid="{00000000-0004-0000-0300-000085000000}"/>
    <hyperlink ref="C136" r:id="rId135" xr:uid="{00000000-0004-0000-0300-000086000000}"/>
    <hyperlink ref="C137" r:id="rId136" xr:uid="{00000000-0004-0000-0300-000087000000}"/>
    <hyperlink ref="C138" r:id="rId137" xr:uid="{00000000-0004-0000-0300-000088000000}"/>
    <hyperlink ref="C139" r:id="rId138" xr:uid="{00000000-0004-0000-0300-000089000000}"/>
    <hyperlink ref="C140" r:id="rId139" xr:uid="{00000000-0004-0000-0300-00008A000000}"/>
    <hyperlink ref="C141" r:id="rId140" xr:uid="{00000000-0004-0000-0300-00008B000000}"/>
    <hyperlink ref="C142" r:id="rId141" xr:uid="{00000000-0004-0000-0300-00008C000000}"/>
    <hyperlink ref="C143" r:id="rId142" xr:uid="{00000000-0004-0000-0300-00008D000000}"/>
    <hyperlink ref="C144" r:id="rId143" xr:uid="{00000000-0004-0000-0300-00008E000000}"/>
    <hyperlink ref="C145" r:id="rId144" xr:uid="{00000000-0004-0000-0300-00008F000000}"/>
    <hyperlink ref="C146" r:id="rId145" xr:uid="{00000000-0004-0000-0300-000090000000}"/>
    <hyperlink ref="C147" r:id="rId146" xr:uid="{00000000-0004-0000-0300-000091000000}"/>
    <hyperlink ref="C148" r:id="rId147" xr:uid="{00000000-0004-0000-0300-000092000000}"/>
    <hyperlink ref="C149" r:id="rId148" xr:uid="{00000000-0004-0000-0300-000093000000}"/>
    <hyperlink ref="C150" r:id="rId149" xr:uid="{00000000-0004-0000-0300-000094000000}"/>
    <hyperlink ref="C151" r:id="rId150" xr:uid="{00000000-0004-0000-0300-000095000000}"/>
    <hyperlink ref="C152" r:id="rId151" xr:uid="{00000000-0004-0000-0300-000096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2002"/>
  <sheetViews>
    <sheetView zoomScale="75" workbookViewId="0">
      <selection activeCell="G2" sqref="G2"/>
    </sheetView>
  </sheetViews>
  <sheetFormatPr baseColWidth="10" defaultColWidth="12.6640625" defaultRowHeight="15.75" customHeight="1" x14ac:dyDescent="0.15"/>
  <cols>
    <col min="2" max="2" width="27.5" customWidth="1"/>
    <col min="5" max="5" width="13.83203125" customWidth="1"/>
    <col min="8" max="8" width="12.83203125" customWidth="1"/>
  </cols>
  <sheetData>
    <row r="1" spans="1:11" ht="23" customHeight="1" x14ac:dyDescent="0.15">
      <c r="A1" s="48" t="s">
        <v>26302</v>
      </c>
      <c r="B1" s="48" t="s">
        <v>27389</v>
      </c>
      <c r="C1" s="48" t="s">
        <v>26307</v>
      </c>
      <c r="D1" s="48" t="s">
        <v>26309</v>
      </c>
      <c r="E1" s="48" t="s">
        <v>27390</v>
      </c>
      <c r="F1" s="49" t="s">
        <v>26258</v>
      </c>
      <c r="G1" s="48" t="s">
        <v>27448</v>
      </c>
      <c r="H1" s="48" t="s">
        <v>27391</v>
      </c>
      <c r="I1" s="48" t="s">
        <v>36324</v>
      </c>
      <c r="J1" s="48" t="s">
        <v>36325</v>
      </c>
      <c r="K1" s="48" t="s">
        <v>27404</v>
      </c>
    </row>
    <row r="2" spans="1:11" ht="78" customHeight="1" x14ac:dyDescent="0.2">
      <c r="A2" s="1" t="s">
        <v>10</v>
      </c>
      <c r="B2" s="7" t="s">
        <v>11</v>
      </c>
      <c r="C2" s="10">
        <v>45055</v>
      </c>
      <c r="D2" s="1">
        <v>8</v>
      </c>
      <c r="E2" s="6" t="s">
        <v>12</v>
      </c>
      <c r="F2" s="1" t="s">
        <v>31097</v>
      </c>
      <c r="G2" s="1" t="s">
        <v>19</v>
      </c>
      <c r="H2" s="1" t="s">
        <v>27401</v>
      </c>
      <c r="I2">
        <v>2448</v>
      </c>
      <c r="J2">
        <v>94</v>
      </c>
      <c r="K2" t="str">
        <f>"S"&amp;IF(LEN(J2)=4,J2,IF(LEN(J2)=3,"0"&amp;J2,IF(LEN(J2)=2,"00"&amp;J2,"000"&amp;J2)))</f>
        <v>S0094</v>
      </c>
    </row>
    <row r="3" spans="1:11" ht="78" customHeight="1" x14ac:dyDescent="0.2">
      <c r="A3" s="1" t="s">
        <v>38</v>
      </c>
      <c r="B3" s="7" t="s">
        <v>39</v>
      </c>
      <c r="C3" s="10">
        <v>44773</v>
      </c>
      <c r="D3" s="1">
        <v>2</v>
      </c>
      <c r="E3" s="6" t="s">
        <v>40</v>
      </c>
      <c r="F3" s="1" t="s">
        <v>31098</v>
      </c>
      <c r="G3" s="1" t="s">
        <v>45</v>
      </c>
      <c r="H3" s="1" t="s">
        <v>35323</v>
      </c>
      <c r="I3">
        <v>3104</v>
      </c>
      <c r="J3">
        <v>65</v>
      </c>
      <c r="K3" t="str">
        <f t="shared" ref="K3:K66" si="0">"S"&amp;IF(LEN(J3)=4,J3,IF(LEN(J3)=3,"0"&amp;J3,IF(LEN(J3)=2,"00"&amp;J3,"000"&amp;J3)))</f>
        <v>S0065</v>
      </c>
    </row>
    <row r="4" spans="1:11" ht="78" customHeight="1" x14ac:dyDescent="0.2">
      <c r="A4" s="1" t="s">
        <v>63</v>
      </c>
      <c r="B4" s="7" t="s">
        <v>64</v>
      </c>
      <c r="C4" s="10">
        <v>44260</v>
      </c>
      <c r="D4" s="1">
        <v>5</v>
      </c>
      <c r="E4" s="6" t="s">
        <v>65</v>
      </c>
      <c r="F4" s="1" t="s">
        <v>31099</v>
      </c>
      <c r="G4" s="1" t="s">
        <v>69</v>
      </c>
      <c r="H4" s="1" t="s">
        <v>35324</v>
      </c>
      <c r="I4">
        <v>4257</v>
      </c>
      <c r="J4">
        <v>59</v>
      </c>
      <c r="K4" t="str">
        <f t="shared" si="0"/>
        <v>S0059</v>
      </c>
    </row>
    <row r="5" spans="1:11" ht="78" customHeight="1" x14ac:dyDescent="0.2">
      <c r="A5" s="1" t="s">
        <v>86</v>
      </c>
      <c r="B5" s="7" t="s">
        <v>87</v>
      </c>
      <c r="C5" s="10">
        <v>44400</v>
      </c>
      <c r="D5" s="1">
        <v>7</v>
      </c>
      <c r="E5" s="6" t="s">
        <v>88</v>
      </c>
      <c r="F5" s="1" t="s">
        <v>31100</v>
      </c>
      <c r="G5" s="1" t="s">
        <v>93</v>
      </c>
      <c r="H5" s="1" t="s">
        <v>35325</v>
      </c>
      <c r="I5">
        <v>4236</v>
      </c>
      <c r="J5">
        <v>50</v>
      </c>
      <c r="K5" t="str">
        <f t="shared" si="0"/>
        <v>S0050</v>
      </c>
    </row>
    <row r="6" spans="1:11" ht="78" customHeight="1" x14ac:dyDescent="0.2">
      <c r="A6" s="1" t="s">
        <v>109</v>
      </c>
      <c r="B6" s="7" t="s">
        <v>110</v>
      </c>
      <c r="C6" s="10">
        <v>43501</v>
      </c>
      <c r="D6" s="1">
        <v>5</v>
      </c>
      <c r="E6" s="6" t="s">
        <v>111</v>
      </c>
      <c r="F6" s="1" t="s">
        <v>31101</v>
      </c>
      <c r="G6" s="1" t="s">
        <v>117</v>
      </c>
      <c r="H6" s="1" t="s">
        <v>35326</v>
      </c>
      <c r="I6">
        <v>2846</v>
      </c>
      <c r="J6" s="11">
        <v>81</v>
      </c>
      <c r="K6" t="str">
        <f t="shared" si="0"/>
        <v>S0081</v>
      </c>
    </row>
    <row r="7" spans="1:11" ht="78" customHeight="1" x14ac:dyDescent="0.2">
      <c r="A7" s="1" t="s">
        <v>131</v>
      </c>
      <c r="B7" s="7" t="s">
        <v>132</v>
      </c>
      <c r="C7" s="10">
        <v>44280</v>
      </c>
      <c r="D7" s="1">
        <v>3</v>
      </c>
      <c r="E7" s="6" t="s">
        <v>133</v>
      </c>
      <c r="F7" s="1" t="s">
        <v>31102</v>
      </c>
      <c r="G7" s="1" t="s">
        <v>136</v>
      </c>
      <c r="H7" s="1" t="s">
        <v>35327</v>
      </c>
      <c r="I7">
        <v>4471</v>
      </c>
      <c r="J7">
        <v>63</v>
      </c>
      <c r="K7" t="str">
        <f t="shared" si="0"/>
        <v>S0063</v>
      </c>
    </row>
    <row r="8" spans="1:11" ht="78" customHeight="1" x14ac:dyDescent="0.2">
      <c r="A8" s="1" t="s">
        <v>153</v>
      </c>
      <c r="B8" s="7" t="s">
        <v>154</v>
      </c>
      <c r="C8" s="10">
        <v>44430</v>
      </c>
      <c r="D8" s="1">
        <v>8</v>
      </c>
      <c r="E8" s="6" t="s">
        <v>155</v>
      </c>
      <c r="F8" s="1" t="s">
        <v>31103</v>
      </c>
      <c r="G8" s="1" t="s">
        <v>159</v>
      </c>
      <c r="H8" s="1" t="s">
        <v>35328</v>
      </c>
      <c r="I8">
        <v>4325</v>
      </c>
      <c r="J8">
        <v>95</v>
      </c>
      <c r="K8" t="str">
        <f t="shared" si="0"/>
        <v>S0095</v>
      </c>
    </row>
    <row r="9" spans="1:11" ht="78" customHeight="1" x14ac:dyDescent="0.2">
      <c r="A9" s="1" t="s">
        <v>175</v>
      </c>
      <c r="B9" s="7" t="s">
        <v>176</v>
      </c>
      <c r="C9" s="10">
        <v>43994</v>
      </c>
      <c r="D9" s="1">
        <v>1</v>
      </c>
      <c r="E9" s="6" t="s">
        <v>177</v>
      </c>
      <c r="F9" s="1" t="s">
        <v>31104</v>
      </c>
      <c r="G9" s="1" t="s">
        <v>181</v>
      </c>
      <c r="H9" s="1" t="s">
        <v>35329</v>
      </c>
      <c r="I9">
        <v>1631</v>
      </c>
      <c r="J9">
        <v>53</v>
      </c>
      <c r="K9" t="str">
        <f t="shared" si="0"/>
        <v>S0053</v>
      </c>
    </row>
    <row r="10" spans="1:11" ht="78" customHeight="1" x14ac:dyDescent="0.2">
      <c r="A10" s="1" t="s">
        <v>196</v>
      </c>
      <c r="B10" s="7" t="s">
        <v>197</v>
      </c>
      <c r="C10" s="10">
        <v>44237</v>
      </c>
      <c r="D10" s="1">
        <v>3</v>
      </c>
      <c r="E10" s="6" t="s">
        <v>198</v>
      </c>
      <c r="F10" s="1" t="s">
        <v>31105</v>
      </c>
      <c r="G10" s="1" t="s">
        <v>200</v>
      </c>
      <c r="H10" s="1" t="s">
        <v>35330</v>
      </c>
      <c r="I10">
        <v>4229</v>
      </c>
      <c r="J10">
        <v>66</v>
      </c>
      <c r="K10" t="str">
        <f t="shared" si="0"/>
        <v>S0066</v>
      </c>
    </row>
    <row r="11" spans="1:11" ht="78" customHeight="1" x14ac:dyDescent="0.2">
      <c r="A11" s="1" t="s">
        <v>215</v>
      </c>
      <c r="B11" s="7" t="s">
        <v>216</v>
      </c>
      <c r="C11" s="10">
        <v>43971</v>
      </c>
      <c r="D11" s="1">
        <v>7</v>
      </c>
      <c r="E11" s="6" t="s">
        <v>217</v>
      </c>
      <c r="F11" s="1" t="s">
        <v>31106</v>
      </c>
      <c r="G11" s="1" t="s">
        <v>222</v>
      </c>
      <c r="H11" s="1" t="s">
        <v>35331</v>
      </c>
      <c r="I11">
        <v>3256</v>
      </c>
      <c r="J11">
        <v>67</v>
      </c>
      <c r="K11" t="str">
        <f t="shared" si="0"/>
        <v>S0067</v>
      </c>
    </row>
    <row r="12" spans="1:11" ht="78" customHeight="1" x14ac:dyDescent="0.2">
      <c r="A12" s="1" t="s">
        <v>238</v>
      </c>
      <c r="B12" s="7" t="s">
        <v>239</v>
      </c>
      <c r="C12" s="10">
        <v>43967</v>
      </c>
      <c r="D12" s="1">
        <v>7</v>
      </c>
      <c r="E12" s="6" t="s">
        <v>240</v>
      </c>
      <c r="F12" s="1" t="s">
        <v>31107</v>
      </c>
      <c r="G12" s="1" t="s">
        <v>243</v>
      </c>
      <c r="H12" s="1" t="s">
        <v>35332</v>
      </c>
      <c r="I12">
        <v>2424</v>
      </c>
      <c r="J12">
        <v>61</v>
      </c>
      <c r="K12" t="str">
        <f t="shared" si="0"/>
        <v>S0061</v>
      </c>
    </row>
    <row r="13" spans="1:11" ht="78" customHeight="1" x14ac:dyDescent="0.2">
      <c r="A13" s="1" t="s">
        <v>256</v>
      </c>
      <c r="B13" s="7" t="s">
        <v>257</v>
      </c>
      <c r="C13" s="10">
        <v>44880</v>
      </c>
      <c r="D13" s="1">
        <v>4</v>
      </c>
      <c r="E13" s="6" t="s">
        <v>258</v>
      </c>
      <c r="F13" s="1" t="s">
        <v>31108</v>
      </c>
      <c r="G13" s="1" t="s">
        <v>261</v>
      </c>
      <c r="H13" s="1" t="s">
        <v>35333</v>
      </c>
      <c r="I13">
        <v>4043</v>
      </c>
      <c r="J13">
        <v>100</v>
      </c>
      <c r="K13" t="str">
        <f t="shared" si="0"/>
        <v>S0100</v>
      </c>
    </row>
    <row r="14" spans="1:11" ht="78" customHeight="1" x14ac:dyDescent="0.2">
      <c r="A14" s="1" t="s">
        <v>275</v>
      </c>
      <c r="B14" s="7" t="s">
        <v>276</v>
      </c>
      <c r="C14" s="10">
        <v>45119</v>
      </c>
      <c r="D14" s="1">
        <v>3</v>
      </c>
      <c r="E14" s="6" t="s">
        <v>277</v>
      </c>
      <c r="F14" s="1" t="s">
        <v>31109</v>
      </c>
      <c r="G14" s="1" t="s">
        <v>282</v>
      </c>
      <c r="H14" s="1" t="s">
        <v>35334</v>
      </c>
      <c r="I14">
        <v>4868</v>
      </c>
      <c r="J14">
        <v>71</v>
      </c>
      <c r="K14" t="str">
        <f t="shared" si="0"/>
        <v>S0071</v>
      </c>
    </row>
    <row r="15" spans="1:11" ht="78" customHeight="1" x14ac:dyDescent="0.2">
      <c r="A15" s="1" t="s">
        <v>297</v>
      </c>
      <c r="B15" s="7" t="s">
        <v>298</v>
      </c>
      <c r="C15" s="10">
        <v>44814</v>
      </c>
      <c r="D15" s="1">
        <v>3</v>
      </c>
      <c r="E15" s="6" t="s">
        <v>299</v>
      </c>
      <c r="F15" s="1" t="s">
        <v>31110</v>
      </c>
      <c r="G15" s="1" t="s">
        <v>303</v>
      </c>
      <c r="H15" s="1" t="s">
        <v>35335</v>
      </c>
      <c r="I15">
        <v>3485</v>
      </c>
      <c r="J15">
        <v>75</v>
      </c>
      <c r="K15" t="str">
        <f t="shared" si="0"/>
        <v>S0075</v>
      </c>
    </row>
    <row r="16" spans="1:11" ht="78" customHeight="1" x14ac:dyDescent="0.2">
      <c r="A16" s="1" t="s">
        <v>317</v>
      </c>
      <c r="B16" s="7" t="s">
        <v>318</v>
      </c>
      <c r="C16" s="10">
        <v>44607</v>
      </c>
      <c r="D16" s="1">
        <v>5</v>
      </c>
      <c r="E16" s="6" t="s">
        <v>319</v>
      </c>
      <c r="F16" s="1" t="s">
        <v>31111</v>
      </c>
      <c r="G16" s="1" t="s">
        <v>322</v>
      </c>
      <c r="H16" s="1" t="s">
        <v>35336</v>
      </c>
      <c r="I16">
        <v>2867</v>
      </c>
      <c r="J16">
        <v>53</v>
      </c>
      <c r="K16" t="str">
        <f t="shared" si="0"/>
        <v>S0053</v>
      </c>
    </row>
    <row r="17" spans="1:11" ht="78" customHeight="1" x14ac:dyDescent="0.2">
      <c r="A17" s="1" t="s">
        <v>336</v>
      </c>
      <c r="B17" s="7" t="s">
        <v>337</v>
      </c>
      <c r="C17" s="10">
        <v>43840</v>
      </c>
      <c r="D17" s="1">
        <v>9</v>
      </c>
      <c r="E17" s="6" t="s">
        <v>338</v>
      </c>
      <c r="F17" s="1" t="s">
        <v>31112</v>
      </c>
      <c r="G17" s="1" t="s">
        <v>342</v>
      </c>
      <c r="H17" s="1" t="s">
        <v>35337</v>
      </c>
      <c r="I17">
        <v>4453</v>
      </c>
      <c r="J17">
        <v>96</v>
      </c>
      <c r="K17" t="str">
        <f t="shared" si="0"/>
        <v>S0096</v>
      </c>
    </row>
    <row r="18" spans="1:11" ht="78" customHeight="1" x14ac:dyDescent="0.2">
      <c r="A18" s="1" t="s">
        <v>355</v>
      </c>
      <c r="B18" s="7" t="s">
        <v>356</v>
      </c>
      <c r="C18" s="10">
        <v>45152</v>
      </c>
      <c r="D18" s="1">
        <v>2</v>
      </c>
      <c r="E18" s="6" t="s">
        <v>357</v>
      </c>
      <c r="F18" s="1" t="s">
        <v>31113</v>
      </c>
      <c r="G18" s="1" t="s">
        <v>361</v>
      </c>
      <c r="H18" s="1" t="s">
        <v>35338</v>
      </c>
      <c r="I18">
        <v>2798</v>
      </c>
      <c r="J18">
        <v>83</v>
      </c>
      <c r="K18" t="str">
        <f t="shared" si="0"/>
        <v>S0083</v>
      </c>
    </row>
    <row r="19" spans="1:11" ht="78" customHeight="1" x14ac:dyDescent="0.2">
      <c r="A19" s="1" t="s">
        <v>375</v>
      </c>
      <c r="B19" s="7" t="s">
        <v>376</v>
      </c>
      <c r="C19" s="10">
        <v>44226</v>
      </c>
      <c r="D19" s="1">
        <v>9</v>
      </c>
      <c r="E19" s="6" t="s">
        <v>377</v>
      </c>
      <c r="F19" s="1" t="s">
        <v>31114</v>
      </c>
      <c r="G19" s="1" t="s">
        <v>381</v>
      </c>
      <c r="H19" s="1" t="s">
        <v>35339</v>
      </c>
      <c r="I19">
        <v>1811</v>
      </c>
      <c r="J19">
        <v>67</v>
      </c>
      <c r="K19" t="str">
        <f t="shared" si="0"/>
        <v>S0067</v>
      </c>
    </row>
    <row r="20" spans="1:11" ht="78" customHeight="1" x14ac:dyDescent="0.2">
      <c r="A20" s="1" t="s">
        <v>395</v>
      </c>
      <c r="B20" s="7" t="s">
        <v>396</v>
      </c>
      <c r="C20" s="10">
        <v>44149</v>
      </c>
      <c r="D20" s="1">
        <v>4</v>
      </c>
      <c r="E20" s="6" t="s">
        <v>397</v>
      </c>
      <c r="F20" s="1" t="s">
        <v>31115</v>
      </c>
      <c r="G20" s="1" t="s">
        <v>400</v>
      </c>
      <c r="H20" s="1" t="s">
        <v>35340</v>
      </c>
      <c r="I20">
        <v>2733</v>
      </c>
      <c r="J20">
        <v>65</v>
      </c>
      <c r="K20" t="str">
        <f t="shared" si="0"/>
        <v>S0065</v>
      </c>
    </row>
    <row r="21" spans="1:11" ht="78" customHeight="1" x14ac:dyDescent="0.2">
      <c r="A21" s="1" t="s">
        <v>413</v>
      </c>
      <c r="B21" s="7" t="s">
        <v>414</v>
      </c>
      <c r="C21" s="10">
        <v>44166</v>
      </c>
      <c r="D21" s="1">
        <v>2</v>
      </c>
      <c r="E21" s="6" t="s">
        <v>415</v>
      </c>
      <c r="F21" s="1" t="s">
        <v>31116</v>
      </c>
      <c r="G21" s="1" t="s">
        <v>419</v>
      </c>
      <c r="H21" s="1" t="s">
        <v>35341</v>
      </c>
      <c r="I21">
        <v>2981</v>
      </c>
      <c r="J21">
        <v>67</v>
      </c>
      <c r="K21" t="str">
        <f t="shared" si="0"/>
        <v>S0067</v>
      </c>
    </row>
    <row r="22" spans="1:11" ht="78" customHeight="1" x14ac:dyDescent="0.2">
      <c r="A22" s="1" t="s">
        <v>431</v>
      </c>
      <c r="B22" s="7" t="s">
        <v>432</v>
      </c>
      <c r="C22" s="10">
        <v>44515</v>
      </c>
      <c r="D22" s="1">
        <v>5</v>
      </c>
      <c r="E22" s="6" t="s">
        <v>433</v>
      </c>
      <c r="F22" s="1" t="s">
        <v>31117</v>
      </c>
      <c r="G22" s="1" t="s">
        <v>436</v>
      </c>
      <c r="H22" s="1" t="s">
        <v>35342</v>
      </c>
      <c r="I22">
        <v>4426</v>
      </c>
      <c r="J22">
        <v>100</v>
      </c>
      <c r="K22" t="str">
        <f t="shared" si="0"/>
        <v>S0100</v>
      </c>
    </row>
    <row r="23" spans="1:11" ht="78" customHeight="1" x14ac:dyDescent="0.2">
      <c r="A23" s="1" t="s">
        <v>447</v>
      </c>
      <c r="B23" s="7" t="s">
        <v>448</v>
      </c>
      <c r="C23" s="10">
        <v>43891</v>
      </c>
      <c r="D23" s="1">
        <v>4</v>
      </c>
      <c r="E23" s="6" t="s">
        <v>449</v>
      </c>
      <c r="F23" s="1" t="s">
        <v>31118</v>
      </c>
      <c r="G23" s="1" t="s">
        <v>452</v>
      </c>
      <c r="H23" s="1" t="s">
        <v>35343</v>
      </c>
      <c r="I23">
        <v>2876</v>
      </c>
      <c r="J23">
        <v>75</v>
      </c>
      <c r="K23" t="str">
        <f t="shared" si="0"/>
        <v>S0075</v>
      </c>
    </row>
    <row r="24" spans="1:11" ht="78" customHeight="1" x14ac:dyDescent="0.2">
      <c r="A24" s="1" t="s">
        <v>465</v>
      </c>
      <c r="B24" s="7" t="s">
        <v>466</v>
      </c>
      <c r="C24" s="10">
        <v>45014</v>
      </c>
      <c r="D24" s="1">
        <v>6</v>
      </c>
      <c r="E24" s="6" t="s">
        <v>467</v>
      </c>
      <c r="F24" s="1" t="s">
        <v>31119</v>
      </c>
      <c r="G24" s="1" t="s">
        <v>470</v>
      </c>
      <c r="H24" s="1" t="s">
        <v>35344</v>
      </c>
      <c r="I24">
        <v>1580</v>
      </c>
      <c r="J24">
        <v>52</v>
      </c>
      <c r="K24" t="str">
        <f t="shared" si="0"/>
        <v>S0052</v>
      </c>
    </row>
    <row r="25" spans="1:11" ht="78" customHeight="1" x14ac:dyDescent="0.2">
      <c r="A25" s="1" t="s">
        <v>481</v>
      </c>
      <c r="B25" s="7" t="s">
        <v>482</v>
      </c>
      <c r="C25" s="10">
        <v>44065</v>
      </c>
      <c r="D25" s="1">
        <v>7</v>
      </c>
      <c r="E25" s="6" t="s">
        <v>483</v>
      </c>
      <c r="F25" s="1" t="s">
        <v>31120</v>
      </c>
      <c r="G25" s="1" t="s">
        <v>487</v>
      </c>
      <c r="H25" s="1" t="s">
        <v>35345</v>
      </c>
      <c r="I25">
        <v>4456</v>
      </c>
      <c r="J25">
        <v>73</v>
      </c>
      <c r="K25" t="str">
        <f t="shared" si="0"/>
        <v>S0073</v>
      </c>
    </row>
    <row r="26" spans="1:11" ht="78" customHeight="1" x14ac:dyDescent="0.2">
      <c r="A26" s="1" t="s">
        <v>499</v>
      </c>
      <c r="B26" s="7" t="s">
        <v>500</v>
      </c>
      <c r="C26" s="10">
        <v>43574</v>
      </c>
      <c r="D26" s="1">
        <v>10</v>
      </c>
      <c r="E26" s="6" t="s">
        <v>501</v>
      </c>
      <c r="F26" s="1" t="s">
        <v>31121</v>
      </c>
      <c r="G26" s="1" t="s">
        <v>505</v>
      </c>
      <c r="H26" s="1" t="s">
        <v>35346</v>
      </c>
      <c r="I26">
        <v>4227</v>
      </c>
      <c r="J26">
        <v>77</v>
      </c>
      <c r="K26" t="str">
        <f t="shared" si="0"/>
        <v>S0077</v>
      </c>
    </row>
    <row r="27" spans="1:11" ht="78" customHeight="1" x14ac:dyDescent="0.2">
      <c r="A27" s="1" t="s">
        <v>519</v>
      </c>
      <c r="B27" s="7" t="s">
        <v>520</v>
      </c>
      <c r="C27" s="10">
        <v>44072</v>
      </c>
      <c r="D27" s="1">
        <v>2</v>
      </c>
      <c r="E27" s="6" t="s">
        <v>521</v>
      </c>
      <c r="F27" s="1" t="s">
        <v>31122</v>
      </c>
      <c r="G27" s="1" t="s">
        <v>526</v>
      </c>
      <c r="H27" s="1" t="s">
        <v>35347</v>
      </c>
      <c r="I27">
        <v>2309</v>
      </c>
      <c r="J27">
        <v>74</v>
      </c>
      <c r="K27" t="str">
        <f t="shared" si="0"/>
        <v>S0074</v>
      </c>
    </row>
    <row r="28" spans="1:11" ht="78" customHeight="1" x14ac:dyDescent="0.2">
      <c r="A28" s="1" t="s">
        <v>540</v>
      </c>
      <c r="B28" s="7" t="s">
        <v>541</v>
      </c>
      <c r="C28" s="10">
        <v>45289</v>
      </c>
      <c r="D28" s="1">
        <v>3</v>
      </c>
      <c r="E28" s="6" t="s">
        <v>542</v>
      </c>
      <c r="F28" s="1" t="s">
        <v>31123</v>
      </c>
      <c r="G28" s="1" t="s">
        <v>547</v>
      </c>
      <c r="H28" s="1" t="s">
        <v>35348</v>
      </c>
      <c r="I28">
        <v>3965</v>
      </c>
      <c r="J28">
        <v>82</v>
      </c>
      <c r="K28" t="str">
        <f t="shared" si="0"/>
        <v>S0082</v>
      </c>
    </row>
    <row r="29" spans="1:11" ht="78" customHeight="1" x14ac:dyDescent="0.2">
      <c r="A29" s="1" t="s">
        <v>560</v>
      </c>
      <c r="B29" s="7" t="s">
        <v>561</v>
      </c>
      <c r="C29" s="10">
        <v>44295</v>
      </c>
      <c r="D29" s="1">
        <v>1</v>
      </c>
      <c r="E29" s="6" t="s">
        <v>562</v>
      </c>
      <c r="F29" s="1" t="s">
        <v>31124</v>
      </c>
      <c r="G29" s="1" t="s">
        <v>565</v>
      </c>
      <c r="H29" s="1" t="s">
        <v>35349</v>
      </c>
      <c r="I29">
        <v>4112</v>
      </c>
      <c r="J29">
        <v>86</v>
      </c>
      <c r="K29" t="str">
        <f t="shared" si="0"/>
        <v>S0086</v>
      </c>
    </row>
    <row r="30" spans="1:11" ht="78" customHeight="1" x14ac:dyDescent="0.2">
      <c r="A30" s="1" t="s">
        <v>578</v>
      </c>
      <c r="B30" s="7" t="s">
        <v>579</v>
      </c>
      <c r="C30" s="10">
        <v>43677</v>
      </c>
      <c r="D30" s="1">
        <v>3</v>
      </c>
      <c r="E30" s="6" t="s">
        <v>580</v>
      </c>
      <c r="F30" s="1" t="s">
        <v>31125</v>
      </c>
      <c r="G30" s="1" t="s">
        <v>584</v>
      </c>
      <c r="H30" s="1" t="s">
        <v>35350</v>
      </c>
      <c r="I30">
        <v>2821</v>
      </c>
      <c r="J30">
        <v>65</v>
      </c>
      <c r="K30" t="str">
        <f t="shared" si="0"/>
        <v>S0065</v>
      </c>
    </row>
    <row r="31" spans="1:11" ht="78" customHeight="1" x14ac:dyDescent="0.2">
      <c r="A31" s="1" t="s">
        <v>599</v>
      </c>
      <c r="B31" s="7" t="s">
        <v>600</v>
      </c>
      <c r="C31" s="10">
        <v>45251</v>
      </c>
      <c r="D31" s="1">
        <v>7</v>
      </c>
      <c r="E31" s="6" t="s">
        <v>601</v>
      </c>
      <c r="F31" s="1" t="s">
        <v>31126</v>
      </c>
      <c r="G31" s="1" t="s">
        <v>604</v>
      </c>
      <c r="H31" s="1" t="s">
        <v>35351</v>
      </c>
      <c r="I31">
        <v>4675</v>
      </c>
      <c r="J31">
        <v>65</v>
      </c>
      <c r="K31" t="str">
        <f t="shared" si="0"/>
        <v>S0065</v>
      </c>
    </row>
    <row r="32" spans="1:11" ht="78" customHeight="1" x14ac:dyDescent="0.2">
      <c r="A32" s="1" t="s">
        <v>619</v>
      </c>
      <c r="B32" s="7" t="s">
        <v>620</v>
      </c>
      <c r="C32" s="10">
        <v>43585</v>
      </c>
      <c r="D32" s="1">
        <v>4</v>
      </c>
      <c r="E32" s="6" t="s">
        <v>621</v>
      </c>
      <c r="F32" s="1" t="s">
        <v>31127</v>
      </c>
      <c r="G32" s="1" t="s">
        <v>624</v>
      </c>
      <c r="H32" s="1" t="s">
        <v>35352</v>
      </c>
      <c r="I32">
        <v>2050</v>
      </c>
      <c r="J32">
        <v>69</v>
      </c>
      <c r="K32" t="str">
        <f t="shared" si="0"/>
        <v>S0069</v>
      </c>
    </row>
    <row r="33" spans="1:11" ht="78" customHeight="1" x14ac:dyDescent="0.2">
      <c r="A33" s="1" t="s">
        <v>638</v>
      </c>
      <c r="B33" s="7" t="s">
        <v>639</v>
      </c>
      <c r="C33" s="10">
        <v>45163</v>
      </c>
      <c r="D33" s="1">
        <v>7</v>
      </c>
      <c r="E33" s="6" t="s">
        <v>640</v>
      </c>
      <c r="F33" s="1" t="s">
        <v>31128</v>
      </c>
      <c r="G33" s="1" t="s">
        <v>643</v>
      </c>
      <c r="H33" s="1" t="s">
        <v>35353</v>
      </c>
      <c r="I33">
        <v>4795</v>
      </c>
      <c r="J33">
        <v>71</v>
      </c>
      <c r="K33" t="str">
        <f t="shared" si="0"/>
        <v>S0071</v>
      </c>
    </row>
    <row r="34" spans="1:11" ht="78" customHeight="1" x14ac:dyDescent="0.2">
      <c r="A34" s="1" t="s">
        <v>657</v>
      </c>
      <c r="B34" s="7" t="s">
        <v>658</v>
      </c>
      <c r="C34" s="10">
        <v>44460</v>
      </c>
      <c r="D34" s="1">
        <v>5</v>
      </c>
      <c r="E34" s="6" t="s">
        <v>659</v>
      </c>
      <c r="F34" s="1" t="s">
        <v>31129</v>
      </c>
      <c r="G34" s="1" t="s">
        <v>664</v>
      </c>
      <c r="H34" s="1" t="s">
        <v>35354</v>
      </c>
      <c r="I34">
        <v>2596</v>
      </c>
      <c r="J34">
        <v>63</v>
      </c>
      <c r="K34" t="str">
        <f t="shared" si="0"/>
        <v>S0063</v>
      </c>
    </row>
    <row r="35" spans="1:11" ht="78" customHeight="1" x14ac:dyDescent="0.2">
      <c r="A35" s="1" t="s">
        <v>678</v>
      </c>
      <c r="B35" s="7" t="s">
        <v>679</v>
      </c>
      <c r="C35" s="10">
        <v>44171</v>
      </c>
      <c r="D35" s="1">
        <v>9</v>
      </c>
      <c r="E35" s="6" t="s">
        <v>680</v>
      </c>
      <c r="F35" s="1" t="s">
        <v>31130</v>
      </c>
      <c r="G35" s="1" t="s">
        <v>683</v>
      </c>
      <c r="H35" s="1" t="s">
        <v>35355</v>
      </c>
      <c r="I35">
        <v>4571</v>
      </c>
      <c r="J35">
        <v>66</v>
      </c>
      <c r="K35" t="str">
        <f t="shared" si="0"/>
        <v>S0066</v>
      </c>
    </row>
    <row r="36" spans="1:11" ht="78" customHeight="1" x14ac:dyDescent="0.2">
      <c r="A36" s="1" t="s">
        <v>697</v>
      </c>
      <c r="B36" s="7" t="s">
        <v>698</v>
      </c>
      <c r="C36" s="10">
        <v>45253</v>
      </c>
      <c r="D36" s="1">
        <v>6</v>
      </c>
      <c r="E36" s="6" t="s">
        <v>699</v>
      </c>
      <c r="F36" s="1" t="s">
        <v>31131</v>
      </c>
      <c r="G36" s="1" t="s">
        <v>703</v>
      </c>
      <c r="H36" s="1" t="s">
        <v>35356</v>
      </c>
      <c r="I36">
        <v>4182</v>
      </c>
      <c r="J36">
        <v>52</v>
      </c>
      <c r="K36" t="str">
        <f t="shared" si="0"/>
        <v>S0052</v>
      </c>
    </row>
    <row r="37" spans="1:11" ht="78" customHeight="1" x14ac:dyDescent="0.2">
      <c r="A37" s="1" t="s">
        <v>717</v>
      </c>
      <c r="B37" s="7" t="s">
        <v>718</v>
      </c>
      <c r="C37" s="10">
        <v>44223</v>
      </c>
      <c r="D37" s="1">
        <v>4</v>
      </c>
      <c r="E37" s="6" t="s">
        <v>719</v>
      </c>
      <c r="F37" s="1" t="s">
        <v>31132</v>
      </c>
      <c r="G37" s="1" t="s">
        <v>722</v>
      </c>
      <c r="H37" s="1" t="s">
        <v>35357</v>
      </c>
      <c r="I37">
        <v>1897</v>
      </c>
      <c r="J37">
        <v>54</v>
      </c>
      <c r="K37" t="str">
        <f t="shared" si="0"/>
        <v>S0054</v>
      </c>
    </row>
    <row r="38" spans="1:11" ht="78" customHeight="1" x14ac:dyDescent="0.2">
      <c r="A38" s="1" t="s">
        <v>735</v>
      </c>
      <c r="B38" s="7" t="s">
        <v>736</v>
      </c>
      <c r="C38" s="10">
        <v>44417</v>
      </c>
      <c r="D38" s="1">
        <v>8</v>
      </c>
      <c r="E38" s="6" t="s">
        <v>737</v>
      </c>
      <c r="F38" s="1" t="s">
        <v>31133</v>
      </c>
      <c r="G38" s="1" t="s">
        <v>739</v>
      </c>
      <c r="H38" s="1" t="s">
        <v>35358</v>
      </c>
      <c r="I38">
        <v>1565</v>
      </c>
      <c r="J38">
        <v>56</v>
      </c>
      <c r="K38" t="str">
        <f t="shared" si="0"/>
        <v>S0056</v>
      </c>
    </row>
    <row r="39" spans="1:11" ht="78" customHeight="1" x14ac:dyDescent="0.2">
      <c r="A39" s="1" t="s">
        <v>752</v>
      </c>
      <c r="B39" s="7" t="s">
        <v>753</v>
      </c>
      <c r="C39" s="10">
        <v>44481</v>
      </c>
      <c r="D39" s="1">
        <v>1</v>
      </c>
      <c r="E39" s="6" t="s">
        <v>754</v>
      </c>
      <c r="F39" s="1" t="s">
        <v>31134</v>
      </c>
      <c r="G39" s="1" t="s">
        <v>757</v>
      </c>
      <c r="H39" s="1" t="s">
        <v>35359</v>
      </c>
      <c r="I39">
        <v>3135</v>
      </c>
      <c r="J39">
        <v>51</v>
      </c>
      <c r="K39" t="str">
        <f t="shared" si="0"/>
        <v>S0051</v>
      </c>
    </row>
    <row r="40" spans="1:11" ht="78" customHeight="1" x14ac:dyDescent="0.2">
      <c r="A40" s="1" t="s">
        <v>772</v>
      </c>
      <c r="B40" s="7" t="s">
        <v>773</v>
      </c>
      <c r="C40" s="10">
        <v>43631</v>
      </c>
      <c r="D40" s="1">
        <v>8</v>
      </c>
      <c r="E40" s="6" t="s">
        <v>774</v>
      </c>
      <c r="F40" s="1" t="s">
        <v>31135</v>
      </c>
      <c r="G40" s="1" t="s">
        <v>778</v>
      </c>
      <c r="H40" s="1" t="s">
        <v>35360</v>
      </c>
      <c r="I40">
        <v>4752</v>
      </c>
      <c r="J40">
        <v>94</v>
      </c>
      <c r="K40" t="str">
        <f t="shared" si="0"/>
        <v>S0094</v>
      </c>
    </row>
    <row r="41" spans="1:11" ht="78" customHeight="1" x14ac:dyDescent="0.2">
      <c r="A41" s="1" t="s">
        <v>790</v>
      </c>
      <c r="B41" s="7" t="s">
        <v>791</v>
      </c>
      <c r="C41" s="10">
        <v>43876</v>
      </c>
      <c r="D41" s="1">
        <v>9</v>
      </c>
      <c r="E41" s="6" t="s">
        <v>792</v>
      </c>
      <c r="F41" s="1" t="s">
        <v>31136</v>
      </c>
      <c r="G41" s="1" t="s">
        <v>795</v>
      </c>
      <c r="H41" s="1" t="s">
        <v>35361</v>
      </c>
      <c r="I41">
        <v>1342</v>
      </c>
      <c r="J41">
        <v>85</v>
      </c>
      <c r="K41" t="str">
        <f t="shared" si="0"/>
        <v>S0085</v>
      </c>
    </row>
    <row r="42" spans="1:11" ht="78" customHeight="1" x14ac:dyDescent="0.2">
      <c r="A42" s="1" t="s">
        <v>809</v>
      </c>
      <c r="B42" s="7" t="s">
        <v>810</v>
      </c>
      <c r="C42" s="10">
        <v>43511</v>
      </c>
      <c r="D42" s="1">
        <v>6</v>
      </c>
      <c r="E42" s="6" t="s">
        <v>811</v>
      </c>
      <c r="F42" s="1" t="s">
        <v>31137</v>
      </c>
      <c r="G42" s="1" t="s">
        <v>814</v>
      </c>
      <c r="H42" s="1" t="s">
        <v>35362</v>
      </c>
      <c r="I42">
        <v>2376</v>
      </c>
      <c r="J42">
        <v>81</v>
      </c>
      <c r="K42" t="str">
        <f t="shared" si="0"/>
        <v>S0081</v>
      </c>
    </row>
    <row r="43" spans="1:11" ht="78" customHeight="1" x14ac:dyDescent="0.2">
      <c r="A43" s="1" t="s">
        <v>825</v>
      </c>
      <c r="B43" s="7" t="s">
        <v>826</v>
      </c>
      <c r="C43" s="10">
        <v>44457</v>
      </c>
      <c r="D43" s="1">
        <v>2</v>
      </c>
      <c r="E43" s="6" t="s">
        <v>827</v>
      </c>
      <c r="F43" s="1" t="s">
        <v>31138</v>
      </c>
      <c r="G43" s="1" t="s">
        <v>830</v>
      </c>
      <c r="H43" s="1" t="s">
        <v>35363</v>
      </c>
      <c r="I43">
        <v>4861</v>
      </c>
      <c r="J43">
        <v>55</v>
      </c>
      <c r="K43" t="str">
        <f t="shared" si="0"/>
        <v>S0055</v>
      </c>
    </row>
    <row r="44" spans="1:11" ht="78" customHeight="1" x14ac:dyDescent="0.2">
      <c r="A44" s="1" t="s">
        <v>844</v>
      </c>
      <c r="B44" s="7" t="s">
        <v>845</v>
      </c>
      <c r="C44" s="10">
        <v>44192</v>
      </c>
      <c r="D44" s="1">
        <v>7</v>
      </c>
      <c r="E44" s="6" t="s">
        <v>846</v>
      </c>
      <c r="F44" s="1" t="s">
        <v>31139</v>
      </c>
      <c r="G44" s="1" t="s">
        <v>850</v>
      </c>
      <c r="H44" s="1" t="s">
        <v>35364</v>
      </c>
      <c r="I44">
        <v>3310</v>
      </c>
      <c r="J44">
        <v>83</v>
      </c>
      <c r="K44" t="str">
        <f t="shared" si="0"/>
        <v>S0083</v>
      </c>
    </row>
    <row r="45" spans="1:11" ht="78" customHeight="1" x14ac:dyDescent="0.2">
      <c r="A45" s="1" t="s">
        <v>863</v>
      </c>
      <c r="B45" s="7" t="s">
        <v>864</v>
      </c>
      <c r="C45" s="10">
        <v>43799</v>
      </c>
      <c r="D45" s="1">
        <v>6</v>
      </c>
      <c r="E45" s="6" t="s">
        <v>865</v>
      </c>
      <c r="F45" s="1" t="s">
        <v>31140</v>
      </c>
      <c r="G45" s="1" t="s">
        <v>869</v>
      </c>
      <c r="H45" s="1" t="s">
        <v>35365</v>
      </c>
      <c r="I45">
        <v>4718</v>
      </c>
      <c r="J45">
        <v>57</v>
      </c>
      <c r="K45" t="str">
        <f t="shared" si="0"/>
        <v>S0057</v>
      </c>
    </row>
    <row r="46" spans="1:11" ht="78" customHeight="1" x14ac:dyDescent="0.2">
      <c r="A46" s="1" t="s">
        <v>884</v>
      </c>
      <c r="B46" s="7" t="s">
        <v>885</v>
      </c>
      <c r="C46" s="10">
        <v>44579</v>
      </c>
      <c r="D46" s="1">
        <v>10</v>
      </c>
      <c r="E46" s="6" t="s">
        <v>886</v>
      </c>
      <c r="F46" s="1" t="s">
        <v>31141</v>
      </c>
      <c r="G46" s="1" t="s">
        <v>889</v>
      </c>
      <c r="H46" s="1" t="s">
        <v>35366</v>
      </c>
      <c r="I46">
        <v>4726</v>
      </c>
      <c r="J46">
        <v>70</v>
      </c>
      <c r="K46" t="str">
        <f t="shared" si="0"/>
        <v>S0070</v>
      </c>
    </row>
    <row r="47" spans="1:11" ht="78" customHeight="1" x14ac:dyDescent="0.2">
      <c r="A47" s="1" t="s">
        <v>902</v>
      </c>
      <c r="B47" s="7" t="s">
        <v>903</v>
      </c>
      <c r="C47" s="10">
        <v>44671</v>
      </c>
      <c r="D47" s="1">
        <v>4</v>
      </c>
      <c r="E47" s="6" t="s">
        <v>904</v>
      </c>
      <c r="F47" s="1" t="s">
        <v>31142</v>
      </c>
      <c r="G47" s="1" t="s">
        <v>907</v>
      </c>
      <c r="H47" s="1" t="s">
        <v>35367</v>
      </c>
      <c r="I47">
        <v>3414</v>
      </c>
      <c r="J47">
        <v>92</v>
      </c>
      <c r="K47" t="str">
        <f t="shared" si="0"/>
        <v>S0092</v>
      </c>
    </row>
    <row r="48" spans="1:11" ht="78" customHeight="1" x14ac:dyDescent="0.2">
      <c r="A48" s="1" t="s">
        <v>920</v>
      </c>
      <c r="B48" s="7" t="s">
        <v>921</v>
      </c>
      <c r="C48" s="10">
        <v>44415</v>
      </c>
      <c r="D48" s="1">
        <v>3</v>
      </c>
      <c r="E48" s="6" t="s">
        <v>922</v>
      </c>
      <c r="F48" s="1" t="s">
        <v>31143</v>
      </c>
      <c r="G48" s="1" t="s">
        <v>925</v>
      </c>
      <c r="H48" s="1" t="s">
        <v>35368</v>
      </c>
      <c r="I48">
        <v>4594</v>
      </c>
      <c r="J48">
        <v>52</v>
      </c>
      <c r="K48" t="str">
        <f t="shared" si="0"/>
        <v>S0052</v>
      </c>
    </row>
    <row r="49" spans="1:11" ht="78" customHeight="1" x14ac:dyDescent="0.2">
      <c r="A49" s="1" t="s">
        <v>940</v>
      </c>
      <c r="B49" s="7" t="s">
        <v>941</v>
      </c>
      <c r="C49" s="10">
        <v>44345</v>
      </c>
      <c r="D49" s="1">
        <v>1</v>
      </c>
      <c r="E49" s="6" t="s">
        <v>942</v>
      </c>
      <c r="F49" s="1" t="s">
        <v>31144</v>
      </c>
      <c r="G49" s="1" t="s">
        <v>944</v>
      </c>
      <c r="H49" s="1" t="s">
        <v>35369</v>
      </c>
      <c r="I49">
        <v>4478</v>
      </c>
      <c r="J49">
        <v>87</v>
      </c>
      <c r="K49" t="str">
        <f t="shared" si="0"/>
        <v>S0087</v>
      </c>
    </row>
    <row r="50" spans="1:11" ht="78" customHeight="1" x14ac:dyDescent="0.2">
      <c r="A50" s="1" t="s">
        <v>959</v>
      </c>
      <c r="B50" s="7" t="s">
        <v>960</v>
      </c>
      <c r="C50" s="10">
        <v>44860</v>
      </c>
      <c r="D50" s="1">
        <v>8</v>
      </c>
      <c r="E50" s="6" t="s">
        <v>961</v>
      </c>
      <c r="F50" s="1" t="s">
        <v>31145</v>
      </c>
      <c r="G50" s="1" t="s">
        <v>964</v>
      </c>
      <c r="H50" s="1" t="s">
        <v>35370</v>
      </c>
      <c r="I50">
        <v>4676</v>
      </c>
      <c r="J50">
        <v>81</v>
      </c>
      <c r="K50" t="str">
        <f t="shared" si="0"/>
        <v>S0081</v>
      </c>
    </row>
    <row r="51" spans="1:11" ht="78" customHeight="1" x14ac:dyDescent="0.2">
      <c r="A51" s="1" t="s">
        <v>977</v>
      </c>
      <c r="B51" s="7" t="s">
        <v>978</v>
      </c>
      <c r="C51" s="10">
        <v>44377</v>
      </c>
      <c r="D51" s="1">
        <v>7</v>
      </c>
      <c r="E51" s="6" t="s">
        <v>979</v>
      </c>
      <c r="F51" s="1" t="s">
        <v>31146</v>
      </c>
      <c r="G51" s="1" t="s">
        <v>981</v>
      </c>
      <c r="H51" s="1" t="s">
        <v>35371</v>
      </c>
      <c r="I51">
        <v>1463</v>
      </c>
      <c r="J51">
        <v>79</v>
      </c>
      <c r="K51" t="str">
        <f t="shared" si="0"/>
        <v>S0079</v>
      </c>
    </row>
    <row r="52" spans="1:11" ht="78" customHeight="1" x14ac:dyDescent="0.2">
      <c r="A52" s="1" t="s">
        <v>994</v>
      </c>
      <c r="B52" s="7" t="s">
        <v>995</v>
      </c>
      <c r="C52" s="10">
        <v>43975</v>
      </c>
      <c r="D52" s="1">
        <v>6</v>
      </c>
      <c r="E52" s="6" t="s">
        <v>996</v>
      </c>
      <c r="F52" s="1" t="s">
        <v>31147</v>
      </c>
      <c r="G52" s="1" t="s">
        <v>998</v>
      </c>
      <c r="H52" s="1" t="s">
        <v>35372</v>
      </c>
      <c r="I52">
        <v>2860</v>
      </c>
      <c r="J52">
        <v>96</v>
      </c>
      <c r="K52" t="str">
        <f t="shared" si="0"/>
        <v>S0096</v>
      </c>
    </row>
    <row r="53" spans="1:11" ht="78" customHeight="1" x14ac:dyDescent="0.2">
      <c r="A53" s="1" t="s">
        <v>1012</v>
      </c>
      <c r="B53" s="7" t="s">
        <v>1013</v>
      </c>
      <c r="C53" s="10">
        <v>43776</v>
      </c>
      <c r="D53" s="1">
        <v>2</v>
      </c>
      <c r="E53" s="6" t="s">
        <v>1014</v>
      </c>
      <c r="F53" s="1" t="s">
        <v>31148</v>
      </c>
      <c r="G53" s="1" t="s">
        <v>1017</v>
      </c>
      <c r="H53" s="1" t="s">
        <v>35373</v>
      </c>
      <c r="I53">
        <v>2665</v>
      </c>
      <c r="J53">
        <v>69</v>
      </c>
      <c r="K53" t="str">
        <f t="shared" si="0"/>
        <v>S0069</v>
      </c>
    </row>
    <row r="54" spans="1:11" ht="78" customHeight="1" x14ac:dyDescent="0.2">
      <c r="A54" s="1" t="s">
        <v>1030</v>
      </c>
      <c r="B54" s="7" t="s">
        <v>1031</v>
      </c>
      <c r="C54" s="10">
        <v>44233</v>
      </c>
      <c r="D54" s="1">
        <v>2</v>
      </c>
      <c r="E54" s="6" t="s">
        <v>1032</v>
      </c>
      <c r="F54" s="1" t="s">
        <v>31149</v>
      </c>
      <c r="G54" s="1" t="s">
        <v>1035</v>
      </c>
      <c r="H54" s="1" t="s">
        <v>35374</v>
      </c>
      <c r="I54">
        <v>3342</v>
      </c>
      <c r="J54">
        <v>78</v>
      </c>
      <c r="K54" t="str">
        <f t="shared" si="0"/>
        <v>S0078</v>
      </c>
    </row>
    <row r="55" spans="1:11" ht="78" customHeight="1" x14ac:dyDescent="0.2">
      <c r="A55" s="1" t="s">
        <v>1048</v>
      </c>
      <c r="B55" s="7" t="s">
        <v>1049</v>
      </c>
      <c r="C55" s="10">
        <v>44651</v>
      </c>
      <c r="D55" s="1">
        <v>10</v>
      </c>
      <c r="E55" s="6" t="s">
        <v>1050</v>
      </c>
      <c r="F55" s="1" t="s">
        <v>31150</v>
      </c>
      <c r="G55" s="1" t="s">
        <v>1053</v>
      </c>
      <c r="H55" s="1" t="s">
        <v>35375</v>
      </c>
      <c r="I55">
        <v>2432</v>
      </c>
      <c r="J55">
        <v>69</v>
      </c>
      <c r="K55" t="str">
        <f t="shared" si="0"/>
        <v>S0069</v>
      </c>
    </row>
    <row r="56" spans="1:11" ht="78" customHeight="1" x14ac:dyDescent="0.2">
      <c r="A56" s="1" t="s">
        <v>1066</v>
      </c>
      <c r="B56" s="7" t="s">
        <v>1067</v>
      </c>
      <c r="C56" s="10">
        <v>45248</v>
      </c>
      <c r="D56" s="1">
        <v>5</v>
      </c>
      <c r="E56" s="6" t="s">
        <v>1068</v>
      </c>
      <c r="F56" s="1" t="s">
        <v>31151</v>
      </c>
      <c r="G56" s="1" t="s">
        <v>1071</v>
      </c>
      <c r="H56" s="1" t="s">
        <v>35376</v>
      </c>
      <c r="I56">
        <v>1418</v>
      </c>
      <c r="J56">
        <v>80</v>
      </c>
      <c r="K56" t="str">
        <f t="shared" si="0"/>
        <v>S0080</v>
      </c>
    </row>
    <row r="57" spans="1:11" ht="78" customHeight="1" x14ac:dyDescent="0.2">
      <c r="A57" s="1" t="s">
        <v>1083</v>
      </c>
      <c r="B57" s="7" t="s">
        <v>1084</v>
      </c>
      <c r="C57" s="10">
        <v>43957</v>
      </c>
      <c r="D57" s="1">
        <v>3</v>
      </c>
      <c r="E57" s="6" t="s">
        <v>1085</v>
      </c>
      <c r="F57" s="1" t="s">
        <v>31152</v>
      </c>
      <c r="G57" s="1" t="s">
        <v>1088</v>
      </c>
      <c r="H57" s="1" t="s">
        <v>35377</v>
      </c>
      <c r="I57">
        <v>2376</v>
      </c>
      <c r="J57">
        <v>64</v>
      </c>
      <c r="K57" t="str">
        <f t="shared" si="0"/>
        <v>S0064</v>
      </c>
    </row>
    <row r="58" spans="1:11" ht="78" customHeight="1" x14ac:dyDescent="0.2">
      <c r="A58" s="1" t="s">
        <v>1101</v>
      </c>
      <c r="B58" s="7" t="s">
        <v>1102</v>
      </c>
      <c r="C58" s="10">
        <v>43616</v>
      </c>
      <c r="D58" s="1">
        <v>2</v>
      </c>
      <c r="E58" s="6" t="s">
        <v>1103</v>
      </c>
      <c r="F58" s="1" t="s">
        <v>31153</v>
      </c>
      <c r="G58" s="1" t="s">
        <v>1106</v>
      </c>
      <c r="H58" s="1" t="s">
        <v>35378</v>
      </c>
      <c r="I58">
        <v>4055</v>
      </c>
      <c r="J58">
        <v>65</v>
      </c>
      <c r="K58" t="str">
        <f t="shared" si="0"/>
        <v>S0065</v>
      </c>
    </row>
    <row r="59" spans="1:11" ht="78" customHeight="1" x14ac:dyDescent="0.2">
      <c r="A59" s="1" t="s">
        <v>1118</v>
      </c>
      <c r="B59" s="7" t="s">
        <v>1119</v>
      </c>
      <c r="C59" s="10">
        <v>44190</v>
      </c>
      <c r="D59" s="1">
        <v>6</v>
      </c>
      <c r="E59" s="6" t="s">
        <v>1120</v>
      </c>
      <c r="F59" s="1" t="s">
        <v>31154</v>
      </c>
      <c r="G59" s="1" t="s">
        <v>1124</v>
      </c>
      <c r="H59" s="1" t="s">
        <v>35379</v>
      </c>
      <c r="I59">
        <v>3081</v>
      </c>
      <c r="J59">
        <v>89</v>
      </c>
      <c r="K59" t="str">
        <f t="shared" si="0"/>
        <v>S0089</v>
      </c>
    </row>
    <row r="60" spans="1:11" ht="78" customHeight="1" x14ac:dyDescent="0.2">
      <c r="A60" s="1" t="s">
        <v>1137</v>
      </c>
      <c r="B60" s="7" t="s">
        <v>1138</v>
      </c>
      <c r="C60" s="10">
        <v>44908</v>
      </c>
      <c r="D60" s="1">
        <v>8</v>
      </c>
      <c r="E60" s="6" t="s">
        <v>1139</v>
      </c>
      <c r="F60" s="1" t="s">
        <v>31155</v>
      </c>
      <c r="G60" s="1" t="s">
        <v>1142</v>
      </c>
      <c r="H60" s="1" t="s">
        <v>35380</v>
      </c>
      <c r="I60">
        <v>1368</v>
      </c>
      <c r="J60">
        <v>72</v>
      </c>
      <c r="K60" t="str">
        <f t="shared" si="0"/>
        <v>S0072</v>
      </c>
    </row>
    <row r="61" spans="1:11" ht="78" customHeight="1" x14ac:dyDescent="0.2">
      <c r="A61" s="1" t="s">
        <v>1155</v>
      </c>
      <c r="B61" s="7" t="s">
        <v>1156</v>
      </c>
      <c r="C61" s="10">
        <v>44061</v>
      </c>
      <c r="D61" s="1">
        <v>6</v>
      </c>
      <c r="E61" s="6" t="s">
        <v>1157</v>
      </c>
      <c r="F61" s="1" t="s">
        <v>31156</v>
      </c>
      <c r="G61" s="1" t="s">
        <v>1160</v>
      </c>
      <c r="H61" s="1" t="s">
        <v>35381</v>
      </c>
      <c r="I61">
        <v>3421</v>
      </c>
      <c r="J61">
        <v>54</v>
      </c>
      <c r="K61" t="str">
        <f t="shared" si="0"/>
        <v>S0054</v>
      </c>
    </row>
    <row r="62" spans="1:11" ht="78" customHeight="1" x14ac:dyDescent="0.2">
      <c r="A62" s="1" t="s">
        <v>1173</v>
      </c>
      <c r="B62" s="7" t="s">
        <v>1174</v>
      </c>
      <c r="C62" s="10">
        <v>45240</v>
      </c>
      <c r="D62" s="1">
        <v>1</v>
      </c>
      <c r="E62" s="6" t="s">
        <v>1175</v>
      </c>
      <c r="F62" s="1" t="s">
        <v>31157</v>
      </c>
      <c r="G62" s="1" t="s">
        <v>1178</v>
      </c>
      <c r="H62" s="1" t="s">
        <v>35382</v>
      </c>
      <c r="I62">
        <v>2119</v>
      </c>
      <c r="J62">
        <v>61</v>
      </c>
      <c r="K62" t="str">
        <f t="shared" si="0"/>
        <v>S0061</v>
      </c>
    </row>
    <row r="63" spans="1:11" ht="78" customHeight="1" x14ac:dyDescent="0.2">
      <c r="A63" s="1" t="s">
        <v>1190</v>
      </c>
      <c r="B63" s="7" t="s">
        <v>1191</v>
      </c>
      <c r="C63" s="10">
        <v>45085</v>
      </c>
      <c r="D63" s="1">
        <v>3</v>
      </c>
      <c r="E63" s="6" t="s">
        <v>1192</v>
      </c>
      <c r="F63" s="1" t="s">
        <v>31158</v>
      </c>
      <c r="G63" s="1" t="s">
        <v>1195</v>
      </c>
      <c r="H63" s="1" t="s">
        <v>35383</v>
      </c>
      <c r="I63">
        <v>4552</v>
      </c>
      <c r="J63">
        <v>57</v>
      </c>
      <c r="K63" t="str">
        <f t="shared" si="0"/>
        <v>S0057</v>
      </c>
    </row>
    <row r="64" spans="1:11" ht="78" customHeight="1" x14ac:dyDescent="0.2">
      <c r="A64" s="1" t="s">
        <v>1207</v>
      </c>
      <c r="B64" s="7" t="s">
        <v>1208</v>
      </c>
      <c r="C64" s="10">
        <v>44862</v>
      </c>
      <c r="D64" s="1">
        <v>2</v>
      </c>
      <c r="E64" s="6" t="s">
        <v>1209</v>
      </c>
      <c r="F64" s="1" t="s">
        <v>31159</v>
      </c>
      <c r="G64" s="1" t="s">
        <v>1212</v>
      </c>
      <c r="H64" s="1" t="s">
        <v>35384</v>
      </c>
      <c r="I64">
        <v>3956</v>
      </c>
      <c r="J64">
        <v>96</v>
      </c>
      <c r="K64" t="str">
        <f t="shared" si="0"/>
        <v>S0096</v>
      </c>
    </row>
    <row r="65" spans="1:11" ht="78" customHeight="1" x14ac:dyDescent="0.2">
      <c r="A65" s="1" t="s">
        <v>1225</v>
      </c>
      <c r="B65" s="7" t="s">
        <v>1226</v>
      </c>
      <c r="C65" s="10">
        <v>44709</v>
      </c>
      <c r="D65" s="1">
        <v>2</v>
      </c>
      <c r="E65" s="6" t="s">
        <v>1227</v>
      </c>
      <c r="F65" s="1" t="s">
        <v>31160</v>
      </c>
      <c r="G65" s="1" t="s">
        <v>1230</v>
      </c>
      <c r="H65" s="1" t="s">
        <v>35385</v>
      </c>
      <c r="I65">
        <v>2486</v>
      </c>
      <c r="J65">
        <v>50</v>
      </c>
      <c r="K65" t="str">
        <f t="shared" si="0"/>
        <v>S0050</v>
      </c>
    </row>
    <row r="66" spans="1:11" ht="78" customHeight="1" x14ac:dyDescent="0.2">
      <c r="A66" s="1" t="s">
        <v>1242</v>
      </c>
      <c r="B66" s="7" t="s">
        <v>1243</v>
      </c>
      <c r="C66" s="10">
        <v>45218</v>
      </c>
      <c r="D66" s="1">
        <v>8</v>
      </c>
      <c r="E66" s="6" t="s">
        <v>1244</v>
      </c>
      <c r="F66" s="1" t="s">
        <v>31161</v>
      </c>
      <c r="G66" s="1" t="s">
        <v>1247</v>
      </c>
      <c r="H66" s="1" t="s">
        <v>35386</v>
      </c>
      <c r="I66">
        <v>2727</v>
      </c>
      <c r="J66">
        <v>62</v>
      </c>
      <c r="K66" t="str">
        <f t="shared" si="0"/>
        <v>S0062</v>
      </c>
    </row>
    <row r="67" spans="1:11" ht="78" customHeight="1" x14ac:dyDescent="0.2">
      <c r="A67" s="1" t="s">
        <v>1260</v>
      </c>
      <c r="B67" s="7" t="s">
        <v>1261</v>
      </c>
      <c r="C67" s="10">
        <v>44565</v>
      </c>
      <c r="D67" s="1">
        <v>3</v>
      </c>
      <c r="E67" s="6" t="s">
        <v>1262</v>
      </c>
      <c r="F67" s="1" t="s">
        <v>31162</v>
      </c>
      <c r="G67" s="1" t="s">
        <v>1265</v>
      </c>
      <c r="H67" s="1" t="s">
        <v>35387</v>
      </c>
      <c r="I67">
        <v>1577</v>
      </c>
      <c r="J67">
        <v>82</v>
      </c>
      <c r="K67" t="str">
        <f t="shared" ref="K67:K130" si="1">"S"&amp;IF(LEN(J67)=4,J67,IF(LEN(J67)=3,"0"&amp;J67,IF(LEN(J67)=2,"00"&amp;J67,"000"&amp;J67)))</f>
        <v>S0082</v>
      </c>
    </row>
    <row r="68" spans="1:11" ht="78" customHeight="1" x14ac:dyDescent="0.2">
      <c r="A68" s="1" t="s">
        <v>1278</v>
      </c>
      <c r="B68" s="7" t="s">
        <v>1279</v>
      </c>
      <c r="C68" s="10">
        <v>44052</v>
      </c>
      <c r="D68" s="1">
        <v>10</v>
      </c>
      <c r="E68" s="6" t="s">
        <v>1280</v>
      </c>
      <c r="F68" s="1" t="s">
        <v>31163</v>
      </c>
      <c r="G68" s="1" t="s">
        <v>1283</v>
      </c>
      <c r="H68" s="1" t="s">
        <v>35388</v>
      </c>
      <c r="I68">
        <v>3534</v>
      </c>
      <c r="J68">
        <v>94</v>
      </c>
      <c r="K68" t="str">
        <f t="shared" si="1"/>
        <v>S0094</v>
      </c>
    </row>
    <row r="69" spans="1:11" ht="78" customHeight="1" x14ac:dyDescent="0.2">
      <c r="A69" s="1" t="s">
        <v>1296</v>
      </c>
      <c r="B69" s="7" t="s">
        <v>1297</v>
      </c>
      <c r="C69" s="10">
        <v>45033</v>
      </c>
      <c r="D69" s="1">
        <v>3</v>
      </c>
      <c r="E69" s="6" t="s">
        <v>1298</v>
      </c>
      <c r="F69" s="1" t="s">
        <v>31164</v>
      </c>
      <c r="G69" s="1" t="s">
        <v>1300</v>
      </c>
      <c r="H69" s="1" t="s">
        <v>35389</v>
      </c>
      <c r="I69">
        <v>4828</v>
      </c>
      <c r="J69">
        <v>58</v>
      </c>
      <c r="K69" t="str">
        <f t="shared" si="1"/>
        <v>S0058</v>
      </c>
    </row>
    <row r="70" spans="1:11" ht="78" customHeight="1" x14ac:dyDescent="0.2">
      <c r="A70" s="1" t="s">
        <v>1312</v>
      </c>
      <c r="B70" s="7" t="s">
        <v>1313</v>
      </c>
      <c r="C70" s="10">
        <v>45160</v>
      </c>
      <c r="D70" s="1">
        <v>4</v>
      </c>
      <c r="E70" s="6" t="s">
        <v>1314</v>
      </c>
      <c r="F70" s="1" t="s">
        <v>31165</v>
      </c>
      <c r="G70" s="1" t="s">
        <v>1317</v>
      </c>
      <c r="H70" s="1" t="s">
        <v>35390</v>
      </c>
      <c r="I70">
        <v>1971</v>
      </c>
      <c r="J70">
        <v>80</v>
      </c>
      <c r="K70" t="str">
        <f t="shared" si="1"/>
        <v>S0080</v>
      </c>
    </row>
    <row r="71" spans="1:11" ht="78" customHeight="1" x14ac:dyDescent="0.2">
      <c r="A71" s="1" t="s">
        <v>1331</v>
      </c>
      <c r="B71" s="7" t="s">
        <v>1332</v>
      </c>
      <c r="C71" s="10">
        <v>43513</v>
      </c>
      <c r="D71" s="1">
        <v>1</v>
      </c>
      <c r="E71" s="6" t="s">
        <v>1333</v>
      </c>
      <c r="F71" s="1" t="s">
        <v>31166</v>
      </c>
      <c r="G71" s="1" t="s">
        <v>1336</v>
      </c>
      <c r="H71" s="1" t="s">
        <v>35391</v>
      </c>
      <c r="I71">
        <v>2390</v>
      </c>
      <c r="J71">
        <v>91</v>
      </c>
      <c r="K71" t="str">
        <f t="shared" si="1"/>
        <v>S0091</v>
      </c>
    </row>
    <row r="72" spans="1:11" ht="78" customHeight="1" x14ac:dyDescent="0.2">
      <c r="A72" s="1" t="s">
        <v>1349</v>
      </c>
      <c r="B72" s="7" t="s">
        <v>1350</v>
      </c>
      <c r="C72" s="10">
        <v>43657</v>
      </c>
      <c r="D72" s="1">
        <v>5</v>
      </c>
      <c r="E72" s="6" t="s">
        <v>1351</v>
      </c>
      <c r="F72" s="1" t="s">
        <v>31167</v>
      </c>
      <c r="G72" s="1" t="s">
        <v>1354</v>
      </c>
      <c r="H72" s="1" t="s">
        <v>35392</v>
      </c>
      <c r="I72">
        <v>3263</v>
      </c>
      <c r="J72">
        <v>68</v>
      </c>
      <c r="K72" t="str">
        <f t="shared" si="1"/>
        <v>S0068</v>
      </c>
    </row>
    <row r="73" spans="1:11" ht="78" customHeight="1" x14ac:dyDescent="0.2">
      <c r="A73" s="1" t="s">
        <v>1367</v>
      </c>
      <c r="B73" s="7" t="s">
        <v>1368</v>
      </c>
      <c r="C73" s="10">
        <v>45222</v>
      </c>
      <c r="D73" s="1">
        <v>9</v>
      </c>
      <c r="E73" s="6" t="s">
        <v>1369</v>
      </c>
      <c r="F73" s="1" t="s">
        <v>31168</v>
      </c>
      <c r="G73" s="1" t="s">
        <v>1372</v>
      </c>
      <c r="H73" s="1" t="s">
        <v>35393</v>
      </c>
      <c r="I73">
        <v>2862</v>
      </c>
      <c r="J73">
        <v>85</v>
      </c>
      <c r="K73" t="str">
        <f t="shared" si="1"/>
        <v>S0085</v>
      </c>
    </row>
    <row r="74" spans="1:11" ht="78" customHeight="1" x14ac:dyDescent="0.2">
      <c r="A74" s="1" t="s">
        <v>1384</v>
      </c>
      <c r="B74" s="7" t="s">
        <v>1385</v>
      </c>
      <c r="C74" s="10">
        <v>44599</v>
      </c>
      <c r="D74" s="1">
        <v>6</v>
      </c>
      <c r="E74" s="6" t="s">
        <v>1386</v>
      </c>
      <c r="F74" s="1" t="s">
        <v>31169</v>
      </c>
      <c r="G74" s="1" t="s">
        <v>1389</v>
      </c>
      <c r="H74" s="1" t="s">
        <v>35394</v>
      </c>
      <c r="I74">
        <v>1183</v>
      </c>
      <c r="J74">
        <v>81</v>
      </c>
      <c r="K74" t="str">
        <f t="shared" si="1"/>
        <v>S0081</v>
      </c>
    </row>
    <row r="75" spans="1:11" ht="78" customHeight="1" x14ac:dyDescent="0.2">
      <c r="A75" s="1" t="s">
        <v>1402</v>
      </c>
      <c r="B75" s="7" t="s">
        <v>1403</v>
      </c>
      <c r="C75" s="10">
        <v>44679</v>
      </c>
      <c r="D75" s="1">
        <v>5</v>
      </c>
      <c r="E75" s="6" t="s">
        <v>1404</v>
      </c>
      <c r="F75" s="1" t="s">
        <v>31170</v>
      </c>
      <c r="G75" s="1" t="s">
        <v>1407</v>
      </c>
      <c r="H75" s="1" t="s">
        <v>35395</v>
      </c>
      <c r="I75">
        <v>4097</v>
      </c>
      <c r="J75">
        <v>73</v>
      </c>
      <c r="K75" t="str">
        <f t="shared" si="1"/>
        <v>S0073</v>
      </c>
    </row>
    <row r="76" spans="1:11" ht="78" customHeight="1" x14ac:dyDescent="0.2">
      <c r="A76" s="1" t="s">
        <v>1419</v>
      </c>
      <c r="B76" s="7" t="s">
        <v>1420</v>
      </c>
      <c r="C76" s="10">
        <v>44691</v>
      </c>
      <c r="D76" s="1">
        <v>1</v>
      </c>
      <c r="E76" s="6" t="s">
        <v>1421</v>
      </c>
      <c r="F76" s="1" t="s">
        <v>31171</v>
      </c>
      <c r="G76" s="1" t="s">
        <v>1424</v>
      </c>
      <c r="H76" s="1" t="s">
        <v>35396</v>
      </c>
      <c r="I76">
        <v>4919</v>
      </c>
      <c r="J76">
        <v>97</v>
      </c>
      <c r="K76" t="str">
        <f t="shared" si="1"/>
        <v>S0097</v>
      </c>
    </row>
    <row r="77" spans="1:11" ht="78" customHeight="1" x14ac:dyDescent="0.2">
      <c r="A77" s="1" t="s">
        <v>1436</v>
      </c>
      <c r="B77" s="7" t="s">
        <v>1437</v>
      </c>
      <c r="C77" s="10">
        <v>44431</v>
      </c>
      <c r="D77" s="1">
        <v>6</v>
      </c>
      <c r="E77" s="6" t="s">
        <v>1438</v>
      </c>
      <c r="F77" s="1" t="s">
        <v>31172</v>
      </c>
      <c r="G77" s="1" t="s">
        <v>1440</v>
      </c>
      <c r="H77" s="1" t="s">
        <v>35397</v>
      </c>
      <c r="I77">
        <v>3707</v>
      </c>
      <c r="J77">
        <v>99</v>
      </c>
      <c r="K77" t="str">
        <f t="shared" si="1"/>
        <v>S0099</v>
      </c>
    </row>
    <row r="78" spans="1:11" ht="78" customHeight="1" x14ac:dyDescent="0.2">
      <c r="A78" s="1" t="s">
        <v>1451</v>
      </c>
      <c r="B78" s="7" t="s">
        <v>1452</v>
      </c>
      <c r="C78" s="10">
        <v>44516</v>
      </c>
      <c r="D78" s="1">
        <v>9</v>
      </c>
      <c r="E78" s="6" t="s">
        <v>1453</v>
      </c>
      <c r="F78" s="1" t="s">
        <v>31173</v>
      </c>
      <c r="G78" s="1" t="s">
        <v>1455</v>
      </c>
      <c r="H78" s="1" t="s">
        <v>35398</v>
      </c>
      <c r="I78">
        <v>1707</v>
      </c>
      <c r="J78">
        <v>78</v>
      </c>
      <c r="K78" t="str">
        <f t="shared" si="1"/>
        <v>S0078</v>
      </c>
    </row>
    <row r="79" spans="1:11" ht="78" customHeight="1" x14ac:dyDescent="0.2">
      <c r="A79" s="1" t="s">
        <v>1467</v>
      </c>
      <c r="B79" s="7" t="s">
        <v>1468</v>
      </c>
      <c r="C79" s="10">
        <v>43476</v>
      </c>
      <c r="D79" s="1">
        <v>10</v>
      </c>
      <c r="E79" s="6" t="s">
        <v>1469</v>
      </c>
      <c r="F79" s="1" t="s">
        <v>31174</v>
      </c>
      <c r="G79" s="1" t="s">
        <v>1472</v>
      </c>
      <c r="H79" s="1" t="s">
        <v>35399</v>
      </c>
      <c r="I79">
        <v>1568</v>
      </c>
      <c r="J79">
        <v>68</v>
      </c>
      <c r="K79" t="str">
        <f t="shared" si="1"/>
        <v>S0068</v>
      </c>
    </row>
    <row r="80" spans="1:11" ht="78" customHeight="1" x14ac:dyDescent="0.2">
      <c r="A80" s="1" t="s">
        <v>1485</v>
      </c>
      <c r="B80" s="7" t="s">
        <v>1486</v>
      </c>
      <c r="C80" s="10">
        <v>44114</v>
      </c>
      <c r="D80" s="1">
        <v>4</v>
      </c>
      <c r="E80" s="6" t="s">
        <v>1487</v>
      </c>
      <c r="F80" s="1" t="s">
        <v>31175</v>
      </c>
      <c r="G80" s="1" t="s">
        <v>1490</v>
      </c>
      <c r="H80" s="1" t="s">
        <v>35400</v>
      </c>
      <c r="I80">
        <v>1852</v>
      </c>
      <c r="J80">
        <v>57</v>
      </c>
      <c r="K80" t="str">
        <f t="shared" si="1"/>
        <v>S0057</v>
      </c>
    </row>
    <row r="81" spans="1:11" ht="78" customHeight="1" x14ac:dyDescent="0.2">
      <c r="A81" s="1" t="s">
        <v>1503</v>
      </c>
      <c r="B81" s="7" t="s">
        <v>1504</v>
      </c>
      <c r="C81" s="10">
        <v>44374</v>
      </c>
      <c r="D81" s="1">
        <v>6</v>
      </c>
      <c r="E81" s="6" t="s">
        <v>1505</v>
      </c>
      <c r="F81" s="1" t="s">
        <v>31176</v>
      </c>
      <c r="G81" s="1" t="s">
        <v>1508</v>
      </c>
      <c r="H81" s="1" t="s">
        <v>35401</v>
      </c>
      <c r="I81">
        <v>3968</v>
      </c>
      <c r="J81">
        <v>84</v>
      </c>
      <c r="K81" t="str">
        <f t="shared" si="1"/>
        <v>S0084</v>
      </c>
    </row>
    <row r="82" spans="1:11" ht="78" customHeight="1" x14ac:dyDescent="0.2">
      <c r="A82" s="1" t="s">
        <v>1520</v>
      </c>
      <c r="B82" s="7" t="s">
        <v>1521</v>
      </c>
      <c r="C82" s="10">
        <v>43706</v>
      </c>
      <c r="D82" s="1">
        <v>6</v>
      </c>
      <c r="E82" s="6" t="s">
        <v>1522</v>
      </c>
      <c r="F82" s="1" t="s">
        <v>31177</v>
      </c>
      <c r="G82" s="1" t="s">
        <v>1525</v>
      </c>
      <c r="H82" s="1" t="s">
        <v>35402</v>
      </c>
      <c r="I82">
        <v>2580</v>
      </c>
      <c r="J82">
        <v>74</v>
      </c>
      <c r="K82" t="str">
        <f t="shared" si="1"/>
        <v>S0074</v>
      </c>
    </row>
    <row r="83" spans="1:11" ht="78" customHeight="1" x14ac:dyDescent="0.2">
      <c r="A83" s="1" t="s">
        <v>1537</v>
      </c>
      <c r="B83" s="7" t="s">
        <v>1538</v>
      </c>
      <c r="C83" s="10">
        <v>44669</v>
      </c>
      <c r="D83" s="1">
        <v>7</v>
      </c>
      <c r="E83" s="6" t="s">
        <v>1539</v>
      </c>
      <c r="F83" s="1" t="s">
        <v>31178</v>
      </c>
      <c r="G83" s="1" t="s">
        <v>1542</v>
      </c>
      <c r="H83" s="1" t="s">
        <v>35403</v>
      </c>
      <c r="I83">
        <v>2261</v>
      </c>
      <c r="J83">
        <v>77</v>
      </c>
      <c r="K83" t="str">
        <f t="shared" si="1"/>
        <v>S0077</v>
      </c>
    </row>
    <row r="84" spans="1:11" ht="78" customHeight="1" x14ac:dyDescent="0.2">
      <c r="A84" s="1" t="s">
        <v>1554</v>
      </c>
      <c r="B84" s="7" t="s">
        <v>1555</v>
      </c>
      <c r="C84" s="10">
        <v>44412</v>
      </c>
      <c r="D84" s="1">
        <v>9</v>
      </c>
      <c r="E84" s="6" t="s">
        <v>1556</v>
      </c>
      <c r="F84" s="1" t="s">
        <v>31179</v>
      </c>
      <c r="G84" s="1" t="s">
        <v>1559</v>
      </c>
      <c r="H84" s="1" t="s">
        <v>35404</v>
      </c>
      <c r="I84">
        <v>3150</v>
      </c>
      <c r="J84">
        <v>91</v>
      </c>
      <c r="K84" t="str">
        <f t="shared" si="1"/>
        <v>S0091</v>
      </c>
    </row>
    <row r="85" spans="1:11" ht="78" customHeight="1" x14ac:dyDescent="0.2">
      <c r="A85" s="1" t="s">
        <v>1574</v>
      </c>
      <c r="B85" s="7" t="s">
        <v>1575</v>
      </c>
      <c r="C85" s="10">
        <v>45036</v>
      </c>
      <c r="D85" s="1">
        <v>1</v>
      </c>
      <c r="E85" s="6" t="s">
        <v>1576</v>
      </c>
      <c r="F85" s="1" t="s">
        <v>31180</v>
      </c>
      <c r="G85" s="1" t="s">
        <v>1579</v>
      </c>
      <c r="H85" s="1" t="s">
        <v>35405</v>
      </c>
      <c r="I85">
        <v>1676</v>
      </c>
      <c r="J85">
        <v>91</v>
      </c>
      <c r="K85" t="str">
        <f t="shared" si="1"/>
        <v>S0091</v>
      </c>
    </row>
    <row r="86" spans="1:11" ht="78" customHeight="1" x14ac:dyDescent="0.2">
      <c r="A86" s="1" t="s">
        <v>1591</v>
      </c>
      <c r="B86" s="7" t="s">
        <v>1592</v>
      </c>
      <c r="C86" s="10">
        <v>44258</v>
      </c>
      <c r="D86" s="1">
        <v>3</v>
      </c>
      <c r="E86" s="6" t="s">
        <v>1593</v>
      </c>
      <c r="F86" s="1" t="s">
        <v>31181</v>
      </c>
      <c r="G86" s="1" t="s">
        <v>1596</v>
      </c>
      <c r="H86" s="1" t="s">
        <v>35406</v>
      </c>
      <c r="I86">
        <v>1172</v>
      </c>
      <c r="J86">
        <v>63</v>
      </c>
      <c r="K86" t="str">
        <f t="shared" si="1"/>
        <v>S0063</v>
      </c>
    </row>
    <row r="87" spans="1:11" ht="78" customHeight="1" x14ac:dyDescent="0.2">
      <c r="A87" s="1" t="s">
        <v>1609</v>
      </c>
      <c r="B87" s="7" t="s">
        <v>1610</v>
      </c>
      <c r="C87" s="10">
        <v>43598</v>
      </c>
      <c r="D87" s="1">
        <v>5</v>
      </c>
      <c r="E87" s="6" t="s">
        <v>1611</v>
      </c>
      <c r="F87" s="1" t="s">
        <v>31182</v>
      </c>
      <c r="G87" s="1" t="s">
        <v>1614</v>
      </c>
      <c r="H87" s="1" t="s">
        <v>35407</v>
      </c>
      <c r="I87">
        <v>2513</v>
      </c>
      <c r="J87">
        <v>70</v>
      </c>
      <c r="K87" t="str">
        <f t="shared" si="1"/>
        <v>S0070</v>
      </c>
    </row>
    <row r="88" spans="1:11" ht="78" customHeight="1" x14ac:dyDescent="0.2">
      <c r="A88" s="1" t="s">
        <v>1626</v>
      </c>
      <c r="B88" s="7" t="s">
        <v>1627</v>
      </c>
      <c r="C88" s="10">
        <v>44057</v>
      </c>
      <c r="D88" s="1">
        <v>7</v>
      </c>
      <c r="E88" s="6" t="s">
        <v>1628</v>
      </c>
      <c r="F88" s="1" t="s">
        <v>31183</v>
      </c>
      <c r="G88" s="1" t="s">
        <v>1631</v>
      </c>
      <c r="H88" s="1" t="s">
        <v>35408</v>
      </c>
      <c r="I88">
        <v>3144</v>
      </c>
      <c r="J88">
        <v>91</v>
      </c>
      <c r="K88" t="str">
        <f t="shared" si="1"/>
        <v>S0091</v>
      </c>
    </row>
    <row r="89" spans="1:11" ht="78" customHeight="1" x14ac:dyDescent="0.2">
      <c r="A89" s="1" t="s">
        <v>1644</v>
      </c>
      <c r="B89" s="7" t="s">
        <v>1645</v>
      </c>
      <c r="C89" s="10">
        <v>44420</v>
      </c>
      <c r="D89" s="1">
        <v>3</v>
      </c>
      <c r="E89" s="6" t="s">
        <v>1646</v>
      </c>
      <c r="F89" s="1" t="s">
        <v>31184</v>
      </c>
      <c r="G89" s="1" t="s">
        <v>1649</v>
      </c>
      <c r="H89" s="1" t="s">
        <v>35409</v>
      </c>
      <c r="I89">
        <v>3866</v>
      </c>
      <c r="J89">
        <v>97</v>
      </c>
      <c r="K89" t="str">
        <f t="shared" si="1"/>
        <v>S0097</v>
      </c>
    </row>
    <row r="90" spans="1:11" ht="78" customHeight="1" x14ac:dyDescent="0.2">
      <c r="A90" s="1" t="s">
        <v>1664</v>
      </c>
      <c r="B90" s="7" t="s">
        <v>1665</v>
      </c>
      <c r="C90" s="10">
        <v>44635</v>
      </c>
      <c r="D90" s="1">
        <v>9</v>
      </c>
      <c r="E90" s="6" t="s">
        <v>1666</v>
      </c>
      <c r="F90" s="1" t="s">
        <v>31185</v>
      </c>
      <c r="G90" s="1" t="s">
        <v>1670</v>
      </c>
      <c r="H90" s="1" t="s">
        <v>35410</v>
      </c>
      <c r="I90">
        <v>3152</v>
      </c>
      <c r="J90">
        <v>76</v>
      </c>
      <c r="K90" t="str">
        <f t="shared" si="1"/>
        <v>S0076</v>
      </c>
    </row>
    <row r="91" spans="1:11" ht="78" customHeight="1" x14ac:dyDescent="0.2">
      <c r="A91" s="1" t="s">
        <v>1681</v>
      </c>
      <c r="B91" s="7" t="s">
        <v>1682</v>
      </c>
      <c r="C91" s="10">
        <v>45097</v>
      </c>
      <c r="D91" s="1">
        <v>7</v>
      </c>
      <c r="E91" s="6" t="s">
        <v>1683</v>
      </c>
      <c r="F91" s="1" t="s">
        <v>31186</v>
      </c>
      <c r="G91" s="1" t="s">
        <v>1686</v>
      </c>
      <c r="H91" s="1" t="s">
        <v>35411</v>
      </c>
      <c r="I91">
        <v>4362</v>
      </c>
      <c r="J91">
        <v>88</v>
      </c>
      <c r="K91" t="str">
        <f t="shared" si="1"/>
        <v>S0088</v>
      </c>
    </row>
    <row r="92" spans="1:11" ht="78" customHeight="1" x14ac:dyDescent="0.2">
      <c r="A92" s="1" t="s">
        <v>1697</v>
      </c>
      <c r="B92" s="7" t="s">
        <v>1698</v>
      </c>
      <c r="C92" s="10">
        <v>44363</v>
      </c>
      <c r="D92" s="1">
        <v>3</v>
      </c>
      <c r="E92" s="6" t="s">
        <v>1699</v>
      </c>
      <c r="F92" s="1" t="s">
        <v>31187</v>
      </c>
      <c r="G92" s="1" t="s">
        <v>1701</v>
      </c>
      <c r="H92" s="1" t="s">
        <v>35412</v>
      </c>
      <c r="I92">
        <v>4052</v>
      </c>
      <c r="J92">
        <v>84</v>
      </c>
      <c r="K92" t="str">
        <f t="shared" si="1"/>
        <v>S0084</v>
      </c>
    </row>
    <row r="93" spans="1:11" ht="78" customHeight="1" x14ac:dyDescent="0.2">
      <c r="A93" s="1" t="s">
        <v>1715</v>
      </c>
      <c r="B93" s="7" t="s">
        <v>1716</v>
      </c>
      <c r="C93" s="10">
        <v>43624</v>
      </c>
      <c r="D93" s="1">
        <v>4</v>
      </c>
      <c r="E93" s="6" t="s">
        <v>1717</v>
      </c>
      <c r="F93" s="1" t="s">
        <v>31188</v>
      </c>
      <c r="G93" s="1" t="s">
        <v>1721</v>
      </c>
      <c r="H93" s="1" t="s">
        <v>35413</v>
      </c>
      <c r="I93">
        <v>2552</v>
      </c>
      <c r="J93">
        <v>75</v>
      </c>
      <c r="K93" t="str">
        <f t="shared" si="1"/>
        <v>S0075</v>
      </c>
    </row>
    <row r="94" spans="1:11" ht="78" customHeight="1" x14ac:dyDescent="0.2">
      <c r="A94" s="1" t="s">
        <v>1733</v>
      </c>
      <c r="B94" s="7" t="s">
        <v>1734</v>
      </c>
      <c r="C94" s="10">
        <v>44431</v>
      </c>
      <c r="D94" s="1">
        <v>9</v>
      </c>
      <c r="E94" s="6" t="s">
        <v>1735</v>
      </c>
      <c r="F94" s="1" t="s">
        <v>31189</v>
      </c>
      <c r="G94" s="1" t="s">
        <v>1737</v>
      </c>
      <c r="H94" s="1" t="s">
        <v>35414</v>
      </c>
      <c r="I94">
        <v>4114</v>
      </c>
      <c r="J94">
        <v>65</v>
      </c>
      <c r="K94" t="str">
        <f t="shared" si="1"/>
        <v>S0065</v>
      </c>
    </row>
    <row r="95" spans="1:11" ht="78" customHeight="1" x14ac:dyDescent="0.2">
      <c r="A95" s="1" t="s">
        <v>1749</v>
      </c>
      <c r="B95" s="7" t="s">
        <v>1750</v>
      </c>
      <c r="C95" s="10">
        <v>45182</v>
      </c>
      <c r="D95" s="1">
        <v>7</v>
      </c>
      <c r="E95" s="6" t="s">
        <v>1751</v>
      </c>
      <c r="F95" s="1" t="s">
        <v>31190</v>
      </c>
      <c r="G95" s="1" t="s">
        <v>1754</v>
      </c>
      <c r="H95" s="1" t="s">
        <v>35415</v>
      </c>
      <c r="I95">
        <v>3371</v>
      </c>
      <c r="J95">
        <v>51</v>
      </c>
      <c r="K95" t="str">
        <f t="shared" si="1"/>
        <v>S0051</v>
      </c>
    </row>
    <row r="96" spans="1:11" ht="78" customHeight="1" x14ac:dyDescent="0.2">
      <c r="A96" s="1" t="s">
        <v>1766</v>
      </c>
      <c r="B96" s="7" t="s">
        <v>1767</v>
      </c>
      <c r="C96" s="10">
        <v>44271</v>
      </c>
      <c r="D96" s="1">
        <v>2</v>
      </c>
      <c r="E96" s="6" t="s">
        <v>1768</v>
      </c>
      <c r="F96" s="1" t="s">
        <v>31191</v>
      </c>
      <c r="G96" s="1" t="s">
        <v>1771</v>
      </c>
      <c r="H96" s="1" t="s">
        <v>35416</v>
      </c>
      <c r="I96">
        <v>4697</v>
      </c>
      <c r="J96">
        <v>94</v>
      </c>
      <c r="K96" t="str">
        <f t="shared" si="1"/>
        <v>S0094</v>
      </c>
    </row>
    <row r="97" spans="1:11" ht="78" customHeight="1" x14ac:dyDescent="0.2">
      <c r="A97" s="1" t="s">
        <v>1787</v>
      </c>
      <c r="B97" s="7" t="s">
        <v>1788</v>
      </c>
      <c r="C97" s="10">
        <v>44461</v>
      </c>
      <c r="D97" s="1">
        <v>1</v>
      </c>
      <c r="E97" s="6" t="s">
        <v>1789</v>
      </c>
      <c r="F97" s="1" t="s">
        <v>31192</v>
      </c>
      <c r="G97" s="1" t="s">
        <v>1791</v>
      </c>
      <c r="H97" s="1" t="s">
        <v>35417</v>
      </c>
      <c r="I97">
        <v>3222</v>
      </c>
      <c r="J97">
        <v>69</v>
      </c>
      <c r="K97" t="str">
        <f t="shared" si="1"/>
        <v>S0069</v>
      </c>
    </row>
    <row r="98" spans="1:11" ht="78" customHeight="1" x14ac:dyDescent="0.2">
      <c r="A98" s="1" t="s">
        <v>1806</v>
      </c>
      <c r="B98" s="7" t="s">
        <v>1807</v>
      </c>
      <c r="C98" s="10">
        <v>44295</v>
      </c>
      <c r="D98" s="1">
        <v>6</v>
      </c>
      <c r="E98" s="6" t="s">
        <v>1808</v>
      </c>
      <c r="F98" s="1" t="s">
        <v>31193</v>
      </c>
      <c r="G98" s="1" t="s">
        <v>1810</v>
      </c>
      <c r="H98" s="1" t="s">
        <v>35418</v>
      </c>
      <c r="I98">
        <v>4066</v>
      </c>
      <c r="J98">
        <v>92</v>
      </c>
      <c r="K98" t="str">
        <f t="shared" si="1"/>
        <v>S0092</v>
      </c>
    </row>
    <row r="99" spans="1:11" ht="78" customHeight="1" x14ac:dyDescent="0.2">
      <c r="A99" s="1" t="s">
        <v>1823</v>
      </c>
      <c r="B99" s="7" t="s">
        <v>1824</v>
      </c>
      <c r="C99" s="10">
        <v>44639</v>
      </c>
      <c r="D99" s="1">
        <v>2</v>
      </c>
      <c r="E99" s="6" t="s">
        <v>1825</v>
      </c>
      <c r="F99" s="1" t="s">
        <v>31194</v>
      </c>
      <c r="G99" s="1" t="s">
        <v>1828</v>
      </c>
      <c r="H99" s="1" t="s">
        <v>35419</v>
      </c>
      <c r="I99">
        <v>3759</v>
      </c>
      <c r="J99">
        <v>84</v>
      </c>
      <c r="K99" t="str">
        <f t="shared" si="1"/>
        <v>S0084</v>
      </c>
    </row>
    <row r="100" spans="1:11" ht="78" customHeight="1" x14ac:dyDescent="0.2">
      <c r="A100" s="1" t="s">
        <v>1841</v>
      </c>
      <c r="B100" s="7" t="s">
        <v>1842</v>
      </c>
      <c r="C100" s="10">
        <v>44708</v>
      </c>
      <c r="D100" s="1">
        <v>3</v>
      </c>
      <c r="E100" s="6" t="s">
        <v>1843</v>
      </c>
      <c r="F100" s="1" t="s">
        <v>31195</v>
      </c>
      <c r="G100" s="1" t="s">
        <v>1846</v>
      </c>
      <c r="H100" s="1" t="s">
        <v>35420</v>
      </c>
      <c r="I100">
        <v>1521</v>
      </c>
      <c r="J100">
        <v>52</v>
      </c>
      <c r="K100" t="str">
        <f t="shared" si="1"/>
        <v>S0052</v>
      </c>
    </row>
    <row r="101" spans="1:11" ht="78" customHeight="1" x14ac:dyDescent="0.2">
      <c r="A101" s="1" t="s">
        <v>1858</v>
      </c>
      <c r="B101" s="7" t="s">
        <v>1859</v>
      </c>
      <c r="C101" s="10">
        <v>44546</v>
      </c>
      <c r="D101" s="1">
        <v>4</v>
      </c>
      <c r="E101" s="6" t="s">
        <v>1860</v>
      </c>
      <c r="F101" s="1" t="s">
        <v>31196</v>
      </c>
      <c r="G101" s="1" t="s">
        <v>1863</v>
      </c>
      <c r="H101" s="1" t="s">
        <v>35421</v>
      </c>
      <c r="I101">
        <v>4342</v>
      </c>
      <c r="J101">
        <v>53</v>
      </c>
      <c r="K101" t="str">
        <f t="shared" si="1"/>
        <v>S0053</v>
      </c>
    </row>
    <row r="102" spans="1:11" ht="78" customHeight="1" x14ac:dyDescent="0.2">
      <c r="A102" s="1" t="s">
        <v>1875</v>
      </c>
      <c r="B102" s="7" t="s">
        <v>1876</v>
      </c>
      <c r="C102" s="10">
        <v>43982</v>
      </c>
      <c r="D102" s="1">
        <v>8</v>
      </c>
      <c r="E102" s="6" t="s">
        <v>1877</v>
      </c>
      <c r="F102" s="1" t="s">
        <v>31197</v>
      </c>
      <c r="G102" s="1" t="s">
        <v>1879</v>
      </c>
      <c r="H102" s="1" t="s">
        <v>35422</v>
      </c>
      <c r="I102">
        <v>1307</v>
      </c>
      <c r="J102">
        <v>77</v>
      </c>
      <c r="K102" t="str">
        <f t="shared" si="1"/>
        <v>S0077</v>
      </c>
    </row>
    <row r="103" spans="1:11" ht="78" customHeight="1" x14ac:dyDescent="0.2">
      <c r="A103" s="1" t="s">
        <v>1892</v>
      </c>
      <c r="B103" s="7" t="s">
        <v>1893</v>
      </c>
      <c r="C103" s="10">
        <v>44201</v>
      </c>
      <c r="D103" s="1">
        <v>1</v>
      </c>
      <c r="E103" s="6" t="s">
        <v>1894</v>
      </c>
      <c r="F103" s="1" t="s">
        <v>31198</v>
      </c>
      <c r="G103" s="1" t="s">
        <v>1897</v>
      </c>
      <c r="H103" s="1" t="s">
        <v>35423</v>
      </c>
      <c r="I103">
        <v>4041</v>
      </c>
      <c r="J103">
        <v>65</v>
      </c>
      <c r="K103" t="str">
        <f t="shared" si="1"/>
        <v>S0065</v>
      </c>
    </row>
    <row r="104" spans="1:11" ht="78" customHeight="1" x14ac:dyDescent="0.2">
      <c r="A104" s="1" t="s">
        <v>1909</v>
      </c>
      <c r="B104" s="7" t="s">
        <v>1910</v>
      </c>
      <c r="C104" s="10">
        <v>44344</v>
      </c>
      <c r="D104" s="1">
        <v>3</v>
      </c>
      <c r="E104" s="6" t="s">
        <v>1911</v>
      </c>
      <c r="F104" s="1" t="s">
        <v>31199</v>
      </c>
      <c r="G104" s="1" t="s">
        <v>1913</v>
      </c>
      <c r="H104" s="1" t="s">
        <v>35424</v>
      </c>
      <c r="I104">
        <v>4184</v>
      </c>
      <c r="J104">
        <v>51</v>
      </c>
      <c r="K104" t="str">
        <f t="shared" si="1"/>
        <v>S0051</v>
      </c>
    </row>
    <row r="105" spans="1:11" ht="78" customHeight="1" x14ac:dyDescent="0.2">
      <c r="A105" s="1" t="s">
        <v>1926</v>
      </c>
      <c r="B105" s="7" t="s">
        <v>1927</v>
      </c>
      <c r="C105" s="10">
        <v>44198</v>
      </c>
      <c r="D105" s="1">
        <v>2</v>
      </c>
      <c r="E105" s="6" t="s">
        <v>1928</v>
      </c>
      <c r="F105" s="1" t="s">
        <v>31200</v>
      </c>
      <c r="G105" s="1" t="s">
        <v>1931</v>
      </c>
      <c r="H105" s="1" t="s">
        <v>35425</v>
      </c>
      <c r="I105">
        <v>3604</v>
      </c>
      <c r="J105">
        <v>95</v>
      </c>
      <c r="K105" t="str">
        <f t="shared" si="1"/>
        <v>S0095</v>
      </c>
    </row>
    <row r="106" spans="1:11" ht="78" customHeight="1" x14ac:dyDescent="0.2">
      <c r="A106" s="1" t="s">
        <v>1944</v>
      </c>
      <c r="B106" s="7" t="s">
        <v>1945</v>
      </c>
      <c r="C106" s="10">
        <v>44103</v>
      </c>
      <c r="D106" s="1">
        <v>5</v>
      </c>
      <c r="E106" s="6" t="s">
        <v>1946</v>
      </c>
      <c r="F106" s="1" t="s">
        <v>31201</v>
      </c>
      <c r="G106" s="1" t="s">
        <v>1948</v>
      </c>
      <c r="H106" s="1" t="s">
        <v>35426</v>
      </c>
      <c r="I106">
        <v>1688</v>
      </c>
      <c r="J106">
        <v>99</v>
      </c>
      <c r="K106" t="str">
        <f t="shared" si="1"/>
        <v>S0099</v>
      </c>
    </row>
    <row r="107" spans="1:11" ht="78" customHeight="1" x14ac:dyDescent="0.2">
      <c r="A107" s="1" t="s">
        <v>1961</v>
      </c>
      <c r="B107" s="7" t="s">
        <v>1962</v>
      </c>
      <c r="C107" s="10">
        <v>44349</v>
      </c>
      <c r="D107" s="1">
        <v>10</v>
      </c>
      <c r="E107" s="6" t="s">
        <v>1963</v>
      </c>
      <c r="F107" s="1" t="s">
        <v>31202</v>
      </c>
      <c r="G107" s="1" t="s">
        <v>1966</v>
      </c>
      <c r="H107" s="1" t="s">
        <v>35427</v>
      </c>
      <c r="I107">
        <v>1042</v>
      </c>
      <c r="J107">
        <v>64</v>
      </c>
      <c r="K107" t="str">
        <f t="shared" si="1"/>
        <v>S0064</v>
      </c>
    </row>
    <row r="108" spans="1:11" ht="78" customHeight="1" x14ac:dyDescent="0.2">
      <c r="A108" s="1" t="s">
        <v>1981</v>
      </c>
      <c r="B108" s="7" t="s">
        <v>1982</v>
      </c>
      <c r="C108" s="10">
        <v>44216</v>
      </c>
      <c r="D108" s="1">
        <v>4</v>
      </c>
      <c r="E108" s="6" t="s">
        <v>1983</v>
      </c>
      <c r="F108" s="1" t="s">
        <v>31203</v>
      </c>
      <c r="G108" s="1" t="s">
        <v>1986</v>
      </c>
      <c r="H108" s="1" t="s">
        <v>35428</v>
      </c>
      <c r="I108">
        <v>2905</v>
      </c>
      <c r="J108">
        <v>55</v>
      </c>
      <c r="K108" t="str">
        <f t="shared" si="1"/>
        <v>S0055</v>
      </c>
    </row>
    <row r="109" spans="1:11" ht="78" customHeight="1" x14ac:dyDescent="0.2">
      <c r="A109" s="1" t="s">
        <v>2000</v>
      </c>
      <c r="B109" s="7" t="s">
        <v>2001</v>
      </c>
      <c r="C109" s="10">
        <v>43644</v>
      </c>
      <c r="D109" s="1">
        <v>10</v>
      </c>
      <c r="E109" s="6" t="s">
        <v>2002</v>
      </c>
      <c r="F109" s="1" t="s">
        <v>31204</v>
      </c>
      <c r="G109" s="1" t="s">
        <v>2005</v>
      </c>
      <c r="H109" s="1" t="s">
        <v>35429</v>
      </c>
      <c r="I109">
        <v>4012</v>
      </c>
      <c r="J109">
        <v>73</v>
      </c>
      <c r="K109" t="str">
        <f t="shared" si="1"/>
        <v>S0073</v>
      </c>
    </row>
    <row r="110" spans="1:11" ht="78" customHeight="1" x14ac:dyDescent="0.2">
      <c r="A110" s="1" t="s">
        <v>2018</v>
      </c>
      <c r="B110" s="7" t="s">
        <v>2019</v>
      </c>
      <c r="C110" s="10">
        <v>43980</v>
      </c>
      <c r="D110" s="1">
        <v>3</v>
      </c>
      <c r="E110" s="6" t="s">
        <v>2020</v>
      </c>
      <c r="F110" s="1" t="s">
        <v>31205</v>
      </c>
      <c r="G110" s="1" t="s">
        <v>2023</v>
      </c>
      <c r="H110" s="1" t="s">
        <v>35430</v>
      </c>
      <c r="I110">
        <v>3999</v>
      </c>
      <c r="J110">
        <v>74</v>
      </c>
      <c r="K110" t="str">
        <f t="shared" si="1"/>
        <v>S0074</v>
      </c>
    </row>
    <row r="111" spans="1:11" ht="78" customHeight="1" x14ac:dyDescent="0.2">
      <c r="A111" s="1" t="s">
        <v>2036</v>
      </c>
      <c r="B111" s="7" t="s">
        <v>2037</v>
      </c>
      <c r="C111" s="10">
        <v>44035</v>
      </c>
      <c r="D111" s="1">
        <v>7</v>
      </c>
      <c r="E111" s="6" t="s">
        <v>2038</v>
      </c>
      <c r="F111" s="1" t="s">
        <v>31206</v>
      </c>
      <c r="G111" s="1" t="s">
        <v>2041</v>
      </c>
      <c r="H111" s="1" t="s">
        <v>35431</v>
      </c>
      <c r="I111">
        <v>4735</v>
      </c>
      <c r="J111">
        <v>82</v>
      </c>
      <c r="K111" t="str">
        <f t="shared" si="1"/>
        <v>S0082</v>
      </c>
    </row>
    <row r="112" spans="1:11" ht="78" customHeight="1" x14ac:dyDescent="0.2">
      <c r="A112" s="1" t="s">
        <v>2054</v>
      </c>
      <c r="B112" s="7" t="s">
        <v>2055</v>
      </c>
      <c r="C112" s="10">
        <v>43602</v>
      </c>
      <c r="D112" s="1">
        <v>6</v>
      </c>
      <c r="E112" s="6" t="s">
        <v>2056</v>
      </c>
      <c r="F112" s="1" t="s">
        <v>31207</v>
      </c>
      <c r="G112" s="1" t="s">
        <v>2060</v>
      </c>
      <c r="H112" s="1" t="s">
        <v>35432</v>
      </c>
      <c r="I112">
        <v>1031</v>
      </c>
      <c r="J112">
        <v>78</v>
      </c>
      <c r="K112" t="str">
        <f t="shared" si="1"/>
        <v>S0078</v>
      </c>
    </row>
    <row r="113" spans="1:11" ht="78" customHeight="1" x14ac:dyDescent="0.2">
      <c r="A113" s="1" t="s">
        <v>2071</v>
      </c>
      <c r="B113" s="7" t="s">
        <v>2072</v>
      </c>
      <c r="C113" s="10">
        <v>43619</v>
      </c>
      <c r="D113" s="1">
        <v>1</v>
      </c>
      <c r="E113" s="6" t="s">
        <v>2073</v>
      </c>
      <c r="F113" s="1" t="s">
        <v>31208</v>
      </c>
      <c r="G113" s="1" t="s">
        <v>2075</v>
      </c>
      <c r="H113" s="1" t="s">
        <v>35433</v>
      </c>
      <c r="I113">
        <v>1519</v>
      </c>
      <c r="J113">
        <v>63</v>
      </c>
      <c r="K113" t="str">
        <f t="shared" si="1"/>
        <v>S0063</v>
      </c>
    </row>
    <row r="114" spans="1:11" ht="78" customHeight="1" x14ac:dyDescent="0.2">
      <c r="A114" s="1" t="s">
        <v>2087</v>
      </c>
      <c r="B114" s="7" t="s">
        <v>2088</v>
      </c>
      <c r="C114" s="10">
        <v>44288</v>
      </c>
      <c r="D114" s="1">
        <v>8</v>
      </c>
      <c r="E114" s="6" t="s">
        <v>2089</v>
      </c>
      <c r="F114" s="1" t="s">
        <v>31209</v>
      </c>
      <c r="G114" s="1" t="s">
        <v>2091</v>
      </c>
      <c r="H114" s="1" t="s">
        <v>35434</v>
      </c>
      <c r="I114">
        <v>3854</v>
      </c>
      <c r="J114">
        <v>89</v>
      </c>
      <c r="K114" t="str">
        <f t="shared" si="1"/>
        <v>S0089</v>
      </c>
    </row>
    <row r="115" spans="1:11" ht="78" customHeight="1" x14ac:dyDescent="0.2">
      <c r="A115" s="1" t="s">
        <v>2103</v>
      </c>
      <c r="B115" s="7" t="s">
        <v>2104</v>
      </c>
      <c r="C115" s="10">
        <v>44281</v>
      </c>
      <c r="D115" s="1">
        <v>5</v>
      </c>
      <c r="E115" s="6" t="s">
        <v>2105</v>
      </c>
      <c r="F115" s="1" t="s">
        <v>31210</v>
      </c>
      <c r="G115" s="1" t="s">
        <v>2108</v>
      </c>
      <c r="H115" s="1" t="s">
        <v>35435</v>
      </c>
      <c r="I115">
        <v>1594</v>
      </c>
      <c r="J115">
        <v>96</v>
      </c>
      <c r="K115" t="str">
        <f t="shared" si="1"/>
        <v>S0096</v>
      </c>
    </row>
    <row r="116" spans="1:11" ht="78" customHeight="1" x14ac:dyDescent="0.2">
      <c r="A116" s="1" t="s">
        <v>2121</v>
      </c>
      <c r="B116" s="7" t="s">
        <v>2122</v>
      </c>
      <c r="C116" s="10">
        <v>44145</v>
      </c>
      <c r="D116" s="1">
        <v>10</v>
      </c>
      <c r="E116" s="6" t="s">
        <v>2123</v>
      </c>
      <c r="F116" s="1" t="s">
        <v>31211</v>
      </c>
      <c r="G116" s="1" t="s">
        <v>2127</v>
      </c>
      <c r="H116" s="1" t="s">
        <v>35436</v>
      </c>
      <c r="I116">
        <v>3880</v>
      </c>
      <c r="J116">
        <v>83</v>
      </c>
      <c r="K116" t="str">
        <f t="shared" si="1"/>
        <v>S0083</v>
      </c>
    </row>
    <row r="117" spans="1:11" ht="78" customHeight="1" x14ac:dyDescent="0.2">
      <c r="A117" s="1" t="s">
        <v>2140</v>
      </c>
      <c r="B117" s="7" t="s">
        <v>2141</v>
      </c>
      <c r="C117" s="10">
        <v>45099</v>
      </c>
      <c r="D117" s="1">
        <v>5</v>
      </c>
      <c r="E117" s="6" t="s">
        <v>2142</v>
      </c>
      <c r="F117" s="1" t="s">
        <v>31212</v>
      </c>
      <c r="G117" s="1" t="s">
        <v>2145</v>
      </c>
      <c r="H117" s="1" t="s">
        <v>35437</v>
      </c>
      <c r="I117">
        <v>1975</v>
      </c>
      <c r="J117">
        <v>71</v>
      </c>
      <c r="K117" t="str">
        <f t="shared" si="1"/>
        <v>S0071</v>
      </c>
    </row>
    <row r="118" spans="1:11" ht="78" customHeight="1" x14ac:dyDescent="0.2">
      <c r="A118" s="1" t="s">
        <v>2157</v>
      </c>
      <c r="B118" s="7" t="s">
        <v>2158</v>
      </c>
      <c r="C118" s="10">
        <v>45267</v>
      </c>
      <c r="D118" s="1">
        <v>10</v>
      </c>
      <c r="E118" s="6" t="s">
        <v>2159</v>
      </c>
      <c r="F118" s="1" t="s">
        <v>31213</v>
      </c>
      <c r="G118" s="1" t="s">
        <v>2162</v>
      </c>
      <c r="H118" s="1" t="s">
        <v>35438</v>
      </c>
      <c r="I118">
        <v>1072</v>
      </c>
      <c r="J118">
        <v>90</v>
      </c>
      <c r="K118" t="str">
        <f t="shared" si="1"/>
        <v>S0090</v>
      </c>
    </row>
    <row r="119" spans="1:11" ht="78" customHeight="1" x14ac:dyDescent="0.2">
      <c r="A119" s="1" t="s">
        <v>2175</v>
      </c>
      <c r="B119" s="7" t="s">
        <v>2176</v>
      </c>
      <c r="C119" s="10">
        <v>44240</v>
      </c>
      <c r="D119" s="1">
        <v>4</v>
      </c>
      <c r="E119" s="6" t="s">
        <v>2177</v>
      </c>
      <c r="F119" s="1" t="s">
        <v>31214</v>
      </c>
      <c r="G119" s="1" t="s">
        <v>2180</v>
      </c>
      <c r="H119" s="1" t="s">
        <v>35439</v>
      </c>
      <c r="I119">
        <v>4014</v>
      </c>
      <c r="J119">
        <v>51</v>
      </c>
      <c r="K119" t="str">
        <f t="shared" si="1"/>
        <v>S0051</v>
      </c>
    </row>
    <row r="120" spans="1:11" ht="78" customHeight="1" x14ac:dyDescent="0.2">
      <c r="A120" s="1" t="s">
        <v>2193</v>
      </c>
      <c r="B120" s="7" t="s">
        <v>2194</v>
      </c>
      <c r="C120" s="10">
        <v>44541</v>
      </c>
      <c r="D120" s="1">
        <v>6</v>
      </c>
      <c r="E120" s="6" t="s">
        <v>2195</v>
      </c>
      <c r="F120" s="1" t="s">
        <v>31215</v>
      </c>
      <c r="G120" s="1" t="s">
        <v>2198</v>
      </c>
      <c r="H120" s="1" t="s">
        <v>35440</v>
      </c>
      <c r="I120">
        <v>4179</v>
      </c>
      <c r="J120">
        <v>88</v>
      </c>
      <c r="K120" t="str">
        <f t="shared" si="1"/>
        <v>S0088</v>
      </c>
    </row>
    <row r="121" spans="1:11" ht="78" customHeight="1" x14ac:dyDescent="0.2">
      <c r="A121" s="1" t="s">
        <v>2211</v>
      </c>
      <c r="B121" s="7" t="s">
        <v>2212</v>
      </c>
      <c r="C121" s="10">
        <v>44374</v>
      </c>
      <c r="D121" s="1">
        <v>2</v>
      </c>
      <c r="E121" s="6" t="s">
        <v>2213</v>
      </c>
      <c r="F121" s="1" t="s">
        <v>31216</v>
      </c>
      <c r="G121" s="1" t="s">
        <v>2217</v>
      </c>
      <c r="H121" s="1" t="s">
        <v>35441</v>
      </c>
      <c r="I121">
        <v>4169</v>
      </c>
      <c r="J121">
        <v>96</v>
      </c>
      <c r="K121" t="str">
        <f t="shared" si="1"/>
        <v>S0096</v>
      </c>
    </row>
    <row r="122" spans="1:11" ht="78" customHeight="1" x14ac:dyDescent="0.2">
      <c r="A122" s="1" t="s">
        <v>2232</v>
      </c>
      <c r="B122" s="7" t="s">
        <v>2233</v>
      </c>
      <c r="C122" s="10">
        <v>44723</v>
      </c>
      <c r="D122" s="1">
        <v>10</v>
      </c>
      <c r="E122" s="6" t="s">
        <v>2234</v>
      </c>
      <c r="F122" s="1" t="s">
        <v>31217</v>
      </c>
      <c r="G122" s="1" t="s">
        <v>2237</v>
      </c>
      <c r="H122" s="1" t="s">
        <v>35442</v>
      </c>
      <c r="I122">
        <v>3095</v>
      </c>
      <c r="J122">
        <v>89</v>
      </c>
      <c r="K122" t="str">
        <f t="shared" si="1"/>
        <v>S0089</v>
      </c>
    </row>
    <row r="123" spans="1:11" ht="78" customHeight="1" x14ac:dyDescent="0.2">
      <c r="A123" s="1" t="s">
        <v>2249</v>
      </c>
      <c r="B123" s="7" t="s">
        <v>2250</v>
      </c>
      <c r="C123" s="10">
        <v>45210</v>
      </c>
      <c r="D123" s="1">
        <v>2</v>
      </c>
      <c r="E123" s="6" t="s">
        <v>2251</v>
      </c>
      <c r="F123" s="1" t="s">
        <v>31218</v>
      </c>
      <c r="G123" s="1" t="s">
        <v>2254</v>
      </c>
      <c r="H123" s="1" t="s">
        <v>35443</v>
      </c>
      <c r="I123">
        <v>4038</v>
      </c>
      <c r="J123">
        <v>87</v>
      </c>
      <c r="K123" t="str">
        <f t="shared" si="1"/>
        <v>S0087</v>
      </c>
    </row>
    <row r="124" spans="1:11" ht="78" customHeight="1" x14ac:dyDescent="0.2">
      <c r="A124" s="1" t="s">
        <v>2267</v>
      </c>
      <c r="B124" s="7" t="s">
        <v>2268</v>
      </c>
      <c r="C124" s="10">
        <v>45142</v>
      </c>
      <c r="D124" s="1">
        <v>1</v>
      </c>
      <c r="E124" s="6" t="s">
        <v>2269</v>
      </c>
      <c r="F124" s="1" t="s">
        <v>31219</v>
      </c>
      <c r="G124" s="1" t="s">
        <v>2272</v>
      </c>
      <c r="H124" s="1" t="s">
        <v>35444</v>
      </c>
      <c r="I124">
        <v>4485</v>
      </c>
      <c r="J124">
        <v>99</v>
      </c>
      <c r="K124" t="str">
        <f t="shared" si="1"/>
        <v>S0099</v>
      </c>
    </row>
    <row r="125" spans="1:11" ht="78" customHeight="1" x14ac:dyDescent="0.2">
      <c r="A125" s="1" t="s">
        <v>2286</v>
      </c>
      <c r="B125" s="7" t="s">
        <v>2287</v>
      </c>
      <c r="C125" s="10">
        <v>44856</v>
      </c>
      <c r="D125" s="1">
        <v>10</v>
      </c>
      <c r="E125" s="6" t="s">
        <v>2288</v>
      </c>
      <c r="F125" s="1" t="s">
        <v>31220</v>
      </c>
      <c r="G125" s="1" t="s">
        <v>2291</v>
      </c>
      <c r="H125" s="1" t="s">
        <v>35445</v>
      </c>
      <c r="I125">
        <v>2770</v>
      </c>
      <c r="J125">
        <v>80</v>
      </c>
      <c r="K125" t="str">
        <f t="shared" si="1"/>
        <v>S0080</v>
      </c>
    </row>
    <row r="126" spans="1:11" ht="78" customHeight="1" x14ac:dyDescent="0.2">
      <c r="A126" s="1" t="s">
        <v>2303</v>
      </c>
      <c r="B126" s="7" t="s">
        <v>2304</v>
      </c>
      <c r="C126" s="10">
        <v>44716</v>
      </c>
      <c r="D126" s="1">
        <v>10</v>
      </c>
      <c r="E126" s="6" t="s">
        <v>2305</v>
      </c>
      <c r="F126" s="1" t="s">
        <v>31221</v>
      </c>
      <c r="G126" s="1" t="s">
        <v>2308</v>
      </c>
      <c r="H126" s="1" t="s">
        <v>35446</v>
      </c>
      <c r="I126">
        <v>4812</v>
      </c>
      <c r="J126">
        <v>83</v>
      </c>
      <c r="K126" t="str">
        <f t="shared" si="1"/>
        <v>S0083</v>
      </c>
    </row>
    <row r="127" spans="1:11" ht="78" customHeight="1" x14ac:dyDescent="0.2">
      <c r="A127" s="1" t="s">
        <v>2321</v>
      </c>
      <c r="B127" s="7" t="s">
        <v>2322</v>
      </c>
      <c r="C127" s="10">
        <v>44054</v>
      </c>
      <c r="D127" s="1">
        <v>3</v>
      </c>
      <c r="E127" s="6" t="s">
        <v>2323</v>
      </c>
      <c r="F127" s="1" t="s">
        <v>31222</v>
      </c>
      <c r="G127" s="1" t="s">
        <v>2326</v>
      </c>
      <c r="H127" s="1" t="s">
        <v>35447</v>
      </c>
      <c r="I127">
        <v>4033</v>
      </c>
      <c r="J127">
        <v>99</v>
      </c>
      <c r="K127" t="str">
        <f t="shared" si="1"/>
        <v>S0099</v>
      </c>
    </row>
    <row r="128" spans="1:11" ht="78" customHeight="1" x14ac:dyDescent="0.2">
      <c r="A128" s="1" t="s">
        <v>2338</v>
      </c>
      <c r="B128" s="7" t="s">
        <v>2339</v>
      </c>
      <c r="C128" s="10">
        <v>43866</v>
      </c>
      <c r="D128" s="1">
        <v>9</v>
      </c>
      <c r="E128" s="6" t="s">
        <v>2340</v>
      </c>
      <c r="F128" s="1" t="s">
        <v>31223</v>
      </c>
      <c r="G128" s="1" t="s">
        <v>2343</v>
      </c>
      <c r="H128" s="1" t="s">
        <v>35448</v>
      </c>
      <c r="I128">
        <v>3135</v>
      </c>
      <c r="J128">
        <v>51</v>
      </c>
      <c r="K128" t="str">
        <f t="shared" si="1"/>
        <v>S0051</v>
      </c>
    </row>
    <row r="129" spans="1:11" ht="78" customHeight="1" x14ac:dyDescent="0.2">
      <c r="A129" s="1" t="s">
        <v>2355</v>
      </c>
      <c r="B129" s="7" t="s">
        <v>2356</v>
      </c>
      <c r="C129" s="10">
        <v>43656</v>
      </c>
      <c r="D129" s="1">
        <v>2</v>
      </c>
      <c r="E129" s="6" t="s">
        <v>2357</v>
      </c>
      <c r="F129" s="1" t="s">
        <v>31224</v>
      </c>
      <c r="G129" s="1" t="s">
        <v>2360</v>
      </c>
      <c r="H129" s="1" t="s">
        <v>35449</v>
      </c>
      <c r="I129">
        <v>1786</v>
      </c>
      <c r="J129">
        <v>84</v>
      </c>
      <c r="K129" t="str">
        <f t="shared" si="1"/>
        <v>S0084</v>
      </c>
    </row>
    <row r="130" spans="1:11" ht="78" customHeight="1" x14ac:dyDescent="0.2">
      <c r="A130" s="1" t="s">
        <v>2372</v>
      </c>
      <c r="B130" s="7" t="s">
        <v>2373</v>
      </c>
      <c r="C130" s="10">
        <v>43758</v>
      </c>
      <c r="D130" s="1">
        <v>10</v>
      </c>
      <c r="E130" s="6" t="s">
        <v>2374</v>
      </c>
      <c r="F130" s="1" t="s">
        <v>31225</v>
      </c>
      <c r="G130" s="1" t="s">
        <v>2376</v>
      </c>
      <c r="H130" s="1" t="s">
        <v>35450</v>
      </c>
      <c r="I130">
        <v>3416</v>
      </c>
      <c r="J130">
        <v>87</v>
      </c>
      <c r="K130" t="str">
        <f t="shared" si="1"/>
        <v>S0087</v>
      </c>
    </row>
    <row r="131" spans="1:11" ht="78" customHeight="1" x14ac:dyDescent="0.2">
      <c r="A131" s="1" t="s">
        <v>2387</v>
      </c>
      <c r="B131" s="7" t="s">
        <v>2388</v>
      </c>
      <c r="C131" s="10">
        <v>43678</v>
      </c>
      <c r="D131" s="1">
        <v>4</v>
      </c>
      <c r="E131" s="6" t="s">
        <v>2389</v>
      </c>
      <c r="F131" s="1" t="s">
        <v>31226</v>
      </c>
      <c r="G131" s="1" t="s">
        <v>2392</v>
      </c>
      <c r="H131" s="1" t="s">
        <v>35451</v>
      </c>
      <c r="I131">
        <v>3536</v>
      </c>
      <c r="J131">
        <v>98</v>
      </c>
      <c r="K131" t="str">
        <f t="shared" ref="K131:K194" si="2">"S"&amp;IF(LEN(J131)=4,J131,IF(LEN(J131)=3,"0"&amp;J131,IF(LEN(J131)=2,"00"&amp;J131,"000"&amp;J131)))</f>
        <v>S0098</v>
      </c>
    </row>
    <row r="132" spans="1:11" ht="78" customHeight="1" x14ac:dyDescent="0.2">
      <c r="A132" s="1" t="s">
        <v>2404</v>
      </c>
      <c r="B132" s="7" t="s">
        <v>2405</v>
      </c>
      <c r="C132" s="10">
        <v>44840</v>
      </c>
      <c r="D132" s="1">
        <v>10</v>
      </c>
      <c r="E132" s="6" t="s">
        <v>2406</v>
      </c>
      <c r="F132" s="1" t="s">
        <v>31227</v>
      </c>
      <c r="G132" s="1" t="s">
        <v>2408</v>
      </c>
      <c r="H132" s="1" t="s">
        <v>35452</v>
      </c>
      <c r="I132">
        <v>1839</v>
      </c>
      <c r="J132">
        <v>71</v>
      </c>
      <c r="K132" t="str">
        <f t="shared" si="2"/>
        <v>S0071</v>
      </c>
    </row>
    <row r="133" spans="1:11" ht="78" customHeight="1" x14ac:dyDescent="0.2">
      <c r="A133" s="1" t="s">
        <v>2421</v>
      </c>
      <c r="B133" s="7" t="s">
        <v>2422</v>
      </c>
      <c r="C133" s="10">
        <v>43910</v>
      </c>
      <c r="D133" s="1">
        <v>5</v>
      </c>
      <c r="E133" s="6" t="s">
        <v>2423</v>
      </c>
      <c r="F133" s="1" t="s">
        <v>31228</v>
      </c>
      <c r="G133" s="1" t="s">
        <v>2426</v>
      </c>
      <c r="H133" s="1" t="s">
        <v>35453</v>
      </c>
      <c r="I133">
        <v>4796</v>
      </c>
      <c r="J133">
        <v>61</v>
      </c>
      <c r="K133" t="str">
        <f t="shared" si="2"/>
        <v>S0061</v>
      </c>
    </row>
    <row r="134" spans="1:11" ht="78" customHeight="1" x14ac:dyDescent="0.2">
      <c r="A134" s="1" t="s">
        <v>2439</v>
      </c>
      <c r="B134" s="7" t="s">
        <v>2440</v>
      </c>
      <c r="C134" s="10">
        <v>45144</v>
      </c>
      <c r="D134" s="1">
        <v>9</v>
      </c>
      <c r="E134" s="6" t="s">
        <v>2441</v>
      </c>
      <c r="F134" s="1" t="s">
        <v>31229</v>
      </c>
      <c r="G134" s="1" t="s">
        <v>2444</v>
      </c>
      <c r="H134" s="1" t="s">
        <v>35454</v>
      </c>
      <c r="I134">
        <v>2464</v>
      </c>
      <c r="J134">
        <v>89</v>
      </c>
      <c r="K134" t="str">
        <f t="shared" si="2"/>
        <v>S0089</v>
      </c>
    </row>
    <row r="135" spans="1:11" ht="78" customHeight="1" x14ac:dyDescent="0.2">
      <c r="A135" s="1" t="s">
        <v>2456</v>
      </c>
      <c r="B135" s="7" t="s">
        <v>2457</v>
      </c>
      <c r="C135" s="10">
        <v>45025</v>
      </c>
      <c r="D135" s="1">
        <v>7</v>
      </c>
      <c r="E135" s="6" t="s">
        <v>2458</v>
      </c>
      <c r="F135" s="1" t="s">
        <v>31230</v>
      </c>
      <c r="G135" s="1" t="s">
        <v>2460</v>
      </c>
      <c r="H135" s="1" t="s">
        <v>35455</v>
      </c>
      <c r="I135">
        <v>3677</v>
      </c>
      <c r="J135">
        <v>61</v>
      </c>
      <c r="K135" t="str">
        <f t="shared" si="2"/>
        <v>S0061</v>
      </c>
    </row>
    <row r="136" spans="1:11" ht="78" customHeight="1" x14ac:dyDescent="0.2">
      <c r="A136" s="1" t="s">
        <v>2472</v>
      </c>
      <c r="B136" s="7" t="s">
        <v>2473</v>
      </c>
      <c r="C136" s="10">
        <v>44447</v>
      </c>
      <c r="D136" s="1">
        <v>6</v>
      </c>
      <c r="E136" s="6" t="s">
        <v>2474</v>
      </c>
      <c r="F136" s="1" t="s">
        <v>31231</v>
      </c>
      <c r="G136" s="1" t="s">
        <v>2477</v>
      </c>
      <c r="H136" s="1" t="s">
        <v>35456</v>
      </c>
      <c r="I136">
        <v>3595</v>
      </c>
      <c r="J136">
        <v>89</v>
      </c>
      <c r="K136" t="str">
        <f t="shared" si="2"/>
        <v>S0089</v>
      </c>
    </row>
    <row r="137" spans="1:11" ht="78" customHeight="1" x14ac:dyDescent="0.2">
      <c r="A137" s="1" t="s">
        <v>2489</v>
      </c>
      <c r="B137" s="7" t="s">
        <v>2490</v>
      </c>
      <c r="C137" s="10">
        <v>44902</v>
      </c>
      <c r="D137" s="1">
        <v>5</v>
      </c>
      <c r="E137" s="6" t="s">
        <v>2491</v>
      </c>
      <c r="F137" s="1" t="s">
        <v>31232</v>
      </c>
      <c r="G137" s="1" t="s">
        <v>2494</v>
      </c>
      <c r="H137" s="1" t="s">
        <v>35457</v>
      </c>
      <c r="I137">
        <v>4775</v>
      </c>
      <c r="J137">
        <v>75</v>
      </c>
      <c r="K137" t="str">
        <f t="shared" si="2"/>
        <v>S0075</v>
      </c>
    </row>
    <row r="138" spans="1:11" ht="78" customHeight="1" x14ac:dyDescent="0.2">
      <c r="A138" s="1" t="s">
        <v>2506</v>
      </c>
      <c r="B138" s="7" t="s">
        <v>2507</v>
      </c>
      <c r="C138" s="10">
        <v>45126</v>
      </c>
      <c r="D138" s="1">
        <v>8</v>
      </c>
      <c r="E138" s="6" t="s">
        <v>2508</v>
      </c>
      <c r="F138" s="1" t="s">
        <v>31233</v>
      </c>
      <c r="G138" s="1" t="s">
        <v>2511</v>
      </c>
      <c r="H138" s="1" t="s">
        <v>35458</v>
      </c>
      <c r="I138">
        <v>3599</v>
      </c>
      <c r="J138">
        <v>61</v>
      </c>
      <c r="K138" t="str">
        <f t="shared" si="2"/>
        <v>S0061</v>
      </c>
    </row>
    <row r="139" spans="1:11" ht="78" customHeight="1" x14ac:dyDescent="0.2">
      <c r="A139" s="1" t="s">
        <v>2525</v>
      </c>
      <c r="B139" s="7" t="s">
        <v>2526</v>
      </c>
      <c r="C139" s="10">
        <v>44951</v>
      </c>
      <c r="D139" s="1">
        <v>9</v>
      </c>
      <c r="E139" s="6" t="s">
        <v>2527</v>
      </c>
      <c r="F139" s="1" t="s">
        <v>31234</v>
      </c>
      <c r="G139" s="1" t="s">
        <v>2530</v>
      </c>
      <c r="H139" s="1" t="s">
        <v>35459</v>
      </c>
      <c r="I139">
        <v>3527</v>
      </c>
      <c r="J139">
        <v>80</v>
      </c>
      <c r="K139" t="str">
        <f t="shared" si="2"/>
        <v>S0080</v>
      </c>
    </row>
    <row r="140" spans="1:11" ht="78" customHeight="1" x14ac:dyDescent="0.2">
      <c r="A140" s="1" t="s">
        <v>2543</v>
      </c>
      <c r="B140" s="7" t="s">
        <v>2544</v>
      </c>
      <c r="C140" s="10">
        <v>44966</v>
      </c>
      <c r="D140" s="1">
        <v>7</v>
      </c>
      <c r="E140" s="6" t="s">
        <v>2545</v>
      </c>
      <c r="F140" s="1" t="s">
        <v>31235</v>
      </c>
      <c r="G140" s="1" t="s">
        <v>2548</v>
      </c>
      <c r="H140" s="1" t="s">
        <v>35460</v>
      </c>
      <c r="I140">
        <v>4359</v>
      </c>
      <c r="J140">
        <v>97</v>
      </c>
      <c r="K140" t="str">
        <f t="shared" si="2"/>
        <v>S0097</v>
      </c>
    </row>
    <row r="141" spans="1:11" ht="78" customHeight="1" x14ac:dyDescent="0.2">
      <c r="A141" s="1" t="s">
        <v>2560</v>
      </c>
      <c r="B141" s="7" t="s">
        <v>2561</v>
      </c>
      <c r="C141" s="10">
        <v>44376</v>
      </c>
      <c r="D141" s="1">
        <v>2</v>
      </c>
      <c r="E141" s="6" t="s">
        <v>2562</v>
      </c>
      <c r="F141" s="1" t="s">
        <v>31236</v>
      </c>
      <c r="G141" s="1" t="s">
        <v>2565</v>
      </c>
      <c r="H141" s="1" t="s">
        <v>35461</v>
      </c>
      <c r="I141">
        <v>4737</v>
      </c>
      <c r="J141">
        <v>67</v>
      </c>
      <c r="K141" t="str">
        <f t="shared" si="2"/>
        <v>S0067</v>
      </c>
    </row>
    <row r="142" spans="1:11" ht="78" customHeight="1" x14ac:dyDescent="0.2">
      <c r="A142" s="1" t="s">
        <v>2576</v>
      </c>
      <c r="B142" s="7" t="s">
        <v>2577</v>
      </c>
      <c r="C142" s="10">
        <v>43797</v>
      </c>
      <c r="D142" s="1">
        <v>9</v>
      </c>
      <c r="E142" s="6" t="s">
        <v>2578</v>
      </c>
      <c r="F142" s="1" t="s">
        <v>31237</v>
      </c>
      <c r="G142" s="1" t="s">
        <v>2581</v>
      </c>
      <c r="H142" s="1" t="s">
        <v>35462</v>
      </c>
      <c r="I142">
        <v>3677</v>
      </c>
      <c r="J142">
        <v>58</v>
      </c>
      <c r="K142" t="str">
        <f t="shared" si="2"/>
        <v>S0058</v>
      </c>
    </row>
    <row r="143" spans="1:11" ht="78" customHeight="1" x14ac:dyDescent="0.2">
      <c r="A143" s="1" t="s">
        <v>2593</v>
      </c>
      <c r="B143" s="7" t="s">
        <v>2594</v>
      </c>
      <c r="C143" s="10">
        <v>44937</v>
      </c>
      <c r="D143" s="1">
        <v>6</v>
      </c>
      <c r="E143" s="6" t="s">
        <v>2595</v>
      </c>
      <c r="F143" s="1" t="s">
        <v>31238</v>
      </c>
      <c r="G143" s="1" t="s">
        <v>2598</v>
      </c>
      <c r="H143" s="1" t="s">
        <v>35463</v>
      </c>
      <c r="I143">
        <v>2682</v>
      </c>
      <c r="J143">
        <v>65</v>
      </c>
      <c r="K143" t="str">
        <f t="shared" si="2"/>
        <v>S0065</v>
      </c>
    </row>
    <row r="144" spans="1:11" ht="78" customHeight="1" x14ac:dyDescent="0.2">
      <c r="A144" s="1" t="s">
        <v>2610</v>
      </c>
      <c r="B144" s="7" t="s">
        <v>2611</v>
      </c>
      <c r="C144" s="10">
        <v>44389</v>
      </c>
      <c r="D144" s="1">
        <v>9</v>
      </c>
      <c r="E144" s="6" t="s">
        <v>2612</v>
      </c>
      <c r="F144" s="1" t="s">
        <v>31239</v>
      </c>
      <c r="G144" s="1" t="s">
        <v>2615</v>
      </c>
      <c r="H144" s="1" t="s">
        <v>35464</v>
      </c>
      <c r="I144">
        <v>2514</v>
      </c>
      <c r="J144">
        <v>73</v>
      </c>
      <c r="K144" t="str">
        <f t="shared" si="2"/>
        <v>S0073</v>
      </c>
    </row>
    <row r="145" spans="1:11" ht="78" customHeight="1" x14ac:dyDescent="0.2">
      <c r="A145" s="1" t="s">
        <v>2626</v>
      </c>
      <c r="B145" s="7" t="s">
        <v>2627</v>
      </c>
      <c r="C145" s="10">
        <v>44199</v>
      </c>
      <c r="D145" s="1">
        <v>7</v>
      </c>
      <c r="E145" s="6" t="s">
        <v>2628</v>
      </c>
      <c r="F145" s="1" t="s">
        <v>31240</v>
      </c>
      <c r="G145" s="1" t="s">
        <v>2631</v>
      </c>
      <c r="H145" s="1" t="s">
        <v>35465</v>
      </c>
      <c r="I145">
        <v>4027</v>
      </c>
      <c r="J145">
        <v>91</v>
      </c>
      <c r="K145" t="str">
        <f t="shared" si="2"/>
        <v>S0091</v>
      </c>
    </row>
    <row r="146" spans="1:11" ht="78" customHeight="1" x14ac:dyDescent="0.2">
      <c r="A146" s="1" t="s">
        <v>2643</v>
      </c>
      <c r="B146" s="7" t="s">
        <v>2644</v>
      </c>
      <c r="C146" s="10">
        <v>44156</v>
      </c>
      <c r="D146" s="1">
        <v>8</v>
      </c>
      <c r="E146" s="6" t="s">
        <v>2645</v>
      </c>
      <c r="F146" s="1" t="s">
        <v>31241</v>
      </c>
      <c r="G146" s="1" t="s">
        <v>2648</v>
      </c>
      <c r="H146" s="1" t="s">
        <v>35466</v>
      </c>
      <c r="I146">
        <v>1809</v>
      </c>
      <c r="J146">
        <v>59</v>
      </c>
      <c r="K146" t="str">
        <f t="shared" si="2"/>
        <v>S0059</v>
      </c>
    </row>
    <row r="147" spans="1:11" ht="78" customHeight="1" x14ac:dyDescent="0.2">
      <c r="A147" s="1" t="s">
        <v>2660</v>
      </c>
      <c r="B147" s="7" t="s">
        <v>2661</v>
      </c>
      <c r="C147" s="10">
        <v>44494</v>
      </c>
      <c r="D147" s="1">
        <v>2</v>
      </c>
      <c r="E147" s="6" t="s">
        <v>2662</v>
      </c>
      <c r="F147" s="1" t="s">
        <v>31242</v>
      </c>
      <c r="G147" s="1" t="s">
        <v>2665</v>
      </c>
      <c r="H147" s="1" t="s">
        <v>35467</v>
      </c>
      <c r="I147">
        <v>2017</v>
      </c>
      <c r="J147">
        <v>83</v>
      </c>
      <c r="K147" t="str">
        <f t="shared" si="2"/>
        <v>S0083</v>
      </c>
    </row>
    <row r="148" spans="1:11" ht="78" customHeight="1" x14ac:dyDescent="0.2">
      <c r="A148" s="1" t="s">
        <v>2678</v>
      </c>
      <c r="B148" s="7" t="s">
        <v>2679</v>
      </c>
      <c r="C148" s="10">
        <v>44295</v>
      </c>
      <c r="D148" s="1">
        <v>1</v>
      </c>
      <c r="E148" s="6" t="s">
        <v>2680</v>
      </c>
      <c r="F148" s="1" t="s">
        <v>31243</v>
      </c>
      <c r="G148" s="1" t="s">
        <v>2683</v>
      </c>
      <c r="H148" s="1" t="s">
        <v>35468</v>
      </c>
      <c r="I148">
        <v>1721</v>
      </c>
      <c r="J148">
        <v>85</v>
      </c>
      <c r="K148" t="str">
        <f t="shared" si="2"/>
        <v>S0085</v>
      </c>
    </row>
    <row r="149" spans="1:11" ht="78" customHeight="1" x14ac:dyDescent="0.2">
      <c r="A149" s="1" t="s">
        <v>2695</v>
      </c>
      <c r="B149" s="7" t="s">
        <v>2696</v>
      </c>
      <c r="C149" s="10">
        <v>44697</v>
      </c>
      <c r="D149" s="1">
        <v>2</v>
      </c>
      <c r="E149" s="6" t="s">
        <v>2697</v>
      </c>
      <c r="F149" s="1" t="s">
        <v>31244</v>
      </c>
      <c r="G149" s="1" t="s">
        <v>2700</v>
      </c>
      <c r="H149" s="1" t="s">
        <v>35469</v>
      </c>
      <c r="I149">
        <v>3106</v>
      </c>
      <c r="J149">
        <v>90</v>
      </c>
      <c r="K149" t="str">
        <f t="shared" si="2"/>
        <v>S0090</v>
      </c>
    </row>
    <row r="150" spans="1:11" ht="78" customHeight="1" x14ac:dyDescent="0.2">
      <c r="A150" s="1" t="s">
        <v>2713</v>
      </c>
      <c r="B150" s="7" t="s">
        <v>2714</v>
      </c>
      <c r="C150" s="10">
        <v>45057</v>
      </c>
      <c r="D150" s="1">
        <v>6</v>
      </c>
      <c r="E150" s="6" t="s">
        <v>2715</v>
      </c>
      <c r="F150" s="1" t="s">
        <v>31245</v>
      </c>
      <c r="G150" s="1" t="s">
        <v>2717</v>
      </c>
      <c r="H150" s="1" t="s">
        <v>35470</v>
      </c>
      <c r="I150">
        <v>4212</v>
      </c>
      <c r="J150">
        <v>94</v>
      </c>
      <c r="K150" t="str">
        <f t="shared" si="2"/>
        <v>S0094</v>
      </c>
    </row>
    <row r="151" spans="1:11" ht="78" customHeight="1" x14ac:dyDescent="0.2">
      <c r="A151" s="1" t="s">
        <v>2729</v>
      </c>
      <c r="B151" s="7" t="s">
        <v>2730</v>
      </c>
      <c r="C151" s="10">
        <v>45165</v>
      </c>
      <c r="D151" s="1">
        <v>1</v>
      </c>
      <c r="E151" s="6" t="s">
        <v>2731</v>
      </c>
      <c r="F151" s="1" t="s">
        <v>31246</v>
      </c>
      <c r="G151" s="1" t="s">
        <v>2734</v>
      </c>
      <c r="H151" s="1" t="s">
        <v>35471</v>
      </c>
      <c r="I151">
        <v>4763</v>
      </c>
      <c r="J151">
        <v>68</v>
      </c>
      <c r="K151" t="str">
        <f t="shared" si="2"/>
        <v>S0068</v>
      </c>
    </row>
    <row r="152" spans="1:11" ht="78" customHeight="1" x14ac:dyDescent="0.2">
      <c r="A152" s="1" t="s">
        <v>2746</v>
      </c>
      <c r="B152" s="7" t="s">
        <v>2311</v>
      </c>
      <c r="C152" s="10">
        <v>43686</v>
      </c>
      <c r="D152" s="1">
        <v>1</v>
      </c>
      <c r="E152" s="6" t="s">
        <v>2747</v>
      </c>
      <c r="F152" s="1" t="s">
        <v>31247</v>
      </c>
      <c r="G152" s="1" t="s">
        <v>2750</v>
      </c>
      <c r="H152" s="1" t="s">
        <v>35472</v>
      </c>
      <c r="I152">
        <v>4377</v>
      </c>
      <c r="J152">
        <v>73</v>
      </c>
      <c r="K152" t="str">
        <f t="shared" si="2"/>
        <v>S0073</v>
      </c>
    </row>
    <row r="153" spans="1:11" ht="78" customHeight="1" x14ac:dyDescent="0.2">
      <c r="A153" s="1" t="s">
        <v>2758</v>
      </c>
      <c r="B153" s="7" t="s">
        <v>753</v>
      </c>
      <c r="C153" s="10">
        <v>44365</v>
      </c>
      <c r="D153" s="1">
        <v>1</v>
      </c>
      <c r="E153" s="6" t="s">
        <v>2759</v>
      </c>
      <c r="F153" s="1" t="s">
        <v>31248</v>
      </c>
      <c r="G153" s="1" t="s">
        <v>2762</v>
      </c>
      <c r="H153" s="1" t="s">
        <v>35473</v>
      </c>
      <c r="I153">
        <v>3682</v>
      </c>
      <c r="J153">
        <v>74</v>
      </c>
      <c r="K153" t="str">
        <f t="shared" si="2"/>
        <v>S0074</v>
      </c>
    </row>
    <row r="154" spans="1:11" ht="78" customHeight="1" x14ac:dyDescent="0.2">
      <c r="A154" s="1" t="s">
        <v>2773</v>
      </c>
      <c r="B154" s="7" t="s">
        <v>2774</v>
      </c>
      <c r="C154" s="10">
        <v>45179</v>
      </c>
      <c r="D154" s="1">
        <v>5</v>
      </c>
      <c r="E154" s="6" t="s">
        <v>2775</v>
      </c>
      <c r="F154" s="1" t="s">
        <v>31249</v>
      </c>
      <c r="G154" s="1" t="s">
        <v>2778</v>
      </c>
      <c r="H154" s="1" t="s">
        <v>35474</v>
      </c>
      <c r="I154">
        <v>2928</v>
      </c>
      <c r="J154">
        <v>73</v>
      </c>
      <c r="K154" t="str">
        <f t="shared" si="2"/>
        <v>S0073</v>
      </c>
    </row>
    <row r="155" spans="1:11" ht="78" customHeight="1" x14ac:dyDescent="0.2">
      <c r="A155" s="1" t="s">
        <v>2786</v>
      </c>
      <c r="B155" s="7" t="s">
        <v>2787</v>
      </c>
      <c r="C155" s="10">
        <v>43712</v>
      </c>
      <c r="D155" s="1">
        <v>3</v>
      </c>
      <c r="E155" s="6" t="s">
        <v>2788</v>
      </c>
      <c r="F155" s="1" t="s">
        <v>31250</v>
      </c>
      <c r="G155" s="1" t="s">
        <v>2791</v>
      </c>
      <c r="H155" s="1" t="s">
        <v>35475</v>
      </c>
      <c r="I155">
        <v>4722</v>
      </c>
      <c r="J155">
        <v>93</v>
      </c>
      <c r="K155" t="str">
        <f t="shared" si="2"/>
        <v>S0093</v>
      </c>
    </row>
    <row r="156" spans="1:11" ht="78" customHeight="1" x14ac:dyDescent="0.2">
      <c r="A156" s="1" t="s">
        <v>2799</v>
      </c>
      <c r="B156" s="7" t="s">
        <v>2800</v>
      </c>
      <c r="C156" s="10">
        <v>43636</v>
      </c>
      <c r="D156" s="1">
        <v>8</v>
      </c>
      <c r="E156" s="6" t="s">
        <v>2801</v>
      </c>
      <c r="F156" s="1" t="s">
        <v>31251</v>
      </c>
      <c r="G156" s="1" t="s">
        <v>2804</v>
      </c>
      <c r="H156" s="1" t="s">
        <v>35476</v>
      </c>
      <c r="I156">
        <v>1764</v>
      </c>
      <c r="J156">
        <v>57</v>
      </c>
      <c r="K156" t="str">
        <f t="shared" si="2"/>
        <v>S0057</v>
      </c>
    </row>
    <row r="157" spans="1:11" ht="78" customHeight="1" x14ac:dyDescent="0.2">
      <c r="A157" s="1" t="s">
        <v>2812</v>
      </c>
      <c r="B157" s="7" t="s">
        <v>2813</v>
      </c>
      <c r="C157" s="10">
        <v>44850</v>
      </c>
      <c r="D157" s="1">
        <v>9</v>
      </c>
      <c r="E157" s="6" t="s">
        <v>2814</v>
      </c>
      <c r="F157" s="1" t="s">
        <v>31252</v>
      </c>
      <c r="G157" s="1" t="s">
        <v>2817</v>
      </c>
      <c r="H157" s="1" t="s">
        <v>35477</v>
      </c>
      <c r="I157">
        <v>1998</v>
      </c>
      <c r="J157">
        <v>75</v>
      </c>
      <c r="K157" t="str">
        <f t="shared" si="2"/>
        <v>S0075</v>
      </c>
    </row>
    <row r="158" spans="1:11" ht="78" customHeight="1" x14ac:dyDescent="0.2">
      <c r="A158" s="1" t="s">
        <v>2826</v>
      </c>
      <c r="B158" s="7" t="s">
        <v>2827</v>
      </c>
      <c r="C158" s="10">
        <v>43898</v>
      </c>
      <c r="D158" s="1">
        <v>9</v>
      </c>
      <c r="E158" s="6" t="s">
        <v>2828</v>
      </c>
      <c r="F158" s="1" t="s">
        <v>31253</v>
      </c>
      <c r="G158" s="1" t="s">
        <v>2831</v>
      </c>
      <c r="H158" s="1" t="s">
        <v>35478</v>
      </c>
      <c r="I158">
        <v>3837</v>
      </c>
      <c r="J158">
        <v>98</v>
      </c>
      <c r="K158" t="str">
        <f t="shared" si="2"/>
        <v>S0098</v>
      </c>
    </row>
    <row r="159" spans="1:11" ht="78" customHeight="1" x14ac:dyDescent="0.2">
      <c r="A159" s="1" t="s">
        <v>2838</v>
      </c>
      <c r="B159" s="7" t="s">
        <v>2839</v>
      </c>
      <c r="C159" s="10">
        <v>44015</v>
      </c>
      <c r="D159" s="1">
        <v>1</v>
      </c>
      <c r="E159" s="6" t="s">
        <v>2840</v>
      </c>
      <c r="F159" s="1" t="s">
        <v>31254</v>
      </c>
      <c r="G159" s="1" t="s">
        <v>2843</v>
      </c>
      <c r="H159" s="1" t="s">
        <v>35479</v>
      </c>
      <c r="I159">
        <v>1727</v>
      </c>
      <c r="J159">
        <v>94</v>
      </c>
      <c r="K159" t="str">
        <f t="shared" si="2"/>
        <v>S0094</v>
      </c>
    </row>
    <row r="160" spans="1:11" ht="78" customHeight="1" x14ac:dyDescent="0.2">
      <c r="A160" s="1" t="s">
        <v>2850</v>
      </c>
      <c r="B160" s="7" t="s">
        <v>2851</v>
      </c>
      <c r="C160" s="10">
        <v>44536</v>
      </c>
      <c r="D160" s="1">
        <v>2</v>
      </c>
      <c r="E160" s="6" t="s">
        <v>2852</v>
      </c>
      <c r="F160" s="1" t="s">
        <v>31255</v>
      </c>
      <c r="G160" s="1" t="s">
        <v>2855</v>
      </c>
      <c r="H160" s="1" t="s">
        <v>35480</v>
      </c>
      <c r="I160">
        <v>2215</v>
      </c>
      <c r="J160">
        <v>63</v>
      </c>
      <c r="K160" t="str">
        <f t="shared" si="2"/>
        <v>S0063</v>
      </c>
    </row>
    <row r="161" spans="1:11" ht="78" customHeight="1" x14ac:dyDescent="0.2">
      <c r="A161" s="1" t="s">
        <v>2862</v>
      </c>
      <c r="B161" s="7" t="s">
        <v>2863</v>
      </c>
      <c r="C161" s="10">
        <v>45271</v>
      </c>
      <c r="D161" s="1">
        <v>10</v>
      </c>
      <c r="E161" s="6" t="s">
        <v>2864</v>
      </c>
      <c r="F161" s="1" t="s">
        <v>31256</v>
      </c>
      <c r="G161" s="1" t="s">
        <v>2867</v>
      </c>
      <c r="H161" s="1" t="s">
        <v>35481</v>
      </c>
      <c r="I161">
        <v>4779</v>
      </c>
      <c r="J161">
        <v>94</v>
      </c>
      <c r="K161" t="str">
        <f t="shared" si="2"/>
        <v>S0094</v>
      </c>
    </row>
    <row r="162" spans="1:11" ht="78" customHeight="1" x14ac:dyDescent="0.2">
      <c r="A162" s="1" t="s">
        <v>2875</v>
      </c>
      <c r="B162" s="7" t="s">
        <v>2876</v>
      </c>
      <c r="C162" s="10">
        <v>44293</v>
      </c>
      <c r="D162" s="1">
        <v>2</v>
      </c>
      <c r="E162" s="6" t="s">
        <v>2877</v>
      </c>
      <c r="F162" s="1" t="s">
        <v>31257</v>
      </c>
      <c r="G162" s="1" t="s">
        <v>2880</v>
      </c>
      <c r="H162" s="1" t="s">
        <v>35482</v>
      </c>
      <c r="I162">
        <v>2426</v>
      </c>
      <c r="J162">
        <v>96</v>
      </c>
      <c r="K162" t="str">
        <f t="shared" si="2"/>
        <v>S0096</v>
      </c>
    </row>
    <row r="163" spans="1:11" ht="78" customHeight="1" x14ac:dyDescent="0.2">
      <c r="A163" s="1" t="s">
        <v>2888</v>
      </c>
      <c r="B163" s="7" t="s">
        <v>2889</v>
      </c>
      <c r="C163" s="10">
        <v>44448</v>
      </c>
      <c r="D163" s="1">
        <v>10</v>
      </c>
      <c r="E163" s="6" t="s">
        <v>2890</v>
      </c>
      <c r="F163" s="1" t="s">
        <v>31258</v>
      </c>
      <c r="G163" s="1" t="s">
        <v>2893</v>
      </c>
      <c r="H163" s="1" t="s">
        <v>35483</v>
      </c>
      <c r="I163">
        <v>4542</v>
      </c>
      <c r="J163">
        <v>53</v>
      </c>
      <c r="K163" t="str">
        <f t="shared" si="2"/>
        <v>S0053</v>
      </c>
    </row>
    <row r="164" spans="1:11" ht="78" customHeight="1" x14ac:dyDescent="0.2">
      <c r="A164" s="1" t="s">
        <v>2900</v>
      </c>
      <c r="B164" s="7" t="s">
        <v>2901</v>
      </c>
      <c r="C164" s="10">
        <v>44850</v>
      </c>
      <c r="D164" s="1">
        <v>5</v>
      </c>
      <c r="E164" s="6" t="s">
        <v>2902</v>
      </c>
      <c r="F164" s="1" t="s">
        <v>31259</v>
      </c>
      <c r="G164" s="1" t="s">
        <v>2905</v>
      </c>
      <c r="H164" s="1" t="s">
        <v>35484</v>
      </c>
      <c r="I164">
        <v>1905</v>
      </c>
      <c r="J164">
        <v>94</v>
      </c>
      <c r="K164" t="str">
        <f t="shared" si="2"/>
        <v>S0094</v>
      </c>
    </row>
    <row r="165" spans="1:11" ht="78" customHeight="1" x14ac:dyDescent="0.2">
      <c r="A165" s="1" t="s">
        <v>2913</v>
      </c>
      <c r="B165" s="7" t="s">
        <v>2914</v>
      </c>
      <c r="C165" s="10">
        <v>43839</v>
      </c>
      <c r="D165" s="1">
        <v>5</v>
      </c>
      <c r="E165" s="6" t="s">
        <v>2915</v>
      </c>
      <c r="F165" s="1" t="s">
        <v>31260</v>
      </c>
      <c r="G165" s="1" t="s">
        <v>2918</v>
      </c>
      <c r="H165" s="1" t="s">
        <v>35485</v>
      </c>
      <c r="I165">
        <v>3990</v>
      </c>
      <c r="J165">
        <v>84</v>
      </c>
      <c r="K165" t="str">
        <f t="shared" si="2"/>
        <v>S0084</v>
      </c>
    </row>
    <row r="166" spans="1:11" ht="78" customHeight="1" x14ac:dyDescent="0.2">
      <c r="A166" s="1" t="s">
        <v>2926</v>
      </c>
      <c r="B166" s="7" t="s">
        <v>2927</v>
      </c>
      <c r="C166" s="10">
        <v>44756</v>
      </c>
      <c r="D166" s="1">
        <v>5</v>
      </c>
      <c r="E166" s="6" t="s">
        <v>2928</v>
      </c>
      <c r="F166" s="1" t="s">
        <v>31261</v>
      </c>
      <c r="G166" s="1" t="s">
        <v>2931</v>
      </c>
      <c r="H166" s="1" t="s">
        <v>35486</v>
      </c>
      <c r="I166">
        <v>3808</v>
      </c>
      <c r="J166">
        <v>59</v>
      </c>
      <c r="K166" t="str">
        <f t="shared" si="2"/>
        <v>S0059</v>
      </c>
    </row>
    <row r="167" spans="1:11" ht="78" customHeight="1" x14ac:dyDescent="0.2">
      <c r="A167" s="1" t="s">
        <v>2939</v>
      </c>
      <c r="B167" s="7" t="s">
        <v>2940</v>
      </c>
      <c r="C167" s="10">
        <v>44201</v>
      </c>
      <c r="D167" s="1">
        <v>8</v>
      </c>
      <c r="E167" s="6" t="s">
        <v>2941</v>
      </c>
      <c r="F167" s="1" t="s">
        <v>31262</v>
      </c>
      <c r="G167" s="1" t="s">
        <v>2944</v>
      </c>
      <c r="H167" s="1" t="s">
        <v>35487</v>
      </c>
      <c r="I167">
        <v>2024</v>
      </c>
      <c r="J167">
        <v>50</v>
      </c>
      <c r="K167" t="str">
        <f t="shared" si="2"/>
        <v>S0050</v>
      </c>
    </row>
    <row r="168" spans="1:11" ht="78" customHeight="1" x14ac:dyDescent="0.2">
      <c r="A168" s="1" t="s">
        <v>2951</v>
      </c>
      <c r="B168" s="7" t="s">
        <v>2952</v>
      </c>
      <c r="C168" s="10">
        <v>43981</v>
      </c>
      <c r="D168" s="1">
        <v>9</v>
      </c>
      <c r="E168" s="6" t="s">
        <v>2953</v>
      </c>
      <c r="F168" s="1" t="s">
        <v>31263</v>
      </c>
      <c r="G168" s="1" t="s">
        <v>2956</v>
      </c>
      <c r="H168" s="1" t="s">
        <v>35488</v>
      </c>
      <c r="I168">
        <v>2043</v>
      </c>
      <c r="J168">
        <v>89</v>
      </c>
      <c r="K168" t="str">
        <f t="shared" si="2"/>
        <v>S0089</v>
      </c>
    </row>
    <row r="169" spans="1:11" ht="78" customHeight="1" x14ac:dyDescent="0.2">
      <c r="A169" s="1" t="s">
        <v>2962</v>
      </c>
      <c r="B169" s="7" t="s">
        <v>2963</v>
      </c>
      <c r="C169" s="10">
        <v>44670</v>
      </c>
      <c r="D169" s="1">
        <v>7</v>
      </c>
      <c r="E169" s="6" t="s">
        <v>2964</v>
      </c>
      <c r="F169" s="1" t="s">
        <v>31264</v>
      </c>
      <c r="G169" s="1" t="s">
        <v>2967</v>
      </c>
      <c r="H169" s="1" t="s">
        <v>35489</v>
      </c>
      <c r="I169">
        <v>3631</v>
      </c>
      <c r="J169">
        <v>50</v>
      </c>
      <c r="K169" t="str">
        <f t="shared" si="2"/>
        <v>S0050</v>
      </c>
    </row>
    <row r="170" spans="1:11" ht="78" customHeight="1" x14ac:dyDescent="0.2">
      <c r="A170" s="1" t="s">
        <v>2974</v>
      </c>
      <c r="B170" s="7" t="s">
        <v>2975</v>
      </c>
      <c r="C170" s="10">
        <v>43983</v>
      </c>
      <c r="D170" s="1">
        <v>9</v>
      </c>
      <c r="E170" s="6" t="s">
        <v>2976</v>
      </c>
      <c r="F170" s="1" t="s">
        <v>31265</v>
      </c>
      <c r="G170" s="1" t="s">
        <v>2979</v>
      </c>
      <c r="H170" s="1" t="s">
        <v>35490</v>
      </c>
      <c r="I170">
        <v>1375</v>
      </c>
      <c r="J170">
        <v>90</v>
      </c>
      <c r="K170" t="str">
        <f t="shared" si="2"/>
        <v>S0090</v>
      </c>
    </row>
    <row r="171" spans="1:11" ht="78" customHeight="1" x14ac:dyDescent="0.2">
      <c r="A171" s="1" t="s">
        <v>2985</v>
      </c>
      <c r="B171" s="7" t="s">
        <v>2986</v>
      </c>
      <c r="C171" s="10">
        <v>44687</v>
      </c>
      <c r="D171" s="1">
        <v>5</v>
      </c>
      <c r="E171" s="6" t="s">
        <v>2987</v>
      </c>
      <c r="F171" s="1" t="s">
        <v>31266</v>
      </c>
      <c r="G171" s="1" t="s">
        <v>2990</v>
      </c>
      <c r="H171" s="1" t="s">
        <v>35491</v>
      </c>
      <c r="I171">
        <v>4155</v>
      </c>
      <c r="J171">
        <v>55</v>
      </c>
      <c r="K171" t="str">
        <f t="shared" si="2"/>
        <v>S0055</v>
      </c>
    </row>
    <row r="172" spans="1:11" ht="78" customHeight="1" x14ac:dyDescent="0.2">
      <c r="A172" s="1" t="s">
        <v>2999</v>
      </c>
      <c r="B172" s="7" t="s">
        <v>3000</v>
      </c>
      <c r="C172" s="10">
        <v>44902</v>
      </c>
      <c r="D172" s="1">
        <v>9</v>
      </c>
      <c r="E172" s="6" t="s">
        <v>3001</v>
      </c>
      <c r="F172" s="1" t="s">
        <v>31267</v>
      </c>
      <c r="G172" s="1" t="s">
        <v>3004</v>
      </c>
      <c r="H172" s="1" t="s">
        <v>35492</v>
      </c>
      <c r="I172">
        <v>4084</v>
      </c>
      <c r="J172">
        <v>100</v>
      </c>
      <c r="K172" t="str">
        <f t="shared" si="2"/>
        <v>S0100</v>
      </c>
    </row>
    <row r="173" spans="1:11" ht="78" customHeight="1" x14ac:dyDescent="0.2">
      <c r="A173" s="1" t="s">
        <v>3011</v>
      </c>
      <c r="B173" s="7" t="s">
        <v>3012</v>
      </c>
      <c r="C173" s="10">
        <v>45110</v>
      </c>
      <c r="D173" s="1">
        <v>5</v>
      </c>
      <c r="E173" s="6" t="s">
        <v>3013</v>
      </c>
      <c r="F173" s="1" t="s">
        <v>31268</v>
      </c>
      <c r="G173" s="1" t="s">
        <v>3016</v>
      </c>
      <c r="H173" s="1" t="s">
        <v>35493</v>
      </c>
      <c r="I173">
        <v>4977</v>
      </c>
      <c r="J173">
        <v>58</v>
      </c>
      <c r="K173" t="str">
        <f t="shared" si="2"/>
        <v>S0058</v>
      </c>
    </row>
    <row r="174" spans="1:11" ht="78" customHeight="1" x14ac:dyDescent="0.2">
      <c r="A174" s="1" t="s">
        <v>3023</v>
      </c>
      <c r="B174" s="7" t="s">
        <v>3024</v>
      </c>
      <c r="C174" s="10">
        <v>45141</v>
      </c>
      <c r="D174" s="1">
        <v>2</v>
      </c>
      <c r="E174" s="6" t="s">
        <v>3025</v>
      </c>
      <c r="F174" s="1" t="s">
        <v>31269</v>
      </c>
      <c r="G174" s="1" t="s">
        <v>3028</v>
      </c>
      <c r="H174" s="1" t="s">
        <v>35494</v>
      </c>
      <c r="I174">
        <v>3544</v>
      </c>
      <c r="J174">
        <v>94</v>
      </c>
      <c r="K174" t="str">
        <f t="shared" si="2"/>
        <v>S0094</v>
      </c>
    </row>
    <row r="175" spans="1:11" ht="78" customHeight="1" x14ac:dyDescent="0.2">
      <c r="A175" s="1" t="s">
        <v>3036</v>
      </c>
      <c r="B175" s="7" t="s">
        <v>3037</v>
      </c>
      <c r="C175" s="10">
        <v>45115</v>
      </c>
      <c r="D175" s="1">
        <v>8</v>
      </c>
      <c r="E175" s="6" t="s">
        <v>3038</v>
      </c>
      <c r="F175" s="1" t="s">
        <v>31270</v>
      </c>
      <c r="G175" s="1" t="s">
        <v>3041</v>
      </c>
      <c r="H175" s="1" t="s">
        <v>35495</v>
      </c>
      <c r="I175">
        <v>1011</v>
      </c>
      <c r="J175">
        <v>70</v>
      </c>
      <c r="K175" t="str">
        <f t="shared" si="2"/>
        <v>S0070</v>
      </c>
    </row>
    <row r="176" spans="1:11" ht="78" customHeight="1" x14ac:dyDescent="0.2">
      <c r="A176" s="1" t="s">
        <v>3048</v>
      </c>
      <c r="B176" s="7" t="s">
        <v>3049</v>
      </c>
      <c r="C176" s="10">
        <v>44829</v>
      </c>
      <c r="D176" s="1">
        <v>7</v>
      </c>
      <c r="E176" s="6" t="s">
        <v>3050</v>
      </c>
      <c r="F176" s="1" t="s">
        <v>31271</v>
      </c>
      <c r="G176" s="1" t="s">
        <v>3053</v>
      </c>
      <c r="H176" s="1" t="s">
        <v>35496</v>
      </c>
      <c r="I176">
        <v>1263</v>
      </c>
      <c r="J176">
        <v>74</v>
      </c>
      <c r="K176" t="str">
        <f t="shared" si="2"/>
        <v>S0074</v>
      </c>
    </row>
    <row r="177" spans="1:11" ht="78" customHeight="1" x14ac:dyDescent="0.2">
      <c r="A177" s="1" t="s">
        <v>3061</v>
      </c>
      <c r="B177" s="7" t="s">
        <v>3062</v>
      </c>
      <c r="C177" s="10">
        <v>44374</v>
      </c>
      <c r="D177" s="1">
        <v>2</v>
      </c>
      <c r="E177" s="6" t="s">
        <v>3063</v>
      </c>
      <c r="F177" s="1" t="s">
        <v>31272</v>
      </c>
      <c r="G177" s="1" t="s">
        <v>3066</v>
      </c>
      <c r="H177" s="1" t="s">
        <v>35497</v>
      </c>
      <c r="I177">
        <v>4077</v>
      </c>
      <c r="J177">
        <v>58</v>
      </c>
      <c r="K177" t="str">
        <f t="shared" si="2"/>
        <v>S0058</v>
      </c>
    </row>
    <row r="178" spans="1:11" ht="78" customHeight="1" x14ac:dyDescent="0.2">
      <c r="A178" s="1" t="s">
        <v>3074</v>
      </c>
      <c r="B178" s="7" t="s">
        <v>3075</v>
      </c>
      <c r="C178" s="10">
        <v>44796</v>
      </c>
      <c r="D178" s="1">
        <v>8</v>
      </c>
      <c r="E178" s="6" t="s">
        <v>3076</v>
      </c>
      <c r="F178" s="1" t="s">
        <v>31273</v>
      </c>
      <c r="G178" s="1" t="s">
        <v>3079</v>
      </c>
      <c r="H178" s="1" t="s">
        <v>35498</v>
      </c>
      <c r="I178">
        <v>3011</v>
      </c>
      <c r="J178">
        <v>75</v>
      </c>
      <c r="K178" t="str">
        <f t="shared" si="2"/>
        <v>S0075</v>
      </c>
    </row>
    <row r="179" spans="1:11" ht="78" customHeight="1" x14ac:dyDescent="0.2">
      <c r="A179" s="1" t="s">
        <v>3087</v>
      </c>
      <c r="B179" s="7" t="s">
        <v>3088</v>
      </c>
      <c r="C179" s="10">
        <v>44337</v>
      </c>
      <c r="D179" s="1">
        <v>6</v>
      </c>
      <c r="E179" s="6" t="s">
        <v>3089</v>
      </c>
      <c r="F179" s="1" t="s">
        <v>31274</v>
      </c>
      <c r="G179" s="1" t="s">
        <v>3092</v>
      </c>
      <c r="H179" s="1" t="s">
        <v>35499</v>
      </c>
      <c r="I179">
        <v>2919</v>
      </c>
      <c r="J179">
        <v>50</v>
      </c>
      <c r="K179" t="str">
        <f t="shared" si="2"/>
        <v>S0050</v>
      </c>
    </row>
    <row r="180" spans="1:11" ht="78" customHeight="1" x14ac:dyDescent="0.2">
      <c r="A180" s="1" t="s">
        <v>3100</v>
      </c>
      <c r="B180" s="7" t="s">
        <v>3101</v>
      </c>
      <c r="C180" s="10">
        <v>43887</v>
      </c>
      <c r="D180" s="1">
        <v>8</v>
      </c>
      <c r="E180" s="6" t="s">
        <v>3102</v>
      </c>
      <c r="F180" s="1" t="s">
        <v>31275</v>
      </c>
      <c r="G180" s="1" t="s">
        <v>3105</v>
      </c>
      <c r="H180" s="1" t="s">
        <v>35500</v>
      </c>
      <c r="I180">
        <v>2756</v>
      </c>
      <c r="J180">
        <v>82</v>
      </c>
      <c r="K180" t="str">
        <f t="shared" si="2"/>
        <v>S0082</v>
      </c>
    </row>
    <row r="181" spans="1:11" ht="78" customHeight="1" x14ac:dyDescent="0.2">
      <c r="A181" s="1" t="s">
        <v>3113</v>
      </c>
      <c r="B181" s="7" t="s">
        <v>3114</v>
      </c>
      <c r="C181" s="10">
        <v>44468</v>
      </c>
      <c r="D181" s="1">
        <v>10</v>
      </c>
      <c r="E181" s="6" t="s">
        <v>3115</v>
      </c>
      <c r="F181" s="1" t="s">
        <v>31276</v>
      </c>
      <c r="G181" s="1" t="s">
        <v>3118</v>
      </c>
      <c r="H181" s="1" t="s">
        <v>35501</v>
      </c>
      <c r="I181">
        <v>4779</v>
      </c>
      <c r="J181">
        <v>80</v>
      </c>
      <c r="K181" t="str">
        <f t="shared" si="2"/>
        <v>S0080</v>
      </c>
    </row>
    <row r="182" spans="1:11" ht="78" customHeight="1" x14ac:dyDescent="0.2">
      <c r="A182" s="1" t="s">
        <v>3125</v>
      </c>
      <c r="B182" s="7" t="s">
        <v>3126</v>
      </c>
      <c r="C182" s="10">
        <v>43515</v>
      </c>
      <c r="D182" s="1">
        <v>5</v>
      </c>
      <c r="E182" s="6" t="s">
        <v>3127</v>
      </c>
      <c r="F182" s="1" t="s">
        <v>31277</v>
      </c>
      <c r="G182" s="1" t="s">
        <v>3130</v>
      </c>
      <c r="H182" s="1" t="s">
        <v>35502</v>
      </c>
      <c r="I182">
        <v>4658</v>
      </c>
      <c r="J182">
        <v>98</v>
      </c>
      <c r="K182" t="str">
        <f t="shared" si="2"/>
        <v>S0098</v>
      </c>
    </row>
    <row r="183" spans="1:11" ht="78" customHeight="1" x14ac:dyDescent="0.2">
      <c r="A183" s="1" t="s">
        <v>3137</v>
      </c>
      <c r="B183" s="7" t="s">
        <v>3138</v>
      </c>
      <c r="C183" s="10">
        <v>44017</v>
      </c>
      <c r="D183" s="1">
        <v>2</v>
      </c>
      <c r="E183" s="6" t="s">
        <v>3139</v>
      </c>
      <c r="F183" s="1" t="s">
        <v>31278</v>
      </c>
      <c r="G183" s="1" t="s">
        <v>3142</v>
      </c>
      <c r="H183" s="1" t="s">
        <v>35503</v>
      </c>
      <c r="I183">
        <v>3488</v>
      </c>
      <c r="J183">
        <v>81</v>
      </c>
      <c r="K183" t="str">
        <f t="shared" si="2"/>
        <v>S0081</v>
      </c>
    </row>
    <row r="184" spans="1:11" ht="78" customHeight="1" x14ac:dyDescent="0.2">
      <c r="A184" s="1" t="s">
        <v>3149</v>
      </c>
      <c r="B184" s="7" t="s">
        <v>3150</v>
      </c>
      <c r="C184" s="10">
        <v>45120</v>
      </c>
      <c r="D184" s="1">
        <v>8</v>
      </c>
      <c r="E184" s="6" t="s">
        <v>3151</v>
      </c>
      <c r="F184" s="1" t="s">
        <v>31279</v>
      </c>
      <c r="G184" s="1" t="s">
        <v>3154</v>
      </c>
      <c r="H184" s="1" t="s">
        <v>35504</v>
      </c>
      <c r="I184">
        <v>2905</v>
      </c>
      <c r="J184">
        <v>79</v>
      </c>
      <c r="K184" t="str">
        <f t="shared" si="2"/>
        <v>S0079</v>
      </c>
    </row>
    <row r="185" spans="1:11" ht="78" customHeight="1" x14ac:dyDescent="0.2">
      <c r="A185" s="1" t="s">
        <v>3162</v>
      </c>
      <c r="B185" s="7" t="s">
        <v>3163</v>
      </c>
      <c r="C185" s="10">
        <v>44824</v>
      </c>
      <c r="D185" s="1">
        <v>1</v>
      </c>
      <c r="E185" s="6" t="s">
        <v>3164</v>
      </c>
      <c r="F185" s="1" t="s">
        <v>31280</v>
      </c>
      <c r="G185" s="1" t="s">
        <v>3167</v>
      </c>
      <c r="H185" s="1" t="s">
        <v>35505</v>
      </c>
      <c r="I185">
        <v>3997</v>
      </c>
      <c r="J185">
        <v>54</v>
      </c>
      <c r="K185" t="str">
        <f t="shared" si="2"/>
        <v>S0054</v>
      </c>
    </row>
    <row r="186" spans="1:11" ht="78" customHeight="1" x14ac:dyDescent="0.2">
      <c r="A186" s="1" t="s">
        <v>3175</v>
      </c>
      <c r="B186" s="7" t="s">
        <v>3176</v>
      </c>
      <c r="C186" s="10">
        <v>44338</v>
      </c>
      <c r="D186" s="1">
        <v>4</v>
      </c>
      <c r="E186" s="6" t="s">
        <v>3177</v>
      </c>
      <c r="F186" s="1" t="s">
        <v>31281</v>
      </c>
      <c r="G186" s="1" t="s">
        <v>3180</v>
      </c>
      <c r="H186" s="1" t="s">
        <v>35506</v>
      </c>
      <c r="I186">
        <v>2804</v>
      </c>
      <c r="J186">
        <v>85</v>
      </c>
      <c r="K186" t="str">
        <f t="shared" si="2"/>
        <v>S0085</v>
      </c>
    </row>
    <row r="187" spans="1:11" ht="78" customHeight="1" x14ac:dyDescent="0.2">
      <c r="A187" s="1" t="s">
        <v>3189</v>
      </c>
      <c r="B187" s="7" t="s">
        <v>3190</v>
      </c>
      <c r="C187" s="10">
        <v>43848</v>
      </c>
      <c r="D187" s="1">
        <v>9</v>
      </c>
      <c r="E187" s="6" t="s">
        <v>3191</v>
      </c>
      <c r="F187" s="1" t="s">
        <v>31282</v>
      </c>
      <c r="G187" s="1" t="s">
        <v>3194</v>
      </c>
      <c r="H187" s="1" t="s">
        <v>35507</v>
      </c>
      <c r="I187">
        <v>4398</v>
      </c>
      <c r="J187">
        <v>83</v>
      </c>
      <c r="K187" t="str">
        <f t="shared" si="2"/>
        <v>S0083</v>
      </c>
    </row>
    <row r="188" spans="1:11" ht="78" customHeight="1" x14ac:dyDescent="0.2">
      <c r="A188" s="1" t="s">
        <v>3201</v>
      </c>
      <c r="B188" s="7" t="s">
        <v>3202</v>
      </c>
      <c r="C188" s="10">
        <v>43944</v>
      </c>
      <c r="D188" s="1">
        <v>3</v>
      </c>
      <c r="E188" s="6" t="s">
        <v>3203</v>
      </c>
      <c r="F188" s="1" t="s">
        <v>31283</v>
      </c>
      <c r="G188" s="1" t="s">
        <v>3206</v>
      </c>
      <c r="H188" s="1" t="s">
        <v>35508</v>
      </c>
      <c r="I188">
        <v>3760</v>
      </c>
      <c r="J188">
        <v>94</v>
      </c>
      <c r="K188" t="str">
        <f t="shared" si="2"/>
        <v>S0094</v>
      </c>
    </row>
    <row r="189" spans="1:11" ht="78" customHeight="1" x14ac:dyDescent="0.2">
      <c r="A189" s="1" t="s">
        <v>3212</v>
      </c>
      <c r="B189" s="7" t="s">
        <v>3213</v>
      </c>
      <c r="C189" s="10">
        <v>45262</v>
      </c>
      <c r="D189" s="1">
        <v>5</v>
      </c>
      <c r="E189" s="6" t="s">
        <v>3214</v>
      </c>
      <c r="F189" s="1" t="s">
        <v>31284</v>
      </c>
      <c r="G189" s="1" t="s">
        <v>3217</v>
      </c>
      <c r="H189" s="1" t="s">
        <v>35509</v>
      </c>
      <c r="I189">
        <v>4669</v>
      </c>
      <c r="J189">
        <v>78</v>
      </c>
      <c r="K189" t="str">
        <f t="shared" si="2"/>
        <v>S0078</v>
      </c>
    </row>
    <row r="190" spans="1:11" ht="78" customHeight="1" x14ac:dyDescent="0.2">
      <c r="A190" s="1" t="s">
        <v>3224</v>
      </c>
      <c r="B190" s="7" t="s">
        <v>3225</v>
      </c>
      <c r="C190" s="10">
        <v>43593</v>
      </c>
      <c r="D190" s="1">
        <v>2</v>
      </c>
      <c r="E190" s="6" t="s">
        <v>3226</v>
      </c>
      <c r="F190" s="1" t="s">
        <v>31285</v>
      </c>
      <c r="G190" s="1" t="s">
        <v>3229</v>
      </c>
      <c r="H190" s="1" t="s">
        <v>35510</v>
      </c>
      <c r="I190">
        <v>3996</v>
      </c>
      <c r="J190">
        <v>67</v>
      </c>
      <c r="K190" t="str">
        <f t="shared" si="2"/>
        <v>S0067</v>
      </c>
    </row>
    <row r="191" spans="1:11" ht="78" customHeight="1" x14ac:dyDescent="0.2">
      <c r="A191" s="1" t="s">
        <v>3236</v>
      </c>
      <c r="B191" s="7" t="s">
        <v>3237</v>
      </c>
      <c r="C191" s="10">
        <v>44443</v>
      </c>
      <c r="D191" s="1">
        <v>4</v>
      </c>
      <c r="E191" s="6" t="s">
        <v>3238</v>
      </c>
      <c r="F191" s="1" t="s">
        <v>31286</v>
      </c>
      <c r="G191" s="1" t="s">
        <v>3241</v>
      </c>
      <c r="H191" s="1" t="s">
        <v>35511</v>
      </c>
      <c r="I191">
        <v>1810</v>
      </c>
      <c r="J191">
        <v>53</v>
      </c>
      <c r="K191" t="str">
        <f t="shared" si="2"/>
        <v>S0053</v>
      </c>
    </row>
    <row r="192" spans="1:11" ht="78" customHeight="1" x14ac:dyDescent="0.2">
      <c r="A192" s="1" t="s">
        <v>3249</v>
      </c>
      <c r="B192" s="7" t="s">
        <v>3250</v>
      </c>
      <c r="C192" s="10">
        <v>43485</v>
      </c>
      <c r="D192" s="1">
        <v>8</v>
      </c>
      <c r="E192" s="6" t="s">
        <v>3251</v>
      </c>
      <c r="F192" s="1" t="s">
        <v>31287</v>
      </c>
      <c r="G192" s="1" t="s">
        <v>3254</v>
      </c>
      <c r="H192" s="1" t="s">
        <v>35512</v>
      </c>
      <c r="I192">
        <v>2079</v>
      </c>
      <c r="J192">
        <v>81</v>
      </c>
      <c r="K192" t="str">
        <f t="shared" si="2"/>
        <v>S0081</v>
      </c>
    </row>
    <row r="193" spans="1:11" ht="78" customHeight="1" x14ac:dyDescent="0.2">
      <c r="A193" s="1" t="s">
        <v>3263</v>
      </c>
      <c r="B193" s="7" t="s">
        <v>3264</v>
      </c>
      <c r="C193" s="10">
        <v>43708</v>
      </c>
      <c r="D193" s="1">
        <v>4</v>
      </c>
      <c r="E193" s="6" t="s">
        <v>3265</v>
      </c>
      <c r="F193" s="1" t="s">
        <v>31288</v>
      </c>
      <c r="G193" s="1" t="s">
        <v>3268</v>
      </c>
      <c r="H193" s="1" t="s">
        <v>35513</v>
      </c>
      <c r="I193">
        <v>1328</v>
      </c>
      <c r="J193">
        <v>75</v>
      </c>
      <c r="K193" t="str">
        <f t="shared" si="2"/>
        <v>S0075</v>
      </c>
    </row>
    <row r="194" spans="1:11" ht="78" customHeight="1" x14ac:dyDescent="0.2">
      <c r="A194" s="1" t="s">
        <v>3275</v>
      </c>
      <c r="B194" s="7" t="s">
        <v>3276</v>
      </c>
      <c r="C194" s="10">
        <v>44464</v>
      </c>
      <c r="D194" s="1">
        <v>6</v>
      </c>
      <c r="E194" s="6" t="s">
        <v>3277</v>
      </c>
      <c r="F194" s="1" t="s">
        <v>31289</v>
      </c>
      <c r="G194" s="1" t="s">
        <v>3280</v>
      </c>
      <c r="H194" s="1" t="s">
        <v>35514</v>
      </c>
      <c r="I194">
        <v>4639</v>
      </c>
      <c r="J194">
        <v>76</v>
      </c>
      <c r="K194" t="str">
        <f t="shared" si="2"/>
        <v>S0076</v>
      </c>
    </row>
    <row r="195" spans="1:11" ht="78" customHeight="1" x14ac:dyDescent="0.2">
      <c r="A195" s="1" t="s">
        <v>3288</v>
      </c>
      <c r="B195" s="7" t="s">
        <v>3289</v>
      </c>
      <c r="C195" s="10">
        <v>43569</v>
      </c>
      <c r="D195" s="1">
        <v>6</v>
      </c>
      <c r="E195" s="6" t="s">
        <v>3290</v>
      </c>
      <c r="F195" s="1" t="s">
        <v>31290</v>
      </c>
      <c r="G195" s="1" t="s">
        <v>3293</v>
      </c>
      <c r="H195" s="1" t="s">
        <v>35515</v>
      </c>
      <c r="I195">
        <v>2653</v>
      </c>
      <c r="J195">
        <v>99</v>
      </c>
      <c r="K195" t="str">
        <f t="shared" ref="K195:K258" si="3">"S"&amp;IF(LEN(J195)=4,J195,IF(LEN(J195)=3,"0"&amp;J195,IF(LEN(J195)=2,"00"&amp;J195,"000"&amp;J195)))</f>
        <v>S0099</v>
      </c>
    </row>
    <row r="196" spans="1:11" ht="78" customHeight="1" x14ac:dyDescent="0.2">
      <c r="A196" s="1" t="s">
        <v>3301</v>
      </c>
      <c r="B196" s="7" t="s">
        <v>3302</v>
      </c>
      <c r="C196" s="10">
        <v>44687</v>
      </c>
      <c r="D196" s="1">
        <v>4</v>
      </c>
      <c r="E196" s="6" t="s">
        <v>3303</v>
      </c>
      <c r="F196" s="1" t="s">
        <v>31291</v>
      </c>
      <c r="G196" s="1" t="s">
        <v>3306</v>
      </c>
      <c r="H196" s="1" t="s">
        <v>35516</v>
      </c>
      <c r="I196">
        <v>3354</v>
      </c>
      <c r="J196">
        <v>99</v>
      </c>
      <c r="K196" t="str">
        <f t="shared" si="3"/>
        <v>S0099</v>
      </c>
    </row>
    <row r="197" spans="1:11" ht="78" customHeight="1" x14ac:dyDescent="0.2">
      <c r="A197" s="1" t="s">
        <v>3313</v>
      </c>
      <c r="B197" s="7" t="s">
        <v>3314</v>
      </c>
      <c r="C197" s="10">
        <v>43522</v>
      </c>
      <c r="D197" s="1">
        <v>7</v>
      </c>
      <c r="E197" s="6" t="s">
        <v>3315</v>
      </c>
      <c r="F197" s="1" t="s">
        <v>31292</v>
      </c>
      <c r="G197" s="1" t="s">
        <v>3318</v>
      </c>
      <c r="H197" s="1" t="s">
        <v>35517</v>
      </c>
      <c r="I197">
        <v>2750</v>
      </c>
      <c r="J197">
        <v>61</v>
      </c>
      <c r="K197" t="str">
        <f t="shared" si="3"/>
        <v>S0061</v>
      </c>
    </row>
    <row r="198" spans="1:11" ht="78" customHeight="1" x14ac:dyDescent="0.2">
      <c r="A198" s="1" t="s">
        <v>3325</v>
      </c>
      <c r="B198" s="7" t="s">
        <v>3326</v>
      </c>
      <c r="C198" s="10">
        <v>44950</v>
      </c>
      <c r="D198" s="1">
        <v>4</v>
      </c>
      <c r="E198" s="6" t="s">
        <v>3327</v>
      </c>
      <c r="F198" s="1" t="s">
        <v>31293</v>
      </c>
      <c r="G198" s="1" t="s">
        <v>3330</v>
      </c>
      <c r="H198" s="1" t="s">
        <v>35518</v>
      </c>
      <c r="I198">
        <v>2480</v>
      </c>
      <c r="J198">
        <v>68</v>
      </c>
      <c r="K198" t="str">
        <f t="shared" si="3"/>
        <v>S0068</v>
      </c>
    </row>
    <row r="199" spans="1:11" ht="78" customHeight="1" x14ac:dyDescent="0.2">
      <c r="A199" s="1" t="s">
        <v>3339</v>
      </c>
      <c r="B199" s="7" t="s">
        <v>3340</v>
      </c>
      <c r="C199" s="10">
        <v>44723</v>
      </c>
      <c r="D199" s="1">
        <v>5</v>
      </c>
      <c r="E199" s="6" t="s">
        <v>3341</v>
      </c>
      <c r="F199" s="1" t="s">
        <v>31294</v>
      </c>
      <c r="G199" s="1" t="s">
        <v>3344</v>
      </c>
      <c r="H199" s="1" t="s">
        <v>35519</v>
      </c>
      <c r="I199">
        <v>4919</v>
      </c>
      <c r="J199">
        <v>95</v>
      </c>
      <c r="K199" t="str">
        <f t="shared" si="3"/>
        <v>S0095</v>
      </c>
    </row>
    <row r="200" spans="1:11" ht="78" customHeight="1" x14ac:dyDescent="0.2">
      <c r="A200" s="1" t="s">
        <v>3352</v>
      </c>
      <c r="B200" s="7" t="s">
        <v>3353</v>
      </c>
      <c r="C200" s="10">
        <v>43668</v>
      </c>
      <c r="D200" s="1">
        <v>9</v>
      </c>
      <c r="E200" s="6" t="s">
        <v>3354</v>
      </c>
      <c r="F200" s="1" t="s">
        <v>31295</v>
      </c>
      <c r="G200" s="1" t="s">
        <v>3357</v>
      </c>
      <c r="H200" s="1" t="s">
        <v>35520</v>
      </c>
      <c r="I200">
        <v>1316</v>
      </c>
      <c r="J200">
        <v>58</v>
      </c>
      <c r="K200" t="str">
        <f t="shared" si="3"/>
        <v>S0058</v>
      </c>
    </row>
    <row r="201" spans="1:11" ht="78" customHeight="1" x14ac:dyDescent="0.2">
      <c r="A201" s="1" t="s">
        <v>3364</v>
      </c>
      <c r="B201" s="7" t="s">
        <v>3365</v>
      </c>
      <c r="C201" s="10">
        <v>44964</v>
      </c>
      <c r="D201" s="1">
        <v>5</v>
      </c>
      <c r="E201" s="6" t="s">
        <v>3366</v>
      </c>
      <c r="F201" s="1" t="s">
        <v>31296</v>
      </c>
      <c r="G201" s="1" t="s">
        <v>3369</v>
      </c>
      <c r="H201" s="1" t="s">
        <v>35521</v>
      </c>
      <c r="I201">
        <v>4983</v>
      </c>
      <c r="J201">
        <v>73</v>
      </c>
      <c r="K201" t="str">
        <f t="shared" si="3"/>
        <v>S0073</v>
      </c>
    </row>
    <row r="202" spans="1:11" ht="78" customHeight="1" x14ac:dyDescent="0.2">
      <c r="A202" s="1" t="s">
        <v>3377</v>
      </c>
      <c r="B202" s="7" t="s">
        <v>3378</v>
      </c>
      <c r="C202" s="10">
        <v>45150</v>
      </c>
      <c r="D202" s="1">
        <v>2</v>
      </c>
      <c r="E202" s="6" t="s">
        <v>3379</v>
      </c>
      <c r="F202" s="1" t="s">
        <v>31297</v>
      </c>
      <c r="G202" s="1" t="s">
        <v>3382</v>
      </c>
      <c r="H202" s="1" t="s">
        <v>35522</v>
      </c>
      <c r="I202">
        <v>1382</v>
      </c>
      <c r="J202">
        <v>61</v>
      </c>
      <c r="K202" t="str">
        <f t="shared" si="3"/>
        <v>S0061</v>
      </c>
    </row>
    <row r="203" spans="1:11" ht="78" customHeight="1" x14ac:dyDescent="0.2">
      <c r="A203" s="1" t="s">
        <v>3390</v>
      </c>
      <c r="B203" s="7" t="s">
        <v>3391</v>
      </c>
      <c r="C203" s="10">
        <v>44625</v>
      </c>
      <c r="D203" s="1">
        <v>3</v>
      </c>
      <c r="E203" s="6" t="s">
        <v>3392</v>
      </c>
      <c r="F203" s="1" t="s">
        <v>31298</v>
      </c>
      <c r="G203" s="1" t="s">
        <v>3395</v>
      </c>
      <c r="H203" s="1" t="s">
        <v>35523</v>
      </c>
      <c r="I203">
        <v>4811</v>
      </c>
      <c r="J203">
        <v>86</v>
      </c>
      <c r="K203" t="str">
        <f t="shared" si="3"/>
        <v>S0086</v>
      </c>
    </row>
    <row r="204" spans="1:11" ht="78" customHeight="1" x14ac:dyDescent="0.2">
      <c r="A204" s="1" t="s">
        <v>3402</v>
      </c>
      <c r="B204" s="7" t="s">
        <v>3403</v>
      </c>
      <c r="C204" s="10">
        <v>44314</v>
      </c>
      <c r="D204" s="1">
        <v>10</v>
      </c>
      <c r="E204" s="6" t="s">
        <v>3404</v>
      </c>
      <c r="F204" s="1" t="s">
        <v>31299</v>
      </c>
      <c r="G204" s="1" t="s">
        <v>3407</v>
      </c>
      <c r="H204" s="1" t="s">
        <v>35524</v>
      </c>
      <c r="I204">
        <v>3043</v>
      </c>
      <c r="J204">
        <v>98</v>
      </c>
      <c r="K204" t="str">
        <f t="shared" si="3"/>
        <v>S0098</v>
      </c>
    </row>
    <row r="205" spans="1:11" ht="78" customHeight="1" x14ac:dyDescent="0.2">
      <c r="A205" s="1" t="s">
        <v>3414</v>
      </c>
      <c r="B205" s="7" t="s">
        <v>3415</v>
      </c>
      <c r="C205" s="10">
        <v>43785</v>
      </c>
      <c r="D205" s="1">
        <v>5</v>
      </c>
      <c r="E205" s="6" t="s">
        <v>3416</v>
      </c>
      <c r="F205" s="1" t="s">
        <v>31300</v>
      </c>
      <c r="G205" s="1" t="s">
        <v>3419</v>
      </c>
      <c r="H205" s="1" t="s">
        <v>35525</v>
      </c>
      <c r="I205">
        <v>3026</v>
      </c>
      <c r="J205">
        <v>73</v>
      </c>
      <c r="K205" t="str">
        <f t="shared" si="3"/>
        <v>S0073</v>
      </c>
    </row>
    <row r="206" spans="1:11" ht="78" customHeight="1" x14ac:dyDescent="0.2">
      <c r="A206" s="1" t="s">
        <v>3426</v>
      </c>
      <c r="B206" s="7" t="s">
        <v>3427</v>
      </c>
      <c r="C206" s="10">
        <v>44065</v>
      </c>
      <c r="D206" s="1">
        <v>9</v>
      </c>
      <c r="E206" s="6" t="s">
        <v>3428</v>
      </c>
      <c r="F206" s="1" t="s">
        <v>31301</v>
      </c>
      <c r="G206" s="1" t="s">
        <v>3431</v>
      </c>
      <c r="H206" s="1" t="s">
        <v>35526</v>
      </c>
      <c r="I206">
        <v>2246</v>
      </c>
      <c r="J206">
        <v>66</v>
      </c>
      <c r="K206" t="str">
        <f t="shared" si="3"/>
        <v>S0066</v>
      </c>
    </row>
    <row r="207" spans="1:11" ht="78" customHeight="1" x14ac:dyDescent="0.2">
      <c r="A207" s="1" t="s">
        <v>3438</v>
      </c>
      <c r="B207" s="7" t="s">
        <v>3439</v>
      </c>
      <c r="C207" s="10">
        <v>43603</v>
      </c>
      <c r="D207" s="1">
        <v>5</v>
      </c>
      <c r="E207" s="6" t="s">
        <v>3440</v>
      </c>
      <c r="F207" s="1" t="s">
        <v>31302</v>
      </c>
      <c r="G207" s="1" t="s">
        <v>3443</v>
      </c>
      <c r="H207" s="1" t="s">
        <v>35527</v>
      </c>
      <c r="I207">
        <v>4144</v>
      </c>
      <c r="J207">
        <v>61</v>
      </c>
      <c r="K207" t="str">
        <f t="shared" si="3"/>
        <v>S0061</v>
      </c>
    </row>
    <row r="208" spans="1:11" ht="78" customHeight="1" x14ac:dyDescent="0.2">
      <c r="A208" s="1" t="s">
        <v>3450</v>
      </c>
      <c r="B208" s="7" t="s">
        <v>3451</v>
      </c>
      <c r="C208" s="10">
        <v>44142</v>
      </c>
      <c r="D208" s="1">
        <v>9</v>
      </c>
      <c r="E208" s="6" t="s">
        <v>3452</v>
      </c>
      <c r="F208" s="1" t="s">
        <v>31303</v>
      </c>
      <c r="G208" s="1" t="s">
        <v>3455</v>
      </c>
      <c r="H208" s="1" t="s">
        <v>35528</v>
      </c>
      <c r="I208">
        <v>3617</v>
      </c>
      <c r="J208">
        <v>80</v>
      </c>
      <c r="K208" t="str">
        <f t="shared" si="3"/>
        <v>S0080</v>
      </c>
    </row>
    <row r="209" spans="1:11" ht="78" customHeight="1" x14ac:dyDescent="0.2">
      <c r="A209" s="1" t="s">
        <v>3462</v>
      </c>
      <c r="B209" s="7" t="s">
        <v>3463</v>
      </c>
      <c r="C209" s="10">
        <v>44674</v>
      </c>
      <c r="D209" s="1">
        <v>1</v>
      </c>
      <c r="E209" s="6" t="s">
        <v>3464</v>
      </c>
      <c r="F209" s="1" t="s">
        <v>31304</v>
      </c>
      <c r="G209" s="1" t="s">
        <v>3467</v>
      </c>
      <c r="H209" s="1" t="s">
        <v>35529</v>
      </c>
      <c r="I209">
        <v>1950</v>
      </c>
      <c r="J209">
        <v>74</v>
      </c>
      <c r="K209" t="str">
        <f t="shared" si="3"/>
        <v>S0074</v>
      </c>
    </row>
    <row r="210" spans="1:11" ht="78" customHeight="1" x14ac:dyDescent="0.2">
      <c r="A210" s="1" t="s">
        <v>3474</v>
      </c>
      <c r="B210" s="7" t="s">
        <v>3475</v>
      </c>
      <c r="C210" s="10">
        <v>43994</v>
      </c>
      <c r="D210" s="1">
        <v>8</v>
      </c>
      <c r="E210" s="6" t="s">
        <v>3476</v>
      </c>
      <c r="F210" s="1" t="s">
        <v>31305</v>
      </c>
      <c r="G210" s="1" t="s">
        <v>3479</v>
      </c>
      <c r="H210" s="1" t="s">
        <v>35530</v>
      </c>
      <c r="I210">
        <v>3543</v>
      </c>
      <c r="J210">
        <v>58</v>
      </c>
      <c r="K210" t="str">
        <f t="shared" si="3"/>
        <v>S0058</v>
      </c>
    </row>
    <row r="211" spans="1:11" ht="78" customHeight="1" x14ac:dyDescent="0.2">
      <c r="A211" s="1" t="s">
        <v>3486</v>
      </c>
      <c r="B211" s="7" t="s">
        <v>3487</v>
      </c>
      <c r="C211" s="10">
        <v>44184</v>
      </c>
      <c r="D211" s="1">
        <v>8</v>
      </c>
      <c r="E211" s="6" t="s">
        <v>3488</v>
      </c>
      <c r="F211" s="1" t="s">
        <v>31306</v>
      </c>
      <c r="G211" s="1" t="s">
        <v>3491</v>
      </c>
      <c r="H211" s="1" t="s">
        <v>35531</v>
      </c>
      <c r="I211">
        <v>2969</v>
      </c>
      <c r="J211">
        <v>57</v>
      </c>
      <c r="K211" t="str">
        <f t="shared" si="3"/>
        <v>S0057</v>
      </c>
    </row>
    <row r="212" spans="1:11" ht="78" customHeight="1" x14ac:dyDescent="0.2">
      <c r="A212" s="1" t="s">
        <v>3498</v>
      </c>
      <c r="B212" s="7" t="s">
        <v>3499</v>
      </c>
      <c r="C212" s="10">
        <v>45224</v>
      </c>
      <c r="D212" s="1">
        <v>7</v>
      </c>
      <c r="E212" s="6" t="s">
        <v>3500</v>
      </c>
      <c r="F212" s="1" t="s">
        <v>31307</v>
      </c>
      <c r="G212" s="1" t="s">
        <v>3503</v>
      </c>
      <c r="H212" s="1" t="s">
        <v>35532</v>
      </c>
      <c r="I212">
        <v>4973</v>
      </c>
      <c r="J212">
        <v>81</v>
      </c>
      <c r="K212" t="str">
        <f t="shared" si="3"/>
        <v>S0081</v>
      </c>
    </row>
    <row r="213" spans="1:11" ht="78" customHeight="1" x14ac:dyDescent="0.2">
      <c r="A213" s="1" t="s">
        <v>3510</v>
      </c>
      <c r="B213" s="7" t="s">
        <v>3511</v>
      </c>
      <c r="C213" s="10">
        <v>45114</v>
      </c>
      <c r="D213" s="1">
        <v>6</v>
      </c>
      <c r="E213" s="6" t="s">
        <v>3512</v>
      </c>
      <c r="F213" s="1" t="s">
        <v>31308</v>
      </c>
      <c r="G213" s="1" t="s">
        <v>3515</v>
      </c>
      <c r="H213" s="1" t="s">
        <v>35533</v>
      </c>
      <c r="I213">
        <v>4952</v>
      </c>
      <c r="J213">
        <v>80</v>
      </c>
      <c r="K213" t="str">
        <f t="shared" si="3"/>
        <v>S0080</v>
      </c>
    </row>
    <row r="214" spans="1:11" ht="78" customHeight="1" x14ac:dyDescent="0.2">
      <c r="A214" s="1" t="s">
        <v>3522</v>
      </c>
      <c r="B214" s="7" t="s">
        <v>3523</v>
      </c>
      <c r="C214" s="10">
        <v>44169</v>
      </c>
      <c r="D214" s="1">
        <v>9</v>
      </c>
      <c r="E214" s="6" t="s">
        <v>3524</v>
      </c>
      <c r="F214" s="1" t="s">
        <v>31309</v>
      </c>
      <c r="G214" s="1" t="s">
        <v>3527</v>
      </c>
      <c r="H214" s="1" t="s">
        <v>35534</v>
      </c>
      <c r="I214">
        <v>4008</v>
      </c>
      <c r="J214">
        <v>79</v>
      </c>
      <c r="K214" t="str">
        <f t="shared" si="3"/>
        <v>S0079</v>
      </c>
    </row>
    <row r="215" spans="1:11" ht="78" customHeight="1" x14ac:dyDescent="0.2">
      <c r="A215" s="1" t="s">
        <v>3534</v>
      </c>
      <c r="B215" s="7" t="s">
        <v>3535</v>
      </c>
      <c r="C215" s="10">
        <v>43935</v>
      </c>
      <c r="D215" s="1">
        <v>8</v>
      </c>
      <c r="E215" s="6" t="s">
        <v>3536</v>
      </c>
      <c r="F215" s="1" t="s">
        <v>31310</v>
      </c>
      <c r="G215" s="1" t="s">
        <v>3539</v>
      </c>
      <c r="H215" s="1" t="s">
        <v>35535</v>
      </c>
      <c r="I215">
        <v>2476</v>
      </c>
      <c r="J215">
        <v>84</v>
      </c>
      <c r="K215" t="str">
        <f t="shared" si="3"/>
        <v>S0084</v>
      </c>
    </row>
    <row r="216" spans="1:11" ht="78" customHeight="1" x14ac:dyDescent="0.2">
      <c r="A216" s="1" t="s">
        <v>3546</v>
      </c>
      <c r="B216" s="7" t="s">
        <v>3547</v>
      </c>
      <c r="C216" s="10">
        <v>43763</v>
      </c>
      <c r="D216" s="1">
        <v>1</v>
      </c>
      <c r="E216" s="6" t="s">
        <v>3548</v>
      </c>
      <c r="F216" s="1" t="s">
        <v>31311</v>
      </c>
      <c r="G216" s="1" t="s">
        <v>3551</v>
      </c>
      <c r="H216" s="1" t="s">
        <v>35536</v>
      </c>
      <c r="I216">
        <v>3535</v>
      </c>
      <c r="J216">
        <v>73</v>
      </c>
      <c r="K216" t="str">
        <f t="shared" si="3"/>
        <v>S0073</v>
      </c>
    </row>
    <row r="217" spans="1:11" ht="78" customHeight="1" x14ac:dyDescent="0.2">
      <c r="A217" s="1" t="s">
        <v>3558</v>
      </c>
      <c r="B217" s="7" t="s">
        <v>3559</v>
      </c>
      <c r="C217" s="10">
        <v>43513</v>
      </c>
      <c r="D217" s="1">
        <v>2</v>
      </c>
      <c r="E217" s="6" t="s">
        <v>3560</v>
      </c>
      <c r="F217" s="1" t="s">
        <v>31312</v>
      </c>
      <c r="G217" s="1" t="s">
        <v>3564</v>
      </c>
      <c r="H217" s="1" t="s">
        <v>35537</v>
      </c>
      <c r="I217">
        <v>4719</v>
      </c>
      <c r="J217">
        <v>75</v>
      </c>
      <c r="K217" t="str">
        <f t="shared" si="3"/>
        <v>S0075</v>
      </c>
    </row>
    <row r="218" spans="1:11" ht="78" customHeight="1" x14ac:dyDescent="0.2">
      <c r="A218" s="1" t="s">
        <v>3571</v>
      </c>
      <c r="B218" s="7" t="s">
        <v>3572</v>
      </c>
      <c r="C218" s="10">
        <v>44084</v>
      </c>
      <c r="D218" s="1">
        <v>5</v>
      </c>
      <c r="E218" s="6" t="s">
        <v>3573</v>
      </c>
      <c r="F218" s="1" t="s">
        <v>31313</v>
      </c>
      <c r="G218" s="1" t="s">
        <v>3576</v>
      </c>
      <c r="H218" s="1" t="s">
        <v>35538</v>
      </c>
      <c r="I218">
        <v>1016</v>
      </c>
      <c r="J218">
        <v>76</v>
      </c>
      <c r="K218" t="str">
        <f t="shared" si="3"/>
        <v>S0076</v>
      </c>
    </row>
    <row r="219" spans="1:11" ht="78" customHeight="1" x14ac:dyDescent="0.2">
      <c r="A219" s="1" t="s">
        <v>3583</v>
      </c>
      <c r="B219" s="7" t="s">
        <v>3584</v>
      </c>
      <c r="C219" s="10">
        <v>44881</v>
      </c>
      <c r="D219" s="1">
        <v>9</v>
      </c>
      <c r="E219" s="6" t="s">
        <v>3585</v>
      </c>
      <c r="F219" s="1" t="s">
        <v>31314</v>
      </c>
      <c r="G219" s="1" t="s">
        <v>3588</v>
      </c>
      <c r="H219" s="1" t="s">
        <v>35539</v>
      </c>
      <c r="I219">
        <v>4021</v>
      </c>
      <c r="J219">
        <v>58</v>
      </c>
      <c r="K219" t="str">
        <f t="shared" si="3"/>
        <v>S0058</v>
      </c>
    </row>
    <row r="220" spans="1:11" ht="78" customHeight="1" x14ac:dyDescent="0.2">
      <c r="A220" s="1" t="s">
        <v>3595</v>
      </c>
      <c r="B220" s="7" t="s">
        <v>3596</v>
      </c>
      <c r="C220" s="10">
        <v>44134</v>
      </c>
      <c r="D220" s="1">
        <v>7</v>
      </c>
      <c r="E220" s="6" t="s">
        <v>3597</v>
      </c>
      <c r="F220" s="1" t="s">
        <v>31315</v>
      </c>
      <c r="G220" s="1" t="s">
        <v>3600</v>
      </c>
      <c r="H220" s="1" t="s">
        <v>35540</v>
      </c>
      <c r="I220">
        <v>4025</v>
      </c>
      <c r="J220">
        <v>72</v>
      </c>
      <c r="K220" t="str">
        <f t="shared" si="3"/>
        <v>S0072</v>
      </c>
    </row>
    <row r="221" spans="1:11" ht="78" customHeight="1" x14ac:dyDescent="0.2">
      <c r="A221" s="1" t="s">
        <v>3607</v>
      </c>
      <c r="B221" s="7" t="s">
        <v>3608</v>
      </c>
      <c r="C221" s="10">
        <v>43973</v>
      </c>
      <c r="D221" s="1">
        <v>7</v>
      </c>
      <c r="E221" s="6" t="s">
        <v>3609</v>
      </c>
      <c r="F221" s="1" t="s">
        <v>31316</v>
      </c>
      <c r="G221" s="1" t="s">
        <v>3612</v>
      </c>
      <c r="H221" s="1" t="s">
        <v>35541</v>
      </c>
      <c r="I221">
        <v>4866</v>
      </c>
      <c r="J221">
        <v>87</v>
      </c>
      <c r="K221" t="str">
        <f t="shared" si="3"/>
        <v>S0087</v>
      </c>
    </row>
    <row r="222" spans="1:11" ht="78" customHeight="1" x14ac:dyDescent="0.2">
      <c r="A222" s="1" t="s">
        <v>3619</v>
      </c>
      <c r="B222" s="7" t="s">
        <v>3620</v>
      </c>
      <c r="C222" s="10">
        <v>45065</v>
      </c>
      <c r="D222" s="1">
        <v>5</v>
      </c>
      <c r="E222" s="6" t="s">
        <v>3621</v>
      </c>
      <c r="F222" s="1" t="s">
        <v>31317</v>
      </c>
      <c r="G222" s="1" t="s">
        <v>3624</v>
      </c>
      <c r="H222" s="1" t="s">
        <v>35542</v>
      </c>
      <c r="I222">
        <v>1527</v>
      </c>
      <c r="J222">
        <v>52</v>
      </c>
      <c r="K222" t="str">
        <f t="shared" si="3"/>
        <v>S0052</v>
      </c>
    </row>
    <row r="223" spans="1:11" ht="78" customHeight="1" x14ac:dyDescent="0.2">
      <c r="A223" s="1" t="s">
        <v>3631</v>
      </c>
      <c r="B223" s="7" t="s">
        <v>3632</v>
      </c>
      <c r="C223" s="10">
        <v>44923</v>
      </c>
      <c r="D223" s="1">
        <v>7</v>
      </c>
      <c r="E223" s="6" t="s">
        <v>3633</v>
      </c>
      <c r="F223" s="1" t="s">
        <v>31318</v>
      </c>
      <c r="G223" s="1" t="s">
        <v>3636</v>
      </c>
      <c r="H223" s="1" t="s">
        <v>35543</v>
      </c>
      <c r="I223">
        <v>1760</v>
      </c>
      <c r="J223">
        <v>54</v>
      </c>
      <c r="K223" t="str">
        <f t="shared" si="3"/>
        <v>S0054</v>
      </c>
    </row>
    <row r="224" spans="1:11" ht="78" customHeight="1" x14ac:dyDescent="0.2">
      <c r="A224" s="1" t="s">
        <v>3643</v>
      </c>
      <c r="B224" s="7" t="s">
        <v>3644</v>
      </c>
      <c r="C224" s="10">
        <v>44149</v>
      </c>
      <c r="D224" s="1">
        <v>10</v>
      </c>
      <c r="E224" s="6" t="s">
        <v>3645</v>
      </c>
      <c r="F224" s="1" t="s">
        <v>31319</v>
      </c>
      <c r="G224" s="1" t="s">
        <v>3648</v>
      </c>
      <c r="H224" s="1" t="s">
        <v>35544</v>
      </c>
      <c r="I224">
        <v>1816</v>
      </c>
      <c r="J224">
        <v>68</v>
      </c>
      <c r="K224" t="str">
        <f t="shared" si="3"/>
        <v>S0068</v>
      </c>
    </row>
    <row r="225" spans="1:11" ht="78" customHeight="1" x14ac:dyDescent="0.2">
      <c r="A225" s="1" t="s">
        <v>3656</v>
      </c>
      <c r="B225" s="7" t="s">
        <v>3657</v>
      </c>
      <c r="C225" s="10">
        <v>44607</v>
      </c>
      <c r="D225" s="1">
        <v>5</v>
      </c>
      <c r="E225" s="6" t="s">
        <v>3658</v>
      </c>
      <c r="F225" s="1" t="s">
        <v>31320</v>
      </c>
      <c r="G225" s="1" t="s">
        <v>3661</v>
      </c>
      <c r="H225" s="1" t="s">
        <v>35545</v>
      </c>
      <c r="I225">
        <v>1327</v>
      </c>
      <c r="J225">
        <v>76</v>
      </c>
      <c r="K225" t="str">
        <f t="shared" si="3"/>
        <v>S0076</v>
      </c>
    </row>
    <row r="226" spans="1:11" ht="78" customHeight="1" x14ac:dyDescent="0.2">
      <c r="A226" s="1" t="s">
        <v>3669</v>
      </c>
      <c r="B226" s="7" t="s">
        <v>3670</v>
      </c>
      <c r="C226" s="10">
        <v>44679</v>
      </c>
      <c r="D226" s="1">
        <v>1</v>
      </c>
      <c r="E226" s="6" t="s">
        <v>3671</v>
      </c>
      <c r="F226" s="1" t="s">
        <v>31321</v>
      </c>
      <c r="G226" s="1" t="s">
        <v>3674</v>
      </c>
      <c r="H226" s="1" t="s">
        <v>35546</v>
      </c>
      <c r="I226">
        <v>2697</v>
      </c>
      <c r="J226">
        <v>99</v>
      </c>
      <c r="K226" t="str">
        <f t="shared" si="3"/>
        <v>S0099</v>
      </c>
    </row>
    <row r="227" spans="1:11" ht="78" customHeight="1" x14ac:dyDescent="0.2">
      <c r="A227" s="1" t="s">
        <v>3681</v>
      </c>
      <c r="B227" s="7" t="s">
        <v>3682</v>
      </c>
      <c r="C227" s="10">
        <v>44869</v>
      </c>
      <c r="D227" s="1">
        <v>3</v>
      </c>
      <c r="E227" s="6" t="s">
        <v>3683</v>
      </c>
      <c r="F227" s="1" t="s">
        <v>31322</v>
      </c>
      <c r="G227" s="1" t="s">
        <v>3686</v>
      </c>
      <c r="H227" s="1" t="s">
        <v>35547</v>
      </c>
      <c r="I227">
        <v>1833</v>
      </c>
      <c r="J227">
        <v>58</v>
      </c>
      <c r="K227" t="str">
        <f t="shared" si="3"/>
        <v>S0058</v>
      </c>
    </row>
    <row r="228" spans="1:11" ht="78" customHeight="1" x14ac:dyDescent="0.2">
      <c r="A228" s="1" t="s">
        <v>3693</v>
      </c>
      <c r="B228" s="7" t="s">
        <v>3694</v>
      </c>
      <c r="C228" s="10">
        <v>43758</v>
      </c>
      <c r="D228" s="1">
        <v>1</v>
      </c>
      <c r="E228" s="6" t="s">
        <v>3695</v>
      </c>
      <c r="F228" s="1" t="s">
        <v>31323</v>
      </c>
      <c r="G228" s="1" t="s">
        <v>3698</v>
      </c>
      <c r="H228" s="1" t="s">
        <v>35548</v>
      </c>
      <c r="I228">
        <v>2218</v>
      </c>
      <c r="J228">
        <v>82</v>
      </c>
      <c r="K228" t="str">
        <f t="shared" si="3"/>
        <v>S0082</v>
      </c>
    </row>
    <row r="229" spans="1:11" ht="78" customHeight="1" x14ac:dyDescent="0.2">
      <c r="A229" s="1" t="s">
        <v>3706</v>
      </c>
      <c r="B229" s="7" t="s">
        <v>3707</v>
      </c>
      <c r="C229" s="10">
        <v>44982</v>
      </c>
      <c r="D229" s="1">
        <v>4</v>
      </c>
      <c r="E229" s="6" t="s">
        <v>3708</v>
      </c>
      <c r="F229" s="1" t="s">
        <v>31324</v>
      </c>
      <c r="G229" s="1" t="s">
        <v>3711</v>
      </c>
      <c r="H229" s="1" t="s">
        <v>35549</v>
      </c>
      <c r="I229">
        <v>2931</v>
      </c>
      <c r="J229">
        <v>78</v>
      </c>
      <c r="K229" t="str">
        <f t="shared" si="3"/>
        <v>S0078</v>
      </c>
    </row>
    <row r="230" spans="1:11" ht="78" customHeight="1" x14ac:dyDescent="0.2">
      <c r="A230" s="1" t="s">
        <v>3719</v>
      </c>
      <c r="B230" s="7" t="s">
        <v>3720</v>
      </c>
      <c r="C230" s="10">
        <v>45017</v>
      </c>
      <c r="D230" s="1">
        <v>2</v>
      </c>
      <c r="E230" s="6" t="s">
        <v>3721</v>
      </c>
      <c r="F230" s="1" t="s">
        <v>31325</v>
      </c>
      <c r="G230" s="1" t="s">
        <v>3724</v>
      </c>
      <c r="H230" s="1" t="s">
        <v>35550</v>
      </c>
      <c r="I230">
        <v>2202</v>
      </c>
      <c r="J230">
        <v>76</v>
      </c>
      <c r="K230" t="str">
        <f t="shared" si="3"/>
        <v>S0076</v>
      </c>
    </row>
    <row r="231" spans="1:11" ht="78" customHeight="1" x14ac:dyDescent="0.2">
      <c r="A231" s="1" t="s">
        <v>3731</v>
      </c>
      <c r="B231" s="7" t="s">
        <v>3732</v>
      </c>
      <c r="C231" s="10">
        <v>43651</v>
      </c>
      <c r="D231" s="1">
        <v>1</v>
      </c>
      <c r="E231" s="6" t="s">
        <v>3733</v>
      </c>
      <c r="F231" s="1" t="s">
        <v>31326</v>
      </c>
      <c r="G231" s="1" t="s">
        <v>3736</v>
      </c>
      <c r="H231" s="1" t="s">
        <v>35551</v>
      </c>
      <c r="I231">
        <v>2830</v>
      </c>
      <c r="J231">
        <v>80</v>
      </c>
      <c r="K231" t="str">
        <f t="shared" si="3"/>
        <v>S0080</v>
      </c>
    </row>
    <row r="232" spans="1:11" ht="78" customHeight="1" x14ac:dyDescent="0.2">
      <c r="A232" s="1" t="s">
        <v>3743</v>
      </c>
      <c r="B232" s="7" t="s">
        <v>3744</v>
      </c>
      <c r="C232" s="10">
        <v>44133</v>
      </c>
      <c r="D232" s="1">
        <v>3</v>
      </c>
      <c r="E232" s="6" t="s">
        <v>3745</v>
      </c>
      <c r="F232" s="1" t="s">
        <v>31327</v>
      </c>
      <c r="G232" s="1" t="s">
        <v>3748</v>
      </c>
      <c r="H232" s="1" t="s">
        <v>35552</v>
      </c>
      <c r="I232">
        <v>3845</v>
      </c>
      <c r="J232">
        <v>100</v>
      </c>
      <c r="K232" t="str">
        <f t="shared" si="3"/>
        <v>S0100</v>
      </c>
    </row>
    <row r="233" spans="1:11" ht="78" customHeight="1" x14ac:dyDescent="0.2">
      <c r="A233" s="1" t="s">
        <v>3755</v>
      </c>
      <c r="B233" s="7" t="s">
        <v>3756</v>
      </c>
      <c r="C233" s="10">
        <v>44480</v>
      </c>
      <c r="D233" s="1">
        <v>4</v>
      </c>
      <c r="E233" s="6" t="s">
        <v>3757</v>
      </c>
      <c r="F233" s="1" t="s">
        <v>31328</v>
      </c>
      <c r="G233" s="1" t="s">
        <v>3760</v>
      </c>
      <c r="H233" s="1" t="s">
        <v>35553</v>
      </c>
      <c r="I233">
        <v>2960</v>
      </c>
      <c r="J233">
        <v>72</v>
      </c>
      <c r="K233" t="str">
        <f t="shared" si="3"/>
        <v>S0072</v>
      </c>
    </row>
    <row r="234" spans="1:11" ht="78" customHeight="1" x14ac:dyDescent="0.2">
      <c r="A234" s="1" t="s">
        <v>3767</v>
      </c>
      <c r="B234" s="7" t="s">
        <v>3768</v>
      </c>
      <c r="C234" s="10">
        <v>43475</v>
      </c>
      <c r="D234" s="1">
        <v>6</v>
      </c>
      <c r="E234" s="6" t="s">
        <v>3769</v>
      </c>
      <c r="F234" s="1" t="s">
        <v>31329</v>
      </c>
      <c r="G234" s="1" t="s">
        <v>3772</v>
      </c>
      <c r="H234" s="1" t="s">
        <v>35554</v>
      </c>
      <c r="I234">
        <v>4142</v>
      </c>
      <c r="J234">
        <v>87</v>
      </c>
      <c r="K234" t="str">
        <f t="shared" si="3"/>
        <v>S0087</v>
      </c>
    </row>
    <row r="235" spans="1:11" ht="78" customHeight="1" x14ac:dyDescent="0.2">
      <c r="A235" s="1" t="s">
        <v>3779</v>
      </c>
      <c r="B235" s="7" t="s">
        <v>3780</v>
      </c>
      <c r="C235" s="10">
        <v>45285</v>
      </c>
      <c r="D235" s="1">
        <v>7</v>
      </c>
      <c r="E235" s="6" t="s">
        <v>3781</v>
      </c>
      <c r="F235" s="1" t="s">
        <v>31330</v>
      </c>
      <c r="G235" s="1" t="s">
        <v>3784</v>
      </c>
      <c r="H235" s="1" t="s">
        <v>35555</v>
      </c>
      <c r="I235">
        <v>3158</v>
      </c>
      <c r="J235">
        <v>61</v>
      </c>
      <c r="K235" t="str">
        <f t="shared" si="3"/>
        <v>S0061</v>
      </c>
    </row>
    <row r="236" spans="1:11" ht="78" customHeight="1" x14ac:dyDescent="0.2">
      <c r="A236" s="1" t="s">
        <v>3791</v>
      </c>
      <c r="B236" s="7" t="s">
        <v>3792</v>
      </c>
      <c r="C236" s="10">
        <v>45067</v>
      </c>
      <c r="D236" s="1">
        <v>10</v>
      </c>
      <c r="E236" s="6" t="s">
        <v>3793</v>
      </c>
      <c r="F236" s="1" t="s">
        <v>31331</v>
      </c>
      <c r="G236" s="1" t="s">
        <v>3796</v>
      </c>
      <c r="H236" s="1" t="s">
        <v>35556</v>
      </c>
      <c r="I236">
        <v>4560</v>
      </c>
      <c r="J236">
        <v>77</v>
      </c>
      <c r="K236" t="str">
        <f t="shared" si="3"/>
        <v>S0077</v>
      </c>
    </row>
    <row r="237" spans="1:11" ht="78" customHeight="1" x14ac:dyDescent="0.2">
      <c r="A237" s="1" t="s">
        <v>3803</v>
      </c>
      <c r="B237" s="7" t="s">
        <v>3804</v>
      </c>
      <c r="C237" s="10">
        <v>45009</v>
      </c>
      <c r="D237" s="1">
        <v>4</v>
      </c>
      <c r="E237" s="6" t="s">
        <v>3805</v>
      </c>
      <c r="F237" s="1" t="s">
        <v>31332</v>
      </c>
      <c r="G237" s="1" t="s">
        <v>3808</v>
      </c>
      <c r="H237" s="1" t="s">
        <v>35557</v>
      </c>
      <c r="I237">
        <v>2622</v>
      </c>
      <c r="J237">
        <v>94</v>
      </c>
      <c r="K237" t="str">
        <f t="shared" si="3"/>
        <v>S0094</v>
      </c>
    </row>
    <row r="238" spans="1:11" ht="78" customHeight="1" x14ac:dyDescent="0.2">
      <c r="A238" s="1" t="s">
        <v>3815</v>
      </c>
      <c r="B238" s="7" t="s">
        <v>3816</v>
      </c>
      <c r="C238" s="10">
        <v>45228</v>
      </c>
      <c r="D238" s="1">
        <v>7</v>
      </c>
      <c r="E238" s="6" t="s">
        <v>3817</v>
      </c>
      <c r="F238" s="1" t="s">
        <v>31333</v>
      </c>
      <c r="G238" s="1" t="s">
        <v>3820</v>
      </c>
      <c r="H238" s="1" t="s">
        <v>35558</v>
      </c>
      <c r="I238">
        <v>4028</v>
      </c>
      <c r="J238">
        <v>94</v>
      </c>
      <c r="K238" t="str">
        <f t="shared" si="3"/>
        <v>S0094</v>
      </c>
    </row>
    <row r="239" spans="1:11" ht="78" customHeight="1" x14ac:dyDescent="0.2">
      <c r="A239" s="1" t="s">
        <v>3827</v>
      </c>
      <c r="B239" s="7" t="s">
        <v>3828</v>
      </c>
      <c r="C239" s="10">
        <v>44794</v>
      </c>
      <c r="D239" s="1">
        <v>3</v>
      </c>
      <c r="E239" s="6" t="s">
        <v>3829</v>
      </c>
      <c r="F239" s="1" t="s">
        <v>31334</v>
      </c>
      <c r="G239" s="1" t="s">
        <v>3832</v>
      </c>
      <c r="H239" s="1" t="s">
        <v>35559</v>
      </c>
      <c r="I239">
        <v>4471</v>
      </c>
      <c r="J239">
        <v>88</v>
      </c>
      <c r="K239" t="str">
        <f t="shared" si="3"/>
        <v>S0088</v>
      </c>
    </row>
    <row r="240" spans="1:11" ht="78" customHeight="1" x14ac:dyDescent="0.2">
      <c r="A240" s="1" t="s">
        <v>3839</v>
      </c>
      <c r="B240" s="7" t="s">
        <v>3840</v>
      </c>
      <c r="C240" s="10">
        <v>43634</v>
      </c>
      <c r="D240" s="1">
        <v>6</v>
      </c>
      <c r="E240" s="6" t="s">
        <v>3841</v>
      </c>
      <c r="F240" s="1" t="s">
        <v>31335</v>
      </c>
      <c r="G240" s="1" t="s">
        <v>3844</v>
      </c>
      <c r="H240" s="1" t="s">
        <v>35560</v>
      </c>
      <c r="I240">
        <v>4241</v>
      </c>
      <c r="J240">
        <v>83</v>
      </c>
      <c r="K240" t="str">
        <f t="shared" si="3"/>
        <v>S0083</v>
      </c>
    </row>
    <row r="241" spans="1:11" ht="78" customHeight="1" x14ac:dyDescent="0.2">
      <c r="A241" s="1" t="s">
        <v>3851</v>
      </c>
      <c r="B241" s="7" t="s">
        <v>3852</v>
      </c>
      <c r="C241" s="10">
        <v>44867</v>
      </c>
      <c r="D241" s="1">
        <v>5</v>
      </c>
      <c r="E241" s="6" t="s">
        <v>3853</v>
      </c>
      <c r="F241" s="1" t="s">
        <v>31336</v>
      </c>
      <c r="G241" s="1" t="s">
        <v>3856</v>
      </c>
      <c r="H241" s="1" t="s">
        <v>35561</v>
      </c>
      <c r="I241">
        <v>4605</v>
      </c>
      <c r="J241">
        <v>66</v>
      </c>
      <c r="K241" t="str">
        <f t="shared" si="3"/>
        <v>S0066</v>
      </c>
    </row>
    <row r="242" spans="1:11" ht="78" customHeight="1" x14ac:dyDescent="0.2">
      <c r="A242" s="1" t="s">
        <v>3864</v>
      </c>
      <c r="B242" s="7" t="s">
        <v>1420</v>
      </c>
      <c r="C242" s="10">
        <v>44693</v>
      </c>
      <c r="D242" s="1">
        <v>1</v>
      </c>
      <c r="E242" s="6" t="s">
        <v>3865</v>
      </c>
      <c r="F242" s="1" t="s">
        <v>31337</v>
      </c>
      <c r="G242" s="1" t="s">
        <v>3868</v>
      </c>
      <c r="H242" s="1" t="s">
        <v>35562</v>
      </c>
      <c r="I242">
        <v>4873</v>
      </c>
      <c r="J242">
        <v>69</v>
      </c>
      <c r="K242" t="str">
        <f t="shared" si="3"/>
        <v>S0069</v>
      </c>
    </row>
    <row r="243" spans="1:11" ht="78" customHeight="1" x14ac:dyDescent="0.2">
      <c r="A243" s="1" t="s">
        <v>3875</v>
      </c>
      <c r="B243" s="7" t="s">
        <v>3876</v>
      </c>
      <c r="C243" s="10">
        <v>44201</v>
      </c>
      <c r="D243" s="1">
        <v>6</v>
      </c>
      <c r="E243" s="6" t="s">
        <v>3877</v>
      </c>
      <c r="F243" s="1" t="s">
        <v>31338</v>
      </c>
      <c r="G243" s="1" t="s">
        <v>3880</v>
      </c>
      <c r="H243" s="1" t="s">
        <v>35563</v>
      </c>
      <c r="I243">
        <v>1028</v>
      </c>
      <c r="J243">
        <v>54</v>
      </c>
      <c r="K243" t="str">
        <f t="shared" si="3"/>
        <v>S0054</v>
      </c>
    </row>
    <row r="244" spans="1:11" ht="78" customHeight="1" x14ac:dyDescent="0.2">
      <c r="A244" s="1" t="s">
        <v>3887</v>
      </c>
      <c r="B244" s="7" t="s">
        <v>3888</v>
      </c>
      <c r="C244" s="10">
        <v>43607</v>
      </c>
      <c r="D244" s="1">
        <v>6</v>
      </c>
      <c r="E244" s="6" t="s">
        <v>3889</v>
      </c>
      <c r="F244" s="1" t="s">
        <v>31339</v>
      </c>
      <c r="G244" s="1" t="s">
        <v>3892</v>
      </c>
      <c r="H244" s="1" t="s">
        <v>35564</v>
      </c>
      <c r="I244">
        <v>4705</v>
      </c>
      <c r="J244">
        <v>71</v>
      </c>
      <c r="K244" t="str">
        <f t="shared" si="3"/>
        <v>S0071</v>
      </c>
    </row>
    <row r="245" spans="1:11" ht="78" customHeight="1" x14ac:dyDescent="0.2">
      <c r="A245" s="1" t="s">
        <v>3899</v>
      </c>
      <c r="B245" s="7" t="s">
        <v>3900</v>
      </c>
      <c r="C245" s="10">
        <v>43561</v>
      </c>
      <c r="D245" s="1">
        <v>7</v>
      </c>
      <c r="E245" s="6" t="s">
        <v>3901</v>
      </c>
      <c r="F245" s="1" t="s">
        <v>31340</v>
      </c>
      <c r="G245" s="1" t="s">
        <v>3904</v>
      </c>
      <c r="H245" s="1" t="s">
        <v>35565</v>
      </c>
      <c r="I245">
        <v>4581</v>
      </c>
      <c r="J245">
        <v>95</v>
      </c>
      <c r="K245" t="str">
        <f t="shared" si="3"/>
        <v>S0095</v>
      </c>
    </row>
    <row r="246" spans="1:11" ht="78" customHeight="1" x14ac:dyDescent="0.2">
      <c r="A246" s="1" t="s">
        <v>3911</v>
      </c>
      <c r="B246" s="7" t="s">
        <v>3912</v>
      </c>
      <c r="C246" s="10">
        <v>43661</v>
      </c>
      <c r="D246" s="1">
        <v>4</v>
      </c>
      <c r="E246" s="6" t="s">
        <v>3913</v>
      </c>
      <c r="F246" s="1" t="s">
        <v>31341</v>
      </c>
      <c r="G246" s="1" t="s">
        <v>3916</v>
      </c>
      <c r="H246" s="1" t="s">
        <v>35566</v>
      </c>
      <c r="I246">
        <v>1962</v>
      </c>
      <c r="J246">
        <v>65</v>
      </c>
      <c r="K246" t="str">
        <f t="shared" si="3"/>
        <v>S0065</v>
      </c>
    </row>
    <row r="247" spans="1:11" ht="78" customHeight="1" x14ac:dyDescent="0.2">
      <c r="A247" s="1" t="s">
        <v>3923</v>
      </c>
      <c r="B247" s="7" t="s">
        <v>3924</v>
      </c>
      <c r="C247" s="10">
        <v>45234</v>
      </c>
      <c r="D247" s="1">
        <v>7</v>
      </c>
      <c r="E247" s="6" t="s">
        <v>3925</v>
      </c>
      <c r="F247" s="1" t="s">
        <v>31342</v>
      </c>
      <c r="G247" s="1" t="s">
        <v>3928</v>
      </c>
      <c r="H247" s="1" t="s">
        <v>35567</v>
      </c>
      <c r="I247">
        <v>3002</v>
      </c>
      <c r="J247">
        <v>71</v>
      </c>
      <c r="K247" t="str">
        <f t="shared" si="3"/>
        <v>S0071</v>
      </c>
    </row>
    <row r="248" spans="1:11" ht="78" customHeight="1" x14ac:dyDescent="0.2">
      <c r="A248" s="1" t="s">
        <v>3936</v>
      </c>
      <c r="B248" s="7" t="s">
        <v>3937</v>
      </c>
      <c r="C248" s="10">
        <v>43571</v>
      </c>
      <c r="D248" s="1">
        <v>4</v>
      </c>
      <c r="E248" s="6" t="s">
        <v>3938</v>
      </c>
      <c r="F248" s="1" t="s">
        <v>31343</v>
      </c>
      <c r="G248" s="1" t="s">
        <v>3941</v>
      </c>
      <c r="H248" s="1" t="s">
        <v>35568</v>
      </c>
      <c r="I248">
        <v>2555</v>
      </c>
      <c r="J248">
        <v>65</v>
      </c>
      <c r="K248" t="str">
        <f t="shared" si="3"/>
        <v>S0065</v>
      </c>
    </row>
    <row r="249" spans="1:11" ht="78" customHeight="1" x14ac:dyDescent="0.2">
      <c r="A249" s="1" t="s">
        <v>3948</v>
      </c>
      <c r="B249" s="7" t="s">
        <v>3949</v>
      </c>
      <c r="C249" s="10">
        <v>43605</v>
      </c>
      <c r="D249" s="1">
        <v>1</v>
      </c>
      <c r="E249" s="6" t="s">
        <v>3950</v>
      </c>
      <c r="F249" s="1" t="s">
        <v>31344</v>
      </c>
      <c r="G249" s="1" t="s">
        <v>3953</v>
      </c>
      <c r="H249" s="1" t="s">
        <v>35569</v>
      </c>
      <c r="I249">
        <v>2847</v>
      </c>
      <c r="J249">
        <v>87</v>
      </c>
      <c r="K249" t="str">
        <f t="shared" si="3"/>
        <v>S0087</v>
      </c>
    </row>
    <row r="250" spans="1:11" ht="78" customHeight="1" x14ac:dyDescent="0.2">
      <c r="A250" s="1" t="s">
        <v>3960</v>
      </c>
      <c r="B250" s="7" t="s">
        <v>3961</v>
      </c>
      <c r="C250" s="10">
        <v>44738</v>
      </c>
      <c r="D250" s="1">
        <v>2</v>
      </c>
      <c r="E250" s="6" t="s">
        <v>3962</v>
      </c>
      <c r="F250" s="1" t="s">
        <v>31345</v>
      </c>
      <c r="G250" s="1" t="s">
        <v>3965</v>
      </c>
      <c r="H250" s="1" t="s">
        <v>35570</v>
      </c>
      <c r="I250">
        <v>1232</v>
      </c>
      <c r="J250">
        <v>88</v>
      </c>
      <c r="K250" t="str">
        <f t="shared" si="3"/>
        <v>S0088</v>
      </c>
    </row>
    <row r="251" spans="1:11" ht="78" customHeight="1" x14ac:dyDescent="0.2">
      <c r="A251" s="1" t="s">
        <v>3972</v>
      </c>
      <c r="B251" s="7" t="s">
        <v>3973</v>
      </c>
      <c r="C251" s="10">
        <v>44479</v>
      </c>
      <c r="D251" s="1">
        <v>7</v>
      </c>
      <c r="E251" s="6" t="s">
        <v>3974</v>
      </c>
      <c r="F251" s="1" t="s">
        <v>31346</v>
      </c>
      <c r="G251" s="1" t="s">
        <v>3977</v>
      </c>
      <c r="H251" s="1" t="s">
        <v>35571</v>
      </c>
      <c r="I251">
        <v>3252</v>
      </c>
      <c r="J251">
        <v>89</v>
      </c>
      <c r="K251" t="str">
        <f t="shared" si="3"/>
        <v>S0089</v>
      </c>
    </row>
    <row r="252" spans="1:11" ht="78" customHeight="1" x14ac:dyDescent="0.2">
      <c r="A252" s="1" t="s">
        <v>3983</v>
      </c>
      <c r="B252" s="7" t="s">
        <v>3984</v>
      </c>
      <c r="C252" s="10">
        <v>44190</v>
      </c>
      <c r="D252" s="1">
        <v>10</v>
      </c>
      <c r="E252" s="6" t="s">
        <v>3985</v>
      </c>
      <c r="F252" s="1" t="s">
        <v>31347</v>
      </c>
      <c r="G252" s="1" t="s">
        <v>3988</v>
      </c>
      <c r="H252" s="1" t="s">
        <v>35572</v>
      </c>
      <c r="I252">
        <v>1672</v>
      </c>
      <c r="J252">
        <v>76</v>
      </c>
      <c r="K252" t="str">
        <f t="shared" si="3"/>
        <v>S0076</v>
      </c>
    </row>
    <row r="253" spans="1:11" ht="78" customHeight="1" x14ac:dyDescent="0.2">
      <c r="A253" s="1" t="s">
        <v>3995</v>
      </c>
      <c r="B253" s="7" t="s">
        <v>3996</v>
      </c>
      <c r="C253" s="10">
        <v>44912</v>
      </c>
      <c r="D253" s="1">
        <v>10</v>
      </c>
      <c r="E253" s="6" t="s">
        <v>3997</v>
      </c>
      <c r="F253" s="1" t="s">
        <v>31348</v>
      </c>
      <c r="G253" s="1" t="s">
        <v>4000</v>
      </c>
      <c r="H253" s="1" t="s">
        <v>35573</v>
      </c>
      <c r="I253">
        <v>1233</v>
      </c>
      <c r="J253">
        <v>90</v>
      </c>
      <c r="K253" t="str">
        <f t="shared" si="3"/>
        <v>S0090</v>
      </c>
    </row>
    <row r="254" spans="1:11" ht="78" customHeight="1" x14ac:dyDescent="0.2">
      <c r="A254" s="1" t="s">
        <v>4008</v>
      </c>
      <c r="B254" s="7" t="s">
        <v>4009</v>
      </c>
      <c r="C254" s="10">
        <v>44450</v>
      </c>
      <c r="D254" s="1">
        <v>2</v>
      </c>
      <c r="E254" s="6" t="s">
        <v>4010</v>
      </c>
      <c r="F254" s="1" t="s">
        <v>31349</v>
      </c>
      <c r="G254" s="1" t="s">
        <v>4013</v>
      </c>
      <c r="H254" s="1" t="s">
        <v>35574</v>
      </c>
      <c r="I254">
        <v>2718</v>
      </c>
      <c r="J254">
        <v>99</v>
      </c>
      <c r="K254" t="str">
        <f t="shared" si="3"/>
        <v>S0099</v>
      </c>
    </row>
    <row r="255" spans="1:11" ht="78" customHeight="1" x14ac:dyDescent="0.2">
      <c r="A255" s="1" t="s">
        <v>4020</v>
      </c>
      <c r="B255" s="7" t="s">
        <v>4021</v>
      </c>
      <c r="C255" s="10">
        <v>44103</v>
      </c>
      <c r="D255" s="1">
        <v>4</v>
      </c>
      <c r="E255" s="6" t="s">
        <v>4022</v>
      </c>
      <c r="F255" s="1" t="s">
        <v>31350</v>
      </c>
      <c r="G255" s="1" t="s">
        <v>4025</v>
      </c>
      <c r="H255" s="1" t="s">
        <v>35575</v>
      </c>
      <c r="I255">
        <v>3438</v>
      </c>
      <c r="J255">
        <v>62</v>
      </c>
      <c r="K255" t="str">
        <f t="shared" si="3"/>
        <v>S0062</v>
      </c>
    </row>
    <row r="256" spans="1:11" ht="78" customHeight="1" x14ac:dyDescent="0.2">
      <c r="A256" s="1" t="s">
        <v>4033</v>
      </c>
      <c r="B256" s="7" t="s">
        <v>4034</v>
      </c>
      <c r="C256" s="10">
        <v>44163</v>
      </c>
      <c r="D256" s="1">
        <v>5</v>
      </c>
      <c r="E256" s="6" t="s">
        <v>4035</v>
      </c>
      <c r="F256" s="1" t="s">
        <v>31351</v>
      </c>
      <c r="G256" s="1" t="s">
        <v>4038</v>
      </c>
      <c r="H256" s="1" t="s">
        <v>35576</v>
      </c>
      <c r="I256">
        <v>3034</v>
      </c>
      <c r="J256">
        <v>53</v>
      </c>
      <c r="K256" t="str">
        <f t="shared" si="3"/>
        <v>S0053</v>
      </c>
    </row>
    <row r="257" spans="1:11" ht="78" customHeight="1" x14ac:dyDescent="0.2">
      <c r="A257" s="1" t="s">
        <v>4045</v>
      </c>
      <c r="B257" s="7" t="s">
        <v>4046</v>
      </c>
      <c r="C257" s="10">
        <v>44005</v>
      </c>
      <c r="D257" s="1">
        <v>5</v>
      </c>
      <c r="E257" s="6" t="s">
        <v>4047</v>
      </c>
      <c r="F257" s="1" t="s">
        <v>31352</v>
      </c>
      <c r="G257" s="1" t="s">
        <v>4050</v>
      </c>
      <c r="H257" s="1" t="s">
        <v>35577</v>
      </c>
      <c r="I257">
        <v>4414</v>
      </c>
      <c r="J257">
        <v>99</v>
      </c>
      <c r="K257" t="str">
        <f t="shared" si="3"/>
        <v>S0099</v>
      </c>
    </row>
    <row r="258" spans="1:11" ht="78" customHeight="1" x14ac:dyDescent="0.2">
      <c r="A258" s="1" t="s">
        <v>4057</v>
      </c>
      <c r="B258" s="7" t="s">
        <v>4058</v>
      </c>
      <c r="C258" s="10">
        <v>44220</v>
      </c>
      <c r="D258" s="1">
        <v>4</v>
      </c>
      <c r="E258" s="6" t="s">
        <v>4059</v>
      </c>
      <c r="F258" s="1" t="s">
        <v>31353</v>
      </c>
      <c r="G258" s="1" t="s">
        <v>4062</v>
      </c>
      <c r="H258" s="1" t="s">
        <v>35578</v>
      </c>
      <c r="I258">
        <v>4276</v>
      </c>
      <c r="J258">
        <v>100</v>
      </c>
      <c r="K258" t="str">
        <f t="shared" si="3"/>
        <v>S0100</v>
      </c>
    </row>
    <row r="259" spans="1:11" ht="78" customHeight="1" x14ac:dyDescent="0.2">
      <c r="A259" s="1" t="s">
        <v>4069</v>
      </c>
      <c r="B259" s="7" t="s">
        <v>4070</v>
      </c>
      <c r="C259" s="10">
        <v>44695</v>
      </c>
      <c r="D259" s="1">
        <v>9</v>
      </c>
      <c r="E259" s="6" t="s">
        <v>4071</v>
      </c>
      <c r="F259" s="1" t="s">
        <v>31354</v>
      </c>
      <c r="G259" s="1" t="s">
        <v>4074</v>
      </c>
      <c r="H259" s="1" t="s">
        <v>35579</v>
      </c>
      <c r="I259">
        <v>1236</v>
      </c>
      <c r="J259">
        <v>97</v>
      </c>
      <c r="K259" t="str">
        <f t="shared" ref="K259:K322" si="4">"S"&amp;IF(LEN(J259)=4,J259,IF(LEN(J259)=3,"0"&amp;J259,IF(LEN(J259)=2,"00"&amp;J259,"000"&amp;J259)))</f>
        <v>S0097</v>
      </c>
    </row>
    <row r="260" spans="1:11" ht="78" customHeight="1" x14ac:dyDescent="0.2">
      <c r="A260" s="1" t="s">
        <v>4081</v>
      </c>
      <c r="B260" s="7" t="s">
        <v>4082</v>
      </c>
      <c r="C260" s="10">
        <v>43564</v>
      </c>
      <c r="D260" s="1">
        <v>3</v>
      </c>
      <c r="E260" s="6" t="s">
        <v>4083</v>
      </c>
      <c r="F260" s="1" t="s">
        <v>31355</v>
      </c>
      <c r="G260" s="1" t="s">
        <v>4086</v>
      </c>
      <c r="H260" s="1" t="s">
        <v>35580</v>
      </c>
      <c r="I260">
        <v>3802</v>
      </c>
      <c r="J260">
        <v>56</v>
      </c>
      <c r="K260" t="str">
        <f t="shared" si="4"/>
        <v>S0056</v>
      </c>
    </row>
    <row r="261" spans="1:11" ht="78" customHeight="1" x14ac:dyDescent="0.2">
      <c r="A261" s="1" t="s">
        <v>4094</v>
      </c>
      <c r="B261" s="7" t="s">
        <v>4095</v>
      </c>
      <c r="C261" s="10">
        <v>44517</v>
      </c>
      <c r="D261" s="1">
        <v>2</v>
      </c>
      <c r="E261" s="6" t="s">
        <v>4096</v>
      </c>
      <c r="F261" s="1" t="s">
        <v>31356</v>
      </c>
      <c r="G261" s="1" t="s">
        <v>4099</v>
      </c>
      <c r="H261" s="1" t="s">
        <v>35581</v>
      </c>
      <c r="I261">
        <v>2485</v>
      </c>
      <c r="J261">
        <v>54</v>
      </c>
      <c r="K261" t="str">
        <f t="shared" si="4"/>
        <v>S0054</v>
      </c>
    </row>
    <row r="262" spans="1:11" ht="78" customHeight="1" x14ac:dyDescent="0.2">
      <c r="A262" s="1" t="s">
        <v>4106</v>
      </c>
      <c r="B262" s="7" t="s">
        <v>4107</v>
      </c>
      <c r="C262" s="10">
        <v>44000</v>
      </c>
      <c r="D262" s="1">
        <v>10</v>
      </c>
      <c r="E262" s="6" t="s">
        <v>4108</v>
      </c>
      <c r="F262" s="1" t="s">
        <v>31357</v>
      </c>
      <c r="G262" s="1" t="s">
        <v>4111</v>
      </c>
      <c r="H262" s="1" t="s">
        <v>35582</v>
      </c>
      <c r="I262">
        <v>4536</v>
      </c>
      <c r="J262">
        <v>74</v>
      </c>
      <c r="K262" t="str">
        <f t="shared" si="4"/>
        <v>S0074</v>
      </c>
    </row>
    <row r="263" spans="1:11" ht="78" customHeight="1" x14ac:dyDescent="0.2">
      <c r="A263" s="1" t="s">
        <v>4118</v>
      </c>
      <c r="B263" s="7" t="s">
        <v>4119</v>
      </c>
      <c r="C263" s="10">
        <v>44997</v>
      </c>
      <c r="D263" s="1">
        <v>4</v>
      </c>
      <c r="E263" s="6" t="s">
        <v>4120</v>
      </c>
      <c r="F263" s="1" t="s">
        <v>31358</v>
      </c>
      <c r="G263" s="1" t="s">
        <v>4123</v>
      </c>
      <c r="H263" s="1" t="s">
        <v>35583</v>
      </c>
      <c r="I263">
        <v>2297</v>
      </c>
      <c r="J263">
        <v>72</v>
      </c>
      <c r="K263" t="str">
        <f t="shared" si="4"/>
        <v>S0072</v>
      </c>
    </row>
    <row r="264" spans="1:11" ht="78" customHeight="1" x14ac:dyDescent="0.2">
      <c r="A264" s="1" t="s">
        <v>4130</v>
      </c>
      <c r="B264" s="7" t="s">
        <v>4131</v>
      </c>
      <c r="C264" s="10">
        <v>45225</v>
      </c>
      <c r="D264" s="1">
        <v>4</v>
      </c>
      <c r="E264" s="6" t="s">
        <v>4132</v>
      </c>
      <c r="F264" s="1" t="s">
        <v>31359</v>
      </c>
      <c r="G264" s="1" t="s">
        <v>4135</v>
      </c>
      <c r="H264" s="1" t="s">
        <v>35584</v>
      </c>
      <c r="I264">
        <v>4355</v>
      </c>
      <c r="J264">
        <v>63</v>
      </c>
      <c r="K264" t="str">
        <f t="shared" si="4"/>
        <v>S0063</v>
      </c>
    </row>
    <row r="265" spans="1:11" ht="78" customHeight="1" x14ac:dyDescent="0.2">
      <c r="A265" s="1" t="s">
        <v>4143</v>
      </c>
      <c r="B265" s="7" t="s">
        <v>4144</v>
      </c>
      <c r="C265" s="10">
        <v>44571</v>
      </c>
      <c r="D265" s="1">
        <v>3</v>
      </c>
      <c r="E265" s="6" t="s">
        <v>4145</v>
      </c>
      <c r="F265" s="1" t="s">
        <v>31360</v>
      </c>
      <c r="G265" s="1" t="s">
        <v>4148</v>
      </c>
      <c r="H265" s="1" t="s">
        <v>35585</v>
      </c>
      <c r="I265">
        <v>3490</v>
      </c>
      <c r="J265">
        <v>55</v>
      </c>
      <c r="K265" t="str">
        <f t="shared" si="4"/>
        <v>S0055</v>
      </c>
    </row>
    <row r="266" spans="1:11" ht="78" customHeight="1" x14ac:dyDescent="0.2">
      <c r="A266" s="1" t="s">
        <v>4155</v>
      </c>
      <c r="B266" s="7" t="s">
        <v>4156</v>
      </c>
      <c r="C266" s="10">
        <v>45153</v>
      </c>
      <c r="D266" s="1">
        <v>10</v>
      </c>
      <c r="E266" s="6" t="s">
        <v>4157</v>
      </c>
      <c r="F266" s="1" t="s">
        <v>31361</v>
      </c>
      <c r="G266" s="1" t="s">
        <v>4160</v>
      </c>
      <c r="H266" s="1" t="s">
        <v>35586</v>
      </c>
      <c r="I266">
        <v>3149</v>
      </c>
      <c r="J266">
        <v>55</v>
      </c>
      <c r="K266" t="str">
        <f t="shared" si="4"/>
        <v>S0055</v>
      </c>
    </row>
    <row r="267" spans="1:11" ht="78" customHeight="1" x14ac:dyDescent="0.2">
      <c r="A267" s="1" t="s">
        <v>4167</v>
      </c>
      <c r="B267" s="7" t="s">
        <v>4168</v>
      </c>
      <c r="C267" s="10">
        <v>44607</v>
      </c>
      <c r="D267" s="1">
        <v>2</v>
      </c>
      <c r="E267" s="6" t="s">
        <v>4169</v>
      </c>
      <c r="F267" s="1" t="s">
        <v>31362</v>
      </c>
      <c r="G267" s="1" t="s">
        <v>4172</v>
      </c>
      <c r="H267" s="1" t="s">
        <v>35587</v>
      </c>
      <c r="I267">
        <v>4064</v>
      </c>
      <c r="J267">
        <v>84</v>
      </c>
      <c r="K267" t="str">
        <f t="shared" si="4"/>
        <v>S0084</v>
      </c>
    </row>
    <row r="268" spans="1:11" ht="78" customHeight="1" x14ac:dyDescent="0.2">
      <c r="A268" s="1" t="s">
        <v>4179</v>
      </c>
      <c r="B268" s="7" t="s">
        <v>4180</v>
      </c>
      <c r="C268" s="10">
        <v>43805</v>
      </c>
      <c r="D268" s="1">
        <v>10</v>
      </c>
      <c r="E268" s="6" t="s">
        <v>4181</v>
      </c>
      <c r="F268" s="1" t="s">
        <v>31363</v>
      </c>
      <c r="G268" s="1" t="s">
        <v>4184</v>
      </c>
      <c r="H268" s="1" t="s">
        <v>35588</v>
      </c>
      <c r="I268">
        <v>3038</v>
      </c>
      <c r="J268">
        <v>70</v>
      </c>
      <c r="K268" t="str">
        <f t="shared" si="4"/>
        <v>S0070</v>
      </c>
    </row>
    <row r="269" spans="1:11" ht="78" customHeight="1" x14ac:dyDescent="0.2">
      <c r="A269" s="1" t="s">
        <v>4191</v>
      </c>
      <c r="B269" s="7" t="s">
        <v>4192</v>
      </c>
      <c r="C269" s="10">
        <v>44598</v>
      </c>
      <c r="D269" s="1">
        <v>1</v>
      </c>
      <c r="E269" s="6" t="s">
        <v>4193</v>
      </c>
      <c r="F269" s="1" t="s">
        <v>31364</v>
      </c>
      <c r="G269" s="1" t="s">
        <v>4196</v>
      </c>
      <c r="H269" s="1" t="s">
        <v>35589</v>
      </c>
      <c r="I269">
        <v>4019</v>
      </c>
      <c r="J269">
        <v>82</v>
      </c>
      <c r="K269" t="str">
        <f t="shared" si="4"/>
        <v>S0082</v>
      </c>
    </row>
    <row r="270" spans="1:11" ht="78" customHeight="1" x14ac:dyDescent="0.2">
      <c r="A270" s="1" t="s">
        <v>4203</v>
      </c>
      <c r="B270" s="7" t="s">
        <v>4204</v>
      </c>
      <c r="C270" s="10">
        <v>45074</v>
      </c>
      <c r="D270" s="1">
        <v>8</v>
      </c>
      <c r="E270" s="6" t="s">
        <v>4205</v>
      </c>
      <c r="F270" s="1" t="s">
        <v>31365</v>
      </c>
      <c r="G270" s="1" t="s">
        <v>4208</v>
      </c>
      <c r="H270" s="1" t="s">
        <v>35590</v>
      </c>
      <c r="I270">
        <v>2771</v>
      </c>
      <c r="J270">
        <v>68</v>
      </c>
      <c r="K270" t="str">
        <f t="shared" si="4"/>
        <v>S0068</v>
      </c>
    </row>
    <row r="271" spans="1:11" ht="78" customHeight="1" x14ac:dyDescent="0.2">
      <c r="A271" s="1" t="s">
        <v>4215</v>
      </c>
      <c r="B271" s="7" t="s">
        <v>4216</v>
      </c>
      <c r="C271" s="10">
        <v>44305</v>
      </c>
      <c r="D271" s="1">
        <v>6</v>
      </c>
      <c r="E271" s="6" t="s">
        <v>4217</v>
      </c>
      <c r="F271" s="1" t="s">
        <v>31366</v>
      </c>
      <c r="G271" s="1" t="s">
        <v>4220</v>
      </c>
      <c r="H271" s="1" t="s">
        <v>35591</v>
      </c>
      <c r="I271">
        <v>3796</v>
      </c>
      <c r="J271">
        <v>68</v>
      </c>
      <c r="K271" t="str">
        <f t="shared" si="4"/>
        <v>S0068</v>
      </c>
    </row>
    <row r="272" spans="1:11" ht="78" customHeight="1" x14ac:dyDescent="0.2">
      <c r="A272" s="1" t="s">
        <v>4227</v>
      </c>
      <c r="B272" s="7" t="s">
        <v>4228</v>
      </c>
      <c r="C272" s="10">
        <v>44812</v>
      </c>
      <c r="D272" s="1">
        <v>5</v>
      </c>
      <c r="E272" s="6" t="s">
        <v>4229</v>
      </c>
      <c r="F272" s="1" t="s">
        <v>31367</v>
      </c>
      <c r="G272" s="1" t="s">
        <v>4232</v>
      </c>
      <c r="H272" s="1" t="s">
        <v>35592</v>
      </c>
      <c r="I272">
        <v>3308</v>
      </c>
      <c r="J272">
        <v>89</v>
      </c>
      <c r="K272" t="str">
        <f t="shared" si="4"/>
        <v>S0089</v>
      </c>
    </row>
    <row r="273" spans="1:11" ht="78" customHeight="1" x14ac:dyDescent="0.2">
      <c r="A273" s="1" t="s">
        <v>4239</v>
      </c>
      <c r="B273" s="7" t="s">
        <v>4240</v>
      </c>
      <c r="C273" s="10">
        <v>43700</v>
      </c>
      <c r="D273" s="1">
        <v>1</v>
      </c>
      <c r="E273" s="6" t="s">
        <v>4241</v>
      </c>
      <c r="F273" s="1" t="s">
        <v>31368</v>
      </c>
      <c r="G273" s="1" t="s">
        <v>4244</v>
      </c>
      <c r="H273" s="1" t="s">
        <v>35593</v>
      </c>
      <c r="I273">
        <v>4125</v>
      </c>
      <c r="J273">
        <v>65</v>
      </c>
      <c r="K273" t="str">
        <f t="shared" si="4"/>
        <v>S0065</v>
      </c>
    </row>
    <row r="274" spans="1:11" ht="78" customHeight="1" x14ac:dyDescent="0.2">
      <c r="A274" s="1" t="s">
        <v>4251</v>
      </c>
      <c r="B274" s="7" t="s">
        <v>4252</v>
      </c>
      <c r="C274" s="10">
        <v>44177</v>
      </c>
      <c r="D274" s="1">
        <v>1</v>
      </c>
      <c r="E274" s="6" t="s">
        <v>4253</v>
      </c>
      <c r="F274" s="1" t="s">
        <v>31369</v>
      </c>
      <c r="G274" s="1" t="s">
        <v>4256</v>
      </c>
      <c r="H274" s="1" t="s">
        <v>35594</v>
      </c>
      <c r="I274">
        <v>1597</v>
      </c>
      <c r="J274">
        <v>58</v>
      </c>
      <c r="K274" t="str">
        <f t="shared" si="4"/>
        <v>S0058</v>
      </c>
    </row>
    <row r="275" spans="1:11" ht="78" customHeight="1" x14ac:dyDescent="0.2">
      <c r="A275" s="1" t="s">
        <v>4263</v>
      </c>
      <c r="B275" s="7" t="s">
        <v>4264</v>
      </c>
      <c r="C275" s="10">
        <v>43720</v>
      </c>
      <c r="D275" s="1">
        <v>1</v>
      </c>
      <c r="E275" s="6" t="s">
        <v>4265</v>
      </c>
      <c r="F275" s="1" t="s">
        <v>31370</v>
      </c>
      <c r="G275" s="1" t="s">
        <v>4268</v>
      </c>
      <c r="H275" s="1" t="s">
        <v>35595</v>
      </c>
      <c r="I275">
        <v>3132</v>
      </c>
      <c r="J275">
        <v>98</v>
      </c>
      <c r="K275" t="str">
        <f t="shared" si="4"/>
        <v>S0098</v>
      </c>
    </row>
    <row r="276" spans="1:11" ht="78" customHeight="1" x14ac:dyDescent="0.2">
      <c r="A276" s="1" t="s">
        <v>4276</v>
      </c>
      <c r="B276" s="7" t="s">
        <v>4277</v>
      </c>
      <c r="C276" s="10">
        <v>43853</v>
      </c>
      <c r="D276" s="1">
        <v>6</v>
      </c>
      <c r="E276" s="6" t="s">
        <v>4278</v>
      </c>
      <c r="F276" s="1" t="s">
        <v>31371</v>
      </c>
      <c r="G276" s="1" t="s">
        <v>4281</v>
      </c>
      <c r="H276" s="1" t="s">
        <v>35596</v>
      </c>
      <c r="I276">
        <v>4292</v>
      </c>
      <c r="J276">
        <v>86</v>
      </c>
      <c r="K276" t="str">
        <f t="shared" si="4"/>
        <v>S0086</v>
      </c>
    </row>
    <row r="277" spans="1:11" ht="78" customHeight="1" x14ac:dyDescent="0.2">
      <c r="A277" s="1" t="s">
        <v>4288</v>
      </c>
      <c r="B277" s="7" t="s">
        <v>4289</v>
      </c>
      <c r="C277" s="10">
        <v>45103</v>
      </c>
      <c r="D277" s="1">
        <v>6</v>
      </c>
      <c r="E277" s="6" t="s">
        <v>4290</v>
      </c>
      <c r="F277" s="1" t="s">
        <v>31372</v>
      </c>
      <c r="G277" s="1" t="s">
        <v>4293</v>
      </c>
      <c r="H277" s="1" t="s">
        <v>35597</v>
      </c>
      <c r="I277">
        <v>1063</v>
      </c>
      <c r="J277">
        <v>89</v>
      </c>
      <c r="K277" t="str">
        <f t="shared" si="4"/>
        <v>S0089</v>
      </c>
    </row>
    <row r="278" spans="1:11" ht="78" customHeight="1" x14ac:dyDescent="0.2">
      <c r="A278" s="1" t="s">
        <v>4300</v>
      </c>
      <c r="B278" s="7" t="s">
        <v>4301</v>
      </c>
      <c r="C278" s="10">
        <v>44652</v>
      </c>
      <c r="D278" s="1">
        <v>4</v>
      </c>
      <c r="E278" s="6" t="s">
        <v>4302</v>
      </c>
      <c r="F278" s="1" t="s">
        <v>31373</v>
      </c>
      <c r="G278" s="1" t="s">
        <v>4305</v>
      </c>
      <c r="H278" s="1" t="s">
        <v>35598</v>
      </c>
      <c r="I278">
        <v>1257</v>
      </c>
      <c r="J278">
        <v>84</v>
      </c>
      <c r="K278" t="str">
        <f t="shared" si="4"/>
        <v>S0084</v>
      </c>
    </row>
    <row r="279" spans="1:11" ht="78" customHeight="1" x14ac:dyDescent="0.2">
      <c r="A279" s="1" t="s">
        <v>4312</v>
      </c>
      <c r="B279" s="7" t="s">
        <v>4313</v>
      </c>
      <c r="C279" s="10">
        <v>43505</v>
      </c>
      <c r="D279" s="1">
        <v>10</v>
      </c>
      <c r="E279" s="6" t="s">
        <v>4314</v>
      </c>
      <c r="F279" s="1" t="s">
        <v>31374</v>
      </c>
      <c r="G279" s="1" t="s">
        <v>4317</v>
      </c>
      <c r="H279" s="1" t="s">
        <v>35599</v>
      </c>
      <c r="I279">
        <v>1620</v>
      </c>
      <c r="J279">
        <v>77</v>
      </c>
      <c r="K279" t="str">
        <f t="shared" si="4"/>
        <v>S0077</v>
      </c>
    </row>
    <row r="280" spans="1:11" ht="78" customHeight="1" x14ac:dyDescent="0.2">
      <c r="A280" s="1" t="s">
        <v>4324</v>
      </c>
      <c r="B280" s="7" t="s">
        <v>4325</v>
      </c>
      <c r="C280" s="10">
        <v>44937</v>
      </c>
      <c r="D280" s="1">
        <v>9</v>
      </c>
      <c r="E280" s="6" t="s">
        <v>4326</v>
      </c>
      <c r="F280" s="1" t="s">
        <v>31375</v>
      </c>
      <c r="G280" s="1" t="s">
        <v>4329</v>
      </c>
      <c r="H280" s="1" t="s">
        <v>35600</v>
      </c>
      <c r="I280">
        <v>1617</v>
      </c>
      <c r="J280">
        <v>53</v>
      </c>
      <c r="K280" t="str">
        <f t="shared" si="4"/>
        <v>S0053</v>
      </c>
    </row>
    <row r="281" spans="1:11" ht="78" customHeight="1" x14ac:dyDescent="0.2">
      <c r="A281" s="1" t="s">
        <v>4336</v>
      </c>
      <c r="B281" s="7" t="s">
        <v>4337</v>
      </c>
      <c r="C281" s="10">
        <v>45209</v>
      </c>
      <c r="D281" s="1">
        <v>7</v>
      </c>
      <c r="E281" s="6" t="s">
        <v>4338</v>
      </c>
      <c r="F281" s="1" t="s">
        <v>31376</v>
      </c>
      <c r="G281" s="1" t="s">
        <v>4341</v>
      </c>
      <c r="H281" s="1" t="s">
        <v>35601</v>
      </c>
      <c r="I281">
        <v>2779</v>
      </c>
      <c r="J281">
        <v>82</v>
      </c>
      <c r="K281" t="str">
        <f t="shared" si="4"/>
        <v>S0082</v>
      </c>
    </row>
    <row r="282" spans="1:11" ht="78" customHeight="1" x14ac:dyDescent="0.2">
      <c r="A282" s="1" t="s">
        <v>4348</v>
      </c>
      <c r="B282" s="7" t="s">
        <v>4349</v>
      </c>
      <c r="C282" s="10">
        <v>44030</v>
      </c>
      <c r="D282" s="1">
        <v>8</v>
      </c>
      <c r="E282" s="6" t="s">
        <v>4350</v>
      </c>
      <c r="F282" s="1" t="s">
        <v>31377</v>
      </c>
      <c r="G282" s="1" t="s">
        <v>4353</v>
      </c>
      <c r="H282" s="1" t="s">
        <v>35602</v>
      </c>
      <c r="I282">
        <v>1222</v>
      </c>
      <c r="J282">
        <v>83</v>
      </c>
      <c r="K282" t="str">
        <f t="shared" si="4"/>
        <v>S0083</v>
      </c>
    </row>
    <row r="283" spans="1:11" ht="78" customHeight="1" x14ac:dyDescent="0.2">
      <c r="A283" s="1" t="s">
        <v>4360</v>
      </c>
      <c r="B283" s="7" t="s">
        <v>4361</v>
      </c>
      <c r="C283" s="10">
        <v>44197</v>
      </c>
      <c r="D283" s="1">
        <v>7</v>
      </c>
      <c r="E283" s="6" t="s">
        <v>4362</v>
      </c>
      <c r="F283" s="1" t="s">
        <v>31378</v>
      </c>
      <c r="G283" s="1" t="s">
        <v>4365</v>
      </c>
      <c r="H283" s="1" t="s">
        <v>35603</v>
      </c>
      <c r="I283">
        <v>3581</v>
      </c>
      <c r="J283">
        <v>75</v>
      </c>
      <c r="K283" t="str">
        <f t="shared" si="4"/>
        <v>S0075</v>
      </c>
    </row>
    <row r="284" spans="1:11" ht="78" customHeight="1" x14ac:dyDescent="0.2">
      <c r="A284" s="1" t="s">
        <v>4372</v>
      </c>
      <c r="B284" s="7" t="s">
        <v>4373</v>
      </c>
      <c r="C284" s="10">
        <v>44082</v>
      </c>
      <c r="D284" s="1">
        <v>1</v>
      </c>
      <c r="E284" s="6" t="s">
        <v>4374</v>
      </c>
      <c r="F284" s="1" t="s">
        <v>31379</v>
      </c>
      <c r="G284" s="1" t="s">
        <v>4377</v>
      </c>
      <c r="H284" s="1" t="s">
        <v>35604</v>
      </c>
      <c r="I284">
        <v>1869</v>
      </c>
      <c r="J284">
        <v>77</v>
      </c>
      <c r="K284" t="str">
        <f t="shared" si="4"/>
        <v>S0077</v>
      </c>
    </row>
    <row r="285" spans="1:11" ht="78" customHeight="1" x14ac:dyDescent="0.2">
      <c r="A285" s="1" t="s">
        <v>4384</v>
      </c>
      <c r="B285" s="7" t="s">
        <v>4385</v>
      </c>
      <c r="C285" s="10">
        <v>43586</v>
      </c>
      <c r="D285" s="1">
        <v>7</v>
      </c>
      <c r="E285" s="6" t="s">
        <v>4386</v>
      </c>
      <c r="F285" s="1" t="s">
        <v>31380</v>
      </c>
      <c r="G285" s="1" t="s">
        <v>4389</v>
      </c>
      <c r="H285" s="1" t="s">
        <v>35605</v>
      </c>
      <c r="I285">
        <v>4753</v>
      </c>
      <c r="J285">
        <v>90</v>
      </c>
      <c r="K285" t="str">
        <f t="shared" si="4"/>
        <v>S0090</v>
      </c>
    </row>
    <row r="286" spans="1:11" ht="78" customHeight="1" x14ac:dyDescent="0.2">
      <c r="A286" s="1" t="s">
        <v>4396</v>
      </c>
      <c r="B286" s="7" t="s">
        <v>4397</v>
      </c>
      <c r="C286" s="10">
        <v>44296</v>
      </c>
      <c r="D286" s="1">
        <v>8</v>
      </c>
      <c r="E286" s="6" t="s">
        <v>4398</v>
      </c>
      <c r="F286" s="1" t="s">
        <v>31381</v>
      </c>
      <c r="G286" s="1" t="s">
        <v>4401</v>
      </c>
      <c r="H286" s="1" t="s">
        <v>35606</v>
      </c>
      <c r="I286">
        <v>2770</v>
      </c>
      <c r="J286">
        <v>76</v>
      </c>
      <c r="K286" t="str">
        <f t="shared" si="4"/>
        <v>S0076</v>
      </c>
    </row>
    <row r="287" spans="1:11" ht="78" customHeight="1" x14ac:dyDescent="0.2">
      <c r="A287" s="1" t="s">
        <v>4409</v>
      </c>
      <c r="B287" s="7" t="s">
        <v>4410</v>
      </c>
      <c r="C287" s="10">
        <v>43769</v>
      </c>
      <c r="D287" s="1">
        <v>3</v>
      </c>
      <c r="E287" s="6" t="s">
        <v>4411</v>
      </c>
      <c r="F287" s="1" t="s">
        <v>31382</v>
      </c>
      <c r="G287" s="1" t="s">
        <v>4414</v>
      </c>
      <c r="H287" s="1" t="s">
        <v>35607</v>
      </c>
      <c r="I287">
        <v>2286</v>
      </c>
      <c r="J287">
        <v>88</v>
      </c>
      <c r="K287" t="str">
        <f t="shared" si="4"/>
        <v>S0088</v>
      </c>
    </row>
    <row r="288" spans="1:11" ht="78" customHeight="1" x14ac:dyDescent="0.2">
      <c r="A288" s="1" t="s">
        <v>4421</v>
      </c>
      <c r="B288" s="7" t="s">
        <v>4422</v>
      </c>
      <c r="C288" s="10">
        <v>43866</v>
      </c>
      <c r="D288" s="1">
        <v>2</v>
      </c>
      <c r="E288" s="6" t="s">
        <v>4423</v>
      </c>
      <c r="F288" s="1" t="s">
        <v>31383</v>
      </c>
      <c r="G288" s="1" t="s">
        <v>4426</v>
      </c>
      <c r="H288" s="1" t="s">
        <v>35608</v>
      </c>
      <c r="I288">
        <v>4466</v>
      </c>
      <c r="J288">
        <v>86</v>
      </c>
      <c r="K288" t="str">
        <f t="shared" si="4"/>
        <v>S0086</v>
      </c>
    </row>
    <row r="289" spans="1:11" ht="78" customHeight="1" x14ac:dyDescent="0.2">
      <c r="A289" s="1" t="s">
        <v>4434</v>
      </c>
      <c r="B289" s="7" t="s">
        <v>4435</v>
      </c>
      <c r="C289" s="10">
        <v>44913</v>
      </c>
      <c r="D289" s="1">
        <v>6</v>
      </c>
      <c r="E289" s="6" t="s">
        <v>4436</v>
      </c>
      <c r="F289" s="1" t="s">
        <v>31384</v>
      </c>
      <c r="G289" s="1" t="s">
        <v>4439</v>
      </c>
      <c r="H289" s="1" t="s">
        <v>35609</v>
      </c>
      <c r="I289">
        <v>3167</v>
      </c>
      <c r="J289">
        <v>66</v>
      </c>
      <c r="K289" t="str">
        <f t="shared" si="4"/>
        <v>S0066</v>
      </c>
    </row>
    <row r="290" spans="1:11" ht="78" customHeight="1" x14ac:dyDescent="0.2">
      <c r="A290" s="1" t="s">
        <v>4446</v>
      </c>
      <c r="B290" s="7" t="s">
        <v>4447</v>
      </c>
      <c r="C290" s="10">
        <v>45046</v>
      </c>
      <c r="D290" s="1">
        <v>1</v>
      </c>
      <c r="E290" s="6" t="s">
        <v>4448</v>
      </c>
      <c r="F290" s="1" t="s">
        <v>31385</v>
      </c>
      <c r="G290" s="1" t="s">
        <v>4451</v>
      </c>
      <c r="H290" s="1" t="s">
        <v>35610</v>
      </c>
      <c r="I290">
        <v>2092</v>
      </c>
      <c r="J290">
        <v>96</v>
      </c>
      <c r="K290" t="str">
        <f t="shared" si="4"/>
        <v>S0096</v>
      </c>
    </row>
    <row r="291" spans="1:11" ht="78" customHeight="1" x14ac:dyDescent="0.2">
      <c r="A291" s="1" t="s">
        <v>4458</v>
      </c>
      <c r="B291" s="7" t="s">
        <v>4459</v>
      </c>
      <c r="C291" s="10">
        <v>44918</v>
      </c>
      <c r="D291" s="1">
        <v>3</v>
      </c>
      <c r="E291" s="6" t="s">
        <v>4460</v>
      </c>
      <c r="F291" s="1" t="s">
        <v>31386</v>
      </c>
      <c r="G291" s="1" t="s">
        <v>4463</v>
      </c>
      <c r="H291" s="1" t="s">
        <v>35611</v>
      </c>
      <c r="I291">
        <v>4570</v>
      </c>
      <c r="J291">
        <v>80</v>
      </c>
      <c r="K291" t="str">
        <f t="shared" si="4"/>
        <v>S0080</v>
      </c>
    </row>
    <row r="292" spans="1:11" ht="78" customHeight="1" x14ac:dyDescent="0.2">
      <c r="A292" s="1" t="s">
        <v>4470</v>
      </c>
      <c r="B292" s="7" t="s">
        <v>4471</v>
      </c>
      <c r="C292" s="10">
        <v>44143</v>
      </c>
      <c r="D292" s="1">
        <v>7</v>
      </c>
      <c r="E292" s="6" t="s">
        <v>4472</v>
      </c>
      <c r="F292" s="1" t="s">
        <v>31387</v>
      </c>
      <c r="G292" s="1" t="s">
        <v>4475</v>
      </c>
      <c r="H292" s="1" t="s">
        <v>35612</v>
      </c>
      <c r="I292">
        <v>2588</v>
      </c>
      <c r="J292">
        <v>77</v>
      </c>
      <c r="K292" t="str">
        <f t="shared" si="4"/>
        <v>S0077</v>
      </c>
    </row>
    <row r="293" spans="1:11" ht="78" customHeight="1" x14ac:dyDescent="0.2">
      <c r="A293" s="1" t="s">
        <v>4483</v>
      </c>
      <c r="B293" s="7" t="s">
        <v>4484</v>
      </c>
      <c r="C293" s="10">
        <v>44952</v>
      </c>
      <c r="D293" s="1">
        <v>2</v>
      </c>
      <c r="E293" s="6" t="s">
        <v>4485</v>
      </c>
      <c r="F293" s="1" t="s">
        <v>31388</v>
      </c>
      <c r="G293" s="1" t="s">
        <v>4488</v>
      </c>
      <c r="H293" s="1" t="s">
        <v>35613</v>
      </c>
      <c r="I293">
        <v>1188</v>
      </c>
      <c r="J293">
        <v>63</v>
      </c>
      <c r="K293" t="str">
        <f t="shared" si="4"/>
        <v>S0063</v>
      </c>
    </row>
    <row r="294" spans="1:11" ht="78" customHeight="1" x14ac:dyDescent="0.2">
      <c r="A294" s="1" t="s">
        <v>4495</v>
      </c>
      <c r="B294" s="7" t="s">
        <v>4496</v>
      </c>
      <c r="C294" s="10">
        <v>45134</v>
      </c>
      <c r="D294" s="1">
        <v>2</v>
      </c>
      <c r="E294" s="6" t="s">
        <v>4497</v>
      </c>
      <c r="F294" s="1" t="s">
        <v>31389</v>
      </c>
      <c r="G294" s="1" t="s">
        <v>4500</v>
      </c>
      <c r="H294" s="1" t="s">
        <v>35614</v>
      </c>
      <c r="I294">
        <v>4049</v>
      </c>
      <c r="J294">
        <v>65</v>
      </c>
      <c r="K294" t="str">
        <f t="shared" si="4"/>
        <v>S0065</v>
      </c>
    </row>
    <row r="295" spans="1:11" ht="78" customHeight="1" x14ac:dyDescent="0.2">
      <c r="A295" s="1" t="s">
        <v>4508</v>
      </c>
      <c r="B295" s="7" t="s">
        <v>4509</v>
      </c>
      <c r="C295" s="10">
        <v>44802</v>
      </c>
      <c r="D295" s="1">
        <v>8</v>
      </c>
      <c r="E295" s="6" t="s">
        <v>4510</v>
      </c>
      <c r="F295" s="1" t="s">
        <v>31390</v>
      </c>
      <c r="G295" s="1" t="s">
        <v>4513</v>
      </c>
      <c r="H295" s="1" t="s">
        <v>35615</v>
      </c>
      <c r="I295">
        <v>1057</v>
      </c>
      <c r="J295">
        <v>59</v>
      </c>
      <c r="K295" t="str">
        <f t="shared" si="4"/>
        <v>S0059</v>
      </c>
    </row>
    <row r="296" spans="1:11" ht="78" customHeight="1" x14ac:dyDescent="0.2">
      <c r="A296" s="1" t="s">
        <v>4521</v>
      </c>
      <c r="B296" s="7" t="s">
        <v>4522</v>
      </c>
      <c r="C296" s="10">
        <v>43783</v>
      </c>
      <c r="D296" s="1">
        <v>3</v>
      </c>
      <c r="E296" s="6" t="s">
        <v>4523</v>
      </c>
      <c r="F296" s="1" t="s">
        <v>31391</v>
      </c>
      <c r="G296" s="1" t="s">
        <v>4526</v>
      </c>
      <c r="H296" s="1" t="s">
        <v>35616</v>
      </c>
      <c r="I296">
        <v>3162</v>
      </c>
      <c r="J296">
        <v>56</v>
      </c>
      <c r="K296" t="str">
        <f t="shared" si="4"/>
        <v>S0056</v>
      </c>
    </row>
    <row r="297" spans="1:11" ht="78" customHeight="1" x14ac:dyDescent="0.2">
      <c r="A297" s="1" t="s">
        <v>4534</v>
      </c>
      <c r="B297" s="7" t="s">
        <v>4535</v>
      </c>
      <c r="C297" s="10">
        <v>45154</v>
      </c>
      <c r="D297" s="1">
        <v>5</v>
      </c>
      <c r="E297" s="6" t="s">
        <v>4536</v>
      </c>
      <c r="F297" s="1" t="s">
        <v>31392</v>
      </c>
      <c r="G297" s="1" t="s">
        <v>4539</v>
      </c>
      <c r="H297" s="1" t="s">
        <v>35617</v>
      </c>
      <c r="I297">
        <v>2335</v>
      </c>
      <c r="J297">
        <v>62</v>
      </c>
      <c r="K297" t="str">
        <f t="shared" si="4"/>
        <v>S0062</v>
      </c>
    </row>
    <row r="298" spans="1:11" ht="78" customHeight="1" x14ac:dyDescent="0.2">
      <c r="A298" s="1" t="s">
        <v>4547</v>
      </c>
      <c r="B298" s="7" t="s">
        <v>4548</v>
      </c>
      <c r="C298" s="10">
        <v>44520</v>
      </c>
      <c r="D298" s="1">
        <v>4</v>
      </c>
      <c r="E298" s="6" t="s">
        <v>4549</v>
      </c>
      <c r="F298" s="1" t="s">
        <v>31393</v>
      </c>
      <c r="G298" s="1" t="s">
        <v>4552</v>
      </c>
      <c r="H298" s="1" t="s">
        <v>35618</v>
      </c>
      <c r="I298">
        <v>3528</v>
      </c>
      <c r="J298">
        <v>60</v>
      </c>
      <c r="K298" t="str">
        <f t="shared" si="4"/>
        <v>S0060</v>
      </c>
    </row>
    <row r="299" spans="1:11" ht="78" customHeight="1" x14ac:dyDescent="0.2">
      <c r="A299" s="1" t="s">
        <v>4560</v>
      </c>
      <c r="B299" s="7" t="s">
        <v>4561</v>
      </c>
      <c r="C299" s="10">
        <v>43729</v>
      </c>
      <c r="D299" s="1">
        <v>10</v>
      </c>
      <c r="E299" s="6" t="s">
        <v>4562</v>
      </c>
      <c r="F299" s="1" t="s">
        <v>31394</v>
      </c>
      <c r="G299" s="1" t="s">
        <v>4565</v>
      </c>
      <c r="H299" s="1" t="s">
        <v>35619</v>
      </c>
      <c r="I299">
        <v>3662</v>
      </c>
      <c r="J299">
        <v>60</v>
      </c>
      <c r="K299" t="str">
        <f t="shared" si="4"/>
        <v>S0060</v>
      </c>
    </row>
    <row r="300" spans="1:11" ht="78" customHeight="1" x14ac:dyDescent="0.2">
      <c r="A300" s="1" t="s">
        <v>4572</v>
      </c>
      <c r="B300" s="7" t="s">
        <v>4573</v>
      </c>
      <c r="C300" s="10">
        <v>44451</v>
      </c>
      <c r="D300" s="1">
        <v>9</v>
      </c>
      <c r="E300" s="6" t="s">
        <v>4574</v>
      </c>
      <c r="F300" s="1" t="s">
        <v>31395</v>
      </c>
      <c r="G300" s="1" t="s">
        <v>4577</v>
      </c>
      <c r="H300" s="1" t="s">
        <v>35620</v>
      </c>
      <c r="I300">
        <v>2236</v>
      </c>
      <c r="J300">
        <v>60</v>
      </c>
      <c r="K300" t="str">
        <f t="shared" si="4"/>
        <v>S0060</v>
      </c>
    </row>
    <row r="301" spans="1:11" ht="78" customHeight="1" x14ac:dyDescent="0.2">
      <c r="A301" s="1" t="s">
        <v>4584</v>
      </c>
      <c r="B301" s="7" t="s">
        <v>4585</v>
      </c>
      <c r="C301" s="10">
        <v>44153</v>
      </c>
      <c r="D301" s="1">
        <v>1</v>
      </c>
      <c r="E301" s="6" t="s">
        <v>4586</v>
      </c>
      <c r="F301" s="1" t="s">
        <v>31396</v>
      </c>
      <c r="G301" s="1" t="s">
        <v>4590</v>
      </c>
      <c r="H301" s="1" t="s">
        <v>35621</v>
      </c>
      <c r="I301">
        <v>2595</v>
      </c>
      <c r="J301">
        <v>86</v>
      </c>
      <c r="K301" t="str">
        <f t="shared" si="4"/>
        <v>S0086</v>
      </c>
    </row>
    <row r="302" spans="1:11" ht="78" customHeight="1" x14ac:dyDescent="0.2">
      <c r="A302" s="1" t="s">
        <v>4597</v>
      </c>
      <c r="B302" s="7" t="s">
        <v>4598</v>
      </c>
      <c r="C302" s="10">
        <v>43508</v>
      </c>
      <c r="D302" s="1">
        <v>10</v>
      </c>
      <c r="E302" s="6" t="s">
        <v>4599</v>
      </c>
      <c r="F302" s="1" t="s">
        <v>31397</v>
      </c>
      <c r="G302" s="1" t="s">
        <v>4603</v>
      </c>
      <c r="H302" s="1" t="s">
        <v>35622</v>
      </c>
      <c r="I302">
        <v>3755</v>
      </c>
      <c r="J302">
        <v>69</v>
      </c>
      <c r="K302" t="str">
        <f t="shared" si="4"/>
        <v>S0069</v>
      </c>
    </row>
    <row r="303" spans="1:11" ht="78" customHeight="1" x14ac:dyDescent="0.2">
      <c r="A303" s="1" t="s">
        <v>4612</v>
      </c>
      <c r="B303" s="7" t="s">
        <v>4613</v>
      </c>
      <c r="C303" s="10">
        <v>44654</v>
      </c>
      <c r="D303" s="1">
        <v>10</v>
      </c>
      <c r="E303" s="6" t="s">
        <v>4614</v>
      </c>
      <c r="F303" s="1" t="s">
        <v>31398</v>
      </c>
      <c r="G303" s="1" t="s">
        <v>4618</v>
      </c>
      <c r="H303" s="1" t="s">
        <v>35623</v>
      </c>
      <c r="I303">
        <v>2576</v>
      </c>
      <c r="J303">
        <v>64</v>
      </c>
      <c r="K303" t="str">
        <f t="shared" si="4"/>
        <v>S0064</v>
      </c>
    </row>
    <row r="304" spans="1:11" ht="78" customHeight="1" x14ac:dyDescent="0.2">
      <c r="A304" s="1" t="s">
        <v>4625</v>
      </c>
      <c r="B304" s="7" t="s">
        <v>4626</v>
      </c>
      <c r="C304" s="10">
        <v>44509</v>
      </c>
      <c r="D304" s="1">
        <v>2</v>
      </c>
      <c r="E304" s="6" t="s">
        <v>4627</v>
      </c>
      <c r="F304" s="1" t="s">
        <v>31399</v>
      </c>
      <c r="G304" s="1" t="s">
        <v>4631</v>
      </c>
      <c r="H304" s="1" t="s">
        <v>35624</v>
      </c>
      <c r="I304">
        <v>3528</v>
      </c>
      <c r="J304">
        <v>55</v>
      </c>
      <c r="K304" t="str">
        <f t="shared" si="4"/>
        <v>S0055</v>
      </c>
    </row>
    <row r="305" spans="1:11" ht="78" customHeight="1" x14ac:dyDescent="0.2">
      <c r="A305" s="1" t="s">
        <v>4638</v>
      </c>
      <c r="B305" s="7" t="s">
        <v>4639</v>
      </c>
      <c r="C305" s="10">
        <v>44959</v>
      </c>
      <c r="D305" s="1">
        <v>7</v>
      </c>
      <c r="E305" s="6" t="s">
        <v>4640</v>
      </c>
      <c r="F305" s="1" t="s">
        <v>31400</v>
      </c>
      <c r="G305" s="1" t="s">
        <v>4644</v>
      </c>
      <c r="H305" s="1" t="s">
        <v>35625</v>
      </c>
      <c r="I305">
        <v>2396</v>
      </c>
      <c r="J305">
        <v>99</v>
      </c>
      <c r="K305" t="str">
        <f t="shared" si="4"/>
        <v>S0099</v>
      </c>
    </row>
    <row r="306" spans="1:11" ht="78" customHeight="1" x14ac:dyDescent="0.2">
      <c r="A306" s="1" t="s">
        <v>4651</v>
      </c>
      <c r="B306" s="7" t="s">
        <v>4652</v>
      </c>
      <c r="C306" s="10">
        <v>44261</v>
      </c>
      <c r="D306" s="1">
        <v>2</v>
      </c>
      <c r="E306" s="6" t="s">
        <v>4653</v>
      </c>
      <c r="F306" s="1" t="s">
        <v>31401</v>
      </c>
      <c r="G306" s="1" t="s">
        <v>4657</v>
      </c>
      <c r="H306" s="1" t="s">
        <v>35626</v>
      </c>
      <c r="I306">
        <v>1239</v>
      </c>
      <c r="J306">
        <v>89</v>
      </c>
      <c r="K306" t="str">
        <f t="shared" si="4"/>
        <v>S0089</v>
      </c>
    </row>
    <row r="307" spans="1:11" ht="78" customHeight="1" x14ac:dyDescent="0.2">
      <c r="A307" s="1" t="s">
        <v>4665</v>
      </c>
      <c r="B307" s="7" t="s">
        <v>4666</v>
      </c>
      <c r="C307" s="10">
        <v>45100</v>
      </c>
      <c r="D307" s="1">
        <v>10</v>
      </c>
      <c r="E307" s="6" t="s">
        <v>4667</v>
      </c>
      <c r="F307" s="1" t="s">
        <v>31402</v>
      </c>
      <c r="G307" s="1" t="s">
        <v>4671</v>
      </c>
      <c r="H307" s="1" t="s">
        <v>35627</v>
      </c>
      <c r="I307">
        <v>1972</v>
      </c>
      <c r="J307">
        <v>100</v>
      </c>
      <c r="K307" t="str">
        <f t="shared" si="4"/>
        <v>S0100</v>
      </c>
    </row>
    <row r="308" spans="1:11" ht="78" customHeight="1" x14ac:dyDescent="0.2">
      <c r="A308" s="1" t="s">
        <v>4679</v>
      </c>
      <c r="B308" s="7" t="s">
        <v>4680</v>
      </c>
      <c r="C308" s="10">
        <v>44044</v>
      </c>
      <c r="D308" s="1">
        <v>9</v>
      </c>
      <c r="E308" s="6" t="s">
        <v>4681</v>
      </c>
      <c r="F308" s="1" t="s">
        <v>31403</v>
      </c>
      <c r="G308" s="1" t="s">
        <v>4685</v>
      </c>
      <c r="H308" s="1" t="s">
        <v>35628</v>
      </c>
      <c r="I308">
        <v>2701</v>
      </c>
      <c r="J308">
        <v>67</v>
      </c>
      <c r="K308" t="str">
        <f t="shared" si="4"/>
        <v>S0067</v>
      </c>
    </row>
    <row r="309" spans="1:11" ht="78" customHeight="1" x14ac:dyDescent="0.2">
      <c r="A309" s="1" t="s">
        <v>4693</v>
      </c>
      <c r="B309" s="7" t="s">
        <v>4694</v>
      </c>
      <c r="C309" s="10">
        <v>44193</v>
      </c>
      <c r="D309" s="1">
        <v>5</v>
      </c>
      <c r="E309" s="6" t="s">
        <v>4695</v>
      </c>
      <c r="F309" s="1" t="s">
        <v>31404</v>
      </c>
      <c r="G309" s="1" t="s">
        <v>4699</v>
      </c>
      <c r="H309" s="1" t="s">
        <v>35629</v>
      </c>
      <c r="I309">
        <v>4754</v>
      </c>
      <c r="J309">
        <v>78</v>
      </c>
      <c r="K309" t="str">
        <f t="shared" si="4"/>
        <v>S0078</v>
      </c>
    </row>
    <row r="310" spans="1:11" ht="78" customHeight="1" x14ac:dyDescent="0.2">
      <c r="A310" s="1" t="s">
        <v>4707</v>
      </c>
      <c r="B310" s="7" t="s">
        <v>4708</v>
      </c>
      <c r="C310" s="10">
        <v>44332</v>
      </c>
      <c r="D310" s="1">
        <v>9</v>
      </c>
      <c r="E310" s="6" t="s">
        <v>4709</v>
      </c>
      <c r="F310" s="1" t="s">
        <v>31405</v>
      </c>
      <c r="G310" s="1" t="s">
        <v>4713</v>
      </c>
      <c r="H310" s="1" t="s">
        <v>35630</v>
      </c>
      <c r="I310">
        <v>3085</v>
      </c>
      <c r="J310">
        <v>98</v>
      </c>
      <c r="K310" t="str">
        <f t="shared" si="4"/>
        <v>S0098</v>
      </c>
    </row>
    <row r="311" spans="1:11" ht="78" customHeight="1" x14ac:dyDescent="0.2">
      <c r="A311" s="1" t="s">
        <v>4722</v>
      </c>
      <c r="B311" s="7" t="s">
        <v>4723</v>
      </c>
      <c r="C311" s="10">
        <v>44290</v>
      </c>
      <c r="D311" s="1">
        <v>6</v>
      </c>
      <c r="E311" s="6" t="s">
        <v>4724</v>
      </c>
      <c r="F311" s="1" t="s">
        <v>31406</v>
      </c>
      <c r="G311" s="1" t="s">
        <v>4728</v>
      </c>
      <c r="H311" s="1" t="s">
        <v>35631</v>
      </c>
      <c r="I311">
        <v>2299</v>
      </c>
      <c r="J311">
        <v>80</v>
      </c>
      <c r="K311" t="str">
        <f t="shared" si="4"/>
        <v>S0080</v>
      </c>
    </row>
    <row r="312" spans="1:11" ht="78" customHeight="1" x14ac:dyDescent="0.2">
      <c r="A312" s="1" t="s">
        <v>4736</v>
      </c>
      <c r="B312" s="7" t="s">
        <v>4737</v>
      </c>
      <c r="C312" s="10">
        <v>44833</v>
      </c>
      <c r="D312" s="1">
        <v>7</v>
      </c>
      <c r="E312" s="6" t="s">
        <v>4738</v>
      </c>
      <c r="F312" s="1" t="s">
        <v>31407</v>
      </c>
      <c r="G312" s="1" t="s">
        <v>4742</v>
      </c>
      <c r="H312" s="1" t="s">
        <v>35632</v>
      </c>
      <c r="I312">
        <v>3792</v>
      </c>
      <c r="J312">
        <v>50</v>
      </c>
      <c r="K312" t="str">
        <f t="shared" si="4"/>
        <v>S0050</v>
      </c>
    </row>
    <row r="313" spans="1:11" ht="78" customHeight="1" x14ac:dyDescent="0.2">
      <c r="A313" s="1" t="s">
        <v>4749</v>
      </c>
      <c r="B313" s="7" t="s">
        <v>4750</v>
      </c>
      <c r="C313" s="10">
        <v>44176</v>
      </c>
      <c r="D313" s="1">
        <v>9</v>
      </c>
      <c r="E313" s="6" t="s">
        <v>4751</v>
      </c>
      <c r="F313" s="1" t="s">
        <v>31408</v>
      </c>
      <c r="G313" s="1" t="s">
        <v>4755</v>
      </c>
      <c r="H313" s="1" t="s">
        <v>35633</v>
      </c>
      <c r="I313">
        <v>3629</v>
      </c>
      <c r="J313">
        <v>53</v>
      </c>
      <c r="K313" t="str">
        <f t="shared" si="4"/>
        <v>S0053</v>
      </c>
    </row>
    <row r="314" spans="1:11" ht="78" customHeight="1" x14ac:dyDescent="0.2">
      <c r="A314" s="1" t="s">
        <v>4760</v>
      </c>
      <c r="B314" s="7" t="s">
        <v>2839</v>
      </c>
      <c r="C314" s="10">
        <v>45187</v>
      </c>
      <c r="D314" s="1">
        <v>1</v>
      </c>
      <c r="E314" s="6" t="s">
        <v>4761</v>
      </c>
      <c r="F314" s="1" t="s">
        <v>31409</v>
      </c>
      <c r="G314" s="1" t="s">
        <v>4765</v>
      </c>
      <c r="H314" s="1" t="s">
        <v>35634</v>
      </c>
      <c r="I314">
        <v>2213</v>
      </c>
      <c r="J314">
        <v>100</v>
      </c>
      <c r="K314" t="str">
        <f t="shared" si="4"/>
        <v>S0100</v>
      </c>
    </row>
    <row r="315" spans="1:11" ht="78" customHeight="1" x14ac:dyDescent="0.2">
      <c r="A315" s="1" t="s">
        <v>4772</v>
      </c>
      <c r="B315" s="7" t="s">
        <v>4773</v>
      </c>
      <c r="C315" s="10">
        <v>43813</v>
      </c>
      <c r="D315" s="1">
        <v>6</v>
      </c>
      <c r="E315" s="6" t="s">
        <v>4774</v>
      </c>
      <c r="F315" s="1" t="s">
        <v>31410</v>
      </c>
      <c r="G315" s="1" t="s">
        <v>4778</v>
      </c>
      <c r="H315" s="1" t="s">
        <v>35635</v>
      </c>
      <c r="I315">
        <v>2218</v>
      </c>
      <c r="J315">
        <v>71</v>
      </c>
      <c r="K315" t="str">
        <f t="shared" si="4"/>
        <v>S0071</v>
      </c>
    </row>
    <row r="316" spans="1:11" ht="78" customHeight="1" x14ac:dyDescent="0.2">
      <c r="A316" s="1" t="s">
        <v>4785</v>
      </c>
      <c r="B316" s="7" t="s">
        <v>4786</v>
      </c>
      <c r="C316" s="10">
        <v>43883</v>
      </c>
      <c r="D316" s="1">
        <v>2</v>
      </c>
      <c r="E316" s="6" t="s">
        <v>4787</v>
      </c>
      <c r="F316" s="1" t="s">
        <v>31411</v>
      </c>
      <c r="G316" s="1" t="s">
        <v>4791</v>
      </c>
      <c r="H316" s="1" t="s">
        <v>35636</v>
      </c>
      <c r="I316">
        <v>2554</v>
      </c>
      <c r="J316">
        <v>52</v>
      </c>
      <c r="K316" t="str">
        <f t="shared" si="4"/>
        <v>S0052</v>
      </c>
    </row>
    <row r="317" spans="1:11" ht="78" customHeight="1" x14ac:dyDescent="0.2">
      <c r="A317" s="1" t="s">
        <v>4799</v>
      </c>
      <c r="B317" s="7" t="s">
        <v>4800</v>
      </c>
      <c r="C317" s="10">
        <v>44673</v>
      </c>
      <c r="D317" s="1">
        <v>1</v>
      </c>
      <c r="E317" s="6" t="s">
        <v>4801</v>
      </c>
      <c r="F317" s="1" t="s">
        <v>31412</v>
      </c>
      <c r="G317" s="1" t="s">
        <v>4805</v>
      </c>
      <c r="H317" s="1" t="s">
        <v>35637</v>
      </c>
      <c r="I317">
        <v>2020</v>
      </c>
      <c r="J317">
        <v>100</v>
      </c>
      <c r="K317" t="str">
        <f t="shared" si="4"/>
        <v>S0100</v>
      </c>
    </row>
    <row r="318" spans="1:11" ht="78" customHeight="1" x14ac:dyDescent="0.2">
      <c r="A318" s="1" t="s">
        <v>4812</v>
      </c>
      <c r="B318" s="7" t="s">
        <v>4813</v>
      </c>
      <c r="C318" s="10">
        <v>45131</v>
      </c>
      <c r="D318" s="1">
        <v>4</v>
      </c>
      <c r="E318" s="6" t="s">
        <v>4814</v>
      </c>
      <c r="F318" s="1" t="s">
        <v>31413</v>
      </c>
      <c r="G318" s="1" t="s">
        <v>4818</v>
      </c>
      <c r="H318" s="1" t="s">
        <v>35638</v>
      </c>
      <c r="I318">
        <v>2167</v>
      </c>
      <c r="J318">
        <v>81</v>
      </c>
      <c r="K318" t="str">
        <f t="shared" si="4"/>
        <v>S0081</v>
      </c>
    </row>
    <row r="319" spans="1:11" ht="78" customHeight="1" x14ac:dyDescent="0.2">
      <c r="A319" s="1" t="s">
        <v>4825</v>
      </c>
      <c r="B319" s="7" t="s">
        <v>4826</v>
      </c>
      <c r="C319" s="10">
        <v>44443</v>
      </c>
      <c r="D319" s="1">
        <v>2</v>
      </c>
      <c r="E319" s="6" t="s">
        <v>4827</v>
      </c>
      <c r="F319" s="1" t="s">
        <v>31414</v>
      </c>
      <c r="G319" s="1" t="s">
        <v>4831</v>
      </c>
      <c r="H319" s="1" t="s">
        <v>35639</v>
      </c>
      <c r="I319">
        <v>4774</v>
      </c>
      <c r="J319">
        <v>50</v>
      </c>
      <c r="K319" t="str">
        <f t="shared" si="4"/>
        <v>S0050</v>
      </c>
    </row>
    <row r="320" spans="1:11" ht="78" customHeight="1" x14ac:dyDescent="0.2">
      <c r="A320" s="1" t="s">
        <v>4838</v>
      </c>
      <c r="B320" s="7" t="s">
        <v>4839</v>
      </c>
      <c r="C320" s="10">
        <v>44517</v>
      </c>
      <c r="D320" s="1">
        <v>4</v>
      </c>
      <c r="E320" s="6" t="s">
        <v>4840</v>
      </c>
      <c r="F320" s="1" t="s">
        <v>31415</v>
      </c>
      <c r="G320" s="1" t="s">
        <v>4844</v>
      </c>
      <c r="H320" s="1" t="s">
        <v>35640</v>
      </c>
      <c r="I320">
        <v>3422</v>
      </c>
      <c r="J320">
        <v>59</v>
      </c>
      <c r="K320" t="str">
        <f t="shared" si="4"/>
        <v>S0059</v>
      </c>
    </row>
    <row r="321" spans="1:11" ht="78" customHeight="1" x14ac:dyDescent="0.2">
      <c r="A321" s="1" t="s">
        <v>4852</v>
      </c>
      <c r="B321" s="7" t="s">
        <v>4853</v>
      </c>
      <c r="C321" s="10">
        <v>43936</v>
      </c>
      <c r="D321" s="1">
        <v>2</v>
      </c>
      <c r="E321" s="6" t="s">
        <v>4854</v>
      </c>
      <c r="F321" s="1" t="s">
        <v>31416</v>
      </c>
      <c r="G321" s="1" t="s">
        <v>4858</v>
      </c>
      <c r="H321" s="1" t="s">
        <v>35641</v>
      </c>
      <c r="I321">
        <v>2618</v>
      </c>
      <c r="J321">
        <v>60</v>
      </c>
      <c r="K321" t="str">
        <f t="shared" si="4"/>
        <v>S0060</v>
      </c>
    </row>
    <row r="322" spans="1:11" ht="78" customHeight="1" x14ac:dyDescent="0.2">
      <c r="A322" s="1" t="s">
        <v>4866</v>
      </c>
      <c r="B322" s="7" t="s">
        <v>4867</v>
      </c>
      <c r="C322" s="10">
        <v>44351</v>
      </c>
      <c r="D322" s="1">
        <v>5</v>
      </c>
      <c r="E322" s="6" t="s">
        <v>4868</v>
      </c>
      <c r="F322" s="1" t="s">
        <v>31417</v>
      </c>
      <c r="G322" s="1" t="s">
        <v>4872</v>
      </c>
      <c r="H322" s="1" t="s">
        <v>35642</v>
      </c>
      <c r="I322">
        <v>2844</v>
      </c>
      <c r="J322">
        <v>100</v>
      </c>
      <c r="K322" t="str">
        <f t="shared" si="4"/>
        <v>S0100</v>
      </c>
    </row>
    <row r="323" spans="1:11" ht="78" customHeight="1" x14ac:dyDescent="0.2">
      <c r="A323" s="1" t="s">
        <v>4880</v>
      </c>
      <c r="B323" s="7" t="s">
        <v>4881</v>
      </c>
      <c r="C323" s="10">
        <v>45107</v>
      </c>
      <c r="D323" s="1">
        <v>7</v>
      </c>
      <c r="E323" s="6" t="s">
        <v>4882</v>
      </c>
      <c r="F323" s="1" t="s">
        <v>31418</v>
      </c>
      <c r="G323" s="1" t="s">
        <v>4886</v>
      </c>
      <c r="H323" s="1" t="s">
        <v>35643</v>
      </c>
      <c r="I323">
        <v>2880</v>
      </c>
      <c r="J323">
        <v>65</v>
      </c>
      <c r="K323" t="str">
        <f t="shared" ref="K323:K386" si="5">"S"&amp;IF(LEN(J323)=4,J323,IF(LEN(J323)=3,"0"&amp;J323,IF(LEN(J323)=2,"00"&amp;J323,"000"&amp;J323)))</f>
        <v>S0065</v>
      </c>
    </row>
    <row r="324" spans="1:11" ht="78" customHeight="1" x14ac:dyDescent="0.2">
      <c r="A324" s="1" t="s">
        <v>4894</v>
      </c>
      <c r="B324" s="7" t="s">
        <v>4895</v>
      </c>
      <c r="C324" s="10">
        <v>44778</v>
      </c>
      <c r="D324" s="1">
        <v>5</v>
      </c>
      <c r="E324" s="6" t="s">
        <v>4896</v>
      </c>
      <c r="F324" s="1" t="s">
        <v>31419</v>
      </c>
      <c r="G324" s="1" t="s">
        <v>4900</v>
      </c>
      <c r="H324" s="1" t="s">
        <v>35644</v>
      </c>
      <c r="I324">
        <v>1401</v>
      </c>
      <c r="J324">
        <v>71</v>
      </c>
      <c r="K324" t="str">
        <f t="shared" si="5"/>
        <v>S0071</v>
      </c>
    </row>
    <row r="325" spans="1:11" ht="78" customHeight="1" x14ac:dyDescent="0.2">
      <c r="A325" s="1" t="s">
        <v>4907</v>
      </c>
      <c r="B325" s="7" t="s">
        <v>4908</v>
      </c>
      <c r="C325" s="10">
        <v>45108</v>
      </c>
      <c r="D325" s="1">
        <v>8</v>
      </c>
      <c r="E325" s="6" t="s">
        <v>4909</v>
      </c>
      <c r="F325" s="1" t="s">
        <v>31420</v>
      </c>
      <c r="G325" s="1" t="s">
        <v>4913</v>
      </c>
      <c r="H325" s="1" t="s">
        <v>35645</v>
      </c>
      <c r="I325">
        <v>2905</v>
      </c>
      <c r="J325">
        <v>69</v>
      </c>
      <c r="K325" t="str">
        <f t="shared" si="5"/>
        <v>S0069</v>
      </c>
    </row>
    <row r="326" spans="1:11" ht="78" customHeight="1" x14ac:dyDescent="0.2">
      <c r="A326" s="1" t="s">
        <v>4920</v>
      </c>
      <c r="B326" s="7" t="s">
        <v>4921</v>
      </c>
      <c r="C326" s="10">
        <v>45112</v>
      </c>
      <c r="D326" s="1">
        <v>4</v>
      </c>
      <c r="E326" s="6" t="s">
        <v>4922</v>
      </c>
      <c r="F326" s="1" t="s">
        <v>31421</v>
      </c>
      <c r="G326" s="1" t="s">
        <v>4926</v>
      </c>
      <c r="H326" s="1" t="s">
        <v>35646</v>
      </c>
      <c r="I326">
        <v>2867</v>
      </c>
      <c r="J326">
        <v>69</v>
      </c>
      <c r="K326" t="str">
        <f t="shared" si="5"/>
        <v>S0069</v>
      </c>
    </row>
    <row r="327" spans="1:11" ht="78" customHeight="1" x14ac:dyDescent="0.2">
      <c r="A327" s="1" t="s">
        <v>4933</v>
      </c>
      <c r="B327" s="7" t="s">
        <v>4934</v>
      </c>
      <c r="C327" s="10">
        <v>44023</v>
      </c>
      <c r="D327" s="1">
        <v>10</v>
      </c>
      <c r="E327" s="6" t="s">
        <v>4935</v>
      </c>
      <c r="F327" s="1" t="s">
        <v>31422</v>
      </c>
      <c r="G327" s="1" t="s">
        <v>4939</v>
      </c>
      <c r="H327" s="1" t="s">
        <v>35647</v>
      </c>
      <c r="I327">
        <v>1745</v>
      </c>
      <c r="J327">
        <v>88</v>
      </c>
      <c r="K327" t="str">
        <f t="shared" si="5"/>
        <v>S0088</v>
      </c>
    </row>
    <row r="328" spans="1:11" ht="78" customHeight="1" x14ac:dyDescent="0.2">
      <c r="A328" s="1" t="s">
        <v>4946</v>
      </c>
      <c r="B328" s="7" t="s">
        <v>4947</v>
      </c>
      <c r="C328" s="10">
        <v>44138</v>
      </c>
      <c r="D328" s="1">
        <v>2</v>
      </c>
      <c r="E328" s="6" t="s">
        <v>4948</v>
      </c>
      <c r="F328" s="1" t="s">
        <v>31423</v>
      </c>
      <c r="G328" s="1" t="s">
        <v>4952</v>
      </c>
      <c r="H328" s="1" t="s">
        <v>35648</v>
      </c>
      <c r="I328">
        <v>3859</v>
      </c>
      <c r="J328">
        <v>74</v>
      </c>
      <c r="K328" t="str">
        <f t="shared" si="5"/>
        <v>S0074</v>
      </c>
    </row>
    <row r="329" spans="1:11" ht="78" customHeight="1" x14ac:dyDescent="0.2">
      <c r="A329" s="1" t="s">
        <v>4960</v>
      </c>
      <c r="B329" s="7" t="s">
        <v>4961</v>
      </c>
      <c r="C329" s="10">
        <v>45144</v>
      </c>
      <c r="D329" s="1">
        <v>10</v>
      </c>
      <c r="E329" s="6" t="s">
        <v>4962</v>
      </c>
      <c r="F329" s="1" t="s">
        <v>31424</v>
      </c>
      <c r="G329" s="1" t="s">
        <v>4966</v>
      </c>
      <c r="H329" s="1" t="s">
        <v>35649</v>
      </c>
      <c r="I329">
        <v>2435</v>
      </c>
      <c r="J329">
        <v>86</v>
      </c>
      <c r="K329" t="str">
        <f t="shared" si="5"/>
        <v>S0086</v>
      </c>
    </row>
    <row r="330" spans="1:11" ht="78" customHeight="1" x14ac:dyDescent="0.2">
      <c r="A330" s="1" t="s">
        <v>4973</v>
      </c>
      <c r="B330" s="7" t="s">
        <v>4974</v>
      </c>
      <c r="C330" s="10">
        <v>44660</v>
      </c>
      <c r="D330" s="1">
        <v>10</v>
      </c>
      <c r="E330" s="6" t="s">
        <v>4975</v>
      </c>
      <c r="F330" s="1" t="s">
        <v>31425</v>
      </c>
      <c r="G330" s="1" t="s">
        <v>4979</v>
      </c>
      <c r="H330" s="1" t="s">
        <v>35650</v>
      </c>
      <c r="I330">
        <v>2351</v>
      </c>
      <c r="J330">
        <v>91</v>
      </c>
      <c r="K330" t="str">
        <f t="shared" si="5"/>
        <v>S0091</v>
      </c>
    </row>
    <row r="331" spans="1:11" ht="78" customHeight="1" x14ac:dyDescent="0.2">
      <c r="A331" s="1" t="s">
        <v>4986</v>
      </c>
      <c r="B331" s="7" t="s">
        <v>4987</v>
      </c>
      <c r="C331" s="10">
        <v>43716</v>
      </c>
      <c r="D331" s="1">
        <v>6</v>
      </c>
      <c r="E331" s="6" t="s">
        <v>4988</v>
      </c>
      <c r="F331" s="1" t="s">
        <v>31426</v>
      </c>
      <c r="G331" s="1" t="s">
        <v>4992</v>
      </c>
      <c r="H331" s="1" t="s">
        <v>35651</v>
      </c>
      <c r="I331">
        <v>4020</v>
      </c>
      <c r="J331">
        <v>96</v>
      </c>
      <c r="K331" t="str">
        <f t="shared" si="5"/>
        <v>S0096</v>
      </c>
    </row>
    <row r="332" spans="1:11" ht="78" customHeight="1" x14ac:dyDescent="0.2">
      <c r="A332" s="1" t="s">
        <v>4999</v>
      </c>
      <c r="B332" s="7" t="s">
        <v>5000</v>
      </c>
      <c r="C332" s="10">
        <v>43651</v>
      </c>
      <c r="D332" s="1">
        <v>8</v>
      </c>
      <c r="E332" s="6" t="s">
        <v>5001</v>
      </c>
      <c r="F332" s="1" t="s">
        <v>31427</v>
      </c>
      <c r="G332" s="1" t="s">
        <v>5005</v>
      </c>
      <c r="H332" s="1" t="s">
        <v>35652</v>
      </c>
      <c r="I332">
        <v>2517</v>
      </c>
      <c r="J332">
        <v>99</v>
      </c>
      <c r="K332" t="str">
        <f t="shared" si="5"/>
        <v>S0099</v>
      </c>
    </row>
    <row r="333" spans="1:11" ht="78" customHeight="1" x14ac:dyDescent="0.2">
      <c r="A333" s="1" t="s">
        <v>5014</v>
      </c>
      <c r="B333" s="7" t="s">
        <v>5015</v>
      </c>
      <c r="C333" s="10">
        <v>44523</v>
      </c>
      <c r="D333" s="1">
        <v>4</v>
      </c>
      <c r="E333" s="6" t="s">
        <v>5016</v>
      </c>
      <c r="F333" s="1" t="s">
        <v>31428</v>
      </c>
      <c r="G333" s="1" t="s">
        <v>5020</v>
      </c>
      <c r="H333" s="1" t="s">
        <v>35653</v>
      </c>
      <c r="I333">
        <v>2389</v>
      </c>
      <c r="J333">
        <v>53</v>
      </c>
      <c r="K333" t="str">
        <f t="shared" si="5"/>
        <v>S0053</v>
      </c>
    </row>
    <row r="334" spans="1:11" ht="78" customHeight="1" x14ac:dyDescent="0.2">
      <c r="A334" s="1" t="s">
        <v>5028</v>
      </c>
      <c r="B334" s="7" t="s">
        <v>5029</v>
      </c>
      <c r="C334" s="10">
        <v>44813</v>
      </c>
      <c r="D334" s="1">
        <v>8</v>
      </c>
      <c r="E334" s="6" t="s">
        <v>5030</v>
      </c>
      <c r="F334" s="1" t="s">
        <v>31429</v>
      </c>
      <c r="G334" s="1" t="s">
        <v>5034</v>
      </c>
      <c r="H334" s="1" t="s">
        <v>35654</v>
      </c>
      <c r="I334">
        <v>1068</v>
      </c>
      <c r="J334">
        <v>78</v>
      </c>
      <c r="K334" t="str">
        <f t="shared" si="5"/>
        <v>S0078</v>
      </c>
    </row>
    <row r="335" spans="1:11" ht="78" customHeight="1" x14ac:dyDescent="0.2">
      <c r="A335" s="1" t="s">
        <v>5041</v>
      </c>
      <c r="B335" s="7" t="s">
        <v>5042</v>
      </c>
      <c r="C335" s="10">
        <v>45137</v>
      </c>
      <c r="D335" s="1">
        <v>8</v>
      </c>
      <c r="E335" s="6" t="s">
        <v>5043</v>
      </c>
      <c r="F335" s="1" t="s">
        <v>31430</v>
      </c>
      <c r="G335" s="1" t="s">
        <v>5047</v>
      </c>
      <c r="H335" s="1" t="s">
        <v>35655</v>
      </c>
      <c r="I335">
        <v>4206</v>
      </c>
      <c r="J335">
        <v>50</v>
      </c>
      <c r="K335" t="str">
        <f t="shared" si="5"/>
        <v>S0050</v>
      </c>
    </row>
    <row r="336" spans="1:11" ht="78" customHeight="1" x14ac:dyDescent="0.2">
      <c r="A336" s="1" t="s">
        <v>5054</v>
      </c>
      <c r="B336" s="7" t="s">
        <v>5055</v>
      </c>
      <c r="C336" s="10">
        <v>43609</v>
      </c>
      <c r="D336" s="1">
        <v>1</v>
      </c>
      <c r="E336" s="6" t="s">
        <v>5056</v>
      </c>
      <c r="F336" s="1" t="s">
        <v>31431</v>
      </c>
      <c r="G336" s="1" t="s">
        <v>5060</v>
      </c>
      <c r="H336" s="1" t="s">
        <v>35656</v>
      </c>
      <c r="I336">
        <v>3864</v>
      </c>
      <c r="J336">
        <v>79</v>
      </c>
      <c r="K336" t="str">
        <f t="shared" si="5"/>
        <v>S0079</v>
      </c>
    </row>
    <row r="337" spans="1:11" ht="78" customHeight="1" x14ac:dyDescent="0.2">
      <c r="A337" s="1" t="s">
        <v>5068</v>
      </c>
      <c r="B337" s="7" t="s">
        <v>5069</v>
      </c>
      <c r="C337" s="10">
        <v>44734</v>
      </c>
      <c r="D337" s="1">
        <v>9</v>
      </c>
      <c r="E337" s="6" t="s">
        <v>5070</v>
      </c>
      <c r="F337" s="1" t="s">
        <v>31432</v>
      </c>
      <c r="G337" s="1" t="s">
        <v>5074</v>
      </c>
      <c r="H337" s="1" t="s">
        <v>35657</v>
      </c>
      <c r="I337">
        <v>2359</v>
      </c>
      <c r="J337">
        <v>97</v>
      </c>
      <c r="K337" t="str">
        <f t="shared" si="5"/>
        <v>S0097</v>
      </c>
    </row>
    <row r="338" spans="1:11" ht="78" customHeight="1" x14ac:dyDescent="0.2">
      <c r="A338" s="1" t="s">
        <v>5082</v>
      </c>
      <c r="B338" s="7" t="s">
        <v>5083</v>
      </c>
      <c r="C338" s="10">
        <v>44378</v>
      </c>
      <c r="D338" s="1">
        <v>5</v>
      </c>
      <c r="E338" s="6" t="s">
        <v>5084</v>
      </c>
      <c r="F338" s="1" t="s">
        <v>31433</v>
      </c>
      <c r="G338" s="1" t="s">
        <v>5088</v>
      </c>
      <c r="H338" s="1" t="s">
        <v>35658</v>
      </c>
      <c r="I338">
        <v>3907</v>
      </c>
      <c r="J338">
        <v>84</v>
      </c>
      <c r="K338" t="str">
        <f t="shared" si="5"/>
        <v>S0084</v>
      </c>
    </row>
    <row r="339" spans="1:11" ht="78" customHeight="1" x14ac:dyDescent="0.2">
      <c r="A339" s="1" t="s">
        <v>5096</v>
      </c>
      <c r="B339" s="7" t="s">
        <v>5097</v>
      </c>
      <c r="C339" s="10">
        <v>43737</v>
      </c>
      <c r="D339" s="1">
        <v>9</v>
      </c>
      <c r="E339" s="6" t="s">
        <v>5098</v>
      </c>
      <c r="F339" s="1" t="s">
        <v>31434</v>
      </c>
      <c r="G339" s="1" t="s">
        <v>5102</v>
      </c>
      <c r="H339" s="1" t="s">
        <v>35659</v>
      </c>
      <c r="I339">
        <v>3301</v>
      </c>
      <c r="J339">
        <v>100</v>
      </c>
      <c r="K339" t="str">
        <f t="shared" si="5"/>
        <v>S0100</v>
      </c>
    </row>
    <row r="340" spans="1:11" ht="78" customHeight="1" x14ac:dyDescent="0.2">
      <c r="A340" s="1" t="s">
        <v>5110</v>
      </c>
      <c r="B340" s="7" t="s">
        <v>5111</v>
      </c>
      <c r="C340" s="10">
        <v>44252</v>
      </c>
      <c r="D340" s="1">
        <v>7</v>
      </c>
      <c r="E340" s="6" t="s">
        <v>5112</v>
      </c>
      <c r="F340" s="1" t="s">
        <v>31435</v>
      </c>
      <c r="G340" s="1" t="s">
        <v>5116</v>
      </c>
      <c r="H340" s="1" t="s">
        <v>35660</v>
      </c>
      <c r="I340">
        <v>4464</v>
      </c>
      <c r="J340">
        <v>74</v>
      </c>
      <c r="K340" t="str">
        <f t="shared" si="5"/>
        <v>S0074</v>
      </c>
    </row>
    <row r="341" spans="1:11" ht="78" customHeight="1" x14ac:dyDescent="0.2">
      <c r="A341" s="1" t="s">
        <v>5123</v>
      </c>
      <c r="B341" s="7" t="s">
        <v>5124</v>
      </c>
      <c r="C341" s="10">
        <v>45064</v>
      </c>
      <c r="D341" s="1">
        <v>2</v>
      </c>
      <c r="E341" s="6" t="s">
        <v>5125</v>
      </c>
      <c r="F341" s="1" t="s">
        <v>31436</v>
      </c>
      <c r="G341" s="1" t="s">
        <v>5129</v>
      </c>
      <c r="H341" s="1" t="s">
        <v>35661</v>
      </c>
      <c r="I341">
        <v>3370</v>
      </c>
      <c r="J341">
        <v>94</v>
      </c>
      <c r="K341" t="str">
        <f t="shared" si="5"/>
        <v>S0094</v>
      </c>
    </row>
    <row r="342" spans="1:11" ht="78" customHeight="1" x14ac:dyDescent="0.2">
      <c r="A342" s="1" t="s">
        <v>5137</v>
      </c>
      <c r="B342" s="7" t="s">
        <v>5138</v>
      </c>
      <c r="C342" s="10">
        <v>43844</v>
      </c>
      <c r="D342" s="1">
        <v>3</v>
      </c>
      <c r="E342" s="6" t="s">
        <v>5139</v>
      </c>
      <c r="F342" s="1" t="s">
        <v>31437</v>
      </c>
      <c r="G342" s="1" t="s">
        <v>5143</v>
      </c>
      <c r="H342" s="1" t="s">
        <v>35662</v>
      </c>
      <c r="I342">
        <v>1695</v>
      </c>
      <c r="J342">
        <v>63</v>
      </c>
      <c r="K342" t="str">
        <f t="shared" si="5"/>
        <v>S0063</v>
      </c>
    </row>
    <row r="343" spans="1:11" ht="78" customHeight="1" x14ac:dyDescent="0.2">
      <c r="A343" s="1" t="s">
        <v>5150</v>
      </c>
      <c r="B343" s="7" t="s">
        <v>5151</v>
      </c>
      <c r="C343" s="10">
        <v>44276</v>
      </c>
      <c r="D343" s="1">
        <v>5</v>
      </c>
      <c r="E343" s="6" t="s">
        <v>5152</v>
      </c>
      <c r="F343" s="1" t="s">
        <v>31438</v>
      </c>
      <c r="G343" s="1" t="s">
        <v>5156</v>
      </c>
      <c r="H343" s="1" t="s">
        <v>35663</v>
      </c>
      <c r="I343">
        <v>2929</v>
      </c>
      <c r="J343">
        <v>97</v>
      </c>
      <c r="K343" t="str">
        <f t="shared" si="5"/>
        <v>S0097</v>
      </c>
    </row>
    <row r="344" spans="1:11" ht="78" customHeight="1" x14ac:dyDescent="0.2">
      <c r="A344" s="1" t="s">
        <v>5164</v>
      </c>
      <c r="B344" s="7" t="s">
        <v>3463</v>
      </c>
      <c r="C344" s="10">
        <v>43480</v>
      </c>
      <c r="D344" s="1">
        <v>1</v>
      </c>
      <c r="E344" s="6" t="s">
        <v>5165</v>
      </c>
      <c r="F344" s="1" t="s">
        <v>31439</v>
      </c>
      <c r="G344" s="1" t="s">
        <v>5169</v>
      </c>
      <c r="H344" s="1" t="s">
        <v>35664</v>
      </c>
      <c r="I344">
        <v>2687</v>
      </c>
      <c r="J344">
        <v>81</v>
      </c>
      <c r="K344" t="str">
        <f t="shared" si="5"/>
        <v>S0081</v>
      </c>
    </row>
    <row r="345" spans="1:11" ht="78" customHeight="1" x14ac:dyDescent="0.2">
      <c r="A345" s="1" t="s">
        <v>5176</v>
      </c>
      <c r="B345" s="7" t="s">
        <v>5177</v>
      </c>
      <c r="C345" s="10">
        <v>44974</v>
      </c>
      <c r="D345" s="1">
        <v>8</v>
      </c>
      <c r="E345" s="6" t="s">
        <v>5178</v>
      </c>
      <c r="F345" s="1" t="s">
        <v>31440</v>
      </c>
      <c r="G345" s="1" t="s">
        <v>5183</v>
      </c>
      <c r="H345" s="1" t="s">
        <v>35665</v>
      </c>
      <c r="I345">
        <v>2019</v>
      </c>
      <c r="J345">
        <v>100</v>
      </c>
      <c r="K345" t="str">
        <f t="shared" si="5"/>
        <v>S0100</v>
      </c>
    </row>
    <row r="346" spans="1:11" ht="78" customHeight="1" x14ac:dyDescent="0.2">
      <c r="A346" s="1" t="s">
        <v>5188</v>
      </c>
      <c r="B346" s="7" t="s">
        <v>5189</v>
      </c>
      <c r="C346" s="10">
        <v>44469</v>
      </c>
      <c r="D346" s="1">
        <v>3</v>
      </c>
      <c r="E346" s="6" t="s">
        <v>5190</v>
      </c>
      <c r="F346" s="1" t="s">
        <v>31441</v>
      </c>
      <c r="G346" s="1" t="s">
        <v>5194</v>
      </c>
      <c r="H346" s="1" t="s">
        <v>35666</v>
      </c>
      <c r="I346">
        <v>2651</v>
      </c>
      <c r="J346">
        <v>51</v>
      </c>
      <c r="K346" t="str">
        <f t="shared" si="5"/>
        <v>S0051</v>
      </c>
    </row>
    <row r="347" spans="1:11" ht="78" customHeight="1" x14ac:dyDescent="0.2">
      <c r="A347" s="1" t="s">
        <v>5202</v>
      </c>
      <c r="B347" s="7" t="s">
        <v>5203</v>
      </c>
      <c r="C347" s="10">
        <v>43550</v>
      </c>
      <c r="D347" s="1">
        <v>5</v>
      </c>
      <c r="E347" s="6" t="s">
        <v>5204</v>
      </c>
      <c r="F347" s="1" t="s">
        <v>31442</v>
      </c>
      <c r="G347" s="1" t="s">
        <v>5208</v>
      </c>
      <c r="H347" s="1" t="s">
        <v>35667</v>
      </c>
      <c r="I347">
        <v>1309</v>
      </c>
      <c r="J347">
        <v>88</v>
      </c>
      <c r="K347" t="str">
        <f t="shared" si="5"/>
        <v>S0088</v>
      </c>
    </row>
    <row r="348" spans="1:11" ht="78" customHeight="1" x14ac:dyDescent="0.2">
      <c r="A348" s="1" t="s">
        <v>5215</v>
      </c>
      <c r="B348" s="7" t="s">
        <v>5216</v>
      </c>
      <c r="C348" s="10">
        <v>44157</v>
      </c>
      <c r="D348" s="1">
        <v>3</v>
      </c>
      <c r="E348" s="6" t="s">
        <v>5217</v>
      </c>
      <c r="F348" s="1" t="s">
        <v>31443</v>
      </c>
      <c r="G348" s="1" t="s">
        <v>5221</v>
      </c>
      <c r="H348" s="1" t="s">
        <v>35668</v>
      </c>
      <c r="I348">
        <v>2309</v>
      </c>
      <c r="J348">
        <v>87</v>
      </c>
      <c r="K348" t="str">
        <f t="shared" si="5"/>
        <v>S0087</v>
      </c>
    </row>
    <row r="349" spans="1:11" ht="78" customHeight="1" x14ac:dyDescent="0.2">
      <c r="A349" s="1" t="s">
        <v>5228</v>
      </c>
      <c r="B349" s="7" t="s">
        <v>5229</v>
      </c>
      <c r="C349" s="10">
        <v>44518</v>
      </c>
      <c r="D349" s="1">
        <v>9</v>
      </c>
      <c r="E349" s="6" t="s">
        <v>5230</v>
      </c>
      <c r="F349" s="1" t="s">
        <v>31444</v>
      </c>
      <c r="G349" s="1" t="s">
        <v>5234</v>
      </c>
      <c r="H349" s="1" t="s">
        <v>35669</v>
      </c>
      <c r="I349">
        <v>3390</v>
      </c>
      <c r="J349">
        <v>74</v>
      </c>
      <c r="K349" t="str">
        <f t="shared" si="5"/>
        <v>S0074</v>
      </c>
    </row>
    <row r="350" spans="1:11" ht="78" customHeight="1" x14ac:dyDescent="0.2">
      <c r="A350" s="1" t="s">
        <v>5241</v>
      </c>
      <c r="B350" s="7" t="s">
        <v>5242</v>
      </c>
      <c r="C350" s="10">
        <v>44469</v>
      </c>
      <c r="D350" s="1">
        <v>3</v>
      </c>
      <c r="E350" s="6" t="s">
        <v>5243</v>
      </c>
      <c r="F350" s="1" t="s">
        <v>31445</v>
      </c>
      <c r="G350" s="1" t="s">
        <v>5247</v>
      </c>
      <c r="H350" s="1" t="s">
        <v>35670</v>
      </c>
      <c r="I350">
        <v>2882</v>
      </c>
      <c r="J350">
        <v>84</v>
      </c>
      <c r="K350" t="str">
        <f t="shared" si="5"/>
        <v>S0084</v>
      </c>
    </row>
    <row r="351" spans="1:11" ht="78" customHeight="1" x14ac:dyDescent="0.2">
      <c r="A351" s="1" t="s">
        <v>5255</v>
      </c>
      <c r="B351" s="7" t="s">
        <v>5256</v>
      </c>
      <c r="C351" s="10">
        <v>45153</v>
      </c>
      <c r="D351" s="1">
        <v>10</v>
      </c>
      <c r="E351" s="6" t="s">
        <v>5257</v>
      </c>
      <c r="F351" s="1" t="s">
        <v>31446</v>
      </c>
      <c r="G351" s="1" t="s">
        <v>5261</v>
      </c>
      <c r="H351" s="1" t="s">
        <v>35671</v>
      </c>
      <c r="I351">
        <v>4717</v>
      </c>
      <c r="J351">
        <v>55</v>
      </c>
      <c r="K351" t="str">
        <f t="shared" si="5"/>
        <v>S0055</v>
      </c>
    </row>
    <row r="352" spans="1:11" ht="78" customHeight="1" x14ac:dyDescent="0.2">
      <c r="A352" s="1" t="s">
        <v>5269</v>
      </c>
      <c r="B352" s="7" t="s">
        <v>5270</v>
      </c>
      <c r="C352" s="10">
        <v>45197</v>
      </c>
      <c r="D352" s="1">
        <v>6</v>
      </c>
      <c r="E352" s="6" t="s">
        <v>5271</v>
      </c>
      <c r="F352" s="1" t="s">
        <v>31447</v>
      </c>
      <c r="G352" s="1" t="s">
        <v>5275</v>
      </c>
      <c r="H352" s="1" t="s">
        <v>35672</v>
      </c>
      <c r="I352">
        <v>1674</v>
      </c>
      <c r="J352">
        <v>98</v>
      </c>
      <c r="K352" t="str">
        <f t="shared" si="5"/>
        <v>S0098</v>
      </c>
    </row>
    <row r="353" spans="1:11" ht="78" customHeight="1" x14ac:dyDescent="0.2">
      <c r="A353" s="1" t="s">
        <v>5282</v>
      </c>
      <c r="B353" s="7" t="s">
        <v>5283</v>
      </c>
      <c r="C353" s="10">
        <v>43547</v>
      </c>
      <c r="D353" s="1">
        <v>10</v>
      </c>
      <c r="E353" s="6" t="s">
        <v>5284</v>
      </c>
      <c r="F353" s="1" t="s">
        <v>31448</v>
      </c>
      <c r="G353" s="1" t="s">
        <v>5288</v>
      </c>
      <c r="H353" s="1" t="s">
        <v>35673</v>
      </c>
      <c r="I353">
        <v>2555</v>
      </c>
      <c r="J353">
        <v>81</v>
      </c>
      <c r="K353" t="str">
        <f t="shared" si="5"/>
        <v>S0081</v>
      </c>
    </row>
    <row r="354" spans="1:11" ht="78" customHeight="1" x14ac:dyDescent="0.2">
      <c r="A354" s="1" t="s">
        <v>5295</v>
      </c>
      <c r="B354" s="7" t="s">
        <v>5296</v>
      </c>
      <c r="C354" s="10">
        <v>43928</v>
      </c>
      <c r="D354" s="1">
        <v>8</v>
      </c>
      <c r="E354" s="6" t="s">
        <v>5297</v>
      </c>
      <c r="F354" s="1" t="s">
        <v>31449</v>
      </c>
      <c r="G354" s="1" t="s">
        <v>5301</v>
      </c>
      <c r="H354" s="1" t="s">
        <v>35674</v>
      </c>
      <c r="I354">
        <v>4543</v>
      </c>
      <c r="J354">
        <v>69</v>
      </c>
      <c r="K354" t="str">
        <f t="shared" si="5"/>
        <v>S0069</v>
      </c>
    </row>
    <row r="355" spans="1:11" ht="78" customHeight="1" x14ac:dyDescent="0.2">
      <c r="A355" s="1" t="s">
        <v>5308</v>
      </c>
      <c r="B355" s="7" t="s">
        <v>5309</v>
      </c>
      <c r="C355" s="10">
        <v>44858</v>
      </c>
      <c r="D355" s="1">
        <v>10</v>
      </c>
      <c r="E355" s="6" t="s">
        <v>5310</v>
      </c>
      <c r="F355" s="1" t="s">
        <v>31450</v>
      </c>
      <c r="G355" s="1" t="s">
        <v>5314</v>
      </c>
      <c r="H355" s="1" t="s">
        <v>35675</v>
      </c>
      <c r="I355">
        <v>4744</v>
      </c>
      <c r="J355">
        <v>97</v>
      </c>
      <c r="K355" t="str">
        <f t="shared" si="5"/>
        <v>S0097</v>
      </c>
    </row>
    <row r="356" spans="1:11" ht="78" customHeight="1" x14ac:dyDescent="0.2">
      <c r="A356" s="1" t="s">
        <v>5322</v>
      </c>
      <c r="B356" s="7" t="s">
        <v>5323</v>
      </c>
      <c r="C356" s="10">
        <v>44472</v>
      </c>
      <c r="D356" s="1">
        <v>1</v>
      </c>
      <c r="E356" s="6" t="s">
        <v>5324</v>
      </c>
      <c r="F356" s="1" t="s">
        <v>31451</v>
      </c>
      <c r="G356" s="1" t="s">
        <v>5327</v>
      </c>
      <c r="H356" s="1" t="s">
        <v>35676</v>
      </c>
      <c r="I356">
        <v>1243</v>
      </c>
      <c r="J356">
        <v>54</v>
      </c>
      <c r="K356" t="str">
        <f t="shared" si="5"/>
        <v>S0054</v>
      </c>
    </row>
    <row r="357" spans="1:11" ht="78" customHeight="1" x14ac:dyDescent="0.2">
      <c r="A357" s="1" t="s">
        <v>5332</v>
      </c>
      <c r="B357" s="7" t="s">
        <v>5333</v>
      </c>
      <c r="C357" s="10">
        <v>43943</v>
      </c>
      <c r="D357" s="1">
        <v>2</v>
      </c>
      <c r="E357" s="6" t="s">
        <v>5334</v>
      </c>
      <c r="F357" s="1" t="s">
        <v>31452</v>
      </c>
      <c r="G357" s="1" t="s">
        <v>5338</v>
      </c>
      <c r="H357" s="1" t="s">
        <v>35677</v>
      </c>
      <c r="I357">
        <v>2373</v>
      </c>
      <c r="J357">
        <v>98</v>
      </c>
      <c r="K357" t="str">
        <f t="shared" si="5"/>
        <v>S0098</v>
      </c>
    </row>
    <row r="358" spans="1:11" ht="78" customHeight="1" x14ac:dyDescent="0.2">
      <c r="A358" s="1" t="s">
        <v>5345</v>
      </c>
      <c r="B358" s="7" t="s">
        <v>5346</v>
      </c>
      <c r="C358" s="10">
        <v>43917</v>
      </c>
      <c r="D358" s="1">
        <v>1</v>
      </c>
      <c r="E358" s="6" t="s">
        <v>5347</v>
      </c>
      <c r="F358" s="1" t="s">
        <v>31453</v>
      </c>
      <c r="G358" s="1" t="s">
        <v>5350</v>
      </c>
      <c r="H358" s="1" t="s">
        <v>35678</v>
      </c>
      <c r="I358">
        <v>1740</v>
      </c>
      <c r="J358">
        <v>55</v>
      </c>
      <c r="K358" t="str">
        <f t="shared" si="5"/>
        <v>S0055</v>
      </c>
    </row>
    <row r="359" spans="1:11" ht="78" customHeight="1" x14ac:dyDescent="0.2">
      <c r="A359" s="1" t="s">
        <v>5358</v>
      </c>
      <c r="B359" s="7" t="s">
        <v>5359</v>
      </c>
      <c r="C359" s="10">
        <v>43906</v>
      </c>
      <c r="D359" s="1">
        <v>8</v>
      </c>
      <c r="E359" s="6" t="s">
        <v>5360</v>
      </c>
      <c r="F359" s="1" t="s">
        <v>31454</v>
      </c>
      <c r="G359" s="1" t="s">
        <v>5364</v>
      </c>
      <c r="H359" s="1" t="s">
        <v>35679</v>
      </c>
      <c r="I359">
        <v>1671</v>
      </c>
      <c r="J359">
        <v>53</v>
      </c>
      <c r="K359" t="str">
        <f t="shared" si="5"/>
        <v>S0053</v>
      </c>
    </row>
    <row r="360" spans="1:11" ht="78" customHeight="1" x14ac:dyDescent="0.2">
      <c r="A360" s="1" t="s">
        <v>5369</v>
      </c>
      <c r="B360" s="7" t="s">
        <v>5370</v>
      </c>
      <c r="C360" s="10">
        <v>44504</v>
      </c>
      <c r="D360" s="1">
        <v>9</v>
      </c>
      <c r="E360" s="6" t="s">
        <v>5371</v>
      </c>
      <c r="F360" s="1" t="s">
        <v>31455</v>
      </c>
      <c r="G360" s="1" t="s">
        <v>5375</v>
      </c>
      <c r="H360" s="1" t="s">
        <v>35680</v>
      </c>
      <c r="I360">
        <v>3798</v>
      </c>
      <c r="J360">
        <v>89</v>
      </c>
      <c r="K360" t="str">
        <f t="shared" si="5"/>
        <v>S0089</v>
      </c>
    </row>
    <row r="361" spans="1:11" ht="78" customHeight="1" x14ac:dyDescent="0.2">
      <c r="A361" s="1" t="s">
        <v>5382</v>
      </c>
      <c r="B361" s="7" t="s">
        <v>5383</v>
      </c>
      <c r="C361" s="10">
        <v>44601</v>
      </c>
      <c r="D361" s="1">
        <v>6</v>
      </c>
      <c r="E361" s="6" t="s">
        <v>5384</v>
      </c>
      <c r="F361" s="1" t="s">
        <v>31456</v>
      </c>
      <c r="G361" s="1" t="s">
        <v>5388</v>
      </c>
      <c r="H361" s="1" t="s">
        <v>35681</v>
      </c>
      <c r="I361">
        <v>3507</v>
      </c>
      <c r="J361">
        <v>57</v>
      </c>
      <c r="K361" t="str">
        <f t="shared" si="5"/>
        <v>S0057</v>
      </c>
    </row>
    <row r="362" spans="1:11" ht="78" customHeight="1" x14ac:dyDescent="0.2">
      <c r="A362" s="1" t="s">
        <v>5395</v>
      </c>
      <c r="B362" s="7" t="s">
        <v>5396</v>
      </c>
      <c r="C362" s="10">
        <v>45106</v>
      </c>
      <c r="D362" s="1">
        <v>5</v>
      </c>
      <c r="E362" s="6" t="s">
        <v>5397</v>
      </c>
      <c r="F362" s="1" t="s">
        <v>31457</v>
      </c>
      <c r="G362" s="1" t="s">
        <v>5401</v>
      </c>
      <c r="H362" s="1" t="s">
        <v>35682</v>
      </c>
      <c r="I362">
        <v>1425</v>
      </c>
      <c r="J362">
        <v>55</v>
      </c>
      <c r="K362" t="str">
        <f t="shared" si="5"/>
        <v>S0055</v>
      </c>
    </row>
    <row r="363" spans="1:11" ht="78" customHeight="1" x14ac:dyDescent="0.2">
      <c r="A363" s="1" t="s">
        <v>5408</v>
      </c>
      <c r="B363" s="7" t="s">
        <v>5409</v>
      </c>
      <c r="C363" s="10">
        <v>44049</v>
      </c>
      <c r="D363" s="1">
        <v>5</v>
      </c>
      <c r="E363" s="6" t="s">
        <v>5410</v>
      </c>
      <c r="F363" s="1" t="s">
        <v>31458</v>
      </c>
      <c r="G363" s="1" t="s">
        <v>5414</v>
      </c>
      <c r="H363" s="1" t="s">
        <v>35683</v>
      </c>
      <c r="I363">
        <v>2542</v>
      </c>
      <c r="J363">
        <v>90</v>
      </c>
      <c r="K363" t="str">
        <f t="shared" si="5"/>
        <v>S0090</v>
      </c>
    </row>
    <row r="364" spans="1:11" ht="78" customHeight="1" x14ac:dyDescent="0.2">
      <c r="A364" s="1" t="s">
        <v>5421</v>
      </c>
      <c r="B364" s="7" t="s">
        <v>5422</v>
      </c>
      <c r="C364" s="10">
        <v>44028</v>
      </c>
      <c r="D364" s="1">
        <v>5</v>
      </c>
      <c r="E364" s="6" t="s">
        <v>5423</v>
      </c>
      <c r="F364" s="1" t="s">
        <v>31459</v>
      </c>
      <c r="G364" s="1" t="s">
        <v>5427</v>
      </c>
      <c r="H364" s="1" t="s">
        <v>35684</v>
      </c>
      <c r="I364">
        <v>4525</v>
      </c>
      <c r="J364">
        <v>94</v>
      </c>
      <c r="K364" t="str">
        <f t="shared" si="5"/>
        <v>S0094</v>
      </c>
    </row>
    <row r="365" spans="1:11" ht="78" customHeight="1" x14ac:dyDescent="0.2">
      <c r="A365" s="1" t="s">
        <v>5435</v>
      </c>
      <c r="B365" s="7" t="s">
        <v>5436</v>
      </c>
      <c r="C365" s="10">
        <v>44720</v>
      </c>
      <c r="D365" s="1">
        <v>7</v>
      </c>
      <c r="E365" s="6" t="s">
        <v>5437</v>
      </c>
      <c r="F365" s="1" t="s">
        <v>31460</v>
      </c>
      <c r="G365" s="1" t="s">
        <v>5441</v>
      </c>
      <c r="H365" s="1" t="s">
        <v>35685</v>
      </c>
      <c r="I365">
        <v>3083</v>
      </c>
      <c r="J365">
        <v>61</v>
      </c>
      <c r="K365" t="str">
        <f t="shared" si="5"/>
        <v>S0061</v>
      </c>
    </row>
    <row r="366" spans="1:11" ht="78" customHeight="1" x14ac:dyDescent="0.2">
      <c r="A366" s="1" t="s">
        <v>5448</v>
      </c>
      <c r="B366" s="7" t="s">
        <v>5449</v>
      </c>
      <c r="C366" s="10">
        <v>43932</v>
      </c>
      <c r="D366" s="1">
        <v>1</v>
      </c>
      <c r="E366" s="6" t="s">
        <v>5450</v>
      </c>
      <c r="F366" s="1" t="s">
        <v>31461</v>
      </c>
      <c r="G366" s="1" t="s">
        <v>5454</v>
      </c>
      <c r="H366" s="1" t="s">
        <v>35686</v>
      </c>
      <c r="I366">
        <v>4236</v>
      </c>
      <c r="J366">
        <v>60</v>
      </c>
      <c r="K366" t="str">
        <f t="shared" si="5"/>
        <v>S0060</v>
      </c>
    </row>
    <row r="367" spans="1:11" ht="78" customHeight="1" x14ac:dyDescent="0.2">
      <c r="A367" s="1" t="s">
        <v>5461</v>
      </c>
      <c r="B367" s="7" t="s">
        <v>5462</v>
      </c>
      <c r="C367" s="10">
        <v>44865</v>
      </c>
      <c r="D367" s="1">
        <v>7</v>
      </c>
      <c r="E367" s="6" t="s">
        <v>5463</v>
      </c>
      <c r="F367" s="1" t="s">
        <v>31462</v>
      </c>
      <c r="G367" s="1" t="s">
        <v>5467</v>
      </c>
      <c r="H367" s="1" t="s">
        <v>35687</v>
      </c>
      <c r="I367">
        <v>1806</v>
      </c>
      <c r="J367">
        <v>93</v>
      </c>
      <c r="K367" t="str">
        <f t="shared" si="5"/>
        <v>S0093</v>
      </c>
    </row>
    <row r="368" spans="1:11" ht="78" customHeight="1" x14ac:dyDescent="0.2">
      <c r="A368" s="1" t="s">
        <v>5474</v>
      </c>
      <c r="B368" s="7" t="s">
        <v>5475</v>
      </c>
      <c r="C368" s="10">
        <v>44048</v>
      </c>
      <c r="D368" s="1">
        <v>4</v>
      </c>
      <c r="E368" s="6" t="s">
        <v>5476</v>
      </c>
      <c r="F368" s="1" t="s">
        <v>31463</v>
      </c>
      <c r="G368" s="1" t="s">
        <v>5480</v>
      </c>
      <c r="H368" s="1" t="s">
        <v>35688</v>
      </c>
      <c r="I368">
        <v>4725</v>
      </c>
      <c r="J368">
        <v>83</v>
      </c>
      <c r="K368" t="str">
        <f t="shared" si="5"/>
        <v>S0083</v>
      </c>
    </row>
    <row r="369" spans="1:11" ht="78" customHeight="1" x14ac:dyDescent="0.2">
      <c r="A369" s="1" t="s">
        <v>5488</v>
      </c>
      <c r="B369" s="7" t="s">
        <v>5489</v>
      </c>
      <c r="C369" s="10">
        <v>43496</v>
      </c>
      <c r="D369" s="1">
        <v>4</v>
      </c>
      <c r="E369" s="6" t="s">
        <v>5490</v>
      </c>
      <c r="F369" s="1" t="s">
        <v>31464</v>
      </c>
      <c r="G369" s="1" t="s">
        <v>5494</v>
      </c>
      <c r="H369" s="1" t="s">
        <v>35689</v>
      </c>
      <c r="I369">
        <v>3748</v>
      </c>
      <c r="J369">
        <v>87</v>
      </c>
      <c r="K369" t="str">
        <f t="shared" si="5"/>
        <v>S0087</v>
      </c>
    </row>
    <row r="370" spans="1:11" ht="78" customHeight="1" x14ac:dyDescent="0.2">
      <c r="A370" s="1" t="s">
        <v>5501</v>
      </c>
      <c r="B370" s="7" t="s">
        <v>5502</v>
      </c>
      <c r="C370" s="10">
        <v>44408</v>
      </c>
      <c r="D370" s="1">
        <v>1</v>
      </c>
      <c r="E370" s="6" t="s">
        <v>5503</v>
      </c>
      <c r="F370" s="1" t="s">
        <v>31465</v>
      </c>
      <c r="G370" s="1" t="s">
        <v>5507</v>
      </c>
      <c r="H370" s="1" t="s">
        <v>35690</v>
      </c>
      <c r="I370">
        <v>2930</v>
      </c>
      <c r="J370">
        <v>72</v>
      </c>
      <c r="K370" t="str">
        <f t="shared" si="5"/>
        <v>S0072</v>
      </c>
    </row>
    <row r="371" spans="1:11" ht="78" customHeight="1" x14ac:dyDescent="0.2">
      <c r="A371" s="1" t="s">
        <v>5514</v>
      </c>
      <c r="B371" s="7" t="s">
        <v>5515</v>
      </c>
      <c r="C371" s="10">
        <v>44839</v>
      </c>
      <c r="D371" s="1">
        <v>7</v>
      </c>
      <c r="E371" s="6" t="s">
        <v>5516</v>
      </c>
      <c r="F371" s="1" t="s">
        <v>31466</v>
      </c>
      <c r="G371" s="1" t="s">
        <v>5520</v>
      </c>
      <c r="H371" s="1" t="s">
        <v>35691</v>
      </c>
      <c r="I371">
        <v>1087</v>
      </c>
      <c r="J371">
        <v>54</v>
      </c>
      <c r="K371" t="str">
        <f t="shared" si="5"/>
        <v>S0054</v>
      </c>
    </row>
    <row r="372" spans="1:11" ht="78" customHeight="1" x14ac:dyDescent="0.2">
      <c r="A372" s="1" t="s">
        <v>5528</v>
      </c>
      <c r="B372" s="7" t="s">
        <v>5529</v>
      </c>
      <c r="C372" s="10">
        <v>44482</v>
      </c>
      <c r="D372" s="1">
        <v>9</v>
      </c>
      <c r="E372" s="6" t="s">
        <v>5530</v>
      </c>
      <c r="F372" s="1" t="s">
        <v>31467</v>
      </c>
      <c r="G372" s="1" t="s">
        <v>5534</v>
      </c>
      <c r="H372" s="1" t="s">
        <v>35692</v>
      </c>
      <c r="I372">
        <v>3978</v>
      </c>
      <c r="J372">
        <v>59</v>
      </c>
      <c r="K372" t="str">
        <f t="shared" si="5"/>
        <v>S0059</v>
      </c>
    </row>
    <row r="373" spans="1:11" ht="78" customHeight="1" x14ac:dyDescent="0.2">
      <c r="A373" s="1" t="s">
        <v>5542</v>
      </c>
      <c r="B373" s="7" t="s">
        <v>5543</v>
      </c>
      <c r="C373" s="10">
        <v>43497</v>
      </c>
      <c r="D373" s="1">
        <v>8</v>
      </c>
      <c r="E373" s="6" t="s">
        <v>5544</v>
      </c>
      <c r="F373" s="1" t="s">
        <v>31468</v>
      </c>
      <c r="G373" s="1" t="s">
        <v>5548</v>
      </c>
      <c r="H373" s="1" t="s">
        <v>35693</v>
      </c>
      <c r="I373">
        <v>4120</v>
      </c>
      <c r="J373">
        <v>85</v>
      </c>
      <c r="K373" t="str">
        <f t="shared" si="5"/>
        <v>S0085</v>
      </c>
    </row>
    <row r="374" spans="1:11" ht="78" customHeight="1" x14ac:dyDescent="0.2">
      <c r="A374" s="1" t="s">
        <v>5555</v>
      </c>
      <c r="B374" s="7" t="s">
        <v>5556</v>
      </c>
      <c r="C374" s="10">
        <v>43908</v>
      </c>
      <c r="D374" s="1">
        <v>7</v>
      </c>
      <c r="E374" s="6" t="s">
        <v>5557</v>
      </c>
      <c r="F374" s="1" t="s">
        <v>31469</v>
      </c>
      <c r="G374" s="1" t="s">
        <v>5561</v>
      </c>
      <c r="H374" s="1" t="s">
        <v>35694</v>
      </c>
      <c r="I374">
        <v>3157</v>
      </c>
      <c r="J374">
        <v>64</v>
      </c>
      <c r="K374" t="str">
        <f t="shared" si="5"/>
        <v>S0064</v>
      </c>
    </row>
    <row r="375" spans="1:11" ht="78" customHeight="1" x14ac:dyDescent="0.2">
      <c r="A375" s="1" t="s">
        <v>5566</v>
      </c>
      <c r="B375" s="7" t="s">
        <v>5567</v>
      </c>
      <c r="C375" s="10">
        <v>44827</v>
      </c>
      <c r="D375" s="1">
        <v>2</v>
      </c>
      <c r="E375" s="6" t="s">
        <v>5568</v>
      </c>
      <c r="F375" s="1" t="s">
        <v>31470</v>
      </c>
      <c r="G375" s="1" t="s">
        <v>5572</v>
      </c>
      <c r="H375" s="1" t="s">
        <v>35695</v>
      </c>
      <c r="I375">
        <v>2692</v>
      </c>
      <c r="J375">
        <v>52</v>
      </c>
      <c r="K375" t="str">
        <f t="shared" si="5"/>
        <v>S0052</v>
      </c>
    </row>
    <row r="376" spans="1:11" ht="78" customHeight="1" x14ac:dyDescent="0.2">
      <c r="A376" s="1" t="s">
        <v>5579</v>
      </c>
      <c r="B376" s="7" t="s">
        <v>5580</v>
      </c>
      <c r="C376" s="10">
        <v>44728</v>
      </c>
      <c r="D376" s="1">
        <v>8</v>
      </c>
      <c r="E376" s="6" t="s">
        <v>5581</v>
      </c>
      <c r="F376" s="1" t="s">
        <v>31471</v>
      </c>
      <c r="G376" s="1" t="s">
        <v>5585</v>
      </c>
      <c r="H376" s="1" t="s">
        <v>35696</v>
      </c>
      <c r="I376">
        <v>1469</v>
      </c>
      <c r="J376">
        <v>95</v>
      </c>
      <c r="K376" t="str">
        <f t="shared" si="5"/>
        <v>S0095</v>
      </c>
    </row>
    <row r="377" spans="1:11" ht="78" customHeight="1" x14ac:dyDescent="0.2">
      <c r="A377" s="1" t="s">
        <v>5592</v>
      </c>
      <c r="B377" s="7" t="s">
        <v>5593</v>
      </c>
      <c r="C377" s="10">
        <v>43733</v>
      </c>
      <c r="D377" s="1">
        <v>3</v>
      </c>
      <c r="E377" s="6" t="s">
        <v>5594</v>
      </c>
      <c r="F377" s="1" t="s">
        <v>31472</v>
      </c>
      <c r="G377" s="1" t="s">
        <v>5598</v>
      </c>
      <c r="H377" s="1" t="s">
        <v>35697</v>
      </c>
      <c r="I377">
        <v>2365</v>
      </c>
      <c r="J377">
        <v>63</v>
      </c>
      <c r="K377" t="str">
        <f t="shared" si="5"/>
        <v>S0063</v>
      </c>
    </row>
    <row r="378" spans="1:11" ht="78" customHeight="1" x14ac:dyDescent="0.2">
      <c r="A378" s="1" t="s">
        <v>5605</v>
      </c>
      <c r="B378" s="7" t="s">
        <v>5606</v>
      </c>
      <c r="C378" s="10">
        <v>44228</v>
      </c>
      <c r="D378" s="1">
        <v>6</v>
      </c>
      <c r="E378" s="6" t="s">
        <v>5607</v>
      </c>
      <c r="F378" s="1" t="s">
        <v>31473</v>
      </c>
      <c r="G378" s="1" t="s">
        <v>5611</v>
      </c>
      <c r="H378" s="1" t="s">
        <v>35698</v>
      </c>
      <c r="I378">
        <v>3999</v>
      </c>
      <c r="J378">
        <v>58</v>
      </c>
      <c r="K378" t="str">
        <f t="shared" si="5"/>
        <v>S0058</v>
      </c>
    </row>
    <row r="379" spans="1:11" ht="78" customHeight="1" x14ac:dyDescent="0.2">
      <c r="A379" s="1" t="s">
        <v>5618</v>
      </c>
      <c r="B379" s="7" t="s">
        <v>5619</v>
      </c>
      <c r="C379" s="10">
        <v>44751</v>
      </c>
      <c r="D379" s="1">
        <v>4</v>
      </c>
      <c r="E379" s="6" t="s">
        <v>5620</v>
      </c>
      <c r="F379" s="1" t="s">
        <v>31474</v>
      </c>
      <c r="G379" s="1" t="s">
        <v>5623</v>
      </c>
      <c r="H379" s="1" t="s">
        <v>35699</v>
      </c>
      <c r="I379">
        <v>2903</v>
      </c>
      <c r="J379">
        <v>96</v>
      </c>
      <c r="K379" t="str">
        <f t="shared" si="5"/>
        <v>S0096</v>
      </c>
    </row>
    <row r="380" spans="1:11" ht="78" customHeight="1" x14ac:dyDescent="0.2">
      <c r="A380" s="1" t="s">
        <v>5630</v>
      </c>
      <c r="B380" s="7" t="s">
        <v>5631</v>
      </c>
      <c r="C380" s="10">
        <v>44464</v>
      </c>
      <c r="D380" s="1">
        <v>8</v>
      </c>
      <c r="E380" s="6" t="s">
        <v>5632</v>
      </c>
      <c r="F380" s="1" t="s">
        <v>31475</v>
      </c>
      <c r="G380" s="1" t="s">
        <v>5636</v>
      </c>
      <c r="H380" s="1" t="s">
        <v>35700</v>
      </c>
      <c r="I380">
        <v>4656</v>
      </c>
      <c r="J380">
        <v>87</v>
      </c>
      <c r="K380" t="str">
        <f t="shared" si="5"/>
        <v>S0087</v>
      </c>
    </row>
    <row r="381" spans="1:11" ht="78" customHeight="1" x14ac:dyDescent="0.2">
      <c r="A381" s="1" t="s">
        <v>5643</v>
      </c>
      <c r="B381" s="7" t="s">
        <v>5644</v>
      </c>
      <c r="C381" s="10">
        <v>44812</v>
      </c>
      <c r="D381" s="1">
        <v>6</v>
      </c>
      <c r="E381" s="6" t="s">
        <v>5645</v>
      </c>
      <c r="F381" s="1" t="s">
        <v>31476</v>
      </c>
      <c r="G381" s="1" t="s">
        <v>5649</v>
      </c>
      <c r="H381" s="1" t="s">
        <v>35701</v>
      </c>
      <c r="I381">
        <v>2941</v>
      </c>
      <c r="J381">
        <v>56</v>
      </c>
      <c r="K381" t="str">
        <f t="shared" si="5"/>
        <v>S0056</v>
      </c>
    </row>
    <row r="382" spans="1:11" ht="78" customHeight="1" x14ac:dyDescent="0.2">
      <c r="A382" s="1" t="s">
        <v>5657</v>
      </c>
      <c r="B382" s="7" t="s">
        <v>5658</v>
      </c>
      <c r="C382" s="10">
        <v>44245</v>
      </c>
      <c r="D382" s="1">
        <v>4</v>
      </c>
      <c r="E382" s="6" t="s">
        <v>5659</v>
      </c>
      <c r="F382" s="1" t="s">
        <v>31477</v>
      </c>
      <c r="G382" s="1" t="s">
        <v>5663</v>
      </c>
      <c r="H382" s="1" t="s">
        <v>35702</v>
      </c>
      <c r="I382">
        <v>1832</v>
      </c>
      <c r="J382">
        <v>74</v>
      </c>
      <c r="K382" t="str">
        <f t="shared" si="5"/>
        <v>S0074</v>
      </c>
    </row>
    <row r="383" spans="1:11" ht="78" customHeight="1" x14ac:dyDescent="0.2">
      <c r="A383" s="1" t="s">
        <v>5671</v>
      </c>
      <c r="B383" s="7" t="s">
        <v>5672</v>
      </c>
      <c r="C383" s="10">
        <v>43757</v>
      </c>
      <c r="D383" s="1">
        <v>2</v>
      </c>
      <c r="E383" s="6" t="s">
        <v>5673</v>
      </c>
      <c r="F383" s="1" t="s">
        <v>31478</v>
      </c>
      <c r="G383" s="1" t="s">
        <v>5677</v>
      </c>
      <c r="H383" s="1" t="s">
        <v>35703</v>
      </c>
      <c r="I383">
        <v>4208</v>
      </c>
      <c r="J383">
        <v>52</v>
      </c>
      <c r="K383" t="str">
        <f t="shared" si="5"/>
        <v>S0052</v>
      </c>
    </row>
    <row r="384" spans="1:11" ht="78" customHeight="1" x14ac:dyDescent="0.2">
      <c r="A384" s="1" t="s">
        <v>5685</v>
      </c>
      <c r="B384" s="7" t="s">
        <v>5686</v>
      </c>
      <c r="C384" s="10">
        <v>44972</v>
      </c>
      <c r="D384" s="1">
        <v>6</v>
      </c>
      <c r="E384" s="6" t="s">
        <v>5687</v>
      </c>
      <c r="F384" s="1" t="s">
        <v>31479</v>
      </c>
      <c r="G384" s="1" t="s">
        <v>5691</v>
      </c>
      <c r="H384" s="1" t="s">
        <v>35704</v>
      </c>
      <c r="I384">
        <v>4091</v>
      </c>
      <c r="J384">
        <v>71</v>
      </c>
      <c r="K384" t="str">
        <f t="shared" si="5"/>
        <v>S0071</v>
      </c>
    </row>
    <row r="385" spans="1:11" ht="78" customHeight="1" x14ac:dyDescent="0.2">
      <c r="A385" s="1" t="s">
        <v>5698</v>
      </c>
      <c r="B385" s="7" t="s">
        <v>5699</v>
      </c>
      <c r="C385" s="10">
        <v>43714</v>
      </c>
      <c r="D385" s="1">
        <v>7</v>
      </c>
      <c r="E385" s="6" t="s">
        <v>5700</v>
      </c>
      <c r="F385" s="1" t="s">
        <v>31480</v>
      </c>
      <c r="G385" s="1" t="s">
        <v>5704</v>
      </c>
      <c r="H385" s="1" t="s">
        <v>35705</v>
      </c>
      <c r="I385">
        <v>2100</v>
      </c>
      <c r="J385">
        <v>96</v>
      </c>
      <c r="K385" t="str">
        <f t="shared" si="5"/>
        <v>S0096</v>
      </c>
    </row>
    <row r="386" spans="1:11" ht="78" customHeight="1" x14ac:dyDescent="0.2">
      <c r="A386" s="1" t="s">
        <v>5711</v>
      </c>
      <c r="B386" s="7" t="s">
        <v>5712</v>
      </c>
      <c r="C386" s="10">
        <v>44879</v>
      </c>
      <c r="D386" s="1">
        <v>1</v>
      </c>
      <c r="E386" s="6" t="s">
        <v>5713</v>
      </c>
      <c r="F386" s="1" t="s">
        <v>31481</v>
      </c>
      <c r="G386" s="1" t="s">
        <v>5717</v>
      </c>
      <c r="H386" s="1" t="s">
        <v>35706</v>
      </c>
      <c r="I386">
        <v>2343</v>
      </c>
      <c r="J386">
        <v>97</v>
      </c>
      <c r="K386" t="str">
        <f t="shared" si="5"/>
        <v>S0097</v>
      </c>
    </row>
    <row r="387" spans="1:11" ht="78" customHeight="1" x14ac:dyDescent="0.2">
      <c r="A387" s="1" t="s">
        <v>5724</v>
      </c>
      <c r="B387" s="7" t="s">
        <v>5725</v>
      </c>
      <c r="C387" s="10">
        <v>44396</v>
      </c>
      <c r="D387" s="1">
        <v>9</v>
      </c>
      <c r="E387" s="6" t="s">
        <v>5726</v>
      </c>
      <c r="F387" s="1" t="s">
        <v>31482</v>
      </c>
      <c r="G387" s="1" t="s">
        <v>5730</v>
      </c>
      <c r="H387" s="1" t="s">
        <v>35707</v>
      </c>
      <c r="I387">
        <v>1709</v>
      </c>
      <c r="J387">
        <v>88</v>
      </c>
      <c r="K387" t="str">
        <f t="shared" ref="K387:K450" si="6">"S"&amp;IF(LEN(J387)=4,J387,IF(LEN(J387)=3,"0"&amp;J387,IF(LEN(J387)=2,"00"&amp;J387,"000"&amp;J387)))</f>
        <v>S0088</v>
      </c>
    </row>
    <row r="388" spans="1:11" ht="78" customHeight="1" x14ac:dyDescent="0.2">
      <c r="A388" s="1" t="s">
        <v>5737</v>
      </c>
      <c r="B388" s="7" t="s">
        <v>5738</v>
      </c>
      <c r="C388" s="10">
        <v>44778</v>
      </c>
      <c r="D388" s="1">
        <v>1</v>
      </c>
      <c r="E388" s="6" t="s">
        <v>5739</v>
      </c>
      <c r="F388" s="1" t="s">
        <v>31483</v>
      </c>
      <c r="G388" s="1" t="s">
        <v>5743</v>
      </c>
      <c r="H388" s="1" t="s">
        <v>35708</v>
      </c>
      <c r="I388">
        <v>4647</v>
      </c>
      <c r="J388">
        <v>67</v>
      </c>
      <c r="K388" t="str">
        <f t="shared" si="6"/>
        <v>S0067</v>
      </c>
    </row>
    <row r="389" spans="1:11" ht="78" customHeight="1" x14ac:dyDescent="0.2">
      <c r="A389" s="1" t="s">
        <v>5750</v>
      </c>
      <c r="B389" s="7" t="s">
        <v>5751</v>
      </c>
      <c r="C389" s="10">
        <v>43466</v>
      </c>
      <c r="D389" s="1">
        <v>4</v>
      </c>
      <c r="E389" s="6" t="s">
        <v>5752</v>
      </c>
      <c r="F389" s="1" t="s">
        <v>31484</v>
      </c>
      <c r="G389" s="1" t="s">
        <v>5756</v>
      </c>
      <c r="H389" s="1" t="s">
        <v>35709</v>
      </c>
      <c r="I389">
        <v>1479</v>
      </c>
      <c r="J389">
        <v>59</v>
      </c>
      <c r="K389" t="str">
        <f t="shared" si="6"/>
        <v>S0059</v>
      </c>
    </row>
    <row r="390" spans="1:11" ht="78" customHeight="1" x14ac:dyDescent="0.2">
      <c r="A390" s="1" t="s">
        <v>5763</v>
      </c>
      <c r="B390" s="7" t="s">
        <v>5764</v>
      </c>
      <c r="C390" s="10">
        <v>44910</v>
      </c>
      <c r="D390" s="1">
        <v>5</v>
      </c>
      <c r="E390" s="6" t="s">
        <v>5765</v>
      </c>
      <c r="F390" s="1" t="s">
        <v>31485</v>
      </c>
      <c r="G390" s="1" t="s">
        <v>5769</v>
      </c>
      <c r="H390" s="1" t="s">
        <v>35710</v>
      </c>
      <c r="I390">
        <v>4967</v>
      </c>
      <c r="J390">
        <v>50</v>
      </c>
      <c r="K390" t="str">
        <f t="shared" si="6"/>
        <v>S0050</v>
      </c>
    </row>
    <row r="391" spans="1:11" ht="78" customHeight="1" x14ac:dyDescent="0.2">
      <c r="A391" s="1" t="s">
        <v>5776</v>
      </c>
      <c r="B391" s="7" t="s">
        <v>5777</v>
      </c>
      <c r="C391" s="10">
        <v>45191</v>
      </c>
      <c r="D391" s="1">
        <v>9</v>
      </c>
      <c r="E391" s="6" t="s">
        <v>5778</v>
      </c>
      <c r="F391" s="1" t="s">
        <v>31486</v>
      </c>
      <c r="G391" s="1" t="s">
        <v>5782</v>
      </c>
      <c r="H391" s="1" t="s">
        <v>35711</v>
      </c>
      <c r="I391">
        <v>2977</v>
      </c>
      <c r="J391">
        <v>92</v>
      </c>
      <c r="K391" t="str">
        <f t="shared" si="6"/>
        <v>S0092</v>
      </c>
    </row>
    <row r="392" spans="1:11" ht="78" customHeight="1" x14ac:dyDescent="0.2">
      <c r="A392" s="1" t="s">
        <v>5789</v>
      </c>
      <c r="B392" s="7" t="s">
        <v>5790</v>
      </c>
      <c r="C392" s="10">
        <v>45186</v>
      </c>
      <c r="D392" s="1">
        <v>6</v>
      </c>
      <c r="E392" s="6" t="s">
        <v>5791</v>
      </c>
      <c r="F392" s="1" t="s">
        <v>31487</v>
      </c>
      <c r="G392" s="1" t="s">
        <v>5795</v>
      </c>
      <c r="H392" s="1" t="s">
        <v>35712</v>
      </c>
      <c r="I392">
        <v>1783</v>
      </c>
      <c r="J392">
        <v>51</v>
      </c>
      <c r="K392" t="str">
        <f t="shared" si="6"/>
        <v>S0051</v>
      </c>
    </row>
    <row r="393" spans="1:11" ht="78" customHeight="1" x14ac:dyDescent="0.2">
      <c r="A393" s="1" t="s">
        <v>5802</v>
      </c>
      <c r="B393" s="7" t="s">
        <v>5803</v>
      </c>
      <c r="C393" s="10">
        <v>45253</v>
      </c>
      <c r="D393" s="1">
        <v>6</v>
      </c>
      <c r="E393" s="6" t="s">
        <v>5804</v>
      </c>
      <c r="F393" s="1" t="s">
        <v>31488</v>
      </c>
      <c r="G393" s="1" t="s">
        <v>5808</v>
      </c>
      <c r="H393" s="1" t="s">
        <v>35713</v>
      </c>
      <c r="I393">
        <v>3018</v>
      </c>
      <c r="J393">
        <v>89</v>
      </c>
      <c r="K393" t="str">
        <f t="shared" si="6"/>
        <v>S0089</v>
      </c>
    </row>
    <row r="394" spans="1:11" ht="78" customHeight="1" x14ac:dyDescent="0.2">
      <c r="A394" s="1" t="s">
        <v>5815</v>
      </c>
      <c r="B394" s="7" t="s">
        <v>5816</v>
      </c>
      <c r="C394" s="10">
        <v>45149</v>
      </c>
      <c r="D394" s="1">
        <v>6</v>
      </c>
      <c r="E394" s="6" t="s">
        <v>5817</v>
      </c>
      <c r="F394" s="1" t="s">
        <v>31489</v>
      </c>
      <c r="G394" s="1" t="s">
        <v>5821</v>
      </c>
      <c r="H394" s="1" t="s">
        <v>35714</v>
      </c>
      <c r="I394">
        <v>1332</v>
      </c>
      <c r="J394">
        <v>84</v>
      </c>
      <c r="K394" t="str">
        <f t="shared" si="6"/>
        <v>S0084</v>
      </c>
    </row>
    <row r="395" spans="1:11" ht="78" customHeight="1" x14ac:dyDescent="0.2">
      <c r="A395" s="1" t="s">
        <v>5828</v>
      </c>
      <c r="B395" s="7" t="s">
        <v>5829</v>
      </c>
      <c r="C395" s="10">
        <v>43841</v>
      </c>
      <c r="D395" s="1">
        <v>8</v>
      </c>
      <c r="E395" s="6" t="s">
        <v>5830</v>
      </c>
      <c r="F395" s="1" t="s">
        <v>31490</v>
      </c>
      <c r="G395" s="1" t="s">
        <v>5834</v>
      </c>
      <c r="H395" s="1" t="s">
        <v>35715</v>
      </c>
      <c r="I395">
        <v>4610</v>
      </c>
      <c r="J395">
        <v>70</v>
      </c>
      <c r="K395" t="str">
        <f t="shared" si="6"/>
        <v>S0070</v>
      </c>
    </row>
    <row r="396" spans="1:11" ht="78" customHeight="1" x14ac:dyDescent="0.2">
      <c r="A396" s="1" t="s">
        <v>5841</v>
      </c>
      <c r="B396" s="7" t="s">
        <v>5842</v>
      </c>
      <c r="C396" s="10">
        <v>43489</v>
      </c>
      <c r="D396" s="1">
        <v>2</v>
      </c>
      <c r="E396" s="6" t="s">
        <v>5843</v>
      </c>
      <c r="F396" s="1" t="s">
        <v>31491</v>
      </c>
      <c r="G396" s="1" t="s">
        <v>5847</v>
      </c>
      <c r="H396" s="1" t="s">
        <v>35716</v>
      </c>
      <c r="I396">
        <v>3175</v>
      </c>
      <c r="J396">
        <v>91</v>
      </c>
      <c r="K396" t="str">
        <f t="shared" si="6"/>
        <v>S0091</v>
      </c>
    </row>
    <row r="397" spans="1:11" ht="78" customHeight="1" x14ac:dyDescent="0.2">
      <c r="A397" s="1" t="s">
        <v>5855</v>
      </c>
      <c r="B397" s="7" t="s">
        <v>5856</v>
      </c>
      <c r="C397" s="10">
        <v>45278</v>
      </c>
      <c r="D397" s="1">
        <v>7</v>
      </c>
      <c r="E397" s="6" t="s">
        <v>5857</v>
      </c>
      <c r="F397" s="1" t="s">
        <v>31492</v>
      </c>
      <c r="G397" s="1" t="s">
        <v>5861</v>
      </c>
      <c r="H397" s="1" t="s">
        <v>35717</v>
      </c>
      <c r="I397">
        <v>1088</v>
      </c>
      <c r="J397">
        <v>87</v>
      </c>
      <c r="K397" t="str">
        <f t="shared" si="6"/>
        <v>S0087</v>
      </c>
    </row>
    <row r="398" spans="1:11" ht="78" customHeight="1" x14ac:dyDescent="0.2">
      <c r="A398" s="1" t="s">
        <v>5868</v>
      </c>
      <c r="B398" s="7" t="s">
        <v>5869</v>
      </c>
      <c r="C398" s="10">
        <v>44781</v>
      </c>
      <c r="D398" s="1">
        <v>10</v>
      </c>
      <c r="E398" s="6" t="s">
        <v>5870</v>
      </c>
      <c r="F398" s="1" t="s">
        <v>31493</v>
      </c>
      <c r="G398" s="1" t="s">
        <v>5874</v>
      </c>
      <c r="H398" s="1" t="s">
        <v>35718</v>
      </c>
      <c r="I398">
        <v>1631</v>
      </c>
      <c r="J398">
        <v>53</v>
      </c>
      <c r="K398" t="str">
        <f t="shared" si="6"/>
        <v>S0053</v>
      </c>
    </row>
    <row r="399" spans="1:11" ht="78" customHeight="1" x14ac:dyDescent="0.2">
      <c r="A399" s="1" t="s">
        <v>5879</v>
      </c>
      <c r="B399" s="7" t="s">
        <v>5880</v>
      </c>
      <c r="C399" s="10">
        <v>43762</v>
      </c>
      <c r="D399" s="1">
        <v>8</v>
      </c>
      <c r="E399" s="6" t="s">
        <v>5881</v>
      </c>
      <c r="F399" s="1" t="s">
        <v>31494</v>
      </c>
      <c r="G399" s="1" t="s">
        <v>5885</v>
      </c>
      <c r="H399" s="1" t="s">
        <v>35719</v>
      </c>
      <c r="I399">
        <v>2606</v>
      </c>
      <c r="J399">
        <v>86</v>
      </c>
      <c r="K399" t="str">
        <f t="shared" si="6"/>
        <v>S0086</v>
      </c>
    </row>
    <row r="400" spans="1:11" ht="78" customHeight="1" x14ac:dyDescent="0.2">
      <c r="A400" s="1" t="s">
        <v>5892</v>
      </c>
      <c r="B400" s="7" t="s">
        <v>5893</v>
      </c>
      <c r="C400" s="10">
        <v>43603</v>
      </c>
      <c r="D400" s="1">
        <v>3</v>
      </c>
      <c r="E400" s="6" t="s">
        <v>5894</v>
      </c>
      <c r="F400" s="1" t="s">
        <v>31495</v>
      </c>
      <c r="G400" s="1" t="s">
        <v>5898</v>
      </c>
      <c r="H400" s="1" t="s">
        <v>35720</v>
      </c>
      <c r="I400">
        <v>2595</v>
      </c>
      <c r="J400">
        <v>61</v>
      </c>
      <c r="K400" t="str">
        <f t="shared" si="6"/>
        <v>S0061</v>
      </c>
    </row>
    <row r="401" spans="1:11" ht="78" customHeight="1" x14ac:dyDescent="0.2">
      <c r="A401" s="1" t="s">
        <v>5905</v>
      </c>
      <c r="B401" s="7" t="s">
        <v>5906</v>
      </c>
      <c r="C401" s="10">
        <v>43976</v>
      </c>
      <c r="D401" s="1">
        <v>5</v>
      </c>
      <c r="E401" s="6" t="s">
        <v>5907</v>
      </c>
      <c r="F401" s="1" t="s">
        <v>31496</v>
      </c>
      <c r="G401" s="1" t="s">
        <v>5911</v>
      </c>
      <c r="H401" s="1" t="s">
        <v>35721</v>
      </c>
      <c r="I401">
        <v>2852</v>
      </c>
      <c r="J401">
        <v>99</v>
      </c>
      <c r="K401" t="str">
        <f t="shared" si="6"/>
        <v>S0099</v>
      </c>
    </row>
    <row r="402" spans="1:11" ht="78" customHeight="1" x14ac:dyDescent="0.2">
      <c r="A402" s="1" t="s">
        <v>5918</v>
      </c>
      <c r="B402" s="7" t="s">
        <v>5919</v>
      </c>
      <c r="C402" s="10">
        <v>45215</v>
      </c>
      <c r="D402" s="1">
        <v>3</v>
      </c>
      <c r="E402" s="6" t="s">
        <v>5920</v>
      </c>
      <c r="F402" s="1" t="s">
        <v>31497</v>
      </c>
      <c r="G402" s="1" t="s">
        <v>5924</v>
      </c>
      <c r="H402" s="1" t="s">
        <v>35722</v>
      </c>
      <c r="I402">
        <v>1412</v>
      </c>
      <c r="J402">
        <v>85</v>
      </c>
      <c r="K402" t="str">
        <f t="shared" si="6"/>
        <v>S0085</v>
      </c>
    </row>
    <row r="403" spans="1:11" ht="78" customHeight="1" x14ac:dyDescent="0.2">
      <c r="A403" s="1" t="s">
        <v>5932</v>
      </c>
      <c r="B403" s="7" t="s">
        <v>403</v>
      </c>
      <c r="C403" s="10">
        <v>43638</v>
      </c>
      <c r="D403" s="1">
        <v>1</v>
      </c>
      <c r="E403" s="6" t="s">
        <v>5933</v>
      </c>
      <c r="F403" s="1" t="s">
        <v>31498</v>
      </c>
      <c r="G403" s="1" t="s">
        <v>5936</v>
      </c>
      <c r="H403" s="1" t="s">
        <v>35723</v>
      </c>
      <c r="I403">
        <v>3153</v>
      </c>
      <c r="J403">
        <v>98</v>
      </c>
      <c r="K403" t="str">
        <f t="shared" si="6"/>
        <v>S0098</v>
      </c>
    </row>
    <row r="404" spans="1:11" ht="78" customHeight="1" x14ac:dyDescent="0.2">
      <c r="A404" s="1" t="s">
        <v>5944</v>
      </c>
      <c r="B404" s="7" t="s">
        <v>5945</v>
      </c>
      <c r="C404" s="10">
        <v>44690</v>
      </c>
      <c r="D404" s="1">
        <v>8</v>
      </c>
      <c r="E404" s="6" t="s">
        <v>5946</v>
      </c>
      <c r="F404" s="1" t="s">
        <v>31499</v>
      </c>
      <c r="G404" s="1" t="s">
        <v>5950</v>
      </c>
      <c r="H404" s="1" t="s">
        <v>35724</v>
      </c>
      <c r="I404">
        <v>4897</v>
      </c>
      <c r="J404">
        <v>89</v>
      </c>
      <c r="K404" t="str">
        <f t="shared" si="6"/>
        <v>S0089</v>
      </c>
    </row>
    <row r="405" spans="1:11" ht="78" customHeight="1" x14ac:dyDescent="0.2">
      <c r="A405" s="1" t="s">
        <v>5957</v>
      </c>
      <c r="B405" s="7" t="s">
        <v>5958</v>
      </c>
      <c r="C405" s="10">
        <v>44641</v>
      </c>
      <c r="D405" s="1">
        <v>1</v>
      </c>
      <c r="E405" s="6" t="s">
        <v>5959</v>
      </c>
      <c r="F405" s="1" t="s">
        <v>31500</v>
      </c>
      <c r="G405" s="1" t="s">
        <v>5963</v>
      </c>
      <c r="H405" s="1" t="s">
        <v>35725</v>
      </c>
      <c r="I405">
        <v>4186</v>
      </c>
      <c r="J405">
        <v>76</v>
      </c>
      <c r="K405" t="str">
        <f t="shared" si="6"/>
        <v>S0076</v>
      </c>
    </row>
    <row r="406" spans="1:11" ht="78" customHeight="1" x14ac:dyDescent="0.2">
      <c r="A406" s="1" t="s">
        <v>5971</v>
      </c>
      <c r="B406" s="7" t="s">
        <v>5972</v>
      </c>
      <c r="C406" s="10">
        <v>43489</v>
      </c>
      <c r="D406" s="1">
        <v>4</v>
      </c>
      <c r="E406" s="6" t="s">
        <v>5973</v>
      </c>
      <c r="F406" s="1" t="s">
        <v>31501</v>
      </c>
      <c r="G406" s="1" t="s">
        <v>5977</v>
      </c>
      <c r="H406" s="1" t="s">
        <v>35726</v>
      </c>
      <c r="I406">
        <v>2941</v>
      </c>
      <c r="J406">
        <v>73</v>
      </c>
      <c r="K406" t="str">
        <f t="shared" si="6"/>
        <v>S0073</v>
      </c>
    </row>
    <row r="407" spans="1:11" ht="78" customHeight="1" x14ac:dyDescent="0.2">
      <c r="A407" s="1" t="s">
        <v>5984</v>
      </c>
      <c r="B407" s="7" t="s">
        <v>5985</v>
      </c>
      <c r="C407" s="10">
        <v>43999</v>
      </c>
      <c r="D407" s="1">
        <v>9</v>
      </c>
      <c r="E407" s="6" t="s">
        <v>5986</v>
      </c>
      <c r="F407" s="1" t="s">
        <v>31502</v>
      </c>
      <c r="G407" s="1" t="s">
        <v>5990</v>
      </c>
      <c r="H407" s="1" t="s">
        <v>35727</v>
      </c>
      <c r="I407">
        <v>3994</v>
      </c>
      <c r="J407">
        <v>74</v>
      </c>
      <c r="K407" t="str">
        <f t="shared" si="6"/>
        <v>S0074</v>
      </c>
    </row>
    <row r="408" spans="1:11" ht="78" customHeight="1" x14ac:dyDescent="0.2">
      <c r="A408" s="1" t="s">
        <v>5997</v>
      </c>
      <c r="B408" s="7" t="s">
        <v>5998</v>
      </c>
      <c r="C408" s="10">
        <v>43663</v>
      </c>
      <c r="D408" s="1">
        <v>5</v>
      </c>
      <c r="E408" s="6" t="s">
        <v>5999</v>
      </c>
      <c r="F408" s="1" t="s">
        <v>31503</v>
      </c>
      <c r="G408" s="1" t="s">
        <v>6003</v>
      </c>
      <c r="H408" s="1" t="s">
        <v>35728</v>
      </c>
      <c r="I408">
        <v>2841</v>
      </c>
      <c r="J408">
        <v>57</v>
      </c>
      <c r="K408" t="str">
        <f t="shared" si="6"/>
        <v>S0057</v>
      </c>
    </row>
    <row r="409" spans="1:11" ht="78" customHeight="1" x14ac:dyDescent="0.2">
      <c r="A409" s="1" t="s">
        <v>6010</v>
      </c>
      <c r="B409" s="7" t="s">
        <v>6011</v>
      </c>
      <c r="C409" s="10">
        <v>44263</v>
      </c>
      <c r="D409" s="1">
        <v>6</v>
      </c>
      <c r="E409" s="6" t="s">
        <v>6012</v>
      </c>
      <c r="F409" s="1" t="s">
        <v>31504</v>
      </c>
      <c r="G409" s="1" t="s">
        <v>6016</v>
      </c>
      <c r="H409" s="1" t="s">
        <v>35729</v>
      </c>
      <c r="I409">
        <v>3341</v>
      </c>
      <c r="J409">
        <v>62</v>
      </c>
      <c r="K409" t="str">
        <f t="shared" si="6"/>
        <v>S0062</v>
      </c>
    </row>
    <row r="410" spans="1:11" ht="78" customHeight="1" x14ac:dyDescent="0.2">
      <c r="A410" s="1" t="s">
        <v>6023</v>
      </c>
      <c r="B410" s="7" t="s">
        <v>6024</v>
      </c>
      <c r="C410" s="10">
        <v>44997</v>
      </c>
      <c r="D410" s="1">
        <v>10</v>
      </c>
      <c r="E410" s="6" t="s">
        <v>6025</v>
      </c>
      <c r="F410" s="1" t="s">
        <v>31505</v>
      </c>
      <c r="G410" s="1" t="s">
        <v>6029</v>
      </c>
      <c r="H410" s="1" t="s">
        <v>35730</v>
      </c>
      <c r="I410">
        <v>1657</v>
      </c>
      <c r="J410">
        <v>64</v>
      </c>
      <c r="K410" t="str">
        <f t="shared" si="6"/>
        <v>S0064</v>
      </c>
    </row>
    <row r="411" spans="1:11" ht="78" customHeight="1" x14ac:dyDescent="0.2">
      <c r="A411" s="1" t="s">
        <v>6036</v>
      </c>
      <c r="B411" s="7" t="s">
        <v>6037</v>
      </c>
      <c r="C411" s="10">
        <v>45181</v>
      </c>
      <c r="D411" s="1">
        <v>9</v>
      </c>
      <c r="E411" s="6" t="s">
        <v>6038</v>
      </c>
      <c r="F411" s="1" t="s">
        <v>31506</v>
      </c>
      <c r="G411" s="1" t="s">
        <v>6042</v>
      </c>
      <c r="H411" s="1" t="s">
        <v>35731</v>
      </c>
      <c r="I411">
        <v>4623</v>
      </c>
      <c r="J411">
        <v>65</v>
      </c>
      <c r="K411" t="str">
        <f t="shared" si="6"/>
        <v>S0065</v>
      </c>
    </row>
    <row r="412" spans="1:11" ht="78" customHeight="1" x14ac:dyDescent="0.2">
      <c r="A412" s="1" t="s">
        <v>6049</v>
      </c>
      <c r="B412" s="7" t="s">
        <v>6050</v>
      </c>
      <c r="C412" s="10">
        <v>45040</v>
      </c>
      <c r="D412" s="1">
        <v>6</v>
      </c>
      <c r="E412" s="6" t="s">
        <v>6051</v>
      </c>
      <c r="F412" s="1" t="s">
        <v>31507</v>
      </c>
      <c r="G412" s="1" t="s">
        <v>6055</v>
      </c>
      <c r="H412" s="1" t="s">
        <v>35732</v>
      </c>
      <c r="I412">
        <v>3578</v>
      </c>
      <c r="J412">
        <v>87</v>
      </c>
      <c r="K412" t="str">
        <f t="shared" si="6"/>
        <v>S0087</v>
      </c>
    </row>
    <row r="413" spans="1:11" ht="78" customHeight="1" x14ac:dyDescent="0.2">
      <c r="A413" s="1" t="s">
        <v>6062</v>
      </c>
      <c r="B413" s="7" t="s">
        <v>6063</v>
      </c>
      <c r="C413" s="10">
        <v>44347</v>
      </c>
      <c r="D413" s="1">
        <v>4</v>
      </c>
      <c r="E413" s="6" t="s">
        <v>6064</v>
      </c>
      <c r="F413" s="1" t="s">
        <v>31508</v>
      </c>
      <c r="G413" s="1" t="s">
        <v>6068</v>
      </c>
      <c r="H413" s="1" t="s">
        <v>35733</v>
      </c>
      <c r="I413">
        <v>2202</v>
      </c>
      <c r="J413">
        <v>100</v>
      </c>
      <c r="K413" t="str">
        <f t="shared" si="6"/>
        <v>S0100</v>
      </c>
    </row>
    <row r="414" spans="1:11" ht="78" customHeight="1" x14ac:dyDescent="0.2">
      <c r="A414" s="1" t="s">
        <v>6076</v>
      </c>
      <c r="B414" s="7" t="s">
        <v>6077</v>
      </c>
      <c r="C414" s="10">
        <v>44151</v>
      </c>
      <c r="D414" s="1">
        <v>7</v>
      </c>
      <c r="E414" s="6" t="s">
        <v>6078</v>
      </c>
      <c r="F414" s="1" t="s">
        <v>31509</v>
      </c>
      <c r="G414" s="1" t="s">
        <v>6082</v>
      </c>
      <c r="H414" s="1" t="s">
        <v>35734</v>
      </c>
      <c r="I414">
        <v>3646</v>
      </c>
      <c r="J414">
        <v>70</v>
      </c>
      <c r="K414" t="str">
        <f t="shared" si="6"/>
        <v>S0070</v>
      </c>
    </row>
    <row r="415" spans="1:11" ht="78" customHeight="1" x14ac:dyDescent="0.2">
      <c r="A415" s="1" t="s">
        <v>6089</v>
      </c>
      <c r="B415" s="7" t="s">
        <v>6090</v>
      </c>
      <c r="C415" s="10">
        <v>44669</v>
      </c>
      <c r="D415" s="1">
        <v>1</v>
      </c>
      <c r="E415" s="6" t="s">
        <v>6091</v>
      </c>
      <c r="F415" s="1" t="s">
        <v>31510</v>
      </c>
      <c r="G415" s="1" t="s">
        <v>6095</v>
      </c>
      <c r="H415" s="1" t="s">
        <v>35735</v>
      </c>
      <c r="I415">
        <v>3311</v>
      </c>
      <c r="J415">
        <v>65</v>
      </c>
      <c r="K415" t="str">
        <f t="shared" si="6"/>
        <v>S0065</v>
      </c>
    </row>
    <row r="416" spans="1:11" ht="78" customHeight="1" x14ac:dyDescent="0.2">
      <c r="A416" s="1" t="s">
        <v>6103</v>
      </c>
      <c r="B416" s="7" t="s">
        <v>6104</v>
      </c>
      <c r="C416" s="10">
        <v>43964</v>
      </c>
      <c r="D416" s="1">
        <v>5</v>
      </c>
      <c r="E416" s="6" t="s">
        <v>6105</v>
      </c>
      <c r="F416" s="1" t="s">
        <v>31511</v>
      </c>
      <c r="G416" s="1" t="s">
        <v>6109</v>
      </c>
      <c r="H416" s="1" t="s">
        <v>35736</v>
      </c>
      <c r="I416">
        <v>1850</v>
      </c>
      <c r="J416">
        <v>60</v>
      </c>
      <c r="K416" t="str">
        <f t="shared" si="6"/>
        <v>S0060</v>
      </c>
    </row>
    <row r="417" spans="1:11" ht="78" customHeight="1" x14ac:dyDescent="0.2">
      <c r="A417" s="1" t="s">
        <v>6115</v>
      </c>
      <c r="B417" s="7" t="s">
        <v>6116</v>
      </c>
      <c r="C417" s="10">
        <v>44376</v>
      </c>
      <c r="D417" s="1">
        <v>8</v>
      </c>
      <c r="E417" s="6" t="s">
        <v>6117</v>
      </c>
      <c r="F417" s="1" t="s">
        <v>31512</v>
      </c>
      <c r="G417" s="1" t="s">
        <v>6121</v>
      </c>
      <c r="H417" s="1" t="s">
        <v>35737</v>
      </c>
      <c r="I417">
        <v>2858</v>
      </c>
      <c r="J417">
        <v>91</v>
      </c>
      <c r="K417" t="str">
        <f t="shared" si="6"/>
        <v>S0091</v>
      </c>
    </row>
    <row r="418" spans="1:11" ht="78" customHeight="1" x14ac:dyDescent="0.2">
      <c r="A418" s="1" t="s">
        <v>6129</v>
      </c>
      <c r="B418" s="7" t="s">
        <v>6130</v>
      </c>
      <c r="C418" s="10">
        <v>44300</v>
      </c>
      <c r="D418" s="1">
        <v>8</v>
      </c>
      <c r="E418" s="6" t="s">
        <v>6131</v>
      </c>
      <c r="F418" s="1" t="s">
        <v>31513</v>
      </c>
      <c r="G418" s="1" t="s">
        <v>6135</v>
      </c>
      <c r="H418" s="1" t="s">
        <v>35738</v>
      </c>
      <c r="I418">
        <v>1927</v>
      </c>
      <c r="J418">
        <v>85</v>
      </c>
      <c r="K418" t="str">
        <f t="shared" si="6"/>
        <v>S0085</v>
      </c>
    </row>
    <row r="419" spans="1:11" ht="78" customHeight="1" x14ac:dyDescent="0.2">
      <c r="A419" s="1" t="s">
        <v>6142</v>
      </c>
      <c r="B419" s="7" t="s">
        <v>6143</v>
      </c>
      <c r="C419" s="10">
        <v>44204</v>
      </c>
      <c r="D419" s="1">
        <v>3</v>
      </c>
      <c r="E419" s="6" t="s">
        <v>6144</v>
      </c>
      <c r="F419" s="1" t="s">
        <v>31514</v>
      </c>
      <c r="G419" s="1" t="s">
        <v>6148</v>
      </c>
      <c r="H419" s="1" t="s">
        <v>35739</v>
      </c>
      <c r="I419">
        <v>3750</v>
      </c>
      <c r="J419">
        <v>83</v>
      </c>
      <c r="K419" t="str">
        <f t="shared" si="6"/>
        <v>S0083</v>
      </c>
    </row>
    <row r="420" spans="1:11" ht="78" customHeight="1" x14ac:dyDescent="0.2">
      <c r="A420" s="1" t="s">
        <v>6153</v>
      </c>
      <c r="B420" s="7" t="s">
        <v>6154</v>
      </c>
      <c r="C420" s="10">
        <v>44795</v>
      </c>
      <c r="D420" s="1">
        <v>4</v>
      </c>
      <c r="E420" s="6" t="s">
        <v>6155</v>
      </c>
      <c r="F420" s="1" t="s">
        <v>31515</v>
      </c>
      <c r="G420" s="1" t="s">
        <v>6159</v>
      </c>
      <c r="H420" s="1" t="s">
        <v>35740</v>
      </c>
      <c r="I420">
        <v>1584</v>
      </c>
      <c r="J420">
        <v>73</v>
      </c>
      <c r="K420" t="str">
        <f t="shared" si="6"/>
        <v>S0073</v>
      </c>
    </row>
    <row r="421" spans="1:11" ht="78" customHeight="1" x14ac:dyDescent="0.2">
      <c r="A421" s="1" t="s">
        <v>6167</v>
      </c>
      <c r="B421" s="7" t="s">
        <v>6168</v>
      </c>
      <c r="C421" s="10">
        <v>45101</v>
      </c>
      <c r="D421" s="1">
        <v>6</v>
      </c>
      <c r="E421" s="6" t="s">
        <v>6169</v>
      </c>
      <c r="F421" s="1" t="s">
        <v>31516</v>
      </c>
      <c r="G421" s="1" t="s">
        <v>6173</v>
      </c>
      <c r="H421" s="1" t="s">
        <v>35741</v>
      </c>
      <c r="I421">
        <v>2877</v>
      </c>
      <c r="J421">
        <v>59</v>
      </c>
      <c r="K421" t="str">
        <f t="shared" si="6"/>
        <v>S0059</v>
      </c>
    </row>
    <row r="422" spans="1:11" ht="78" customHeight="1" x14ac:dyDescent="0.2">
      <c r="A422" s="1" t="s">
        <v>6181</v>
      </c>
      <c r="B422" s="7" t="s">
        <v>6182</v>
      </c>
      <c r="C422" s="10">
        <v>45110</v>
      </c>
      <c r="D422" s="1">
        <v>3</v>
      </c>
      <c r="E422" s="6" t="s">
        <v>6183</v>
      </c>
      <c r="F422" s="1" t="s">
        <v>31517</v>
      </c>
      <c r="G422" s="1" t="s">
        <v>6187</v>
      </c>
      <c r="H422" s="1" t="s">
        <v>35742</v>
      </c>
      <c r="I422">
        <v>1336</v>
      </c>
      <c r="J422">
        <v>78</v>
      </c>
      <c r="K422" t="str">
        <f t="shared" si="6"/>
        <v>S0078</v>
      </c>
    </row>
    <row r="423" spans="1:11" ht="78" customHeight="1" x14ac:dyDescent="0.2">
      <c r="A423" s="1" t="s">
        <v>6194</v>
      </c>
      <c r="B423" s="7" t="s">
        <v>6195</v>
      </c>
      <c r="C423" s="10">
        <v>43488</v>
      </c>
      <c r="D423" s="1">
        <v>7</v>
      </c>
      <c r="E423" s="6" t="s">
        <v>6196</v>
      </c>
      <c r="F423" s="1" t="s">
        <v>31518</v>
      </c>
      <c r="G423" s="1" t="s">
        <v>6200</v>
      </c>
      <c r="H423" s="1" t="s">
        <v>35743</v>
      </c>
      <c r="I423">
        <v>4809</v>
      </c>
      <c r="J423">
        <v>89</v>
      </c>
      <c r="K423" t="str">
        <f t="shared" si="6"/>
        <v>S0089</v>
      </c>
    </row>
    <row r="424" spans="1:11" ht="78" customHeight="1" x14ac:dyDescent="0.2">
      <c r="A424" s="1" t="s">
        <v>6207</v>
      </c>
      <c r="B424" s="7" t="s">
        <v>6208</v>
      </c>
      <c r="C424" s="10">
        <v>44782</v>
      </c>
      <c r="D424" s="1">
        <v>3</v>
      </c>
      <c r="E424" s="6" t="s">
        <v>6209</v>
      </c>
      <c r="F424" s="1" t="s">
        <v>31519</v>
      </c>
      <c r="G424" s="1" t="s">
        <v>6213</v>
      </c>
      <c r="H424" s="1" t="s">
        <v>35744</v>
      </c>
      <c r="I424">
        <v>4875</v>
      </c>
      <c r="J424">
        <v>88</v>
      </c>
      <c r="K424" t="str">
        <f t="shared" si="6"/>
        <v>S0088</v>
      </c>
    </row>
    <row r="425" spans="1:11" ht="78" customHeight="1" x14ac:dyDescent="0.2">
      <c r="A425" s="1" t="s">
        <v>6220</v>
      </c>
      <c r="B425" s="7" t="s">
        <v>6221</v>
      </c>
      <c r="C425" s="10">
        <v>44171</v>
      </c>
      <c r="D425" s="1">
        <v>6</v>
      </c>
      <c r="E425" s="6" t="s">
        <v>6222</v>
      </c>
      <c r="F425" s="1" t="s">
        <v>31520</v>
      </c>
      <c r="G425" s="1" t="s">
        <v>6226</v>
      </c>
      <c r="H425" s="1" t="s">
        <v>35745</v>
      </c>
      <c r="I425">
        <v>1685</v>
      </c>
      <c r="J425">
        <v>94</v>
      </c>
      <c r="K425" t="str">
        <f t="shared" si="6"/>
        <v>S0094</v>
      </c>
    </row>
    <row r="426" spans="1:11" ht="78" customHeight="1" x14ac:dyDescent="0.2">
      <c r="A426" s="1" t="s">
        <v>6233</v>
      </c>
      <c r="B426" s="7" t="s">
        <v>6234</v>
      </c>
      <c r="C426" s="10">
        <v>44525</v>
      </c>
      <c r="D426" s="1">
        <v>2</v>
      </c>
      <c r="E426" s="6" t="s">
        <v>6235</v>
      </c>
      <c r="F426" s="1" t="s">
        <v>31521</v>
      </c>
      <c r="G426" s="1" t="s">
        <v>6239</v>
      </c>
      <c r="H426" s="1" t="s">
        <v>35746</v>
      </c>
      <c r="I426">
        <v>1358</v>
      </c>
      <c r="J426">
        <v>74</v>
      </c>
      <c r="K426" t="str">
        <f t="shared" si="6"/>
        <v>S0074</v>
      </c>
    </row>
    <row r="427" spans="1:11" ht="78" customHeight="1" x14ac:dyDescent="0.2">
      <c r="A427" s="1" t="s">
        <v>6244</v>
      </c>
      <c r="B427" s="7" t="s">
        <v>6245</v>
      </c>
      <c r="C427" s="10">
        <v>44591</v>
      </c>
      <c r="D427" s="1">
        <v>6</v>
      </c>
      <c r="E427" s="6" t="s">
        <v>6246</v>
      </c>
      <c r="F427" s="1" t="s">
        <v>31522</v>
      </c>
      <c r="G427" s="1" t="s">
        <v>6250</v>
      </c>
      <c r="H427" s="1" t="s">
        <v>35747</v>
      </c>
      <c r="I427">
        <v>1613</v>
      </c>
      <c r="J427">
        <v>74</v>
      </c>
      <c r="K427" t="str">
        <f t="shared" si="6"/>
        <v>S0074</v>
      </c>
    </row>
    <row r="428" spans="1:11" ht="78" customHeight="1" x14ac:dyDescent="0.2">
      <c r="A428" s="1" t="s">
        <v>6257</v>
      </c>
      <c r="B428" s="7" t="s">
        <v>6258</v>
      </c>
      <c r="C428" s="10">
        <v>44572</v>
      </c>
      <c r="D428" s="1">
        <v>5</v>
      </c>
      <c r="E428" s="6" t="s">
        <v>6259</v>
      </c>
      <c r="F428" s="1" t="s">
        <v>31523</v>
      </c>
      <c r="G428" s="1" t="s">
        <v>6263</v>
      </c>
      <c r="H428" s="1" t="s">
        <v>35748</v>
      </c>
      <c r="I428">
        <v>2437</v>
      </c>
      <c r="J428">
        <v>88</v>
      </c>
      <c r="K428" t="str">
        <f t="shared" si="6"/>
        <v>S0088</v>
      </c>
    </row>
    <row r="429" spans="1:11" ht="78" customHeight="1" x14ac:dyDescent="0.2">
      <c r="A429" s="1" t="s">
        <v>6270</v>
      </c>
      <c r="B429" s="7" t="s">
        <v>6271</v>
      </c>
      <c r="C429" s="10">
        <v>44555</v>
      </c>
      <c r="D429" s="1">
        <v>7</v>
      </c>
      <c r="E429" s="6" t="s">
        <v>6272</v>
      </c>
      <c r="F429" s="1" t="s">
        <v>31524</v>
      </c>
      <c r="G429" s="1" t="s">
        <v>6276</v>
      </c>
      <c r="H429" s="1" t="s">
        <v>35749</v>
      </c>
      <c r="I429">
        <v>3002</v>
      </c>
      <c r="J429">
        <v>77</v>
      </c>
      <c r="K429" t="str">
        <f t="shared" si="6"/>
        <v>S0077</v>
      </c>
    </row>
    <row r="430" spans="1:11" ht="78" customHeight="1" x14ac:dyDescent="0.2">
      <c r="A430" s="1" t="s">
        <v>6283</v>
      </c>
      <c r="B430" s="7" t="s">
        <v>6284</v>
      </c>
      <c r="C430" s="10">
        <v>44170</v>
      </c>
      <c r="D430" s="1">
        <v>8</v>
      </c>
      <c r="E430" s="6" t="s">
        <v>6285</v>
      </c>
      <c r="F430" s="1" t="s">
        <v>31525</v>
      </c>
      <c r="G430" s="1" t="s">
        <v>6289</v>
      </c>
      <c r="H430" s="1" t="s">
        <v>35750</v>
      </c>
      <c r="I430">
        <v>4739</v>
      </c>
      <c r="J430">
        <v>54</v>
      </c>
      <c r="K430" t="str">
        <f t="shared" si="6"/>
        <v>S0054</v>
      </c>
    </row>
    <row r="431" spans="1:11" ht="78" customHeight="1" x14ac:dyDescent="0.2">
      <c r="A431" s="1" t="s">
        <v>6294</v>
      </c>
      <c r="B431" s="7" t="s">
        <v>6295</v>
      </c>
      <c r="C431" s="10">
        <v>45278</v>
      </c>
      <c r="D431" s="1">
        <v>1</v>
      </c>
      <c r="E431" s="6" t="s">
        <v>6296</v>
      </c>
      <c r="F431" s="1" t="s">
        <v>31526</v>
      </c>
      <c r="G431" s="1" t="s">
        <v>6300</v>
      </c>
      <c r="H431" s="1" t="s">
        <v>35751</v>
      </c>
      <c r="I431">
        <v>3740</v>
      </c>
      <c r="J431">
        <v>98</v>
      </c>
      <c r="K431" t="str">
        <f t="shared" si="6"/>
        <v>S0098</v>
      </c>
    </row>
    <row r="432" spans="1:11" ht="78" customHeight="1" x14ac:dyDescent="0.2">
      <c r="A432" s="1" t="s">
        <v>6307</v>
      </c>
      <c r="B432" s="7" t="s">
        <v>6308</v>
      </c>
      <c r="C432" s="10">
        <v>43725</v>
      </c>
      <c r="D432" s="1">
        <v>7</v>
      </c>
      <c r="E432" s="6" t="s">
        <v>6309</v>
      </c>
      <c r="F432" s="1" t="s">
        <v>31527</v>
      </c>
      <c r="G432" s="1" t="s">
        <v>6313</v>
      </c>
      <c r="H432" s="1" t="s">
        <v>35752</v>
      </c>
      <c r="I432">
        <v>3328</v>
      </c>
      <c r="J432">
        <v>88</v>
      </c>
      <c r="K432" t="str">
        <f t="shared" si="6"/>
        <v>S0088</v>
      </c>
    </row>
    <row r="433" spans="1:11" ht="78" customHeight="1" x14ac:dyDescent="0.2">
      <c r="A433" s="1" t="s">
        <v>6321</v>
      </c>
      <c r="B433" s="7" t="s">
        <v>6322</v>
      </c>
      <c r="C433" s="10">
        <v>45145</v>
      </c>
      <c r="D433" s="1">
        <v>6</v>
      </c>
      <c r="E433" s="6" t="s">
        <v>6323</v>
      </c>
      <c r="F433" s="1" t="s">
        <v>31528</v>
      </c>
      <c r="G433" s="1" t="s">
        <v>6327</v>
      </c>
      <c r="H433" s="1" t="s">
        <v>35753</v>
      </c>
      <c r="I433">
        <v>4162</v>
      </c>
      <c r="J433">
        <v>76</v>
      </c>
      <c r="K433" t="str">
        <f t="shared" si="6"/>
        <v>S0076</v>
      </c>
    </row>
    <row r="434" spans="1:11" ht="78" customHeight="1" x14ac:dyDescent="0.2">
      <c r="A434" s="1" t="s">
        <v>6334</v>
      </c>
      <c r="B434" s="7" t="s">
        <v>6335</v>
      </c>
      <c r="C434" s="10">
        <v>44006</v>
      </c>
      <c r="D434" s="1">
        <v>10</v>
      </c>
      <c r="E434" s="6" t="s">
        <v>6336</v>
      </c>
      <c r="F434" s="1" t="s">
        <v>31529</v>
      </c>
      <c r="G434" s="1" t="s">
        <v>6340</v>
      </c>
      <c r="H434" s="1" t="s">
        <v>35754</v>
      </c>
      <c r="I434">
        <v>3653</v>
      </c>
      <c r="J434">
        <v>77</v>
      </c>
      <c r="K434" t="str">
        <f t="shared" si="6"/>
        <v>S0077</v>
      </c>
    </row>
    <row r="435" spans="1:11" ht="78" customHeight="1" x14ac:dyDescent="0.2">
      <c r="A435" s="1" t="s">
        <v>6347</v>
      </c>
      <c r="B435" s="7" t="s">
        <v>6348</v>
      </c>
      <c r="C435" s="10">
        <v>44493</v>
      </c>
      <c r="D435" s="1">
        <v>7</v>
      </c>
      <c r="E435" s="6" t="s">
        <v>6349</v>
      </c>
      <c r="F435" s="1" t="s">
        <v>31530</v>
      </c>
      <c r="G435" s="1" t="s">
        <v>6353</v>
      </c>
      <c r="H435" s="1" t="s">
        <v>35755</v>
      </c>
      <c r="I435">
        <v>1258</v>
      </c>
      <c r="J435">
        <v>78</v>
      </c>
      <c r="K435" t="str">
        <f t="shared" si="6"/>
        <v>S0078</v>
      </c>
    </row>
    <row r="436" spans="1:11" ht="78" customHeight="1" x14ac:dyDescent="0.2">
      <c r="A436" s="1" t="s">
        <v>6360</v>
      </c>
      <c r="B436" s="7" t="s">
        <v>6361</v>
      </c>
      <c r="C436" s="10">
        <v>43511</v>
      </c>
      <c r="D436" s="1">
        <v>6</v>
      </c>
      <c r="E436" s="6" t="s">
        <v>6362</v>
      </c>
      <c r="F436" s="1" t="s">
        <v>31531</v>
      </c>
      <c r="G436" s="1" t="s">
        <v>6366</v>
      </c>
      <c r="H436" s="1" t="s">
        <v>35756</v>
      </c>
      <c r="I436">
        <v>2141</v>
      </c>
      <c r="J436">
        <v>59</v>
      </c>
      <c r="K436" t="str">
        <f t="shared" si="6"/>
        <v>S0059</v>
      </c>
    </row>
    <row r="437" spans="1:11" ht="78" customHeight="1" x14ac:dyDescent="0.2">
      <c r="A437" s="1" t="s">
        <v>6373</v>
      </c>
      <c r="B437" s="7" t="s">
        <v>6374</v>
      </c>
      <c r="C437" s="10">
        <v>44732</v>
      </c>
      <c r="D437" s="1">
        <v>7</v>
      </c>
      <c r="E437" s="6" t="s">
        <v>6375</v>
      </c>
      <c r="F437" s="1" t="s">
        <v>31532</v>
      </c>
      <c r="G437" s="1" t="s">
        <v>6379</v>
      </c>
      <c r="H437" s="1" t="s">
        <v>35757</v>
      </c>
      <c r="I437">
        <v>3235</v>
      </c>
      <c r="J437">
        <v>93</v>
      </c>
      <c r="K437" t="str">
        <f t="shared" si="6"/>
        <v>S0093</v>
      </c>
    </row>
    <row r="438" spans="1:11" ht="78" customHeight="1" x14ac:dyDescent="0.2">
      <c r="A438" s="1" t="s">
        <v>6387</v>
      </c>
      <c r="B438" s="7" t="s">
        <v>6388</v>
      </c>
      <c r="C438" s="10">
        <v>43668</v>
      </c>
      <c r="D438" s="1">
        <v>8</v>
      </c>
      <c r="E438" s="6" t="s">
        <v>6389</v>
      </c>
      <c r="F438" s="1" t="s">
        <v>31533</v>
      </c>
      <c r="G438" s="1" t="s">
        <v>6393</v>
      </c>
      <c r="H438" s="1" t="s">
        <v>35758</v>
      </c>
      <c r="I438">
        <v>4936</v>
      </c>
      <c r="J438">
        <v>66</v>
      </c>
      <c r="K438" t="str">
        <f t="shared" si="6"/>
        <v>S0066</v>
      </c>
    </row>
    <row r="439" spans="1:11" ht="78" customHeight="1" x14ac:dyDescent="0.2">
      <c r="A439" s="1" t="s">
        <v>6401</v>
      </c>
      <c r="B439" s="7" t="s">
        <v>1813</v>
      </c>
      <c r="C439" s="10">
        <v>43915</v>
      </c>
      <c r="D439" s="1">
        <v>1</v>
      </c>
      <c r="E439" s="6" t="s">
        <v>6402</v>
      </c>
      <c r="F439" s="1" t="s">
        <v>31534</v>
      </c>
      <c r="G439" s="1" t="s">
        <v>6406</v>
      </c>
      <c r="H439" s="1" t="s">
        <v>35759</v>
      </c>
      <c r="I439">
        <v>2255</v>
      </c>
      <c r="J439">
        <v>55</v>
      </c>
      <c r="K439" t="str">
        <f t="shared" si="6"/>
        <v>S0055</v>
      </c>
    </row>
    <row r="440" spans="1:11" ht="78" customHeight="1" x14ac:dyDescent="0.2">
      <c r="A440" s="1" t="s">
        <v>6413</v>
      </c>
      <c r="B440" s="7" t="s">
        <v>6414</v>
      </c>
      <c r="C440" s="10">
        <v>44825</v>
      </c>
      <c r="D440" s="1">
        <v>1</v>
      </c>
      <c r="E440" s="6" t="s">
        <v>6415</v>
      </c>
      <c r="F440" s="1" t="s">
        <v>31535</v>
      </c>
      <c r="G440" s="1" t="s">
        <v>6419</v>
      </c>
      <c r="H440" s="1" t="s">
        <v>35760</v>
      </c>
      <c r="I440">
        <v>2685</v>
      </c>
      <c r="J440">
        <v>86</v>
      </c>
      <c r="K440" t="str">
        <f t="shared" si="6"/>
        <v>S0086</v>
      </c>
    </row>
    <row r="441" spans="1:11" ht="78" customHeight="1" x14ac:dyDescent="0.2">
      <c r="A441" s="1" t="s">
        <v>6426</v>
      </c>
      <c r="B441" s="7" t="s">
        <v>6427</v>
      </c>
      <c r="C441" s="10">
        <v>43592</v>
      </c>
      <c r="D441" s="1">
        <v>9</v>
      </c>
      <c r="E441" s="6" t="s">
        <v>6428</v>
      </c>
      <c r="F441" s="1" t="s">
        <v>31536</v>
      </c>
      <c r="G441" s="1" t="s">
        <v>6432</v>
      </c>
      <c r="H441" s="1" t="s">
        <v>35761</v>
      </c>
      <c r="I441">
        <v>4155</v>
      </c>
      <c r="J441">
        <v>59</v>
      </c>
      <c r="K441" t="str">
        <f t="shared" si="6"/>
        <v>S0059</v>
      </c>
    </row>
    <row r="442" spans="1:11" ht="78" customHeight="1" x14ac:dyDescent="0.2">
      <c r="A442" s="1" t="s">
        <v>6438</v>
      </c>
      <c r="B442" s="7" t="s">
        <v>6439</v>
      </c>
      <c r="C442" s="10">
        <v>44875</v>
      </c>
      <c r="D442" s="1">
        <v>5</v>
      </c>
      <c r="E442" s="6" t="s">
        <v>6440</v>
      </c>
      <c r="F442" s="1" t="s">
        <v>31537</v>
      </c>
      <c r="G442" s="1" t="s">
        <v>6444</v>
      </c>
      <c r="H442" s="1" t="s">
        <v>35762</v>
      </c>
      <c r="I442">
        <v>2302</v>
      </c>
      <c r="J442">
        <v>89</v>
      </c>
      <c r="K442" t="str">
        <f t="shared" si="6"/>
        <v>S0089</v>
      </c>
    </row>
    <row r="443" spans="1:11" ht="78" customHeight="1" x14ac:dyDescent="0.2">
      <c r="A443" s="1" t="s">
        <v>6451</v>
      </c>
      <c r="B443" s="7" t="s">
        <v>6452</v>
      </c>
      <c r="C443" s="10">
        <v>44219</v>
      </c>
      <c r="D443" s="1">
        <v>5</v>
      </c>
      <c r="E443" s="6" t="s">
        <v>6453</v>
      </c>
      <c r="F443" s="1" t="s">
        <v>31538</v>
      </c>
      <c r="G443" s="1" t="s">
        <v>6457</v>
      </c>
      <c r="H443" s="1" t="s">
        <v>35763</v>
      </c>
      <c r="I443">
        <v>2855</v>
      </c>
      <c r="J443">
        <v>91</v>
      </c>
      <c r="K443" t="str">
        <f t="shared" si="6"/>
        <v>S0091</v>
      </c>
    </row>
    <row r="444" spans="1:11" ht="78" customHeight="1" x14ac:dyDescent="0.2">
      <c r="A444" s="1" t="s">
        <v>6464</v>
      </c>
      <c r="B444" s="7" t="s">
        <v>6465</v>
      </c>
      <c r="C444" s="10">
        <v>43897</v>
      </c>
      <c r="D444" s="1">
        <v>9</v>
      </c>
      <c r="E444" s="6" t="s">
        <v>6466</v>
      </c>
      <c r="F444" s="1" t="s">
        <v>31539</v>
      </c>
      <c r="G444" s="1" t="s">
        <v>6470</v>
      </c>
      <c r="H444" s="1" t="s">
        <v>35764</v>
      </c>
      <c r="I444">
        <v>1739</v>
      </c>
      <c r="J444">
        <v>52</v>
      </c>
      <c r="K444" t="str">
        <f t="shared" si="6"/>
        <v>S0052</v>
      </c>
    </row>
    <row r="445" spans="1:11" ht="78" customHeight="1" x14ac:dyDescent="0.2">
      <c r="A445" s="1" t="s">
        <v>6477</v>
      </c>
      <c r="B445" s="7" t="s">
        <v>6478</v>
      </c>
      <c r="C445" s="10">
        <v>44701</v>
      </c>
      <c r="D445" s="1">
        <v>10</v>
      </c>
      <c r="E445" s="6" t="s">
        <v>6479</v>
      </c>
      <c r="F445" s="1" t="s">
        <v>31540</v>
      </c>
      <c r="G445" s="1" t="s">
        <v>6483</v>
      </c>
      <c r="H445" s="1" t="s">
        <v>35765</v>
      </c>
      <c r="I445">
        <v>3355</v>
      </c>
      <c r="J445">
        <v>51</v>
      </c>
      <c r="K445" t="str">
        <f t="shared" si="6"/>
        <v>S0051</v>
      </c>
    </row>
    <row r="446" spans="1:11" ht="78" customHeight="1" x14ac:dyDescent="0.2">
      <c r="A446" s="1" t="s">
        <v>6490</v>
      </c>
      <c r="B446" s="7" t="s">
        <v>6414</v>
      </c>
      <c r="C446" s="10">
        <v>43960</v>
      </c>
      <c r="D446" s="1">
        <v>1</v>
      </c>
      <c r="E446" s="6" t="s">
        <v>6491</v>
      </c>
      <c r="F446" s="1" t="s">
        <v>31541</v>
      </c>
      <c r="G446" s="1" t="s">
        <v>6495</v>
      </c>
      <c r="H446" s="1" t="s">
        <v>35766</v>
      </c>
      <c r="I446">
        <v>1523</v>
      </c>
      <c r="J446">
        <v>50</v>
      </c>
      <c r="K446" t="str">
        <f t="shared" si="6"/>
        <v>S0050</v>
      </c>
    </row>
    <row r="447" spans="1:11" ht="78" customHeight="1" x14ac:dyDescent="0.2">
      <c r="A447" s="1" t="s">
        <v>6503</v>
      </c>
      <c r="B447" s="7" t="s">
        <v>6504</v>
      </c>
      <c r="C447" s="10">
        <v>43549</v>
      </c>
      <c r="D447" s="1">
        <v>9</v>
      </c>
      <c r="E447" s="6" t="s">
        <v>6505</v>
      </c>
      <c r="F447" s="1" t="s">
        <v>31542</v>
      </c>
      <c r="G447" s="1" t="s">
        <v>6509</v>
      </c>
      <c r="H447" s="1" t="s">
        <v>35767</v>
      </c>
      <c r="I447">
        <v>3688</v>
      </c>
      <c r="J447">
        <v>81</v>
      </c>
      <c r="K447" t="str">
        <f t="shared" si="6"/>
        <v>S0081</v>
      </c>
    </row>
    <row r="448" spans="1:11" ht="78" customHeight="1" x14ac:dyDescent="0.2">
      <c r="A448" s="1" t="s">
        <v>6516</v>
      </c>
      <c r="B448" s="7" t="s">
        <v>6517</v>
      </c>
      <c r="C448" s="10">
        <v>45084</v>
      </c>
      <c r="D448" s="1">
        <v>4</v>
      </c>
      <c r="E448" s="6" t="s">
        <v>6518</v>
      </c>
      <c r="F448" s="1" t="s">
        <v>31543</v>
      </c>
      <c r="G448" s="1" t="s">
        <v>6522</v>
      </c>
      <c r="H448" s="1" t="s">
        <v>35768</v>
      </c>
      <c r="I448">
        <v>4304</v>
      </c>
      <c r="J448">
        <v>66</v>
      </c>
      <c r="K448" t="str">
        <f t="shared" si="6"/>
        <v>S0066</v>
      </c>
    </row>
    <row r="449" spans="1:11" ht="78" customHeight="1" x14ac:dyDescent="0.2">
      <c r="A449" s="1" t="s">
        <v>6529</v>
      </c>
      <c r="B449" s="7" t="s">
        <v>6530</v>
      </c>
      <c r="C449" s="10">
        <v>44044</v>
      </c>
      <c r="D449" s="1">
        <v>2</v>
      </c>
      <c r="E449" s="6" t="s">
        <v>6531</v>
      </c>
      <c r="F449" s="1" t="s">
        <v>31544</v>
      </c>
      <c r="G449" s="1" t="s">
        <v>6535</v>
      </c>
      <c r="H449" s="1" t="s">
        <v>35769</v>
      </c>
      <c r="I449">
        <v>3842</v>
      </c>
      <c r="J449">
        <v>82</v>
      </c>
      <c r="K449" t="str">
        <f t="shared" si="6"/>
        <v>S0082</v>
      </c>
    </row>
    <row r="450" spans="1:11" ht="78" customHeight="1" x14ac:dyDescent="0.2">
      <c r="A450" s="1" t="s">
        <v>6542</v>
      </c>
      <c r="B450" s="7" t="s">
        <v>6543</v>
      </c>
      <c r="C450" s="10">
        <v>44516</v>
      </c>
      <c r="D450" s="1">
        <v>8</v>
      </c>
      <c r="E450" s="6" t="s">
        <v>6544</v>
      </c>
      <c r="F450" s="1" t="s">
        <v>31545</v>
      </c>
      <c r="G450" s="1" t="s">
        <v>6548</v>
      </c>
      <c r="H450" s="1" t="s">
        <v>35770</v>
      </c>
      <c r="I450">
        <v>4664</v>
      </c>
      <c r="J450">
        <v>92</v>
      </c>
      <c r="K450" t="str">
        <f t="shared" si="6"/>
        <v>S0092</v>
      </c>
    </row>
    <row r="451" spans="1:11" ht="78" customHeight="1" x14ac:dyDescent="0.2">
      <c r="A451" s="1" t="s">
        <v>6555</v>
      </c>
      <c r="B451" s="7" t="s">
        <v>6556</v>
      </c>
      <c r="C451" s="10">
        <v>43626</v>
      </c>
      <c r="D451" s="1">
        <v>1</v>
      </c>
      <c r="E451" s="6" t="s">
        <v>6557</v>
      </c>
      <c r="F451" s="1" t="s">
        <v>31546</v>
      </c>
      <c r="G451" s="1" t="s">
        <v>6561</v>
      </c>
      <c r="H451" s="1" t="s">
        <v>35771</v>
      </c>
      <c r="I451">
        <v>3215</v>
      </c>
      <c r="J451">
        <v>77</v>
      </c>
      <c r="K451" t="str">
        <f t="shared" ref="K451:K514" si="7">"S"&amp;IF(LEN(J451)=4,J451,IF(LEN(J451)=3,"0"&amp;J451,IF(LEN(J451)=2,"00"&amp;J451,"000"&amp;J451)))</f>
        <v>S0077</v>
      </c>
    </row>
    <row r="452" spans="1:11" ht="78" customHeight="1" x14ac:dyDescent="0.2">
      <c r="A452" s="1" t="s">
        <v>6566</v>
      </c>
      <c r="B452" s="7" t="s">
        <v>6567</v>
      </c>
      <c r="C452" s="10">
        <v>43979</v>
      </c>
      <c r="D452" s="1">
        <v>3</v>
      </c>
      <c r="E452" s="6" t="s">
        <v>6568</v>
      </c>
      <c r="F452" s="1" t="s">
        <v>31547</v>
      </c>
      <c r="G452" s="1" t="s">
        <v>6572</v>
      </c>
      <c r="H452" s="1" t="s">
        <v>35772</v>
      </c>
      <c r="I452">
        <v>4632</v>
      </c>
      <c r="J452">
        <v>57</v>
      </c>
      <c r="K452" t="str">
        <f t="shared" si="7"/>
        <v>S0057</v>
      </c>
    </row>
    <row r="453" spans="1:11" ht="78" customHeight="1" x14ac:dyDescent="0.2">
      <c r="A453" s="1" t="s">
        <v>6578</v>
      </c>
      <c r="B453" s="7" t="s">
        <v>6579</v>
      </c>
      <c r="C453" s="10">
        <v>44548</v>
      </c>
      <c r="D453" s="1">
        <v>9</v>
      </c>
      <c r="E453" s="6" t="s">
        <v>6580</v>
      </c>
      <c r="F453" s="1" t="s">
        <v>31548</v>
      </c>
      <c r="G453" s="1" t="s">
        <v>6584</v>
      </c>
      <c r="H453" s="1" t="s">
        <v>35773</v>
      </c>
      <c r="I453">
        <v>2160</v>
      </c>
      <c r="J453">
        <v>55</v>
      </c>
      <c r="K453" t="str">
        <f t="shared" si="7"/>
        <v>S0055</v>
      </c>
    </row>
    <row r="454" spans="1:11" ht="78" customHeight="1" x14ac:dyDescent="0.2">
      <c r="A454" s="1" t="s">
        <v>6593</v>
      </c>
      <c r="B454" s="7" t="s">
        <v>6594</v>
      </c>
      <c r="C454" s="10">
        <v>44082</v>
      </c>
      <c r="D454" s="1">
        <v>1</v>
      </c>
      <c r="E454" s="6" t="s">
        <v>6595</v>
      </c>
      <c r="F454" s="1" t="s">
        <v>31549</v>
      </c>
      <c r="G454" s="1" t="s">
        <v>6599</v>
      </c>
      <c r="H454" s="1" t="s">
        <v>35774</v>
      </c>
      <c r="I454">
        <v>3359</v>
      </c>
      <c r="J454">
        <v>66</v>
      </c>
      <c r="K454" t="str">
        <f t="shared" si="7"/>
        <v>S0066</v>
      </c>
    </row>
    <row r="455" spans="1:11" ht="78" customHeight="1" x14ac:dyDescent="0.2">
      <c r="A455" s="1" t="s">
        <v>6607</v>
      </c>
      <c r="B455" s="7" t="s">
        <v>6608</v>
      </c>
      <c r="C455" s="10">
        <v>44819</v>
      </c>
      <c r="D455" s="1">
        <v>3</v>
      </c>
      <c r="E455" s="6" t="s">
        <v>6609</v>
      </c>
      <c r="F455" s="1" t="s">
        <v>31550</v>
      </c>
      <c r="G455" s="1" t="s">
        <v>6613</v>
      </c>
      <c r="H455" s="1" t="s">
        <v>35775</v>
      </c>
      <c r="I455">
        <v>4087</v>
      </c>
      <c r="J455">
        <v>94</v>
      </c>
      <c r="K455" t="str">
        <f t="shared" si="7"/>
        <v>S0094</v>
      </c>
    </row>
    <row r="456" spans="1:11" ht="78" customHeight="1" x14ac:dyDescent="0.2">
      <c r="A456" s="1" t="s">
        <v>6620</v>
      </c>
      <c r="B456" s="7" t="s">
        <v>6621</v>
      </c>
      <c r="C456" s="10">
        <v>44101</v>
      </c>
      <c r="D456" s="1">
        <v>10</v>
      </c>
      <c r="E456" s="6" t="s">
        <v>6622</v>
      </c>
      <c r="F456" s="1" t="s">
        <v>31551</v>
      </c>
      <c r="G456" s="1" t="s">
        <v>6626</v>
      </c>
      <c r="H456" s="1" t="s">
        <v>35776</v>
      </c>
      <c r="I456">
        <v>3142</v>
      </c>
      <c r="J456">
        <v>73</v>
      </c>
      <c r="K456" t="str">
        <f t="shared" si="7"/>
        <v>S0073</v>
      </c>
    </row>
    <row r="457" spans="1:11" ht="78" customHeight="1" x14ac:dyDescent="0.2">
      <c r="A457" s="1" t="s">
        <v>6631</v>
      </c>
      <c r="B457" s="7" t="s">
        <v>6632</v>
      </c>
      <c r="C457" s="10">
        <v>43556</v>
      </c>
      <c r="D457" s="1">
        <v>3</v>
      </c>
      <c r="E457" s="6" t="s">
        <v>6633</v>
      </c>
      <c r="F457" s="1" t="s">
        <v>31552</v>
      </c>
      <c r="G457" s="1" t="s">
        <v>6636</v>
      </c>
      <c r="H457" s="1" t="s">
        <v>35777</v>
      </c>
      <c r="I457">
        <v>4921</v>
      </c>
      <c r="J457">
        <v>95</v>
      </c>
      <c r="K457" t="str">
        <f t="shared" si="7"/>
        <v>S0095</v>
      </c>
    </row>
    <row r="458" spans="1:11" ht="78" customHeight="1" x14ac:dyDescent="0.2">
      <c r="A458" s="1" t="s">
        <v>6643</v>
      </c>
      <c r="B458" s="7" t="s">
        <v>6644</v>
      </c>
      <c r="C458" s="10">
        <v>44309</v>
      </c>
      <c r="D458" s="1">
        <v>7</v>
      </c>
      <c r="E458" s="6" t="s">
        <v>6645</v>
      </c>
      <c r="F458" s="1" t="s">
        <v>31553</v>
      </c>
      <c r="G458" s="1" t="s">
        <v>6649</v>
      </c>
      <c r="H458" s="1" t="s">
        <v>35778</v>
      </c>
      <c r="I458">
        <v>2269</v>
      </c>
      <c r="J458">
        <v>77</v>
      </c>
      <c r="K458" t="str">
        <f t="shared" si="7"/>
        <v>S0077</v>
      </c>
    </row>
    <row r="459" spans="1:11" ht="78" customHeight="1" x14ac:dyDescent="0.2">
      <c r="A459" s="1" t="s">
        <v>6656</v>
      </c>
      <c r="B459" s="7" t="s">
        <v>6657</v>
      </c>
      <c r="C459" s="10">
        <v>44468</v>
      </c>
      <c r="D459" s="1">
        <v>1</v>
      </c>
      <c r="E459" s="6" t="s">
        <v>6658</v>
      </c>
      <c r="F459" s="1" t="s">
        <v>31554</v>
      </c>
      <c r="G459" s="1" t="s">
        <v>6662</v>
      </c>
      <c r="H459" s="1" t="s">
        <v>35779</v>
      </c>
      <c r="I459">
        <v>3145</v>
      </c>
      <c r="J459">
        <v>70</v>
      </c>
      <c r="K459" t="str">
        <f t="shared" si="7"/>
        <v>S0070</v>
      </c>
    </row>
    <row r="460" spans="1:11" ht="78" customHeight="1" x14ac:dyDescent="0.2">
      <c r="A460" s="1" t="s">
        <v>6669</v>
      </c>
      <c r="B460" s="7" t="s">
        <v>6670</v>
      </c>
      <c r="C460" s="10">
        <v>45264</v>
      </c>
      <c r="D460" s="1">
        <v>3</v>
      </c>
      <c r="E460" s="6" t="s">
        <v>6671</v>
      </c>
      <c r="F460" s="1" t="s">
        <v>31555</v>
      </c>
      <c r="G460" s="1" t="s">
        <v>6675</v>
      </c>
      <c r="H460" s="1" t="s">
        <v>35780</v>
      </c>
      <c r="I460">
        <v>2920</v>
      </c>
      <c r="J460">
        <v>66</v>
      </c>
      <c r="K460" t="str">
        <f t="shared" si="7"/>
        <v>S0066</v>
      </c>
    </row>
    <row r="461" spans="1:11" ht="78" customHeight="1" x14ac:dyDescent="0.2">
      <c r="A461" s="1" t="s">
        <v>6682</v>
      </c>
      <c r="B461" s="7" t="s">
        <v>6683</v>
      </c>
      <c r="C461" s="10">
        <v>44878</v>
      </c>
      <c r="D461" s="1">
        <v>10</v>
      </c>
      <c r="E461" s="6" t="s">
        <v>6684</v>
      </c>
      <c r="F461" s="1" t="s">
        <v>31556</v>
      </c>
      <c r="G461" s="1" t="s">
        <v>6688</v>
      </c>
      <c r="H461" s="1" t="s">
        <v>35781</v>
      </c>
      <c r="I461">
        <v>3779</v>
      </c>
      <c r="J461">
        <v>53</v>
      </c>
      <c r="K461" t="str">
        <f t="shared" si="7"/>
        <v>S0053</v>
      </c>
    </row>
    <row r="462" spans="1:11" ht="78" customHeight="1" x14ac:dyDescent="0.2">
      <c r="A462" s="1" t="s">
        <v>6697</v>
      </c>
      <c r="B462" s="7" t="s">
        <v>6698</v>
      </c>
      <c r="C462" s="10">
        <v>44634</v>
      </c>
      <c r="D462" s="1">
        <v>7</v>
      </c>
      <c r="E462" s="6" t="s">
        <v>6699</v>
      </c>
      <c r="F462" s="1" t="s">
        <v>31557</v>
      </c>
      <c r="G462" s="1" t="s">
        <v>6703</v>
      </c>
      <c r="H462" s="1" t="s">
        <v>35782</v>
      </c>
      <c r="I462">
        <v>1488</v>
      </c>
      <c r="J462">
        <v>93</v>
      </c>
      <c r="K462" t="str">
        <f t="shared" si="7"/>
        <v>S0093</v>
      </c>
    </row>
    <row r="463" spans="1:11" ht="78" customHeight="1" x14ac:dyDescent="0.2">
      <c r="A463" s="1" t="s">
        <v>6710</v>
      </c>
      <c r="B463" s="7" t="s">
        <v>6711</v>
      </c>
      <c r="C463" s="10">
        <v>44041</v>
      </c>
      <c r="D463" s="1">
        <v>1</v>
      </c>
      <c r="E463" s="6" t="s">
        <v>6712</v>
      </c>
      <c r="F463" s="1" t="s">
        <v>31558</v>
      </c>
      <c r="G463" s="1" t="s">
        <v>6716</v>
      </c>
      <c r="H463" s="1" t="s">
        <v>35783</v>
      </c>
      <c r="I463">
        <v>2814</v>
      </c>
      <c r="J463">
        <v>98</v>
      </c>
      <c r="K463" t="str">
        <f t="shared" si="7"/>
        <v>S0098</v>
      </c>
    </row>
    <row r="464" spans="1:11" ht="78" customHeight="1" x14ac:dyDescent="0.2">
      <c r="A464" s="1" t="s">
        <v>6723</v>
      </c>
      <c r="B464" s="7" t="s">
        <v>6724</v>
      </c>
      <c r="C464" s="10">
        <v>43760</v>
      </c>
      <c r="D464" s="1">
        <v>9</v>
      </c>
      <c r="E464" s="6" t="s">
        <v>6725</v>
      </c>
      <c r="F464" s="1" t="s">
        <v>31559</v>
      </c>
      <c r="G464" s="1" t="s">
        <v>6729</v>
      </c>
      <c r="H464" s="1" t="s">
        <v>35784</v>
      </c>
      <c r="I464">
        <v>4649</v>
      </c>
      <c r="J464">
        <v>89</v>
      </c>
      <c r="K464" t="str">
        <f t="shared" si="7"/>
        <v>S0089</v>
      </c>
    </row>
    <row r="465" spans="1:11" ht="78" customHeight="1" x14ac:dyDescent="0.2">
      <c r="A465" s="1" t="s">
        <v>6736</v>
      </c>
      <c r="B465" s="7" t="s">
        <v>6737</v>
      </c>
      <c r="C465" s="10">
        <v>44225</v>
      </c>
      <c r="D465" s="1">
        <v>4</v>
      </c>
      <c r="E465" s="6" t="s">
        <v>6738</v>
      </c>
      <c r="F465" s="1" t="s">
        <v>31560</v>
      </c>
      <c r="G465" s="1" t="s">
        <v>6742</v>
      </c>
      <c r="H465" s="1" t="s">
        <v>35785</v>
      </c>
      <c r="I465">
        <v>2944</v>
      </c>
      <c r="J465">
        <v>90</v>
      </c>
      <c r="K465" t="str">
        <f t="shared" si="7"/>
        <v>S0090</v>
      </c>
    </row>
    <row r="466" spans="1:11" ht="78" customHeight="1" x14ac:dyDescent="0.2">
      <c r="A466" s="1" t="s">
        <v>6750</v>
      </c>
      <c r="B466" s="7" t="s">
        <v>6751</v>
      </c>
      <c r="C466" s="10">
        <v>43619</v>
      </c>
      <c r="D466" s="1">
        <v>1</v>
      </c>
      <c r="E466" s="6" t="s">
        <v>6752</v>
      </c>
      <c r="F466" s="1" t="s">
        <v>31561</v>
      </c>
      <c r="G466" s="1" t="s">
        <v>6756</v>
      </c>
      <c r="H466" s="1" t="s">
        <v>35786</v>
      </c>
      <c r="I466">
        <v>1344</v>
      </c>
      <c r="J466">
        <v>93</v>
      </c>
      <c r="K466" t="str">
        <f t="shared" si="7"/>
        <v>S0093</v>
      </c>
    </row>
    <row r="467" spans="1:11" ht="78" customHeight="1" x14ac:dyDescent="0.2">
      <c r="A467" s="1" t="s">
        <v>6763</v>
      </c>
      <c r="B467" s="7" t="s">
        <v>6764</v>
      </c>
      <c r="C467" s="10">
        <v>44839</v>
      </c>
      <c r="D467" s="1">
        <v>3</v>
      </c>
      <c r="E467" s="6" t="s">
        <v>6765</v>
      </c>
      <c r="F467" s="1" t="s">
        <v>31562</v>
      </c>
      <c r="G467" s="1" t="s">
        <v>6769</v>
      </c>
      <c r="H467" s="1" t="s">
        <v>35787</v>
      </c>
      <c r="I467">
        <v>3590</v>
      </c>
      <c r="J467">
        <v>100</v>
      </c>
      <c r="K467" t="str">
        <f t="shared" si="7"/>
        <v>S0100</v>
      </c>
    </row>
    <row r="468" spans="1:11" ht="78" customHeight="1" x14ac:dyDescent="0.2">
      <c r="A468" s="1" t="s">
        <v>6776</v>
      </c>
      <c r="B468" s="7" t="s">
        <v>6777</v>
      </c>
      <c r="C468" s="10">
        <v>43693</v>
      </c>
      <c r="D468" s="1">
        <v>7</v>
      </c>
      <c r="E468" s="6" t="s">
        <v>6778</v>
      </c>
      <c r="F468" s="1" t="s">
        <v>31563</v>
      </c>
      <c r="G468" s="1" t="s">
        <v>6782</v>
      </c>
      <c r="H468" s="1" t="s">
        <v>35788</v>
      </c>
      <c r="I468">
        <v>1560</v>
      </c>
      <c r="J468">
        <v>68</v>
      </c>
      <c r="K468" t="str">
        <f t="shared" si="7"/>
        <v>S0068</v>
      </c>
    </row>
    <row r="469" spans="1:11" ht="78" customHeight="1" x14ac:dyDescent="0.2">
      <c r="A469" s="1" t="s">
        <v>6789</v>
      </c>
      <c r="B469" s="7" t="s">
        <v>6790</v>
      </c>
      <c r="C469" s="10">
        <v>44179</v>
      </c>
      <c r="D469" s="1">
        <v>8</v>
      </c>
      <c r="E469" s="6" t="s">
        <v>6791</v>
      </c>
      <c r="F469" s="1" t="s">
        <v>31564</v>
      </c>
      <c r="G469" s="1" t="s">
        <v>6795</v>
      </c>
      <c r="H469" s="1" t="s">
        <v>35789</v>
      </c>
      <c r="I469">
        <v>3129</v>
      </c>
      <c r="J469">
        <v>56</v>
      </c>
      <c r="K469" t="str">
        <f t="shared" si="7"/>
        <v>S0056</v>
      </c>
    </row>
    <row r="470" spans="1:11" ht="78" customHeight="1" x14ac:dyDescent="0.2">
      <c r="A470" s="1" t="s">
        <v>6802</v>
      </c>
      <c r="B470" s="7" t="s">
        <v>6803</v>
      </c>
      <c r="C470" s="10">
        <v>45208</v>
      </c>
      <c r="D470" s="1">
        <v>10</v>
      </c>
      <c r="E470" s="6" t="s">
        <v>6804</v>
      </c>
      <c r="F470" s="1" t="s">
        <v>31565</v>
      </c>
      <c r="G470" s="1" t="s">
        <v>6808</v>
      </c>
      <c r="H470" s="1" t="s">
        <v>35790</v>
      </c>
      <c r="I470">
        <v>2513</v>
      </c>
      <c r="J470">
        <v>90</v>
      </c>
      <c r="K470" t="str">
        <f t="shared" si="7"/>
        <v>S0090</v>
      </c>
    </row>
    <row r="471" spans="1:11" ht="78" customHeight="1" x14ac:dyDescent="0.2">
      <c r="A471" s="1" t="s">
        <v>6815</v>
      </c>
      <c r="B471" s="7" t="s">
        <v>6816</v>
      </c>
      <c r="C471" s="10">
        <v>44451</v>
      </c>
      <c r="D471" s="1">
        <v>8</v>
      </c>
      <c r="E471" s="6" t="s">
        <v>6817</v>
      </c>
      <c r="F471" s="1" t="s">
        <v>31566</v>
      </c>
      <c r="G471" s="1" t="s">
        <v>6821</v>
      </c>
      <c r="H471" s="1" t="s">
        <v>35791</v>
      </c>
      <c r="I471">
        <v>1201</v>
      </c>
      <c r="J471">
        <v>88</v>
      </c>
      <c r="K471" t="str">
        <f t="shared" si="7"/>
        <v>S0088</v>
      </c>
    </row>
    <row r="472" spans="1:11" ht="78" customHeight="1" x14ac:dyDescent="0.2">
      <c r="A472" s="1" t="s">
        <v>6826</v>
      </c>
      <c r="B472" s="7" t="s">
        <v>6827</v>
      </c>
      <c r="C472" s="10">
        <v>44607</v>
      </c>
      <c r="D472" s="1">
        <v>8</v>
      </c>
      <c r="E472" s="6" t="s">
        <v>6828</v>
      </c>
      <c r="F472" s="1" t="s">
        <v>31567</v>
      </c>
      <c r="G472" s="1" t="s">
        <v>6832</v>
      </c>
      <c r="H472" s="1" t="s">
        <v>35792</v>
      </c>
      <c r="I472">
        <v>3430</v>
      </c>
      <c r="J472">
        <v>81</v>
      </c>
      <c r="K472" t="str">
        <f t="shared" si="7"/>
        <v>S0081</v>
      </c>
    </row>
    <row r="473" spans="1:11" ht="78" customHeight="1" x14ac:dyDescent="0.2">
      <c r="A473" s="1" t="s">
        <v>6839</v>
      </c>
      <c r="B473" s="7" t="s">
        <v>6840</v>
      </c>
      <c r="C473" s="10">
        <v>43720</v>
      </c>
      <c r="D473" s="1">
        <v>5</v>
      </c>
      <c r="E473" s="6" t="s">
        <v>6841</v>
      </c>
      <c r="F473" s="1" t="s">
        <v>31568</v>
      </c>
      <c r="G473" s="1" t="s">
        <v>6845</v>
      </c>
      <c r="H473" s="1" t="s">
        <v>35793</v>
      </c>
      <c r="I473">
        <v>3957</v>
      </c>
      <c r="J473">
        <v>59</v>
      </c>
      <c r="K473" t="str">
        <f t="shared" si="7"/>
        <v>S0059</v>
      </c>
    </row>
    <row r="474" spans="1:11" ht="78" customHeight="1" x14ac:dyDescent="0.2">
      <c r="A474" s="1" t="s">
        <v>6852</v>
      </c>
      <c r="B474" s="7" t="s">
        <v>6853</v>
      </c>
      <c r="C474" s="10">
        <v>43502</v>
      </c>
      <c r="D474" s="1">
        <v>10</v>
      </c>
      <c r="E474" s="6" t="s">
        <v>6854</v>
      </c>
      <c r="F474" s="1" t="s">
        <v>31569</v>
      </c>
      <c r="G474" s="1" t="s">
        <v>6858</v>
      </c>
      <c r="H474" s="1" t="s">
        <v>35794</v>
      </c>
      <c r="I474">
        <v>1142</v>
      </c>
      <c r="J474">
        <v>82</v>
      </c>
      <c r="K474" t="str">
        <f t="shared" si="7"/>
        <v>S0082</v>
      </c>
    </row>
    <row r="475" spans="1:11" ht="78" customHeight="1" x14ac:dyDescent="0.2">
      <c r="A475" s="1" t="s">
        <v>6865</v>
      </c>
      <c r="B475" s="7" t="s">
        <v>6866</v>
      </c>
      <c r="C475" s="10">
        <v>44032</v>
      </c>
      <c r="D475" s="1">
        <v>7</v>
      </c>
      <c r="E475" s="6" t="s">
        <v>6867</v>
      </c>
      <c r="F475" s="1" t="s">
        <v>31570</v>
      </c>
      <c r="G475" s="1" t="s">
        <v>6871</v>
      </c>
      <c r="H475" s="1" t="s">
        <v>35795</v>
      </c>
      <c r="I475">
        <v>3631</v>
      </c>
      <c r="J475">
        <v>56</v>
      </c>
      <c r="K475" t="str">
        <f t="shared" si="7"/>
        <v>S0056</v>
      </c>
    </row>
    <row r="476" spans="1:11" ht="78" customHeight="1" x14ac:dyDescent="0.2">
      <c r="A476" s="1" t="s">
        <v>6878</v>
      </c>
      <c r="B476" s="7" t="s">
        <v>6879</v>
      </c>
      <c r="C476" s="10">
        <v>43547</v>
      </c>
      <c r="D476" s="1">
        <v>6</v>
      </c>
      <c r="E476" s="6" t="s">
        <v>6880</v>
      </c>
      <c r="F476" s="1" t="s">
        <v>31571</v>
      </c>
      <c r="G476" s="1" t="s">
        <v>6884</v>
      </c>
      <c r="H476" s="1" t="s">
        <v>35796</v>
      </c>
      <c r="I476">
        <v>2714</v>
      </c>
      <c r="J476">
        <v>53</v>
      </c>
      <c r="K476" t="str">
        <f t="shared" si="7"/>
        <v>S0053</v>
      </c>
    </row>
    <row r="477" spans="1:11" ht="78" customHeight="1" x14ac:dyDescent="0.2">
      <c r="A477" s="1" t="s">
        <v>6891</v>
      </c>
      <c r="B477" s="7" t="s">
        <v>6892</v>
      </c>
      <c r="C477" s="10">
        <v>44387</v>
      </c>
      <c r="D477" s="1">
        <v>7</v>
      </c>
      <c r="E477" s="6" t="s">
        <v>6893</v>
      </c>
      <c r="F477" s="1" t="s">
        <v>31572</v>
      </c>
      <c r="G477" s="1" t="s">
        <v>6897</v>
      </c>
      <c r="H477" s="1" t="s">
        <v>35797</v>
      </c>
      <c r="I477">
        <v>3073</v>
      </c>
      <c r="J477">
        <v>98</v>
      </c>
      <c r="K477" t="str">
        <f t="shared" si="7"/>
        <v>S0098</v>
      </c>
    </row>
    <row r="478" spans="1:11" ht="78" customHeight="1" x14ac:dyDescent="0.2">
      <c r="A478" s="1" t="s">
        <v>6904</v>
      </c>
      <c r="B478" s="7" t="s">
        <v>6905</v>
      </c>
      <c r="C478" s="10">
        <v>43783</v>
      </c>
      <c r="D478" s="1">
        <v>3</v>
      </c>
      <c r="E478" s="6" t="s">
        <v>6906</v>
      </c>
      <c r="F478" s="1" t="s">
        <v>31573</v>
      </c>
      <c r="G478" s="1" t="s">
        <v>6910</v>
      </c>
      <c r="H478" s="1" t="s">
        <v>35798</v>
      </c>
      <c r="I478">
        <v>3786</v>
      </c>
      <c r="J478">
        <v>95</v>
      </c>
      <c r="K478" t="str">
        <f t="shared" si="7"/>
        <v>S0095</v>
      </c>
    </row>
    <row r="479" spans="1:11" ht="78" customHeight="1" x14ac:dyDescent="0.2">
      <c r="A479" s="1" t="s">
        <v>6918</v>
      </c>
      <c r="B479" s="7" t="s">
        <v>6919</v>
      </c>
      <c r="C479" s="10">
        <v>44144</v>
      </c>
      <c r="D479" s="1">
        <v>7</v>
      </c>
      <c r="E479" s="6" t="s">
        <v>6920</v>
      </c>
      <c r="F479" s="1" t="s">
        <v>31574</v>
      </c>
      <c r="G479" s="1" t="s">
        <v>6924</v>
      </c>
      <c r="H479" s="1" t="s">
        <v>35799</v>
      </c>
      <c r="I479">
        <v>2804</v>
      </c>
      <c r="J479">
        <v>69</v>
      </c>
      <c r="K479" t="str">
        <f t="shared" si="7"/>
        <v>S0069</v>
      </c>
    </row>
    <row r="480" spans="1:11" ht="78" customHeight="1" x14ac:dyDescent="0.2">
      <c r="A480" s="1" t="s">
        <v>6929</v>
      </c>
      <c r="B480" s="7" t="s">
        <v>6930</v>
      </c>
      <c r="C480" s="10">
        <v>44690</v>
      </c>
      <c r="D480" s="1">
        <v>6</v>
      </c>
      <c r="E480" s="6" t="s">
        <v>6931</v>
      </c>
      <c r="F480" s="1" t="s">
        <v>31575</v>
      </c>
      <c r="G480" s="1" t="s">
        <v>6935</v>
      </c>
      <c r="H480" s="1" t="s">
        <v>35800</v>
      </c>
      <c r="I480">
        <v>2616</v>
      </c>
      <c r="J480">
        <v>57</v>
      </c>
      <c r="K480" t="str">
        <f t="shared" si="7"/>
        <v>S0057</v>
      </c>
    </row>
    <row r="481" spans="1:11" ht="78" customHeight="1" x14ac:dyDescent="0.2">
      <c r="A481" s="1" t="s">
        <v>6942</v>
      </c>
      <c r="B481" s="7" t="s">
        <v>6943</v>
      </c>
      <c r="C481" s="10">
        <v>44819</v>
      </c>
      <c r="D481" s="1">
        <v>1</v>
      </c>
      <c r="E481" s="6" t="s">
        <v>6944</v>
      </c>
      <c r="F481" s="1" t="s">
        <v>31576</v>
      </c>
      <c r="G481" s="1" t="s">
        <v>6948</v>
      </c>
      <c r="H481" s="1" t="s">
        <v>35801</v>
      </c>
      <c r="I481">
        <v>3587</v>
      </c>
      <c r="J481">
        <v>96</v>
      </c>
      <c r="K481" t="str">
        <f t="shared" si="7"/>
        <v>S0096</v>
      </c>
    </row>
    <row r="482" spans="1:11" ht="78" customHeight="1" x14ac:dyDescent="0.2">
      <c r="A482" s="1" t="s">
        <v>6955</v>
      </c>
      <c r="B482" s="7" t="s">
        <v>6956</v>
      </c>
      <c r="C482" s="10">
        <v>44809</v>
      </c>
      <c r="D482" s="1">
        <v>3</v>
      </c>
      <c r="E482" s="6" t="s">
        <v>6957</v>
      </c>
      <c r="F482" s="1" t="s">
        <v>31577</v>
      </c>
      <c r="G482" s="1" t="s">
        <v>6961</v>
      </c>
      <c r="H482" s="1" t="s">
        <v>35802</v>
      </c>
      <c r="I482">
        <v>3722</v>
      </c>
      <c r="J482">
        <v>75</v>
      </c>
      <c r="K482" t="str">
        <f t="shared" si="7"/>
        <v>S0075</v>
      </c>
    </row>
    <row r="483" spans="1:11" ht="78" customHeight="1" x14ac:dyDescent="0.2">
      <c r="A483" s="1" t="s">
        <v>6968</v>
      </c>
      <c r="B483" s="7" t="s">
        <v>6969</v>
      </c>
      <c r="C483" s="10">
        <v>44680</v>
      </c>
      <c r="D483" s="1">
        <v>5</v>
      </c>
      <c r="E483" s="6" t="s">
        <v>6970</v>
      </c>
      <c r="F483" s="1" t="s">
        <v>31578</v>
      </c>
      <c r="G483" s="1" t="s">
        <v>6974</v>
      </c>
      <c r="H483" s="1" t="s">
        <v>35803</v>
      </c>
      <c r="I483">
        <v>4580</v>
      </c>
      <c r="J483">
        <v>81</v>
      </c>
      <c r="K483" t="str">
        <f t="shared" si="7"/>
        <v>S0081</v>
      </c>
    </row>
    <row r="484" spans="1:11" ht="78" customHeight="1" x14ac:dyDescent="0.2">
      <c r="A484" s="1" t="s">
        <v>6981</v>
      </c>
      <c r="B484" s="7" t="s">
        <v>6982</v>
      </c>
      <c r="C484" s="10">
        <v>45080</v>
      </c>
      <c r="D484" s="1">
        <v>1</v>
      </c>
      <c r="E484" s="6" t="s">
        <v>6983</v>
      </c>
      <c r="F484" s="1" t="s">
        <v>31579</v>
      </c>
      <c r="G484" s="1" t="s">
        <v>6987</v>
      </c>
      <c r="H484" s="1" t="s">
        <v>35804</v>
      </c>
      <c r="I484">
        <v>1425</v>
      </c>
      <c r="J484">
        <v>68</v>
      </c>
      <c r="K484" t="str">
        <f t="shared" si="7"/>
        <v>S0068</v>
      </c>
    </row>
    <row r="485" spans="1:11" ht="78" customHeight="1" x14ac:dyDescent="0.2">
      <c r="A485" s="1" t="s">
        <v>6994</v>
      </c>
      <c r="B485" s="7" t="s">
        <v>6995</v>
      </c>
      <c r="C485" s="10">
        <v>44355</v>
      </c>
      <c r="D485" s="1">
        <v>5</v>
      </c>
      <c r="E485" s="6" t="s">
        <v>6996</v>
      </c>
      <c r="F485" s="1" t="s">
        <v>31580</v>
      </c>
      <c r="G485" s="1" t="s">
        <v>7000</v>
      </c>
      <c r="H485" s="1" t="s">
        <v>35805</v>
      </c>
      <c r="I485">
        <v>2735</v>
      </c>
      <c r="J485">
        <v>79</v>
      </c>
      <c r="K485" t="str">
        <f t="shared" si="7"/>
        <v>S0079</v>
      </c>
    </row>
    <row r="486" spans="1:11" ht="78" customHeight="1" x14ac:dyDescent="0.2">
      <c r="A486" s="1" t="s">
        <v>7007</v>
      </c>
      <c r="B486" s="7" t="s">
        <v>7008</v>
      </c>
      <c r="C486" s="10">
        <v>45211</v>
      </c>
      <c r="D486" s="1">
        <v>3</v>
      </c>
      <c r="E486" s="6" t="s">
        <v>7009</v>
      </c>
      <c r="F486" s="1" t="s">
        <v>31581</v>
      </c>
      <c r="G486" s="1" t="s">
        <v>7013</v>
      </c>
      <c r="H486" s="1" t="s">
        <v>35806</v>
      </c>
      <c r="I486">
        <v>4362</v>
      </c>
      <c r="J486">
        <v>69</v>
      </c>
      <c r="K486" t="str">
        <f t="shared" si="7"/>
        <v>S0069</v>
      </c>
    </row>
    <row r="487" spans="1:11" ht="78" customHeight="1" x14ac:dyDescent="0.2">
      <c r="A487" s="1" t="s">
        <v>7021</v>
      </c>
      <c r="B487" s="7" t="s">
        <v>7022</v>
      </c>
      <c r="C487" s="10">
        <v>44680</v>
      </c>
      <c r="D487" s="1">
        <v>7</v>
      </c>
      <c r="E487" s="6" t="s">
        <v>7023</v>
      </c>
      <c r="F487" s="1" t="s">
        <v>31582</v>
      </c>
      <c r="G487" s="1" t="s">
        <v>7027</v>
      </c>
      <c r="H487" s="1" t="s">
        <v>35807</v>
      </c>
      <c r="I487">
        <v>4227</v>
      </c>
      <c r="J487">
        <v>93</v>
      </c>
      <c r="K487" t="str">
        <f t="shared" si="7"/>
        <v>S0093</v>
      </c>
    </row>
    <row r="488" spans="1:11" ht="78" customHeight="1" x14ac:dyDescent="0.2">
      <c r="A488" s="1" t="s">
        <v>7034</v>
      </c>
      <c r="B488" s="7" t="s">
        <v>7035</v>
      </c>
      <c r="C488" s="10">
        <v>45229</v>
      </c>
      <c r="D488" s="1">
        <v>4</v>
      </c>
      <c r="E488" s="6" t="s">
        <v>7036</v>
      </c>
      <c r="F488" s="1" t="s">
        <v>31583</v>
      </c>
      <c r="G488" s="1" t="s">
        <v>7040</v>
      </c>
      <c r="H488" s="1" t="s">
        <v>35808</v>
      </c>
      <c r="I488">
        <v>4815</v>
      </c>
      <c r="J488">
        <v>94</v>
      </c>
      <c r="K488" t="str">
        <f t="shared" si="7"/>
        <v>S0094</v>
      </c>
    </row>
    <row r="489" spans="1:11" ht="78" customHeight="1" x14ac:dyDescent="0.2">
      <c r="A489" s="1" t="s">
        <v>7048</v>
      </c>
      <c r="B489" s="7" t="s">
        <v>7049</v>
      </c>
      <c r="C489" s="10">
        <v>44123</v>
      </c>
      <c r="D489" s="1">
        <v>7</v>
      </c>
      <c r="E489" s="6" t="s">
        <v>7050</v>
      </c>
      <c r="F489" s="1" t="s">
        <v>31584</v>
      </c>
      <c r="G489" s="1" t="s">
        <v>7054</v>
      </c>
      <c r="H489" s="1" t="s">
        <v>35809</v>
      </c>
      <c r="I489">
        <v>2155</v>
      </c>
      <c r="J489">
        <v>70</v>
      </c>
      <c r="K489" t="str">
        <f t="shared" si="7"/>
        <v>S0070</v>
      </c>
    </row>
    <row r="490" spans="1:11" ht="78" customHeight="1" x14ac:dyDescent="0.2">
      <c r="A490" s="1" t="s">
        <v>7061</v>
      </c>
      <c r="B490" s="7" t="s">
        <v>7062</v>
      </c>
      <c r="C490" s="10">
        <v>44932</v>
      </c>
      <c r="D490" s="1">
        <v>1</v>
      </c>
      <c r="E490" s="6" t="s">
        <v>7063</v>
      </c>
      <c r="F490" s="1" t="s">
        <v>31585</v>
      </c>
      <c r="G490" s="1" t="s">
        <v>7067</v>
      </c>
      <c r="H490" s="1" t="s">
        <v>35810</v>
      </c>
      <c r="I490">
        <v>2293</v>
      </c>
      <c r="J490">
        <v>81</v>
      </c>
      <c r="K490" t="str">
        <f t="shared" si="7"/>
        <v>S0081</v>
      </c>
    </row>
    <row r="491" spans="1:11" ht="78" customHeight="1" x14ac:dyDescent="0.2">
      <c r="A491" s="1" t="s">
        <v>7072</v>
      </c>
      <c r="B491" s="7" t="s">
        <v>7073</v>
      </c>
      <c r="C491" s="10">
        <v>45190</v>
      </c>
      <c r="D491" s="1">
        <v>7</v>
      </c>
      <c r="E491" s="6" t="s">
        <v>7074</v>
      </c>
      <c r="F491" s="1" t="s">
        <v>31586</v>
      </c>
      <c r="G491" s="1" t="s">
        <v>7078</v>
      </c>
      <c r="H491" s="1" t="s">
        <v>35811</v>
      </c>
      <c r="I491">
        <v>1976</v>
      </c>
      <c r="J491">
        <v>55</v>
      </c>
      <c r="K491" t="str">
        <f t="shared" si="7"/>
        <v>S0055</v>
      </c>
    </row>
    <row r="492" spans="1:11" ht="78" customHeight="1" x14ac:dyDescent="0.2">
      <c r="A492" s="1" t="s">
        <v>7086</v>
      </c>
      <c r="B492" s="7" t="s">
        <v>7087</v>
      </c>
      <c r="C492" s="10">
        <v>43877</v>
      </c>
      <c r="D492" s="1">
        <v>8</v>
      </c>
      <c r="E492" s="6" t="s">
        <v>7088</v>
      </c>
      <c r="F492" s="1" t="s">
        <v>31587</v>
      </c>
      <c r="G492" s="1" t="s">
        <v>7092</v>
      </c>
      <c r="H492" s="1" t="s">
        <v>35812</v>
      </c>
      <c r="I492">
        <v>3271</v>
      </c>
      <c r="J492">
        <v>60</v>
      </c>
      <c r="K492" t="str">
        <f t="shared" si="7"/>
        <v>S0060</v>
      </c>
    </row>
    <row r="493" spans="1:11" ht="78" customHeight="1" x14ac:dyDescent="0.2">
      <c r="A493" s="1" t="s">
        <v>7100</v>
      </c>
      <c r="B493" s="7" t="s">
        <v>7101</v>
      </c>
      <c r="C493" s="10">
        <v>44672</v>
      </c>
      <c r="D493" s="1">
        <v>7</v>
      </c>
      <c r="E493" s="6" t="s">
        <v>7102</v>
      </c>
      <c r="F493" s="1" t="s">
        <v>31588</v>
      </c>
      <c r="G493" s="1" t="s">
        <v>7106</v>
      </c>
      <c r="H493" s="1" t="s">
        <v>35813</v>
      </c>
      <c r="I493">
        <v>2706</v>
      </c>
      <c r="J493">
        <v>94</v>
      </c>
      <c r="K493" t="str">
        <f t="shared" si="7"/>
        <v>S0094</v>
      </c>
    </row>
    <row r="494" spans="1:11" ht="78" customHeight="1" x14ac:dyDescent="0.2">
      <c r="A494" s="1" t="s">
        <v>7113</v>
      </c>
      <c r="B494" s="7" t="s">
        <v>7114</v>
      </c>
      <c r="C494" s="10">
        <v>44234</v>
      </c>
      <c r="D494" s="1">
        <v>3</v>
      </c>
      <c r="E494" s="6" t="s">
        <v>7115</v>
      </c>
      <c r="F494" s="1" t="s">
        <v>31589</v>
      </c>
      <c r="G494" s="1" t="s">
        <v>7119</v>
      </c>
      <c r="H494" s="1" t="s">
        <v>35814</v>
      </c>
      <c r="I494">
        <v>3196</v>
      </c>
      <c r="J494">
        <v>55</v>
      </c>
      <c r="K494" t="str">
        <f t="shared" si="7"/>
        <v>S0055</v>
      </c>
    </row>
    <row r="495" spans="1:11" ht="78" customHeight="1" x14ac:dyDescent="0.2">
      <c r="A495" s="1" t="s">
        <v>7126</v>
      </c>
      <c r="B495" s="7" t="s">
        <v>7127</v>
      </c>
      <c r="C495" s="10">
        <v>44057</v>
      </c>
      <c r="D495" s="1">
        <v>6</v>
      </c>
      <c r="E495" s="6" t="s">
        <v>7128</v>
      </c>
      <c r="F495" s="1" t="s">
        <v>31590</v>
      </c>
      <c r="G495" s="1" t="s">
        <v>7132</v>
      </c>
      <c r="H495" s="1" t="s">
        <v>35815</v>
      </c>
      <c r="I495">
        <v>1297</v>
      </c>
      <c r="J495">
        <v>65</v>
      </c>
      <c r="K495" t="str">
        <f t="shared" si="7"/>
        <v>S0065</v>
      </c>
    </row>
    <row r="496" spans="1:11" ht="78" customHeight="1" x14ac:dyDescent="0.2">
      <c r="A496" s="1" t="s">
        <v>7139</v>
      </c>
      <c r="B496" s="7" t="s">
        <v>7140</v>
      </c>
      <c r="C496" s="10">
        <v>44682</v>
      </c>
      <c r="D496" s="1">
        <v>2</v>
      </c>
      <c r="E496" s="6" t="s">
        <v>7141</v>
      </c>
      <c r="F496" s="1" t="s">
        <v>31591</v>
      </c>
      <c r="G496" s="1" t="s">
        <v>7145</v>
      </c>
      <c r="H496" s="1" t="s">
        <v>35816</v>
      </c>
      <c r="I496">
        <v>3887</v>
      </c>
      <c r="J496">
        <v>85</v>
      </c>
      <c r="K496" t="str">
        <f t="shared" si="7"/>
        <v>S0085</v>
      </c>
    </row>
    <row r="497" spans="1:11" ht="78" customHeight="1" x14ac:dyDescent="0.2">
      <c r="A497" s="1" t="s">
        <v>7152</v>
      </c>
      <c r="B497" s="7" t="s">
        <v>7153</v>
      </c>
      <c r="C497" s="10">
        <v>44383</v>
      </c>
      <c r="D497" s="1">
        <v>1</v>
      </c>
      <c r="E497" s="6" t="s">
        <v>7154</v>
      </c>
      <c r="F497" s="1" t="s">
        <v>31592</v>
      </c>
      <c r="G497" s="1" t="s">
        <v>7158</v>
      </c>
      <c r="H497" s="1" t="s">
        <v>35817</v>
      </c>
      <c r="I497">
        <v>2531</v>
      </c>
      <c r="J497">
        <v>87</v>
      </c>
      <c r="K497" t="str">
        <f t="shared" si="7"/>
        <v>S0087</v>
      </c>
    </row>
    <row r="498" spans="1:11" ht="78" customHeight="1" x14ac:dyDescent="0.2">
      <c r="A498" s="1" t="s">
        <v>7165</v>
      </c>
      <c r="B498" s="7" t="s">
        <v>1774</v>
      </c>
      <c r="C498" s="10">
        <v>44826</v>
      </c>
      <c r="D498" s="1">
        <v>1</v>
      </c>
      <c r="E498" s="6" t="s">
        <v>7166</v>
      </c>
      <c r="F498" s="1" t="s">
        <v>31593</v>
      </c>
      <c r="G498" s="1" t="s">
        <v>7170</v>
      </c>
      <c r="H498" s="1" t="s">
        <v>35818</v>
      </c>
      <c r="I498">
        <v>3007</v>
      </c>
      <c r="J498">
        <v>79</v>
      </c>
      <c r="K498" t="str">
        <f t="shared" si="7"/>
        <v>S0079</v>
      </c>
    </row>
    <row r="499" spans="1:11" ht="78" customHeight="1" x14ac:dyDescent="0.2">
      <c r="A499" s="1" t="s">
        <v>7177</v>
      </c>
      <c r="B499" s="7" t="s">
        <v>7178</v>
      </c>
      <c r="C499" s="10">
        <v>44587</v>
      </c>
      <c r="D499" s="1">
        <v>5</v>
      </c>
      <c r="E499" s="6" t="s">
        <v>7179</v>
      </c>
      <c r="F499" s="1" t="s">
        <v>31594</v>
      </c>
      <c r="G499" s="1" t="s">
        <v>7183</v>
      </c>
      <c r="H499" s="1" t="s">
        <v>35819</v>
      </c>
      <c r="I499">
        <v>4200</v>
      </c>
      <c r="J499">
        <v>69</v>
      </c>
      <c r="K499" t="str">
        <f t="shared" si="7"/>
        <v>S0069</v>
      </c>
    </row>
    <row r="500" spans="1:11" ht="78" customHeight="1" x14ac:dyDescent="0.2">
      <c r="A500" s="1" t="s">
        <v>7190</v>
      </c>
      <c r="B500" s="7" t="s">
        <v>7191</v>
      </c>
      <c r="C500" s="10">
        <v>44200</v>
      </c>
      <c r="D500" s="1">
        <v>3</v>
      </c>
      <c r="E500" s="6" t="s">
        <v>7192</v>
      </c>
      <c r="F500" s="1" t="s">
        <v>31595</v>
      </c>
      <c r="G500" s="1" t="s">
        <v>7196</v>
      </c>
      <c r="H500" s="1" t="s">
        <v>35820</v>
      </c>
      <c r="I500">
        <v>2118</v>
      </c>
      <c r="J500">
        <v>88</v>
      </c>
      <c r="K500" t="str">
        <f t="shared" si="7"/>
        <v>S0088</v>
      </c>
    </row>
    <row r="501" spans="1:11" ht="78" customHeight="1" x14ac:dyDescent="0.2">
      <c r="A501" s="1" t="s">
        <v>7203</v>
      </c>
      <c r="B501" s="7" t="s">
        <v>7204</v>
      </c>
      <c r="C501" s="10">
        <v>44338</v>
      </c>
      <c r="D501" s="1">
        <v>4</v>
      </c>
      <c r="E501" s="6" t="s">
        <v>7205</v>
      </c>
      <c r="F501" s="1" t="s">
        <v>31596</v>
      </c>
      <c r="G501" s="1" t="s">
        <v>7209</v>
      </c>
      <c r="H501" s="1" t="s">
        <v>35821</v>
      </c>
      <c r="I501">
        <v>1365</v>
      </c>
      <c r="J501">
        <v>86</v>
      </c>
      <c r="K501" t="str">
        <f t="shared" si="7"/>
        <v>S0086</v>
      </c>
    </row>
    <row r="502" spans="1:11" ht="78" customHeight="1" x14ac:dyDescent="0.2">
      <c r="A502" s="1" t="s">
        <v>7214</v>
      </c>
      <c r="B502" s="7" t="s">
        <v>2311</v>
      </c>
      <c r="C502" s="10">
        <v>44823</v>
      </c>
      <c r="D502" s="1">
        <v>1</v>
      </c>
      <c r="E502" s="6" t="s">
        <v>7215</v>
      </c>
      <c r="F502" s="1" t="s">
        <v>31597</v>
      </c>
      <c r="G502" s="1" t="s">
        <v>7219</v>
      </c>
      <c r="H502" s="1" t="s">
        <v>35822</v>
      </c>
      <c r="I502">
        <v>3562</v>
      </c>
      <c r="J502">
        <v>65</v>
      </c>
      <c r="K502" t="str">
        <f t="shared" si="7"/>
        <v>S0065</v>
      </c>
    </row>
    <row r="503" spans="1:11" ht="78" customHeight="1" x14ac:dyDescent="0.2">
      <c r="A503" s="1" t="s">
        <v>7226</v>
      </c>
      <c r="B503" s="7" t="s">
        <v>7227</v>
      </c>
      <c r="C503" s="10">
        <v>44707</v>
      </c>
      <c r="D503" s="1">
        <v>8</v>
      </c>
      <c r="E503" s="6" t="s">
        <v>7228</v>
      </c>
      <c r="F503" s="1" t="s">
        <v>31598</v>
      </c>
      <c r="G503" s="1" t="s">
        <v>7232</v>
      </c>
      <c r="H503" s="1" t="s">
        <v>35823</v>
      </c>
      <c r="I503">
        <v>1247</v>
      </c>
      <c r="J503">
        <v>85</v>
      </c>
      <c r="K503" t="str">
        <f t="shared" si="7"/>
        <v>S0085</v>
      </c>
    </row>
    <row r="504" spans="1:11" ht="78" customHeight="1" x14ac:dyDescent="0.2">
      <c r="A504" s="1" t="s">
        <v>7239</v>
      </c>
      <c r="B504" s="7" t="s">
        <v>7240</v>
      </c>
      <c r="C504" s="10">
        <v>44489</v>
      </c>
      <c r="D504" s="1">
        <v>1</v>
      </c>
      <c r="E504" s="6" t="s">
        <v>7241</v>
      </c>
      <c r="F504" s="1" t="s">
        <v>31599</v>
      </c>
      <c r="G504" s="1" t="s">
        <v>7245</v>
      </c>
      <c r="H504" s="1" t="s">
        <v>35824</v>
      </c>
      <c r="I504">
        <v>4728</v>
      </c>
      <c r="J504">
        <v>68</v>
      </c>
      <c r="K504" t="str">
        <f t="shared" si="7"/>
        <v>S0068</v>
      </c>
    </row>
    <row r="505" spans="1:11" ht="78" customHeight="1" x14ac:dyDescent="0.2">
      <c r="A505" s="1" t="s">
        <v>7252</v>
      </c>
      <c r="B505" s="7" t="s">
        <v>7253</v>
      </c>
      <c r="C505" s="10">
        <v>44622</v>
      </c>
      <c r="D505" s="1">
        <v>9</v>
      </c>
      <c r="E505" s="6" t="s">
        <v>7254</v>
      </c>
      <c r="F505" s="1" t="s">
        <v>31600</v>
      </c>
      <c r="G505" s="1" t="s">
        <v>7258</v>
      </c>
      <c r="H505" s="1" t="s">
        <v>35825</v>
      </c>
      <c r="I505">
        <v>3278</v>
      </c>
      <c r="J505">
        <v>89</v>
      </c>
      <c r="K505" t="str">
        <f t="shared" si="7"/>
        <v>S0089</v>
      </c>
    </row>
    <row r="506" spans="1:11" ht="78" customHeight="1" x14ac:dyDescent="0.2">
      <c r="A506" s="1" t="s">
        <v>7264</v>
      </c>
      <c r="B506" s="7" t="s">
        <v>7265</v>
      </c>
      <c r="C506" s="10">
        <v>44658</v>
      </c>
      <c r="D506" s="1">
        <v>10</v>
      </c>
      <c r="E506" s="6" t="s">
        <v>7266</v>
      </c>
      <c r="F506" s="1" t="s">
        <v>31601</v>
      </c>
      <c r="G506" s="1" t="s">
        <v>7270</v>
      </c>
      <c r="H506" s="1" t="s">
        <v>35826</v>
      </c>
      <c r="I506">
        <v>1117</v>
      </c>
      <c r="J506">
        <v>64</v>
      </c>
      <c r="K506" t="str">
        <f t="shared" si="7"/>
        <v>S0064</v>
      </c>
    </row>
    <row r="507" spans="1:11" ht="78" customHeight="1" x14ac:dyDescent="0.2">
      <c r="A507" s="1" t="s">
        <v>7277</v>
      </c>
      <c r="B507" s="7" t="s">
        <v>7278</v>
      </c>
      <c r="C507" s="10">
        <v>43890</v>
      </c>
      <c r="D507" s="1">
        <v>6</v>
      </c>
      <c r="E507" s="6" t="s">
        <v>7279</v>
      </c>
      <c r="F507" s="1" t="s">
        <v>31602</v>
      </c>
      <c r="G507" s="1" t="s">
        <v>7283</v>
      </c>
      <c r="H507" s="1" t="s">
        <v>35827</v>
      </c>
      <c r="I507">
        <v>4136</v>
      </c>
      <c r="J507">
        <v>54</v>
      </c>
      <c r="K507" t="str">
        <f t="shared" si="7"/>
        <v>S0054</v>
      </c>
    </row>
    <row r="508" spans="1:11" ht="78" customHeight="1" x14ac:dyDescent="0.2">
      <c r="A508" s="1" t="s">
        <v>7290</v>
      </c>
      <c r="B508" s="7" t="s">
        <v>7291</v>
      </c>
      <c r="C508" s="10">
        <v>43791</v>
      </c>
      <c r="D508" s="1">
        <v>1</v>
      </c>
      <c r="E508" s="6" t="s">
        <v>7292</v>
      </c>
      <c r="F508" s="1" t="s">
        <v>31603</v>
      </c>
      <c r="G508" s="1" t="s">
        <v>7296</v>
      </c>
      <c r="H508" s="1" t="s">
        <v>35828</v>
      </c>
      <c r="I508">
        <v>2394</v>
      </c>
      <c r="J508">
        <v>80</v>
      </c>
      <c r="K508" t="str">
        <f t="shared" si="7"/>
        <v>S0080</v>
      </c>
    </row>
    <row r="509" spans="1:11" ht="78" customHeight="1" x14ac:dyDescent="0.2">
      <c r="A509" s="1" t="s">
        <v>7303</v>
      </c>
      <c r="B509" s="7" t="s">
        <v>7304</v>
      </c>
      <c r="C509" s="10">
        <v>44925</v>
      </c>
      <c r="D509" s="1">
        <v>2</v>
      </c>
      <c r="E509" s="6" t="s">
        <v>7305</v>
      </c>
      <c r="F509" s="1" t="s">
        <v>31604</v>
      </c>
      <c r="G509" s="1" t="s">
        <v>7309</v>
      </c>
      <c r="H509" s="1" t="s">
        <v>35829</v>
      </c>
      <c r="I509">
        <v>1678</v>
      </c>
      <c r="J509">
        <v>86</v>
      </c>
      <c r="K509" t="str">
        <f t="shared" si="7"/>
        <v>S0086</v>
      </c>
    </row>
    <row r="510" spans="1:11" ht="78" customHeight="1" x14ac:dyDescent="0.2">
      <c r="A510" s="1" t="s">
        <v>7316</v>
      </c>
      <c r="B510" s="7" t="s">
        <v>7317</v>
      </c>
      <c r="C510" s="10">
        <v>43854</v>
      </c>
      <c r="D510" s="1">
        <v>5</v>
      </c>
      <c r="E510" s="6" t="s">
        <v>7318</v>
      </c>
      <c r="F510" s="1" t="s">
        <v>31605</v>
      </c>
      <c r="G510" s="1" t="s">
        <v>7322</v>
      </c>
      <c r="H510" s="1" t="s">
        <v>35830</v>
      </c>
      <c r="I510">
        <v>3765</v>
      </c>
      <c r="J510">
        <v>54</v>
      </c>
      <c r="K510" t="str">
        <f t="shared" si="7"/>
        <v>S0054</v>
      </c>
    </row>
    <row r="511" spans="1:11" ht="78" customHeight="1" x14ac:dyDescent="0.2">
      <c r="A511" s="1" t="s">
        <v>7329</v>
      </c>
      <c r="B511" s="7" t="s">
        <v>7330</v>
      </c>
      <c r="C511" s="10">
        <v>43853</v>
      </c>
      <c r="D511" s="1">
        <v>8</v>
      </c>
      <c r="E511" s="6" t="s">
        <v>7331</v>
      </c>
      <c r="F511" s="1" t="s">
        <v>31606</v>
      </c>
      <c r="G511" s="1" t="s">
        <v>7335</v>
      </c>
      <c r="H511" s="1" t="s">
        <v>35831</v>
      </c>
      <c r="I511">
        <v>3628</v>
      </c>
      <c r="J511">
        <v>89</v>
      </c>
      <c r="K511" t="str">
        <f t="shared" si="7"/>
        <v>S0089</v>
      </c>
    </row>
    <row r="512" spans="1:11" ht="78" customHeight="1" x14ac:dyDescent="0.2">
      <c r="A512" s="1" t="s">
        <v>7342</v>
      </c>
      <c r="B512" s="7" t="s">
        <v>7343</v>
      </c>
      <c r="C512" s="10">
        <v>44083</v>
      </c>
      <c r="D512" s="1">
        <v>4</v>
      </c>
      <c r="E512" s="6" t="s">
        <v>7344</v>
      </c>
      <c r="F512" s="1" t="s">
        <v>31607</v>
      </c>
      <c r="G512" s="1" t="s">
        <v>7348</v>
      </c>
      <c r="H512" s="1" t="s">
        <v>35832</v>
      </c>
      <c r="I512">
        <v>3540</v>
      </c>
      <c r="J512">
        <v>70</v>
      </c>
      <c r="K512" t="str">
        <f t="shared" si="7"/>
        <v>S0070</v>
      </c>
    </row>
    <row r="513" spans="1:11" ht="78" customHeight="1" x14ac:dyDescent="0.2">
      <c r="A513" s="1" t="s">
        <v>7355</v>
      </c>
      <c r="B513" s="7" t="s">
        <v>7356</v>
      </c>
      <c r="C513" s="10">
        <v>43661</v>
      </c>
      <c r="D513" s="1">
        <v>6</v>
      </c>
      <c r="E513" s="6" t="s">
        <v>7357</v>
      </c>
      <c r="F513" s="1" t="s">
        <v>31608</v>
      </c>
      <c r="G513" s="1" t="s">
        <v>7361</v>
      </c>
      <c r="H513" s="1" t="s">
        <v>35833</v>
      </c>
      <c r="I513">
        <v>1796</v>
      </c>
      <c r="J513">
        <v>87</v>
      </c>
      <c r="K513" t="str">
        <f t="shared" si="7"/>
        <v>S0087</v>
      </c>
    </row>
    <row r="514" spans="1:11" ht="78" customHeight="1" x14ac:dyDescent="0.2">
      <c r="A514" s="1" t="s">
        <v>7368</v>
      </c>
      <c r="B514" s="7" t="s">
        <v>7369</v>
      </c>
      <c r="C514" s="10">
        <v>44608</v>
      </c>
      <c r="D514" s="1">
        <v>9</v>
      </c>
      <c r="E514" s="6" t="s">
        <v>7370</v>
      </c>
      <c r="F514" s="1" t="s">
        <v>31609</v>
      </c>
      <c r="G514" s="1" t="s">
        <v>7374</v>
      </c>
      <c r="H514" s="1" t="s">
        <v>35834</v>
      </c>
      <c r="I514">
        <v>1754</v>
      </c>
      <c r="J514">
        <v>78</v>
      </c>
      <c r="K514" t="str">
        <f t="shared" si="7"/>
        <v>S0078</v>
      </c>
    </row>
    <row r="515" spans="1:11" ht="78" customHeight="1" x14ac:dyDescent="0.2">
      <c r="A515" s="1" t="s">
        <v>7381</v>
      </c>
      <c r="B515" s="7" t="s">
        <v>7382</v>
      </c>
      <c r="C515" s="10">
        <v>44691</v>
      </c>
      <c r="D515" s="1">
        <v>7</v>
      </c>
      <c r="E515" s="6" t="s">
        <v>7383</v>
      </c>
      <c r="F515" s="1" t="s">
        <v>31610</v>
      </c>
      <c r="G515" s="1" t="s">
        <v>7387</v>
      </c>
      <c r="H515" s="1" t="s">
        <v>35835</v>
      </c>
      <c r="I515">
        <v>4849</v>
      </c>
      <c r="J515">
        <v>61</v>
      </c>
      <c r="K515" t="str">
        <f t="shared" ref="K515:K578" si="8">"S"&amp;IF(LEN(J515)=4,J515,IF(LEN(J515)=3,"0"&amp;J515,IF(LEN(J515)=2,"00"&amp;J515,"000"&amp;J515)))</f>
        <v>S0061</v>
      </c>
    </row>
    <row r="516" spans="1:11" ht="78" customHeight="1" x14ac:dyDescent="0.2">
      <c r="A516" s="1" t="s">
        <v>7394</v>
      </c>
      <c r="B516" s="7" t="s">
        <v>7395</v>
      </c>
      <c r="C516" s="10">
        <v>43844</v>
      </c>
      <c r="D516" s="1">
        <v>7</v>
      </c>
      <c r="E516" s="6" t="s">
        <v>7396</v>
      </c>
      <c r="F516" s="1" t="s">
        <v>31611</v>
      </c>
      <c r="G516" s="1" t="s">
        <v>7400</v>
      </c>
      <c r="H516" s="1" t="s">
        <v>35836</v>
      </c>
      <c r="I516">
        <v>2530</v>
      </c>
      <c r="J516">
        <v>59</v>
      </c>
      <c r="K516" t="str">
        <f t="shared" si="8"/>
        <v>S0059</v>
      </c>
    </row>
    <row r="517" spans="1:11" ht="78" customHeight="1" x14ac:dyDescent="0.2">
      <c r="A517" s="1" t="s">
        <v>7407</v>
      </c>
      <c r="B517" s="7" t="s">
        <v>7408</v>
      </c>
      <c r="C517" s="10">
        <v>43943</v>
      </c>
      <c r="D517" s="1">
        <v>8</v>
      </c>
      <c r="E517" s="6" t="s">
        <v>7409</v>
      </c>
      <c r="F517" s="1" t="s">
        <v>31612</v>
      </c>
      <c r="G517" s="1" t="s">
        <v>7413</v>
      </c>
      <c r="H517" s="1" t="s">
        <v>35837</v>
      </c>
      <c r="I517">
        <v>2586</v>
      </c>
      <c r="J517">
        <v>58</v>
      </c>
      <c r="K517" t="str">
        <f t="shared" si="8"/>
        <v>S0058</v>
      </c>
    </row>
    <row r="518" spans="1:11" ht="78" customHeight="1" x14ac:dyDescent="0.2">
      <c r="A518" s="1" t="s">
        <v>7420</v>
      </c>
      <c r="B518" s="7" t="s">
        <v>7421</v>
      </c>
      <c r="C518" s="10">
        <v>44265</v>
      </c>
      <c r="D518" s="1">
        <v>3</v>
      </c>
      <c r="E518" s="6" t="s">
        <v>7422</v>
      </c>
      <c r="F518" s="1" t="s">
        <v>31613</v>
      </c>
      <c r="G518" s="1" t="s">
        <v>7426</v>
      </c>
      <c r="H518" s="1" t="s">
        <v>35838</v>
      </c>
      <c r="I518">
        <v>4713</v>
      </c>
      <c r="J518">
        <v>92</v>
      </c>
      <c r="K518" t="str">
        <f t="shared" si="8"/>
        <v>S0092</v>
      </c>
    </row>
    <row r="519" spans="1:11" ht="78" customHeight="1" x14ac:dyDescent="0.2">
      <c r="A519" s="1" t="s">
        <v>7433</v>
      </c>
      <c r="B519" s="7" t="s">
        <v>7434</v>
      </c>
      <c r="C519" s="10">
        <v>44316</v>
      </c>
      <c r="D519" s="1">
        <v>2</v>
      </c>
      <c r="E519" s="6" t="s">
        <v>7435</v>
      </c>
      <c r="F519" s="1" t="s">
        <v>31614</v>
      </c>
      <c r="G519" s="1" t="s">
        <v>7439</v>
      </c>
      <c r="H519" s="1" t="s">
        <v>35839</v>
      </c>
      <c r="I519">
        <v>2050</v>
      </c>
      <c r="J519">
        <v>70</v>
      </c>
      <c r="K519" t="str">
        <f t="shared" si="8"/>
        <v>S0070</v>
      </c>
    </row>
    <row r="520" spans="1:11" ht="78" customHeight="1" x14ac:dyDescent="0.2">
      <c r="A520" s="1" t="s">
        <v>7446</v>
      </c>
      <c r="B520" s="7" t="s">
        <v>7447</v>
      </c>
      <c r="C520" s="10">
        <v>44856</v>
      </c>
      <c r="D520" s="1">
        <v>8</v>
      </c>
      <c r="E520" s="6" t="s">
        <v>7448</v>
      </c>
      <c r="F520" s="1" t="s">
        <v>31615</v>
      </c>
      <c r="G520" s="1" t="s">
        <v>7452</v>
      </c>
      <c r="H520" s="1" t="s">
        <v>35840</v>
      </c>
      <c r="I520">
        <v>2572</v>
      </c>
      <c r="J520">
        <v>92</v>
      </c>
      <c r="K520" t="str">
        <f t="shared" si="8"/>
        <v>S0092</v>
      </c>
    </row>
    <row r="521" spans="1:11" ht="78" customHeight="1" x14ac:dyDescent="0.2">
      <c r="A521" s="1" t="s">
        <v>7459</v>
      </c>
      <c r="B521" s="7" t="s">
        <v>7460</v>
      </c>
      <c r="C521" s="10">
        <v>44627</v>
      </c>
      <c r="D521" s="1">
        <v>5</v>
      </c>
      <c r="E521" s="6" t="s">
        <v>7461</v>
      </c>
      <c r="F521" s="1" t="s">
        <v>31616</v>
      </c>
      <c r="G521" s="1" t="s">
        <v>7465</v>
      </c>
      <c r="H521" s="1" t="s">
        <v>35841</v>
      </c>
      <c r="I521">
        <v>2456</v>
      </c>
      <c r="J521">
        <v>64</v>
      </c>
      <c r="K521" t="str">
        <f t="shared" si="8"/>
        <v>S0064</v>
      </c>
    </row>
    <row r="522" spans="1:11" ht="78" customHeight="1" x14ac:dyDescent="0.2">
      <c r="A522" s="1" t="s">
        <v>7472</v>
      </c>
      <c r="B522" s="7" t="s">
        <v>7473</v>
      </c>
      <c r="C522" s="10">
        <v>44007</v>
      </c>
      <c r="D522" s="1">
        <v>2</v>
      </c>
      <c r="E522" s="6" t="s">
        <v>7474</v>
      </c>
      <c r="F522" s="1" t="s">
        <v>31617</v>
      </c>
      <c r="G522" s="1" t="s">
        <v>7478</v>
      </c>
      <c r="H522" s="1" t="s">
        <v>35842</v>
      </c>
      <c r="I522">
        <v>1747</v>
      </c>
      <c r="J522">
        <v>85</v>
      </c>
      <c r="K522" t="str">
        <f t="shared" si="8"/>
        <v>S0085</v>
      </c>
    </row>
    <row r="523" spans="1:11" ht="78" customHeight="1" x14ac:dyDescent="0.2">
      <c r="A523" s="1" t="s">
        <v>7485</v>
      </c>
      <c r="B523" s="7" t="s">
        <v>6594</v>
      </c>
      <c r="C523" s="10">
        <v>44410</v>
      </c>
      <c r="D523" s="1">
        <v>1</v>
      </c>
      <c r="E523" s="6" t="s">
        <v>7486</v>
      </c>
      <c r="F523" s="1" t="s">
        <v>31618</v>
      </c>
      <c r="G523" s="1" t="s">
        <v>7490</v>
      </c>
      <c r="H523" s="1" t="s">
        <v>35843</v>
      </c>
      <c r="I523">
        <v>3888</v>
      </c>
      <c r="J523">
        <v>87</v>
      </c>
      <c r="K523" t="str">
        <f t="shared" si="8"/>
        <v>S0087</v>
      </c>
    </row>
    <row r="524" spans="1:11" ht="78" customHeight="1" x14ac:dyDescent="0.2">
      <c r="A524" s="1" t="s">
        <v>7498</v>
      </c>
      <c r="B524" s="7" t="s">
        <v>7499</v>
      </c>
      <c r="C524" s="10">
        <v>43675</v>
      </c>
      <c r="D524" s="1">
        <v>6</v>
      </c>
      <c r="E524" s="6" t="s">
        <v>7500</v>
      </c>
      <c r="F524" s="1" t="s">
        <v>31619</v>
      </c>
      <c r="G524" s="1" t="s">
        <v>7504</v>
      </c>
      <c r="H524" s="1" t="s">
        <v>35844</v>
      </c>
      <c r="I524">
        <v>3568</v>
      </c>
      <c r="J524">
        <v>69</v>
      </c>
      <c r="K524" t="str">
        <f t="shared" si="8"/>
        <v>S0069</v>
      </c>
    </row>
    <row r="525" spans="1:11" ht="78" customHeight="1" x14ac:dyDescent="0.2">
      <c r="A525" s="1" t="s">
        <v>7511</v>
      </c>
      <c r="B525" s="7" t="s">
        <v>7512</v>
      </c>
      <c r="C525" s="10">
        <v>44512</v>
      </c>
      <c r="D525" s="1">
        <v>6</v>
      </c>
      <c r="E525" s="6" t="s">
        <v>7513</v>
      </c>
      <c r="F525" s="1" t="s">
        <v>31620</v>
      </c>
      <c r="G525" s="1" t="s">
        <v>7517</v>
      </c>
      <c r="H525" s="1" t="s">
        <v>35845</v>
      </c>
      <c r="I525">
        <v>1047</v>
      </c>
      <c r="J525">
        <v>66</v>
      </c>
      <c r="K525" t="str">
        <f t="shared" si="8"/>
        <v>S0066</v>
      </c>
    </row>
    <row r="526" spans="1:11" ht="78" customHeight="1" x14ac:dyDescent="0.2">
      <c r="A526" s="1" t="s">
        <v>7524</v>
      </c>
      <c r="B526" s="7" t="s">
        <v>7525</v>
      </c>
      <c r="C526" s="10">
        <v>43982</v>
      </c>
      <c r="D526" s="1">
        <v>2</v>
      </c>
      <c r="E526" s="6" t="s">
        <v>7526</v>
      </c>
      <c r="F526" s="1" t="s">
        <v>31621</v>
      </c>
      <c r="G526" s="1" t="s">
        <v>7530</v>
      </c>
      <c r="H526" s="1" t="s">
        <v>35846</v>
      </c>
      <c r="I526">
        <v>4063</v>
      </c>
      <c r="J526">
        <v>68</v>
      </c>
      <c r="K526" t="str">
        <f t="shared" si="8"/>
        <v>S0068</v>
      </c>
    </row>
    <row r="527" spans="1:11" ht="78" customHeight="1" x14ac:dyDescent="0.2">
      <c r="A527" s="1" t="s">
        <v>7535</v>
      </c>
      <c r="B527" s="7" t="s">
        <v>7536</v>
      </c>
      <c r="C527" s="10">
        <v>45036</v>
      </c>
      <c r="D527" s="1">
        <v>7</v>
      </c>
      <c r="E527" s="6" t="s">
        <v>7537</v>
      </c>
      <c r="F527" s="1" t="s">
        <v>31622</v>
      </c>
      <c r="G527" s="1" t="s">
        <v>7541</v>
      </c>
      <c r="H527" s="1" t="s">
        <v>35847</v>
      </c>
      <c r="I527">
        <v>3640</v>
      </c>
      <c r="J527">
        <v>89</v>
      </c>
      <c r="K527" t="str">
        <f t="shared" si="8"/>
        <v>S0089</v>
      </c>
    </row>
    <row r="528" spans="1:11" ht="78" customHeight="1" x14ac:dyDescent="0.2">
      <c r="A528" s="1" t="s">
        <v>7549</v>
      </c>
      <c r="B528" s="7" t="s">
        <v>7550</v>
      </c>
      <c r="C528" s="10">
        <v>43502</v>
      </c>
      <c r="D528" s="1">
        <v>5</v>
      </c>
      <c r="E528" s="6" t="s">
        <v>7551</v>
      </c>
      <c r="F528" s="1" t="s">
        <v>31623</v>
      </c>
      <c r="G528" s="1" t="s">
        <v>7555</v>
      </c>
      <c r="H528" s="1" t="s">
        <v>35848</v>
      </c>
      <c r="I528">
        <v>1524</v>
      </c>
      <c r="J528">
        <v>51</v>
      </c>
      <c r="K528" t="str">
        <f t="shared" si="8"/>
        <v>S0051</v>
      </c>
    </row>
    <row r="529" spans="1:11" ht="78" customHeight="1" x14ac:dyDescent="0.2">
      <c r="A529" s="1" t="s">
        <v>7561</v>
      </c>
      <c r="B529" s="7" t="s">
        <v>7562</v>
      </c>
      <c r="C529" s="10">
        <v>44922</v>
      </c>
      <c r="D529" s="1">
        <v>6</v>
      </c>
      <c r="E529" s="6" t="s">
        <v>7563</v>
      </c>
      <c r="F529" s="1" t="s">
        <v>31624</v>
      </c>
      <c r="G529" s="1" t="s">
        <v>7567</v>
      </c>
      <c r="H529" s="1" t="s">
        <v>35849</v>
      </c>
      <c r="I529">
        <v>3974</v>
      </c>
      <c r="J529">
        <v>59</v>
      </c>
      <c r="K529" t="str">
        <f t="shared" si="8"/>
        <v>S0059</v>
      </c>
    </row>
    <row r="530" spans="1:11" ht="78" customHeight="1" x14ac:dyDescent="0.2">
      <c r="A530" s="1" t="s">
        <v>7574</v>
      </c>
      <c r="B530" s="7" t="s">
        <v>7575</v>
      </c>
      <c r="C530" s="10">
        <v>44389</v>
      </c>
      <c r="D530" s="1">
        <v>4</v>
      </c>
      <c r="E530" s="6" t="s">
        <v>7576</v>
      </c>
      <c r="F530" s="1" t="s">
        <v>31625</v>
      </c>
      <c r="G530" s="1" t="s">
        <v>7580</v>
      </c>
      <c r="H530" s="1" t="s">
        <v>35850</v>
      </c>
      <c r="I530">
        <v>1796</v>
      </c>
      <c r="J530">
        <v>57</v>
      </c>
      <c r="K530" t="str">
        <f t="shared" si="8"/>
        <v>S0057</v>
      </c>
    </row>
    <row r="531" spans="1:11" ht="78" customHeight="1" x14ac:dyDescent="0.2">
      <c r="A531" s="1" t="s">
        <v>7587</v>
      </c>
      <c r="B531" s="7" t="s">
        <v>7588</v>
      </c>
      <c r="C531" s="10">
        <v>45115</v>
      </c>
      <c r="D531" s="1">
        <v>2</v>
      </c>
      <c r="E531" s="6" t="s">
        <v>7589</v>
      </c>
      <c r="F531" s="1" t="s">
        <v>31626</v>
      </c>
      <c r="G531" s="1" t="s">
        <v>7593</v>
      </c>
      <c r="H531" s="1" t="s">
        <v>35851</v>
      </c>
      <c r="I531">
        <v>2058</v>
      </c>
      <c r="J531">
        <v>50</v>
      </c>
      <c r="K531" t="str">
        <f t="shared" si="8"/>
        <v>S0050</v>
      </c>
    </row>
    <row r="532" spans="1:11" ht="78" customHeight="1" x14ac:dyDescent="0.2">
      <c r="A532" s="1" t="s">
        <v>7600</v>
      </c>
      <c r="B532" s="7" t="s">
        <v>7601</v>
      </c>
      <c r="C532" s="10">
        <v>45141</v>
      </c>
      <c r="D532" s="1">
        <v>9</v>
      </c>
      <c r="E532" s="6" t="s">
        <v>7602</v>
      </c>
      <c r="F532" s="1" t="s">
        <v>31627</v>
      </c>
      <c r="G532" s="1" t="s">
        <v>7606</v>
      </c>
      <c r="H532" s="1" t="s">
        <v>35852</v>
      </c>
      <c r="I532">
        <v>3276</v>
      </c>
      <c r="J532">
        <v>83</v>
      </c>
      <c r="K532" t="str">
        <f t="shared" si="8"/>
        <v>S0083</v>
      </c>
    </row>
    <row r="533" spans="1:11" ht="78" customHeight="1" x14ac:dyDescent="0.2">
      <c r="A533" s="1" t="s">
        <v>7613</v>
      </c>
      <c r="B533" s="7" t="s">
        <v>7614</v>
      </c>
      <c r="C533" s="10">
        <v>44970</v>
      </c>
      <c r="D533" s="1">
        <v>5</v>
      </c>
      <c r="E533" s="6" t="s">
        <v>7615</v>
      </c>
      <c r="F533" s="1" t="s">
        <v>31628</v>
      </c>
      <c r="G533" s="1" t="s">
        <v>7619</v>
      </c>
      <c r="H533" s="1" t="s">
        <v>35853</v>
      </c>
      <c r="I533">
        <v>3016</v>
      </c>
      <c r="J533">
        <v>67</v>
      </c>
      <c r="K533" t="str">
        <f t="shared" si="8"/>
        <v>S0067</v>
      </c>
    </row>
    <row r="534" spans="1:11" ht="78" customHeight="1" x14ac:dyDescent="0.2">
      <c r="A534" s="1" t="s">
        <v>7626</v>
      </c>
      <c r="B534" s="7" t="s">
        <v>7627</v>
      </c>
      <c r="C534" s="10">
        <v>43703</v>
      </c>
      <c r="D534" s="1">
        <v>9</v>
      </c>
      <c r="E534" s="6" t="s">
        <v>7628</v>
      </c>
      <c r="F534" s="1" t="s">
        <v>31629</v>
      </c>
      <c r="G534" s="1" t="s">
        <v>7632</v>
      </c>
      <c r="H534" s="1" t="s">
        <v>35854</v>
      </c>
      <c r="I534">
        <v>3436</v>
      </c>
      <c r="J534">
        <v>86</v>
      </c>
      <c r="K534" t="str">
        <f t="shared" si="8"/>
        <v>S0086</v>
      </c>
    </row>
    <row r="535" spans="1:11" ht="78" customHeight="1" x14ac:dyDescent="0.2">
      <c r="A535" s="1" t="s">
        <v>7639</v>
      </c>
      <c r="B535" s="7" t="s">
        <v>7640</v>
      </c>
      <c r="C535" s="10">
        <v>43723</v>
      </c>
      <c r="D535" s="1">
        <v>7</v>
      </c>
      <c r="E535" s="6" t="s">
        <v>7641</v>
      </c>
      <c r="F535" s="1" t="s">
        <v>31630</v>
      </c>
      <c r="G535" s="1" t="s">
        <v>7645</v>
      </c>
      <c r="H535" s="1" t="s">
        <v>35855</v>
      </c>
      <c r="I535">
        <v>1991</v>
      </c>
      <c r="J535">
        <v>93</v>
      </c>
      <c r="K535" t="str">
        <f t="shared" si="8"/>
        <v>S0093</v>
      </c>
    </row>
    <row r="536" spans="1:11" ht="78" customHeight="1" x14ac:dyDescent="0.2">
      <c r="A536" s="1" t="s">
        <v>7652</v>
      </c>
      <c r="B536" s="7" t="s">
        <v>7653</v>
      </c>
      <c r="C536" s="10">
        <v>43528</v>
      </c>
      <c r="D536" s="1">
        <v>7</v>
      </c>
      <c r="E536" s="6" t="s">
        <v>7654</v>
      </c>
      <c r="F536" s="1" t="s">
        <v>31631</v>
      </c>
      <c r="G536" s="1" t="s">
        <v>7658</v>
      </c>
      <c r="H536" s="1" t="s">
        <v>35856</v>
      </c>
      <c r="I536">
        <v>4273</v>
      </c>
      <c r="J536">
        <v>97</v>
      </c>
      <c r="K536" t="str">
        <f t="shared" si="8"/>
        <v>S0097</v>
      </c>
    </row>
    <row r="537" spans="1:11" ht="78" customHeight="1" x14ac:dyDescent="0.2">
      <c r="A537" s="1" t="s">
        <v>7665</v>
      </c>
      <c r="B537" s="7" t="s">
        <v>7666</v>
      </c>
      <c r="C537" s="10">
        <v>44490</v>
      </c>
      <c r="D537" s="1">
        <v>8</v>
      </c>
      <c r="E537" s="6" t="s">
        <v>7667</v>
      </c>
      <c r="F537" s="1" t="s">
        <v>31632</v>
      </c>
      <c r="G537" s="1" t="s">
        <v>7671</v>
      </c>
      <c r="H537" s="1" t="s">
        <v>35857</v>
      </c>
      <c r="I537">
        <v>4064</v>
      </c>
      <c r="J537">
        <v>67</v>
      </c>
      <c r="K537" t="str">
        <f t="shared" si="8"/>
        <v>S0067</v>
      </c>
    </row>
    <row r="538" spans="1:11" ht="78" customHeight="1" x14ac:dyDescent="0.2">
      <c r="A538" s="1" t="s">
        <v>7678</v>
      </c>
      <c r="B538" s="7" t="s">
        <v>7679</v>
      </c>
      <c r="C538" s="10">
        <v>43719</v>
      </c>
      <c r="D538" s="1">
        <v>3</v>
      </c>
      <c r="E538" s="6" t="s">
        <v>7680</v>
      </c>
      <c r="F538" s="1" t="s">
        <v>31633</v>
      </c>
      <c r="G538" s="1" t="s">
        <v>7684</v>
      </c>
      <c r="H538" s="1" t="s">
        <v>35858</v>
      </c>
      <c r="I538">
        <v>3349</v>
      </c>
      <c r="J538">
        <v>91</v>
      </c>
      <c r="K538" t="str">
        <f t="shared" si="8"/>
        <v>S0091</v>
      </c>
    </row>
    <row r="539" spans="1:11" ht="78" customHeight="1" x14ac:dyDescent="0.2">
      <c r="A539" s="1" t="s">
        <v>7691</v>
      </c>
      <c r="B539" s="7" t="s">
        <v>7692</v>
      </c>
      <c r="C539" s="10">
        <v>45048</v>
      </c>
      <c r="D539" s="1">
        <v>10</v>
      </c>
      <c r="E539" s="6" t="s">
        <v>7693</v>
      </c>
      <c r="F539" s="1" t="s">
        <v>31634</v>
      </c>
      <c r="G539" s="1" t="s">
        <v>7697</v>
      </c>
      <c r="H539" s="1" t="s">
        <v>35859</v>
      </c>
      <c r="I539">
        <v>3167</v>
      </c>
      <c r="J539">
        <v>85</v>
      </c>
      <c r="K539" t="str">
        <f t="shared" si="8"/>
        <v>S0085</v>
      </c>
    </row>
    <row r="540" spans="1:11" ht="78" customHeight="1" x14ac:dyDescent="0.2">
      <c r="A540" s="1" t="s">
        <v>7704</v>
      </c>
      <c r="B540" s="7" t="s">
        <v>7705</v>
      </c>
      <c r="C540" s="10">
        <v>43636</v>
      </c>
      <c r="D540" s="1">
        <v>7</v>
      </c>
      <c r="E540" s="6" t="s">
        <v>7706</v>
      </c>
      <c r="F540" s="1" t="s">
        <v>31635</v>
      </c>
      <c r="G540" s="1" t="s">
        <v>7710</v>
      </c>
      <c r="H540" s="1" t="s">
        <v>35860</v>
      </c>
      <c r="I540">
        <v>1153</v>
      </c>
      <c r="J540">
        <v>99</v>
      </c>
      <c r="K540" t="str">
        <f t="shared" si="8"/>
        <v>S0099</v>
      </c>
    </row>
    <row r="541" spans="1:11" ht="78" customHeight="1" x14ac:dyDescent="0.2">
      <c r="A541" s="1" t="s">
        <v>7718</v>
      </c>
      <c r="B541" s="7" t="s">
        <v>7719</v>
      </c>
      <c r="C541" s="10">
        <v>44199</v>
      </c>
      <c r="D541" s="1">
        <v>5</v>
      </c>
      <c r="E541" s="6" t="s">
        <v>7720</v>
      </c>
      <c r="F541" s="1" t="s">
        <v>31636</v>
      </c>
      <c r="G541" s="1" t="s">
        <v>7724</v>
      </c>
      <c r="H541" s="1" t="s">
        <v>35861</v>
      </c>
      <c r="I541">
        <v>1647</v>
      </c>
      <c r="J541">
        <v>79</v>
      </c>
      <c r="K541" t="str">
        <f t="shared" si="8"/>
        <v>S0079</v>
      </c>
    </row>
    <row r="542" spans="1:11" ht="78" customHeight="1" x14ac:dyDescent="0.2">
      <c r="A542" s="1" t="s">
        <v>7731</v>
      </c>
      <c r="B542" s="7" t="s">
        <v>7732</v>
      </c>
      <c r="C542" s="10">
        <v>43886</v>
      </c>
      <c r="D542" s="1">
        <v>3</v>
      </c>
      <c r="E542" s="6" t="s">
        <v>7733</v>
      </c>
      <c r="F542" s="1" t="s">
        <v>31637</v>
      </c>
      <c r="G542" s="1" t="s">
        <v>7737</v>
      </c>
      <c r="H542" s="1" t="s">
        <v>35862</v>
      </c>
      <c r="I542">
        <v>3991</v>
      </c>
      <c r="J542">
        <v>82</v>
      </c>
      <c r="K542" t="str">
        <f t="shared" si="8"/>
        <v>S0082</v>
      </c>
    </row>
    <row r="543" spans="1:11" ht="78" customHeight="1" x14ac:dyDescent="0.2">
      <c r="A543" s="1" t="s">
        <v>7744</v>
      </c>
      <c r="B543" s="7" t="s">
        <v>7745</v>
      </c>
      <c r="C543" s="10">
        <v>44910</v>
      </c>
      <c r="D543" s="1">
        <v>5</v>
      </c>
      <c r="E543" s="6" t="s">
        <v>7746</v>
      </c>
      <c r="F543" s="1" t="s">
        <v>31638</v>
      </c>
      <c r="G543" s="1" t="s">
        <v>7750</v>
      </c>
      <c r="H543" s="1" t="s">
        <v>35863</v>
      </c>
      <c r="I543">
        <v>1847</v>
      </c>
      <c r="J543">
        <v>53</v>
      </c>
      <c r="K543" t="str">
        <f t="shared" si="8"/>
        <v>S0053</v>
      </c>
    </row>
    <row r="544" spans="1:11" ht="78" customHeight="1" x14ac:dyDescent="0.2">
      <c r="A544" s="1" t="s">
        <v>7757</v>
      </c>
      <c r="B544" s="7" t="s">
        <v>7758</v>
      </c>
      <c r="C544" s="10">
        <v>43630</v>
      </c>
      <c r="D544" s="1">
        <v>7</v>
      </c>
      <c r="E544" s="6" t="s">
        <v>7759</v>
      </c>
      <c r="F544" s="1" t="s">
        <v>31639</v>
      </c>
      <c r="G544" s="1" t="s">
        <v>7763</v>
      </c>
      <c r="H544" s="1" t="s">
        <v>35864</v>
      </c>
      <c r="I544">
        <v>1814</v>
      </c>
      <c r="J544">
        <v>67</v>
      </c>
      <c r="K544" t="str">
        <f t="shared" si="8"/>
        <v>S0067</v>
      </c>
    </row>
    <row r="545" spans="1:11" ht="78" customHeight="1" x14ac:dyDescent="0.2">
      <c r="A545" s="1" t="s">
        <v>7770</v>
      </c>
      <c r="B545" s="7" t="s">
        <v>7771</v>
      </c>
      <c r="C545" s="10">
        <v>43956</v>
      </c>
      <c r="D545" s="1">
        <v>5</v>
      </c>
      <c r="E545" s="6" t="s">
        <v>7772</v>
      </c>
      <c r="F545" s="1" t="s">
        <v>31640</v>
      </c>
      <c r="G545" s="1" t="s">
        <v>7776</v>
      </c>
      <c r="H545" s="1" t="s">
        <v>35865</v>
      </c>
      <c r="I545">
        <v>1301</v>
      </c>
      <c r="J545">
        <v>54</v>
      </c>
      <c r="K545" t="str">
        <f t="shared" si="8"/>
        <v>S0054</v>
      </c>
    </row>
    <row r="546" spans="1:11" ht="78" customHeight="1" x14ac:dyDescent="0.2">
      <c r="A546" s="1" t="s">
        <v>7783</v>
      </c>
      <c r="B546" s="7" t="s">
        <v>7784</v>
      </c>
      <c r="C546" s="10">
        <v>43722</v>
      </c>
      <c r="D546" s="1">
        <v>10</v>
      </c>
      <c r="E546" s="6" t="s">
        <v>7785</v>
      </c>
      <c r="F546" s="1" t="s">
        <v>31641</v>
      </c>
      <c r="G546" s="1" t="s">
        <v>7789</v>
      </c>
      <c r="H546" s="1" t="s">
        <v>35866</v>
      </c>
      <c r="I546">
        <v>2577</v>
      </c>
      <c r="J546">
        <v>87</v>
      </c>
      <c r="K546" t="str">
        <f t="shared" si="8"/>
        <v>S0087</v>
      </c>
    </row>
    <row r="547" spans="1:11" ht="78" customHeight="1" x14ac:dyDescent="0.2">
      <c r="A547" s="1" t="s">
        <v>7796</v>
      </c>
      <c r="B547" s="7" t="s">
        <v>7797</v>
      </c>
      <c r="C547" s="10">
        <v>43630</v>
      </c>
      <c r="D547" s="1">
        <v>6</v>
      </c>
      <c r="E547" s="6" t="s">
        <v>7798</v>
      </c>
      <c r="F547" s="1" t="s">
        <v>31642</v>
      </c>
      <c r="G547" s="1" t="s">
        <v>7802</v>
      </c>
      <c r="H547" s="1" t="s">
        <v>35867</v>
      </c>
      <c r="I547">
        <v>3157</v>
      </c>
      <c r="J547">
        <v>71</v>
      </c>
      <c r="K547" t="str">
        <f t="shared" si="8"/>
        <v>S0071</v>
      </c>
    </row>
    <row r="548" spans="1:11" ht="78" customHeight="1" x14ac:dyDescent="0.2">
      <c r="A548" s="1" t="s">
        <v>7809</v>
      </c>
      <c r="B548" s="7" t="s">
        <v>7810</v>
      </c>
      <c r="C548" s="10">
        <v>45008</v>
      </c>
      <c r="D548" s="1">
        <v>7</v>
      </c>
      <c r="E548" s="6" t="s">
        <v>7811</v>
      </c>
      <c r="F548" s="1" t="s">
        <v>31643</v>
      </c>
      <c r="G548" s="1" t="s">
        <v>7815</v>
      </c>
      <c r="H548" s="1" t="s">
        <v>35868</v>
      </c>
      <c r="I548">
        <v>3424</v>
      </c>
      <c r="J548">
        <v>57</v>
      </c>
      <c r="K548" t="str">
        <f t="shared" si="8"/>
        <v>S0057</v>
      </c>
    </row>
    <row r="549" spans="1:11" ht="78" customHeight="1" x14ac:dyDescent="0.2">
      <c r="A549" s="1" t="s">
        <v>7822</v>
      </c>
      <c r="B549" s="7" t="s">
        <v>7823</v>
      </c>
      <c r="C549" s="10">
        <v>44943</v>
      </c>
      <c r="D549" s="1">
        <v>6</v>
      </c>
      <c r="E549" s="6" t="s">
        <v>7824</v>
      </c>
      <c r="F549" s="1" t="s">
        <v>31644</v>
      </c>
      <c r="G549" s="1" t="s">
        <v>7828</v>
      </c>
      <c r="H549" s="1" t="s">
        <v>35869</v>
      </c>
      <c r="I549">
        <v>1614</v>
      </c>
      <c r="J549">
        <v>75</v>
      </c>
      <c r="K549" t="str">
        <f t="shared" si="8"/>
        <v>S0075</v>
      </c>
    </row>
    <row r="550" spans="1:11" ht="78" customHeight="1" x14ac:dyDescent="0.2">
      <c r="A550" s="1" t="s">
        <v>7835</v>
      </c>
      <c r="B550" s="7" t="s">
        <v>7836</v>
      </c>
      <c r="C550" s="10">
        <v>43555</v>
      </c>
      <c r="D550" s="1">
        <v>5</v>
      </c>
      <c r="E550" s="6" t="s">
        <v>7837</v>
      </c>
      <c r="F550" s="1" t="s">
        <v>31645</v>
      </c>
      <c r="G550" s="1" t="s">
        <v>7841</v>
      </c>
      <c r="H550" s="1" t="s">
        <v>35870</v>
      </c>
      <c r="I550">
        <v>4781</v>
      </c>
      <c r="J550">
        <v>57</v>
      </c>
      <c r="K550" t="str">
        <f t="shared" si="8"/>
        <v>S0057</v>
      </c>
    </row>
    <row r="551" spans="1:11" ht="78" customHeight="1" x14ac:dyDescent="0.2">
      <c r="A551" s="1" t="s">
        <v>7848</v>
      </c>
      <c r="B551" s="7" t="s">
        <v>7849</v>
      </c>
      <c r="C551" s="10">
        <v>44845</v>
      </c>
      <c r="D551" s="1">
        <v>4</v>
      </c>
      <c r="E551" s="6" t="s">
        <v>7850</v>
      </c>
      <c r="F551" s="1" t="s">
        <v>31646</v>
      </c>
      <c r="G551" s="1" t="s">
        <v>7854</v>
      </c>
      <c r="H551" s="1" t="s">
        <v>35871</v>
      </c>
      <c r="I551">
        <v>3327</v>
      </c>
      <c r="J551">
        <v>60</v>
      </c>
      <c r="K551" t="str">
        <f t="shared" si="8"/>
        <v>S0060</v>
      </c>
    </row>
    <row r="552" spans="1:11" ht="78" customHeight="1" x14ac:dyDescent="0.2">
      <c r="A552" s="1" t="s">
        <v>7860</v>
      </c>
      <c r="B552" s="7" t="s">
        <v>7861</v>
      </c>
      <c r="C552" s="10">
        <v>44502</v>
      </c>
      <c r="D552" s="1">
        <v>1</v>
      </c>
      <c r="E552" s="6" t="s">
        <v>7862</v>
      </c>
      <c r="F552" s="1" t="s">
        <v>31647</v>
      </c>
      <c r="G552" s="1" t="s">
        <v>7866</v>
      </c>
      <c r="H552" s="1" t="s">
        <v>35872</v>
      </c>
      <c r="I552">
        <v>2116</v>
      </c>
      <c r="J552">
        <v>66</v>
      </c>
      <c r="K552" t="str">
        <f t="shared" si="8"/>
        <v>S0066</v>
      </c>
    </row>
    <row r="553" spans="1:11" ht="78" customHeight="1" x14ac:dyDescent="0.2">
      <c r="A553" s="1" t="s">
        <v>7873</v>
      </c>
      <c r="B553" s="7" t="s">
        <v>7874</v>
      </c>
      <c r="C553" s="10">
        <v>44727</v>
      </c>
      <c r="D553" s="1">
        <v>8</v>
      </c>
      <c r="E553" s="6" t="s">
        <v>7875</v>
      </c>
      <c r="F553" s="1" t="s">
        <v>31648</v>
      </c>
      <c r="G553" s="1" t="s">
        <v>7879</v>
      </c>
      <c r="H553" s="1" t="s">
        <v>35873</v>
      </c>
      <c r="I553">
        <v>4360</v>
      </c>
      <c r="J553">
        <v>84</v>
      </c>
      <c r="K553" t="str">
        <f t="shared" si="8"/>
        <v>S0084</v>
      </c>
    </row>
    <row r="554" spans="1:11" ht="78" customHeight="1" x14ac:dyDescent="0.2">
      <c r="A554" s="1" t="s">
        <v>7886</v>
      </c>
      <c r="B554" s="7" t="s">
        <v>7887</v>
      </c>
      <c r="C554" s="10">
        <v>44353</v>
      </c>
      <c r="D554" s="1">
        <v>4</v>
      </c>
      <c r="E554" s="6" t="s">
        <v>7888</v>
      </c>
      <c r="F554" s="1" t="s">
        <v>31649</v>
      </c>
      <c r="G554" s="1" t="s">
        <v>7892</v>
      </c>
      <c r="H554" s="1" t="s">
        <v>35874</v>
      </c>
      <c r="I554">
        <v>2580</v>
      </c>
      <c r="J554">
        <v>97</v>
      </c>
      <c r="K554" t="str">
        <f t="shared" si="8"/>
        <v>S0097</v>
      </c>
    </row>
    <row r="555" spans="1:11" ht="78" customHeight="1" x14ac:dyDescent="0.2">
      <c r="A555" s="1" t="s">
        <v>7899</v>
      </c>
      <c r="B555" s="7" t="s">
        <v>7900</v>
      </c>
      <c r="C555" s="10">
        <v>44018</v>
      </c>
      <c r="D555" s="1">
        <v>3</v>
      </c>
      <c r="E555" s="6" t="s">
        <v>7901</v>
      </c>
      <c r="F555" s="1" t="s">
        <v>31650</v>
      </c>
      <c r="G555" s="1" t="s">
        <v>7905</v>
      </c>
      <c r="H555" s="1" t="s">
        <v>35875</v>
      </c>
      <c r="I555">
        <v>4274</v>
      </c>
      <c r="J555">
        <v>55</v>
      </c>
      <c r="K555" t="str">
        <f t="shared" si="8"/>
        <v>S0055</v>
      </c>
    </row>
    <row r="556" spans="1:11" ht="78" customHeight="1" x14ac:dyDescent="0.2">
      <c r="A556" s="1" t="s">
        <v>7911</v>
      </c>
      <c r="B556" s="7" t="s">
        <v>7912</v>
      </c>
      <c r="C556" s="10">
        <v>45206</v>
      </c>
      <c r="D556" s="1">
        <v>10</v>
      </c>
      <c r="E556" s="6" t="s">
        <v>7913</v>
      </c>
      <c r="F556" s="1" t="s">
        <v>31651</v>
      </c>
      <c r="G556" s="1" t="s">
        <v>7917</v>
      </c>
      <c r="H556" s="1" t="s">
        <v>35876</v>
      </c>
      <c r="I556">
        <v>3423</v>
      </c>
      <c r="J556">
        <v>90</v>
      </c>
      <c r="K556" t="str">
        <f t="shared" si="8"/>
        <v>S0090</v>
      </c>
    </row>
    <row r="557" spans="1:11" ht="78" customHeight="1" x14ac:dyDescent="0.2">
      <c r="A557" s="1" t="s">
        <v>7925</v>
      </c>
      <c r="B557" s="7" t="s">
        <v>7926</v>
      </c>
      <c r="C557" s="10">
        <v>44958</v>
      </c>
      <c r="D557" s="1">
        <v>1</v>
      </c>
      <c r="E557" s="6" t="s">
        <v>7927</v>
      </c>
      <c r="F557" s="1" t="s">
        <v>31652</v>
      </c>
      <c r="G557" s="1" t="s">
        <v>7931</v>
      </c>
      <c r="H557" s="1" t="s">
        <v>35877</v>
      </c>
      <c r="I557">
        <v>3311</v>
      </c>
      <c r="J557">
        <v>66</v>
      </c>
      <c r="K557" t="str">
        <f t="shared" si="8"/>
        <v>S0066</v>
      </c>
    </row>
    <row r="558" spans="1:11" ht="78" customHeight="1" x14ac:dyDescent="0.2">
      <c r="A558" s="1" t="s">
        <v>7939</v>
      </c>
      <c r="B558" s="7" t="s">
        <v>7940</v>
      </c>
      <c r="C558" s="10">
        <v>43849</v>
      </c>
      <c r="D558" s="1">
        <v>9</v>
      </c>
      <c r="E558" s="6" t="s">
        <v>7941</v>
      </c>
      <c r="F558" s="1" t="s">
        <v>31653</v>
      </c>
      <c r="G558" s="1" t="s">
        <v>7945</v>
      </c>
      <c r="H558" s="1" t="s">
        <v>35878</v>
      </c>
      <c r="I558">
        <v>2788</v>
      </c>
      <c r="J558">
        <v>93</v>
      </c>
      <c r="K558" t="str">
        <f t="shared" si="8"/>
        <v>S0093</v>
      </c>
    </row>
    <row r="559" spans="1:11" ht="78" customHeight="1" x14ac:dyDescent="0.2">
      <c r="A559" s="1" t="s">
        <v>7953</v>
      </c>
      <c r="B559" s="7" t="s">
        <v>7954</v>
      </c>
      <c r="C559" s="10">
        <v>44099</v>
      </c>
      <c r="D559" s="1">
        <v>5</v>
      </c>
      <c r="E559" s="6" t="s">
        <v>7955</v>
      </c>
      <c r="F559" s="1" t="s">
        <v>31654</v>
      </c>
      <c r="G559" s="1" t="s">
        <v>7959</v>
      </c>
      <c r="H559" s="1" t="s">
        <v>35879</v>
      </c>
      <c r="I559">
        <v>1320</v>
      </c>
      <c r="J559">
        <v>100</v>
      </c>
      <c r="K559" t="str">
        <f t="shared" si="8"/>
        <v>S0100</v>
      </c>
    </row>
    <row r="560" spans="1:11" ht="78" customHeight="1" x14ac:dyDescent="0.2">
      <c r="A560" s="1" t="s">
        <v>7966</v>
      </c>
      <c r="B560" s="7" t="s">
        <v>7967</v>
      </c>
      <c r="C560" s="10">
        <v>44494</v>
      </c>
      <c r="D560" s="1">
        <v>4</v>
      </c>
      <c r="E560" s="6" t="s">
        <v>7968</v>
      </c>
      <c r="F560" s="1" t="s">
        <v>31655</v>
      </c>
      <c r="G560" s="1" t="s">
        <v>7972</v>
      </c>
      <c r="H560" s="1" t="s">
        <v>35880</v>
      </c>
      <c r="I560">
        <v>1426</v>
      </c>
      <c r="J560">
        <v>80</v>
      </c>
      <c r="K560" t="str">
        <f t="shared" si="8"/>
        <v>S0080</v>
      </c>
    </row>
    <row r="561" spans="1:11" ht="78" customHeight="1" x14ac:dyDescent="0.2">
      <c r="A561" s="1" t="s">
        <v>7979</v>
      </c>
      <c r="B561" s="7" t="s">
        <v>7980</v>
      </c>
      <c r="C561" s="10">
        <v>44971</v>
      </c>
      <c r="D561" s="1">
        <v>5</v>
      </c>
      <c r="E561" s="6" t="s">
        <v>7981</v>
      </c>
      <c r="F561" s="1" t="s">
        <v>31656</v>
      </c>
      <c r="G561" s="1" t="s">
        <v>7985</v>
      </c>
      <c r="H561" s="1" t="s">
        <v>35881</v>
      </c>
      <c r="I561">
        <v>2940</v>
      </c>
      <c r="J561">
        <v>99</v>
      </c>
      <c r="K561" t="str">
        <f t="shared" si="8"/>
        <v>S0099</v>
      </c>
    </row>
    <row r="562" spans="1:11" ht="78" customHeight="1" x14ac:dyDescent="0.2">
      <c r="A562" s="1" t="s">
        <v>7991</v>
      </c>
      <c r="B562" s="7" t="s">
        <v>7992</v>
      </c>
      <c r="C562" s="10">
        <v>44581</v>
      </c>
      <c r="D562" s="1">
        <v>8</v>
      </c>
      <c r="E562" s="6" t="s">
        <v>7993</v>
      </c>
      <c r="F562" s="1" t="s">
        <v>31657</v>
      </c>
      <c r="G562" s="1" t="s">
        <v>7997</v>
      </c>
      <c r="H562" s="1" t="s">
        <v>35882</v>
      </c>
      <c r="I562">
        <v>3900</v>
      </c>
      <c r="J562">
        <v>99</v>
      </c>
      <c r="K562" t="str">
        <f t="shared" si="8"/>
        <v>S0099</v>
      </c>
    </row>
    <row r="563" spans="1:11" ht="78" customHeight="1" x14ac:dyDescent="0.2">
      <c r="A563" s="1" t="s">
        <v>8002</v>
      </c>
      <c r="B563" s="7" t="s">
        <v>8003</v>
      </c>
      <c r="C563" s="10">
        <v>44949</v>
      </c>
      <c r="D563" s="1">
        <v>9</v>
      </c>
      <c r="E563" s="6" t="s">
        <v>8004</v>
      </c>
      <c r="F563" s="1" t="s">
        <v>31658</v>
      </c>
      <c r="G563" s="1" t="s">
        <v>8008</v>
      </c>
      <c r="H563" s="1" t="s">
        <v>35883</v>
      </c>
      <c r="I563">
        <v>3482</v>
      </c>
      <c r="J563">
        <v>52</v>
      </c>
      <c r="K563" t="str">
        <f t="shared" si="8"/>
        <v>S0052</v>
      </c>
    </row>
    <row r="564" spans="1:11" ht="78" customHeight="1" x14ac:dyDescent="0.2">
      <c r="A564" s="1" t="s">
        <v>8016</v>
      </c>
      <c r="B564" s="7" t="s">
        <v>8017</v>
      </c>
      <c r="C564" s="10">
        <v>44642</v>
      </c>
      <c r="D564" s="1">
        <v>6</v>
      </c>
      <c r="E564" s="6" t="s">
        <v>8018</v>
      </c>
      <c r="F564" s="1" t="s">
        <v>31659</v>
      </c>
      <c r="G564" s="1" t="s">
        <v>8022</v>
      </c>
      <c r="H564" s="1" t="s">
        <v>35884</v>
      </c>
      <c r="I564">
        <v>4188</v>
      </c>
      <c r="J564">
        <v>70</v>
      </c>
      <c r="K564" t="str">
        <f t="shared" si="8"/>
        <v>S0070</v>
      </c>
    </row>
    <row r="565" spans="1:11" ht="78" customHeight="1" x14ac:dyDescent="0.2">
      <c r="A565" s="1" t="s">
        <v>8029</v>
      </c>
      <c r="B565" s="7" t="s">
        <v>8030</v>
      </c>
      <c r="C565" s="10">
        <v>44560</v>
      </c>
      <c r="D565" s="1">
        <v>6</v>
      </c>
      <c r="E565" s="6" t="s">
        <v>8031</v>
      </c>
      <c r="F565" s="1" t="s">
        <v>31660</v>
      </c>
      <c r="G565" s="1" t="s">
        <v>8035</v>
      </c>
      <c r="H565" s="1" t="s">
        <v>35885</v>
      </c>
      <c r="I565">
        <v>2315</v>
      </c>
      <c r="J565">
        <v>70</v>
      </c>
      <c r="K565" t="str">
        <f t="shared" si="8"/>
        <v>S0070</v>
      </c>
    </row>
    <row r="566" spans="1:11" ht="78" customHeight="1" x14ac:dyDescent="0.2">
      <c r="A566" s="1" t="s">
        <v>8043</v>
      </c>
      <c r="B566" s="7" t="s">
        <v>8044</v>
      </c>
      <c r="C566" s="10">
        <v>44525</v>
      </c>
      <c r="D566" s="1">
        <v>5</v>
      </c>
      <c r="E566" s="6" t="s">
        <v>8045</v>
      </c>
      <c r="F566" s="1" t="s">
        <v>31661</v>
      </c>
      <c r="G566" s="1" t="s">
        <v>8049</v>
      </c>
      <c r="H566" s="1" t="s">
        <v>35886</v>
      </c>
      <c r="I566">
        <v>4971</v>
      </c>
      <c r="J566">
        <v>97</v>
      </c>
      <c r="K566" t="str">
        <f t="shared" si="8"/>
        <v>S0097</v>
      </c>
    </row>
    <row r="567" spans="1:11" ht="78" customHeight="1" x14ac:dyDescent="0.2">
      <c r="A567" s="1" t="s">
        <v>8056</v>
      </c>
      <c r="B567" s="7" t="s">
        <v>8057</v>
      </c>
      <c r="C567" s="10">
        <v>44766</v>
      </c>
      <c r="D567" s="1">
        <v>5</v>
      </c>
      <c r="E567" s="6" t="s">
        <v>8058</v>
      </c>
      <c r="F567" s="1" t="s">
        <v>31662</v>
      </c>
      <c r="G567" s="1" t="s">
        <v>8062</v>
      </c>
      <c r="H567" s="1" t="s">
        <v>35887</v>
      </c>
      <c r="I567">
        <v>1712</v>
      </c>
      <c r="J567">
        <v>75</v>
      </c>
      <c r="K567" t="str">
        <f t="shared" si="8"/>
        <v>S0075</v>
      </c>
    </row>
    <row r="568" spans="1:11" ht="78" customHeight="1" x14ac:dyDescent="0.2">
      <c r="A568" s="1" t="s">
        <v>8070</v>
      </c>
      <c r="B568" s="7" t="s">
        <v>8071</v>
      </c>
      <c r="C568" s="10">
        <v>44866</v>
      </c>
      <c r="D568" s="1">
        <v>6</v>
      </c>
      <c r="E568" s="6" t="s">
        <v>8072</v>
      </c>
      <c r="F568" s="1" t="s">
        <v>31663</v>
      </c>
      <c r="G568" s="1" t="s">
        <v>8076</v>
      </c>
      <c r="H568" s="1" t="s">
        <v>35888</v>
      </c>
      <c r="I568">
        <v>3492</v>
      </c>
      <c r="J568">
        <v>52</v>
      </c>
      <c r="K568" t="str">
        <f t="shared" si="8"/>
        <v>S0052</v>
      </c>
    </row>
    <row r="569" spans="1:11" ht="78" customHeight="1" x14ac:dyDescent="0.2">
      <c r="A569" s="1" t="s">
        <v>8084</v>
      </c>
      <c r="B569" s="7" t="s">
        <v>8085</v>
      </c>
      <c r="C569" s="10">
        <v>44725</v>
      </c>
      <c r="D569" s="1">
        <v>8</v>
      </c>
      <c r="E569" s="6" t="s">
        <v>8086</v>
      </c>
      <c r="F569" s="1" t="s">
        <v>31664</v>
      </c>
      <c r="G569" s="1" t="s">
        <v>8090</v>
      </c>
      <c r="H569" s="1" t="s">
        <v>35889</v>
      </c>
      <c r="I569">
        <v>3025</v>
      </c>
      <c r="J569">
        <v>53</v>
      </c>
      <c r="K569" t="str">
        <f t="shared" si="8"/>
        <v>S0053</v>
      </c>
    </row>
    <row r="570" spans="1:11" ht="78" customHeight="1" x14ac:dyDescent="0.2">
      <c r="A570" s="1" t="s">
        <v>8097</v>
      </c>
      <c r="B570" s="7" t="s">
        <v>8098</v>
      </c>
      <c r="C570" s="10">
        <v>44844</v>
      </c>
      <c r="D570" s="1">
        <v>3</v>
      </c>
      <c r="E570" s="6" t="s">
        <v>8099</v>
      </c>
      <c r="F570" s="1" t="s">
        <v>31665</v>
      </c>
      <c r="G570" s="1" t="s">
        <v>8103</v>
      </c>
      <c r="H570" s="1" t="s">
        <v>35890</v>
      </c>
      <c r="I570">
        <v>1699</v>
      </c>
      <c r="J570">
        <v>99</v>
      </c>
      <c r="K570" t="str">
        <f t="shared" si="8"/>
        <v>S0099</v>
      </c>
    </row>
    <row r="571" spans="1:11" ht="78" customHeight="1" x14ac:dyDescent="0.2">
      <c r="A571" s="1" t="s">
        <v>8110</v>
      </c>
      <c r="B571" s="7" t="s">
        <v>8111</v>
      </c>
      <c r="C571" s="10">
        <v>45124</v>
      </c>
      <c r="D571" s="1">
        <v>2</v>
      </c>
      <c r="E571" s="6" t="s">
        <v>8112</v>
      </c>
      <c r="F571" s="1" t="s">
        <v>31666</v>
      </c>
      <c r="G571" s="1" t="s">
        <v>8116</v>
      </c>
      <c r="H571" s="1" t="s">
        <v>35891</v>
      </c>
      <c r="I571">
        <v>2347</v>
      </c>
      <c r="J571">
        <v>88</v>
      </c>
      <c r="K571" t="str">
        <f t="shared" si="8"/>
        <v>S0088</v>
      </c>
    </row>
    <row r="572" spans="1:11" ht="78" customHeight="1" x14ac:dyDescent="0.2">
      <c r="A572" s="1" t="s">
        <v>8122</v>
      </c>
      <c r="B572" s="7" t="s">
        <v>8123</v>
      </c>
      <c r="C572" s="10">
        <v>45252</v>
      </c>
      <c r="D572" s="1">
        <v>5</v>
      </c>
      <c r="E572" s="6" t="s">
        <v>8124</v>
      </c>
      <c r="F572" s="1" t="s">
        <v>31667</v>
      </c>
      <c r="G572" s="1" t="s">
        <v>8128</v>
      </c>
      <c r="H572" s="1" t="s">
        <v>35892</v>
      </c>
      <c r="I572">
        <v>1025</v>
      </c>
      <c r="J572">
        <v>80</v>
      </c>
      <c r="K572" t="str">
        <f t="shared" si="8"/>
        <v>S0080</v>
      </c>
    </row>
    <row r="573" spans="1:11" ht="78" customHeight="1" x14ac:dyDescent="0.2">
      <c r="A573" s="1" t="s">
        <v>8135</v>
      </c>
      <c r="B573" s="7" t="s">
        <v>8136</v>
      </c>
      <c r="C573" s="10">
        <v>44888</v>
      </c>
      <c r="D573" s="1">
        <v>7</v>
      </c>
      <c r="E573" s="6" t="s">
        <v>8137</v>
      </c>
      <c r="F573" s="1" t="s">
        <v>31668</v>
      </c>
      <c r="G573" s="1" t="s">
        <v>8141</v>
      </c>
      <c r="H573" s="1" t="s">
        <v>35893</v>
      </c>
      <c r="I573">
        <v>1478</v>
      </c>
      <c r="J573">
        <v>65</v>
      </c>
      <c r="K573" t="str">
        <f t="shared" si="8"/>
        <v>S0065</v>
      </c>
    </row>
    <row r="574" spans="1:11" ht="78" customHeight="1" x14ac:dyDescent="0.2">
      <c r="A574" s="1" t="s">
        <v>8148</v>
      </c>
      <c r="B574" s="7" t="s">
        <v>8149</v>
      </c>
      <c r="C574" s="10">
        <v>44046</v>
      </c>
      <c r="D574" s="1">
        <v>10</v>
      </c>
      <c r="E574" s="6" t="s">
        <v>8150</v>
      </c>
      <c r="F574" s="1" t="s">
        <v>31669</v>
      </c>
      <c r="G574" s="1" t="s">
        <v>8154</v>
      </c>
      <c r="H574" s="1" t="s">
        <v>35894</v>
      </c>
      <c r="I574">
        <v>4359</v>
      </c>
      <c r="J574">
        <v>83</v>
      </c>
      <c r="K574" t="str">
        <f t="shared" si="8"/>
        <v>S0083</v>
      </c>
    </row>
    <row r="575" spans="1:11" ht="78" customHeight="1" x14ac:dyDescent="0.2">
      <c r="A575" s="1" t="s">
        <v>8161</v>
      </c>
      <c r="B575" s="7" t="s">
        <v>8162</v>
      </c>
      <c r="C575" s="10">
        <v>44332</v>
      </c>
      <c r="D575" s="1">
        <v>2</v>
      </c>
      <c r="E575" s="6" t="s">
        <v>8163</v>
      </c>
      <c r="F575" s="1" t="s">
        <v>31670</v>
      </c>
      <c r="G575" s="1" t="s">
        <v>8167</v>
      </c>
      <c r="H575" s="1" t="s">
        <v>35895</v>
      </c>
      <c r="I575">
        <v>1584</v>
      </c>
      <c r="J575">
        <v>67</v>
      </c>
      <c r="K575" t="str">
        <f t="shared" si="8"/>
        <v>S0067</v>
      </c>
    </row>
    <row r="576" spans="1:11" ht="78" customHeight="1" x14ac:dyDescent="0.2">
      <c r="A576" s="1" t="s">
        <v>8174</v>
      </c>
      <c r="B576" s="7" t="s">
        <v>8175</v>
      </c>
      <c r="C576" s="10">
        <v>44469</v>
      </c>
      <c r="D576" s="1">
        <v>2</v>
      </c>
      <c r="E576" s="6" t="s">
        <v>8176</v>
      </c>
      <c r="F576" s="1" t="s">
        <v>31671</v>
      </c>
      <c r="G576" s="1" t="s">
        <v>8180</v>
      </c>
      <c r="H576" s="1" t="s">
        <v>35896</v>
      </c>
      <c r="I576">
        <v>1799</v>
      </c>
      <c r="J576">
        <v>74</v>
      </c>
      <c r="K576" t="str">
        <f t="shared" si="8"/>
        <v>S0074</v>
      </c>
    </row>
    <row r="577" spans="1:11" ht="78" customHeight="1" x14ac:dyDescent="0.2">
      <c r="A577" s="1" t="s">
        <v>8187</v>
      </c>
      <c r="B577" s="7" t="s">
        <v>8188</v>
      </c>
      <c r="C577" s="10">
        <v>45209</v>
      </c>
      <c r="D577" s="1">
        <v>4</v>
      </c>
      <c r="E577" s="6" t="s">
        <v>8189</v>
      </c>
      <c r="F577" s="1" t="s">
        <v>31672</v>
      </c>
      <c r="G577" s="1" t="s">
        <v>8193</v>
      </c>
      <c r="H577" s="1" t="s">
        <v>35897</v>
      </c>
      <c r="I577">
        <v>2026</v>
      </c>
      <c r="J577">
        <v>91</v>
      </c>
      <c r="K577" t="str">
        <f t="shared" si="8"/>
        <v>S0091</v>
      </c>
    </row>
    <row r="578" spans="1:11" ht="78" customHeight="1" x14ac:dyDescent="0.2">
      <c r="A578" s="1" t="s">
        <v>8200</v>
      </c>
      <c r="B578" s="7" t="s">
        <v>8201</v>
      </c>
      <c r="C578" s="10">
        <v>44098</v>
      </c>
      <c r="D578" s="1">
        <v>1</v>
      </c>
      <c r="E578" s="6" t="s">
        <v>8202</v>
      </c>
      <c r="F578" s="1" t="s">
        <v>31673</v>
      </c>
      <c r="G578" s="1" t="s">
        <v>8206</v>
      </c>
      <c r="H578" s="1" t="s">
        <v>35898</v>
      </c>
      <c r="I578">
        <v>4392</v>
      </c>
      <c r="J578">
        <v>75</v>
      </c>
      <c r="K578" t="str">
        <f t="shared" si="8"/>
        <v>S0075</v>
      </c>
    </row>
    <row r="579" spans="1:11" ht="78" customHeight="1" x14ac:dyDescent="0.2">
      <c r="A579" s="1" t="s">
        <v>8213</v>
      </c>
      <c r="B579" s="7" t="s">
        <v>8214</v>
      </c>
      <c r="C579" s="10">
        <v>45018</v>
      </c>
      <c r="D579" s="1">
        <v>3</v>
      </c>
      <c r="E579" s="6" t="s">
        <v>8215</v>
      </c>
      <c r="F579" s="1" t="s">
        <v>31674</v>
      </c>
      <c r="G579" s="1" t="s">
        <v>8219</v>
      </c>
      <c r="H579" s="1" t="s">
        <v>35899</v>
      </c>
      <c r="I579">
        <v>1734</v>
      </c>
      <c r="J579">
        <v>91</v>
      </c>
      <c r="K579" t="str">
        <f t="shared" ref="K579:K642" si="9">"S"&amp;IF(LEN(J579)=4,J579,IF(LEN(J579)=3,"0"&amp;J579,IF(LEN(J579)=2,"00"&amp;J579,"000"&amp;J579)))</f>
        <v>S0091</v>
      </c>
    </row>
    <row r="580" spans="1:11" ht="78" customHeight="1" x14ac:dyDescent="0.2">
      <c r="A580" s="1" t="s">
        <v>8226</v>
      </c>
      <c r="B580" s="7" t="s">
        <v>8227</v>
      </c>
      <c r="C580" s="10">
        <v>44137</v>
      </c>
      <c r="D580" s="1">
        <v>9</v>
      </c>
      <c r="E580" s="6" t="s">
        <v>8228</v>
      </c>
      <c r="F580" s="1" t="s">
        <v>31675</v>
      </c>
      <c r="G580" s="1" t="s">
        <v>8232</v>
      </c>
      <c r="H580" s="1" t="s">
        <v>35900</v>
      </c>
      <c r="I580">
        <v>4314</v>
      </c>
      <c r="J580">
        <v>53</v>
      </c>
      <c r="K580" t="str">
        <f t="shared" si="9"/>
        <v>S0053</v>
      </c>
    </row>
    <row r="581" spans="1:11" ht="78" customHeight="1" x14ac:dyDescent="0.2">
      <c r="A581" s="1" t="s">
        <v>8239</v>
      </c>
      <c r="B581" s="7" t="s">
        <v>8240</v>
      </c>
      <c r="C581" s="10">
        <v>44802</v>
      </c>
      <c r="D581" s="1">
        <v>8</v>
      </c>
      <c r="E581" s="6" t="s">
        <v>8241</v>
      </c>
      <c r="F581" s="1" t="s">
        <v>31676</v>
      </c>
      <c r="G581" s="1" t="s">
        <v>8245</v>
      </c>
      <c r="H581" s="1" t="s">
        <v>35901</v>
      </c>
      <c r="I581">
        <v>3367</v>
      </c>
      <c r="J581">
        <v>78</v>
      </c>
      <c r="K581" t="str">
        <f t="shared" si="9"/>
        <v>S0078</v>
      </c>
    </row>
    <row r="582" spans="1:11" ht="78" customHeight="1" x14ac:dyDescent="0.2">
      <c r="A582" s="1" t="s">
        <v>8250</v>
      </c>
      <c r="B582" s="7" t="s">
        <v>8251</v>
      </c>
      <c r="C582" s="10">
        <v>43601</v>
      </c>
      <c r="D582" s="1">
        <v>7</v>
      </c>
      <c r="E582" s="6" t="s">
        <v>8252</v>
      </c>
      <c r="F582" s="1" t="s">
        <v>31677</v>
      </c>
      <c r="G582" s="1" t="s">
        <v>8255</v>
      </c>
      <c r="H582" s="1" t="s">
        <v>35902</v>
      </c>
      <c r="I582">
        <v>4136</v>
      </c>
      <c r="J582">
        <v>87</v>
      </c>
      <c r="K582" t="str">
        <f t="shared" si="9"/>
        <v>S0087</v>
      </c>
    </row>
    <row r="583" spans="1:11" ht="78" customHeight="1" x14ac:dyDescent="0.2">
      <c r="A583" s="1" t="s">
        <v>8262</v>
      </c>
      <c r="B583" s="7" t="s">
        <v>8263</v>
      </c>
      <c r="C583" s="10">
        <v>45153</v>
      </c>
      <c r="D583" s="1">
        <v>2</v>
      </c>
      <c r="E583" s="6" t="s">
        <v>8264</v>
      </c>
      <c r="F583" s="1" t="s">
        <v>31678</v>
      </c>
      <c r="G583" s="1" t="s">
        <v>8268</v>
      </c>
      <c r="H583" s="1" t="s">
        <v>35903</v>
      </c>
      <c r="I583">
        <v>3459</v>
      </c>
      <c r="J583">
        <v>84</v>
      </c>
      <c r="K583" t="str">
        <f t="shared" si="9"/>
        <v>S0084</v>
      </c>
    </row>
    <row r="584" spans="1:11" ht="78" customHeight="1" x14ac:dyDescent="0.2">
      <c r="A584" s="1" t="s">
        <v>8275</v>
      </c>
      <c r="B584" s="7" t="s">
        <v>8276</v>
      </c>
      <c r="C584" s="10">
        <v>44070</v>
      </c>
      <c r="D584" s="1">
        <v>4</v>
      </c>
      <c r="E584" s="6" t="s">
        <v>8277</v>
      </c>
      <c r="F584" s="1" t="s">
        <v>31679</v>
      </c>
      <c r="G584" s="1" t="s">
        <v>8281</v>
      </c>
      <c r="H584" s="1" t="s">
        <v>35904</v>
      </c>
      <c r="I584">
        <v>1588</v>
      </c>
      <c r="J584">
        <v>86</v>
      </c>
      <c r="K584" t="str">
        <f t="shared" si="9"/>
        <v>S0086</v>
      </c>
    </row>
    <row r="585" spans="1:11" ht="78" customHeight="1" x14ac:dyDescent="0.2">
      <c r="A585" s="1" t="s">
        <v>8288</v>
      </c>
      <c r="B585" s="7" t="s">
        <v>8289</v>
      </c>
      <c r="C585" s="10">
        <v>44927</v>
      </c>
      <c r="D585" s="1">
        <v>10</v>
      </c>
      <c r="E585" s="6" t="s">
        <v>8290</v>
      </c>
      <c r="F585" s="1" t="s">
        <v>31680</v>
      </c>
      <c r="G585" s="1" t="s">
        <v>8294</v>
      </c>
      <c r="H585" s="1" t="s">
        <v>35905</v>
      </c>
      <c r="I585">
        <v>4782</v>
      </c>
      <c r="J585">
        <v>64</v>
      </c>
      <c r="K585" t="str">
        <f t="shared" si="9"/>
        <v>S0064</v>
      </c>
    </row>
    <row r="586" spans="1:11" ht="78" customHeight="1" x14ac:dyDescent="0.2">
      <c r="A586" s="1" t="s">
        <v>8301</v>
      </c>
      <c r="B586" s="7" t="s">
        <v>8302</v>
      </c>
      <c r="C586" s="10">
        <v>44380</v>
      </c>
      <c r="D586" s="1">
        <v>2</v>
      </c>
      <c r="E586" s="6" t="s">
        <v>8303</v>
      </c>
      <c r="F586" s="1" t="s">
        <v>31681</v>
      </c>
      <c r="G586" s="1" t="s">
        <v>8307</v>
      </c>
      <c r="H586" s="1" t="s">
        <v>35906</v>
      </c>
      <c r="I586">
        <v>4402</v>
      </c>
      <c r="J586">
        <v>56</v>
      </c>
      <c r="K586" t="str">
        <f t="shared" si="9"/>
        <v>S0056</v>
      </c>
    </row>
    <row r="587" spans="1:11" ht="78" customHeight="1" x14ac:dyDescent="0.2">
      <c r="A587" s="1" t="s">
        <v>8315</v>
      </c>
      <c r="B587" s="7" t="s">
        <v>8316</v>
      </c>
      <c r="C587" s="10">
        <v>44330</v>
      </c>
      <c r="D587" s="1">
        <v>5</v>
      </c>
      <c r="E587" s="6" t="s">
        <v>8317</v>
      </c>
      <c r="F587" s="1" t="s">
        <v>31682</v>
      </c>
      <c r="G587" s="1" t="s">
        <v>8321</v>
      </c>
      <c r="H587" s="1" t="s">
        <v>35907</v>
      </c>
      <c r="I587">
        <v>1227</v>
      </c>
      <c r="J587">
        <v>56</v>
      </c>
      <c r="K587" t="str">
        <f t="shared" si="9"/>
        <v>S0056</v>
      </c>
    </row>
    <row r="588" spans="1:11" ht="78" customHeight="1" x14ac:dyDescent="0.2">
      <c r="A588" s="1" t="s">
        <v>8328</v>
      </c>
      <c r="B588" s="7" t="s">
        <v>8329</v>
      </c>
      <c r="C588" s="10">
        <v>43977</v>
      </c>
      <c r="D588" s="1">
        <v>5</v>
      </c>
      <c r="E588" s="6" t="s">
        <v>8330</v>
      </c>
      <c r="F588" s="1" t="s">
        <v>31683</v>
      </c>
      <c r="G588" s="1" t="s">
        <v>8334</v>
      </c>
      <c r="H588" s="1" t="s">
        <v>35908</v>
      </c>
      <c r="I588">
        <v>1554</v>
      </c>
      <c r="J588">
        <v>91</v>
      </c>
      <c r="K588" t="str">
        <f t="shared" si="9"/>
        <v>S0091</v>
      </c>
    </row>
    <row r="589" spans="1:11" ht="78" customHeight="1" x14ac:dyDescent="0.2">
      <c r="A589" s="1" t="s">
        <v>8340</v>
      </c>
      <c r="B589" s="7" t="s">
        <v>8341</v>
      </c>
      <c r="C589" s="10">
        <v>43823</v>
      </c>
      <c r="D589" s="1">
        <v>8</v>
      </c>
      <c r="E589" s="6" t="s">
        <v>8342</v>
      </c>
      <c r="F589" s="1" t="s">
        <v>31684</v>
      </c>
      <c r="G589" s="1" t="s">
        <v>8346</v>
      </c>
      <c r="H589" s="1" t="s">
        <v>35909</v>
      </c>
      <c r="I589">
        <v>2939</v>
      </c>
      <c r="J589">
        <v>62</v>
      </c>
      <c r="K589" t="str">
        <f t="shared" si="9"/>
        <v>S0062</v>
      </c>
    </row>
    <row r="590" spans="1:11" ht="78" customHeight="1" x14ac:dyDescent="0.2">
      <c r="A590" s="1" t="s">
        <v>8351</v>
      </c>
      <c r="B590" s="7" t="s">
        <v>8352</v>
      </c>
      <c r="C590" s="10">
        <v>43679</v>
      </c>
      <c r="D590" s="1">
        <v>4</v>
      </c>
      <c r="E590" s="6" t="s">
        <v>8353</v>
      </c>
      <c r="F590" s="1" t="s">
        <v>31685</v>
      </c>
      <c r="G590" s="1" t="s">
        <v>8357</v>
      </c>
      <c r="H590" s="1" t="s">
        <v>35910</v>
      </c>
      <c r="I590">
        <v>2219</v>
      </c>
      <c r="J590">
        <v>58</v>
      </c>
      <c r="K590" t="str">
        <f t="shared" si="9"/>
        <v>S0058</v>
      </c>
    </row>
    <row r="591" spans="1:11" ht="78" customHeight="1" x14ac:dyDescent="0.2">
      <c r="A591" s="1" t="s">
        <v>8365</v>
      </c>
      <c r="B591" s="7" t="s">
        <v>8366</v>
      </c>
      <c r="C591" s="10">
        <v>43843</v>
      </c>
      <c r="D591" s="1">
        <v>5</v>
      </c>
      <c r="E591" s="6" t="s">
        <v>8367</v>
      </c>
      <c r="F591" s="1" t="s">
        <v>31686</v>
      </c>
      <c r="G591" s="1" t="s">
        <v>8371</v>
      </c>
      <c r="H591" s="1" t="s">
        <v>35911</v>
      </c>
      <c r="I591">
        <v>2046</v>
      </c>
      <c r="J591">
        <v>76</v>
      </c>
      <c r="K591" t="str">
        <f t="shared" si="9"/>
        <v>S0076</v>
      </c>
    </row>
    <row r="592" spans="1:11" ht="78" customHeight="1" x14ac:dyDescent="0.2">
      <c r="A592" s="1" t="s">
        <v>8379</v>
      </c>
      <c r="B592" s="7" t="s">
        <v>8380</v>
      </c>
      <c r="C592" s="10">
        <v>43653</v>
      </c>
      <c r="D592" s="1">
        <v>2</v>
      </c>
      <c r="E592" s="6" t="s">
        <v>8381</v>
      </c>
      <c r="F592" s="1" t="s">
        <v>31687</v>
      </c>
      <c r="G592" s="1" t="s">
        <v>8385</v>
      </c>
      <c r="H592" s="1" t="s">
        <v>35912</v>
      </c>
      <c r="I592">
        <v>1123</v>
      </c>
      <c r="J592">
        <v>52</v>
      </c>
      <c r="K592" t="str">
        <f t="shared" si="9"/>
        <v>S0052</v>
      </c>
    </row>
    <row r="593" spans="1:11" ht="78" customHeight="1" x14ac:dyDescent="0.2">
      <c r="A593" s="1" t="s">
        <v>8393</v>
      </c>
      <c r="B593" s="7" t="s">
        <v>8394</v>
      </c>
      <c r="C593" s="10">
        <v>43856</v>
      </c>
      <c r="D593" s="1">
        <v>2</v>
      </c>
      <c r="E593" s="6" t="s">
        <v>8395</v>
      </c>
      <c r="F593" s="1" t="s">
        <v>31688</v>
      </c>
      <c r="G593" s="1" t="s">
        <v>8399</v>
      </c>
      <c r="H593" s="1" t="s">
        <v>35913</v>
      </c>
      <c r="I593">
        <v>1381</v>
      </c>
      <c r="J593">
        <v>68</v>
      </c>
      <c r="K593" t="str">
        <f t="shared" si="9"/>
        <v>S0068</v>
      </c>
    </row>
    <row r="594" spans="1:11" ht="78" customHeight="1" x14ac:dyDescent="0.2">
      <c r="A594" s="1" t="s">
        <v>8406</v>
      </c>
      <c r="B594" s="7" t="s">
        <v>8407</v>
      </c>
      <c r="C594" s="10">
        <v>44713</v>
      </c>
      <c r="D594" s="1">
        <v>8</v>
      </c>
      <c r="E594" s="6" t="s">
        <v>8408</v>
      </c>
      <c r="F594" s="1" t="s">
        <v>31689</v>
      </c>
      <c r="G594" s="1" t="s">
        <v>8412</v>
      </c>
      <c r="H594" s="1" t="s">
        <v>35914</v>
      </c>
      <c r="I594">
        <v>2752</v>
      </c>
      <c r="J594">
        <v>75</v>
      </c>
      <c r="K594" t="str">
        <f t="shared" si="9"/>
        <v>S0075</v>
      </c>
    </row>
    <row r="595" spans="1:11" ht="78" customHeight="1" x14ac:dyDescent="0.2">
      <c r="A595" s="1" t="s">
        <v>8419</v>
      </c>
      <c r="B595" s="7" t="s">
        <v>8420</v>
      </c>
      <c r="C595" s="10">
        <v>43725</v>
      </c>
      <c r="D595" s="1">
        <v>7</v>
      </c>
      <c r="E595" s="6" t="s">
        <v>8421</v>
      </c>
      <c r="F595" s="1" t="s">
        <v>31690</v>
      </c>
      <c r="G595" s="1" t="s">
        <v>8424</v>
      </c>
      <c r="H595" s="1" t="s">
        <v>35915</v>
      </c>
      <c r="I595">
        <v>2045</v>
      </c>
      <c r="J595">
        <v>79</v>
      </c>
      <c r="K595" t="str">
        <f t="shared" si="9"/>
        <v>S0079</v>
      </c>
    </row>
    <row r="596" spans="1:11" ht="78" customHeight="1" x14ac:dyDescent="0.2">
      <c r="A596" s="1" t="s">
        <v>8431</v>
      </c>
      <c r="B596" s="7" t="s">
        <v>8432</v>
      </c>
      <c r="C596" s="10">
        <v>44514</v>
      </c>
      <c r="D596" s="1">
        <v>6</v>
      </c>
      <c r="E596" s="6" t="s">
        <v>8433</v>
      </c>
      <c r="F596" s="1" t="s">
        <v>31691</v>
      </c>
      <c r="G596" s="1" t="s">
        <v>8437</v>
      </c>
      <c r="H596" s="1" t="s">
        <v>35916</v>
      </c>
      <c r="I596">
        <v>1994</v>
      </c>
      <c r="J596">
        <v>51</v>
      </c>
      <c r="K596" t="str">
        <f t="shared" si="9"/>
        <v>S0051</v>
      </c>
    </row>
    <row r="597" spans="1:11" ht="78" customHeight="1" x14ac:dyDescent="0.2">
      <c r="A597" s="1" t="s">
        <v>8444</v>
      </c>
      <c r="B597" s="7" t="s">
        <v>8445</v>
      </c>
      <c r="C597" s="10">
        <v>44376</v>
      </c>
      <c r="D597" s="1">
        <v>3</v>
      </c>
      <c r="E597" s="6" t="s">
        <v>8446</v>
      </c>
      <c r="F597" s="1" t="s">
        <v>31692</v>
      </c>
      <c r="G597" s="1" t="s">
        <v>8450</v>
      </c>
      <c r="H597" s="1" t="s">
        <v>35917</v>
      </c>
      <c r="I597">
        <v>1106</v>
      </c>
      <c r="J597">
        <v>83</v>
      </c>
      <c r="K597" t="str">
        <f t="shared" si="9"/>
        <v>S0083</v>
      </c>
    </row>
    <row r="598" spans="1:11" ht="78" customHeight="1" x14ac:dyDescent="0.2">
      <c r="A598" s="1" t="s">
        <v>8457</v>
      </c>
      <c r="B598" s="7" t="s">
        <v>8458</v>
      </c>
      <c r="C598" s="10">
        <v>44088</v>
      </c>
      <c r="D598" s="1">
        <v>6</v>
      </c>
      <c r="E598" s="6" t="s">
        <v>8459</v>
      </c>
      <c r="F598" s="1" t="s">
        <v>31693</v>
      </c>
      <c r="G598" s="1" t="s">
        <v>8463</v>
      </c>
      <c r="H598" s="1" t="s">
        <v>35918</v>
      </c>
      <c r="I598">
        <v>1621</v>
      </c>
      <c r="J598">
        <v>58</v>
      </c>
      <c r="K598" t="str">
        <f t="shared" si="9"/>
        <v>S0058</v>
      </c>
    </row>
    <row r="599" spans="1:11" ht="78" customHeight="1" x14ac:dyDescent="0.2">
      <c r="A599" s="1" t="s">
        <v>8470</v>
      </c>
      <c r="B599" s="7" t="s">
        <v>8471</v>
      </c>
      <c r="C599" s="10">
        <v>44138</v>
      </c>
      <c r="D599" s="1">
        <v>2</v>
      </c>
      <c r="E599" s="6" t="s">
        <v>8472</v>
      </c>
      <c r="F599" s="1" t="s">
        <v>31694</v>
      </c>
      <c r="G599" s="1" t="s">
        <v>8476</v>
      </c>
      <c r="H599" s="1" t="s">
        <v>35919</v>
      </c>
      <c r="I599">
        <v>2107</v>
      </c>
      <c r="J599">
        <v>79</v>
      </c>
      <c r="K599" t="str">
        <f t="shared" si="9"/>
        <v>S0079</v>
      </c>
    </row>
    <row r="600" spans="1:11" ht="78" customHeight="1" x14ac:dyDescent="0.2">
      <c r="A600" s="1" t="s">
        <v>8484</v>
      </c>
      <c r="B600" s="7" t="s">
        <v>8485</v>
      </c>
      <c r="C600" s="10">
        <v>45256</v>
      </c>
      <c r="D600" s="1">
        <v>4</v>
      </c>
      <c r="E600" s="6" t="s">
        <v>8486</v>
      </c>
      <c r="F600" s="1" t="s">
        <v>31695</v>
      </c>
      <c r="G600" s="1" t="s">
        <v>8489</v>
      </c>
      <c r="H600" s="1" t="s">
        <v>35920</v>
      </c>
      <c r="I600">
        <v>2238</v>
      </c>
      <c r="J600">
        <v>52</v>
      </c>
      <c r="K600" t="str">
        <f t="shared" si="9"/>
        <v>S0052</v>
      </c>
    </row>
    <row r="601" spans="1:11" ht="78" customHeight="1" x14ac:dyDescent="0.2">
      <c r="A601" s="1" t="s">
        <v>8496</v>
      </c>
      <c r="B601" s="7" t="s">
        <v>8497</v>
      </c>
      <c r="C601" s="10">
        <v>44895</v>
      </c>
      <c r="D601" s="1">
        <v>4</v>
      </c>
      <c r="E601" s="6" t="s">
        <v>8498</v>
      </c>
      <c r="F601" s="1" t="s">
        <v>31696</v>
      </c>
      <c r="G601" s="1" t="s">
        <v>8502</v>
      </c>
      <c r="H601" s="1" t="s">
        <v>35921</v>
      </c>
      <c r="I601">
        <v>1635</v>
      </c>
      <c r="J601">
        <v>70</v>
      </c>
      <c r="K601" t="str">
        <f t="shared" si="9"/>
        <v>S0070</v>
      </c>
    </row>
    <row r="602" spans="1:11" ht="78" customHeight="1" x14ac:dyDescent="0.2">
      <c r="A602" s="1" t="s">
        <v>8509</v>
      </c>
      <c r="B602" s="7" t="s">
        <v>8510</v>
      </c>
      <c r="C602" s="10">
        <v>43938</v>
      </c>
      <c r="D602" s="1">
        <v>8</v>
      </c>
      <c r="E602" s="6" t="s">
        <v>8511</v>
      </c>
      <c r="F602" s="1" t="s">
        <v>31697</v>
      </c>
      <c r="G602" s="1" t="s">
        <v>8515</v>
      </c>
      <c r="H602" s="1" t="s">
        <v>35922</v>
      </c>
      <c r="I602">
        <v>3408</v>
      </c>
      <c r="J602">
        <v>87</v>
      </c>
      <c r="K602" t="str">
        <f t="shared" si="9"/>
        <v>S0087</v>
      </c>
    </row>
    <row r="603" spans="1:11" ht="78" customHeight="1" x14ac:dyDescent="0.2">
      <c r="A603" s="1" t="s">
        <v>8523</v>
      </c>
      <c r="B603" s="7" t="s">
        <v>8524</v>
      </c>
      <c r="C603" s="10">
        <v>44163</v>
      </c>
      <c r="D603" s="1">
        <v>1</v>
      </c>
      <c r="E603" s="6" t="s">
        <v>8525</v>
      </c>
      <c r="F603" s="1" t="s">
        <v>31698</v>
      </c>
      <c r="G603" s="1" t="s">
        <v>8529</v>
      </c>
      <c r="H603" s="1" t="s">
        <v>35923</v>
      </c>
      <c r="I603">
        <v>3831</v>
      </c>
      <c r="J603">
        <v>70</v>
      </c>
      <c r="K603" t="str">
        <f t="shared" si="9"/>
        <v>S0070</v>
      </c>
    </row>
    <row r="604" spans="1:11" ht="78" customHeight="1" x14ac:dyDescent="0.2">
      <c r="A604" s="1" t="s">
        <v>8536</v>
      </c>
      <c r="B604" s="7" t="s">
        <v>8537</v>
      </c>
      <c r="C604" s="10">
        <v>44749</v>
      </c>
      <c r="D604" s="1">
        <v>7</v>
      </c>
      <c r="E604" s="6" t="s">
        <v>8538</v>
      </c>
      <c r="F604" s="1" t="s">
        <v>31699</v>
      </c>
      <c r="G604" s="1" t="s">
        <v>8542</v>
      </c>
      <c r="H604" s="1" t="s">
        <v>35924</v>
      </c>
      <c r="I604">
        <v>1580</v>
      </c>
      <c r="J604">
        <v>78</v>
      </c>
      <c r="K604" t="str">
        <f t="shared" si="9"/>
        <v>S0078</v>
      </c>
    </row>
    <row r="605" spans="1:11" ht="78" customHeight="1" x14ac:dyDescent="0.2">
      <c r="A605" s="1" t="s">
        <v>8550</v>
      </c>
      <c r="B605" s="7" t="s">
        <v>8551</v>
      </c>
      <c r="C605" s="10">
        <v>43759</v>
      </c>
      <c r="D605" s="1">
        <v>2</v>
      </c>
      <c r="E605" s="6" t="s">
        <v>8552</v>
      </c>
      <c r="F605" s="1" t="s">
        <v>31700</v>
      </c>
      <c r="G605" s="1" t="s">
        <v>8556</v>
      </c>
      <c r="H605" s="1" t="s">
        <v>35925</v>
      </c>
      <c r="I605">
        <v>4548</v>
      </c>
      <c r="J605">
        <v>79</v>
      </c>
      <c r="K605" t="str">
        <f t="shared" si="9"/>
        <v>S0079</v>
      </c>
    </row>
    <row r="606" spans="1:11" ht="78" customHeight="1" x14ac:dyDescent="0.2">
      <c r="A606" s="1" t="s">
        <v>8563</v>
      </c>
      <c r="B606" s="7" t="s">
        <v>8564</v>
      </c>
      <c r="C606" s="10">
        <v>44989</v>
      </c>
      <c r="D606" s="1">
        <v>3</v>
      </c>
      <c r="E606" s="6" t="s">
        <v>8565</v>
      </c>
      <c r="F606" s="1" t="s">
        <v>31701</v>
      </c>
      <c r="G606" s="1" t="s">
        <v>8569</v>
      </c>
      <c r="H606" s="1" t="s">
        <v>35926</v>
      </c>
      <c r="I606">
        <v>1633</v>
      </c>
      <c r="J606">
        <v>95</v>
      </c>
      <c r="K606" t="str">
        <f t="shared" si="9"/>
        <v>S0095</v>
      </c>
    </row>
    <row r="607" spans="1:11" ht="78" customHeight="1" x14ac:dyDescent="0.2">
      <c r="A607" s="1" t="s">
        <v>8576</v>
      </c>
      <c r="B607" s="7" t="s">
        <v>8577</v>
      </c>
      <c r="C607" s="10">
        <v>45269</v>
      </c>
      <c r="D607" s="1">
        <v>6</v>
      </c>
      <c r="E607" s="6" t="s">
        <v>8578</v>
      </c>
      <c r="F607" s="1" t="s">
        <v>31702</v>
      </c>
      <c r="G607" s="1" t="s">
        <v>8582</v>
      </c>
      <c r="H607" s="1" t="s">
        <v>35927</v>
      </c>
      <c r="I607">
        <v>3597</v>
      </c>
      <c r="J607">
        <v>96</v>
      </c>
      <c r="K607" t="str">
        <f t="shared" si="9"/>
        <v>S0096</v>
      </c>
    </row>
    <row r="608" spans="1:11" ht="78" customHeight="1" x14ac:dyDescent="0.2">
      <c r="A608" s="1" t="s">
        <v>8587</v>
      </c>
      <c r="B608" s="7" t="s">
        <v>8588</v>
      </c>
      <c r="C608" s="10">
        <v>44735</v>
      </c>
      <c r="D608" s="1">
        <v>7</v>
      </c>
      <c r="E608" s="6" t="s">
        <v>8589</v>
      </c>
      <c r="F608" s="1" t="s">
        <v>31703</v>
      </c>
      <c r="G608" s="1" t="s">
        <v>8593</v>
      </c>
      <c r="H608" s="1" t="s">
        <v>35928</v>
      </c>
      <c r="I608">
        <v>3239</v>
      </c>
      <c r="J608">
        <v>75</v>
      </c>
      <c r="K608" t="str">
        <f t="shared" si="9"/>
        <v>S0075</v>
      </c>
    </row>
    <row r="609" spans="1:11" ht="78" customHeight="1" x14ac:dyDescent="0.2">
      <c r="A609" s="1" t="s">
        <v>8601</v>
      </c>
      <c r="B609" s="7" t="s">
        <v>8602</v>
      </c>
      <c r="C609" s="10">
        <v>44680</v>
      </c>
      <c r="D609" s="1">
        <v>10</v>
      </c>
      <c r="E609" s="6" t="s">
        <v>8603</v>
      </c>
      <c r="F609" s="1" t="s">
        <v>31704</v>
      </c>
      <c r="G609" s="1" t="s">
        <v>8607</v>
      </c>
      <c r="H609" s="1" t="s">
        <v>35929</v>
      </c>
      <c r="I609">
        <v>1654</v>
      </c>
      <c r="J609">
        <v>68</v>
      </c>
      <c r="K609" t="str">
        <f t="shared" si="9"/>
        <v>S0068</v>
      </c>
    </row>
    <row r="610" spans="1:11" ht="78" customHeight="1" x14ac:dyDescent="0.2">
      <c r="A610" s="1" t="s">
        <v>8614</v>
      </c>
      <c r="B610" s="7" t="s">
        <v>8615</v>
      </c>
      <c r="C610" s="10">
        <v>44134</v>
      </c>
      <c r="D610" s="1">
        <v>8</v>
      </c>
      <c r="E610" s="6" t="s">
        <v>8616</v>
      </c>
      <c r="F610" s="1" t="s">
        <v>31705</v>
      </c>
      <c r="G610" s="1" t="s">
        <v>8620</v>
      </c>
      <c r="H610" s="1" t="s">
        <v>35930</v>
      </c>
      <c r="I610">
        <v>2803</v>
      </c>
      <c r="J610">
        <v>85</v>
      </c>
      <c r="K610" t="str">
        <f t="shared" si="9"/>
        <v>S0085</v>
      </c>
    </row>
    <row r="611" spans="1:11" ht="78" customHeight="1" x14ac:dyDescent="0.2">
      <c r="A611" s="1" t="s">
        <v>8627</v>
      </c>
      <c r="B611" s="7" t="s">
        <v>8628</v>
      </c>
      <c r="C611" s="10">
        <v>43775</v>
      </c>
      <c r="D611" s="1">
        <v>9</v>
      </c>
      <c r="E611" s="6" t="s">
        <v>8629</v>
      </c>
      <c r="F611" s="1" t="s">
        <v>31706</v>
      </c>
      <c r="G611" s="1" t="s">
        <v>8633</v>
      </c>
      <c r="H611" s="1" t="s">
        <v>35931</v>
      </c>
      <c r="I611">
        <v>1577</v>
      </c>
      <c r="J611">
        <v>64</v>
      </c>
      <c r="K611" t="str">
        <f t="shared" si="9"/>
        <v>S0064</v>
      </c>
    </row>
    <row r="612" spans="1:11" ht="78" customHeight="1" x14ac:dyDescent="0.2">
      <c r="A612" s="1" t="s">
        <v>8640</v>
      </c>
      <c r="B612" s="7" t="s">
        <v>8641</v>
      </c>
      <c r="C612" s="10">
        <v>43885</v>
      </c>
      <c r="D612" s="1">
        <v>6</v>
      </c>
      <c r="E612" s="6" t="s">
        <v>8642</v>
      </c>
      <c r="F612" s="1" t="s">
        <v>31707</v>
      </c>
      <c r="G612" s="1" t="s">
        <v>8646</v>
      </c>
      <c r="H612" s="1" t="s">
        <v>35932</v>
      </c>
      <c r="I612">
        <v>4907</v>
      </c>
      <c r="J612">
        <v>91</v>
      </c>
      <c r="K612" t="str">
        <f t="shared" si="9"/>
        <v>S0091</v>
      </c>
    </row>
    <row r="613" spans="1:11" ht="78" customHeight="1" x14ac:dyDescent="0.2">
      <c r="A613" s="1" t="s">
        <v>8652</v>
      </c>
      <c r="B613" s="7" t="s">
        <v>8653</v>
      </c>
      <c r="C613" s="10">
        <v>43585</v>
      </c>
      <c r="D613" s="1">
        <v>2</v>
      </c>
      <c r="E613" s="6" t="s">
        <v>8654</v>
      </c>
      <c r="F613" s="1" t="s">
        <v>31708</v>
      </c>
      <c r="G613" s="1" t="s">
        <v>8658</v>
      </c>
      <c r="H613" s="1" t="s">
        <v>35933</v>
      </c>
      <c r="I613">
        <v>3729</v>
      </c>
      <c r="J613">
        <v>54</v>
      </c>
      <c r="K613" t="str">
        <f t="shared" si="9"/>
        <v>S0054</v>
      </c>
    </row>
    <row r="614" spans="1:11" ht="78" customHeight="1" x14ac:dyDescent="0.2">
      <c r="A614" s="1" t="s">
        <v>8665</v>
      </c>
      <c r="B614" s="7" t="s">
        <v>8666</v>
      </c>
      <c r="C614" s="10">
        <v>44565</v>
      </c>
      <c r="D614" s="1">
        <v>7</v>
      </c>
      <c r="E614" s="6" t="s">
        <v>8667</v>
      </c>
      <c r="F614" s="1" t="s">
        <v>31709</v>
      </c>
      <c r="G614" s="1" t="s">
        <v>8671</v>
      </c>
      <c r="H614" s="1" t="s">
        <v>35934</v>
      </c>
      <c r="I614">
        <v>1324</v>
      </c>
      <c r="J614">
        <v>85</v>
      </c>
      <c r="K614" t="str">
        <f t="shared" si="9"/>
        <v>S0085</v>
      </c>
    </row>
    <row r="615" spans="1:11" ht="78" customHeight="1" x14ac:dyDescent="0.2">
      <c r="A615" s="1" t="s">
        <v>8678</v>
      </c>
      <c r="B615" s="7" t="s">
        <v>8679</v>
      </c>
      <c r="C615" s="10">
        <v>45218</v>
      </c>
      <c r="D615" s="1">
        <v>1</v>
      </c>
      <c r="E615" s="6" t="s">
        <v>8680</v>
      </c>
      <c r="F615" s="1" t="s">
        <v>31710</v>
      </c>
      <c r="G615" s="1" t="s">
        <v>8684</v>
      </c>
      <c r="H615" s="1" t="s">
        <v>35935</v>
      </c>
      <c r="I615">
        <v>1362</v>
      </c>
      <c r="J615">
        <v>85</v>
      </c>
      <c r="K615" t="str">
        <f t="shared" si="9"/>
        <v>S0085</v>
      </c>
    </row>
    <row r="616" spans="1:11" ht="78" customHeight="1" x14ac:dyDescent="0.2">
      <c r="A616" s="1" t="s">
        <v>8691</v>
      </c>
      <c r="B616" s="7" t="s">
        <v>8692</v>
      </c>
      <c r="C616" s="10">
        <v>44904</v>
      </c>
      <c r="D616" s="1">
        <v>3</v>
      </c>
      <c r="E616" s="6" t="s">
        <v>8693</v>
      </c>
      <c r="F616" s="1" t="s">
        <v>31711</v>
      </c>
      <c r="G616" s="1" t="s">
        <v>8697</v>
      </c>
      <c r="H616" s="1" t="s">
        <v>35936</v>
      </c>
      <c r="I616">
        <v>4946</v>
      </c>
      <c r="J616">
        <v>82</v>
      </c>
      <c r="K616" t="str">
        <f t="shared" si="9"/>
        <v>S0082</v>
      </c>
    </row>
    <row r="617" spans="1:11" ht="78" customHeight="1" x14ac:dyDescent="0.2">
      <c r="A617" s="1" t="s">
        <v>8704</v>
      </c>
      <c r="B617" s="7" t="s">
        <v>8705</v>
      </c>
      <c r="C617" s="10">
        <v>44213</v>
      </c>
      <c r="D617" s="1">
        <v>4</v>
      </c>
      <c r="E617" s="6" t="s">
        <v>8706</v>
      </c>
      <c r="F617" s="1" t="s">
        <v>31712</v>
      </c>
      <c r="G617" s="1" t="s">
        <v>8710</v>
      </c>
      <c r="H617" s="1" t="s">
        <v>35937</v>
      </c>
      <c r="I617">
        <v>4065</v>
      </c>
      <c r="J617">
        <v>98</v>
      </c>
      <c r="K617" t="str">
        <f t="shared" si="9"/>
        <v>S0098</v>
      </c>
    </row>
    <row r="618" spans="1:11" ht="78" customHeight="1" x14ac:dyDescent="0.2">
      <c r="A618" s="1" t="s">
        <v>8718</v>
      </c>
      <c r="B618" s="7" t="s">
        <v>8719</v>
      </c>
      <c r="C618" s="10">
        <v>45052</v>
      </c>
      <c r="D618" s="1">
        <v>4</v>
      </c>
      <c r="E618" s="6" t="s">
        <v>8720</v>
      </c>
      <c r="F618" s="1" t="s">
        <v>31713</v>
      </c>
      <c r="G618" s="1" t="s">
        <v>8724</v>
      </c>
      <c r="H618" s="1" t="s">
        <v>35938</v>
      </c>
      <c r="I618">
        <v>2459</v>
      </c>
      <c r="J618">
        <v>50</v>
      </c>
      <c r="K618" t="str">
        <f t="shared" si="9"/>
        <v>S0050</v>
      </c>
    </row>
    <row r="619" spans="1:11" ht="78" customHeight="1" x14ac:dyDescent="0.2">
      <c r="A619" s="1" t="s">
        <v>8731</v>
      </c>
      <c r="B619" s="7" t="s">
        <v>8732</v>
      </c>
      <c r="C619" s="10">
        <v>43490</v>
      </c>
      <c r="D619" s="1">
        <v>9</v>
      </c>
      <c r="E619" s="6" t="s">
        <v>8733</v>
      </c>
      <c r="F619" s="1" t="s">
        <v>31714</v>
      </c>
      <c r="G619" s="1" t="s">
        <v>8737</v>
      </c>
      <c r="H619" s="1" t="s">
        <v>35939</v>
      </c>
      <c r="I619">
        <v>4475</v>
      </c>
      <c r="J619">
        <v>97</v>
      </c>
      <c r="K619" t="str">
        <f t="shared" si="9"/>
        <v>S0097</v>
      </c>
    </row>
    <row r="620" spans="1:11" ht="78" customHeight="1" x14ac:dyDescent="0.2">
      <c r="A620" s="1" t="s">
        <v>8744</v>
      </c>
      <c r="B620" s="7" t="s">
        <v>8745</v>
      </c>
      <c r="C620" s="10">
        <v>44886</v>
      </c>
      <c r="D620" s="1">
        <v>7</v>
      </c>
      <c r="E620" s="6" t="s">
        <v>8746</v>
      </c>
      <c r="F620" s="1" t="s">
        <v>31715</v>
      </c>
      <c r="G620" s="1" t="s">
        <v>8750</v>
      </c>
      <c r="H620" s="1" t="s">
        <v>35940</v>
      </c>
      <c r="I620">
        <v>1391</v>
      </c>
      <c r="J620">
        <v>75</v>
      </c>
      <c r="K620" t="str">
        <f t="shared" si="9"/>
        <v>S0075</v>
      </c>
    </row>
    <row r="621" spans="1:11" ht="78" customHeight="1" x14ac:dyDescent="0.2">
      <c r="A621" s="1" t="s">
        <v>8758</v>
      </c>
      <c r="B621" s="7" t="s">
        <v>8759</v>
      </c>
      <c r="C621" s="10">
        <v>43943</v>
      </c>
      <c r="D621" s="1">
        <v>6</v>
      </c>
      <c r="E621" s="6" t="s">
        <v>8760</v>
      </c>
      <c r="F621" s="1" t="s">
        <v>31716</v>
      </c>
      <c r="G621" s="1" t="s">
        <v>8764</v>
      </c>
      <c r="H621" s="1" t="s">
        <v>35941</v>
      </c>
      <c r="I621">
        <v>3507</v>
      </c>
      <c r="J621">
        <v>55</v>
      </c>
      <c r="K621" t="str">
        <f t="shared" si="9"/>
        <v>S0055</v>
      </c>
    </row>
    <row r="622" spans="1:11" ht="78" customHeight="1" x14ac:dyDescent="0.2">
      <c r="A622" s="1" t="s">
        <v>8771</v>
      </c>
      <c r="B622" s="7" t="s">
        <v>8772</v>
      </c>
      <c r="C622" s="10">
        <v>44438</v>
      </c>
      <c r="D622" s="1">
        <v>6</v>
      </c>
      <c r="E622" s="6" t="s">
        <v>8773</v>
      </c>
      <c r="F622" s="1" t="s">
        <v>31717</v>
      </c>
      <c r="G622" s="1" t="s">
        <v>8777</v>
      </c>
      <c r="H622" s="1" t="s">
        <v>35942</v>
      </c>
      <c r="I622">
        <v>4306</v>
      </c>
      <c r="J622">
        <v>73</v>
      </c>
      <c r="K622" t="str">
        <f t="shared" si="9"/>
        <v>S0073</v>
      </c>
    </row>
    <row r="623" spans="1:11" ht="78" customHeight="1" x14ac:dyDescent="0.2">
      <c r="A623" s="1" t="s">
        <v>8784</v>
      </c>
      <c r="B623" s="7" t="s">
        <v>8785</v>
      </c>
      <c r="C623" s="10">
        <v>44489</v>
      </c>
      <c r="D623" s="1">
        <v>10</v>
      </c>
      <c r="E623" s="6" t="s">
        <v>8786</v>
      </c>
      <c r="F623" s="1" t="s">
        <v>31718</v>
      </c>
      <c r="G623" s="1" t="s">
        <v>8790</v>
      </c>
      <c r="H623" s="1" t="s">
        <v>35943</v>
      </c>
      <c r="I623">
        <v>4198</v>
      </c>
      <c r="J623">
        <v>98</v>
      </c>
      <c r="K623" t="str">
        <f t="shared" si="9"/>
        <v>S0098</v>
      </c>
    </row>
    <row r="624" spans="1:11" ht="78" customHeight="1" x14ac:dyDescent="0.2">
      <c r="A624" s="1" t="s">
        <v>8797</v>
      </c>
      <c r="B624" s="7" t="s">
        <v>8798</v>
      </c>
      <c r="C624" s="10">
        <v>43972</v>
      </c>
      <c r="D624" s="1">
        <v>10</v>
      </c>
      <c r="E624" s="6" t="s">
        <v>8799</v>
      </c>
      <c r="F624" s="1" t="s">
        <v>31719</v>
      </c>
      <c r="G624" s="1" t="s">
        <v>8803</v>
      </c>
      <c r="H624" s="1" t="s">
        <v>35944</v>
      </c>
      <c r="I624">
        <v>1395</v>
      </c>
      <c r="J624">
        <v>73</v>
      </c>
      <c r="K624" t="str">
        <f t="shared" si="9"/>
        <v>S0073</v>
      </c>
    </row>
    <row r="625" spans="1:11" ht="78" customHeight="1" x14ac:dyDescent="0.2">
      <c r="A625" s="1" t="s">
        <v>8811</v>
      </c>
      <c r="B625" s="7" t="s">
        <v>8812</v>
      </c>
      <c r="C625" s="10">
        <v>43848</v>
      </c>
      <c r="D625" s="1">
        <v>9</v>
      </c>
      <c r="E625" s="6" t="s">
        <v>8813</v>
      </c>
      <c r="F625" s="1" t="s">
        <v>31720</v>
      </c>
      <c r="G625" s="1" t="s">
        <v>8817</v>
      </c>
      <c r="H625" s="1" t="s">
        <v>35945</v>
      </c>
      <c r="I625">
        <v>3216</v>
      </c>
      <c r="J625">
        <v>75</v>
      </c>
      <c r="K625" t="str">
        <f t="shared" si="9"/>
        <v>S0075</v>
      </c>
    </row>
    <row r="626" spans="1:11" ht="78" customHeight="1" x14ac:dyDescent="0.2">
      <c r="A626" s="1" t="s">
        <v>8824</v>
      </c>
      <c r="B626" s="7" t="s">
        <v>8825</v>
      </c>
      <c r="C626" s="10">
        <v>43758</v>
      </c>
      <c r="D626" s="1">
        <v>4</v>
      </c>
      <c r="E626" s="6" t="s">
        <v>8826</v>
      </c>
      <c r="F626" s="1" t="s">
        <v>31721</v>
      </c>
      <c r="G626" s="1" t="s">
        <v>8829</v>
      </c>
      <c r="H626" s="1" t="s">
        <v>35946</v>
      </c>
      <c r="I626">
        <v>1210</v>
      </c>
      <c r="J626">
        <v>54</v>
      </c>
      <c r="K626" t="str">
        <f t="shared" si="9"/>
        <v>S0054</v>
      </c>
    </row>
    <row r="627" spans="1:11" ht="78" customHeight="1" x14ac:dyDescent="0.2">
      <c r="A627" s="1" t="s">
        <v>8837</v>
      </c>
      <c r="B627" s="7" t="s">
        <v>8838</v>
      </c>
      <c r="C627" s="10">
        <v>45051</v>
      </c>
      <c r="D627" s="1">
        <v>1</v>
      </c>
      <c r="E627" s="6" t="s">
        <v>8839</v>
      </c>
      <c r="F627" s="1" t="s">
        <v>31722</v>
      </c>
      <c r="G627" s="1" t="s">
        <v>8843</v>
      </c>
      <c r="H627" s="1" t="s">
        <v>35947</v>
      </c>
      <c r="I627">
        <v>2827</v>
      </c>
      <c r="J627">
        <v>59</v>
      </c>
      <c r="K627" t="str">
        <f t="shared" si="9"/>
        <v>S0059</v>
      </c>
    </row>
    <row r="628" spans="1:11" ht="78" customHeight="1" x14ac:dyDescent="0.2">
      <c r="A628" s="1" t="s">
        <v>8850</v>
      </c>
      <c r="B628" s="7" t="s">
        <v>8851</v>
      </c>
      <c r="C628" s="10">
        <v>44453</v>
      </c>
      <c r="D628" s="1">
        <v>7</v>
      </c>
      <c r="E628" s="6" t="s">
        <v>8852</v>
      </c>
      <c r="F628" s="1" t="s">
        <v>31723</v>
      </c>
      <c r="G628" s="1" t="s">
        <v>8856</v>
      </c>
      <c r="H628" s="1" t="s">
        <v>35948</v>
      </c>
      <c r="I628">
        <v>2708</v>
      </c>
      <c r="J628">
        <v>67</v>
      </c>
      <c r="K628" t="str">
        <f t="shared" si="9"/>
        <v>S0067</v>
      </c>
    </row>
    <row r="629" spans="1:11" ht="78" customHeight="1" x14ac:dyDescent="0.2">
      <c r="A629" s="1" t="s">
        <v>8863</v>
      </c>
      <c r="B629" s="7" t="s">
        <v>8864</v>
      </c>
      <c r="C629" s="10">
        <v>44291</v>
      </c>
      <c r="D629" s="1">
        <v>1</v>
      </c>
      <c r="E629" s="6" t="s">
        <v>8865</v>
      </c>
      <c r="F629" s="1" t="s">
        <v>31724</v>
      </c>
      <c r="G629" s="1" t="s">
        <v>8869</v>
      </c>
      <c r="H629" s="1" t="s">
        <v>35949</v>
      </c>
      <c r="I629">
        <v>3439</v>
      </c>
      <c r="J629">
        <v>63</v>
      </c>
      <c r="K629" t="str">
        <f t="shared" si="9"/>
        <v>S0063</v>
      </c>
    </row>
    <row r="630" spans="1:11" ht="78" customHeight="1" x14ac:dyDescent="0.2">
      <c r="A630" s="1" t="s">
        <v>8877</v>
      </c>
      <c r="B630" s="7" t="s">
        <v>8878</v>
      </c>
      <c r="C630" s="10">
        <v>44822</v>
      </c>
      <c r="D630" s="1">
        <v>5</v>
      </c>
      <c r="E630" s="6" t="s">
        <v>8879</v>
      </c>
      <c r="F630" s="1" t="s">
        <v>31725</v>
      </c>
      <c r="G630" s="1" t="s">
        <v>8883</v>
      </c>
      <c r="H630" s="1" t="s">
        <v>35950</v>
      </c>
      <c r="I630">
        <v>4328</v>
      </c>
      <c r="J630">
        <v>54</v>
      </c>
      <c r="K630" t="str">
        <f t="shared" si="9"/>
        <v>S0054</v>
      </c>
    </row>
    <row r="631" spans="1:11" ht="78" customHeight="1" x14ac:dyDescent="0.2">
      <c r="A631" s="1" t="s">
        <v>8890</v>
      </c>
      <c r="B631" s="7" t="s">
        <v>1091</v>
      </c>
      <c r="C631" s="10">
        <v>43959</v>
      </c>
      <c r="D631" s="1">
        <v>1</v>
      </c>
      <c r="E631" s="6" t="s">
        <v>8891</v>
      </c>
      <c r="F631" s="1" t="s">
        <v>31726</v>
      </c>
      <c r="G631" s="1" t="s">
        <v>8895</v>
      </c>
      <c r="H631" s="1" t="s">
        <v>35951</v>
      </c>
      <c r="I631">
        <v>2961</v>
      </c>
      <c r="J631">
        <v>64</v>
      </c>
      <c r="K631" t="str">
        <f t="shared" si="9"/>
        <v>S0064</v>
      </c>
    </row>
    <row r="632" spans="1:11" ht="78" customHeight="1" x14ac:dyDescent="0.2">
      <c r="A632" s="1" t="s">
        <v>8902</v>
      </c>
      <c r="B632" s="7" t="s">
        <v>8903</v>
      </c>
      <c r="C632" s="10">
        <v>45029</v>
      </c>
      <c r="D632" s="1">
        <v>4</v>
      </c>
      <c r="E632" s="6" t="s">
        <v>8904</v>
      </c>
      <c r="F632" s="1" t="s">
        <v>31727</v>
      </c>
      <c r="G632" s="1" t="s">
        <v>8908</v>
      </c>
      <c r="H632" s="1" t="s">
        <v>35952</v>
      </c>
      <c r="I632">
        <v>4292</v>
      </c>
      <c r="J632">
        <v>79</v>
      </c>
      <c r="K632" t="str">
        <f t="shared" si="9"/>
        <v>S0079</v>
      </c>
    </row>
    <row r="633" spans="1:11" ht="78" customHeight="1" x14ac:dyDescent="0.2">
      <c r="A633" s="1" t="s">
        <v>8916</v>
      </c>
      <c r="B633" s="7" t="s">
        <v>8917</v>
      </c>
      <c r="C633" s="10">
        <v>43516</v>
      </c>
      <c r="D633" s="1">
        <v>8</v>
      </c>
      <c r="E633" s="6" t="s">
        <v>8918</v>
      </c>
      <c r="F633" s="1" t="s">
        <v>31728</v>
      </c>
      <c r="G633" s="1" t="s">
        <v>8922</v>
      </c>
      <c r="H633" s="1" t="s">
        <v>35953</v>
      </c>
      <c r="I633">
        <v>2821</v>
      </c>
      <c r="J633">
        <v>88</v>
      </c>
      <c r="K633" t="str">
        <f t="shared" si="9"/>
        <v>S0088</v>
      </c>
    </row>
    <row r="634" spans="1:11" ht="78" customHeight="1" x14ac:dyDescent="0.2">
      <c r="A634" s="1" t="s">
        <v>8930</v>
      </c>
      <c r="B634" s="7" t="s">
        <v>8931</v>
      </c>
      <c r="C634" s="10">
        <v>43615</v>
      </c>
      <c r="D634" s="1">
        <v>3</v>
      </c>
      <c r="E634" s="6" t="s">
        <v>8932</v>
      </c>
      <c r="F634" s="1" t="s">
        <v>31729</v>
      </c>
      <c r="G634" s="1" t="s">
        <v>8936</v>
      </c>
      <c r="H634" s="1" t="s">
        <v>35954</v>
      </c>
      <c r="I634">
        <v>3926</v>
      </c>
      <c r="J634">
        <v>75</v>
      </c>
      <c r="K634" t="str">
        <f t="shared" si="9"/>
        <v>S0075</v>
      </c>
    </row>
    <row r="635" spans="1:11" ht="78" customHeight="1" x14ac:dyDescent="0.2">
      <c r="A635" s="1" t="s">
        <v>8944</v>
      </c>
      <c r="B635" s="7" t="s">
        <v>8945</v>
      </c>
      <c r="C635" s="10">
        <v>45203</v>
      </c>
      <c r="D635" s="1">
        <v>8</v>
      </c>
      <c r="E635" s="6" t="s">
        <v>8946</v>
      </c>
      <c r="F635" s="1" t="s">
        <v>31730</v>
      </c>
      <c r="G635" s="1" t="s">
        <v>8950</v>
      </c>
      <c r="H635" s="1" t="s">
        <v>35955</v>
      </c>
      <c r="I635">
        <v>2592</v>
      </c>
      <c r="J635">
        <v>77</v>
      </c>
      <c r="K635" t="str">
        <f t="shared" si="9"/>
        <v>S0077</v>
      </c>
    </row>
    <row r="636" spans="1:11" ht="78" customHeight="1" x14ac:dyDescent="0.2">
      <c r="A636" s="1" t="s">
        <v>8956</v>
      </c>
      <c r="B636" s="7" t="s">
        <v>8957</v>
      </c>
      <c r="C636" s="10">
        <v>45098</v>
      </c>
      <c r="D636" s="1">
        <v>4</v>
      </c>
      <c r="E636" s="6" t="s">
        <v>8958</v>
      </c>
      <c r="F636" s="1" t="s">
        <v>31731</v>
      </c>
      <c r="G636" s="1" t="s">
        <v>8962</v>
      </c>
      <c r="H636" s="1" t="s">
        <v>35956</v>
      </c>
      <c r="I636">
        <v>4092</v>
      </c>
      <c r="J636">
        <v>96</v>
      </c>
      <c r="K636" t="str">
        <f t="shared" si="9"/>
        <v>S0096</v>
      </c>
    </row>
    <row r="637" spans="1:11" ht="78" customHeight="1" x14ac:dyDescent="0.2">
      <c r="A637" s="1" t="s">
        <v>8968</v>
      </c>
      <c r="B637" s="7" t="s">
        <v>8969</v>
      </c>
      <c r="C637" s="10">
        <v>44536</v>
      </c>
      <c r="D637" s="1">
        <v>3</v>
      </c>
      <c r="E637" s="6" t="s">
        <v>8970</v>
      </c>
      <c r="F637" s="1" t="s">
        <v>31732</v>
      </c>
      <c r="G637" s="1" t="s">
        <v>8974</v>
      </c>
      <c r="H637" s="1" t="s">
        <v>35957</v>
      </c>
      <c r="I637">
        <v>4160</v>
      </c>
      <c r="J637">
        <v>97</v>
      </c>
      <c r="K637" t="str">
        <f t="shared" si="9"/>
        <v>S0097</v>
      </c>
    </row>
    <row r="638" spans="1:11" ht="78" customHeight="1" x14ac:dyDescent="0.2">
      <c r="A638" s="1" t="s">
        <v>8981</v>
      </c>
      <c r="B638" s="7" t="s">
        <v>8982</v>
      </c>
      <c r="C638" s="10">
        <v>44267</v>
      </c>
      <c r="D638" s="1">
        <v>8</v>
      </c>
      <c r="E638" s="6" t="s">
        <v>8983</v>
      </c>
      <c r="F638" s="1" t="s">
        <v>31733</v>
      </c>
      <c r="G638" s="1" t="s">
        <v>8987</v>
      </c>
      <c r="H638" s="1" t="s">
        <v>35958</v>
      </c>
      <c r="I638">
        <v>3014</v>
      </c>
      <c r="J638">
        <v>68</v>
      </c>
      <c r="K638" t="str">
        <f t="shared" si="9"/>
        <v>S0068</v>
      </c>
    </row>
    <row r="639" spans="1:11" ht="78" customHeight="1" x14ac:dyDescent="0.2">
      <c r="A639" s="1" t="s">
        <v>8994</v>
      </c>
      <c r="B639" s="7" t="s">
        <v>8995</v>
      </c>
      <c r="C639" s="10">
        <v>44976</v>
      </c>
      <c r="D639" s="1">
        <v>2</v>
      </c>
      <c r="E639" s="6" t="s">
        <v>8996</v>
      </c>
      <c r="F639" s="1" t="s">
        <v>31734</v>
      </c>
      <c r="G639" s="1" t="s">
        <v>9000</v>
      </c>
      <c r="H639" s="1" t="s">
        <v>35959</v>
      </c>
      <c r="I639">
        <v>1319</v>
      </c>
      <c r="J639">
        <v>60</v>
      </c>
      <c r="K639" t="str">
        <f t="shared" si="9"/>
        <v>S0060</v>
      </c>
    </row>
    <row r="640" spans="1:11" ht="78" customHeight="1" x14ac:dyDescent="0.2">
      <c r="A640" s="1" t="s">
        <v>9008</v>
      </c>
      <c r="B640" s="7" t="s">
        <v>9009</v>
      </c>
      <c r="C640" s="10">
        <v>44315</v>
      </c>
      <c r="D640" s="1">
        <v>3</v>
      </c>
      <c r="E640" s="6" t="s">
        <v>9010</v>
      </c>
      <c r="F640" s="1" t="s">
        <v>31735</v>
      </c>
      <c r="G640" s="1" t="s">
        <v>9014</v>
      </c>
      <c r="H640" s="1" t="s">
        <v>35960</v>
      </c>
      <c r="I640">
        <v>3926</v>
      </c>
      <c r="J640">
        <v>100</v>
      </c>
      <c r="K640" t="str">
        <f t="shared" si="9"/>
        <v>S0100</v>
      </c>
    </row>
    <row r="641" spans="1:11" ht="78" customHeight="1" x14ac:dyDescent="0.2">
      <c r="A641" s="1" t="s">
        <v>9021</v>
      </c>
      <c r="B641" s="7" t="s">
        <v>9022</v>
      </c>
      <c r="C641" s="10">
        <v>44080</v>
      </c>
      <c r="D641" s="1">
        <v>10</v>
      </c>
      <c r="E641" s="6" t="s">
        <v>9023</v>
      </c>
      <c r="F641" s="1" t="s">
        <v>31736</v>
      </c>
      <c r="G641" s="1" t="s">
        <v>9027</v>
      </c>
      <c r="H641" s="1" t="s">
        <v>35961</v>
      </c>
      <c r="I641">
        <v>4812</v>
      </c>
      <c r="J641">
        <v>97</v>
      </c>
      <c r="K641" t="str">
        <f t="shared" si="9"/>
        <v>S0097</v>
      </c>
    </row>
    <row r="642" spans="1:11" ht="78" customHeight="1" x14ac:dyDescent="0.2">
      <c r="A642" s="1" t="s">
        <v>9034</v>
      </c>
      <c r="B642" s="7" t="s">
        <v>9035</v>
      </c>
      <c r="C642" s="10">
        <v>43583</v>
      </c>
      <c r="D642" s="1">
        <v>3</v>
      </c>
      <c r="E642" s="6" t="s">
        <v>9036</v>
      </c>
      <c r="F642" s="1" t="s">
        <v>31737</v>
      </c>
      <c r="G642" s="1" t="s">
        <v>9040</v>
      </c>
      <c r="H642" s="1" t="s">
        <v>35962</v>
      </c>
      <c r="I642">
        <v>4387</v>
      </c>
      <c r="J642">
        <v>65</v>
      </c>
      <c r="K642" t="str">
        <f t="shared" si="9"/>
        <v>S0065</v>
      </c>
    </row>
    <row r="643" spans="1:11" ht="78" customHeight="1" x14ac:dyDescent="0.2">
      <c r="A643" s="1" t="s">
        <v>9046</v>
      </c>
      <c r="B643" s="7" t="s">
        <v>9047</v>
      </c>
      <c r="C643" s="10">
        <v>43551</v>
      </c>
      <c r="D643" s="1">
        <v>5</v>
      </c>
      <c r="E643" s="6" t="s">
        <v>9048</v>
      </c>
      <c r="F643" s="1" t="s">
        <v>31738</v>
      </c>
      <c r="G643" s="1" t="s">
        <v>9052</v>
      </c>
      <c r="H643" s="1" t="s">
        <v>35963</v>
      </c>
      <c r="I643">
        <v>4796</v>
      </c>
      <c r="J643">
        <v>55</v>
      </c>
      <c r="K643" t="str">
        <f t="shared" ref="K643:K706" si="10">"S"&amp;IF(LEN(J643)=4,J643,IF(LEN(J643)=3,"0"&amp;J643,IF(LEN(J643)=2,"00"&amp;J643,"000"&amp;J643)))</f>
        <v>S0055</v>
      </c>
    </row>
    <row r="644" spans="1:11" ht="78" customHeight="1" x14ac:dyDescent="0.2">
      <c r="A644" s="1" t="s">
        <v>9059</v>
      </c>
      <c r="B644" s="7" t="s">
        <v>9060</v>
      </c>
      <c r="C644" s="10">
        <v>44245</v>
      </c>
      <c r="D644" s="1">
        <v>5</v>
      </c>
      <c r="E644" s="6" t="s">
        <v>9061</v>
      </c>
      <c r="F644" s="1" t="s">
        <v>31739</v>
      </c>
      <c r="G644" s="1" t="s">
        <v>9065</v>
      </c>
      <c r="H644" s="1" t="s">
        <v>35964</v>
      </c>
      <c r="I644">
        <v>3340</v>
      </c>
      <c r="J644">
        <v>55</v>
      </c>
      <c r="K644" t="str">
        <f t="shared" si="10"/>
        <v>S0055</v>
      </c>
    </row>
    <row r="645" spans="1:11" ht="78" customHeight="1" x14ac:dyDescent="0.2">
      <c r="A645" s="1" t="s">
        <v>9072</v>
      </c>
      <c r="B645" s="7" t="s">
        <v>9073</v>
      </c>
      <c r="C645" s="10">
        <v>45168</v>
      </c>
      <c r="D645" s="1">
        <v>4</v>
      </c>
      <c r="E645" s="6" t="s">
        <v>9074</v>
      </c>
      <c r="F645" s="1" t="s">
        <v>31740</v>
      </c>
      <c r="G645" s="1" t="s">
        <v>9078</v>
      </c>
      <c r="H645" s="1" t="s">
        <v>35965</v>
      </c>
      <c r="I645">
        <v>3931</v>
      </c>
      <c r="J645">
        <v>93</v>
      </c>
      <c r="K645" t="str">
        <f t="shared" si="10"/>
        <v>S0093</v>
      </c>
    </row>
    <row r="646" spans="1:11" ht="78" customHeight="1" x14ac:dyDescent="0.2">
      <c r="A646" s="1" t="s">
        <v>9085</v>
      </c>
      <c r="B646" s="7" t="s">
        <v>9086</v>
      </c>
      <c r="C646" s="10">
        <v>44684</v>
      </c>
      <c r="D646" s="1">
        <v>8</v>
      </c>
      <c r="E646" s="6" t="s">
        <v>9087</v>
      </c>
      <c r="F646" s="1" t="s">
        <v>31741</v>
      </c>
      <c r="G646" s="1" t="s">
        <v>9091</v>
      </c>
      <c r="H646" s="1" t="s">
        <v>35966</v>
      </c>
      <c r="I646">
        <v>1203</v>
      </c>
      <c r="J646">
        <v>86</v>
      </c>
      <c r="K646" t="str">
        <f t="shared" si="10"/>
        <v>S0086</v>
      </c>
    </row>
    <row r="647" spans="1:11" ht="78" customHeight="1" x14ac:dyDescent="0.2">
      <c r="A647" s="1" t="s">
        <v>9098</v>
      </c>
      <c r="B647" s="7" t="s">
        <v>9099</v>
      </c>
      <c r="C647" s="10">
        <v>44367</v>
      </c>
      <c r="D647" s="1">
        <v>1</v>
      </c>
      <c r="E647" s="6" t="s">
        <v>9100</v>
      </c>
      <c r="F647" s="1" t="s">
        <v>31742</v>
      </c>
      <c r="G647" s="1" t="s">
        <v>9104</v>
      </c>
      <c r="H647" s="1" t="s">
        <v>35967</v>
      </c>
      <c r="I647">
        <v>3442</v>
      </c>
      <c r="J647">
        <v>75</v>
      </c>
      <c r="K647" t="str">
        <f t="shared" si="10"/>
        <v>S0075</v>
      </c>
    </row>
    <row r="648" spans="1:11" ht="78" customHeight="1" x14ac:dyDescent="0.2">
      <c r="A648" s="1" t="s">
        <v>9110</v>
      </c>
      <c r="B648" s="7" t="s">
        <v>9111</v>
      </c>
      <c r="C648" s="10">
        <v>44829</v>
      </c>
      <c r="D648" s="1">
        <v>3</v>
      </c>
      <c r="E648" s="6" t="s">
        <v>9112</v>
      </c>
      <c r="F648" s="1" t="s">
        <v>31743</v>
      </c>
      <c r="G648" s="1" t="s">
        <v>9116</v>
      </c>
      <c r="H648" s="1" t="s">
        <v>35968</v>
      </c>
      <c r="I648">
        <v>4780</v>
      </c>
      <c r="J648">
        <v>97</v>
      </c>
      <c r="K648" t="str">
        <f t="shared" si="10"/>
        <v>S0097</v>
      </c>
    </row>
    <row r="649" spans="1:11" ht="78" customHeight="1" x14ac:dyDescent="0.2">
      <c r="A649" s="1" t="s">
        <v>9123</v>
      </c>
      <c r="B649" s="7" t="s">
        <v>9124</v>
      </c>
      <c r="C649" s="10">
        <v>43628</v>
      </c>
      <c r="D649" s="1">
        <v>5</v>
      </c>
      <c r="E649" s="6" t="s">
        <v>9125</v>
      </c>
      <c r="F649" s="1" t="s">
        <v>31744</v>
      </c>
      <c r="G649" s="1" t="s">
        <v>9129</v>
      </c>
      <c r="H649" s="1" t="s">
        <v>35969</v>
      </c>
      <c r="I649">
        <v>1354</v>
      </c>
      <c r="J649">
        <v>79</v>
      </c>
      <c r="K649" t="str">
        <f t="shared" si="10"/>
        <v>S0079</v>
      </c>
    </row>
    <row r="650" spans="1:11" ht="78" customHeight="1" x14ac:dyDescent="0.2">
      <c r="A650" s="1" t="s">
        <v>9137</v>
      </c>
      <c r="B650" s="7" t="s">
        <v>9138</v>
      </c>
      <c r="C650" s="10">
        <v>44343</v>
      </c>
      <c r="D650" s="1">
        <v>3</v>
      </c>
      <c r="E650" s="6" t="s">
        <v>9139</v>
      </c>
      <c r="F650" s="1" t="s">
        <v>31745</v>
      </c>
      <c r="G650" s="1" t="s">
        <v>9143</v>
      </c>
      <c r="H650" s="1" t="s">
        <v>35970</v>
      </c>
      <c r="I650">
        <v>4082</v>
      </c>
      <c r="J650">
        <v>100</v>
      </c>
      <c r="K650" t="str">
        <f t="shared" si="10"/>
        <v>S0100</v>
      </c>
    </row>
    <row r="651" spans="1:11" ht="78" customHeight="1" x14ac:dyDescent="0.2">
      <c r="A651" s="1" t="s">
        <v>9149</v>
      </c>
      <c r="B651" s="7" t="s">
        <v>9150</v>
      </c>
      <c r="C651" s="10">
        <v>44369</v>
      </c>
      <c r="D651" s="1">
        <v>9</v>
      </c>
      <c r="E651" s="6" t="s">
        <v>9151</v>
      </c>
      <c r="F651" s="1" t="s">
        <v>31746</v>
      </c>
      <c r="G651" s="1" t="s">
        <v>9155</v>
      </c>
      <c r="H651" s="1" t="s">
        <v>35971</v>
      </c>
      <c r="I651">
        <v>1049</v>
      </c>
      <c r="J651">
        <v>63</v>
      </c>
      <c r="K651" t="str">
        <f t="shared" si="10"/>
        <v>S0063</v>
      </c>
    </row>
    <row r="652" spans="1:11" ht="78" customHeight="1" x14ac:dyDescent="0.2">
      <c r="A652" s="1" t="s">
        <v>9163</v>
      </c>
      <c r="B652" s="7" t="s">
        <v>9164</v>
      </c>
      <c r="C652" s="10">
        <v>44605</v>
      </c>
      <c r="D652" s="1">
        <v>10</v>
      </c>
      <c r="E652" s="6" t="s">
        <v>9165</v>
      </c>
      <c r="F652" s="1" t="s">
        <v>31747</v>
      </c>
      <c r="G652" s="1" t="s">
        <v>9169</v>
      </c>
      <c r="H652" s="1" t="s">
        <v>35972</v>
      </c>
      <c r="I652">
        <v>2156</v>
      </c>
      <c r="J652">
        <v>93</v>
      </c>
      <c r="K652" t="str">
        <f t="shared" si="10"/>
        <v>S0093</v>
      </c>
    </row>
    <row r="653" spans="1:11" ht="78" customHeight="1" x14ac:dyDescent="0.2">
      <c r="A653" s="1" t="s">
        <v>9176</v>
      </c>
      <c r="B653" s="7" t="s">
        <v>9177</v>
      </c>
      <c r="C653" s="10">
        <v>44952</v>
      </c>
      <c r="D653" s="1">
        <v>1</v>
      </c>
      <c r="E653" s="6" t="s">
        <v>9178</v>
      </c>
      <c r="F653" s="1" t="s">
        <v>31748</v>
      </c>
      <c r="G653" s="1" t="s">
        <v>9182</v>
      </c>
      <c r="H653" s="1" t="s">
        <v>35973</v>
      </c>
      <c r="I653">
        <v>3258</v>
      </c>
      <c r="J653">
        <v>69</v>
      </c>
      <c r="K653" t="str">
        <f t="shared" si="10"/>
        <v>S0069</v>
      </c>
    </row>
    <row r="654" spans="1:11" ht="78" customHeight="1" x14ac:dyDescent="0.2">
      <c r="A654" s="1" t="s">
        <v>9189</v>
      </c>
      <c r="B654" s="7" t="s">
        <v>9190</v>
      </c>
      <c r="C654" s="10">
        <v>43608</v>
      </c>
      <c r="D654" s="1">
        <v>2</v>
      </c>
      <c r="E654" s="6" t="s">
        <v>9191</v>
      </c>
      <c r="F654" s="1" t="s">
        <v>31749</v>
      </c>
      <c r="G654" s="1" t="s">
        <v>9195</v>
      </c>
      <c r="H654" s="1" t="s">
        <v>35974</v>
      </c>
      <c r="I654">
        <v>2302</v>
      </c>
      <c r="J654">
        <v>60</v>
      </c>
      <c r="K654" t="str">
        <f t="shared" si="10"/>
        <v>S0060</v>
      </c>
    </row>
    <row r="655" spans="1:11" ht="78" customHeight="1" x14ac:dyDescent="0.2">
      <c r="A655" s="1" t="s">
        <v>9202</v>
      </c>
      <c r="B655" s="7" t="s">
        <v>9203</v>
      </c>
      <c r="C655" s="10">
        <v>43990</v>
      </c>
      <c r="D655" s="1">
        <v>1</v>
      </c>
      <c r="E655" s="6" t="s">
        <v>9204</v>
      </c>
      <c r="F655" s="1" t="s">
        <v>31750</v>
      </c>
      <c r="G655" s="1" t="s">
        <v>9208</v>
      </c>
      <c r="H655" s="1" t="s">
        <v>35975</v>
      </c>
      <c r="I655">
        <v>4657</v>
      </c>
      <c r="J655">
        <v>88</v>
      </c>
      <c r="K655" t="str">
        <f t="shared" si="10"/>
        <v>S0088</v>
      </c>
    </row>
    <row r="656" spans="1:11" ht="78" customHeight="1" x14ac:dyDescent="0.2">
      <c r="A656" s="1" t="s">
        <v>9215</v>
      </c>
      <c r="B656" s="7" t="s">
        <v>9216</v>
      </c>
      <c r="C656" s="10">
        <v>44338</v>
      </c>
      <c r="D656" s="1">
        <v>10</v>
      </c>
      <c r="E656" s="6" t="s">
        <v>9217</v>
      </c>
      <c r="F656" s="1" t="s">
        <v>31751</v>
      </c>
      <c r="G656" s="1" t="s">
        <v>9221</v>
      </c>
      <c r="H656" s="1" t="s">
        <v>35976</v>
      </c>
      <c r="I656">
        <v>4489</v>
      </c>
      <c r="J656">
        <v>90</v>
      </c>
      <c r="K656" t="str">
        <f t="shared" si="10"/>
        <v>S0090</v>
      </c>
    </row>
    <row r="657" spans="1:11" ht="78" customHeight="1" x14ac:dyDescent="0.2">
      <c r="A657" s="1" t="s">
        <v>9228</v>
      </c>
      <c r="B657" s="7" t="s">
        <v>9229</v>
      </c>
      <c r="C657" s="10">
        <v>43973</v>
      </c>
      <c r="D657" s="1">
        <v>6</v>
      </c>
      <c r="E657" s="6" t="s">
        <v>9230</v>
      </c>
      <c r="F657" s="1" t="s">
        <v>31752</v>
      </c>
      <c r="G657" s="1" t="s">
        <v>9234</v>
      </c>
      <c r="H657" s="1" t="s">
        <v>35977</v>
      </c>
      <c r="I657">
        <v>3853</v>
      </c>
      <c r="J657">
        <v>86</v>
      </c>
      <c r="K657" t="str">
        <f t="shared" si="10"/>
        <v>S0086</v>
      </c>
    </row>
    <row r="658" spans="1:11" ht="78" customHeight="1" x14ac:dyDescent="0.2">
      <c r="A658" s="1" t="s">
        <v>9241</v>
      </c>
      <c r="B658" s="7" t="s">
        <v>9242</v>
      </c>
      <c r="C658" s="10">
        <v>45132</v>
      </c>
      <c r="D658" s="1">
        <v>5</v>
      </c>
      <c r="E658" s="6" t="s">
        <v>9243</v>
      </c>
      <c r="F658" s="1" t="s">
        <v>31753</v>
      </c>
      <c r="G658" s="1" t="s">
        <v>9247</v>
      </c>
      <c r="H658" s="1" t="s">
        <v>35978</v>
      </c>
      <c r="I658">
        <v>1933</v>
      </c>
      <c r="J658">
        <v>89</v>
      </c>
      <c r="K658" t="str">
        <f t="shared" si="10"/>
        <v>S0089</v>
      </c>
    </row>
    <row r="659" spans="1:11" ht="78" customHeight="1" x14ac:dyDescent="0.2">
      <c r="A659" s="1" t="s">
        <v>9254</v>
      </c>
      <c r="B659" s="7" t="s">
        <v>9255</v>
      </c>
      <c r="C659" s="10">
        <v>43868</v>
      </c>
      <c r="D659" s="1">
        <v>8</v>
      </c>
      <c r="E659" s="6" t="s">
        <v>9256</v>
      </c>
      <c r="F659" s="1" t="s">
        <v>31754</v>
      </c>
      <c r="G659" s="1" t="s">
        <v>9260</v>
      </c>
      <c r="H659" s="1" t="s">
        <v>35979</v>
      </c>
      <c r="I659">
        <v>1542</v>
      </c>
      <c r="J659">
        <v>69</v>
      </c>
      <c r="K659" t="str">
        <f t="shared" si="10"/>
        <v>S0069</v>
      </c>
    </row>
    <row r="660" spans="1:11" ht="78" customHeight="1" x14ac:dyDescent="0.2">
      <c r="A660" s="1" t="s">
        <v>9267</v>
      </c>
      <c r="B660" s="7" t="s">
        <v>9268</v>
      </c>
      <c r="C660" s="10">
        <v>44602</v>
      </c>
      <c r="D660" s="1">
        <v>7</v>
      </c>
      <c r="E660" s="6" t="s">
        <v>9269</v>
      </c>
      <c r="F660" s="1" t="s">
        <v>31755</v>
      </c>
      <c r="G660" s="1" t="s">
        <v>9273</v>
      </c>
      <c r="H660" s="1" t="s">
        <v>35980</v>
      </c>
      <c r="I660">
        <v>1493</v>
      </c>
      <c r="J660">
        <v>83</v>
      </c>
      <c r="K660" t="str">
        <f t="shared" si="10"/>
        <v>S0083</v>
      </c>
    </row>
    <row r="661" spans="1:11" ht="78" customHeight="1" x14ac:dyDescent="0.2">
      <c r="A661" s="1" t="s">
        <v>9280</v>
      </c>
      <c r="B661" s="7" t="s">
        <v>9281</v>
      </c>
      <c r="C661" s="10">
        <v>44998</v>
      </c>
      <c r="D661" s="1">
        <v>9</v>
      </c>
      <c r="E661" s="6" t="s">
        <v>9282</v>
      </c>
      <c r="F661" s="1" t="s">
        <v>31756</v>
      </c>
      <c r="G661" s="1" t="s">
        <v>9286</v>
      </c>
      <c r="H661" s="1" t="s">
        <v>35981</v>
      </c>
      <c r="I661">
        <v>2049</v>
      </c>
      <c r="J661">
        <v>84</v>
      </c>
      <c r="K661" t="str">
        <f t="shared" si="10"/>
        <v>S0084</v>
      </c>
    </row>
    <row r="662" spans="1:11" ht="78" customHeight="1" x14ac:dyDescent="0.2">
      <c r="A662" s="1" t="s">
        <v>9292</v>
      </c>
      <c r="B662" s="7" t="s">
        <v>9293</v>
      </c>
      <c r="C662" s="10">
        <v>44679</v>
      </c>
      <c r="D662" s="1">
        <v>7</v>
      </c>
      <c r="E662" s="6" t="s">
        <v>9294</v>
      </c>
      <c r="F662" s="1" t="s">
        <v>31757</v>
      </c>
      <c r="G662" s="1" t="s">
        <v>9298</v>
      </c>
      <c r="H662" s="1" t="s">
        <v>35982</v>
      </c>
      <c r="I662">
        <v>2844</v>
      </c>
      <c r="J662">
        <v>59</v>
      </c>
      <c r="K662" t="str">
        <f t="shared" si="10"/>
        <v>S0059</v>
      </c>
    </row>
    <row r="663" spans="1:11" ht="78" customHeight="1" x14ac:dyDescent="0.2">
      <c r="A663" s="1" t="s">
        <v>9305</v>
      </c>
      <c r="B663" s="7" t="s">
        <v>9306</v>
      </c>
      <c r="C663" s="10">
        <v>44689</v>
      </c>
      <c r="D663" s="1">
        <v>10</v>
      </c>
      <c r="E663" s="6" t="s">
        <v>9307</v>
      </c>
      <c r="F663" s="1" t="s">
        <v>31758</v>
      </c>
      <c r="G663" s="1" t="s">
        <v>9311</v>
      </c>
      <c r="H663" s="1" t="s">
        <v>35983</v>
      </c>
      <c r="I663">
        <v>1685</v>
      </c>
      <c r="J663">
        <v>86</v>
      </c>
      <c r="K663" t="str">
        <f t="shared" si="10"/>
        <v>S0086</v>
      </c>
    </row>
    <row r="664" spans="1:11" ht="78" customHeight="1" x14ac:dyDescent="0.2">
      <c r="A664" s="1" t="s">
        <v>9318</v>
      </c>
      <c r="B664" s="7" t="s">
        <v>9319</v>
      </c>
      <c r="C664" s="10">
        <v>45204</v>
      </c>
      <c r="D664" s="1">
        <v>3</v>
      </c>
      <c r="E664" s="6" t="s">
        <v>9320</v>
      </c>
      <c r="F664" s="1" t="s">
        <v>31759</v>
      </c>
      <c r="G664" s="1" t="s">
        <v>9324</v>
      </c>
      <c r="H664" s="1" t="s">
        <v>35984</v>
      </c>
      <c r="I664">
        <v>3130</v>
      </c>
      <c r="J664">
        <v>82</v>
      </c>
      <c r="K664" t="str">
        <f t="shared" si="10"/>
        <v>S0082</v>
      </c>
    </row>
    <row r="665" spans="1:11" ht="78" customHeight="1" x14ac:dyDescent="0.2">
      <c r="A665" s="1" t="s">
        <v>9331</v>
      </c>
      <c r="B665" s="7" t="s">
        <v>9332</v>
      </c>
      <c r="C665" s="10">
        <v>44179</v>
      </c>
      <c r="D665" s="1">
        <v>6</v>
      </c>
      <c r="E665" s="6" t="s">
        <v>9333</v>
      </c>
      <c r="F665" s="1" t="s">
        <v>31760</v>
      </c>
      <c r="G665" s="1" t="s">
        <v>9337</v>
      </c>
      <c r="H665" s="1" t="s">
        <v>35985</v>
      </c>
      <c r="I665">
        <v>1483</v>
      </c>
      <c r="J665">
        <v>53</v>
      </c>
      <c r="K665" t="str">
        <f t="shared" si="10"/>
        <v>S0053</v>
      </c>
    </row>
    <row r="666" spans="1:11" ht="78" customHeight="1" x14ac:dyDescent="0.2">
      <c r="A666" s="1" t="s">
        <v>9344</v>
      </c>
      <c r="B666" s="7" t="s">
        <v>9345</v>
      </c>
      <c r="C666" s="10">
        <v>43985</v>
      </c>
      <c r="D666" s="1">
        <v>5</v>
      </c>
      <c r="E666" s="6" t="s">
        <v>9346</v>
      </c>
      <c r="F666" s="1" t="s">
        <v>31761</v>
      </c>
      <c r="G666" s="1" t="s">
        <v>9350</v>
      </c>
      <c r="H666" s="1" t="s">
        <v>35986</v>
      </c>
      <c r="I666">
        <v>2992</v>
      </c>
      <c r="J666">
        <v>93</v>
      </c>
      <c r="K666" t="str">
        <f t="shared" si="10"/>
        <v>S0093</v>
      </c>
    </row>
    <row r="667" spans="1:11" ht="78" customHeight="1" x14ac:dyDescent="0.2">
      <c r="A667" s="1" t="s">
        <v>9357</v>
      </c>
      <c r="B667" s="7" t="s">
        <v>9358</v>
      </c>
      <c r="C667" s="10">
        <v>44764</v>
      </c>
      <c r="D667" s="1">
        <v>1</v>
      </c>
      <c r="E667" s="6" t="s">
        <v>9359</v>
      </c>
      <c r="F667" s="1" t="s">
        <v>31762</v>
      </c>
      <c r="G667" s="1" t="s">
        <v>9363</v>
      </c>
      <c r="H667" s="1" t="s">
        <v>35987</v>
      </c>
      <c r="I667">
        <v>3081</v>
      </c>
      <c r="J667">
        <v>83</v>
      </c>
      <c r="K667" t="str">
        <f t="shared" si="10"/>
        <v>S0083</v>
      </c>
    </row>
    <row r="668" spans="1:11" ht="78" customHeight="1" x14ac:dyDescent="0.2">
      <c r="A668" s="1" t="s">
        <v>9369</v>
      </c>
      <c r="B668" s="7" t="s">
        <v>9370</v>
      </c>
      <c r="C668" s="10">
        <v>44328</v>
      </c>
      <c r="D668" s="1">
        <v>6</v>
      </c>
      <c r="E668" s="6" t="s">
        <v>9371</v>
      </c>
      <c r="F668" s="1" t="s">
        <v>31763</v>
      </c>
      <c r="G668" s="1" t="s">
        <v>9375</v>
      </c>
      <c r="H668" s="1" t="s">
        <v>35988</v>
      </c>
      <c r="I668">
        <v>2628</v>
      </c>
      <c r="J668">
        <v>81</v>
      </c>
      <c r="K668" t="str">
        <f t="shared" si="10"/>
        <v>S0081</v>
      </c>
    </row>
    <row r="669" spans="1:11" ht="78" customHeight="1" x14ac:dyDescent="0.2">
      <c r="A669" s="1" t="s">
        <v>9382</v>
      </c>
      <c r="B669" s="7" t="s">
        <v>9383</v>
      </c>
      <c r="C669" s="10">
        <v>43705</v>
      </c>
      <c r="D669" s="1">
        <v>7</v>
      </c>
      <c r="E669" s="6" t="s">
        <v>9384</v>
      </c>
      <c r="F669" s="1" t="s">
        <v>31764</v>
      </c>
      <c r="G669" s="1" t="s">
        <v>9388</v>
      </c>
      <c r="H669" s="1" t="s">
        <v>35989</v>
      </c>
      <c r="I669">
        <v>2070</v>
      </c>
      <c r="J669">
        <v>94</v>
      </c>
      <c r="K669" t="str">
        <f t="shared" si="10"/>
        <v>S0094</v>
      </c>
    </row>
    <row r="670" spans="1:11" ht="78" customHeight="1" x14ac:dyDescent="0.2">
      <c r="A670" s="1" t="s">
        <v>9396</v>
      </c>
      <c r="B670" s="7" t="s">
        <v>9397</v>
      </c>
      <c r="C670" s="10">
        <v>45013</v>
      </c>
      <c r="D670" s="1">
        <v>2</v>
      </c>
      <c r="E670" s="6" t="s">
        <v>9398</v>
      </c>
      <c r="F670" s="1" t="s">
        <v>31765</v>
      </c>
      <c r="G670" s="1" t="s">
        <v>9402</v>
      </c>
      <c r="H670" s="1" t="s">
        <v>35990</v>
      </c>
      <c r="I670">
        <v>3078</v>
      </c>
      <c r="J670">
        <v>77</v>
      </c>
      <c r="K670" t="str">
        <f t="shared" si="10"/>
        <v>S0077</v>
      </c>
    </row>
    <row r="671" spans="1:11" ht="78" customHeight="1" x14ac:dyDescent="0.2">
      <c r="A671" s="1" t="s">
        <v>9409</v>
      </c>
      <c r="B671" s="7" t="s">
        <v>9410</v>
      </c>
      <c r="C671" s="10">
        <v>45214</v>
      </c>
      <c r="D671" s="1">
        <v>2</v>
      </c>
      <c r="E671" s="6" t="s">
        <v>9411</v>
      </c>
      <c r="F671" s="1" t="s">
        <v>31766</v>
      </c>
      <c r="G671" s="1" t="s">
        <v>9415</v>
      </c>
      <c r="H671" s="1" t="s">
        <v>35991</v>
      </c>
      <c r="I671">
        <v>4712</v>
      </c>
      <c r="J671">
        <v>99</v>
      </c>
      <c r="K671" t="str">
        <f t="shared" si="10"/>
        <v>S0099</v>
      </c>
    </row>
    <row r="672" spans="1:11" ht="78" customHeight="1" x14ac:dyDescent="0.2">
      <c r="A672" s="1" t="s">
        <v>9422</v>
      </c>
      <c r="B672" s="7" t="s">
        <v>9423</v>
      </c>
      <c r="C672" s="10">
        <v>44063</v>
      </c>
      <c r="D672" s="1">
        <v>10</v>
      </c>
      <c r="E672" s="6" t="s">
        <v>9424</v>
      </c>
      <c r="F672" s="1" t="s">
        <v>31767</v>
      </c>
      <c r="G672" s="1" t="s">
        <v>9428</v>
      </c>
      <c r="H672" s="1" t="s">
        <v>35992</v>
      </c>
      <c r="I672">
        <v>1765</v>
      </c>
      <c r="J672">
        <v>78</v>
      </c>
      <c r="K672" t="str">
        <f t="shared" si="10"/>
        <v>S0078</v>
      </c>
    </row>
    <row r="673" spans="1:11" ht="78" customHeight="1" x14ac:dyDescent="0.2">
      <c r="A673" s="1" t="s">
        <v>9435</v>
      </c>
      <c r="B673" s="7" t="s">
        <v>9436</v>
      </c>
      <c r="C673" s="10">
        <v>45070</v>
      </c>
      <c r="D673" s="1">
        <v>9</v>
      </c>
      <c r="E673" s="6" t="s">
        <v>9437</v>
      </c>
      <c r="F673" s="1" t="s">
        <v>31768</v>
      </c>
      <c r="G673" s="1" t="s">
        <v>9441</v>
      </c>
      <c r="H673" s="1" t="s">
        <v>35993</v>
      </c>
      <c r="I673">
        <v>3581</v>
      </c>
      <c r="J673">
        <v>78</v>
      </c>
      <c r="K673" t="str">
        <f t="shared" si="10"/>
        <v>S0078</v>
      </c>
    </row>
    <row r="674" spans="1:11" ht="78" customHeight="1" x14ac:dyDescent="0.2">
      <c r="A674" s="1" t="s">
        <v>9448</v>
      </c>
      <c r="B674" s="7" t="s">
        <v>9449</v>
      </c>
      <c r="C674" s="10">
        <v>44371</v>
      </c>
      <c r="D674" s="1">
        <v>3</v>
      </c>
      <c r="E674" s="6" t="s">
        <v>9450</v>
      </c>
      <c r="F674" s="1" t="s">
        <v>31769</v>
      </c>
      <c r="G674" s="1" t="s">
        <v>9453</v>
      </c>
      <c r="H674" s="1" t="s">
        <v>35994</v>
      </c>
      <c r="I674">
        <v>2181</v>
      </c>
      <c r="J674">
        <v>94</v>
      </c>
      <c r="K674" t="str">
        <f t="shared" si="10"/>
        <v>S0094</v>
      </c>
    </row>
    <row r="675" spans="1:11" ht="78" customHeight="1" x14ac:dyDescent="0.2">
      <c r="A675" s="1" t="s">
        <v>9460</v>
      </c>
      <c r="B675" s="7" t="s">
        <v>9461</v>
      </c>
      <c r="C675" s="10">
        <v>44176</v>
      </c>
      <c r="D675" s="1">
        <v>10</v>
      </c>
      <c r="E675" s="6" t="s">
        <v>9462</v>
      </c>
      <c r="F675" s="1" t="s">
        <v>31770</v>
      </c>
      <c r="G675" s="1" t="s">
        <v>9466</v>
      </c>
      <c r="H675" s="1" t="s">
        <v>35995</v>
      </c>
      <c r="I675">
        <v>4502</v>
      </c>
      <c r="J675">
        <v>93</v>
      </c>
      <c r="K675" t="str">
        <f t="shared" si="10"/>
        <v>S0093</v>
      </c>
    </row>
    <row r="676" spans="1:11" ht="78" customHeight="1" x14ac:dyDescent="0.2">
      <c r="A676" s="1" t="s">
        <v>9472</v>
      </c>
      <c r="B676" s="7" t="s">
        <v>9473</v>
      </c>
      <c r="C676" s="10">
        <v>44017</v>
      </c>
      <c r="D676" s="1">
        <v>10</v>
      </c>
      <c r="E676" s="6" t="s">
        <v>9474</v>
      </c>
      <c r="F676" s="1" t="s">
        <v>31771</v>
      </c>
      <c r="G676" s="1" t="s">
        <v>9478</v>
      </c>
      <c r="H676" s="1" t="s">
        <v>35996</v>
      </c>
      <c r="I676">
        <v>2482</v>
      </c>
      <c r="J676">
        <v>96</v>
      </c>
      <c r="K676" t="str">
        <f t="shared" si="10"/>
        <v>S0096</v>
      </c>
    </row>
    <row r="677" spans="1:11" ht="78" customHeight="1" x14ac:dyDescent="0.2">
      <c r="A677" s="1" t="s">
        <v>9485</v>
      </c>
      <c r="B677" s="7" t="s">
        <v>9486</v>
      </c>
      <c r="C677" s="10">
        <v>45027</v>
      </c>
      <c r="D677" s="1">
        <v>2</v>
      </c>
      <c r="E677" s="6" t="s">
        <v>9487</v>
      </c>
      <c r="F677" s="1" t="s">
        <v>31772</v>
      </c>
      <c r="G677" s="1" t="s">
        <v>9491</v>
      </c>
      <c r="H677" s="1" t="s">
        <v>35997</v>
      </c>
      <c r="I677">
        <v>3596</v>
      </c>
      <c r="J677">
        <v>92</v>
      </c>
      <c r="K677" t="str">
        <f t="shared" si="10"/>
        <v>S0092</v>
      </c>
    </row>
    <row r="678" spans="1:11" ht="78" customHeight="1" x14ac:dyDescent="0.2">
      <c r="A678" s="1" t="s">
        <v>9498</v>
      </c>
      <c r="B678" s="7" t="s">
        <v>9499</v>
      </c>
      <c r="C678" s="10">
        <v>45125</v>
      </c>
      <c r="D678" s="1">
        <v>9</v>
      </c>
      <c r="E678" s="6" t="s">
        <v>9500</v>
      </c>
      <c r="F678" s="1" t="s">
        <v>31773</v>
      </c>
      <c r="G678" s="1" t="s">
        <v>9504</v>
      </c>
      <c r="H678" s="1" t="s">
        <v>35998</v>
      </c>
      <c r="I678">
        <v>1738</v>
      </c>
      <c r="J678">
        <v>59</v>
      </c>
      <c r="K678" t="str">
        <f t="shared" si="10"/>
        <v>S0059</v>
      </c>
    </row>
    <row r="679" spans="1:11" ht="78" customHeight="1" x14ac:dyDescent="0.2">
      <c r="A679" s="1" t="s">
        <v>9510</v>
      </c>
      <c r="B679" s="7" t="s">
        <v>9511</v>
      </c>
      <c r="C679" s="10">
        <v>43639</v>
      </c>
      <c r="D679" s="1">
        <v>6</v>
      </c>
      <c r="E679" s="6" t="s">
        <v>9512</v>
      </c>
      <c r="F679" s="1" t="s">
        <v>31774</v>
      </c>
      <c r="G679" s="1" t="s">
        <v>9516</v>
      </c>
      <c r="H679" s="1" t="s">
        <v>35999</v>
      </c>
      <c r="I679">
        <v>3507</v>
      </c>
      <c r="J679">
        <v>88</v>
      </c>
      <c r="K679" t="str">
        <f t="shared" si="10"/>
        <v>S0088</v>
      </c>
    </row>
    <row r="680" spans="1:11" ht="78" customHeight="1" x14ac:dyDescent="0.2">
      <c r="A680" s="1" t="s">
        <v>9522</v>
      </c>
      <c r="B680" s="7" t="s">
        <v>9523</v>
      </c>
      <c r="C680" s="10">
        <v>44237</v>
      </c>
      <c r="D680" s="1">
        <v>4</v>
      </c>
      <c r="E680" s="6" t="s">
        <v>9524</v>
      </c>
      <c r="F680" s="1" t="s">
        <v>31775</v>
      </c>
      <c r="G680" s="1" t="s">
        <v>9528</v>
      </c>
      <c r="H680" s="1" t="s">
        <v>36000</v>
      </c>
      <c r="I680">
        <v>2221</v>
      </c>
      <c r="J680">
        <v>88</v>
      </c>
      <c r="K680" t="str">
        <f t="shared" si="10"/>
        <v>S0088</v>
      </c>
    </row>
    <row r="681" spans="1:11" ht="78" customHeight="1" x14ac:dyDescent="0.2">
      <c r="A681" s="1" t="s">
        <v>9535</v>
      </c>
      <c r="B681" s="7" t="s">
        <v>9536</v>
      </c>
      <c r="C681" s="10">
        <v>43671</v>
      </c>
      <c r="D681" s="1">
        <v>9</v>
      </c>
      <c r="E681" s="6" t="s">
        <v>9537</v>
      </c>
      <c r="F681" s="1" t="s">
        <v>31776</v>
      </c>
      <c r="G681" s="1" t="s">
        <v>9541</v>
      </c>
      <c r="H681" s="1" t="s">
        <v>36001</v>
      </c>
      <c r="I681">
        <v>2922</v>
      </c>
      <c r="J681">
        <v>83</v>
      </c>
      <c r="K681" t="str">
        <f t="shared" si="10"/>
        <v>S0083</v>
      </c>
    </row>
    <row r="682" spans="1:11" ht="78" customHeight="1" x14ac:dyDescent="0.2">
      <c r="A682" s="1" t="s">
        <v>9548</v>
      </c>
      <c r="B682" s="7" t="s">
        <v>9549</v>
      </c>
      <c r="C682" s="10">
        <v>44109</v>
      </c>
      <c r="D682" s="1">
        <v>5</v>
      </c>
      <c r="E682" s="6" t="s">
        <v>9550</v>
      </c>
      <c r="F682" s="1" t="s">
        <v>31777</v>
      </c>
      <c r="G682" s="1" t="s">
        <v>9554</v>
      </c>
      <c r="H682" s="1" t="s">
        <v>36002</v>
      </c>
      <c r="I682">
        <v>1409</v>
      </c>
      <c r="J682">
        <v>94</v>
      </c>
      <c r="K682" t="str">
        <f t="shared" si="10"/>
        <v>S0094</v>
      </c>
    </row>
    <row r="683" spans="1:11" ht="78" customHeight="1" x14ac:dyDescent="0.2">
      <c r="A683" s="1" t="s">
        <v>9561</v>
      </c>
      <c r="B683" s="7" t="s">
        <v>9562</v>
      </c>
      <c r="C683" s="10">
        <v>45129</v>
      </c>
      <c r="D683" s="1">
        <v>8</v>
      </c>
      <c r="E683" s="6" t="s">
        <v>9563</v>
      </c>
      <c r="F683" s="1" t="s">
        <v>31778</v>
      </c>
      <c r="G683" s="1" t="s">
        <v>9567</v>
      </c>
      <c r="H683" s="1" t="s">
        <v>36003</v>
      </c>
      <c r="I683">
        <v>3801</v>
      </c>
      <c r="J683">
        <v>64</v>
      </c>
      <c r="K683" t="str">
        <f t="shared" si="10"/>
        <v>S0064</v>
      </c>
    </row>
    <row r="684" spans="1:11" ht="78" customHeight="1" x14ac:dyDescent="0.2">
      <c r="A684" s="1" t="s">
        <v>9574</v>
      </c>
      <c r="B684" s="7" t="s">
        <v>9575</v>
      </c>
      <c r="C684" s="10">
        <v>43493</v>
      </c>
      <c r="D684" s="1">
        <v>7</v>
      </c>
      <c r="E684" s="6" t="s">
        <v>9576</v>
      </c>
      <c r="F684" s="1" t="s">
        <v>31779</v>
      </c>
      <c r="G684" s="1" t="s">
        <v>9580</v>
      </c>
      <c r="H684" s="1" t="s">
        <v>36004</v>
      </c>
      <c r="I684">
        <v>1261</v>
      </c>
      <c r="J684">
        <v>88</v>
      </c>
      <c r="K684" t="str">
        <f t="shared" si="10"/>
        <v>S0088</v>
      </c>
    </row>
    <row r="685" spans="1:11" ht="78" customHeight="1" x14ac:dyDescent="0.2">
      <c r="A685" s="1" t="s">
        <v>9587</v>
      </c>
      <c r="B685" s="7" t="s">
        <v>9588</v>
      </c>
      <c r="C685" s="10">
        <v>44271</v>
      </c>
      <c r="D685" s="1">
        <v>10</v>
      </c>
      <c r="E685" s="6" t="s">
        <v>9589</v>
      </c>
      <c r="F685" s="1" t="s">
        <v>31780</v>
      </c>
      <c r="G685" s="1" t="s">
        <v>9592</v>
      </c>
      <c r="H685" s="1" t="s">
        <v>36005</v>
      </c>
      <c r="I685">
        <v>3396</v>
      </c>
      <c r="J685">
        <v>77</v>
      </c>
      <c r="K685" t="str">
        <f t="shared" si="10"/>
        <v>S0077</v>
      </c>
    </row>
    <row r="686" spans="1:11" ht="78" customHeight="1" x14ac:dyDescent="0.2">
      <c r="A686" s="1" t="s">
        <v>9600</v>
      </c>
      <c r="B686" s="7" t="s">
        <v>9601</v>
      </c>
      <c r="C686" s="10">
        <v>44964</v>
      </c>
      <c r="D686" s="1">
        <v>5</v>
      </c>
      <c r="E686" s="6" t="s">
        <v>9602</v>
      </c>
      <c r="F686" s="1" t="s">
        <v>31781</v>
      </c>
      <c r="G686" s="1" t="s">
        <v>9606</v>
      </c>
      <c r="H686" s="1" t="s">
        <v>36006</v>
      </c>
      <c r="I686">
        <v>3784</v>
      </c>
      <c r="J686">
        <v>70</v>
      </c>
      <c r="K686" t="str">
        <f t="shared" si="10"/>
        <v>S0070</v>
      </c>
    </row>
    <row r="687" spans="1:11" ht="78" customHeight="1" x14ac:dyDescent="0.2">
      <c r="A687" s="1" t="s">
        <v>9613</v>
      </c>
      <c r="B687" s="7" t="s">
        <v>9614</v>
      </c>
      <c r="C687" s="10">
        <v>44221</v>
      </c>
      <c r="D687" s="1">
        <v>7</v>
      </c>
      <c r="E687" s="6" t="s">
        <v>9615</v>
      </c>
      <c r="F687" s="1" t="s">
        <v>31782</v>
      </c>
      <c r="G687" s="1" t="s">
        <v>9619</v>
      </c>
      <c r="H687" s="1" t="s">
        <v>36007</v>
      </c>
      <c r="I687">
        <v>1688</v>
      </c>
      <c r="J687">
        <v>58</v>
      </c>
      <c r="K687" t="str">
        <f t="shared" si="10"/>
        <v>S0058</v>
      </c>
    </row>
    <row r="688" spans="1:11" ht="78" customHeight="1" x14ac:dyDescent="0.2">
      <c r="A688" s="1" t="s">
        <v>9627</v>
      </c>
      <c r="B688" s="7" t="s">
        <v>9628</v>
      </c>
      <c r="C688" s="10">
        <v>44543</v>
      </c>
      <c r="D688" s="1">
        <v>3</v>
      </c>
      <c r="E688" s="6" t="s">
        <v>9629</v>
      </c>
      <c r="F688" s="1" t="s">
        <v>31783</v>
      </c>
      <c r="G688" s="1" t="s">
        <v>9633</v>
      </c>
      <c r="H688" s="1" t="s">
        <v>36008</v>
      </c>
      <c r="I688">
        <v>2776</v>
      </c>
      <c r="J688">
        <v>96</v>
      </c>
      <c r="K688" t="str">
        <f t="shared" si="10"/>
        <v>S0096</v>
      </c>
    </row>
    <row r="689" spans="1:11" ht="78" customHeight="1" x14ac:dyDescent="0.2">
      <c r="A689" s="1" t="s">
        <v>9640</v>
      </c>
      <c r="B689" s="7" t="s">
        <v>9641</v>
      </c>
      <c r="C689" s="10">
        <v>44297</v>
      </c>
      <c r="D689" s="1">
        <v>7</v>
      </c>
      <c r="E689" s="6" t="s">
        <v>9642</v>
      </c>
      <c r="F689" s="1" t="s">
        <v>31784</v>
      </c>
      <c r="G689" s="1" t="s">
        <v>9645</v>
      </c>
      <c r="H689" s="1" t="s">
        <v>36009</v>
      </c>
      <c r="I689">
        <v>4812</v>
      </c>
      <c r="J689">
        <v>94</v>
      </c>
      <c r="K689" t="str">
        <f t="shared" si="10"/>
        <v>S0094</v>
      </c>
    </row>
    <row r="690" spans="1:11" ht="78" customHeight="1" x14ac:dyDescent="0.2">
      <c r="A690" s="1" t="s">
        <v>9652</v>
      </c>
      <c r="B690" s="7" t="s">
        <v>9653</v>
      </c>
      <c r="C690" s="10">
        <v>43713</v>
      </c>
      <c r="D690" s="1">
        <v>4</v>
      </c>
      <c r="E690" s="6" t="s">
        <v>9654</v>
      </c>
      <c r="F690" s="1" t="s">
        <v>31785</v>
      </c>
      <c r="G690" s="1" t="s">
        <v>9658</v>
      </c>
      <c r="H690" s="1" t="s">
        <v>36010</v>
      </c>
      <c r="I690">
        <v>4935</v>
      </c>
      <c r="J690">
        <v>72</v>
      </c>
      <c r="K690" t="str">
        <f t="shared" si="10"/>
        <v>S0072</v>
      </c>
    </row>
    <row r="691" spans="1:11" ht="78" customHeight="1" x14ac:dyDescent="0.2">
      <c r="A691" s="1" t="s">
        <v>9665</v>
      </c>
      <c r="B691" s="7" t="s">
        <v>9666</v>
      </c>
      <c r="C691" s="10">
        <v>43721</v>
      </c>
      <c r="D691" s="1">
        <v>4</v>
      </c>
      <c r="E691" s="6" t="s">
        <v>9667</v>
      </c>
      <c r="F691" s="1" t="s">
        <v>31786</v>
      </c>
      <c r="G691" s="1" t="s">
        <v>9671</v>
      </c>
      <c r="H691" s="1" t="s">
        <v>36011</v>
      </c>
      <c r="I691">
        <v>2587</v>
      </c>
      <c r="J691">
        <v>68</v>
      </c>
      <c r="K691" t="str">
        <f t="shared" si="10"/>
        <v>S0068</v>
      </c>
    </row>
    <row r="692" spans="1:11" ht="78" customHeight="1" x14ac:dyDescent="0.2">
      <c r="A692" s="1" t="s">
        <v>9678</v>
      </c>
      <c r="B692" s="7" t="s">
        <v>9679</v>
      </c>
      <c r="C692" s="10">
        <v>45160</v>
      </c>
      <c r="D692" s="1">
        <v>7</v>
      </c>
      <c r="E692" s="6" t="s">
        <v>9680</v>
      </c>
      <c r="F692" s="1" t="s">
        <v>31787</v>
      </c>
      <c r="G692" s="1" t="s">
        <v>9684</v>
      </c>
      <c r="H692" s="1" t="s">
        <v>36012</v>
      </c>
      <c r="I692">
        <v>4390</v>
      </c>
      <c r="J692">
        <v>68</v>
      </c>
      <c r="K692" t="str">
        <f t="shared" si="10"/>
        <v>S0068</v>
      </c>
    </row>
    <row r="693" spans="1:11" ht="78" customHeight="1" x14ac:dyDescent="0.2">
      <c r="A693" s="1" t="s">
        <v>9692</v>
      </c>
      <c r="B693" s="7" t="s">
        <v>9693</v>
      </c>
      <c r="C693" s="10">
        <v>44667</v>
      </c>
      <c r="D693" s="1">
        <v>1</v>
      </c>
      <c r="E693" s="6" t="s">
        <v>9694</v>
      </c>
      <c r="F693" s="1" t="s">
        <v>31788</v>
      </c>
      <c r="G693" s="1" t="s">
        <v>9698</v>
      </c>
      <c r="H693" s="1" t="s">
        <v>36013</v>
      </c>
      <c r="I693">
        <v>3924</v>
      </c>
      <c r="J693">
        <v>66</v>
      </c>
      <c r="K693" t="str">
        <f t="shared" si="10"/>
        <v>S0066</v>
      </c>
    </row>
    <row r="694" spans="1:11" ht="78" customHeight="1" x14ac:dyDescent="0.2">
      <c r="A694" s="1" t="s">
        <v>9705</v>
      </c>
      <c r="B694" s="7" t="s">
        <v>9706</v>
      </c>
      <c r="C694" s="10">
        <v>43714</v>
      </c>
      <c r="D694" s="1">
        <v>3</v>
      </c>
      <c r="E694" s="6" t="s">
        <v>9707</v>
      </c>
      <c r="F694" s="1" t="s">
        <v>31789</v>
      </c>
      <c r="G694" s="1" t="s">
        <v>9711</v>
      </c>
      <c r="H694" s="1" t="s">
        <v>36014</v>
      </c>
      <c r="I694">
        <v>4554</v>
      </c>
      <c r="J694">
        <v>83</v>
      </c>
      <c r="K694" t="str">
        <f t="shared" si="10"/>
        <v>S0083</v>
      </c>
    </row>
    <row r="695" spans="1:11" ht="78" customHeight="1" x14ac:dyDescent="0.2">
      <c r="A695" s="1" t="s">
        <v>9718</v>
      </c>
      <c r="B695" s="7" t="s">
        <v>9719</v>
      </c>
      <c r="C695" s="10">
        <v>45272</v>
      </c>
      <c r="D695" s="1">
        <v>10</v>
      </c>
      <c r="E695" s="6" t="s">
        <v>9720</v>
      </c>
      <c r="F695" s="1" t="s">
        <v>31790</v>
      </c>
      <c r="G695" s="1" t="s">
        <v>9724</v>
      </c>
      <c r="H695" s="1" t="s">
        <v>36015</v>
      </c>
      <c r="I695">
        <v>4373</v>
      </c>
      <c r="J695">
        <v>79</v>
      </c>
      <c r="K695" t="str">
        <f t="shared" si="10"/>
        <v>S0079</v>
      </c>
    </row>
    <row r="696" spans="1:11" ht="78" customHeight="1" x14ac:dyDescent="0.2">
      <c r="A696" s="1" t="s">
        <v>9731</v>
      </c>
      <c r="B696" s="7" t="s">
        <v>9732</v>
      </c>
      <c r="C696" s="10">
        <v>44747</v>
      </c>
      <c r="D696" s="1">
        <v>9</v>
      </c>
      <c r="E696" s="6" t="s">
        <v>9733</v>
      </c>
      <c r="F696" s="1" t="s">
        <v>31791</v>
      </c>
      <c r="G696" s="1" t="s">
        <v>9737</v>
      </c>
      <c r="H696" s="1" t="s">
        <v>36016</v>
      </c>
      <c r="I696">
        <v>4278</v>
      </c>
      <c r="J696">
        <v>82</v>
      </c>
      <c r="K696" t="str">
        <f t="shared" si="10"/>
        <v>S0082</v>
      </c>
    </row>
    <row r="697" spans="1:11" ht="78" customHeight="1" x14ac:dyDescent="0.2">
      <c r="A697" s="1" t="s">
        <v>9744</v>
      </c>
      <c r="B697" s="7" t="s">
        <v>9745</v>
      </c>
      <c r="C697" s="10">
        <v>44656</v>
      </c>
      <c r="D697" s="1">
        <v>1</v>
      </c>
      <c r="E697" s="6" t="s">
        <v>9746</v>
      </c>
      <c r="F697" s="1" t="s">
        <v>31792</v>
      </c>
      <c r="G697" s="1" t="s">
        <v>9750</v>
      </c>
      <c r="H697" s="1" t="s">
        <v>36017</v>
      </c>
      <c r="I697">
        <v>2457</v>
      </c>
      <c r="J697">
        <v>92</v>
      </c>
      <c r="K697" t="str">
        <f t="shared" si="10"/>
        <v>S0092</v>
      </c>
    </row>
    <row r="698" spans="1:11" ht="78" customHeight="1" x14ac:dyDescent="0.2">
      <c r="A698" s="1" t="s">
        <v>9758</v>
      </c>
      <c r="B698" s="7" t="s">
        <v>9759</v>
      </c>
      <c r="C698" s="10">
        <v>43583</v>
      </c>
      <c r="D698" s="1">
        <v>7</v>
      </c>
      <c r="E698" s="6" t="s">
        <v>9760</v>
      </c>
      <c r="F698" s="1" t="s">
        <v>31793</v>
      </c>
      <c r="G698" s="1" t="s">
        <v>9764</v>
      </c>
      <c r="H698" s="1" t="s">
        <v>36018</v>
      </c>
      <c r="I698">
        <v>3569</v>
      </c>
      <c r="J698">
        <v>72</v>
      </c>
      <c r="K698" t="str">
        <f t="shared" si="10"/>
        <v>S0072</v>
      </c>
    </row>
    <row r="699" spans="1:11" ht="78" customHeight="1" x14ac:dyDescent="0.2">
      <c r="A699" s="1" t="s">
        <v>9772</v>
      </c>
      <c r="B699" s="7" t="s">
        <v>9773</v>
      </c>
      <c r="C699" s="10">
        <v>45242</v>
      </c>
      <c r="D699" s="1">
        <v>5</v>
      </c>
      <c r="E699" s="6" t="s">
        <v>9774</v>
      </c>
      <c r="F699" s="1" t="s">
        <v>31794</v>
      </c>
      <c r="G699" s="1" t="s">
        <v>9778</v>
      </c>
      <c r="H699" s="1" t="s">
        <v>36019</v>
      </c>
      <c r="I699">
        <v>1465</v>
      </c>
      <c r="J699">
        <v>82</v>
      </c>
      <c r="K699" t="str">
        <f t="shared" si="10"/>
        <v>S0082</v>
      </c>
    </row>
    <row r="700" spans="1:11" ht="78" customHeight="1" x14ac:dyDescent="0.2">
      <c r="A700" s="1" t="s">
        <v>9785</v>
      </c>
      <c r="B700" s="7" t="s">
        <v>9786</v>
      </c>
      <c r="C700" s="10">
        <v>44540</v>
      </c>
      <c r="D700" s="1">
        <v>7</v>
      </c>
      <c r="E700" s="6" t="s">
        <v>9787</v>
      </c>
      <c r="F700" s="1" t="s">
        <v>31795</v>
      </c>
      <c r="G700" s="1" t="s">
        <v>9791</v>
      </c>
      <c r="H700" s="1" t="s">
        <v>36020</v>
      </c>
      <c r="I700">
        <v>4225</v>
      </c>
      <c r="J700">
        <v>86</v>
      </c>
      <c r="K700" t="str">
        <f t="shared" si="10"/>
        <v>S0086</v>
      </c>
    </row>
    <row r="701" spans="1:11" ht="78" customHeight="1" x14ac:dyDescent="0.2">
      <c r="A701" s="1" t="s">
        <v>9798</v>
      </c>
      <c r="B701" s="7" t="s">
        <v>9799</v>
      </c>
      <c r="C701" s="10">
        <v>44453</v>
      </c>
      <c r="D701" s="1">
        <v>3</v>
      </c>
      <c r="E701" s="6" t="s">
        <v>9800</v>
      </c>
      <c r="F701" s="1" t="s">
        <v>31796</v>
      </c>
      <c r="G701" s="1" t="s">
        <v>9804</v>
      </c>
      <c r="H701" s="1" t="s">
        <v>36021</v>
      </c>
      <c r="I701">
        <v>2367</v>
      </c>
      <c r="J701">
        <v>52</v>
      </c>
      <c r="K701" t="str">
        <f t="shared" si="10"/>
        <v>S0052</v>
      </c>
    </row>
    <row r="702" spans="1:11" ht="78" customHeight="1" x14ac:dyDescent="0.2">
      <c r="A702" s="1" t="s">
        <v>9811</v>
      </c>
      <c r="B702" s="7" t="s">
        <v>9812</v>
      </c>
      <c r="C702" s="10">
        <v>43905</v>
      </c>
      <c r="D702" s="1">
        <v>10</v>
      </c>
      <c r="E702" s="6" t="s">
        <v>9813</v>
      </c>
      <c r="F702" s="1" t="s">
        <v>31797</v>
      </c>
      <c r="G702" s="1" t="s">
        <v>9817</v>
      </c>
      <c r="H702" s="1" t="s">
        <v>36022</v>
      </c>
      <c r="I702">
        <v>4737</v>
      </c>
      <c r="J702">
        <v>93</v>
      </c>
      <c r="K702" t="str">
        <f t="shared" si="10"/>
        <v>S0093</v>
      </c>
    </row>
    <row r="703" spans="1:11" ht="78" customHeight="1" x14ac:dyDescent="0.2">
      <c r="A703" s="1" t="s">
        <v>9824</v>
      </c>
      <c r="B703" s="7" t="s">
        <v>9825</v>
      </c>
      <c r="C703" s="10">
        <v>43596</v>
      </c>
      <c r="D703" s="1">
        <v>4</v>
      </c>
      <c r="E703" s="6" t="s">
        <v>9826</v>
      </c>
      <c r="F703" s="1" t="s">
        <v>31798</v>
      </c>
      <c r="G703" s="1" t="s">
        <v>9830</v>
      </c>
      <c r="H703" s="1" t="s">
        <v>36023</v>
      </c>
      <c r="I703">
        <v>1667</v>
      </c>
      <c r="J703">
        <v>88</v>
      </c>
      <c r="K703" t="str">
        <f t="shared" si="10"/>
        <v>S0088</v>
      </c>
    </row>
    <row r="704" spans="1:11" ht="78" customHeight="1" x14ac:dyDescent="0.2">
      <c r="A704" s="1" t="s">
        <v>9837</v>
      </c>
      <c r="B704" s="7" t="s">
        <v>9838</v>
      </c>
      <c r="C704" s="10">
        <v>44334</v>
      </c>
      <c r="D704" s="1">
        <v>7</v>
      </c>
      <c r="E704" s="6" t="s">
        <v>9839</v>
      </c>
      <c r="F704" s="1" t="s">
        <v>31799</v>
      </c>
      <c r="G704" s="1" t="s">
        <v>9843</v>
      </c>
      <c r="H704" s="1" t="s">
        <v>36024</v>
      </c>
      <c r="I704">
        <v>2666</v>
      </c>
      <c r="J704">
        <v>97</v>
      </c>
      <c r="K704" t="str">
        <f t="shared" si="10"/>
        <v>S0097</v>
      </c>
    </row>
    <row r="705" spans="1:11" ht="78" customHeight="1" x14ac:dyDescent="0.2">
      <c r="A705" s="1" t="s">
        <v>9850</v>
      </c>
      <c r="B705" s="7" t="s">
        <v>9851</v>
      </c>
      <c r="C705" s="10">
        <v>44987</v>
      </c>
      <c r="D705" s="1">
        <v>9</v>
      </c>
      <c r="E705" s="6" t="s">
        <v>9852</v>
      </c>
      <c r="F705" s="1" t="s">
        <v>31800</v>
      </c>
      <c r="G705" s="1" t="s">
        <v>9856</v>
      </c>
      <c r="H705" s="1" t="s">
        <v>36025</v>
      </c>
      <c r="I705">
        <v>3566</v>
      </c>
      <c r="J705">
        <v>59</v>
      </c>
      <c r="K705" t="str">
        <f t="shared" si="10"/>
        <v>S0059</v>
      </c>
    </row>
    <row r="706" spans="1:11" ht="78" customHeight="1" x14ac:dyDescent="0.2">
      <c r="A706" s="1" t="s">
        <v>9863</v>
      </c>
      <c r="B706" s="7" t="s">
        <v>9864</v>
      </c>
      <c r="C706" s="10">
        <v>44252</v>
      </c>
      <c r="D706" s="1">
        <v>1</v>
      </c>
      <c r="E706" s="6" t="s">
        <v>9865</v>
      </c>
      <c r="F706" s="1" t="s">
        <v>31801</v>
      </c>
      <c r="G706" s="1" t="s">
        <v>9869</v>
      </c>
      <c r="H706" s="1" t="s">
        <v>36026</v>
      </c>
      <c r="I706">
        <v>1682</v>
      </c>
      <c r="J706">
        <v>98</v>
      </c>
      <c r="K706" t="str">
        <f t="shared" si="10"/>
        <v>S0098</v>
      </c>
    </row>
    <row r="707" spans="1:11" ht="78" customHeight="1" x14ac:dyDescent="0.2">
      <c r="A707" s="1" t="s">
        <v>9876</v>
      </c>
      <c r="B707" s="7" t="s">
        <v>9877</v>
      </c>
      <c r="C707" s="10">
        <v>44865</v>
      </c>
      <c r="D707" s="1">
        <v>9</v>
      </c>
      <c r="E707" s="6" t="s">
        <v>9878</v>
      </c>
      <c r="F707" s="1" t="s">
        <v>31802</v>
      </c>
      <c r="G707" s="1" t="s">
        <v>9882</v>
      </c>
      <c r="H707" s="1" t="s">
        <v>36027</v>
      </c>
      <c r="I707">
        <v>2985</v>
      </c>
      <c r="J707">
        <v>93</v>
      </c>
      <c r="K707" t="str">
        <f t="shared" ref="K707:K770" si="11">"S"&amp;IF(LEN(J707)=4,J707,IF(LEN(J707)=3,"0"&amp;J707,IF(LEN(J707)=2,"00"&amp;J707,"000"&amp;J707)))</f>
        <v>S0093</v>
      </c>
    </row>
    <row r="708" spans="1:11" ht="78" customHeight="1" x14ac:dyDescent="0.2">
      <c r="A708" s="1" t="s">
        <v>9889</v>
      </c>
      <c r="B708" s="7" t="s">
        <v>9890</v>
      </c>
      <c r="C708" s="10">
        <v>43836</v>
      </c>
      <c r="D708" s="1">
        <v>6</v>
      </c>
      <c r="E708" s="6" t="s">
        <v>9891</v>
      </c>
      <c r="F708" s="1" t="s">
        <v>31803</v>
      </c>
      <c r="G708" s="1" t="s">
        <v>9895</v>
      </c>
      <c r="H708" s="1" t="s">
        <v>36028</v>
      </c>
      <c r="I708">
        <v>2740</v>
      </c>
      <c r="J708">
        <v>93</v>
      </c>
      <c r="K708" t="str">
        <f t="shared" si="11"/>
        <v>S0093</v>
      </c>
    </row>
    <row r="709" spans="1:11" ht="78" customHeight="1" x14ac:dyDescent="0.2">
      <c r="A709" s="1" t="s">
        <v>9902</v>
      </c>
      <c r="B709" s="7" t="s">
        <v>9903</v>
      </c>
      <c r="C709" s="10">
        <v>44492</v>
      </c>
      <c r="D709" s="1">
        <v>6</v>
      </c>
      <c r="E709" s="6" t="s">
        <v>9904</v>
      </c>
      <c r="F709" s="1" t="s">
        <v>31804</v>
      </c>
      <c r="G709" s="1" t="s">
        <v>9908</v>
      </c>
      <c r="H709" s="1" t="s">
        <v>36029</v>
      </c>
      <c r="I709">
        <v>2331</v>
      </c>
      <c r="J709">
        <v>60</v>
      </c>
      <c r="K709" t="str">
        <f t="shared" si="11"/>
        <v>S0060</v>
      </c>
    </row>
    <row r="710" spans="1:11" ht="78" customHeight="1" x14ac:dyDescent="0.2">
      <c r="A710" s="1" t="s">
        <v>9915</v>
      </c>
      <c r="B710" s="7" t="s">
        <v>9916</v>
      </c>
      <c r="C710" s="10">
        <v>44295</v>
      </c>
      <c r="D710" s="1">
        <v>2</v>
      </c>
      <c r="E710" s="6" t="s">
        <v>9917</v>
      </c>
      <c r="F710" s="1" t="s">
        <v>31805</v>
      </c>
      <c r="G710" s="1" t="s">
        <v>9921</v>
      </c>
      <c r="H710" s="1" t="s">
        <v>36030</v>
      </c>
      <c r="I710">
        <v>4413</v>
      </c>
      <c r="J710">
        <v>57</v>
      </c>
      <c r="K710" t="str">
        <f t="shared" si="11"/>
        <v>S0057</v>
      </c>
    </row>
    <row r="711" spans="1:11" ht="78" customHeight="1" x14ac:dyDescent="0.2">
      <c r="A711" s="1" t="s">
        <v>9928</v>
      </c>
      <c r="B711" s="7" t="s">
        <v>9929</v>
      </c>
      <c r="C711" s="10">
        <v>45058</v>
      </c>
      <c r="D711" s="1">
        <v>10</v>
      </c>
      <c r="E711" s="6" t="s">
        <v>9930</v>
      </c>
      <c r="F711" s="1" t="s">
        <v>31806</v>
      </c>
      <c r="G711" s="1" t="s">
        <v>9934</v>
      </c>
      <c r="H711" s="1" t="s">
        <v>36031</v>
      </c>
      <c r="I711">
        <v>3037</v>
      </c>
      <c r="J711">
        <v>60</v>
      </c>
      <c r="K711" t="str">
        <f t="shared" si="11"/>
        <v>S0060</v>
      </c>
    </row>
    <row r="712" spans="1:11" ht="78" customHeight="1" x14ac:dyDescent="0.2">
      <c r="A712" s="1" t="s">
        <v>9941</v>
      </c>
      <c r="B712" s="7" t="s">
        <v>9942</v>
      </c>
      <c r="C712" s="10">
        <v>44756</v>
      </c>
      <c r="D712" s="1">
        <v>9</v>
      </c>
      <c r="E712" s="6" t="s">
        <v>9943</v>
      </c>
      <c r="F712" s="1" t="s">
        <v>31807</v>
      </c>
      <c r="G712" s="1" t="s">
        <v>9946</v>
      </c>
      <c r="H712" s="1" t="s">
        <v>36032</v>
      </c>
      <c r="I712">
        <v>3420</v>
      </c>
      <c r="J712">
        <v>61</v>
      </c>
      <c r="K712" t="str">
        <f t="shared" si="11"/>
        <v>S0061</v>
      </c>
    </row>
    <row r="713" spans="1:11" ht="78" customHeight="1" x14ac:dyDescent="0.2">
      <c r="A713" s="1" t="s">
        <v>9953</v>
      </c>
      <c r="B713" s="7" t="s">
        <v>9954</v>
      </c>
      <c r="C713" s="10">
        <v>45267</v>
      </c>
      <c r="D713" s="1">
        <v>5</v>
      </c>
      <c r="E713" s="6" t="s">
        <v>9955</v>
      </c>
      <c r="F713" s="1" t="s">
        <v>31808</v>
      </c>
      <c r="G713" s="1" t="s">
        <v>9959</v>
      </c>
      <c r="H713" s="1" t="s">
        <v>36033</v>
      </c>
      <c r="I713">
        <v>1018</v>
      </c>
      <c r="J713">
        <v>81</v>
      </c>
      <c r="K713" t="str">
        <f t="shared" si="11"/>
        <v>S0081</v>
      </c>
    </row>
    <row r="714" spans="1:11" ht="78" customHeight="1" x14ac:dyDescent="0.2">
      <c r="A714" s="1" t="s">
        <v>9965</v>
      </c>
      <c r="B714" s="7" t="s">
        <v>9966</v>
      </c>
      <c r="C714" s="10">
        <v>43916</v>
      </c>
      <c r="D714" s="1">
        <v>7</v>
      </c>
      <c r="E714" s="6" t="s">
        <v>9967</v>
      </c>
      <c r="F714" s="1" t="s">
        <v>31809</v>
      </c>
      <c r="G714" s="1" t="s">
        <v>9971</v>
      </c>
      <c r="H714" s="1" t="s">
        <v>36034</v>
      </c>
      <c r="I714">
        <v>2765</v>
      </c>
      <c r="J714">
        <v>87</v>
      </c>
      <c r="K714" t="str">
        <f t="shared" si="11"/>
        <v>S0087</v>
      </c>
    </row>
    <row r="715" spans="1:11" ht="78" customHeight="1" x14ac:dyDescent="0.2">
      <c r="A715" s="1" t="s">
        <v>9978</v>
      </c>
      <c r="B715" s="7" t="s">
        <v>9979</v>
      </c>
      <c r="C715" s="10">
        <v>44734</v>
      </c>
      <c r="D715" s="1">
        <v>6</v>
      </c>
      <c r="E715" s="6" t="s">
        <v>9980</v>
      </c>
      <c r="F715" s="1" t="s">
        <v>31810</v>
      </c>
      <c r="G715" s="1" t="s">
        <v>9984</v>
      </c>
      <c r="H715" s="1" t="s">
        <v>36035</v>
      </c>
      <c r="I715">
        <v>1396</v>
      </c>
      <c r="J715">
        <v>84</v>
      </c>
      <c r="K715" t="str">
        <f t="shared" si="11"/>
        <v>S0084</v>
      </c>
    </row>
    <row r="716" spans="1:11" ht="78" customHeight="1" x14ac:dyDescent="0.2">
      <c r="A716" s="1" t="s">
        <v>9991</v>
      </c>
      <c r="B716" s="7" t="s">
        <v>9992</v>
      </c>
      <c r="C716" s="10">
        <v>44390</v>
      </c>
      <c r="D716" s="1">
        <v>8</v>
      </c>
      <c r="E716" s="6" t="s">
        <v>9993</v>
      </c>
      <c r="F716" s="1" t="s">
        <v>31811</v>
      </c>
      <c r="G716" s="1" t="s">
        <v>9997</v>
      </c>
      <c r="H716" s="1" t="s">
        <v>36036</v>
      </c>
      <c r="I716">
        <v>3946</v>
      </c>
      <c r="J716">
        <v>89</v>
      </c>
      <c r="K716" t="str">
        <f t="shared" si="11"/>
        <v>S0089</v>
      </c>
    </row>
    <row r="717" spans="1:11" ht="78" customHeight="1" x14ac:dyDescent="0.2">
      <c r="A717" s="1" t="s">
        <v>10004</v>
      </c>
      <c r="B717" s="7" t="s">
        <v>10005</v>
      </c>
      <c r="C717" s="10">
        <v>44033</v>
      </c>
      <c r="D717" s="1">
        <v>3</v>
      </c>
      <c r="E717" s="6" t="s">
        <v>10006</v>
      </c>
      <c r="F717" s="1" t="s">
        <v>31812</v>
      </c>
      <c r="G717" s="1" t="s">
        <v>10010</v>
      </c>
      <c r="H717" s="1" t="s">
        <v>36037</v>
      </c>
      <c r="I717">
        <v>2287</v>
      </c>
      <c r="J717">
        <v>52</v>
      </c>
      <c r="K717" t="str">
        <f t="shared" si="11"/>
        <v>S0052</v>
      </c>
    </row>
    <row r="718" spans="1:11" ht="78" customHeight="1" x14ac:dyDescent="0.2">
      <c r="A718" s="1" t="s">
        <v>10017</v>
      </c>
      <c r="B718" s="7" t="s">
        <v>10018</v>
      </c>
      <c r="C718" s="10">
        <v>44549</v>
      </c>
      <c r="D718" s="1">
        <v>10</v>
      </c>
      <c r="E718" s="6" t="s">
        <v>10019</v>
      </c>
      <c r="F718" s="1" t="s">
        <v>31813</v>
      </c>
      <c r="G718" s="1" t="s">
        <v>10023</v>
      </c>
      <c r="H718" s="1" t="s">
        <v>36038</v>
      </c>
      <c r="I718">
        <v>1899</v>
      </c>
      <c r="J718">
        <v>68</v>
      </c>
      <c r="K718" t="str">
        <f t="shared" si="11"/>
        <v>S0068</v>
      </c>
    </row>
    <row r="719" spans="1:11" ht="78" customHeight="1" x14ac:dyDescent="0.2">
      <c r="A719" s="1" t="s">
        <v>10029</v>
      </c>
      <c r="B719" s="7" t="s">
        <v>10030</v>
      </c>
      <c r="C719" s="10">
        <v>44393</v>
      </c>
      <c r="D719" s="1">
        <v>10</v>
      </c>
      <c r="E719" s="6" t="s">
        <v>10031</v>
      </c>
      <c r="F719" s="1" t="s">
        <v>31814</v>
      </c>
      <c r="G719" s="1" t="s">
        <v>10035</v>
      </c>
      <c r="H719" s="1" t="s">
        <v>36039</v>
      </c>
      <c r="I719">
        <v>1025</v>
      </c>
      <c r="J719">
        <v>57</v>
      </c>
      <c r="K719" t="str">
        <f t="shared" si="11"/>
        <v>S0057</v>
      </c>
    </row>
    <row r="720" spans="1:11" ht="78" customHeight="1" x14ac:dyDescent="0.2">
      <c r="A720" s="1" t="s">
        <v>10042</v>
      </c>
      <c r="B720" s="7" t="s">
        <v>10043</v>
      </c>
      <c r="C720" s="10">
        <v>44163</v>
      </c>
      <c r="D720" s="1">
        <v>6</v>
      </c>
      <c r="E720" s="6" t="s">
        <v>10044</v>
      </c>
      <c r="F720" s="1" t="s">
        <v>31815</v>
      </c>
      <c r="G720" s="1" t="s">
        <v>10048</v>
      </c>
      <c r="H720" s="1" t="s">
        <v>36040</v>
      </c>
      <c r="I720">
        <v>1445</v>
      </c>
      <c r="J720">
        <v>67</v>
      </c>
      <c r="K720" t="str">
        <f t="shared" si="11"/>
        <v>S0067</v>
      </c>
    </row>
    <row r="721" spans="1:11" ht="78" customHeight="1" x14ac:dyDescent="0.2">
      <c r="A721" s="1" t="s">
        <v>10056</v>
      </c>
      <c r="B721" s="7" t="s">
        <v>10057</v>
      </c>
      <c r="C721" s="10">
        <v>44817</v>
      </c>
      <c r="D721" s="1">
        <v>4</v>
      </c>
      <c r="E721" s="6" t="s">
        <v>10058</v>
      </c>
      <c r="F721" s="1" t="s">
        <v>31816</v>
      </c>
      <c r="G721" s="1" t="s">
        <v>10062</v>
      </c>
      <c r="H721" s="1" t="s">
        <v>36041</v>
      </c>
      <c r="I721">
        <v>4857</v>
      </c>
      <c r="J721">
        <v>57</v>
      </c>
      <c r="K721" t="str">
        <f t="shared" si="11"/>
        <v>S0057</v>
      </c>
    </row>
    <row r="722" spans="1:11" ht="78" customHeight="1" x14ac:dyDescent="0.2">
      <c r="A722" s="1" t="s">
        <v>10069</v>
      </c>
      <c r="B722" s="7" t="s">
        <v>10070</v>
      </c>
      <c r="C722" s="10">
        <v>44740</v>
      </c>
      <c r="D722" s="1">
        <v>8</v>
      </c>
      <c r="E722" s="6" t="s">
        <v>10071</v>
      </c>
      <c r="F722" s="1" t="s">
        <v>31817</v>
      </c>
      <c r="G722" s="1" t="s">
        <v>10075</v>
      </c>
      <c r="H722" s="1" t="s">
        <v>36042</v>
      </c>
      <c r="I722">
        <v>3306</v>
      </c>
      <c r="J722">
        <v>63</v>
      </c>
      <c r="K722" t="str">
        <f t="shared" si="11"/>
        <v>S0063</v>
      </c>
    </row>
    <row r="723" spans="1:11" ht="78" customHeight="1" x14ac:dyDescent="0.2">
      <c r="A723" s="1" t="s">
        <v>10082</v>
      </c>
      <c r="B723" s="7" t="s">
        <v>10083</v>
      </c>
      <c r="C723" s="10">
        <v>44241</v>
      </c>
      <c r="D723" s="1">
        <v>7</v>
      </c>
      <c r="E723" s="6" t="s">
        <v>10084</v>
      </c>
      <c r="F723" s="1" t="s">
        <v>31818</v>
      </c>
      <c r="G723" s="1" t="s">
        <v>10088</v>
      </c>
      <c r="H723" s="1" t="s">
        <v>36043</v>
      </c>
      <c r="I723">
        <v>3084</v>
      </c>
      <c r="J723">
        <v>83</v>
      </c>
      <c r="K723" t="str">
        <f t="shared" si="11"/>
        <v>S0083</v>
      </c>
    </row>
    <row r="724" spans="1:11" ht="78" customHeight="1" x14ac:dyDescent="0.2">
      <c r="A724" s="1" t="s">
        <v>10095</v>
      </c>
      <c r="B724" s="7" t="s">
        <v>10096</v>
      </c>
      <c r="C724" s="10">
        <v>44420</v>
      </c>
      <c r="D724" s="1">
        <v>9</v>
      </c>
      <c r="E724" s="6" t="s">
        <v>10097</v>
      </c>
      <c r="F724" s="1" t="s">
        <v>31819</v>
      </c>
      <c r="G724" s="1" t="s">
        <v>10102</v>
      </c>
      <c r="H724" s="1" t="s">
        <v>36044</v>
      </c>
      <c r="I724">
        <v>1339</v>
      </c>
      <c r="J724">
        <v>65</v>
      </c>
      <c r="K724" t="str">
        <f t="shared" si="11"/>
        <v>S0065</v>
      </c>
    </row>
    <row r="725" spans="1:11" ht="78" customHeight="1" x14ac:dyDescent="0.2">
      <c r="A725" s="1" t="s">
        <v>10109</v>
      </c>
      <c r="B725" s="7" t="s">
        <v>10110</v>
      </c>
      <c r="C725" s="10">
        <v>44647</v>
      </c>
      <c r="D725" s="1">
        <v>6</v>
      </c>
      <c r="E725" s="6" t="s">
        <v>10111</v>
      </c>
      <c r="F725" s="1" t="s">
        <v>31820</v>
      </c>
      <c r="G725" s="1" t="s">
        <v>10115</v>
      </c>
      <c r="H725" s="1" t="s">
        <v>36045</v>
      </c>
      <c r="I725">
        <v>3859</v>
      </c>
      <c r="J725">
        <v>76</v>
      </c>
      <c r="K725" t="str">
        <f t="shared" si="11"/>
        <v>S0076</v>
      </c>
    </row>
    <row r="726" spans="1:11" ht="78" customHeight="1" x14ac:dyDescent="0.2">
      <c r="A726" s="1" t="s">
        <v>10121</v>
      </c>
      <c r="B726" s="7" t="s">
        <v>10122</v>
      </c>
      <c r="C726" s="10">
        <v>44003</v>
      </c>
      <c r="D726" s="1">
        <v>2</v>
      </c>
      <c r="E726" s="6" t="s">
        <v>10123</v>
      </c>
      <c r="F726" s="1" t="s">
        <v>31821</v>
      </c>
      <c r="G726" s="1" t="s">
        <v>10127</v>
      </c>
      <c r="H726" s="1" t="s">
        <v>36046</v>
      </c>
      <c r="I726">
        <v>1519</v>
      </c>
      <c r="J726">
        <v>63</v>
      </c>
      <c r="K726" t="str">
        <f t="shared" si="11"/>
        <v>S0063</v>
      </c>
    </row>
    <row r="727" spans="1:11" ht="78" customHeight="1" x14ac:dyDescent="0.2">
      <c r="A727" s="1" t="s">
        <v>10134</v>
      </c>
      <c r="B727" s="7" t="s">
        <v>10135</v>
      </c>
      <c r="C727" s="10">
        <v>45259</v>
      </c>
      <c r="D727" s="1">
        <v>8</v>
      </c>
      <c r="E727" s="6" t="s">
        <v>10136</v>
      </c>
      <c r="F727" s="1" t="s">
        <v>31822</v>
      </c>
      <c r="G727" s="1" t="s">
        <v>10140</v>
      </c>
      <c r="H727" s="1" t="s">
        <v>36047</v>
      </c>
      <c r="I727">
        <v>4373</v>
      </c>
      <c r="J727">
        <v>74</v>
      </c>
      <c r="K727" t="str">
        <f t="shared" si="11"/>
        <v>S0074</v>
      </c>
    </row>
    <row r="728" spans="1:11" ht="78" customHeight="1" x14ac:dyDescent="0.2">
      <c r="A728" s="1" t="s">
        <v>10147</v>
      </c>
      <c r="B728" s="7" t="s">
        <v>10148</v>
      </c>
      <c r="C728" s="10">
        <v>44680</v>
      </c>
      <c r="D728" s="1">
        <v>6</v>
      </c>
      <c r="E728" s="6" t="s">
        <v>10149</v>
      </c>
      <c r="F728" s="1" t="s">
        <v>31823</v>
      </c>
      <c r="G728" s="1" t="s">
        <v>10153</v>
      </c>
      <c r="H728" s="1" t="s">
        <v>36048</v>
      </c>
      <c r="I728">
        <v>3583</v>
      </c>
      <c r="J728">
        <v>78</v>
      </c>
      <c r="K728" t="str">
        <f t="shared" si="11"/>
        <v>S0078</v>
      </c>
    </row>
    <row r="729" spans="1:11" ht="78" customHeight="1" x14ac:dyDescent="0.2">
      <c r="A729" s="1" t="s">
        <v>10160</v>
      </c>
      <c r="B729" s="7" t="s">
        <v>10161</v>
      </c>
      <c r="C729" s="10">
        <v>44556</v>
      </c>
      <c r="D729" s="1">
        <v>5</v>
      </c>
      <c r="E729" s="6" t="s">
        <v>10162</v>
      </c>
      <c r="F729" s="1" t="s">
        <v>31824</v>
      </c>
      <c r="G729" s="1" t="s">
        <v>10166</v>
      </c>
      <c r="H729" s="1" t="s">
        <v>36049</v>
      </c>
      <c r="I729">
        <v>4400</v>
      </c>
      <c r="J729">
        <v>58</v>
      </c>
      <c r="K729" t="str">
        <f t="shared" si="11"/>
        <v>S0058</v>
      </c>
    </row>
    <row r="730" spans="1:11" ht="78" customHeight="1" x14ac:dyDescent="0.2">
      <c r="A730" s="1" t="s">
        <v>10173</v>
      </c>
      <c r="B730" s="7" t="s">
        <v>10174</v>
      </c>
      <c r="C730" s="10">
        <v>45121</v>
      </c>
      <c r="D730" s="1">
        <v>5</v>
      </c>
      <c r="E730" s="6" t="s">
        <v>10175</v>
      </c>
      <c r="F730" s="1" t="s">
        <v>31825</v>
      </c>
      <c r="G730" s="1" t="s">
        <v>10179</v>
      </c>
      <c r="H730" s="1" t="s">
        <v>36050</v>
      </c>
      <c r="I730">
        <v>2899</v>
      </c>
      <c r="J730">
        <v>74</v>
      </c>
      <c r="K730" t="str">
        <f t="shared" si="11"/>
        <v>S0074</v>
      </c>
    </row>
    <row r="731" spans="1:11" ht="78" customHeight="1" x14ac:dyDescent="0.2">
      <c r="A731" s="1" t="s">
        <v>10185</v>
      </c>
      <c r="B731" s="7" t="s">
        <v>10186</v>
      </c>
      <c r="C731" s="10">
        <v>45198</v>
      </c>
      <c r="D731" s="1">
        <v>4</v>
      </c>
      <c r="E731" s="6" t="s">
        <v>10187</v>
      </c>
      <c r="F731" s="1" t="s">
        <v>31826</v>
      </c>
      <c r="G731" s="1" t="s">
        <v>10191</v>
      </c>
      <c r="H731" s="1" t="s">
        <v>36051</v>
      </c>
      <c r="I731">
        <v>2672</v>
      </c>
      <c r="J731">
        <v>90</v>
      </c>
      <c r="K731" t="str">
        <f t="shared" si="11"/>
        <v>S0090</v>
      </c>
    </row>
    <row r="732" spans="1:11" ht="78" customHeight="1" x14ac:dyDescent="0.2">
      <c r="A732" s="1" t="s">
        <v>10198</v>
      </c>
      <c r="B732" s="7" t="s">
        <v>10199</v>
      </c>
      <c r="C732" s="10">
        <v>45056</v>
      </c>
      <c r="D732" s="1">
        <v>5</v>
      </c>
      <c r="E732" s="6" t="s">
        <v>10200</v>
      </c>
      <c r="F732" s="1" t="s">
        <v>31827</v>
      </c>
      <c r="G732" s="1" t="s">
        <v>10204</v>
      </c>
      <c r="H732" s="1" t="s">
        <v>36052</v>
      </c>
      <c r="I732">
        <v>3255</v>
      </c>
      <c r="J732">
        <v>61</v>
      </c>
      <c r="K732" t="str">
        <f t="shared" si="11"/>
        <v>S0061</v>
      </c>
    </row>
    <row r="733" spans="1:11" ht="78" customHeight="1" x14ac:dyDescent="0.2">
      <c r="A733" s="1" t="s">
        <v>10210</v>
      </c>
      <c r="B733" s="7" t="s">
        <v>10211</v>
      </c>
      <c r="C733" s="10">
        <v>44962</v>
      </c>
      <c r="D733" s="1">
        <v>7</v>
      </c>
      <c r="E733" s="6" t="s">
        <v>10212</v>
      </c>
      <c r="F733" s="1" t="s">
        <v>31828</v>
      </c>
      <c r="G733" s="1" t="s">
        <v>10216</v>
      </c>
      <c r="H733" s="1" t="s">
        <v>36053</v>
      </c>
      <c r="I733">
        <v>3179</v>
      </c>
      <c r="J733">
        <v>53</v>
      </c>
      <c r="K733" t="str">
        <f t="shared" si="11"/>
        <v>S0053</v>
      </c>
    </row>
    <row r="734" spans="1:11" ht="78" customHeight="1" x14ac:dyDescent="0.2">
      <c r="A734" s="1" t="s">
        <v>10223</v>
      </c>
      <c r="B734" s="7" t="s">
        <v>10224</v>
      </c>
      <c r="C734" s="10">
        <v>44853</v>
      </c>
      <c r="D734" s="1">
        <v>2</v>
      </c>
      <c r="E734" s="6" t="s">
        <v>10225</v>
      </c>
      <c r="F734" s="1" t="s">
        <v>31829</v>
      </c>
      <c r="G734" s="1" t="s">
        <v>10229</v>
      </c>
      <c r="H734" s="1" t="s">
        <v>36054</v>
      </c>
      <c r="I734">
        <v>4387</v>
      </c>
      <c r="J734">
        <v>89</v>
      </c>
      <c r="K734" t="str">
        <f t="shared" si="11"/>
        <v>S0089</v>
      </c>
    </row>
    <row r="735" spans="1:11" ht="78" customHeight="1" x14ac:dyDescent="0.2">
      <c r="A735" s="1" t="s">
        <v>10234</v>
      </c>
      <c r="B735" s="7" t="s">
        <v>10235</v>
      </c>
      <c r="C735" s="10">
        <v>44328</v>
      </c>
      <c r="D735" s="1">
        <v>8</v>
      </c>
      <c r="E735" s="6" t="s">
        <v>10236</v>
      </c>
      <c r="F735" s="1" t="s">
        <v>31830</v>
      </c>
      <c r="G735" s="1" t="s">
        <v>10240</v>
      </c>
      <c r="H735" s="1" t="s">
        <v>36055</v>
      </c>
      <c r="I735">
        <v>1341</v>
      </c>
      <c r="J735">
        <v>50</v>
      </c>
      <c r="K735" t="str">
        <f t="shared" si="11"/>
        <v>S0050</v>
      </c>
    </row>
    <row r="736" spans="1:11" ht="78" customHeight="1" x14ac:dyDescent="0.2">
      <c r="A736" s="1" t="s">
        <v>10247</v>
      </c>
      <c r="B736" s="7" t="s">
        <v>10248</v>
      </c>
      <c r="C736" s="10">
        <v>43595</v>
      </c>
      <c r="D736" s="1">
        <v>8</v>
      </c>
      <c r="E736" s="6" t="s">
        <v>10249</v>
      </c>
      <c r="F736" s="1" t="s">
        <v>31831</v>
      </c>
      <c r="G736" s="1" t="s">
        <v>10253</v>
      </c>
      <c r="H736" s="1" t="s">
        <v>36056</v>
      </c>
      <c r="I736">
        <v>4007</v>
      </c>
      <c r="J736">
        <v>78</v>
      </c>
      <c r="K736" t="str">
        <f t="shared" si="11"/>
        <v>S0078</v>
      </c>
    </row>
    <row r="737" spans="1:11" ht="78" customHeight="1" x14ac:dyDescent="0.2">
      <c r="A737" s="1" t="s">
        <v>10259</v>
      </c>
      <c r="B737" s="7" t="s">
        <v>10260</v>
      </c>
      <c r="C737" s="10">
        <v>44702</v>
      </c>
      <c r="D737" s="1">
        <v>1</v>
      </c>
      <c r="E737" s="6" t="s">
        <v>10261</v>
      </c>
      <c r="F737" s="1" t="s">
        <v>31832</v>
      </c>
      <c r="G737" s="1" t="s">
        <v>10265</v>
      </c>
      <c r="H737" s="1" t="s">
        <v>36057</v>
      </c>
      <c r="I737">
        <v>3752</v>
      </c>
      <c r="J737">
        <v>59</v>
      </c>
      <c r="K737" t="str">
        <f t="shared" si="11"/>
        <v>S0059</v>
      </c>
    </row>
    <row r="738" spans="1:11" ht="78" customHeight="1" x14ac:dyDescent="0.2">
      <c r="A738" s="1" t="s">
        <v>10272</v>
      </c>
      <c r="B738" s="7" t="s">
        <v>10273</v>
      </c>
      <c r="C738" s="10">
        <v>44004</v>
      </c>
      <c r="D738" s="1">
        <v>4</v>
      </c>
      <c r="E738" s="6" t="s">
        <v>10274</v>
      </c>
      <c r="F738" s="1" t="s">
        <v>31833</v>
      </c>
      <c r="G738" s="1" t="s">
        <v>10278</v>
      </c>
      <c r="H738" s="1" t="s">
        <v>36058</v>
      </c>
      <c r="I738">
        <v>3457</v>
      </c>
      <c r="J738">
        <v>60</v>
      </c>
      <c r="K738" t="str">
        <f t="shared" si="11"/>
        <v>S0060</v>
      </c>
    </row>
    <row r="739" spans="1:11" ht="78" customHeight="1" x14ac:dyDescent="0.2">
      <c r="A739" s="1" t="s">
        <v>10285</v>
      </c>
      <c r="B739" s="7" t="s">
        <v>10286</v>
      </c>
      <c r="C739" s="10">
        <v>44261</v>
      </c>
      <c r="D739" s="1">
        <v>3</v>
      </c>
      <c r="E739" s="6" t="s">
        <v>10287</v>
      </c>
      <c r="F739" s="1" t="s">
        <v>31834</v>
      </c>
      <c r="G739" s="1" t="s">
        <v>10291</v>
      </c>
      <c r="H739" s="1" t="s">
        <v>36059</v>
      </c>
      <c r="I739">
        <v>3989</v>
      </c>
      <c r="J739">
        <v>91</v>
      </c>
      <c r="K739" t="str">
        <f t="shared" si="11"/>
        <v>S0091</v>
      </c>
    </row>
    <row r="740" spans="1:11" ht="78" customHeight="1" x14ac:dyDescent="0.2">
      <c r="A740" s="1" t="s">
        <v>10298</v>
      </c>
      <c r="B740" s="7" t="s">
        <v>10299</v>
      </c>
      <c r="C740" s="10">
        <v>43861</v>
      </c>
      <c r="D740" s="1">
        <v>2</v>
      </c>
      <c r="E740" s="6" t="s">
        <v>10300</v>
      </c>
      <c r="F740" s="1" t="s">
        <v>31835</v>
      </c>
      <c r="G740" s="1" t="s">
        <v>10304</v>
      </c>
      <c r="H740" s="1" t="s">
        <v>36060</v>
      </c>
      <c r="I740">
        <v>4586</v>
      </c>
      <c r="J740">
        <v>88</v>
      </c>
      <c r="K740" t="str">
        <f t="shared" si="11"/>
        <v>S0088</v>
      </c>
    </row>
    <row r="741" spans="1:11" ht="78" customHeight="1" x14ac:dyDescent="0.2">
      <c r="A741" s="1" t="s">
        <v>10311</v>
      </c>
      <c r="B741" s="7" t="s">
        <v>10312</v>
      </c>
      <c r="C741" s="10">
        <v>45105</v>
      </c>
      <c r="D741" s="1">
        <v>4</v>
      </c>
      <c r="E741" s="6" t="s">
        <v>10313</v>
      </c>
      <c r="F741" s="1" t="s">
        <v>31836</v>
      </c>
      <c r="G741" s="1" t="s">
        <v>10317</v>
      </c>
      <c r="H741" s="1" t="s">
        <v>36061</v>
      </c>
      <c r="I741">
        <v>2269</v>
      </c>
      <c r="J741">
        <v>54</v>
      </c>
      <c r="K741" t="str">
        <f t="shared" si="11"/>
        <v>S0054</v>
      </c>
    </row>
    <row r="742" spans="1:11" ht="78" customHeight="1" x14ac:dyDescent="0.2">
      <c r="A742" s="1" t="s">
        <v>10325</v>
      </c>
      <c r="B742" s="7" t="s">
        <v>10326</v>
      </c>
      <c r="C742" s="10">
        <v>44530</v>
      </c>
      <c r="D742" s="1">
        <v>6</v>
      </c>
      <c r="E742" s="6" t="s">
        <v>10327</v>
      </c>
      <c r="F742" s="1" t="s">
        <v>31837</v>
      </c>
      <c r="G742" s="1" t="s">
        <v>10331</v>
      </c>
      <c r="H742" s="1" t="s">
        <v>36062</v>
      </c>
      <c r="I742">
        <v>1841</v>
      </c>
      <c r="J742">
        <v>64</v>
      </c>
      <c r="K742" t="str">
        <f t="shared" si="11"/>
        <v>S0064</v>
      </c>
    </row>
    <row r="743" spans="1:11" ht="78" customHeight="1" x14ac:dyDescent="0.2">
      <c r="A743" s="1" t="s">
        <v>10338</v>
      </c>
      <c r="B743" s="7" t="s">
        <v>10339</v>
      </c>
      <c r="C743" s="10">
        <v>44747</v>
      </c>
      <c r="D743" s="1">
        <v>4</v>
      </c>
      <c r="E743" s="6" t="s">
        <v>10340</v>
      </c>
      <c r="F743" s="1" t="s">
        <v>31838</v>
      </c>
      <c r="G743" s="1" t="s">
        <v>10344</v>
      </c>
      <c r="H743" s="1" t="s">
        <v>36063</v>
      </c>
      <c r="I743">
        <v>3083</v>
      </c>
      <c r="J743">
        <v>55</v>
      </c>
      <c r="K743" t="str">
        <f t="shared" si="11"/>
        <v>S0055</v>
      </c>
    </row>
    <row r="744" spans="1:11" ht="78" customHeight="1" x14ac:dyDescent="0.2">
      <c r="A744" s="1" t="s">
        <v>10349</v>
      </c>
      <c r="B744" s="7" t="s">
        <v>10350</v>
      </c>
      <c r="C744" s="10">
        <v>44630</v>
      </c>
      <c r="D744" s="1">
        <v>5</v>
      </c>
      <c r="E744" s="6" t="s">
        <v>10351</v>
      </c>
      <c r="F744" s="1" t="s">
        <v>31839</v>
      </c>
      <c r="G744" s="1" t="s">
        <v>10355</v>
      </c>
      <c r="H744" s="1" t="s">
        <v>36064</v>
      </c>
      <c r="I744">
        <v>1173</v>
      </c>
      <c r="J744">
        <v>86</v>
      </c>
      <c r="K744" t="str">
        <f t="shared" si="11"/>
        <v>S0086</v>
      </c>
    </row>
    <row r="745" spans="1:11" ht="78" customHeight="1" x14ac:dyDescent="0.2">
      <c r="A745" s="1" t="s">
        <v>10363</v>
      </c>
      <c r="B745" s="7" t="s">
        <v>10364</v>
      </c>
      <c r="C745" s="10">
        <v>43715</v>
      </c>
      <c r="D745" s="1">
        <v>6</v>
      </c>
      <c r="E745" s="6" t="s">
        <v>10365</v>
      </c>
      <c r="F745" s="1" t="s">
        <v>31840</v>
      </c>
      <c r="G745" s="1" t="s">
        <v>10369</v>
      </c>
      <c r="H745" s="1" t="s">
        <v>36065</v>
      </c>
      <c r="I745">
        <v>2010</v>
      </c>
      <c r="J745">
        <v>74</v>
      </c>
      <c r="K745" t="str">
        <f t="shared" si="11"/>
        <v>S0074</v>
      </c>
    </row>
    <row r="746" spans="1:11" ht="78" customHeight="1" x14ac:dyDescent="0.2">
      <c r="A746" s="1" t="s">
        <v>10376</v>
      </c>
      <c r="B746" s="7" t="s">
        <v>6982</v>
      </c>
      <c r="C746" s="10">
        <v>45103</v>
      </c>
      <c r="D746" s="1">
        <v>1</v>
      </c>
      <c r="E746" s="6" t="s">
        <v>10377</v>
      </c>
      <c r="F746" s="1" t="s">
        <v>31841</v>
      </c>
      <c r="G746" s="1" t="s">
        <v>10381</v>
      </c>
      <c r="H746" s="1" t="s">
        <v>36066</v>
      </c>
      <c r="I746">
        <v>4623</v>
      </c>
      <c r="J746">
        <v>67</v>
      </c>
      <c r="K746" t="str">
        <f t="shared" si="11"/>
        <v>S0067</v>
      </c>
    </row>
    <row r="747" spans="1:11" ht="78" customHeight="1" x14ac:dyDescent="0.2">
      <c r="A747" s="1" t="s">
        <v>10389</v>
      </c>
      <c r="B747" s="7" t="s">
        <v>10390</v>
      </c>
      <c r="C747" s="10">
        <v>43747</v>
      </c>
      <c r="D747" s="1">
        <v>9</v>
      </c>
      <c r="E747" s="6" t="s">
        <v>10391</v>
      </c>
      <c r="F747" s="1" t="s">
        <v>31842</v>
      </c>
      <c r="G747" s="1" t="s">
        <v>10395</v>
      </c>
      <c r="H747" s="1" t="s">
        <v>36067</v>
      </c>
      <c r="I747">
        <v>2498</v>
      </c>
      <c r="J747">
        <v>60</v>
      </c>
      <c r="K747" t="str">
        <f t="shared" si="11"/>
        <v>S0060</v>
      </c>
    </row>
    <row r="748" spans="1:11" ht="78" customHeight="1" x14ac:dyDescent="0.2">
      <c r="A748" s="1" t="s">
        <v>10402</v>
      </c>
      <c r="B748" s="7" t="s">
        <v>10403</v>
      </c>
      <c r="C748" s="10">
        <v>44043</v>
      </c>
      <c r="D748" s="1">
        <v>2</v>
      </c>
      <c r="E748" s="6" t="s">
        <v>10404</v>
      </c>
      <c r="F748" s="1" t="s">
        <v>31843</v>
      </c>
      <c r="G748" s="1" t="s">
        <v>10408</v>
      </c>
      <c r="H748" s="1" t="s">
        <v>36068</v>
      </c>
      <c r="I748">
        <v>4536</v>
      </c>
      <c r="J748">
        <v>97</v>
      </c>
      <c r="K748" t="str">
        <f t="shared" si="11"/>
        <v>S0097</v>
      </c>
    </row>
    <row r="749" spans="1:11" ht="78" customHeight="1" x14ac:dyDescent="0.2">
      <c r="A749" s="1" t="s">
        <v>10414</v>
      </c>
      <c r="B749" s="7" t="s">
        <v>10415</v>
      </c>
      <c r="C749" s="10">
        <v>44188</v>
      </c>
      <c r="D749" s="1">
        <v>6</v>
      </c>
      <c r="E749" s="6" t="s">
        <v>10416</v>
      </c>
      <c r="F749" s="1" t="s">
        <v>31844</v>
      </c>
      <c r="G749" s="1" t="s">
        <v>10420</v>
      </c>
      <c r="H749" s="1" t="s">
        <v>36069</v>
      </c>
      <c r="I749">
        <v>1174</v>
      </c>
      <c r="J749">
        <v>88</v>
      </c>
      <c r="K749" t="str">
        <f t="shared" si="11"/>
        <v>S0088</v>
      </c>
    </row>
    <row r="750" spans="1:11" ht="78" customHeight="1" x14ac:dyDescent="0.2">
      <c r="A750" s="1" t="s">
        <v>10427</v>
      </c>
      <c r="B750" s="7" t="s">
        <v>10428</v>
      </c>
      <c r="C750" s="10">
        <v>44115</v>
      </c>
      <c r="D750" s="1">
        <v>3</v>
      </c>
      <c r="E750" s="6" t="s">
        <v>10429</v>
      </c>
      <c r="F750" s="1" t="s">
        <v>31845</v>
      </c>
      <c r="G750" s="1" t="s">
        <v>10433</v>
      </c>
      <c r="H750" s="1" t="s">
        <v>36070</v>
      </c>
      <c r="I750">
        <v>3445</v>
      </c>
      <c r="J750">
        <v>94</v>
      </c>
      <c r="K750" t="str">
        <f t="shared" si="11"/>
        <v>S0094</v>
      </c>
    </row>
    <row r="751" spans="1:11" ht="78" customHeight="1" x14ac:dyDescent="0.2">
      <c r="A751" s="1" t="s">
        <v>10439</v>
      </c>
      <c r="B751" s="7" t="s">
        <v>10440</v>
      </c>
      <c r="C751" s="10">
        <v>45261</v>
      </c>
      <c r="D751" s="1">
        <v>1</v>
      </c>
      <c r="E751" s="6" t="s">
        <v>10441</v>
      </c>
      <c r="F751" s="1" t="s">
        <v>31846</v>
      </c>
      <c r="G751" s="1" t="s">
        <v>10445</v>
      </c>
      <c r="H751" s="1" t="s">
        <v>36071</v>
      </c>
      <c r="I751">
        <v>2301</v>
      </c>
      <c r="J751">
        <v>71</v>
      </c>
      <c r="K751" t="str">
        <f t="shared" si="11"/>
        <v>S0071</v>
      </c>
    </row>
    <row r="752" spans="1:11" ht="78" customHeight="1" x14ac:dyDescent="0.2">
      <c r="A752" s="1" t="s">
        <v>10452</v>
      </c>
      <c r="B752" s="7" t="s">
        <v>10453</v>
      </c>
      <c r="C752" s="10">
        <v>45166</v>
      </c>
      <c r="D752" s="1">
        <v>1</v>
      </c>
      <c r="E752" s="6" t="s">
        <v>10454</v>
      </c>
      <c r="F752" s="1" t="s">
        <v>31847</v>
      </c>
      <c r="G752" s="1" t="s">
        <v>10458</v>
      </c>
      <c r="H752" s="1" t="s">
        <v>36072</v>
      </c>
      <c r="I752">
        <v>2132</v>
      </c>
      <c r="J752">
        <v>62</v>
      </c>
      <c r="K752" t="str">
        <f t="shared" si="11"/>
        <v>S0062</v>
      </c>
    </row>
    <row r="753" spans="1:11" ht="78" customHeight="1" x14ac:dyDescent="0.2">
      <c r="A753" s="1" t="s">
        <v>10465</v>
      </c>
      <c r="B753" s="7" t="s">
        <v>10466</v>
      </c>
      <c r="C753" s="10">
        <v>44525</v>
      </c>
      <c r="D753" s="1">
        <v>10</v>
      </c>
      <c r="E753" s="6" t="s">
        <v>10467</v>
      </c>
      <c r="F753" s="1" t="s">
        <v>31848</v>
      </c>
      <c r="G753" s="1" t="s">
        <v>10471</v>
      </c>
      <c r="H753" s="1" t="s">
        <v>36073</v>
      </c>
      <c r="I753">
        <v>1590</v>
      </c>
      <c r="J753">
        <v>88</v>
      </c>
      <c r="K753" t="str">
        <f t="shared" si="11"/>
        <v>S0088</v>
      </c>
    </row>
    <row r="754" spans="1:11" ht="78" customHeight="1" x14ac:dyDescent="0.2">
      <c r="A754" s="1" t="s">
        <v>10479</v>
      </c>
      <c r="B754" s="7" t="s">
        <v>10480</v>
      </c>
      <c r="C754" s="10">
        <v>43816</v>
      </c>
      <c r="D754" s="1">
        <v>5</v>
      </c>
      <c r="E754" s="6" t="s">
        <v>10481</v>
      </c>
      <c r="F754" s="1" t="s">
        <v>31849</v>
      </c>
      <c r="G754" s="1" t="s">
        <v>10485</v>
      </c>
      <c r="H754" s="1" t="s">
        <v>36074</v>
      </c>
      <c r="I754">
        <v>3098</v>
      </c>
      <c r="J754">
        <v>80</v>
      </c>
      <c r="K754" t="str">
        <f t="shared" si="11"/>
        <v>S0080</v>
      </c>
    </row>
    <row r="755" spans="1:11" ht="78" customHeight="1" x14ac:dyDescent="0.2">
      <c r="A755" s="1" t="s">
        <v>10492</v>
      </c>
      <c r="B755" s="7" t="s">
        <v>10493</v>
      </c>
      <c r="C755" s="10">
        <v>44875</v>
      </c>
      <c r="D755" s="1">
        <v>9</v>
      </c>
      <c r="E755" s="6" t="s">
        <v>10494</v>
      </c>
      <c r="F755" s="1" t="s">
        <v>31850</v>
      </c>
      <c r="G755" s="1" t="s">
        <v>10498</v>
      </c>
      <c r="H755" s="1" t="s">
        <v>36075</v>
      </c>
      <c r="I755">
        <v>1515</v>
      </c>
      <c r="J755">
        <v>89</v>
      </c>
      <c r="K755" t="str">
        <f t="shared" si="11"/>
        <v>S0089</v>
      </c>
    </row>
    <row r="756" spans="1:11" ht="78" customHeight="1" x14ac:dyDescent="0.2">
      <c r="A756" s="1" t="s">
        <v>10504</v>
      </c>
      <c r="B756" s="7" t="s">
        <v>10505</v>
      </c>
      <c r="C756" s="10">
        <v>43536</v>
      </c>
      <c r="D756" s="1">
        <v>2</v>
      </c>
      <c r="E756" s="6" t="s">
        <v>10506</v>
      </c>
      <c r="F756" s="1" t="s">
        <v>31851</v>
      </c>
      <c r="G756" s="1" t="s">
        <v>10510</v>
      </c>
      <c r="H756" s="1" t="s">
        <v>36076</v>
      </c>
      <c r="I756">
        <v>2389</v>
      </c>
      <c r="J756">
        <v>60</v>
      </c>
      <c r="K756" t="str">
        <f t="shared" si="11"/>
        <v>S0060</v>
      </c>
    </row>
    <row r="757" spans="1:11" ht="78" customHeight="1" x14ac:dyDescent="0.2">
      <c r="A757" s="1" t="s">
        <v>10517</v>
      </c>
      <c r="B757" s="7" t="s">
        <v>10518</v>
      </c>
      <c r="C757" s="10">
        <v>43796</v>
      </c>
      <c r="D757" s="1">
        <v>9</v>
      </c>
      <c r="E757" s="6" t="s">
        <v>10519</v>
      </c>
      <c r="F757" s="1" t="s">
        <v>31852</v>
      </c>
      <c r="G757" s="1" t="s">
        <v>10523</v>
      </c>
      <c r="H757" s="1" t="s">
        <v>36077</v>
      </c>
      <c r="I757">
        <v>1614</v>
      </c>
      <c r="J757">
        <v>57</v>
      </c>
      <c r="K757" t="str">
        <f t="shared" si="11"/>
        <v>S0057</v>
      </c>
    </row>
    <row r="758" spans="1:11" ht="78" customHeight="1" x14ac:dyDescent="0.2">
      <c r="A758" s="1" t="s">
        <v>10528</v>
      </c>
      <c r="B758" s="7" t="s">
        <v>10358</v>
      </c>
      <c r="C758" s="10">
        <v>45027</v>
      </c>
      <c r="D758" s="1">
        <v>1</v>
      </c>
      <c r="E758" s="6" t="s">
        <v>10529</v>
      </c>
      <c r="F758" s="1" t="s">
        <v>31853</v>
      </c>
      <c r="G758" s="1" t="s">
        <v>10533</v>
      </c>
      <c r="H758" s="1" t="s">
        <v>36078</v>
      </c>
      <c r="I758">
        <v>4387</v>
      </c>
      <c r="J758">
        <v>86</v>
      </c>
      <c r="K758" t="str">
        <f t="shared" si="11"/>
        <v>S0086</v>
      </c>
    </row>
    <row r="759" spans="1:11" ht="78" customHeight="1" x14ac:dyDescent="0.2">
      <c r="A759" s="1" t="s">
        <v>10541</v>
      </c>
      <c r="B759" s="7" t="s">
        <v>10542</v>
      </c>
      <c r="C759" s="10">
        <v>44999</v>
      </c>
      <c r="D759" s="1">
        <v>9</v>
      </c>
      <c r="E759" s="6" t="s">
        <v>10543</v>
      </c>
      <c r="F759" s="1" t="s">
        <v>31854</v>
      </c>
      <c r="G759" s="1" t="s">
        <v>10546</v>
      </c>
      <c r="H759" s="1" t="s">
        <v>36079</v>
      </c>
      <c r="I759">
        <v>2470</v>
      </c>
      <c r="J759">
        <v>78</v>
      </c>
      <c r="K759" t="str">
        <f t="shared" si="11"/>
        <v>S0078</v>
      </c>
    </row>
    <row r="760" spans="1:11" ht="78" customHeight="1" x14ac:dyDescent="0.2">
      <c r="A760" s="1" t="s">
        <v>10553</v>
      </c>
      <c r="B760" s="7" t="s">
        <v>9177</v>
      </c>
      <c r="C760" s="10">
        <v>44808</v>
      </c>
      <c r="D760" s="1">
        <v>1</v>
      </c>
      <c r="E760" s="6" t="s">
        <v>10554</v>
      </c>
      <c r="F760" s="1" t="s">
        <v>31855</v>
      </c>
      <c r="G760" s="1" t="s">
        <v>10558</v>
      </c>
      <c r="H760" s="1" t="s">
        <v>36080</v>
      </c>
      <c r="I760">
        <v>4670</v>
      </c>
      <c r="J760">
        <v>52</v>
      </c>
      <c r="K760" t="str">
        <f t="shared" si="11"/>
        <v>S0052</v>
      </c>
    </row>
    <row r="761" spans="1:11" ht="78" customHeight="1" x14ac:dyDescent="0.2">
      <c r="A761" s="1" t="s">
        <v>10565</v>
      </c>
      <c r="B761" s="7" t="s">
        <v>226</v>
      </c>
      <c r="C761" s="10">
        <v>44511</v>
      </c>
      <c r="D761" s="1">
        <v>1</v>
      </c>
      <c r="E761" s="6" t="s">
        <v>10566</v>
      </c>
      <c r="F761" s="1" t="s">
        <v>31856</v>
      </c>
      <c r="G761" s="1" t="s">
        <v>10570</v>
      </c>
      <c r="H761" s="1" t="s">
        <v>36081</v>
      </c>
      <c r="I761">
        <v>1785</v>
      </c>
      <c r="J761">
        <v>69</v>
      </c>
      <c r="K761" t="str">
        <f t="shared" si="11"/>
        <v>S0069</v>
      </c>
    </row>
    <row r="762" spans="1:11" ht="78" customHeight="1" x14ac:dyDescent="0.2">
      <c r="A762" s="1" t="s">
        <v>10577</v>
      </c>
      <c r="B762" s="7" t="s">
        <v>10578</v>
      </c>
      <c r="C762" s="10">
        <v>44667</v>
      </c>
      <c r="D762" s="1">
        <v>7</v>
      </c>
      <c r="E762" s="6" t="s">
        <v>10579</v>
      </c>
      <c r="F762" s="1" t="s">
        <v>31857</v>
      </c>
      <c r="G762" s="1" t="s">
        <v>10583</v>
      </c>
      <c r="H762" s="1" t="s">
        <v>36082</v>
      </c>
      <c r="I762">
        <v>1377</v>
      </c>
      <c r="J762">
        <v>71</v>
      </c>
      <c r="K762" t="str">
        <f t="shared" si="11"/>
        <v>S0071</v>
      </c>
    </row>
    <row r="763" spans="1:11" ht="78" customHeight="1" x14ac:dyDescent="0.2">
      <c r="A763" s="1" t="s">
        <v>10589</v>
      </c>
      <c r="B763" s="7" t="s">
        <v>10590</v>
      </c>
      <c r="C763" s="10">
        <v>45278</v>
      </c>
      <c r="D763" s="1">
        <v>10</v>
      </c>
      <c r="E763" s="6" t="s">
        <v>10591</v>
      </c>
      <c r="F763" s="1" t="s">
        <v>31858</v>
      </c>
      <c r="G763" s="1" t="s">
        <v>10595</v>
      </c>
      <c r="H763" s="1" t="s">
        <v>36083</v>
      </c>
      <c r="I763">
        <v>1148</v>
      </c>
      <c r="J763">
        <v>53</v>
      </c>
      <c r="K763" t="str">
        <f t="shared" si="11"/>
        <v>S0053</v>
      </c>
    </row>
    <row r="764" spans="1:11" ht="78" customHeight="1" x14ac:dyDescent="0.2">
      <c r="A764" s="1" t="s">
        <v>10602</v>
      </c>
      <c r="B764" s="7" t="s">
        <v>10603</v>
      </c>
      <c r="C764" s="10">
        <v>43561</v>
      </c>
      <c r="D764" s="1">
        <v>10</v>
      </c>
      <c r="E764" s="6" t="s">
        <v>10604</v>
      </c>
      <c r="F764" s="1" t="s">
        <v>31859</v>
      </c>
      <c r="G764" s="1" t="s">
        <v>10608</v>
      </c>
      <c r="H764" s="1" t="s">
        <v>36084</v>
      </c>
      <c r="I764">
        <v>2497</v>
      </c>
      <c r="J764">
        <v>83</v>
      </c>
      <c r="K764" t="str">
        <f t="shared" si="11"/>
        <v>S0083</v>
      </c>
    </row>
    <row r="765" spans="1:11" ht="78" customHeight="1" x14ac:dyDescent="0.2">
      <c r="A765" s="1" t="s">
        <v>10615</v>
      </c>
      <c r="B765" s="7" t="s">
        <v>10616</v>
      </c>
      <c r="C765" s="10">
        <v>44415</v>
      </c>
      <c r="D765" s="1">
        <v>3</v>
      </c>
      <c r="E765" s="6" t="s">
        <v>10617</v>
      </c>
      <c r="F765" s="1" t="s">
        <v>31860</v>
      </c>
      <c r="G765" s="1" t="s">
        <v>10621</v>
      </c>
      <c r="H765" s="1" t="s">
        <v>36085</v>
      </c>
      <c r="I765">
        <v>3397</v>
      </c>
      <c r="J765">
        <v>50</v>
      </c>
      <c r="K765" t="str">
        <f t="shared" si="11"/>
        <v>S0050</v>
      </c>
    </row>
    <row r="766" spans="1:11" ht="78" customHeight="1" x14ac:dyDescent="0.2">
      <c r="A766" s="1" t="s">
        <v>10627</v>
      </c>
      <c r="B766" s="7" t="s">
        <v>10628</v>
      </c>
      <c r="C766" s="10">
        <v>43884</v>
      </c>
      <c r="D766" s="1">
        <v>1</v>
      </c>
      <c r="E766" s="6" t="s">
        <v>10629</v>
      </c>
      <c r="F766" s="1" t="s">
        <v>31861</v>
      </c>
      <c r="G766" s="1" t="s">
        <v>10633</v>
      </c>
      <c r="H766" s="1" t="s">
        <v>36086</v>
      </c>
      <c r="I766">
        <v>2927</v>
      </c>
      <c r="J766">
        <v>50</v>
      </c>
      <c r="K766" t="str">
        <f t="shared" si="11"/>
        <v>S0050</v>
      </c>
    </row>
    <row r="767" spans="1:11" ht="78" customHeight="1" x14ac:dyDescent="0.2">
      <c r="A767" s="1" t="s">
        <v>10640</v>
      </c>
      <c r="B767" s="7" t="s">
        <v>10641</v>
      </c>
      <c r="C767" s="10">
        <v>43476</v>
      </c>
      <c r="D767" s="1">
        <v>4</v>
      </c>
      <c r="E767" s="6" t="s">
        <v>10642</v>
      </c>
      <c r="F767" s="1" t="s">
        <v>31862</v>
      </c>
      <c r="G767" s="1" t="s">
        <v>10646</v>
      </c>
      <c r="H767" s="1" t="s">
        <v>36087</v>
      </c>
      <c r="I767">
        <v>3919</v>
      </c>
      <c r="J767">
        <v>99</v>
      </c>
      <c r="K767" t="str">
        <f t="shared" si="11"/>
        <v>S0099</v>
      </c>
    </row>
    <row r="768" spans="1:11" ht="78" customHeight="1" x14ac:dyDescent="0.2">
      <c r="A768" s="1" t="s">
        <v>10653</v>
      </c>
      <c r="B768" s="7" t="s">
        <v>10654</v>
      </c>
      <c r="C768" s="10">
        <v>43555</v>
      </c>
      <c r="D768" s="1">
        <v>10</v>
      </c>
      <c r="E768" s="6" t="s">
        <v>10655</v>
      </c>
      <c r="F768" s="1" t="s">
        <v>31863</v>
      </c>
      <c r="G768" s="1" t="s">
        <v>10659</v>
      </c>
      <c r="H768" s="1" t="s">
        <v>36088</v>
      </c>
      <c r="I768">
        <v>3836</v>
      </c>
      <c r="J768">
        <v>59</v>
      </c>
      <c r="K768" t="str">
        <f t="shared" si="11"/>
        <v>S0059</v>
      </c>
    </row>
    <row r="769" spans="1:11" ht="78" customHeight="1" x14ac:dyDescent="0.2">
      <c r="A769" s="1" t="s">
        <v>10666</v>
      </c>
      <c r="B769" s="7" t="s">
        <v>10667</v>
      </c>
      <c r="C769" s="10">
        <v>44257</v>
      </c>
      <c r="D769" s="1">
        <v>5</v>
      </c>
      <c r="E769" s="6" t="s">
        <v>10668</v>
      </c>
      <c r="F769" s="1" t="s">
        <v>31864</v>
      </c>
      <c r="G769" s="1" t="s">
        <v>10672</v>
      </c>
      <c r="H769" s="1" t="s">
        <v>36089</v>
      </c>
      <c r="I769">
        <v>3708</v>
      </c>
      <c r="J769">
        <v>89</v>
      </c>
      <c r="K769" t="str">
        <f t="shared" si="11"/>
        <v>S0089</v>
      </c>
    </row>
    <row r="770" spans="1:11" ht="78" customHeight="1" x14ac:dyDescent="0.2">
      <c r="A770" s="1" t="s">
        <v>10679</v>
      </c>
      <c r="B770" s="7" t="s">
        <v>10680</v>
      </c>
      <c r="C770" s="10">
        <v>45159</v>
      </c>
      <c r="D770" s="1">
        <v>6</v>
      </c>
      <c r="E770" s="6" t="s">
        <v>10681</v>
      </c>
      <c r="F770" s="1" t="s">
        <v>31865</v>
      </c>
      <c r="G770" s="1" t="s">
        <v>10685</v>
      </c>
      <c r="H770" s="1" t="s">
        <v>36090</v>
      </c>
      <c r="I770">
        <v>4264</v>
      </c>
      <c r="J770">
        <v>77</v>
      </c>
      <c r="K770" t="str">
        <f t="shared" si="11"/>
        <v>S0077</v>
      </c>
    </row>
    <row r="771" spans="1:11" ht="78" customHeight="1" x14ac:dyDescent="0.2">
      <c r="A771" s="1" t="s">
        <v>10693</v>
      </c>
      <c r="B771" s="7" t="s">
        <v>10694</v>
      </c>
      <c r="C771" s="10">
        <v>43611</v>
      </c>
      <c r="D771" s="1">
        <v>4</v>
      </c>
      <c r="E771" s="6" t="s">
        <v>10695</v>
      </c>
      <c r="F771" s="1" t="s">
        <v>31866</v>
      </c>
      <c r="G771" s="1" t="s">
        <v>10699</v>
      </c>
      <c r="H771" s="1" t="s">
        <v>36091</v>
      </c>
      <c r="I771">
        <v>4462</v>
      </c>
      <c r="J771">
        <v>79</v>
      </c>
      <c r="K771" t="str">
        <f t="shared" ref="K771:K834" si="12">"S"&amp;IF(LEN(J771)=4,J771,IF(LEN(J771)=3,"0"&amp;J771,IF(LEN(J771)=2,"00"&amp;J771,"000"&amp;J771)))</f>
        <v>S0079</v>
      </c>
    </row>
    <row r="772" spans="1:11" ht="78" customHeight="1" x14ac:dyDescent="0.2">
      <c r="A772" s="1" t="s">
        <v>10705</v>
      </c>
      <c r="B772" s="7" t="s">
        <v>10706</v>
      </c>
      <c r="C772" s="10">
        <v>44939</v>
      </c>
      <c r="D772" s="1">
        <v>2</v>
      </c>
      <c r="E772" s="6" t="s">
        <v>10707</v>
      </c>
      <c r="F772" s="1" t="s">
        <v>31867</v>
      </c>
      <c r="G772" s="1" t="s">
        <v>10711</v>
      </c>
      <c r="H772" s="1" t="s">
        <v>36092</v>
      </c>
      <c r="I772">
        <v>1206</v>
      </c>
      <c r="J772">
        <v>87</v>
      </c>
      <c r="K772" t="str">
        <f t="shared" si="12"/>
        <v>S0087</v>
      </c>
    </row>
    <row r="773" spans="1:11" ht="78" customHeight="1" x14ac:dyDescent="0.2">
      <c r="A773" s="1" t="s">
        <v>10718</v>
      </c>
      <c r="B773" s="7" t="s">
        <v>10719</v>
      </c>
      <c r="C773" s="10">
        <v>43693</v>
      </c>
      <c r="D773" s="1">
        <v>9</v>
      </c>
      <c r="E773" s="6" t="s">
        <v>10720</v>
      </c>
      <c r="F773" s="1" t="s">
        <v>31868</v>
      </c>
      <c r="G773" s="1" t="s">
        <v>10724</v>
      </c>
      <c r="H773" s="1" t="s">
        <v>36093</v>
      </c>
      <c r="I773">
        <v>1044</v>
      </c>
      <c r="J773">
        <v>88</v>
      </c>
      <c r="K773" t="str">
        <f t="shared" si="12"/>
        <v>S0088</v>
      </c>
    </row>
    <row r="774" spans="1:11" ht="78" customHeight="1" x14ac:dyDescent="0.2">
      <c r="A774" s="1" t="s">
        <v>10731</v>
      </c>
      <c r="B774" s="7" t="s">
        <v>10732</v>
      </c>
      <c r="C774" s="10">
        <v>43869</v>
      </c>
      <c r="D774" s="1">
        <v>10</v>
      </c>
      <c r="E774" s="6" t="s">
        <v>10733</v>
      </c>
      <c r="F774" s="1" t="s">
        <v>31869</v>
      </c>
      <c r="G774" s="1" t="s">
        <v>10736</v>
      </c>
      <c r="H774" s="1" t="s">
        <v>36094</v>
      </c>
      <c r="I774">
        <v>2454</v>
      </c>
      <c r="J774">
        <v>70</v>
      </c>
      <c r="K774" t="str">
        <f t="shared" si="12"/>
        <v>S0070</v>
      </c>
    </row>
    <row r="775" spans="1:11" ht="78" customHeight="1" x14ac:dyDescent="0.2">
      <c r="A775" s="1" t="s">
        <v>10743</v>
      </c>
      <c r="B775" s="7" t="s">
        <v>10744</v>
      </c>
      <c r="C775" s="10">
        <v>45175</v>
      </c>
      <c r="D775" s="1">
        <v>8</v>
      </c>
      <c r="E775" s="6" t="s">
        <v>10745</v>
      </c>
      <c r="F775" s="1" t="s">
        <v>31870</v>
      </c>
      <c r="G775" s="1" t="s">
        <v>10749</v>
      </c>
      <c r="H775" s="1" t="s">
        <v>36095</v>
      </c>
      <c r="I775">
        <v>2504</v>
      </c>
      <c r="J775">
        <v>90</v>
      </c>
      <c r="K775" t="str">
        <f t="shared" si="12"/>
        <v>S0090</v>
      </c>
    </row>
    <row r="776" spans="1:11" ht="78" customHeight="1" x14ac:dyDescent="0.2">
      <c r="A776" s="1" t="s">
        <v>10757</v>
      </c>
      <c r="B776" s="7" t="s">
        <v>10758</v>
      </c>
      <c r="C776" s="10">
        <v>44024</v>
      </c>
      <c r="D776" s="1">
        <v>2</v>
      </c>
      <c r="E776" s="6" t="s">
        <v>10759</v>
      </c>
      <c r="F776" s="1" t="s">
        <v>31871</v>
      </c>
      <c r="G776" s="1" t="s">
        <v>10763</v>
      </c>
      <c r="H776" s="1" t="s">
        <v>36096</v>
      </c>
      <c r="I776">
        <v>3909</v>
      </c>
      <c r="J776">
        <v>91</v>
      </c>
      <c r="K776" t="str">
        <f t="shared" si="12"/>
        <v>S0091</v>
      </c>
    </row>
    <row r="777" spans="1:11" ht="78" customHeight="1" x14ac:dyDescent="0.2">
      <c r="A777" s="1" t="s">
        <v>10770</v>
      </c>
      <c r="B777" s="7" t="s">
        <v>10771</v>
      </c>
      <c r="C777" s="10">
        <v>44148</v>
      </c>
      <c r="D777" s="1">
        <v>3</v>
      </c>
      <c r="E777" s="6" t="s">
        <v>10772</v>
      </c>
      <c r="F777" s="1" t="s">
        <v>31872</v>
      </c>
      <c r="G777" s="1" t="s">
        <v>10776</v>
      </c>
      <c r="H777" s="1" t="s">
        <v>36097</v>
      </c>
      <c r="I777">
        <v>1743</v>
      </c>
      <c r="J777">
        <v>80</v>
      </c>
      <c r="K777" t="str">
        <f t="shared" si="12"/>
        <v>S0080</v>
      </c>
    </row>
    <row r="778" spans="1:11" ht="78" customHeight="1" x14ac:dyDescent="0.2">
      <c r="A778" s="1" t="s">
        <v>10784</v>
      </c>
      <c r="B778" s="7" t="s">
        <v>10785</v>
      </c>
      <c r="C778" s="10">
        <v>44196</v>
      </c>
      <c r="D778" s="1">
        <v>2</v>
      </c>
      <c r="E778" s="6" t="s">
        <v>10786</v>
      </c>
      <c r="F778" s="1" t="s">
        <v>31873</v>
      </c>
      <c r="G778" s="1" t="s">
        <v>10790</v>
      </c>
      <c r="H778" s="1" t="s">
        <v>36098</v>
      </c>
      <c r="I778">
        <v>4143</v>
      </c>
      <c r="J778">
        <v>80</v>
      </c>
      <c r="K778" t="str">
        <f t="shared" si="12"/>
        <v>S0080</v>
      </c>
    </row>
    <row r="779" spans="1:11" ht="78" customHeight="1" x14ac:dyDescent="0.2">
      <c r="A779" s="1" t="s">
        <v>10797</v>
      </c>
      <c r="B779" s="7" t="s">
        <v>10798</v>
      </c>
      <c r="C779" s="10">
        <v>44717</v>
      </c>
      <c r="D779" s="1">
        <v>4</v>
      </c>
      <c r="E779" s="6" t="s">
        <v>10799</v>
      </c>
      <c r="F779" s="1" t="s">
        <v>31874</v>
      </c>
      <c r="G779" s="1" t="s">
        <v>10803</v>
      </c>
      <c r="H779" s="1" t="s">
        <v>36099</v>
      </c>
      <c r="I779">
        <v>1078</v>
      </c>
      <c r="J779">
        <v>74</v>
      </c>
      <c r="K779" t="str">
        <f t="shared" si="12"/>
        <v>S0074</v>
      </c>
    </row>
    <row r="780" spans="1:11" ht="78" customHeight="1" x14ac:dyDescent="0.2">
      <c r="A780" s="1" t="s">
        <v>10808</v>
      </c>
      <c r="B780" s="7" t="s">
        <v>10809</v>
      </c>
      <c r="C780" s="10">
        <v>44341</v>
      </c>
      <c r="D780" s="1">
        <v>1</v>
      </c>
      <c r="E780" s="6" t="s">
        <v>10810</v>
      </c>
      <c r="F780" s="1" t="s">
        <v>31875</v>
      </c>
      <c r="G780" s="1" t="s">
        <v>10814</v>
      </c>
      <c r="H780" s="1" t="s">
        <v>36100</v>
      </c>
      <c r="I780">
        <v>1677</v>
      </c>
      <c r="J780">
        <v>96</v>
      </c>
      <c r="K780" t="str">
        <f t="shared" si="12"/>
        <v>S0096</v>
      </c>
    </row>
    <row r="781" spans="1:11" ht="78" customHeight="1" x14ac:dyDescent="0.2">
      <c r="A781" s="1" t="s">
        <v>10822</v>
      </c>
      <c r="B781" s="7" t="s">
        <v>9132</v>
      </c>
      <c r="C781" s="10">
        <v>45058</v>
      </c>
      <c r="D781" s="1">
        <v>1</v>
      </c>
      <c r="E781" s="6" t="s">
        <v>10823</v>
      </c>
      <c r="F781" s="1" t="s">
        <v>31876</v>
      </c>
      <c r="G781" s="1" t="s">
        <v>10827</v>
      </c>
      <c r="H781" s="1" t="s">
        <v>36101</v>
      </c>
      <c r="I781">
        <v>1196</v>
      </c>
      <c r="J781">
        <v>50</v>
      </c>
      <c r="K781" t="str">
        <f t="shared" si="12"/>
        <v>S0050</v>
      </c>
    </row>
    <row r="782" spans="1:11" ht="78" customHeight="1" x14ac:dyDescent="0.2">
      <c r="A782" s="1" t="s">
        <v>10835</v>
      </c>
      <c r="B782" s="7" t="s">
        <v>10836</v>
      </c>
      <c r="C782" s="10">
        <v>44373</v>
      </c>
      <c r="D782" s="1">
        <v>8</v>
      </c>
      <c r="E782" s="6" t="s">
        <v>10837</v>
      </c>
      <c r="F782" s="1" t="s">
        <v>31877</v>
      </c>
      <c r="G782" s="1" t="s">
        <v>10841</v>
      </c>
      <c r="H782" s="1" t="s">
        <v>36102</v>
      </c>
      <c r="I782">
        <v>1744</v>
      </c>
      <c r="J782">
        <v>64</v>
      </c>
      <c r="K782" t="str">
        <f t="shared" si="12"/>
        <v>S0064</v>
      </c>
    </row>
    <row r="783" spans="1:11" ht="78" customHeight="1" x14ac:dyDescent="0.2">
      <c r="A783" s="1" t="s">
        <v>10848</v>
      </c>
      <c r="B783" s="7" t="s">
        <v>10849</v>
      </c>
      <c r="C783" s="10">
        <v>44002</v>
      </c>
      <c r="D783" s="1">
        <v>3</v>
      </c>
      <c r="E783" s="6" t="s">
        <v>10850</v>
      </c>
      <c r="F783" s="1" t="s">
        <v>31878</v>
      </c>
      <c r="G783" s="1" t="s">
        <v>10854</v>
      </c>
      <c r="H783" s="1" t="s">
        <v>36103</v>
      </c>
      <c r="I783">
        <v>3939</v>
      </c>
      <c r="J783">
        <v>68</v>
      </c>
      <c r="K783" t="str">
        <f t="shared" si="12"/>
        <v>S0068</v>
      </c>
    </row>
    <row r="784" spans="1:11" ht="78" customHeight="1" x14ac:dyDescent="0.2">
      <c r="A784" s="1" t="s">
        <v>10861</v>
      </c>
      <c r="B784" s="7" t="s">
        <v>10862</v>
      </c>
      <c r="C784" s="10">
        <v>43538</v>
      </c>
      <c r="D784" s="1">
        <v>9</v>
      </c>
      <c r="E784" s="6" t="s">
        <v>10863</v>
      </c>
      <c r="F784" s="1" t="s">
        <v>31879</v>
      </c>
      <c r="G784" s="1" t="s">
        <v>10867</v>
      </c>
      <c r="H784" s="1" t="s">
        <v>36104</v>
      </c>
      <c r="I784">
        <v>4264</v>
      </c>
      <c r="J784">
        <v>67</v>
      </c>
      <c r="K784" t="str">
        <f t="shared" si="12"/>
        <v>S0067</v>
      </c>
    </row>
    <row r="785" spans="1:11" ht="78" customHeight="1" x14ac:dyDescent="0.2">
      <c r="A785" s="1" t="s">
        <v>10875</v>
      </c>
      <c r="B785" s="7" t="s">
        <v>10876</v>
      </c>
      <c r="C785" s="10">
        <v>44265</v>
      </c>
      <c r="D785" s="1">
        <v>8</v>
      </c>
      <c r="E785" s="6" t="s">
        <v>10877</v>
      </c>
      <c r="F785" s="1" t="s">
        <v>31880</v>
      </c>
      <c r="G785" s="1" t="s">
        <v>10881</v>
      </c>
      <c r="H785" s="1" t="s">
        <v>36105</v>
      </c>
      <c r="I785">
        <v>1723</v>
      </c>
      <c r="J785">
        <v>67</v>
      </c>
      <c r="K785" t="str">
        <f t="shared" si="12"/>
        <v>S0067</v>
      </c>
    </row>
    <row r="786" spans="1:11" ht="78" customHeight="1" x14ac:dyDescent="0.2">
      <c r="A786" s="1" t="s">
        <v>10888</v>
      </c>
      <c r="B786" s="7" t="s">
        <v>10889</v>
      </c>
      <c r="C786" s="10">
        <v>44918</v>
      </c>
      <c r="D786" s="1">
        <v>5</v>
      </c>
      <c r="E786" s="6" t="s">
        <v>10890</v>
      </c>
      <c r="F786" s="1" t="s">
        <v>31881</v>
      </c>
      <c r="G786" s="1" t="s">
        <v>10894</v>
      </c>
      <c r="H786" s="1" t="s">
        <v>36106</v>
      </c>
      <c r="I786">
        <v>1881</v>
      </c>
      <c r="J786">
        <v>60</v>
      </c>
      <c r="K786" t="str">
        <f t="shared" si="12"/>
        <v>S0060</v>
      </c>
    </row>
    <row r="787" spans="1:11" ht="78" customHeight="1" x14ac:dyDescent="0.2">
      <c r="A787" s="1" t="s">
        <v>10901</v>
      </c>
      <c r="B787" s="7" t="s">
        <v>10902</v>
      </c>
      <c r="C787" s="10">
        <v>44581</v>
      </c>
      <c r="D787" s="1">
        <v>8</v>
      </c>
      <c r="E787" s="6" t="s">
        <v>10903</v>
      </c>
      <c r="F787" s="1" t="s">
        <v>31882</v>
      </c>
      <c r="G787" s="1" t="s">
        <v>10907</v>
      </c>
      <c r="H787" s="1" t="s">
        <v>36107</v>
      </c>
      <c r="I787">
        <v>3953</v>
      </c>
      <c r="J787">
        <v>50</v>
      </c>
      <c r="K787" t="str">
        <f t="shared" si="12"/>
        <v>S0050</v>
      </c>
    </row>
    <row r="788" spans="1:11" ht="78" customHeight="1" x14ac:dyDescent="0.2">
      <c r="A788" s="1" t="s">
        <v>10914</v>
      </c>
      <c r="B788" s="7" t="s">
        <v>10915</v>
      </c>
      <c r="C788" s="10">
        <v>43853</v>
      </c>
      <c r="D788" s="1">
        <v>3</v>
      </c>
      <c r="E788" s="6" t="s">
        <v>10916</v>
      </c>
      <c r="F788" s="1" t="s">
        <v>31883</v>
      </c>
      <c r="G788" s="1" t="s">
        <v>10920</v>
      </c>
      <c r="H788" s="1" t="s">
        <v>36108</v>
      </c>
      <c r="I788">
        <v>1161</v>
      </c>
      <c r="J788">
        <v>78</v>
      </c>
      <c r="K788" t="str">
        <f t="shared" si="12"/>
        <v>S0078</v>
      </c>
    </row>
    <row r="789" spans="1:11" ht="78" customHeight="1" x14ac:dyDescent="0.2">
      <c r="A789" s="1" t="s">
        <v>10927</v>
      </c>
      <c r="B789" s="7" t="s">
        <v>10928</v>
      </c>
      <c r="C789" s="10">
        <v>43568</v>
      </c>
      <c r="D789" s="1">
        <v>4</v>
      </c>
      <c r="E789" s="6" t="s">
        <v>10929</v>
      </c>
      <c r="F789" s="1" t="s">
        <v>31884</v>
      </c>
      <c r="G789" s="1" t="s">
        <v>10933</v>
      </c>
      <c r="H789" s="1" t="s">
        <v>36109</v>
      </c>
      <c r="I789">
        <v>4479</v>
      </c>
      <c r="J789">
        <v>53</v>
      </c>
      <c r="K789" t="str">
        <f t="shared" si="12"/>
        <v>S0053</v>
      </c>
    </row>
    <row r="790" spans="1:11" ht="78" customHeight="1" x14ac:dyDescent="0.2">
      <c r="A790" s="1" t="s">
        <v>10941</v>
      </c>
      <c r="B790" s="7" t="s">
        <v>10942</v>
      </c>
      <c r="C790" s="10">
        <v>44068</v>
      </c>
      <c r="D790" s="1">
        <v>5</v>
      </c>
      <c r="E790" s="6" t="s">
        <v>10943</v>
      </c>
      <c r="F790" s="1" t="s">
        <v>31885</v>
      </c>
      <c r="G790" s="1" t="s">
        <v>10947</v>
      </c>
      <c r="H790" s="1" t="s">
        <v>36110</v>
      </c>
      <c r="I790">
        <v>2879</v>
      </c>
      <c r="J790">
        <v>87</v>
      </c>
      <c r="K790" t="str">
        <f t="shared" si="12"/>
        <v>S0087</v>
      </c>
    </row>
    <row r="791" spans="1:11" ht="78" customHeight="1" x14ac:dyDescent="0.2">
      <c r="A791" s="1" t="s">
        <v>10953</v>
      </c>
      <c r="B791" s="7" t="s">
        <v>5008</v>
      </c>
      <c r="C791" s="10">
        <v>44438</v>
      </c>
      <c r="D791" s="1">
        <v>1</v>
      </c>
      <c r="E791" s="6" t="s">
        <v>10954</v>
      </c>
      <c r="F791" s="1" t="s">
        <v>31886</v>
      </c>
      <c r="G791" s="1" t="s">
        <v>10958</v>
      </c>
      <c r="H791" s="1" t="s">
        <v>36111</v>
      </c>
      <c r="I791">
        <v>4804</v>
      </c>
      <c r="J791">
        <v>90</v>
      </c>
      <c r="K791" t="str">
        <f t="shared" si="12"/>
        <v>S0090</v>
      </c>
    </row>
    <row r="792" spans="1:11" ht="78" customHeight="1" x14ac:dyDescent="0.2">
      <c r="A792" s="1" t="s">
        <v>10965</v>
      </c>
      <c r="B792" s="7" t="s">
        <v>10966</v>
      </c>
      <c r="C792" s="10">
        <v>44781</v>
      </c>
      <c r="D792" s="1">
        <v>3</v>
      </c>
      <c r="E792" s="6" t="s">
        <v>10967</v>
      </c>
      <c r="F792" s="1" t="s">
        <v>31887</v>
      </c>
      <c r="G792" s="1" t="s">
        <v>10971</v>
      </c>
      <c r="H792" s="1" t="s">
        <v>36112</v>
      </c>
      <c r="I792">
        <v>3203</v>
      </c>
      <c r="J792">
        <v>75</v>
      </c>
      <c r="K792" t="str">
        <f t="shared" si="12"/>
        <v>S0075</v>
      </c>
    </row>
    <row r="793" spans="1:11" ht="78" customHeight="1" x14ac:dyDescent="0.2">
      <c r="A793" s="1" t="s">
        <v>10978</v>
      </c>
      <c r="B793" s="7" t="s">
        <v>10979</v>
      </c>
      <c r="C793" s="10">
        <v>43744</v>
      </c>
      <c r="D793" s="1">
        <v>3</v>
      </c>
      <c r="E793" s="6" t="s">
        <v>10980</v>
      </c>
      <c r="F793" s="1" t="s">
        <v>31888</v>
      </c>
      <c r="G793" s="1" t="s">
        <v>10984</v>
      </c>
      <c r="H793" s="1" t="s">
        <v>36113</v>
      </c>
      <c r="I793">
        <v>3442</v>
      </c>
      <c r="J793">
        <v>88</v>
      </c>
      <c r="K793" t="str">
        <f t="shared" si="12"/>
        <v>S0088</v>
      </c>
    </row>
    <row r="794" spans="1:11" ht="78" customHeight="1" x14ac:dyDescent="0.2">
      <c r="A794" s="1" t="s">
        <v>10991</v>
      </c>
      <c r="B794" s="7" t="s">
        <v>10992</v>
      </c>
      <c r="C794" s="10">
        <v>45212</v>
      </c>
      <c r="D794" s="1">
        <v>2</v>
      </c>
      <c r="E794" s="6" t="s">
        <v>10993</v>
      </c>
      <c r="F794" s="1" t="s">
        <v>31889</v>
      </c>
      <c r="G794" s="1" t="s">
        <v>10997</v>
      </c>
      <c r="H794" s="1" t="s">
        <v>36114</v>
      </c>
      <c r="I794">
        <v>4640</v>
      </c>
      <c r="J794">
        <v>89</v>
      </c>
      <c r="K794" t="str">
        <f t="shared" si="12"/>
        <v>S0089</v>
      </c>
    </row>
    <row r="795" spans="1:11" ht="78" customHeight="1" x14ac:dyDescent="0.2">
      <c r="A795" s="1" t="s">
        <v>11005</v>
      </c>
      <c r="B795" s="7" t="s">
        <v>11006</v>
      </c>
      <c r="C795" s="10">
        <v>44143</v>
      </c>
      <c r="D795" s="1">
        <v>7</v>
      </c>
      <c r="E795" s="6" t="s">
        <v>11007</v>
      </c>
      <c r="F795" s="1" t="s">
        <v>31890</v>
      </c>
      <c r="G795" s="1" t="s">
        <v>11011</v>
      </c>
      <c r="H795" s="1" t="s">
        <v>36115</v>
      </c>
      <c r="I795">
        <v>1571</v>
      </c>
      <c r="J795">
        <v>98</v>
      </c>
      <c r="K795" t="str">
        <f t="shared" si="12"/>
        <v>S0098</v>
      </c>
    </row>
    <row r="796" spans="1:11" ht="78" customHeight="1" x14ac:dyDescent="0.2">
      <c r="A796" s="1" t="s">
        <v>11018</v>
      </c>
      <c r="B796" s="7" t="s">
        <v>11019</v>
      </c>
      <c r="C796" s="10">
        <v>44003</v>
      </c>
      <c r="D796" s="1">
        <v>2</v>
      </c>
      <c r="E796" s="6" t="s">
        <v>11020</v>
      </c>
      <c r="F796" s="1" t="s">
        <v>31891</v>
      </c>
      <c r="G796" s="1" t="s">
        <v>11024</v>
      </c>
      <c r="H796" s="1" t="s">
        <v>36116</v>
      </c>
      <c r="I796">
        <v>2217</v>
      </c>
      <c r="J796">
        <v>65</v>
      </c>
      <c r="K796" t="str">
        <f t="shared" si="12"/>
        <v>S0065</v>
      </c>
    </row>
    <row r="797" spans="1:11" ht="78" customHeight="1" x14ac:dyDescent="0.2">
      <c r="A797" s="1" t="s">
        <v>11031</v>
      </c>
      <c r="B797" s="7" t="s">
        <v>11032</v>
      </c>
      <c r="C797" s="10">
        <v>43725</v>
      </c>
      <c r="D797" s="1">
        <v>9</v>
      </c>
      <c r="E797" s="6" t="s">
        <v>11033</v>
      </c>
      <c r="F797" s="1" t="s">
        <v>31892</v>
      </c>
      <c r="G797" s="1" t="s">
        <v>11037</v>
      </c>
      <c r="H797" s="1" t="s">
        <v>36117</v>
      </c>
      <c r="I797">
        <v>1138</v>
      </c>
      <c r="J797">
        <v>64</v>
      </c>
      <c r="K797" t="str">
        <f t="shared" si="12"/>
        <v>S0064</v>
      </c>
    </row>
    <row r="798" spans="1:11" ht="78" customHeight="1" x14ac:dyDescent="0.2">
      <c r="A798" s="1" t="s">
        <v>11045</v>
      </c>
      <c r="B798" s="7" t="s">
        <v>11046</v>
      </c>
      <c r="C798" s="10">
        <v>43759</v>
      </c>
      <c r="D798" s="1">
        <v>10</v>
      </c>
      <c r="E798" s="6" t="s">
        <v>11047</v>
      </c>
      <c r="F798" s="1" t="s">
        <v>31893</v>
      </c>
      <c r="G798" s="1" t="s">
        <v>11051</v>
      </c>
      <c r="H798" s="1" t="s">
        <v>36118</v>
      </c>
      <c r="I798">
        <v>3723</v>
      </c>
      <c r="J798">
        <v>99</v>
      </c>
      <c r="K798" t="str">
        <f t="shared" si="12"/>
        <v>S0099</v>
      </c>
    </row>
    <row r="799" spans="1:11" ht="78" customHeight="1" x14ac:dyDescent="0.2">
      <c r="A799" s="1" t="s">
        <v>11058</v>
      </c>
      <c r="B799" s="7" t="s">
        <v>11059</v>
      </c>
      <c r="C799" s="10">
        <v>44754</v>
      </c>
      <c r="D799" s="1">
        <v>3</v>
      </c>
      <c r="E799" s="6" t="s">
        <v>11060</v>
      </c>
      <c r="F799" s="1" t="s">
        <v>31894</v>
      </c>
      <c r="G799" s="1" t="s">
        <v>11064</v>
      </c>
      <c r="H799" s="1" t="s">
        <v>36119</v>
      </c>
      <c r="I799">
        <v>2935</v>
      </c>
      <c r="J799">
        <v>83</v>
      </c>
      <c r="K799" t="str">
        <f t="shared" si="12"/>
        <v>S0083</v>
      </c>
    </row>
    <row r="800" spans="1:11" ht="78" customHeight="1" x14ac:dyDescent="0.2">
      <c r="A800" s="1" t="s">
        <v>11071</v>
      </c>
      <c r="B800" s="7" t="s">
        <v>11072</v>
      </c>
      <c r="C800" s="10">
        <v>43891</v>
      </c>
      <c r="D800" s="1">
        <v>5</v>
      </c>
      <c r="E800" s="6" t="s">
        <v>11073</v>
      </c>
      <c r="F800" s="1" t="s">
        <v>31895</v>
      </c>
      <c r="G800" s="1" t="s">
        <v>11077</v>
      </c>
      <c r="H800" s="1" t="s">
        <v>36120</v>
      </c>
      <c r="I800">
        <v>4004</v>
      </c>
      <c r="J800">
        <v>93</v>
      </c>
      <c r="K800" t="str">
        <f t="shared" si="12"/>
        <v>S0093</v>
      </c>
    </row>
    <row r="801" spans="1:11" ht="78" customHeight="1" x14ac:dyDescent="0.2">
      <c r="A801" s="1" t="s">
        <v>11084</v>
      </c>
      <c r="B801" s="7" t="s">
        <v>11085</v>
      </c>
      <c r="C801" s="10">
        <v>44897</v>
      </c>
      <c r="D801" s="1">
        <v>9</v>
      </c>
      <c r="E801" s="6" t="s">
        <v>11086</v>
      </c>
      <c r="F801" s="1" t="s">
        <v>31896</v>
      </c>
      <c r="G801" s="1" t="s">
        <v>11090</v>
      </c>
      <c r="H801" s="1" t="s">
        <v>36121</v>
      </c>
      <c r="I801">
        <v>2205</v>
      </c>
      <c r="J801">
        <v>56</v>
      </c>
      <c r="K801" t="str">
        <f t="shared" si="12"/>
        <v>S0056</v>
      </c>
    </row>
    <row r="802" spans="1:11" ht="78" customHeight="1" x14ac:dyDescent="0.2">
      <c r="A802" s="1" t="s">
        <v>11097</v>
      </c>
      <c r="B802" s="7" t="s">
        <v>11098</v>
      </c>
      <c r="C802" s="10">
        <v>44955</v>
      </c>
      <c r="D802" s="1">
        <v>10</v>
      </c>
      <c r="E802" s="6" t="s">
        <v>11099</v>
      </c>
      <c r="F802" s="1" t="s">
        <v>31897</v>
      </c>
      <c r="G802" s="1" t="s">
        <v>11103</v>
      </c>
      <c r="H802" s="1" t="s">
        <v>36122</v>
      </c>
      <c r="I802">
        <v>2921</v>
      </c>
      <c r="J802">
        <v>61</v>
      </c>
      <c r="K802" t="str">
        <f t="shared" si="12"/>
        <v>S0061</v>
      </c>
    </row>
    <row r="803" spans="1:11" ht="78" customHeight="1" x14ac:dyDescent="0.2">
      <c r="A803" s="1" t="s">
        <v>11111</v>
      </c>
      <c r="B803" s="7" t="s">
        <v>11112</v>
      </c>
      <c r="C803" s="10">
        <v>44708</v>
      </c>
      <c r="D803" s="1">
        <v>9</v>
      </c>
      <c r="E803" s="6" t="s">
        <v>11113</v>
      </c>
      <c r="F803" s="1" t="s">
        <v>31898</v>
      </c>
      <c r="G803" s="1" t="s">
        <v>11117</v>
      </c>
      <c r="H803" s="1" t="s">
        <v>36123</v>
      </c>
      <c r="I803">
        <v>1085</v>
      </c>
      <c r="J803">
        <v>62</v>
      </c>
      <c r="K803" t="str">
        <f t="shared" si="12"/>
        <v>S0062</v>
      </c>
    </row>
    <row r="804" spans="1:11" ht="78" customHeight="1" x14ac:dyDescent="0.2">
      <c r="A804" s="1" t="s">
        <v>11124</v>
      </c>
      <c r="B804" s="7" t="s">
        <v>11125</v>
      </c>
      <c r="C804" s="10">
        <v>44768</v>
      </c>
      <c r="D804" s="1">
        <v>2</v>
      </c>
      <c r="E804" s="6" t="s">
        <v>11126</v>
      </c>
      <c r="F804" s="1" t="s">
        <v>31899</v>
      </c>
      <c r="G804" s="1" t="s">
        <v>11130</v>
      </c>
      <c r="H804" s="1" t="s">
        <v>36124</v>
      </c>
      <c r="I804">
        <v>4042</v>
      </c>
      <c r="J804">
        <v>83</v>
      </c>
      <c r="K804" t="str">
        <f t="shared" si="12"/>
        <v>S0083</v>
      </c>
    </row>
    <row r="805" spans="1:11" ht="78" customHeight="1" x14ac:dyDescent="0.2">
      <c r="A805" s="1" t="s">
        <v>11136</v>
      </c>
      <c r="B805" s="7" t="s">
        <v>11137</v>
      </c>
      <c r="C805" s="10">
        <v>44462</v>
      </c>
      <c r="D805" s="1">
        <v>3</v>
      </c>
      <c r="E805" s="6" t="s">
        <v>11138</v>
      </c>
      <c r="F805" s="1" t="s">
        <v>31900</v>
      </c>
      <c r="G805" s="1" t="s">
        <v>11142</v>
      </c>
      <c r="H805" s="1" t="s">
        <v>36125</v>
      </c>
      <c r="I805">
        <v>2685</v>
      </c>
      <c r="J805">
        <v>69</v>
      </c>
      <c r="K805" t="str">
        <f t="shared" si="12"/>
        <v>S0069</v>
      </c>
    </row>
    <row r="806" spans="1:11" ht="78" customHeight="1" x14ac:dyDescent="0.2">
      <c r="A806" s="1" t="s">
        <v>11149</v>
      </c>
      <c r="B806" s="7" t="s">
        <v>11150</v>
      </c>
      <c r="C806" s="10">
        <v>45128</v>
      </c>
      <c r="D806" s="1">
        <v>5</v>
      </c>
      <c r="E806" s="6" t="s">
        <v>11151</v>
      </c>
      <c r="F806" s="1" t="s">
        <v>31901</v>
      </c>
      <c r="G806" s="1" t="s">
        <v>11155</v>
      </c>
      <c r="H806" s="1" t="s">
        <v>36126</v>
      </c>
      <c r="I806">
        <v>3109</v>
      </c>
      <c r="J806">
        <v>82</v>
      </c>
      <c r="K806" t="str">
        <f t="shared" si="12"/>
        <v>S0082</v>
      </c>
    </row>
    <row r="807" spans="1:11" ht="78" customHeight="1" x14ac:dyDescent="0.2">
      <c r="A807" s="1" t="s">
        <v>11162</v>
      </c>
      <c r="B807" s="7" t="s">
        <v>11163</v>
      </c>
      <c r="C807" s="10">
        <v>44824</v>
      </c>
      <c r="D807" s="1">
        <v>3</v>
      </c>
      <c r="E807" s="6" t="s">
        <v>11164</v>
      </c>
      <c r="F807" s="1" t="s">
        <v>31902</v>
      </c>
      <c r="G807" s="1" t="s">
        <v>11168</v>
      </c>
      <c r="H807" s="1" t="s">
        <v>36127</v>
      </c>
      <c r="I807">
        <v>2843</v>
      </c>
      <c r="J807">
        <v>57</v>
      </c>
      <c r="K807" t="str">
        <f t="shared" si="12"/>
        <v>S0057</v>
      </c>
    </row>
    <row r="808" spans="1:11" ht="78" customHeight="1" x14ac:dyDescent="0.2">
      <c r="A808" s="1" t="s">
        <v>11175</v>
      </c>
      <c r="B808" s="7" t="s">
        <v>11176</v>
      </c>
      <c r="C808" s="10">
        <v>44355</v>
      </c>
      <c r="D808" s="1">
        <v>9</v>
      </c>
      <c r="E808" s="6" t="s">
        <v>11177</v>
      </c>
      <c r="F808" s="1" t="s">
        <v>31903</v>
      </c>
      <c r="G808" s="1" t="s">
        <v>11181</v>
      </c>
      <c r="H808" s="1" t="s">
        <v>36128</v>
      </c>
      <c r="I808">
        <v>2600</v>
      </c>
      <c r="J808">
        <v>62</v>
      </c>
      <c r="K808" t="str">
        <f t="shared" si="12"/>
        <v>S0062</v>
      </c>
    </row>
    <row r="809" spans="1:11" ht="78" customHeight="1" x14ac:dyDescent="0.2">
      <c r="A809" s="1" t="s">
        <v>11188</v>
      </c>
      <c r="B809" s="7" t="s">
        <v>11189</v>
      </c>
      <c r="C809" s="10">
        <v>44438</v>
      </c>
      <c r="D809" s="1">
        <v>3</v>
      </c>
      <c r="E809" s="6" t="s">
        <v>11190</v>
      </c>
      <c r="F809" s="1" t="s">
        <v>31904</v>
      </c>
      <c r="G809" s="1" t="s">
        <v>11194</v>
      </c>
      <c r="H809" s="1" t="s">
        <v>36129</v>
      </c>
      <c r="I809">
        <v>4043</v>
      </c>
      <c r="J809">
        <v>73</v>
      </c>
      <c r="K809" t="str">
        <f t="shared" si="12"/>
        <v>S0073</v>
      </c>
    </row>
    <row r="810" spans="1:11" ht="78" customHeight="1" x14ac:dyDescent="0.2">
      <c r="A810" s="1" t="s">
        <v>11201</v>
      </c>
      <c r="B810" s="7" t="s">
        <v>11202</v>
      </c>
      <c r="C810" s="10">
        <v>44847</v>
      </c>
      <c r="D810" s="1">
        <v>3</v>
      </c>
      <c r="E810" s="6" t="s">
        <v>11203</v>
      </c>
      <c r="F810" s="1" t="s">
        <v>31905</v>
      </c>
      <c r="G810" s="1" t="s">
        <v>11207</v>
      </c>
      <c r="H810" s="1" t="s">
        <v>36130</v>
      </c>
      <c r="I810">
        <v>1287</v>
      </c>
      <c r="J810">
        <v>87</v>
      </c>
      <c r="K810" t="str">
        <f t="shared" si="12"/>
        <v>S0087</v>
      </c>
    </row>
    <row r="811" spans="1:11" ht="78" customHeight="1" x14ac:dyDescent="0.2">
      <c r="A811" s="1" t="s">
        <v>11214</v>
      </c>
      <c r="B811" s="7" t="s">
        <v>11215</v>
      </c>
      <c r="C811" s="10">
        <v>44520</v>
      </c>
      <c r="D811" s="1">
        <v>7</v>
      </c>
      <c r="E811" s="6" t="s">
        <v>11216</v>
      </c>
      <c r="F811" s="1" t="s">
        <v>31906</v>
      </c>
      <c r="G811" s="1" t="s">
        <v>11220</v>
      </c>
      <c r="H811" s="1" t="s">
        <v>36131</v>
      </c>
      <c r="I811">
        <v>3878</v>
      </c>
      <c r="J811">
        <v>98</v>
      </c>
      <c r="K811" t="str">
        <f t="shared" si="12"/>
        <v>S0098</v>
      </c>
    </row>
    <row r="812" spans="1:11" ht="78" customHeight="1" x14ac:dyDescent="0.2">
      <c r="A812" s="1" t="s">
        <v>11227</v>
      </c>
      <c r="B812" s="7" t="s">
        <v>11228</v>
      </c>
      <c r="C812" s="10">
        <v>45095</v>
      </c>
      <c r="D812" s="1">
        <v>3</v>
      </c>
      <c r="E812" s="6" t="s">
        <v>11229</v>
      </c>
      <c r="F812" s="1" t="s">
        <v>31907</v>
      </c>
      <c r="G812" s="1" t="s">
        <v>11233</v>
      </c>
      <c r="H812" s="1" t="s">
        <v>36132</v>
      </c>
      <c r="I812">
        <v>3003</v>
      </c>
      <c r="J812">
        <v>72</v>
      </c>
      <c r="K812" t="str">
        <f t="shared" si="12"/>
        <v>S0072</v>
      </c>
    </row>
    <row r="813" spans="1:11" ht="78" customHeight="1" x14ac:dyDescent="0.2">
      <c r="A813" s="1" t="s">
        <v>11240</v>
      </c>
      <c r="B813" s="7" t="s">
        <v>11241</v>
      </c>
      <c r="C813" s="10">
        <v>43974</v>
      </c>
      <c r="D813" s="1">
        <v>4</v>
      </c>
      <c r="E813" s="6" t="s">
        <v>11242</v>
      </c>
      <c r="F813" s="1" t="s">
        <v>31908</v>
      </c>
      <c r="G813" s="1" t="s">
        <v>11246</v>
      </c>
      <c r="H813" s="1" t="s">
        <v>36133</v>
      </c>
      <c r="I813">
        <v>4010</v>
      </c>
      <c r="J813">
        <v>91</v>
      </c>
      <c r="K813" t="str">
        <f t="shared" si="12"/>
        <v>S0091</v>
      </c>
    </row>
    <row r="814" spans="1:11" ht="78" customHeight="1" x14ac:dyDescent="0.2">
      <c r="A814" s="1" t="s">
        <v>11253</v>
      </c>
      <c r="B814" s="7" t="s">
        <v>11254</v>
      </c>
      <c r="C814" s="10">
        <v>44111</v>
      </c>
      <c r="D814" s="1">
        <v>10</v>
      </c>
      <c r="E814" s="6" t="s">
        <v>11255</v>
      </c>
      <c r="F814" s="1" t="s">
        <v>31909</v>
      </c>
      <c r="G814" s="1" t="s">
        <v>11259</v>
      </c>
      <c r="H814" s="1" t="s">
        <v>36134</v>
      </c>
      <c r="I814">
        <v>4865</v>
      </c>
      <c r="J814">
        <v>53</v>
      </c>
      <c r="K814" t="str">
        <f t="shared" si="12"/>
        <v>S0053</v>
      </c>
    </row>
    <row r="815" spans="1:11" ht="78" customHeight="1" x14ac:dyDescent="0.2">
      <c r="A815" s="1" t="s">
        <v>11266</v>
      </c>
      <c r="B815" s="7" t="s">
        <v>11267</v>
      </c>
      <c r="C815" s="10">
        <v>44604</v>
      </c>
      <c r="D815" s="1">
        <v>8</v>
      </c>
      <c r="E815" s="6" t="s">
        <v>11268</v>
      </c>
      <c r="F815" s="1" t="s">
        <v>31910</v>
      </c>
      <c r="G815" s="1" t="s">
        <v>11272</v>
      </c>
      <c r="H815" s="1" t="s">
        <v>36135</v>
      </c>
      <c r="I815">
        <v>2982</v>
      </c>
      <c r="J815">
        <v>70</v>
      </c>
      <c r="K815" t="str">
        <f t="shared" si="12"/>
        <v>S0070</v>
      </c>
    </row>
    <row r="816" spans="1:11" ht="78" customHeight="1" x14ac:dyDescent="0.2">
      <c r="A816" s="1" t="s">
        <v>11279</v>
      </c>
      <c r="B816" s="7" t="s">
        <v>11280</v>
      </c>
      <c r="C816" s="10">
        <v>45085</v>
      </c>
      <c r="D816" s="1">
        <v>9</v>
      </c>
      <c r="E816" s="6" t="s">
        <v>11281</v>
      </c>
      <c r="F816" s="1" t="s">
        <v>31911</v>
      </c>
      <c r="G816" s="1" t="s">
        <v>11285</v>
      </c>
      <c r="H816" s="1" t="s">
        <v>36136</v>
      </c>
      <c r="I816">
        <v>2339</v>
      </c>
      <c r="J816">
        <v>100</v>
      </c>
      <c r="K816" t="str">
        <f t="shared" si="12"/>
        <v>S0100</v>
      </c>
    </row>
    <row r="817" spans="1:11" ht="78" customHeight="1" x14ac:dyDescent="0.2">
      <c r="A817" s="1" t="s">
        <v>11292</v>
      </c>
      <c r="B817" s="7" t="s">
        <v>11293</v>
      </c>
      <c r="C817" s="10">
        <v>43715</v>
      </c>
      <c r="D817" s="1">
        <v>2</v>
      </c>
      <c r="E817" s="6" t="s">
        <v>11294</v>
      </c>
      <c r="F817" s="1" t="s">
        <v>31912</v>
      </c>
      <c r="G817" s="1" t="s">
        <v>11298</v>
      </c>
      <c r="H817" s="1" t="s">
        <v>36137</v>
      </c>
      <c r="I817">
        <v>1180</v>
      </c>
      <c r="J817">
        <v>72</v>
      </c>
      <c r="K817" t="str">
        <f t="shared" si="12"/>
        <v>S0072</v>
      </c>
    </row>
    <row r="818" spans="1:11" ht="78" customHeight="1" x14ac:dyDescent="0.2">
      <c r="A818" s="1" t="s">
        <v>11305</v>
      </c>
      <c r="B818" s="7" t="s">
        <v>11306</v>
      </c>
      <c r="C818" s="10">
        <v>44313</v>
      </c>
      <c r="D818" s="1">
        <v>7</v>
      </c>
      <c r="E818" s="6" t="s">
        <v>11307</v>
      </c>
      <c r="F818" s="1" t="s">
        <v>31913</v>
      </c>
      <c r="G818" s="1" t="s">
        <v>11311</v>
      </c>
      <c r="H818" s="1" t="s">
        <v>36138</v>
      </c>
      <c r="I818">
        <v>4385</v>
      </c>
      <c r="J818">
        <v>94</v>
      </c>
      <c r="K818" t="str">
        <f t="shared" si="12"/>
        <v>S0094</v>
      </c>
    </row>
    <row r="819" spans="1:11" ht="78" customHeight="1" x14ac:dyDescent="0.2">
      <c r="A819" s="1" t="s">
        <v>11318</v>
      </c>
      <c r="B819" s="7" t="s">
        <v>11319</v>
      </c>
      <c r="C819" s="10">
        <v>44542</v>
      </c>
      <c r="D819" s="1">
        <v>3</v>
      </c>
      <c r="E819" s="6" t="s">
        <v>11320</v>
      </c>
      <c r="F819" s="1" t="s">
        <v>31914</v>
      </c>
      <c r="G819" s="1" t="s">
        <v>11324</v>
      </c>
      <c r="H819" s="1" t="s">
        <v>36139</v>
      </c>
      <c r="I819">
        <v>3748</v>
      </c>
      <c r="J819">
        <v>73</v>
      </c>
      <c r="K819" t="str">
        <f t="shared" si="12"/>
        <v>S0073</v>
      </c>
    </row>
    <row r="820" spans="1:11" ht="78" customHeight="1" x14ac:dyDescent="0.2">
      <c r="A820" s="1" t="s">
        <v>11331</v>
      </c>
      <c r="B820" s="7" t="s">
        <v>11332</v>
      </c>
      <c r="C820" s="10">
        <v>44384</v>
      </c>
      <c r="D820" s="1">
        <v>5</v>
      </c>
      <c r="E820" s="6" t="s">
        <v>11333</v>
      </c>
      <c r="F820" s="1" t="s">
        <v>31915</v>
      </c>
      <c r="G820" s="1" t="s">
        <v>11337</v>
      </c>
      <c r="H820" s="1" t="s">
        <v>36140</v>
      </c>
      <c r="I820">
        <v>4839</v>
      </c>
      <c r="J820">
        <v>91</v>
      </c>
      <c r="K820" t="str">
        <f t="shared" si="12"/>
        <v>S0091</v>
      </c>
    </row>
    <row r="821" spans="1:11" ht="78" customHeight="1" x14ac:dyDescent="0.2">
      <c r="A821" s="1" t="s">
        <v>11345</v>
      </c>
      <c r="B821" s="7" t="s">
        <v>11346</v>
      </c>
      <c r="C821" s="10">
        <v>44634</v>
      </c>
      <c r="D821" s="1">
        <v>7</v>
      </c>
      <c r="E821" s="6" t="s">
        <v>11347</v>
      </c>
      <c r="F821" s="1" t="s">
        <v>31916</v>
      </c>
      <c r="G821" s="1" t="s">
        <v>11351</v>
      </c>
      <c r="H821" s="1" t="s">
        <v>36141</v>
      </c>
      <c r="I821">
        <v>2407</v>
      </c>
      <c r="J821">
        <v>50</v>
      </c>
      <c r="K821" t="str">
        <f t="shared" si="12"/>
        <v>S0050</v>
      </c>
    </row>
    <row r="822" spans="1:11" ht="78" customHeight="1" x14ac:dyDescent="0.2">
      <c r="A822" s="1" t="s">
        <v>11357</v>
      </c>
      <c r="B822" s="7" t="s">
        <v>11358</v>
      </c>
      <c r="C822" s="10">
        <v>44293</v>
      </c>
      <c r="D822" s="1">
        <v>3</v>
      </c>
      <c r="E822" s="6" t="s">
        <v>11359</v>
      </c>
      <c r="F822" s="1" t="s">
        <v>31917</v>
      </c>
      <c r="G822" s="1" t="s">
        <v>11363</v>
      </c>
      <c r="H822" s="1" t="s">
        <v>36142</v>
      </c>
      <c r="I822">
        <v>1262</v>
      </c>
      <c r="J822">
        <v>92</v>
      </c>
      <c r="K822" t="str">
        <f t="shared" si="12"/>
        <v>S0092</v>
      </c>
    </row>
    <row r="823" spans="1:11" ht="78" customHeight="1" x14ac:dyDescent="0.2">
      <c r="A823" s="1" t="s">
        <v>11370</v>
      </c>
      <c r="B823" s="7" t="s">
        <v>11371</v>
      </c>
      <c r="C823" s="10">
        <v>44708</v>
      </c>
      <c r="D823" s="1">
        <v>2</v>
      </c>
      <c r="E823" s="6" t="s">
        <v>11372</v>
      </c>
      <c r="F823" s="1" t="s">
        <v>31918</v>
      </c>
      <c r="G823" s="1" t="s">
        <v>11376</v>
      </c>
      <c r="H823" s="1" t="s">
        <v>36143</v>
      </c>
      <c r="I823">
        <v>1599</v>
      </c>
      <c r="J823">
        <v>90</v>
      </c>
      <c r="K823" t="str">
        <f t="shared" si="12"/>
        <v>S0090</v>
      </c>
    </row>
    <row r="824" spans="1:11" ht="78" customHeight="1" x14ac:dyDescent="0.2">
      <c r="A824" s="1" t="s">
        <v>11383</v>
      </c>
      <c r="B824" s="7" t="s">
        <v>11384</v>
      </c>
      <c r="C824" s="10">
        <v>43966</v>
      </c>
      <c r="D824" s="1">
        <v>8</v>
      </c>
      <c r="E824" s="6" t="s">
        <v>11385</v>
      </c>
      <c r="F824" s="1" t="s">
        <v>31919</v>
      </c>
      <c r="G824" s="1" t="s">
        <v>11389</v>
      </c>
      <c r="H824" s="1" t="s">
        <v>36144</v>
      </c>
      <c r="I824">
        <v>1925</v>
      </c>
      <c r="J824">
        <v>58</v>
      </c>
      <c r="K824" t="str">
        <f t="shared" si="12"/>
        <v>S0058</v>
      </c>
    </row>
    <row r="825" spans="1:11" ht="78" customHeight="1" x14ac:dyDescent="0.2">
      <c r="A825" s="1" t="s">
        <v>11396</v>
      </c>
      <c r="B825" s="7" t="s">
        <v>11397</v>
      </c>
      <c r="C825" s="10">
        <v>44488</v>
      </c>
      <c r="D825" s="1">
        <v>3</v>
      </c>
      <c r="E825" s="6" t="s">
        <v>11398</v>
      </c>
      <c r="F825" s="1" t="s">
        <v>31920</v>
      </c>
      <c r="G825" s="1" t="s">
        <v>11402</v>
      </c>
      <c r="H825" s="1" t="s">
        <v>36145</v>
      </c>
      <c r="I825">
        <v>4957</v>
      </c>
      <c r="J825">
        <v>80</v>
      </c>
      <c r="K825" t="str">
        <f t="shared" si="12"/>
        <v>S0080</v>
      </c>
    </row>
    <row r="826" spans="1:11" ht="78" customHeight="1" x14ac:dyDescent="0.2">
      <c r="A826" s="1" t="s">
        <v>11409</v>
      </c>
      <c r="B826" s="7" t="s">
        <v>11410</v>
      </c>
      <c r="C826" s="10">
        <v>43885</v>
      </c>
      <c r="D826" s="1">
        <v>5</v>
      </c>
      <c r="E826" s="6" t="s">
        <v>11411</v>
      </c>
      <c r="F826" s="1" t="s">
        <v>31921</v>
      </c>
      <c r="G826" s="1" t="s">
        <v>11415</v>
      </c>
      <c r="H826" s="1" t="s">
        <v>36146</v>
      </c>
      <c r="I826">
        <v>3518</v>
      </c>
      <c r="J826">
        <v>57</v>
      </c>
      <c r="K826" t="str">
        <f t="shared" si="12"/>
        <v>S0057</v>
      </c>
    </row>
    <row r="827" spans="1:11" ht="78" customHeight="1" x14ac:dyDescent="0.2">
      <c r="A827" s="1" t="s">
        <v>11421</v>
      </c>
      <c r="B827" s="7" t="s">
        <v>11422</v>
      </c>
      <c r="C827" s="10">
        <v>44338</v>
      </c>
      <c r="D827" s="1">
        <v>1</v>
      </c>
      <c r="E827" s="6" t="s">
        <v>11423</v>
      </c>
      <c r="F827" s="1" t="s">
        <v>31922</v>
      </c>
      <c r="G827" s="1" t="s">
        <v>11426</v>
      </c>
      <c r="H827" s="1" t="s">
        <v>36147</v>
      </c>
      <c r="I827">
        <v>1515</v>
      </c>
      <c r="J827">
        <v>58</v>
      </c>
      <c r="K827" t="str">
        <f t="shared" si="12"/>
        <v>S0058</v>
      </c>
    </row>
    <row r="828" spans="1:11" ht="78" customHeight="1" x14ac:dyDescent="0.2">
      <c r="A828" s="1" t="s">
        <v>11433</v>
      </c>
      <c r="B828" s="7" t="s">
        <v>11434</v>
      </c>
      <c r="C828" s="10">
        <v>43513</v>
      </c>
      <c r="D828" s="1">
        <v>3</v>
      </c>
      <c r="E828" s="6" t="s">
        <v>11435</v>
      </c>
      <c r="F828" s="1" t="s">
        <v>31923</v>
      </c>
      <c r="G828" s="1" t="s">
        <v>11439</v>
      </c>
      <c r="H828" s="1" t="s">
        <v>36148</v>
      </c>
      <c r="I828">
        <v>3909</v>
      </c>
      <c r="J828">
        <v>56</v>
      </c>
      <c r="K828" t="str">
        <f t="shared" si="12"/>
        <v>S0056</v>
      </c>
    </row>
    <row r="829" spans="1:11" ht="78" customHeight="1" x14ac:dyDescent="0.2">
      <c r="A829" s="1" t="s">
        <v>11446</v>
      </c>
      <c r="B829" s="7" t="s">
        <v>11447</v>
      </c>
      <c r="C829" s="10">
        <v>45128</v>
      </c>
      <c r="D829" s="1">
        <v>9</v>
      </c>
      <c r="E829" s="6" t="s">
        <v>11448</v>
      </c>
      <c r="F829" s="1" t="s">
        <v>31924</v>
      </c>
      <c r="G829" s="1" t="s">
        <v>11452</v>
      </c>
      <c r="H829" s="1" t="s">
        <v>36149</v>
      </c>
      <c r="I829">
        <v>4964</v>
      </c>
      <c r="J829">
        <v>76</v>
      </c>
      <c r="K829" t="str">
        <f t="shared" si="12"/>
        <v>S0076</v>
      </c>
    </row>
    <row r="830" spans="1:11" ht="78" customHeight="1" x14ac:dyDescent="0.2">
      <c r="A830" s="1" t="s">
        <v>11459</v>
      </c>
      <c r="B830" s="7" t="s">
        <v>11460</v>
      </c>
      <c r="C830" s="10">
        <v>44647</v>
      </c>
      <c r="D830" s="1">
        <v>7</v>
      </c>
      <c r="E830" s="6" t="s">
        <v>11461</v>
      </c>
      <c r="F830" s="1" t="s">
        <v>31925</v>
      </c>
      <c r="G830" s="1" t="s">
        <v>11465</v>
      </c>
      <c r="H830" s="1" t="s">
        <v>36150</v>
      </c>
      <c r="I830">
        <v>2394</v>
      </c>
      <c r="J830">
        <v>85</v>
      </c>
      <c r="K830" t="str">
        <f t="shared" si="12"/>
        <v>S0085</v>
      </c>
    </row>
    <row r="831" spans="1:11" ht="78" customHeight="1" x14ac:dyDescent="0.2">
      <c r="A831" s="1" t="s">
        <v>11472</v>
      </c>
      <c r="B831" s="7" t="s">
        <v>11473</v>
      </c>
      <c r="C831" s="10">
        <v>44177</v>
      </c>
      <c r="D831" s="1">
        <v>6</v>
      </c>
      <c r="E831" s="6" t="s">
        <v>11474</v>
      </c>
      <c r="F831" s="1" t="s">
        <v>31926</v>
      </c>
      <c r="G831" s="1" t="s">
        <v>11478</v>
      </c>
      <c r="H831" s="1" t="s">
        <v>36151</v>
      </c>
      <c r="I831">
        <v>2199</v>
      </c>
      <c r="J831">
        <v>73</v>
      </c>
      <c r="K831" t="str">
        <f t="shared" si="12"/>
        <v>S0073</v>
      </c>
    </row>
    <row r="832" spans="1:11" ht="78" customHeight="1" x14ac:dyDescent="0.2">
      <c r="A832" s="1" t="s">
        <v>11484</v>
      </c>
      <c r="B832" s="7" t="s">
        <v>11485</v>
      </c>
      <c r="C832" s="10">
        <v>44222</v>
      </c>
      <c r="D832" s="1">
        <v>7</v>
      </c>
      <c r="E832" s="6" t="s">
        <v>11486</v>
      </c>
      <c r="F832" s="1" t="s">
        <v>31927</v>
      </c>
      <c r="G832" s="1" t="s">
        <v>11490</v>
      </c>
      <c r="H832" s="1" t="s">
        <v>36152</v>
      </c>
      <c r="I832">
        <v>2581</v>
      </c>
      <c r="J832">
        <v>87</v>
      </c>
      <c r="K832" t="str">
        <f t="shared" si="12"/>
        <v>S0087</v>
      </c>
    </row>
    <row r="833" spans="1:11" ht="78" customHeight="1" x14ac:dyDescent="0.2">
      <c r="A833" s="1" t="s">
        <v>11497</v>
      </c>
      <c r="B833" s="7" t="s">
        <v>11498</v>
      </c>
      <c r="C833" s="10">
        <v>45064</v>
      </c>
      <c r="D833" s="1">
        <v>6</v>
      </c>
      <c r="E833" s="6" t="s">
        <v>11499</v>
      </c>
      <c r="F833" s="1" t="s">
        <v>31928</v>
      </c>
      <c r="G833" s="1" t="s">
        <v>11503</v>
      </c>
      <c r="H833" s="1" t="s">
        <v>36153</v>
      </c>
      <c r="I833">
        <v>2217</v>
      </c>
      <c r="J833">
        <v>71</v>
      </c>
      <c r="K833" t="str">
        <f t="shared" si="12"/>
        <v>S0071</v>
      </c>
    </row>
    <row r="834" spans="1:11" ht="78" customHeight="1" x14ac:dyDescent="0.2">
      <c r="A834" s="1" t="s">
        <v>11510</v>
      </c>
      <c r="B834" s="7" t="s">
        <v>11511</v>
      </c>
      <c r="C834" s="10">
        <v>45036</v>
      </c>
      <c r="D834" s="1">
        <v>1</v>
      </c>
      <c r="E834" s="6" t="s">
        <v>11512</v>
      </c>
      <c r="F834" s="1" t="s">
        <v>31929</v>
      </c>
      <c r="G834" s="1" t="s">
        <v>11516</v>
      </c>
      <c r="H834" s="1" t="s">
        <v>36154</v>
      </c>
      <c r="I834">
        <v>2572</v>
      </c>
      <c r="J834">
        <v>56</v>
      </c>
      <c r="K834" t="str">
        <f t="shared" si="12"/>
        <v>S0056</v>
      </c>
    </row>
    <row r="835" spans="1:11" ht="78" customHeight="1" x14ac:dyDescent="0.2">
      <c r="A835" s="1" t="s">
        <v>11523</v>
      </c>
      <c r="B835" s="7" t="s">
        <v>11524</v>
      </c>
      <c r="C835" s="10">
        <v>45016</v>
      </c>
      <c r="D835" s="1">
        <v>9</v>
      </c>
      <c r="E835" s="6" t="s">
        <v>11525</v>
      </c>
      <c r="F835" s="1" t="s">
        <v>31930</v>
      </c>
      <c r="G835" s="1" t="s">
        <v>11529</v>
      </c>
      <c r="H835" s="1" t="s">
        <v>36155</v>
      </c>
      <c r="I835">
        <v>3509</v>
      </c>
      <c r="J835">
        <v>90</v>
      </c>
      <c r="K835" t="str">
        <f t="shared" ref="K835:K898" si="13">"S"&amp;IF(LEN(J835)=4,J835,IF(LEN(J835)=3,"0"&amp;J835,IF(LEN(J835)=2,"00"&amp;J835,"000"&amp;J835)))</f>
        <v>S0090</v>
      </c>
    </row>
    <row r="836" spans="1:11" ht="78" customHeight="1" x14ac:dyDescent="0.2">
      <c r="A836" s="1" t="s">
        <v>11537</v>
      </c>
      <c r="B836" s="7" t="s">
        <v>11538</v>
      </c>
      <c r="C836" s="10">
        <v>43560</v>
      </c>
      <c r="D836" s="1">
        <v>5</v>
      </c>
      <c r="E836" s="6" t="s">
        <v>11539</v>
      </c>
      <c r="F836" s="1" t="s">
        <v>31931</v>
      </c>
      <c r="G836" s="1" t="s">
        <v>11543</v>
      </c>
      <c r="H836" s="1" t="s">
        <v>36156</v>
      </c>
      <c r="I836">
        <v>4948</v>
      </c>
      <c r="J836">
        <v>53</v>
      </c>
      <c r="K836" t="str">
        <f t="shared" si="13"/>
        <v>S0053</v>
      </c>
    </row>
    <row r="837" spans="1:11" ht="78" customHeight="1" x14ac:dyDescent="0.2">
      <c r="A837" s="1" t="s">
        <v>11550</v>
      </c>
      <c r="B837" s="7" t="s">
        <v>10440</v>
      </c>
      <c r="C837" s="10">
        <v>43986</v>
      </c>
      <c r="D837" s="1">
        <v>1</v>
      </c>
      <c r="E837" s="6" t="s">
        <v>11551</v>
      </c>
      <c r="F837" s="1" t="s">
        <v>31932</v>
      </c>
      <c r="G837" s="1" t="s">
        <v>11555</v>
      </c>
      <c r="H837" s="1" t="s">
        <v>36157</v>
      </c>
      <c r="I837">
        <v>2852</v>
      </c>
      <c r="J837">
        <v>98</v>
      </c>
      <c r="K837" t="str">
        <f t="shared" si="13"/>
        <v>S0098</v>
      </c>
    </row>
    <row r="838" spans="1:11" ht="78" customHeight="1" x14ac:dyDescent="0.2">
      <c r="A838" s="1" t="s">
        <v>11561</v>
      </c>
      <c r="B838" s="7" t="s">
        <v>11562</v>
      </c>
      <c r="C838" s="10">
        <v>44451</v>
      </c>
      <c r="D838" s="1">
        <v>7</v>
      </c>
      <c r="E838" s="6" t="s">
        <v>11563</v>
      </c>
      <c r="F838" s="1" t="s">
        <v>31933</v>
      </c>
      <c r="G838" s="1" t="s">
        <v>11567</v>
      </c>
      <c r="H838" s="1" t="s">
        <v>36158</v>
      </c>
      <c r="I838">
        <v>4050</v>
      </c>
      <c r="J838">
        <v>92</v>
      </c>
      <c r="K838" t="str">
        <f t="shared" si="13"/>
        <v>S0092</v>
      </c>
    </row>
    <row r="839" spans="1:11" ht="78" customHeight="1" x14ac:dyDescent="0.2">
      <c r="A839" s="1" t="s">
        <v>11574</v>
      </c>
      <c r="B839" s="7" t="s">
        <v>11575</v>
      </c>
      <c r="C839" s="10">
        <v>43917</v>
      </c>
      <c r="D839" s="1">
        <v>4</v>
      </c>
      <c r="E839" s="6" t="s">
        <v>11576</v>
      </c>
      <c r="F839" s="1" t="s">
        <v>31934</v>
      </c>
      <c r="G839" s="1" t="s">
        <v>11580</v>
      </c>
      <c r="H839" s="1" t="s">
        <v>36159</v>
      </c>
      <c r="I839">
        <v>1838</v>
      </c>
      <c r="J839">
        <v>88</v>
      </c>
      <c r="K839" t="str">
        <f t="shared" si="13"/>
        <v>S0088</v>
      </c>
    </row>
    <row r="840" spans="1:11" ht="78" customHeight="1" x14ac:dyDescent="0.2">
      <c r="A840" s="1" t="s">
        <v>11587</v>
      </c>
      <c r="B840" s="7" t="s">
        <v>11588</v>
      </c>
      <c r="C840" s="10">
        <v>43920</v>
      </c>
      <c r="D840" s="1">
        <v>8</v>
      </c>
      <c r="E840" s="6" t="s">
        <v>11589</v>
      </c>
      <c r="F840" s="1" t="s">
        <v>31935</v>
      </c>
      <c r="G840" s="1" t="s">
        <v>11593</v>
      </c>
      <c r="H840" s="1" t="s">
        <v>36160</v>
      </c>
      <c r="I840">
        <v>3698</v>
      </c>
      <c r="J840">
        <v>90</v>
      </c>
      <c r="K840" t="str">
        <f t="shared" si="13"/>
        <v>S0090</v>
      </c>
    </row>
    <row r="841" spans="1:11" ht="78" customHeight="1" x14ac:dyDescent="0.2">
      <c r="A841" s="1" t="s">
        <v>11600</v>
      </c>
      <c r="B841" s="7" t="s">
        <v>11601</v>
      </c>
      <c r="C841" s="10">
        <v>44805</v>
      </c>
      <c r="D841" s="1">
        <v>6</v>
      </c>
      <c r="E841" s="6" t="s">
        <v>11602</v>
      </c>
      <c r="F841" s="1" t="s">
        <v>31936</v>
      </c>
      <c r="G841" s="1" t="s">
        <v>11606</v>
      </c>
      <c r="H841" s="1" t="s">
        <v>36161</v>
      </c>
      <c r="I841">
        <v>4682</v>
      </c>
      <c r="J841">
        <v>84</v>
      </c>
      <c r="K841" t="str">
        <f t="shared" si="13"/>
        <v>S0084</v>
      </c>
    </row>
    <row r="842" spans="1:11" ht="78" customHeight="1" x14ac:dyDescent="0.2">
      <c r="A842" s="1" t="s">
        <v>11613</v>
      </c>
      <c r="B842" s="7" t="s">
        <v>11614</v>
      </c>
      <c r="C842" s="10">
        <v>43571</v>
      </c>
      <c r="D842" s="1">
        <v>1</v>
      </c>
      <c r="E842" s="6" t="s">
        <v>11615</v>
      </c>
      <c r="F842" s="1" t="s">
        <v>31937</v>
      </c>
      <c r="G842" s="1" t="s">
        <v>11619</v>
      </c>
      <c r="H842" s="1" t="s">
        <v>36162</v>
      </c>
      <c r="I842">
        <v>3403</v>
      </c>
      <c r="J842">
        <v>65</v>
      </c>
      <c r="K842" t="str">
        <f t="shared" si="13"/>
        <v>S0065</v>
      </c>
    </row>
    <row r="843" spans="1:11" ht="78" customHeight="1" x14ac:dyDescent="0.2">
      <c r="A843" s="1" t="s">
        <v>11625</v>
      </c>
      <c r="B843" s="7" t="s">
        <v>11626</v>
      </c>
      <c r="C843" s="10">
        <v>43508</v>
      </c>
      <c r="D843" s="1">
        <v>8</v>
      </c>
      <c r="E843" s="6" t="s">
        <v>11627</v>
      </c>
      <c r="F843" s="1" t="s">
        <v>31938</v>
      </c>
      <c r="G843" s="1" t="s">
        <v>11631</v>
      </c>
      <c r="H843" s="1" t="s">
        <v>36163</v>
      </c>
      <c r="I843">
        <v>4715</v>
      </c>
      <c r="J843">
        <v>97</v>
      </c>
      <c r="K843" t="str">
        <f t="shared" si="13"/>
        <v>S0097</v>
      </c>
    </row>
    <row r="844" spans="1:11" ht="78" customHeight="1" x14ac:dyDescent="0.2">
      <c r="A844" s="1" t="s">
        <v>11638</v>
      </c>
      <c r="B844" s="7" t="s">
        <v>11639</v>
      </c>
      <c r="C844" s="10">
        <v>44410</v>
      </c>
      <c r="D844" s="1">
        <v>7</v>
      </c>
      <c r="E844" s="6" t="s">
        <v>11640</v>
      </c>
      <c r="F844" s="1" t="s">
        <v>31939</v>
      </c>
      <c r="G844" s="1" t="s">
        <v>11644</v>
      </c>
      <c r="H844" s="1" t="s">
        <v>36164</v>
      </c>
      <c r="I844">
        <v>2805</v>
      </c>
      <c r="J844">
        <v>100</v>
      </c>
      <c r="K844" t="str">
        <f t="shared" si="13"/>
        <v>S0100</v>
      </c>
    </row>
    <row r="845" spans="1:11" ht="78" customHeight="1" x14ac:dyDescent="0.2">
      <c r="A845" s="1" t="s">
        <v>11651</v>
      </c>
      <c r="B845" s="7" t="s">
        <v>11652</v>
      </c>
      <c r="C845" s="10">
        <v>44203</v>
      </c>
      <c r="D845" s="1">
        <v>5</v>
      </c>
      <c r="E845" s="6" t="s">
        <v>11653</v>
      </c>
      <c r="F845" s="1" t="s">
        <v>31940</v>
      </c>
      <c r="G845" s="1" t="s">
        <v>11657</v>
      </c>
      <c r="H845" s="1" t="s">
        <v>36165</v>
      </c>
      <c r="I845">
        <v>3247</v>
      </c>
      <c r="J845">
        <v>53</v>
      </c>
      <c r="K845" t="str">
        <f t="shared" si="13"/>
        <v>S0053</v>
      </c>
    </row>
    <row r="846" spans="1:11" ht="78" customHeight="1" x14ac:dyDescent="0.2">
      <c r="A846" s="1" t="s">
        <v>11664</v>
      </c>
      <c r="B846" s="7" t="s">
        <v>11665</v>
      </c>
      <c r="C846" s="10">
        <v>44544</v>
      </c>
      <c r="D846" s="1">
        <v>10</v>
      </c>
      <c r="E846" s="6" t="s">
        <v>11666</v>
      </c>
      <c r="F846" s="1" t="s">
        <v>31941</v>
      </c>
      <c r="G846" s="1" t="s">
        <v>11670</v>
      </c>
      <c r="H846" s="1" t="s">
        <v>36166</v>
      </c>
      <c r="I846">
        <v>3183</v>
      </c>
      <c r="J846">
        <v>51</v>
      </c>
      <c r="K846" t="str">
        <f t="shared" si="13"/>
        <v>S0051</v>
      </c>
    </row>
    <row r="847" spans="1:11" ht="78" customHeight="1" x14ac:dyDescent="0.2">
      <c r="A847" s="1" t="s">
        <v>11677</v>
      </c>
      <c r="B847" s="7" t="s">
        <v>11678</v>
      </c>
      <c r="C847" s="10">
        <v>44489</v>
      </c>
      <c r="D847" s="1">
        <v>8</v>
      </c>
      <c r="E847" s="6" t="s">
        <v>11679</v>
      </c>
      <c r="F847" s="1" t="s">
        <v>31942</v>
      </c>
      <c r="G847" s="1" t="s">
        <v>11683</v>
      </c>
      <c r="H847" s="1" t="s">
        <v>36167</v>
      </c>
      <c r="I847">
        <v>1688</v>
      </c>
      <c r="J847">
        <v>55</v>
      </c>
      <c r="K847" t="str">
        <f t="shared" si="13"/>
        <v>S0055</v>
      </c>
    </row>
    <row r="848" spans="1:11" ht="78" customHeight="1" x14ac:dyDescent="0.2">
      <c r="A848" s="1" t="s">
        <v>11691</v>
      </c>
      <c r="B848" s="7" t="s">
        <v>11692</v>
      </c>
      <c r="C848" s="10">
        <v>44484</v>
      </c>
      <c r="D848" s="1">
        <v>8</v>
      </c>
      <c r="E848" s="6" t="s">
        <v>11693</v>
      </c>
      <c r="F848" s="1" t="s">
        <v>31943</v>
      </c>
      <c r="G848" s="1" t="s">
        <v>11697</v>
      </c>
      <c r="H848" s="1" t="s">
        <v>36168</v>
      </c>
      <c r="I848">
        <v>1259</v>
      </c>
      <c r="J848">
        <v>51</v>
      </c>
      <c r="K848" t="str">
        <f t="shared" si="13"/>
        <v>S0051</v>
      </c>
    </row>
    <row r="849" spans="1:11" ht="78" customHeight="1" x14ac:dyDescent="0.2">
      <c r="A849" s="1" t="s">
        <v>11704</v>
      </c>
      <c r="B849" s="7" t="s">
        <v>11705</v>
      </c>
      <c r="C849" s="10">
        <v>44032</v>
      </c>
      <c r="D849" s="1">
        <v>4</v>
      </c>
      <c r="E849" s="6" t="s">
        <v>11706</v>
      </c>
      <c r="F849" s="1" t="s">
        <v>31944</v>
      </c>
      <c r="G849" s="1" t="s">
        <v>11710</v>
      </c>
      <c r="H849" s="1" t="s">
        <v>36169</v>
      </c>
      <c r="I849">
        <v>1580</v>
      </c>
      <c r="J849">
        <v>80</v>
      </c>
      <c r="K849" t="str">
        <f t="shared" si="13"/>
        <v>S0080</v>
      </c>
    </row>
    <row r="850" spans="1:11" ht="78" customHeight="1" x14ac:dyDescent="0.2">
      <c r="A850" s="1" t="s">
        <v>11716</v>
      </c>
      <c r="B850" s="7" t="s">
        <v>11717</v>
      </c>
      <c r="C850" s="10">
        <v>44165</v>
      </c>
      <c r="D850" s="1">
        <v>1</v>
      </c>
      <c r="E850" s="6" t="s">
        <v>11718</v>
      </c>
      <c r="F850" s="1" t="s">
        <v>31945</v>
      </c>
      <c r="G850" s="1" t="s">
        <v>11722</v>
      </c>
      <c r="H850" s="1" t="s">
        <v>36170</v>
      </c>
      <c r="I850">
        <v>1315</v>
      </c>
      <c r="J850">
        <v>56</v>
      </c>
      <c r="K850" t="str">
        <f t="shared" si="13"/>
        <v>S0056</v>
      </c>
    </row>
    <row r="851" spans="1:11" ht="78" customHeight="1" x14ac:dyDescent="0.2">
      <c r="A851" s="1" t="s">
        <v>11729</v>
      </c>
      <c r="B851" s="7" t="s">
        <v>11730</v>
      </c>
      <c r="C851" s="10">
        <v>44280</v>
      </c>
      <c r="D851" s="1">
        <v>5</v>
      </c>
      <c r="E851" s="6" t="s">
        <v>11731</v>
      </c>
      <c r="F851" s="1" t="s">
        <v>31946</v>
      </c>
      <c r="G851" s="1" t="s">
        <v>11735</v>
      </c>
      <c r="H851" s="1" t="s">
        <v>36171</v>
      </c>
      <c r="I851">
        <v>1192</v>
      </c>
      <c r="J851">
        <v>57</v>
      </c>
      <c r="K851" t="str">
        <f t="shared" si="13"/>
        <v>S0057</v>
      </c>
    </row>
    <row r="852" spans="1:11" ht="78" customHeight="1" x14ac:dyDescent="0.2">
      <c r="A852" s="1" t="s">
        <v>11742</v>
      </c>
      <c r="B852" s="7" t="s">
        <v>11743</v>
      </c>
      <c r="C852" s="10">
        <v>44840</v>
      </c>
      <c r="D852" s="1">
        <v>2</v>
      </c>
      <c r="E852" s="6" t="s">
        <v>11744</v>
      </c>
      <c r="F852" s="1" t="s">
        <v>31947</v>
      </c>
      <c r="G852" s="1" t="s">
        <v>11748</v>
      </c>
      <c r="H852" s="1" t="s">
        <v>36172</v>
      </c>
      <c r="I852">
        <v>1159</v>
      </c>
      <c r="J852">
        <v>50</v>
      </c>
      <c r="K852" t="str">
        <f t="shared" si="13"/>
        <v>S0050</v>
      </c>
    </row>
    <row r="853" spans="1:11" ht="78" customHeight="1" x14ac:dyDescent="0.2">
      <c r="A853" s="1" t="s">
        <v>11756</v>
      </c>
      <c r="B853" s="7" t="s">
        <v>11757</v>
      </c>
      <c r="C853" s="10">
        <v>43752</v>
      </c>
      <c r="D853" s="1">
        <v>10</v>
      </c>
      <c r="E853" s="6" t="s">
        <v>11758</v>
      </c>
      <c r="F853" s="1" t="s">
        <v>31948</v>
      </c>
      <c r="G853" s="1" t="s">
        <v>11762</v>
      </c>
      <c r="H853" s="1" t="s">
        <v>36173</v>
      </c>
      <c r="I853">
        <v>4469</v>
      </c>
      <c r="J853">
        <v>50</v>
      </c>
      <c r="K853" t="str">
        <f t="shared" si="13"/>
        <v>S0050</v>
      </c>
    </row>
    <row r="854" spans="1:11" ht="78" customHeight="1" x14ac:dyDescent="0.2">
      <c r="A854" s="1" t="s">
        <v>11769</v>
      </c>
      <c r="B854" s="7" t="s">
        <v>11770</v>
      </c>
      <c r="C854" s="10">
        <v>45234</v>
      </c>
      <c r="D854" s="1">
        <v>6</v>
      </c>
      <c r="E854" s="6" t="s">
        <v>11771</v>
      </c>
      <c r="F854" s="1" t="s">
        <v>31949</v>
      </c>
      <c r="G854" s="1" t="s">
        <v>11775</v>
      </c>
      <c r="H854" s="1" t="s">
        <v>36174</v>
      </c>
      <c r="I854">
        <v>3754</v>
      </c>
      <c r="J854">
        <v>100</v>
      </c>
      <c r="K854" t="str">
        <f t="shared" si="13"/>
        <v>S0100</v>
      </c>
    </row>
    <row r="855" spans="1:11" ht="78" customHeight="1" x14ac:dyDescent="0.2">
      <c r="A855" s="1" t="s">
        <v>11782</v>
      </c>
      <c r="B855" s="7" t="s">
        <v>11783</v>
      </c>
      <c r="C855" s="10">
        <v>45170</v>
      </c>
      <c r="D855" s="1">
        <v>10</v>
      </c>
      <c r="E855" s="6" t="s">
        <v>11784</v>
      </c>
      <c r="F855" s="1" t="s">
        <v>31950</v>
      </c>
      <c r="G855" s="1" t="s">
        <v>11788</v>
      </c>
      <c r="H855" s="1" t="s">
        <v>36175</v>
      </c>
      <c r="I855">
        <v>4637</v>
      </c>
      <c r="J855">
        <v>74</v>
      </c>
      <c r="K855" t="str">
        <f t="shared" si="13"/>
        <v>S0074</v>
      </c>
    </row>
    <row r="856" spans="1:11" ht="78" customHeight="1" x14ac:dyDescent="0.2">
      <c r="A856" s="1" t="s">
        <v>11795</v>
      </c>
      <c r="B856" s="7" t="s">
        <v>11796</v>
      </c>
      <c r="C856" s="10">
        <v>44863</v>
      </c>
      <c r="D856" s="1">
        <v>5</v>
      </c>
      <c r="E856" s="6" t="s">
        <v>11797</v>
      </c>
      <c r="F856" s="1" t="s">
        <v>31951</v>
      </c>
      <c r="G856" s="1" t="s">
        <v>11801</v>
      </c>
      <c r="H856" s="1" t="s">
        <v>36176</v>
      </c>
      <c r="I856">
        <v>4503</v>
      </c>
      <c r="J856">
        <v>57</v>
      </c>
      <c r="K856" t="str">
        <f t="shared" si="13"/>
        <v>S0057</v>
      </c>
    </row>
    <row r="857" spans="1:11" ht="78" customHeight="1" x14ac:dyDescent="0.2">
      <c r="A857" s="1" t="s">
        <v>11808</v>
      </c>
      <c r="B857" s="7" t="s">
        <v>5449</v>
      </c>
      <c r="C857" s="10">
        <v>44356</v>
      </c>
      <c r="D857" s="1">
        <v>1</v>
      </c>
      <c r="E857" s="6" t="s">
        <v>11809</v>
      </c>
      <c r="F857" s="1" t="s">
        <v>31952</v>
      </c>
      <c r="G857" s="1" t="s">
        <v>11813</v>
      </c>
      <c r="H857" s="1" t="s">
        <v>36177</v>
      </c>
      <c r="I857">
        <v>3775</v>
      </c>
      <c r="J857">
        <v>50</v>
      </c>
      <c r="K857" t="str">
        <f t="shared" si="13"/>
        <v>S0050</v>
      </c>
    </row>
    <row r="858" spans="1:11" ht="78" customHeight="1" x14ac:dyDescent="0.2">
      <c r="A858" s="1" t="s">
        <v>11820</v>
      </c>
      <c r="B858" s="7" t="s">
        <v>11821</v>
      </c>
      <c r="C858" s="10">
        <v>43842</v>
      </c>
      <c r="D858" s="1">
        <v>2</v>
      </c>
      <c r="E858" s="6" t="s">
        <v>11822</v>
      </c>
      <c r="F858" s="1" t="s">
        <v>31953</v>
      </c>
      <c r="G858" s="1" t="s">
        <v>11826</v>
      </c>
      <c r="H858" s="1" t="s">
        <v>36178</v>
      </c>
      <c r="I858">
        <v>3936</v>
      </c>
      <c r="J858">
        <v>92</v>
      </c>
      <c r="K858" t="str">
        <f t="shared" si="13"/>
        <v>S0092</v>
      </c>
    </row>
    <row r="859" spans="1:11" ht="78" customHeight="1" x14ac:dyDescent="0.2">
      <c r="A859" s="1" t="s">
        <v>11833</v>
      </c>
      <c r="B859" s="7" t="s">
        <v>11834</v>
      </c>
      <c r="C859" s="10">
        <v>43839</v>
      </c>
      <c r="D859" s="1">
        <v>10</v>
      </c>
      <c r="E859" s="6" t="s">
        <v>11835</v>
      </c>
      <c r="F859" s="1" t="s">
        <v>31954</v>
      </c>
      <c r="G859" s="1" t="s">
        <v>11839</v>
      </c>
      <c r="H859" s="1" t="s">
        <v>36179</v>
      </c>
      <c r="I859">
        <v>4740</v>
      </c>
      <c r="J859">
        <v>94</v>
      </c>
      <c r="K859" t="str">
        <f t="shared" si="13"/>
        <v>S0094</v>
      </c>
    </row>
    <row r="860" spans="1:11" ht="78" customHeight="1" x14ac:dyDescent="0.2">
      <c r="A860" s="1" t="s">
        <v>11846</v>
      </c>
      <c r="B860" s="7" t="s">
        <v>11847</v>
      </c>
      <c r="C860" s="10">
        <v>44782</v>
      </c>
      <c r="D860" s="1">
        <v>8</v>
      </c>
      <c r="E860" s="6" t="s">
        <v>11848</v>
      </c>
      <c r="F860" s="1" t="s">
        <v>31955</v>
      </c>
      <c r="G860" s="1" t="s">
        <v>11852</v>
      </c>
      <c r="H860" s="1" t="s">
        <v>36180</v>
      </c>
      <c r="I860">
        <v>2730</v>
      </c>
      <c r="J860">
        <v>52</v>
      </c>
      <c r="K860" t="str">
        <f t="shared" si="13"/>
        <v>S0052</v>
      </c>
    </row>
    <row r="861" spans="1:11" ht="78" customHeight="1" x14ac:dyDescent="0.2">
      <c r="A861" s="1" t="s">
        <v>11859</v>
      </c>
      <c r="B861" s="7" t="s">
        <v>9622</v>
      </c>
      <c r="C861" s="10">
        <v>43511</v>
      </c>
      <c r="D861" s="1">
        <v>1</v>
      </c>
      <c r="E861" s="6" t="s">
        <v>11860</v>
      </c>
      <c r="F861" s="1" t="s">
        <v>31956</v>
      </c>
      <c r="G861" s="1" t="s">
        <v>11864</v>
      </c>
      <c r="H861" s="1" t="s">
        <v>36181</v>
      </c>
      <c r="I861">
        <v>2941</v>
      </c>
      <c r="J861">
        <v>75</v>
      </c>
      <c r="K861" t="str">
        <f t="shared" si="13"/>
        <v>S0075</v>
      </c>
    </row>
    <row r="862" spans="1:11" ht="78" customHeight="1" x14ac:dyDescent="0.2">
      <c r="A862" s="1" t="s">
        <v>11871</v>
      </c>
      <c r="B862" s="7" t="s">
        <v>11872</v>
      </c>
      <c r="C862" s="10">
        <v>44837</v>
      </c>
      <c r="D862" s="1">
        <v>7</v>
      </c>
      <c r="E862" s="6" t="s">
        <v>11873</v>
      </c>
      <c r="F862" s="1" t="s">
        <v>31957</v>
      </c>
      <c r="G862" s="1" t="s">
        <v>11877</v>
      </c>
      <c r="H862" s="1" t="s">
        <v>36182</v>
      </c>
      <c r="I862">
        <v>3056</v>
      </c>
      <c r="J862">
        <v>69</v>
      </c>
      <c r="K862" t="str">
        <f t="shared" si="13"/>
        <v>S0069</v>
      </c>
    </row>
    <row r="863" spans="1:11" ht="78" customHeight="1" x14ac:dyDescent="0.2">
      <c r="A863" s="1" t="s">
        <v>11884</v>
      </c>
      <c r="B863" s="7" t="s">
        <v>11885</v>
      </c>
      <c r="C863" s="10">
        <v>44229</v>
      </c>
      <c r="D863" s="1">
        <v>9</v>
      </c>
      <c r="E863" s="6" t="s">
        <v>11886</v>
      </c>
      <c r="F863" s="1" t="s">
        <v>31958</v>
      </c>
      <c r="G863" s="1" t="s">
        <v>11890</v>
      </c>
      <c r="H863" s="1" t="s">
        <v>36183</v>
      </c>
      <c r="I863">
        <v>3423</v>
      </c>
      <c r="J863">
        <v>63</v>
      </c>
      <c r="K863" t="str">
        <f t="shared" si="13"/>
        <v>S0063</v>
      </c>
    </row>
    <row r="864" spans="1:11" ht="78" customHeight="1" x14ac:dyDescent="0.2">
      <c r="A864" s="1" t="s">
        <v>11897</v>
      </c>
      <c r="B864" s="7" t="s">
        <v>11898</v>
      </c>
      <c r="C864" s="10">
        <v>44626</v>
      </c>
      <c r="D864" s="1">
        <v>6</v>
      </c>
      <c r="E864" s="6" t="s">
        <v>11899</v>
      </c>
      <c r="F864" s="1" t="s">
        <v>31959</v>
      </c>
      <c r="G864" s="1" t="s">
        <v>11903</v>
      </c>
      <c r="H864" s="1" t="s">
        <v>36184</v>
      </c>
      <c r="I864">
        <v>4729</v>
      </c>
      <c r="J864">
        <v>53</v>
      </c>
      <c r="K864" t="str">
        <f t="shared" si="13"/>
        <v>S0053</v>
      </c>
    </row>
    <row r="865" spans="1:11" ht="78" customHeight="1" x14ac:dyDescent="0.2">
      <c r="A865" s="1" t="s">
        <v>11909</v>
      </c>
      <c r="B865" s="7" t="s">
        <v>11910</v>
      </c>
      <c r="C865" s="10">
        <v>43801</v>
      </c>
      <c r="D865" s="1">
        <v>1</v>
      </c>
      <c r="E865" s="6" t="s">
        <v>11911</v>
      </c>
      <c r="F865" s="1" t="s">
        <v>31960</v>
      </c>
      <c r="G865" s="1" t="s">
        <v>11915</v>
      </c>
      <c r="H865" s="1" t="s">
        <v>36185</v>
      </c>
      <c r="I865">
        <v>4547</v>
      </c>
      <c r="J865">
        <v>75</v>
      </c>
      <c r="K865" t="str">
        <f t="shared" si="13"/>
        <v>S0075</v>
      </c>
    </row>
    <row r="866" spans="1:11" ht="78" customHeight="1" x14ac:dyDescent="0.2">
      <c r="A866" s="1" t="s">
        <v>11922</v>
      </c>
      <c r="B866" s="7" t="s">
        <v>11923</v>
      </c>
      <c r="C866" s="10">
        <v>43953</v>
      </c>
      <c r="D866" s="1">
        <v>8</v>
      </c>
      <c r="E866" s="6" t="s">
        <v>11924</v>
      </c>
      <c r="F866" s="1" t="s">
        <v>31961</v>
      </c>
      <c r="G866" s="1" t="s">
        <v>11928</v>
      </c>
      <c r="H866" s="1" t="s">
        <v>36186</v>
      </c>
      <c r="I866">
        <v>4783</v>
      </c>
      <c r="J866">
        <v>52</v>
      </c>
      <c r="K866" t="str">
        <f t="shared" si="13"/>
        <v>S0052</v>
      </c>
    </row>
    <row r="867" spans="1:11" ht="78" customHeight="1" x14ac:dyDescent="0.2">
      <c r="A867" s="1" t="s">
        <v>11935</v>
      </c>
      <c r="B867" s="7" t="s">
        <v>11936</v>
      </c>
      <c r="C867" s="10">
        <v>43777</v>
      </c>
      <c r="D867" s="1">
        <v>6</v>
      </c>
      <c r="E867" s="6" t="s">
        <v>11937</v>
      </c>
      <c r="F867" s="1" t="s">
        <v>31962</v>
      </c>
      <c r="G867" s="1" t="s">
        <v>11941</v>
      </c>
      <c r="H867" s="1" t="s">
        <v>36187</v>
      </c>
      <c r="I867">
        <v>3517</v>
      </c>
      <c r="J867">
        <v>76</v>
      </c>
      <c r="K867" t="str">
        <f t="shared" si="13"/>
        <v>S0076</v>
      </c>
    </row>
    <row r="868" spans="1:11" ht="78" customHeight="1" x14ac:dyDescent="0.2">
      <c r="A868" s="1" t="s">
        <v>11948</v>
      </c>
      <c r="B868" s="7" t="s">
        <v>11949</v>
      </c>
      <c r="C868" s="10">
        <v>45275</v>
      </c>
      <c r="D868" s="1">
        <v>3</v>
      </c>
      <c r="E868" s="6" t="s">
        <v>11950</v>
      </c>
      <c r="F868" s="1" t="s">
        <v>31963</v>
      </c>
      <c r="G868" s="1" t="s">
        <v>11954</v>
      </c>
      <c r="H868" s="1" t="s">
        <v>36188</v>
      </c>
      <c r="I868">
        <v>2619</v>
      </c>
      <c r="J868">
        <v>90</v>
      </c>
      <c r="K868" t="str">
        <f t="shared" si="13"/>
        <v>S0090</v>
      </c>
    </row>
    <row r="869" spans="1:11" ht="78" customHeight="1" x14ac:dyDescent="0.2">
      <c r="A869" s="1" t="s">
        <v>11961</v>
      </c>
      <c r="B869" s="7" t="s">
        <v>11962</v>
      </c>
      <c r="C869" s="10">
        <v>44082</v>
      </c>
      <c r="D869" s="1">
        <v>9</v>
      </c>
      <c r="E869" s="6" t="s">
        <v>11963</v>
      </c>
      <c r="F869" s="1" t="s">
        <v>31964</v>
      </c>
      <c r="G869" s="1" t="s">
        <v>11967</v>
      </c>
      <c r="H869" s="1" t="s">
        <v>36189</v>
      </c>
      <c r="I869">
        <v>4627</v>
      </c>
      <c r="J869">
        <v>58</v>
      </c>
      <c r="K869" t="str">
        <f t="shared" si="13"/>
        <v>S0058</v>
      </c>
    </row>
    <row r="870" spans="1:11" ht="78" customHeight="1" x14ac:dyDescent="0.2">
      <c r="A870" s="1" t="s">
        <v>11974</v>
      </c>
      <c r="B870" s="7" t="s">
        <v>11975</v>
      </c>
      <c r="C870" s="10">
        <v>45232</v>
      </c>
      <c r="D870" s="1">
        <v>10</v>
      </c>
      <c r="E870" s="6" t="s">
        <v>11976</v>
      </c>
      <c r="F870" s="1" t="s">
        <v>31965</v>
      </c>
      <c r="G870" s="1" t="s">
        <v>11980</v>
      </c>
      <c r="H870" s="1" t="s">
        <v>36190</v>
      </c>
      <c r="I870">
        <v>3767</v>
      </c>
      <c r="J870">
        <v>93</v>
      </c>
      <c r="K870" t="str">
        <f t="shared" si="13"/>
        <v>S0093</v>
      </c>
    </row>
    <row r="871" spans="1:11" ht="78" customHeight="1" x14ac:dyDescent="0.2">
      <c r="A871" s="1" t="s">
        <v>11987</v>
      </c>
      <c r="B871" s="7" t="s">
        <v>4447</v>
      </c>
      <c r="C871" s="10">
        <v>45169</v>
      </c>
      <c r="D871" s="1">
        <v>1</v>
      </c>
      <c r="E871" s="6" t="s">
        <v>11988</v>
      </c>
      <c r="F871" s="1" t="s">
        <v>31966</v>
      </c>
      <c r="G871" s="1" t="s">
        <v>11992</v>
      </c>
      <c r="H871" s="1" t="s">
        <v>36191</v>
      </c>
      <c r="I871">
        <v>4309</v>
      </c>
      <c r="J871">
        <v>98</v>
      </c>
      <c r="K871" t="str">
        <f t="shared" si="13"/>
        <v>S0098</v>
      </c>
    </row>
    <row r="872" spans="1:11" ht="78" customHeight="1" x14ac:dyDescent="0.2">
      <c r="A872" s="1" t="s">
        <v>11999</v>
      </c>
      <c r="B872" s="7" t="s">
        <v>12000</v>
      </c>
      <c r="C872" s="10">
        <v>43797</v>
      </c>
      <c r="D872" s="1">
        <v>4</v>
      </c>
      <c r="E872" s="6" t="s">
        <v>12001</v>
      </c>
      <c r="F872" s="1" t="s">
        <v>31967</v>
      </c>
      <c r="G872" s="1" t="s">
        <v>12005</v>
      </c>
      <c r="H872" s="1" t="s">
        <v>36192</v>
      </c>
      <c r="I872">
        <v>1947</v>
      </c>
      <c r="J872">
        <v>92</v>
      </c>
      <c r="K872" t="str">
        <f t="shared" si="13"/>
        <v>S0092</v>
      </c>
    </row>
    <row r="873" spans="1:11" ht="78" customHeight="1" x14ac:dyDescent="0.2">
      <c r="A873" s="1" t="s">
        <v>12012</v>
      </c>
      <c r="B873" s="7" t="s">
        <v>12013</v>
      </c>
      <c r="C873" s="10">
        <v>44539</v>
      </c>
      <c r="D873" s="1">
        <v>10</v>
      </c>
      <c r="E873" s="6" t="s">
        <v>12014</v>
      </c>
      <c r="F873" s="1" t="s">
        <v>31968</v>
      </c>
      <c r="G873" s="1" t="s">
        <v>12018</v>
      </c>
      <c r="H873" s="1" t="s">
        <v>36193</v>
      </c>
      <c r="I873">
        <v>1978</v>
      </c>
      <c r="J873">
        <v>91</v>
      </c>
      <c r="K873" t="str">
        <f t="shared" si="13"/>
        <v>S0091</v>
      </c>
    </row>
    <row r="874" spans="1:11" ht="78" customHeight="1" x14ac:dyDescent="0.2">
      <c r="A874" s="1" t="s">
        <v>12024</v>
      </c>
      <c r="B874" s="7" t="s">
        <v>12025</v>
      </c>
      <c r="C874" s="10">
        <v>43995</v>
      </c>
      <c r="D874" s="1">
        <v>6</v>
      </c>
      <c r="E874" s="6" t="s">
        <v>12026</v>
      </c>
      <c r="F874" s="1" t="s">
        <v>31969</v>
      </c>
      <c r="G874" s="1" t="s">
        <v>12030</v>
      </c>
      <c r="H874" s="1" t="s">
        <v>36194</v>
      </c>
      <c r="I874">
        <v>1558</v>
      </c>
      <c r="J874">
        <v>50</v>
      </c>
      <c r="K874" t="str">
        <f t="shared" si="13"/>
        <v>S0050</v>
      </c>
    </row>
    <row r="875" spans="1:11" ht="78" customHeight="1" x14ac:dyDescent="0.2">
      <c r="A875" s="1" t="s">
        <v>12036</v>
      </c>
      <c r="B875" s="7" t="s">
        <v>12037</v>
      </c>
      <c r="C875" s="10">
        <v>43691</v>
      </c>
      <c r="D875" s="1">
        <v>4</v>
      </c>
      <c r="E875" s="6" t="s">
        <v>12038</v>
      </c>
      <c r="F875" s="1" t="s">
        <v>31970</v>
      </c>
      <c r="G875" s="1" t="s">
        <v>12042</v>
      </c>
      <c r="H875" s="1" t="s">
        <v>36195</v>
      </c>
      <c r="I875">
        <v>1057</v>
      </c>
      <c r="J875">
        <v>99</v>
      </c>
      <c r="K875" t="str">
        <f t="shared" si="13"/>
        <v>S0099</v>
      </c>
    </row>
    <row r="876" spans="1:11" ht="78" customHeight="1" x14ac:dyDescent="0.2">
      <c r="A876" s="1" t="s">
        <v>12049</v>
      </c>
      <c r="B876" s="7" t="s">
        <v>12050</v>
      </c>
      <c r="C876" s="10">
        <v>43822</v>
      </c>
      <c r="D876" s="1">
        <v>9</v>
      </c>
      <c r="E876" s="6" t="s">
        <v>12051</v>
      </c>
      <c r="F876" s="1" t="s">
        <v>31971</v>
      </c>
      <c r="G876" s="1" t="s">
        <v>12055</v>
      </c>
      <c r="H876" s="1" t="s">
        <v>36196</v>
      </c>
      <c r="I876">
        <v>1161</v>
      </c>
      <c r="J876">
        <v>65</v>
      </c>
      <c r="K876" t="str">
        <f t="shared" si="13"/>
        <v>S0065</v>
      </c>
    </row>
    <row r="877" spans="1:11" ht="78" customHeight="1" x14ac:dyDescent="0.2">
      <c r="A877" s="1" t="s">
        <v>12061</v>
      </c>
      <c r="B877" s="7" t="s">
        <v>12062</v>
      </c>
      <c r="C877" s="10">
        <v>43609</v>
      </c>
      <c r="D877" s="1">
        <v>2</v>
      </c>
      <c r="E877" s="6" t="s">
        <v>12063</v>
      </c>
      <c r="F877" s="1" t="s">
        <v>31972</v>
      </c>
      <c r="G877" s="1" t="s">
        <v>12067</v>
      </c>
      <c r="H877" s="1" t="s">
        <v>36197</v>
      </c>
      <c r="I877">
        <v>2213</v>
      </c>
      <c r="J877">
        <v>78</v>
      </c>
      <c r="K877" t="str">
        <f t="shared" si="13"/>
        <v>S0078</v>
      </c>
    </row>
    <row r="878" spans="1:11" ht="78" customHeight="1" x14ac:dyDescent="0.2">
      <c r="A878" s="1" t="s">
        <v>12072</v>
      </c>
      <c r="B878" s="7" t="s">
        <v>12073</v>
      </c>
      <c r="C878" s="10">
        <v>45187</v>
      </c>
      <c r="D878" s="1">
        <v>8</v>
      </c>
      <c r="E878" s="6" t="s">
        <v>12074</v>
      </c>
      <c r="F878" s="1" t="s">
        <v>31973</v>
      </c>
      <c r="G878" s="1" t="s">
        <v>12078</v>
      </c>
      <c r="H878" s="1" t="s">
        <v>36198</v>
      </c>
      <c r="I878">
        <v>1398</v>
      </c>
      <c r="J878">
        <v>62</v>
      </c>
      <c r="K878" t="str">
        <f t="shared" si="13"/>
        <v>S0062</v>
      </c>
    </row>
    <row r="879" spans="1:11" ht="78" customHeight="1" x14ac:dyDescent="0.2">
      <c r="A879" s="1" t="s">
        <v>12083</v>
      </c>
      <c r="B879" s="7" t="s">
        <v>12084</v>
      </c>
      <c r="C879" s="10">
        <v>44714</v>
      </c>
      <c r="D879" s="1">
        <v>5</v>
      </c>
      <c r="E879" s="6" t="s">
        <v>12085</v>
      </c>
      <c r="F879" s="1" t="s">
        <v>31974</v>
      </c>
      <c r="G879" s="1" t="s">
        <v>12089</v>
      </c>
      <c r="H879" s="1" t="s">
        <v>36199</v>
      </c>
      <c r="I879">
        <v>1664</v>
      </c>
      <c r="J879">
        <v>99</v>
      </c>
      <c r="K879" t="str">
        <f t="shared" si="13"/>
        <v>S0099</v>
      </c>
    </row>
    <row r="880" spans="1:11" ht="78" customHeight="1" x14ac:dyDescent="0.2">
      <c r="A880" s="1" t="s">
        <v>12096</v>
      </c>
      <c r="B880" s="7" t="s">
        <v>12097</v>
      </c>
      <c r="C880" s="10">
        <v>44950</v>
      </c>
      <c r="D880" s="1">
        <v>2</v>
      </c>
      <c r="E880" s="6" t="s">
        <v>12098</v>
      </c>
      <c r="F880" s="1" t="s">
        <v>31975</v>
      </c>
      <c r="G880" s="1" t="s">
        <v>12102</v>
      </c>
      <c r="H880" s="1" t="s">
        <v>36200</v>
      </c>
      <c r="I880">
        <v>2996</v>
      </c>
      <c r="J880">
        <v>64</v>
      </c>
      <c r="K880" t="str">
        <f t="shared" si="13"/>
        <v>S0064</v>
      </c>
    </row>
    <row r="881" spans="1:11" ht="78" customHeight="1" x14ac:dyDescent="0.2">
      <c r="A881" s="1" t="s">
        <v>12109</v>
      </c>
      <c r="B881" s="7" t="s">
        <v>12110</v>
      </c>
      <c r="C881" s="10">
        <v>45040</v>
      </c>
      <c r="D881" s="1">
        <v>5</v>
      </c>
      <c r="E881" s="6" t="s">
        <v>12111</v>
      </c>
      <c r="F881" s="1" t="s">
        <v>31976</v>
      </c>
      <c r="G881" s="1" t="s">
        <v>12115</v>
      </c>
      <c r="H881" s="1" t="s">
        <v>36201</v>
      </c>
      <c r="I881">
        <v>2510</v>
      </c>
      <c r="J881">
        <v>85</v>
      </c>
      <c r="K881" t="str">
        <f t="shared" si="13"/>
        <v>S0085</v>
      </c>
    </row>
    <row r="882" spans="1:11" ht="78" customHeight="1" x14ac:dyDescent="0.2">
      <c r="A882" s="1" t="s">
        <v>12122</v>
      </c>
      <c r="B882" s="7" t="s">
        <v>12123</v>
      </c>
      <c r="C882" s="10">
        <v>44084</v>
      </c>
      <c r="D882" s="1">
        <v>10</v>
      </c>
      <c r="E882" s="6" t="s">
        <v>12124</v>
      </c>
      <c r="F882" s="1" t="s">
        <v>31977</v>
      </c>
      <c r="G882" s="1" t="s">
        <v>12128</v>
      </c>
      <c r="H882" s="1" t="s">
        <v>36202</v>
      </c>
      <c r="I882">
        <v>3987</v>
      </c>
      <c r="J882">
        <v>76</v>
      </c>
      <c r="K882" t="str">
        <f t="shared" si="13"/>
        <v>S0076</v>
      </c>
    </row>
    <row r="883" spans="1:11" ht="78" customHeight="1" x14ac:dyDescent="0.2">
      <c r="A883" s="1" t="s">
        <v>12135</v>
      </c>
      <c r="B883" s="7" t="s">
        <v>12136</v>
      </c>
      <c r="C883" s="10">
        <v>43794</v>
      </c>
      <c r="D883" s="1">
        <v>10</v>
      </c>
      <c r="E883" s="6" t="s">
        <v>12137</v>
      </c>
      <c r="F883" s="1" t="s">
        <v>31978</v>
      </c>
      <c r="G883" s="1" t="s">
        <v>12141</v>
      </c>
      <c r="H883" s="1" t="s">
        <v>36203</v>
      </c>
      <c r="I883">
        <v>2602</v>
      </c>
      <c r="J883">
        <v>57</v>
      </c>
      <c r="K883" t="str">
        <f t="shared" si="13"/>
        <v>S0057</v>
      </c>
    </row>
    <row r="884" spans="1:11" ht="78" customHeight="1" x14ac:dyDescent="0.2">
      <c r="A884" s="1" t="s">
        <v>12148</v>
      </c>
      <c r="B884" s="7" t="s">
        <v>12149</v>
      </c>
      <c r="C884" s="10">
        <v>44592</v>
      </c>
      <c r="D884" s="1">
        <v>6</v>
      </c>
      <c r="E884" s="6" t="s">
        <v>12150</v>
      </c>
      <c r="F884" s="1" t="s">
        <v>31979</v>
      </c>
      <c r="G884" s="1" t="s">
        <v>12153</v>
      </c>
      <c r="H884" s="1" t="s">
        <v>36204</v>
      </c>
      <c r="I884">
        <v>2451</v>
      </c>
      <c r="J884">
        <v>62</v>
      </c>
      <c r="K884" t="str">
        <f t="shared" si="13"/>
        <v>S0062</v>
      </c>
    </row>
    <row r="885" spans="1:11" ht="78" customHeight="1" x14ac:dyDescent="0.2">
      <c r="A885" s="1" t="s">
        <v>12160</v>
      </c>
      <c r="B885" s="7" t="s">
        <v>12161</v>
      </c>
      <c r="C885" s="10">
        <v>44402</v>
      </c>
      <c r="D885" s="1">
        <v>1</v>
      </c>
      <c r="E885" s="6" t="s">
        <v>12162</v>
      </c>
      <c r="F885" s="1" t="s">
        <v>31980</v>
      </c>
      <c r="G885" s="1" t="s">
        <v>12166</v>
      </c>
      <c r="H885" s="1" t="s">
        <v>36205</v>
      </c>
      <c r="I885">
        <v>1135</v>
      </c>
      <c r="J885">
        <v>62</v>
      </c>
      <c r="K885" t="str">
        <f t="shared" si="13"/>
        <v>S0062</v>
      </c>
    </row>
    <row r="886" spans="1:11" ht="78" customHeight="1" x14ac:dyDescent="0.2">
      <c r="A886" s="1" t="s">
        <v>12173</v>
      </c>
      <c r="B886" s="7" t="s">
        <v>12174</v>
      </c>
      <c r="C886" s="10">
        <v>44514</v>
      </c>
      <c r="D886" s="1">
        <v>8</v>
      </c>
      <c r="E886" s="6" t="s">
        <v>12175</v>
      </c>
      <c r="F886" s="1" t="s">
        <v>31981</v>
      </c>
      <c r="G886" s="1" t="s">
        <v>12179</v>
      </c>
      <c r="H886" s="1" t="s">
        <v>36206</v>
      </c>
      <c r="I886">
        <v>2208</v>
      </c>
      <c r="J886">
        <v>90</v>
      </c>
      <c r="K886" t="str">
        <f t="shared" si="13"/>
        <v>S0090</v>
      </c>
    </row>
    <row r="887" spans="1:11" ht="78" customHeight="1" x14ac:dyDescent="0.2">
      <c r="A887" s="1" t="s">
        <v>12184</v>
      </c>
      <c r="B887" s="7" t="s">
        <v>12185</v>
      </c>
      <c r="C887" s="10">
        <v>45265</v>
      </c>
      <c r="D887" s="1">
        <v>2</v>
      </c>
      <c r="E887" s="6" t="s">
        <v>12186</v>
      </c>
      <c r="F887" s="1" t="s">
        <v>31982</v>
      </c>
      <c r="G887" s="1" t="s">
        <v>12190</v>
      </c>
      <c r="H887" s="1" t="s">
        <v>36207</v>
      </c>
      <c r="I887">
        <v>1002</v>
      </c>
      <c r="J887">
        <v>86</v>
      </c>
      <c r="K887" t="str">
        <f t="shared" si="13"/>
        <v>S0086</v>
      </c>
    </row>
    <row r="888" spans="1:11" ht="78" customHeight="1" x14ac:dyDescent="0.2">
      <c r="A888" s="1" t="s">
        <v>12197</v>
      </c>
      <c r="B888" s="7" t="s">
        <v>12198</v>
      </c>
      <c r="C888" s="10">
        <v>43516</v>
      </c>
      <c r="D888" s="1">
        <v>4</v>
      </c>
      <c r="E888" s="6" t="s">
        <v>12199</v>
      </c>
      <c r="F888" s="1" t="s">
        <v>31983</v>
      </c>
      <c r="G888" s="1" t="s">
        <v>12203</v>
      </c>
      <c r="H888" s="1" t="s">
        <v>36208</v>
      </c>
      <c r="I888">
        <v>4921</v>
      </c>
      <c r="J888">
        <v>60</v>
      </c>
      <c r="K888" t="str">
        <f t="shared" si="13"/>
        <v>S0060</v>
      </c>
    </row>
    <row r="889" spans="1:11" ht="78" customHeight="1" x14ac:dyDescent="0.2">
      <c r="A889" s="1" t="s">
        <v>12209</v>
      </c>
      <c r="B889" s="7" t="s">
        <v>12210</v>
      </c>
      <c r="C889" s="10">
        <v>44863</v>
      </c>
      <c r="D889" s="1">
        <v>9</v>
      </c>
      <c r="E889" s="6" t="s">
        <v>12211</v>
      </c>
      <c r="F889" s="1" t="s">
        <v>31984</v>
      </c>
      <c r="G889" s="1" t="s">
        <v>12215</v>
      </c>
      <c r="H889" s="1" t="s">
        <v>36209</v>
      </c>
      <c r="I889">
        <v>1256</v>
      </c>
      <c r="J889">
        <v>70</v>
      </c>
      <c r="K889" t="str">
        <f t="shared" si="13"/>
        <v>S0070</v>
      </c>
    </row>
    <row r="890" spans="1:11" ht="78" customHeight="1" x14ac:dyDescent="0.2">
      <c r="A890" s="1" t="s">
        <v>12222</v>
      </c>
      <c r="B890" s="7" t="s">
        <v>12223</v>
      </c>
      <c r="C890" s="10">
        <v>43485</v>
      </c>
      <c r="D890" s="1">
        <v>10</v>
      </c>
      <c r="E890" s="6" t="s">
        <v>12224</v>
      </c>
      <c r="F890" s="1" t="s">
        <v>31985</v>
      </c>
      <c r="G890" s="1" t="s">
        <v>12228</v>
      </c>
      <c r="H890" s="1" t="s">
        <v>36210</v>
      </c>
      <c r="I890">
        <v>2190</v>
      </c>
      <c r="J890">
        <v>63</v>
      </c>
      <c r="K890" t="str">
        <f t="shared" si="13"/>
        <v>S0063</v>
      </c>
    </row>
    <row r="891" spans="1:11" ht="78" customHeight="1" x14ac:dyDescent="0.2">
      <c r="A891" s="1" t="s">
        <v>12233</v>
      </c>
      <c r="B891" s="7" t="s">
        <v>12234</v>
      </c>
      <c r="C891" s="10">
        <v>45253</v>
      </c>
      <c r="D891" s="1">
        <v>8</v>
      </c>
      <c r="E891" s="6" t="s">
        <v>12235</v>
      </c>
      <c r="F891" s="1" t="s">
        <v>31986</v>
      </c>
      <c r="G891" s="1" t="s">
        <v>12239</v>
      </c>
      <c r="H891" s="1" t="s">
        <v>36211</v>
      </c>
      <c r="I891">
        <v>3779</v>
      </c>
      <c r="J891">
        <v>97</v>
      </c>
      <c r="K891" t="str">
        <f t="shared" si="13"/>
        <v>S0097</v>
      </c>
    </row>
    <row r="892" spans="1:11" ht="78" customHeight="1" x14ac:dyDescent="0.2">
      <c r="A892" s="1" t="s">
        <v>12246</v>
      </c>
      <c r="B892" s="7" t="s">
        <v>12247</v>
      </c>
      <c r="C892" s="10">
        <v>45163</v>
      </c>
      <c r="D892" s="1">
        <v>7</v>
      </c>
      <c r="E892" s="6" t="s">
        <v>12248</v>
      </c>
      <c r="F892" s="1" t="s">
        <v>31987</v>
      </c>
      <c r="G892" s="1" t="s">
        <v>12252</v>
      </c>
      <c r="H892" s="1" t="s">
        <v>36212</v>
      </c>
      <c r="I892">
        <v>2118</v>
      </c>
      <c r="J892">
        <v>88</v>
      </c>
      <c r="K892" t="str">
        <f t="shared" si="13"/>
        <v>S0088</v>
      </c>
    </row>
    <row r="893" spans="1:11" ht="78" customHeight="1" x14ac:dyDescent="0.2">
      <c r="A893" s="1" t="s">
        <v>12259</v>
      </c>
      <c r="B893" s="7" t="s">
        <v>12260</v>
      </c>
      <c r="C893" s="10">
        <v>44352</v>
      </c>
      <c r="D893" s="1">
        <v>4</v>
      </c>
      <c r="E893" s="6" t="s">
        <v>12261</v>
      </c>
      <c r="F893" s="1" t="s">
        <v>31988</v>
      </c>
      <c r="G893" s="1" t="s">
        <v>12265</v>
      </c>
      <c r="H893" s="1" t="s">
        <v>36213</v>
      </c>
      <c r="I893">
        <v>4152</v>
      </c>
      <c r="J893">
        <v>51</v>
      </c>
      <c r="K893" t="str">
        <f t="shared" si="13"/>
        <v>S0051</v>
      </c>
    </row>
    <row r="894" spans="1:11" ht="78" customHeight="1" x14ac:dyDescent="0.2">
      <c r="A894" s="1" t="s">
        <v>12271</v>
      </c>
      <c r="B894" s="7" t="s">
        <v>9807</v>
      </c>
      <c r="C894" s="10">
        <v>44511</v>
      </c>
      <c r="D894" s="1">
        <v>1</v>
      </c>
      <c r="E894" s="6" t="s">
        <v>12272</v>
      </c>
      <c r="F894" s="1" t="s">
        <v>31989</v>
      </c>
      <c r="G894" s="1" t="s">
        <v>12276</v>
      </c>
      <c r="H894" s="1" t="s">
        <v>36214</v>
      </c>
      <c r="I894">
        <v>1158</v>
      </c>
      <c r="J894">
        <v>71</v>
      </c>
      <c r="K894" t="str">
        <f t="shared" si="13"/>
        <v>S0071</v>
      </c>
    </row>
    <row r="895" spans="1:11" ht="78" customHeight="1" x14ac:dyDescent="0.2">
      <c r="A895" s="1" t="s">
        <v>12283</v>
      </c>
      <c r="B895" s="7" t="s">
        <v>12284</v>
      </c>
      <c r="C895" s="10">
        <v>44182</v>
      </c>
      <c r="D895" s="1">
        <v>3</v>
      </c>
      <c r="E895" s="6" t="s">
        <v>12285</v>
      </c>
      <c r="F895" s="1" t="s">
        <v>31990</v>
      </c>
      <c r="G895" s="1" t="s">
        <v>12290</v>
      </c>
      <c r="H895" s="1" t="s">
        <v>36215</v>
      </c>
      <c r="I895">
        <v>2137</v>
      </c>
      <c r="J895">
        <v>76</v>
      </c>
      <c r="K895" t="str">
        <f t="shared" si="13"/>
        <v>S0076</v>
      </c>
    </row>
    <row r="896" spans="1:11" ht="78" customHeight="1" x14ac:dyDescent="0.2">
      <c r="A896" s="1" t="s">
        <v>12297</v>
      </c>
      <c r="B896" s="7" t="s">
        <v>12298</v>
      </c>
      <c r="C896" s="10">
        <v>43746</v>
      </c>
      <c r="D896" s="1">
        <v>3</v>
      </c>
      <c r="E896" s="6" t="s">
        <v>12299</v>
      </c>
      <c r="F896" s="1" t="s">
        <v>31991</v>
      </c>
      <c r="G896" s="1" t="s">
        <v>12303</v>
      </c>
      <c r="H896" s="1" t="s">
        <v>36216</v>
      </c>
      <c r="I896">
        <v>2835</v>
      </c>
      <c r="J896">
        <v>67</v>
      </c>
      <c r="K896" t="str">
        <f t="shared" si="13"/>
        <v>S0067</v>
      </c>
    </row>
    <row r="897" spans="1:11" ht="78" customHeight="1" x14ac:dyDescent="0.2">
      <c r="A897" s="1" t="s">
        <v>12310</v>
      </c>
      <c r="B897" s="7" t="s">
        <v>12311</v>
      </c>
      <c r="C897" s="10">
        <v>43585</v>
      </c>
      <c r="D897" s="1">
        <v>10</v>
      </c>
      <c r="E897" s="6" t="s">
        <v>12312</v>
      </c>
      <c r="F897" s="1" t="s">
        <v>31992</v>
      </c>
      <c r="G897" s="1" t="s">
        <v>12316</v>
      </c>
      <c r="H897" s="1" t="s">
        <v>36217</v>
      </c>
      <c r="I897">
        <v>1462</v>
      </c>
      <c r="J897">
        <v>78</v>
      </c>
      <c r="K897" t="str">
        <f t="shared" si="13"/>
        <v>S0078</v>
      </c>
    </row>
    <row r="898" spans="1:11" ht="78" customHeight="1" x14ac:dyDescent="0.2">
      <c r="A898" s="1" t="s">
        <v>12322</v>
      </c>
      <c r="B898" s="7" t="s">
        <v>12323</v>
      </c>
      <c r="C898" s="10">
        <v>45085</v>
      </c>
      <c r="D898" s="1">
        <v>2</v>
      </c>
      <c r="E898" s="6" t="s">
        <v>12324</v>
      </c>
      <c r="F898" s="1" t="s">
        <v>31993</v>
      </c>
      <c r="G898" s="1" t="s">
        <v>12328</v>
      </c>
      <c r="H898" s="1" t="s">
        <v>36218</v>
      </c>
      <c r="I898">
        <v>1371</v>
      </c>
      <c r="J898">
        <v>98</v>
      </c>
      <c r="K898" t="str">
        <f t="shared" si="13"/>
        <v>S0098</v>
      </c>
    </row>
    <row r="899" spans="1:11" ht="78" customHeight="1" x14ac:dyDescent="0.2">
      <c r="A899" s="1" t="s">
        <v>12335</v>
      </c>
      <c r="B899" s="7" t="s">
        <v>12336</v>
      </c>
      <c r="C899" s="10">
        <v>43855</v>
      </c>
      <c r="D899" s="1">
        <v>7</v>
      </c>
      <c r="E899" s="6" t="s">
        <v>12337</v>
      </c>
      <c r="F899" s="1" t="s">
        <v>31994</v>
      </c>
      <c r="G899" s="1" t="s">
        <v>12341</v>
      </c>
      <c r="H899" s="1" t="s">
        <v>36219</v>
      </c>
      <c r="I899">
        <v>2534</v>
      </c>
      <c r="J899">
        <v>88</v>
      </c>
      <c r="K899" t="str">
        <f t="shared" ref="K899:K962" si="14">"S"&amp;IF(LEN(J899)=4,J899,IF(LEN(J899)=3,"0"&amp;J899,IF(LEN(J899)=2,"00"&amp;J899,"000"&amp;J899)))</f>
        <v>S0088</v>
      </c>
    </row>
    <row r="900" spans="1:11" ht="78" customHeight="1" x14ac:dyDescent="0.2">
      <c r="A900" s="1" t="s">
        <v>12348</v>
      </c>
      <c r="B900" s="7" t="s">
        <v>12349</v>
      </c>
      <c r="C900" s="10">
        <v>44110</v>
      </c>
      <c r="D900" s="1">
        <v>6</v>
      </c>
      <c r="E900" s="6" t="s">
        <v>12350</v>
      </c>
      <c r="F900" s="1" t="s">
        <v>31995</v>
      </c>
      <c r="G900" s="1" t="s">
        <v>12354</v>
      </c>
      <c r="H900" s="1" t="s">
        <v>36220</v>
      </c>
      <c r="I900">
        <v>3701</v>
      </c>
      <c r="J900">
        <v>96</v>
      </c>
      <c r="K900" t="str">
        <f t="shared" si="14"/>
        <v>S0096</v>
      </c>
    </row>
    <row r="901" spans="1:11" ht="78" customHeight="1" x14ac:dyDescent="0.2">
      <c r="A901" s="1" t="s">
        <v>12360</v>
      </c>
      <c r="B901" s="7" t="s">
        <v>12361</v>
      </c>
      <c r="C901" s="10">
        <v>43573</v>
      </c>
      <c r="D901" s="1">
        <v>9</v>
      </c>
      <c r="E901" s="6" t="s">
        <v>12362</v>
      </c>
      <c r="F901" s="1" t="s">
        <v>31996</v>
      </c>
      <c r="G901" s="1" t="s">
        <v>12366</v>
      </c>
      <c r="H901" s="1" t="s">
        <v>36221</v>
      </c>
      <c r="I901">
        <v>1798</v>
      </c>
      <c r="J901">
        <v>58</v>
      </c>
      <c r="K901" t="str">
        <f t="shared" si="14"/>
        <v>S0058</v>
      </c>
    </row>
    <row r="902" spans="1:11" ht="78" customHeight="1" x14ac:dyDescent="0.2">
      <c r="A902" s="1" t="s">
        <v>12372</v>
      </c>
      <c r="B902" s="7" t="s">
        <v>12373</v>
      </c>
      <c r="C902" s="10">
        <v>44515</v>
      </c>
      <c r="D902" s="1">
        <v>9</v>
      </c>
      <c r="E902" s="6" t="s">
        <v>12374</v>
      </c>
      <c r="F902" s="1" t="s">
        <v>31997</v>
      </c>
      <c r="G902" s="1" t="s">
        <v>12378</v>
      </c>
      <c r="H902" s="1" t="s">
        <v>36222</v>
      </c>
      <c r="I902">
        <v>3024</v>
      </c>
      <c r="J902">
        <v>64</v>
      </c>
      <c r="K902" t="str">
        <f t="shared" si="14"/>
        <v>S0064</v>
      </c>
    </row>
    <row r="903" spans="1:11" ht="78" customHeight="1" x14ac:dyDescent="0.2">
      <c r="A903" s="1" t="s">
        <v>12385</v>
      </c>
      <c r="B903" s="7" t="s">
        <v>12386</v>
      </c>
      <c r="C903" s="10">
        <v>43728</v>
      </c>
      <c r="D903" s="1">
        <v>6</v>
      </c>
      <c r="E903" s="6" t="s">
        <v>12387</v>
      </c>
      <c r="F903" s="1" t="s">
        <v>31998</v>
      </c>
      <c r="G903" s="1" t="s">
        <v>12391</v>
      </c>
      <c r="H903" s="1" t="s">
        <v>36223</v>
      </c>
      <c r="I903">
        <v>3244</v>
      </c>
      <c r="J903">
        <v>88</v>
      </c>
      <c r="K903" t="str">
        <f t="shared" si="14"/>
        <v>S0088</v>
      </c>
    </row>
    <row r="904" spans="1:11" ht="78" customHeight="1" x14ac:dyDescent="0.2">
      <c r="A904" s="1" t="s">
        <v>12398</v>
      </c>
      <c r="B904" s="7" t="s">
        <v>12399</v>
      </c>
      <c r="C904" s="10">
        <v>44801</v>
      </c>
      <c r="D904" s="1">
        <v>2</v>
      </c>
      <c r="E904" s="6" t="s">
        <v>12400</v>
      </c>
      <c r="F904" s="1" t="s">
        <v>31999</v>
      </c>
      <c r="G904" s="1" t="s">
        <v>12404</v>
      </c>
      <c r="H904" s="1" t="s">
        <v>36224</v>
      </c>
      <c r="I904">
        <v>4453</v>
      </c>
      <c r="J904">
        <v>72</v>
      </c>
      <c r="K904" t="str">
        <f t="shared" si="14"/>
        <v>S0072</v>
      </c>
    </row>
    <row r="905" spans="1:11" ht="78" customHeight="1" x14ac:dyDescent="0.2">
      <c r="A905" s="1" t="s">
        <v>12411</v>
      </c>
      <c r="B905" s="7" t="s">
        <v>12412</v>
      </c>
      <c r="C905" s="10">
        <v>43944</v>
      </c>
      <c r="D905" s="1">
        <v>2</v>
      </c>
      <c r="E905" s="6" t="s">
        <v>12413</v>
      </c>
      <c r="F905" s="1" t="s">
        <v>32000</v>
      </c>
      <c r="G905" s="1" t="s">
        <v>12417</v>
      </c>
      <c r="H905" s="1" t="s">
        <v>36225</v>
      </c>
      <c r="I905">
        <v>2172</v>
      </c>
      <c r="J905">
        <v>65</v>
      </c>
      <c r="K905" t="str">
        <f t="shared" si="14"/>
        <v>S0065</v>
      </c>
    </row>
    <row r="906" spans="1:11" ht="78" customHeight="1" x14ac:dyDescent="0.2">
      <c r="A906" s="1" t="s">
        <v>12424</v>
      </c>
      <c r="B906" s="7" t="s">
        <v>12425</v>
      </c>
      <c r="C906" s="10">
        <v>44119</v>
      </c>
      <c r="D906" s="1">
        <v>5</v>
      </c>
      <c r="E906" s="6" t="s">
        <v>12426</v>
      </c>
      <c r="F906" s="1" t="s">
        <v>32001</v>
      </c>
      <c r="G906" s="1" t="s">
        <v>12430</v>
      </c>
      <c r="H906" s="1" t="s">
        <v>36226</v>
      </c>
      <c r="I906">
        <v>1689</v>
      </c>
      <c r="J906">
        <v>57</v>
      </c>
      <c r="K906" t="str">
        <f t="shared" si="14"/>
        <v>S0057</v>
      </c>
    </row>
    <row r="907" spans="1:11" ht="78" customHeight="1" x14ac:dyDescent="0.2">
      <c r="A907" s="1" t="s">
        <v>12437</v>
      </c>
      <c r="B907" s="7" t="s">
        <v>12438</v>
      </c>
      <c r="C907" s="10">
        <v>44259</v>
      </c>
      <c r="D907" s="1">
        <v>6</v>
      </c>
      <c r="E907" s="6" t="s">
        <v>12439</v>
      </c>
      <c r="F907" s="1" t="s">
        <v>32002</v>
      </c>
      <c r="G907" s="1" t="s">
        <v>12443</v>
      </c>
      <c r="H907" s="1" t="s">
        <v>36227</v>
      </c>
      <c r="I907">
        <v>4858</v>
      </c>
      <c r="J907">
        <v>74</v>
      </c>
      <c r="K907" t="str">
        <f t="shared" si="14"/>
        <v>S0074</v>
      </c>
    </row>
    <row r="908" spans="1:11" ht="78" customHeight="1" x14ac:dyDescent="0.2">
      <c r="A908" s="1" t="s">
        <v>12448</v>
      </c>
      <c r="B908" s="7" t="s">
        <v>12449</v>
      </c>
      <c r="C908" s="10">
        <v>43478</v>
      </c>
      <c r="D908" s="1">
        <v>1</v>
      </c>
      <c r="E908" s="6" t="s">
        <v>12450</v>
      </c>
      <c r="F908" s="1" t="s">
        <v>32003</v>
      </c>
      <c r="G908" s="1" t="s">
        <v>12454</v>
      </c>
      <c r="H908" s="1" t="s">
        <v>36228</v>
      </c>
      <c r="I908">
        <v>2799</v>
      </c>
      <c r="J908">
        <v>100</v>
      </c>
      <c r="K908" t="str">
        <f t="shared" si="14"/>
        <v>S0100</v>
      </c>
    </row>
    <row r="909" spans="1:11" ht="78" customHeight="1" x14ac:dyDescent="0.2">
      <c r="A909" s="1" t="s">
        <v>12460</v>
      </c>
      <c r="B909" s="7" t="s">
        <v>12461</v>
      </c>
      <c r="C909" s="10">
        <v>44476</v>
      </c>
      <c r="D909" s="1">
        <v>10</v>
      </c>
      <c r="E909" s="6" t="s">
        <v>12462</v>
      </c>
      <c r="F909" s="1" t="s">
        <v>32004</v>
      </c>
      <c r="G909" s="1" t="s">
        <v>12466</v>
      </c>
      <c r="H909" s="1" t="s">
        <v>36229</v>
      </c>
      <c r="I909">
        <v>3408</v>
      </c>
      <c r="J909">
        <v>75</v>
      </c>
      <c r="K909" t="str">
        <f t="shared" si="14"/>
        <v>S0075</v>
      </c>
    </row>
    <row r="910" spans="1:11" ht="78" customHeight="1" x14ac:dyDescent="0.2">
      <c r="A910" s="1" t="s">
        <v>12472</v>
      </c>
      <c r="B910" s="7" t="s">
        <v>12473</v>
      </c>
      <c r="C910" s="10">
        <v>44714</v>
      </c>
      <c r="D910" s="1">
        <v>1</v>
      </c>
      <c r="E910" s="6" t="s">
        <v>12474</v>
      </c>
      <c r="F910" s="1" t="s">
        <v>32005</v>
      </c>
      <c r="G910" s="1" t="s">
        <v>12478</v>
      </c>
      <c r="H910" s="1" t="s">
        <v>36230</v>
      </c>
      <c r="I910">
        <v>3185</v>
      </c>
      <c r="J910">
        <v>68</v>
      </c>
      <c r="K910" t="str">
        <f t="shared" si="14"/>
        <v>S0068</v>
      </c>
    </row>
    <row r="911" spans="1:11" ht="78" customHeight="1" x14ac:dyDescent="0.2">
      <c r="A911" s="1" t="s">
        <v>12485</v>
      </c>
      <c r="B911" s="7" t="s">
        <v>12486</v>
      </c>
      <c r="C911" s="10">
        <v>44753</v>
      </c>
      <c r="D911" s="1">
        <v>7</v>
      </c>
      <c r="E911" s="6" t="s">
        <v>12487</v>
      </c>
      <c r="F911" s="1" t="s">
        <v>32006</v>
      </c>
      <c r="G911" s="1" t="s">
        <v>12491</v>
      </c>
      <c r="H911" s="1" t="s">
        <v>36231</v>
      </c>
      <c r="I911">
        <v>3750</v>
      </c>
      <c r="J911">
        <v>86</v>
      </c>
      <c r="K911" t="str">
        <f t="shared" si="14"/>
        <v>S0086</v>
      </c>
    </row>
    <row r="912" spans="1:11" ht="78" customHeight="1" x14ac:dyDescent="0.2">
      <c r="A912" s="1" t="s">
        <v>12498</v>
      </c>
      <c r="B912" s="7" t="s">
        <v>12499</v>
      </c>
      <c r="C912" s="10">
        <v>43907</v>
      </c>
      <c r="D912" s="1">
        <v>8</v>
      </c>
      <c r="E912" s="6" t="s">
        <v>12500</v>
      </c>
      <c r="F912" s="1" t="s">
        <v>32007</v>
      </c>
      <c r="G912" s="1" t="s">
        <v>12504</v>
      </c>
      <c r="H912" s="1" t="s">
        <v>36232</v>
      </c>
      <c r="I912">
        <v>2872</v>
      </c>
      <c r="J912">
        <v>99</v>
      </c>
      <c r="K912" t="str">
        <f t="shared" si="14"/>
        <v>S0099</v>
      </c>
    </row>
    <row r="913" spans="1:11" ht="78" customHeight="1" x14ac:dyDescent="0.2">
      <c r="A913" s="1" t="s">
        <v>12509</v>
      </c>
      <c r="B913" s="7" t="s">
        <v>12510</v>
      </c>
      <c r="C913" s="10">
        <v>44530</v>
      </c>
      <c r="D913" s="1">
        <v>7</v>
      </c>
      <c r="E913" s="6" t="s">
        <v>12511</v>
      </c>
      <c r="F913" s="1" t="s">
        <v>32008</v>
      </c>
      <c r="G913" s="1" t="s">
        <v>12515</v>
      </c>
      <c r="H913" s="1" t="s">
        <v>36233</v>
      </c>
      <c r="I913">
        <v>2867</v>
      </c>
      <c r="J913">
        <v>63</v>
      </c>
      <c r="K913" t="str">
        <f t="shared" si="14"/>
        <v>S0063</v>
      </c>
    </row>
    <row r="914" spans="1:11" ht="78" customHeight="1" x14ac:dyDescent="0.2">
      <c r="A914" s="1" t="s">
        <v>12522</v>
      </c>
      <c r="B914" s="7" t="s">
        <v>12523</v>
      </c>
      <c r="C914" s="10">
        <v>43656</v>
      </c>
      <c r="D914" s="1">
        <v>9</v>
      </c>
      <c r="E914" s="6" t="s">
        <v>12524</v>
      </c>
      <c r="F914" s="1" t="s">
        <v>32009</v>
      </c>
      <c r="G914" s="1" t="s">
        <v>12528</v>
      </c>
      <c r="H914" s="1" t="s">
        <v>36234</v>
      </c>
      <c r="I914">
        <v>1004</v>
      </c>
      <c r="J914">
        <v>81</v>
      </c>
      <c r="K914" t="str">
        <f t="shared" si="14"/>
        <v>S0081</v>
      </c>
    </row>
    <row r="915" spans="1:11" ht="78" customHeight="1" x14ac:dyDescent="0.2">
      <c r="A915" s="1" t="s">
        <v>12533</v>
      </c>
      <c r="B915" s="7" t="s">
        <v>12534</v>
      </c>
      <c r="C915" s="10">
        <v>44584</v>
      </c>
      <c r="D915" s="1">
        <v>7</v>
      </c>
      <c r="E915" s="6" t="s">
        <v>12535</v>
      </c>
      <c r="F915" s="1" t="s">
        <v>32010</v>
      </c>
      <c r="G915" s="1" t="s">
        <v>12539</v>
      </c>
      <c r="H915" s="1" t="s">
        <v>36235</v>
      </c>
      <c r="I915">
        <v>2537</v>
      </c>
      <c r="J915">
        <v>59</v>
      </c>
      <c r="K915" t="str">
        <f t="shared" si="14"/>
        <v>S0059</v>
      </c>
    </row>
    <row r="916" spans="1:11" ht="78" customHeight="1" x14ac:dyDescent="0.2">
      <c r="A916" s="1" t="s">
        <v>12546</v>
      </c>
      <c r="B916" s="7" t="s">
        <v>12547</v>
      </c>
      <c r="C916" s="10">
        <v>44707</v>
      </c>
      <c r="D916" s="1">
        <v>6</v>
      </c>
      <c r="E916" s="6" t="s">
        <v>12548</v>
      </c>
      <c r="F916" s="1" t="s">
        <v>32011</v>
      </c>
      <c r="G916" s="1" t="s">
        <v>12552</v>
      </c>
      <c r="H916" s="1" t="s">
        <v>36236</v>
      </c>
      <c r="I916">
        <v>4154</v>
      </c>
      <c r="J916">
        <v>100</v>
      </c>
      <c r="K916" t="str">
        <f t="shared" si="14"/>
        <v>S0100</v>
      </c>
    </row>
    <row r="917" spans="1:11" ht="78" customHeight="1" x14ac:dyDescent="0.2">
      <c r="A917" s="1" t="s">
        <v>12559</v>
      </c>
      <c r="B917" s="7" t="s">
        <v>12560</v>
      </c>
      <c r="C917" s="10">
        <v>45174</v>
      </c>
      <c r="D917" s="1">
        <v>5</v>
      </c>
      <c r="E917" s="6" t="s">
        <v>12561</v>
      </c>
      <c r="F917" s="1" t="s">
        <v>32012</v>
      </c>
      <c r="G917" s="1" t="s">
        <v>12565</v>
      </c>
      <c r="H917" s="1" t="s">
        <v>36237</v>
      </c>
      <c r="I917">
        <v>4103</v>
      </c>
      <c r="J917">
        <v>68</v>
      </c>
      <c r="K917" t="str">
        <f t="shared" si="14"/>
        <v>S0068</v>
      </c>
    </row>
    <row r="918" spans="1:11" ht="78" customHeight="1" x14ac:dyDescent="0.2">
      <c r="A918" s="1" t="s">
        <v>12570</v>
      </c>
      <c r="B918" s="7" t="s">
        <v>12571</v>
      </c>
      <c r="C918" s="10">
        <v>44901</v>
      </c>
      <c r="D918" s="1">
        <v>4</v>
      </c>
      <c r="E918" s="6" t="s">
        <v>12572</v>
      </c>
      <c r="F918" s="1" t="s">
        <v>32013</v>
      </c>
      <c r="G918" s="1" t="s">
        <v>12576</v>
      </c>
      <c r="H918" s="1" t="s">
        <v>36238</v>
      </c>
      <c r="I918">
        <v>3920</v>
      </c>
      <c r="J918">
        <v>53</v>
      </c>
      <c r="K918" t="str">
        <f t="shared" si="14"/>
        <v>S0053</v>
      </c>
    </row>
    <row r="919" spans="1:11" ht="78" customHeight="1" x14ac:dyDescent="0.2">
      <c r="A919" s="1" t="s">
        <v>12583</v>
      </c>
      <c r="B919" s="7" t="s">
        <v>12584</v>
      </c>
      <c r="C919" s="10">
        <v>45025</v>
      </c>
      <c r="D919" s="1">
        <v>2</v>
      </c>
      <c r="E919" s="6" t="s">
        <v>12585</v>
      </c>
      <c r="F919" s="1" t="s">
        <v>32014</v>
      </c>
      <c r="G919" s="1" t="s">
        <v>12589</v>
      </c>
      <c r="H919" s="1" t="s">
        <v>36239</v>
      </c>
      <c r="I919">
        <v>3748</v>
      </c>
      <c r="J919">
        <v>95</v>
      </c>
      <c r="K919" t="str">
        <f t="shared" si="14"/>
        <v>S0095</v>
      </c>
    </row>
    <row r="920" spans="1:11" ht="78" customHeight="1" x14ac:dyDescent="0.2">
      <c r="A920" s="1" t="s">
        <v>12596</v>
      </c>
      <c r="B920" s="7" t="s">
        <v>12597</v>
      </c>
      <c r="C920" s="10">
        <v>44371</v>
      </c>
      <c r="D920" s="1">
        <v>10</v>
      </c>
      <c r="E920" s="6" t="s">
        <v>12598</v>
      </c>
      <c r="F920" s="1" t="s">
        <v>32015</v>
      </c>
      <c r="G920" s="1" t="s">
        <v>12602</v>
      </c>
      <c r="H920" s="1" t="s">
        <v>36240</v>
      </c>
      <c r="I920">
        <v>2026</v>
      </c>
      <c r="J920">
        <v>97</v>
      </c>
      <c r="K920" t="str">
        <f t="shared" si="14"/>
        <v>S0097</v>
      </c>
    </row>
    <row r="921" spans="1:11" ht="78" customHeight="1" x14ac:dyDescent="0.2">
      <c r="A921" s="1" t="s">
        <v>12607</v>
      </c>
      <c r="B921" s="7" t="s">
        <v>12608</v>
      </c>
      <c r="C921" s="10">
        <v>43946</v>
      </c>
      <c r="D921" s="1">
        <v>9</v>
      </c>
      <c r="E921" s="6" t="s">
        <v>12609</v>
      </c>
      <c r="F921" s="1" t="s">
        <v>32016</v>
      </c>
      <c r="G921" s="1" t="s">
        <v>12613</v>
      </c>
      <c r="H921" s="1" t="s">
        <v>36241</v>
      </c>
      <c r="I921">
        <v>4740</v>
      </c>
      <c r="J921">
        <v>62</v>
      </c>
      <c r="K921" t="str">
        <f t="shared" si="14"/>
        <v>S0062</v>
      </c>
    </row>
    <row r="922" spans="1:11" ht="78" customHeight="1" x14ac:dyDescent="0.2">
      <c r="A922" s="1" t="s">
        <v>12620</v>
      </c>
      <c r="B922" s="7" t="s">
        <v>12621</v>
      </c>
      <c r="C922" s="10">
        <v>43939</v>
      </c>
      <c r="D922" s="1">
        <v>10</v>
      </c>
      <c r="E922" s="6" t="s">
        <v>12622</v>
      </c>
      <c r="F922" s="1" t="s">
        <v>32017</v>
      </c>
      <c r="G922" s="1" t="s">
        <v>12626</v>
      </c>
      <c r="H922" s="1" t="s">
        <v>36242</v>
      </c>
      <c r="I922">
        <v>2510</v>
      </c>
      <c r="J922">
        <v>65</v>
      </c>
      <c r="K922" t="str">
        <f t="shared" si="14"/>
        <v>S0065</v>
      </c>
    </row>
    <row r="923" spans="1:11" ht="78" customHeight="1" x14ac:dyDescent="0.2">
      <c r="A923" s="1" t="s">
        <v>12633</v>
      </c>
      <c r="B923" s="7" t="s">
        <v>12634</v>
      </c>
      <c r="C923" s="10">
        <v>44799</v>
      </c>
      <c r="D923" s="1">
        <v>7</v>
      </c>
      <c r="E923" s="6" t="s">
        <v>12635</v>
      </c>
      <c r="F923" s="1" t="s">
        <v>32018</v>
      </c>
      <c r="G923" s="1" t="s">
        <v>12639</v>
      </c>
      <c r="H923" s="1" t="s">
        <v>36243</v>
      </c>
      <c r="I923">
        <v>3979</v>
      </c>
      <c r="J923">
        <v>63</v>
      </c>
      <c r="K923" t="str">
        <f t="shared" si="14"/>
        <v>S0063</v>
      </c>
    </row>
    <row r="924" spans="1:11" ht="78" customHeight="1" x14ac:dyDescent="0.2">
      <c r="A924" s="1" t="s">
        <v>12646</v>
      </c>
      <c r="B924" s="7" t="s">
        <v>12647</v>
      </c>
      <c r="C924" s="10">
        <v>44982</v>
      </c>
      <c r="D924" s="1">
        <v>3</v>
      </c>
      <c r="E924" s="6" t="s">
        <v>12648</v>
      </c>
      <c r="F924" s="1" t="s">
        <v>32019</v>
      </c>
      <c r="G924" s="1" t="s">
        <v>12652</v>
      </c>
      <c r="H924" s="1" t="s">
        <v>36244</v>
      </c>
      <c r="I924">
        <v>4034</v>
      </c>
      <c r="J924">
        <v>79</v>
      </c>
      <c r="K924" t="str">
        <f t="shared" si="14"/>
        <v>S0079</v>
      </c>
    </row>
    <row r="925" spans="1:11" ht="78" customHeight="1" x14ac:dyDescent="0.2">
      <c r="A925" s="1" t="s">
        <v>12658</v>
      </c>
      <c r="B925" s="7" t="s">
        <v>12659</v>
      </c>
      <c r="C925" s="10">
        <v>44463</v>
      </c>
      <c r="D925" s="1">
        <v>9</v>
      </c>
      <c r="E925" s="6" t="s">
        <v>12660</v>
      </c>
      <c r="F925" s="1" t="s">
        <v>32020</v>
      </c>
      <c r="G925" s="1" t="s">
        <v>12664</v>
      </c>
      <c r="H925" s="1" t="s">
        <v>36245</v>
      </c>
      <c r="I925">
        <v>2314</v>
      </c>
      <c r="J925">
        <v>95</v>
      </c>
      <c r="K925" t="str">
        <f t="shared" si="14"/>
        <v>S0095</v>
      </c>
    </row>
    <row r="926" spans="1:11" ht="78" customHeight="1" x14ac:dyDescent="0.2">
      <c r="A926" s="1" t="s">
        <v>12671</v>
      </c>
      <c r="B926" s="7" t="s">
        <v>12672</v>
      </c>
      <c r="C926" s="10">
        <v>43590</v>
      </c>
      <c r="D926" s="1">
        <v>9</v>
      </c>
      <c r="E926" s="6" t="s">
        <v>12673</v>
      </c>
      <c r="F926" s="1" t="s">
        <v>32021</v>
      </c>
      <c r="G926" s="1" t="s">
        <v>12677</v>
      </c>
      <c r="H926" s="1" t="s">
        <v>36246</v>
      </c>
      <c r="I926">
        <v>4389</v>
      </c>
      <c r="J926">
        <v>73</v>
      </c>
      <c r="K926" t="str">
        <f t="shared" si="14"/>
        <v>S0073</v>
      </c>
    </row>
    <row r="927" spans="1:11" ht="78" customHeight="1" x14ac:dyDescent="0.2">
      <c r="A927" s="1" t="s">
        <v>12684</v>
      </c>
      <c r="B927" s="7" t="s">
        <v>12685</v>
      </c>
      <c r="C927" s="10">
        <v>44884</v>
      </c>
      <c r="D927" s="1">
        <v>5</v>
      </c>
      <c r="E927" s="6" t="s">
        <v>12686</v>
      </c>
      <c r="F927" s="1" t="s">
        <v>32022</v>
      </c>
      <c r="G927" s="1" t="s">
        <v>12690</v>
      </c>
      <c r="H927" s="1" t="s">
        <v>36247</v>
      </c>
      <c r="I927">
        <v>4214</v>
      </c>
      <c r="J927">
        <v>74</v>
      </c>
      <c r="K927" t="str">
        <f t="shared" si="14"/>
        <v>S0074</v>
      </c>
    </row>
    <row r="928" spans="1:11" ht="78" customHeight="1" x14ac:dyDescent="0.2">
      <c r="A928" s="1" t="s">
        <v>12697</v>
      </c>
      <c r="B928" s="7" t="s">
        <v>12698</v>
      </c>
      <c r="C928" s="10">
        <v>44004</v>
      </c>
      <c r="D928" s="1">
        <v>6</v>
      </c>
      <c r="E928" s="6" t="s">
        <v>12699</v>
      </c>
      <c r="F928" s="1" t="s">
        <v>32023</v>
      </c>
      <c r="G928" s="1" t="s">
        <v>12703</v>
      </c>
      <c r="H928" s="1" t="s">
        <v>36248</v>
      </c>
      <c r="I928">
        <v>2983</v>
      </c>
      <c r="J928">
        <v>80</v>
      </c>
      <c r="K928" t="str">
        <f t="shared" si="14"/>
        <v>S0080</v>
      </c>
    </row>
    <row r="929" spans="1:11" ht="78" customHeight="1" x14ac:dyDescent="0.2">
      <c r="A929" s="1" t="s">
        <v>12710</v>
      </c>
      <c r="B929" s="7" t="s">
        <v>12711</v>
      </c>
      <c r="C929" s="10">
        <v>44076</v>
      </c>
      <c r="D929" s="1">
        <v>9</v>
      </c>
      <c r="E929" s="6" t="s">
        <v>12712</v>
      </c>
      <c r="F929" s="1" t="s">
        <v>32024</v>
      </c>
      <c r="G929" s="1" t="s">
        <v>12716</v>
      </c>
      <c r="H929" s="1" t="s">
        <v>36249</v>
      </c>
      <c r="I929">
        <v>2004</v>
      </c>
      <c r="J929">
        <v>56</v>
      </c>
      <c r="K929" t="str">
        <f t="shared" si="14"/>
        <v>S0056</v>
      </c>
    </row>
    <row r="930" spans="1:11" ht="78" customHeight="1" x14ac:dyDescent="0.2">
      <c r="A930" s="1" t="s">
        <v>12721</v>
      </c>
      <c r="B930" s="7" t="s">
        <v>12722</v>
      </c>
      <c r="C930" s="10">
        <v>45284</v>
      </c>
      <c r="D930" s="1">
        <v>3</v>
      </c>
      <c r="E930" s="6" t="s">
        <v>12723</v>
      </c>
      <c r="F930" s="1" t="s">
        <v>32025</v>
      </c>
      <c r="G930" s="1" t="s">
        <v>12727</v>
      </c>
      <c r="H930" s="1" t="s">
        <v>36250</v>
      </c>
      <c r="I930">
        <v>3011</v>
      </c>
      <c r="J930">
        <v>65</v>
      </c>
      <c r="K930" t="str">
        <f t="shared" si="14"/>
        <v>S0065</v>
      </c>
    </row>
    <row r="931" spans="1:11" ht="78" customHeight="1" x14ac:dyDescent="0.2">
      <c r="A931" s="1" t="s">
        <v>12734</v>
      </c>
      <c r="B931" s="7" t="s">
        <v>12735</v>
      </c>
      <c r="C931" s="10">
        <v>44572</v>
      </c>
      <c r="D931" s="1">
        <v>6</v>
      </c>
      <c r="E931" s="6" t="s">
        <v>12736</v>
      </c>
      <c r="F931" s="1" t="s">
        <v>32026</v>
      </c>
      <c r="G931" s="1" t="s">
        <v>12740</v>
      </c>
      <c r="H931" s="1" t="s">
        <v>36251</v>
      </c>
      <c r="I931">
        <v>2380</v>
      </c>
      <c r="J931">
        <v>73</v>
      </c>
      <c r="K931" t="str">
        <f t="shared" si="14"/>
        <v>S0073</v>
      </c>
    </row>
    <row r="932" spans="1:11" ht="78" customHeight="1" x14ac:dyDescent="0.2">
      <c r="A932" s="1" t="s">
        <v>12747</v>
      </c>
      <c r="B932" s="7" t="s">
        <v>12748</v>
      </c>
      <c r="C932" s="10">
        <v>44974</v>
      </c>
      <c r="D932" s="1">
        <v>9</v>
      </c>
      <c r="E932" s="6" t="s">
        <v>12749</v>
      </c>
      <c r="F932" s="1" t="s">
        <v>32027</v>
      </c>
      <c r="G932" s="1" t="s">
        <v>12753</v>
      </c>
      <c r="H932" s="1" t="s">
        <v>36252</v>
      </c>
      <c r="I932">
        <v>3679</v>
      </c>
      <c r="J932">
        <v>89</v>
      </c>
      <c r="K932" t="str">
        <f t="shared" si="14"/>
        <v>S0089</v>
      </c>
    </row>
    <row r="933" spans="1:11" ht="78" customHeight="1" x14ac:dyDescent="0.2">
      <c r="A933" s="1" t="s">
        <v>12760</v>
      </c>
      <c r="B933" s="7" t="s">
        <v>12761</v>
      </c>
      <c r="C933" s="10">
        <v>44329</v>
      </c>
      <c r="D933" s="1">
        <v>4</v>
      </c>
      <c r="E933" s="6" t="s">
        <v>12762</v>
      </c>
      <c r="F933" s="1" t="s">
        <v>32028</v>
      </c>
      <c r="G933" s="1" t="s">
        <v>12766</v>
      </c>
      <c r="H933" s="1" t="s">
        <v>36253</v>
      </c>
      <c r="I933">
        <v>3572</v>
      </c>
      <c r="J933">
        <v>84</v>
      </c>
      <c r="K933" t="str">
        <f t="shared" si="14"/>
        <v>S0084</v>
      </c>
    </row>
    <row r="934" spans="1:11" ht="78" customHeight="1" x14ac:dyDescent="0.2">
      <c r="A934" s="1" t="s">
        <v>12772</v>
      </c>
      <c r="B934" s="7" t="s">
        <v>12773</v>
      </c>
      <c r="C934" s="10">
        <v>44573</v>
      </c>
      <c r="D934" s="1">
        <v>2</v>
      </c>
      <c r="E934" s="6" t="s">
        <v>12774</v>
      </c>
      <c r="F934" s="1" t="s">
        <v>32029</v>
      </c>
      <c r="G934" s="1" t="s">
        <v>12778</v>
      </c>
      <c r="H934" s="1" t="s">
        <v>36254</v>
      </c>
      <c r="I934">
        <v>1994</v>
      </c>
      <c r="J934">
        <v>56</v>
      </c>
      <c r="K934" t="str">
        <f t="shared" si="14"/>
        <v>S0056</v>
      </c>
    </row>
    <row r="935" spans="1:11" ht="78" customHeight="1" x14ac:dyDescent="0.2">
      <c r="A935" s="1" t="s">
        <v>12784</v>
      </c>
      <c r="B935" s="7" t="s">
        <v>12785</v>
      </c>
      <c r="C935" s="10">
        <v>44282</v>
      </c>
      <c r="D935" s="1">
        <v>5</v>
      </c>
      <c r="E935" s="6" t="s">
        <v>12786</v>
      </c>
      <c r="F935" s="1" t="s">
        <v>32030</v>
      </c>
      <c r="G935" s="1" t="s">
        <v>12790</v>
      </c>
      <c r="H935" s="1" t="s">
        <v>36255</v>
      </c>
      <c r="I935">
        <v>2390</v>
      </c>
      <c r="J935">
        <v>64</v>
      </c>
      <c r="K935" t="str">
        <f t="shared" si="14"/>
        <v>S0064</v>
      </c>
    </row>
    <row r="936" spans="1:11" ht="78" customHeight="1" x14ac:dyDescent="0.2">
      <c r="A936" s="1" t="s">
        <v>12795</v>
      </c>
      <c r="B936" s="7" t="s">
        <v>12796</v>
      </c>
      <c r="C936" s="10">
        <v>44892</v>
      </c>
      <c r="D936" s="1">
        <v>8</v>
      </c>
      <c r="E936" s="6" t="s">
        <v>12797</v>
      </c>
      <c r="F936" s="1" t="s">
        <v>32031</v>
      </c>
      <c r="G936" s="1" t="s">
        <v>12801</v>
      </c>
      <c r="H936" s="1" t="s">
        <v>36256</v>
      </c>
      <c r="I936">
        <v>4624</v>
      </c>
      <c r="J936">
        <v>56</v>
      </c>
      <c r="K936" t="str">
        <f t="shared" si="14"/>
        <v>S0056</v>
      </c>
    </row>
    <row r="937" spans="1:11" ht="78" customHeight="1" x14ac:dyDescent="0.2">
      <c r="A937" s="1" t="s">
        <v>12806</v>
      </c>
      <c r="B937" s="7" t="s">
        <v>12807</v>
      </c>
      <c r="C937" s="10">
        <v>44488</v>
      </c>
      <c r="D937" s="1">
        <v>9</v>
      </c>
      <c r="E937" s="6" t="s">
        <v>12808</v>
      </c>
      <c r="F937" s="1" t="s">
        <v>32032</v>
      </c>
      <c r="G937" s="1" t="s">
        <v>12812</v>
      </c>
      <c r="H937" s="1" t="s">
        <v>36257</v>
      </c>
      <c r="I937">
        <v>4025</v>
      </c>
      <c r="J937">
        <v>71</v>
      </c>
      <c r="K937" t="str">
        <f t="shared" si="14"/>
        <v>S0071</v>
      </c>
    </row>
    <row r="938" spans="1:11" ht="78" customHeight="1" x14ac:dyDescent="0.2">
      <c r="A938" s="1" t="s">
        <v>12818</v>
      </c>
      <c r="B938" s="7" t="s">
        <v>12819</v>
      </c>
      <c r="C938" s="10">
        <v>44602</v>
      </c>
      <c r="D938" s="1">
        <v>8</v>
      </c>
      <c r="E938" s="6" t="s">
        <v>12820</v>
      </c>
      <c r="F938" s="1" t="s">
        <v>32033</v>
      </c>
      <c r="G938" s="1" t="s">
        <v>12824</v>
      </c>
      <c r="H938" s="1" t="s">
        <v>36258</v>
      </c>
      <c r="I938">
        <v>4991</v>
      </c>
      <c r="J938">
        <v>87</v>
      </c>
      <c r="K938" t="str">
        <f t="shared" si="14"/>
        <v>S0087</v>
      </c>
    </row>
    <row r="939" spans="1:11" ht="78" customHeight="1" x14ac:dyDescent="0.2">
      <c r="A939" s="1" t="s">
        <v>12831</v>
      </c>
      <c r="B939" s="7" t="s">
        <v>12832</v>
      </c>
      <c r="C939" s="10">
        <v>45236</v>
      </c>
      <c r="D939" s="1">
        <v>9</v>
      </c>
      <c r="E939" s="6" t="s">
        <v>12833</v>
      </c>
      <c r="F939" s="1" t="s">
        <v>32034</v>
      </c>
      <c r="G939" s="1" t="s">
        <v>12837</v>
      </c>
      <c r="H939" s="1" t="s">
        <v>36259</v>
      </c>
      <c r="I939">
        <v>4262</v>
      </c>
      <c r="J939">
        <v>87</v>
      </c>
      <c r="K939" t="str">
        <f t="shared" si="14"/>
        <v>S0087</v>
      </c>
    </row>
    <row r="940" spans="1:11" ht="78" customHeight="1" x14ac:dyDescent="0.2">
      <c r="A940" s="1" t="s">
        <v>12844</v>
      </c>
      <c r="B940" s="7" t="s">
        <v>12845</v>
      </c>
      <c r="C940" s="10">
        <v>44637</v>
      </c>
      <c r="D940" s="1">
        <v>8</v>
      </c>
      <c r="E940" s="6" t="s">
        <v>12846</v>
      </c>
      <c r="F940" s="1" t="s">
        <v>32035</v>
      </c>
      <c r="G940" s="1" t="s">
        <v>12850</v>
      </c>
      <c r="H940" s="1" t="s">
        <v>36260</v>
      </c>
      <c r="I940">
        <v>3618</v>
      </c>
      <c r="J940">
        <v>81</v>
      </c>
      <c r="K940" t="str">
        <f t="shared" si="14"/>
        <v>S0081</v>
      </c>
    </row>
    <row r="941" spans="1:11" ht="78" customHeight="1" x14ac:dyDescent="0.2">
      <c r="A941" s="1" t="s">
        <v>12857</v>
      </c>
      <c r="B941" s="7" t="s">
        <v>12858</v>
      </c>
      <c r="C941" s="10">
        <v>43604</v>
      </c>
      <c r="D941" s="1">
        <v>9</v>
      </c>
      <c r="E941" s="6" t="s">
        <v>12859</v>
      </c>
      <c r="F941" s="1" t="s">
        <v>32036</v>
      </c>
      <c r="G941" s="1" t="s">
        <v>12863</v>
      </c>
      <c r="H941" s="1" t="s">
        <v>36261</v>
      </c>
      <c r="I941">
        <v>2744</v>
      </c>
      <c r="J941">
        <v>99</v>
      </c>
      <c r="K941" t="str">
        <f t="shared" si="14"/>
        <v>S0099</v>
      </c>
    </row>
    <row r="942" spans="1:11" ht="78" customHeight="1" x14ac:dyDescent="0.2">
      <c r="A942" s="1" t="s">
        <v>12870</v>
      </c>
      <c r="B942" s="7" t="s">
        <v>12871</v>
      </c>
      <c r="C942" s="10">
        <v>43968</v>
      </c>
      <c r="D942" s="1">
        <v>4</v>
      </c>
      <c r="E942" s="6" t="s">
        <v>12872</v>
      </c>
      <c r="F942" s="1" t="s">
        <v>32037</v>
      </c>
      <c r="G942" s="1" t="s">
        <v>12876</v>
      </c>
      <c r="H942" s="1" t="s">
        <v>36262</v>
      </c>
      <c r="I942">
        <v>2579</v>
      </c>
      <c r="J942">
        <v>61</v>
      </c>
      <c r="K942" t="str">
        <f t="shared" si="14"/>
        <v>S0061</v>
      </c>
    </row>
    <row r="943" spans="1:11" ht="78" customHeight="1" x14ac:dyDescent="0.2">
      <c r="A943" s="1" t="s">
        <v>12884</v>
      </c>
      <c r="B943" s="7" t="s">
        <v>12885</v>
      </c>
      <c r="C943" s="10">
        <v>44970</v>
      </c>
      <c r="D943" s="1">
        <v>5</v>
      </c>
      <c r="E943" s="6" t="s">
        <v>12886</v>
      </c>
      <c r="F943" s="1" t="s">
        <v>32038</v>
      </c>
      <c r="G943" s="1" t="s">
        <v>12890</v>
      </c>
      <c r="H943" s="1" t="s">
        <v>36263</v>
      </c>
      <c r="I943">
        <v>1899</v>
      </c>
      <c r="J943">
        <v>97</v>
      </c>
      <c r="K943" t="str">
        <f t="shared" si="14"/>
        <v>S0097</v>
      </c>
    </row>
    <row r="944" spans="1:11" ht="78" customHeight="1" x14ac:dyDescent="0.2">
      <c r="A944" s="1" t="s">
        <v>12897</v>
      </c>
      <c r="B944" s="7" t="s">
        <v>12898</v>
      </c>
      <c r="C944" s="10">
        <v>43930</v>
      </c>
      <c r="D944" s="1">
        <v>9</v>
      </c>
      <c r="E944" s="6" t="s">
        <v>12899</v>
      </c>
      <c r="F944" s="1" t="s">
        <v>32039</v>
      </c>
      <c r="G944" s="1" t="s">
        <v>12903</v>
      </c>
      <c r="H944" s="1" t="s">
        <v>36264</v>
      </c>
      <c r="I944">
        <v>3806</v>
      </c>
      <c r="J944">
        <v>83</v>
      </c>
      <c r="K944" t="str">
        <f t="shared" si="14"/>
        <v>S0083</v>
      </c>
    </row>
    <row r="945" spans="1:11" ht="78" customHeight="1" x14ac:dyDescent="0.2">
      <c r="A945" s="1" t="s">
        <v>12910</v>
      </c>
      <c r="B945" s="7" t="s">
        <v>12911</v>
      </c>
      <c r="C945" s="10">
        <v>44374</v>
      </c>
      <c r="D945" s="1">
        <v>9</v>
      </c>
      <c r="E945" s="6" t="s">
        <v>12912</v>
      </c>
      <c r="F945" s="1" t="s">
        <v>32040</v>
      </c>
      <c r="G945" s="1" t="s">
        <v>12916</v>
      </c>
      <c r="H945" s="1" t="s">
        <v>36265</v>
      </c>
      <c r="I945">
        <v>2540</v>
      </c>
      <c r="J945">
        <v>84</v>
      </c>
      <c r="K945" t="str">
        <f t="shared" si="14"/>
        <v>S0084</v>
      </c>
    </row>
    <row r="946" spans="1:11" ht="78" customHeight="1" x14ac:dyDescent="0.2">
      <c r="A946" s="1" t="s">
        <v>12922</v>
      </c>
      <c r="B946" s="7" t="s">
        <v>12923</v>
      </c>
      <c r="C946" s="10">
        <v>45162</v>
      </c>
      <c r="D946" s="1">
        <v>9</v>
      </c>
      <c r="E946" s="6" t="s">
        <v>12924</v>
      </c>
      <c r="F946" s="1" t="s">
        <v>32041</v>
      </c>
      <c r="G946" s="1" t="s">
        <v>12928</v>
      </c>
      <c r="H946" s="1" t="s">
        <v>36266</v>
      </c>
      <c r="I946">
        <v>1676</v>
      </c>
      <c r="J946">
        <v>78</v>
      </c>
      <c r="K946" t="str">
        <f t="shared" si="14"/>
        <v>S0078</v>
      </c>
    </row>
    <row r="947" spans="1:11" ht="78" customHeight="1" x14ac:dyDescent="0.2">
      <c r="A947" s="1" t="s">
        <v>12933</v>
      </c>
      <c r="B947" s="7" t="s">
        <v>12934</v>
      </c>
      <c r="C947" s="10">
        <v>44610</v>
      </c>
      <c r="D947" s="1">
        <v>2</v>
      </c>
      <c r="E947" s="6" t="s">
        <v>12935</v>
      </c>
      <c r="F947" s="1" t="s">
        <v>32042</v>
      </c>
      <c r="G947" s="1" t="s">
        <v>12939</v>
      </c>
      <c r="H947" s="1" t="s">
        <v>36267</v>
      </c>
      <c r="I947">
        <v>4100</v>
      </c>
      <c r="J947">
        <v>71</v>
      </c>
      <c r="K947" t="str">
        <f t="shared" si="14"/>
        <v>S0071</v>
      </c>
    </row>
    <row r="948" spans="1:11" ht="78" customHeight="1" x14ac:dyDescent="0.2">
      <c r="A948" s="1" t="s">
        <v>12945</v>
      </c>
      <c r="B948" s="7" t="s">
        <v>12946</v>
      </c>
      <c r="C948" s="10">
        <v>44260</v>
      </c>
      <c r="D948" s="1">
        <v>1</v>
      </c>
      <c r="E948" s="6" t="s">
        <v>12947</v>
      </c>
      <c r="F948" s="1" t="s">
        <v>32043</v>
      </c>
      <c r="G948" s="1" t="s">
        <v>12951</v>
      </c>
      <c r="H948" s="1" t="s">
        <v>36268</v>
      </c>
      <c r="I948">
        <v>2939</v>
      </c>
      <c r="J948">
        <v>89</v>
      </c>
      <c r="K948" t="str">
        <f t="shared" si="14"/>
        <v>S0089</v>
      </c>
    </row>
    <row r="949" spans="1:11" ht="78" customHeight="1" x14ac:dyDescent="0.2">
      <c r="A949" s="1" t="s">
        <v>12958</v>
      </c>
      <c r="B949" s="7" t="s">
        <v>12959</v>
      </c>
      <c r="C949" s="10">
        <v>44155</v>
      </c>
      <c r="D949" s="1">
        <v>5</v>
      </c>
      <c r="E949" s="6" t="s">
        <v>12960</v>
      </c>
      <c r="F949" s="1" t="s">
        <v>32044</v>
      </c>
      <c r="G949" s="1" t="s">
        <v>12964</v>
      </c>
      <c r="H949" s="1" t="s">
        <v>36269</v>
      </c>
      <c r="I949">
        <v>4935</v>
      </c>
      <c r="J949">
        <v>88</v>
      </c>
      <c r="K949" t="str">
        <f t="shared" si="14"/>
        <v>S0088</v>
      </c>
    </row>
    <row r="950" spans="1:11" ht="78" customHeight="1" x14ac:dyDescent="0.2">
      <c r="A950" s="1" t="s">
        <v>12971</v>
      </c>
      <c r="B950" s="7" t="s">
        <v>12972</v>
      </c>
      <c r="C950" s="10">
        <v>45123</v>
      </c>
      <c r="D950" s="1">
        <v>6</v>
      </c>
      <c r="E950" s="6" t="s">
        <v>12973</v>
      </c>
      <c r="F950" s="1" t="s">
        <v>32045</v>
      </c>
      <c r="G950" s="1" t="s">
        <v>12977</v>
      </c>
      <c r="H950" s="1" t="s">
        <v>36270</v>
      </c>
      <c r="I950">
        <v>4306</v>
      </c>
      <c r="J950">
        <v>66</v>
      </c>
      <c r="K950" t="str">
        <f t="shared" si="14"/>
        <v>S0066</v>
      </c>
    </row>
    <row r="951" spans="1:11" ht="78" customHeight="1" x14ac:dyDescent="0.2">
      <c r="A951" s="1" t="s">
        <v>12984</v>
      </c>
      <c r="B951" s="7" t="s">
        <v>12985</v>
      </c>
      <c r="C951" s="10">
        <v>44823</v>
      </c>
      <c r="D951" s="1">
        <v>7</v>
      </c>
      <c r="E951" s="6" t="s">
        <v>12986</v>
      </c>
      <c r="F951" s="1" t="s">
        <v>32046</v>
      </c>
      <c r="G951" s="1" t="s">
        <v>12990</v>
      </c>
      <c r="H951" s="1" t="s">
        <v>36271</v>
      </c>
      <c r="I951">
        <v>4603</v>
      </c>
      <c r="J951">
        <v>91</v>
      </c>
      <c r="K951" t="str">
        <f t="shared" si="14"/>
        <v>S0091</v>
      </c>
    </row>
    <row r="952" spans="1:11" ht="78" customHeight="1" x14ac:dyDescent="0.2">
      <c r="A952" s="1" t="s">
        <v>12996</v>
      </c>
      <c r="B952" s="7" t="s">
        <v>12997</v>
      </c>
      <c r="C952" s="10">
        <v>44354</v>
      </c>
      <c r="D952" s="1">
        <v>4</v>
      </c>
      <c r="E952" s="6" t="s">
        <v>12998</v>
      </c>
      <c r="F952" s="1" t="s">
        <v>32047</v>
      </c>
      <c r="G952" s="1" t="s">
        <v>13002</v>
      </c>
      <c r="H952" s="1" t="s">
        <v>36272</v>
      </c>
      <c r="I952">
        <v>2985</v>
      </c>
      <c r="J952">
        <v>75</v>
      </c>
      <c r="K952" t="str">
        <f t="shared" si="14"/>
        <v>S0075</v>
      </c>
    </row>
    <row r="953" spans="1:11" ht="78" customHeight="1" x14ac:dyDescent="0.2">
      <c r="A953" s="1" t="s">
        <v>13009</v>
      </c>
      <c r="B953" s="7" t="s">
        <v>13010</v>
      </c>
      <c r="C953" s="10">
        <v>44452</v>
      </c>
      <c r="D953" s="1">
        <v>2</v>
      </c>
      <c r="E953" s="6" t="s">
        <v>13011</v>
      </c>
      <c r="F953" s="1" t="s">
        <v>32048</v>
      </c>
      <c r="G953" s="1" t="s">
        <v>13015</v>
      </c>
      <c r="H953" s="1" t="s">
        <v>36273</v>
      </c>
      <c r="I953">
        <v>3558</v>
      </c>
      <c r="J953">
        <v>76</v>
      </c>
      <c r="K953" t="str">
        <f t="shared" si="14"/>
        <v>S0076</v>
      </c>
    </row>
    <row r="954" spans="1:11" ht="78" customHeight="1" x14ac:dyDescent="0.2">
      <c r="A954" s="1" t="s">
        <v>13022</v>
      </c>
      <c r="B954" s="7" t="s">
        <v>13023</v>
      </c>
      <c r="C954" s="10">
        <v>44129</v>
      </c>
      <c r="D954" s="1">
        <v>2</v>
      </c>
      <c r="E954" s="6" t="s">
        <v>13024</v>
      </c>
      <c r="F954" s="1" t="s">
        <v>32049</v>
      </c>
      <c r="G954" s="1" t="s">
        <v>13028</v>
      </c>
      <c r="H954" s="1" t="s">
        <v>36274</v>
      </c>
      <c r="I954">
        <v>4503</v>
      </c>
      <c r="J954">
        <v>77</v>
      </c>
      <c r="K954" t="str">
        <f t="shared" si="14"/>
        <v>S0077</v>
      </c>
    </row>
    <row r="955" spans="1:11" ht="78" customHeight="1" x14ac:dyDescent="0.2">
      <c r="A955" s="1" t="s">
        <v>13035</v>
      </c>
      <c r="B955" s="7" t="s">
        <v>13036</v>
      </c>
      <c r="C955" s="10">
        <v>45016</v>
      </c>
      <c r="D955" s="1">
        <v>8</v>
      </c>
      <c r="E955" s="6" t="s">
        <v>13037</v>
      </c>
      <c r="F955" s="1" t="s">
        <v>32050</v>
      </c>
      <c r="G955" s="1" t="s">
        <v>13041</v>
      </c>
      <c r="H955" s="1" t="s">
        <v>36275</v>
      </c>
      <c r="I955">
        <v>1909</v>
      </c>
      <c r="J955">
        <v>50</v>
      </c>
      <c r="K955" t="str">
        <f t="shared" si="14"/>
        <v>S0050</v>
      </c>
    </row>
    <row r="956" spans="1:11" ht="78" customHeight="1" x14ac:dyDescent="0.2">
      <c r="A956" s="1" t="s">
        <v>13048</v>
      </c>
      <c r="B956" s="7" t="s">
        <v>13049</v>
      </c>
      <c r="C956" s="10">
        <v>44573</v>
      </c>
      <c r="D956" s="1">
        <v>2</v>
      </c>
      <c r="E956" s="6" t="s">
        <v>13050</v>
      </c>
      <c r="F956" s="1" t="s">
        <v>32051</v>
      </c>
      <c r="G956" s="1" t="s">
        <v>13054</v>
      </c>
      <c r="H956" s="1" t="s">
        <v>36276</v>
      </c>
      <c r="I956">
        <v>3706</v>
      </c>
      <c r="J956">
        <v>82</v>
      </c>
      <c r="K956" t="str">
        <f t="shared" si="14"/>
        <v>S0082</v>
      </c>
    </row>
    <row r="957" spans="1:11" ht="78" customHeight="1" x14ac:dyDescent="0.2">
      <c r="A957" s="1" t="s">
        <v>13061</v>
      </c>
      <c r="B957" s="7" t="s">
        <v>13062</v>
      </c>
      <c r="C957" s="10">
        <v>44855</v>
      </c>
      <c r="D957" s="1">
        <v>9</v>
      </c>
      <c r="E957" s="6" t="s">
        <v>13063</v>
      </c>
      <c r="F957" s="1" t="s">
        <v>32052</v>
      </c>
      <c r="G957" s="1" t="s">
        <v>13067</v>
      </c>
      <c r="H957" s="1" t="s">
        <v>36277</v>
      </c>
      <c r="I957">
        <v>4661</v>
      </c>
      <c r="J957">
        <v>93</v>
      </c>
      <c r="K957" t="str">
        <f t="shared" si="14"/>
        <v>S0093</v>
      </c>
    </row>
    <row r="958" spans="1:11" ht="78" customHeight="1" x14ac:dyDescent="0.2">
      <c r="A958" s="1" t="s">
        <v>13074</v>
      </c>
      <c r="B958" s="7" t="s">
        <v>13075</v>
      </c>
      <c r="C958" s="10">
        <v>44510</v>
      </c>
      <c r="D958" s="1">
        <v>8</v>
      </c>
      <c r="E958" s="6" t="s">
        <v>13076</v>
      </c>
      <c r="F958" s="1" t="s">
        <v>32053</v>
      </c>
      <c r="G958" s="1" t="s">
        <v>13080</v>
      </c>
      <c r="H958" s="1" t="s">
        <v>36278</v>
      </c>
      <c r="I958">
        <v>1230</v>
      </c>
      <c r="J958">
        <v>86</v>
      </c>
      <c r="K958" t="str">
        <f t="shared" si="14"/>
        <v>S0086</v>
      </c>
    </row>
    <row r="959" spans="1:11" ht="78" customHeight="1" x14ac:dyDescent="0.2">
      <c r="A959" s="1" t="s">
        <v>13086</v>
      </c>
      <c r="B959" s="7" t="s">
        <v>13087</v>
      </c>
      <c r="C959" s="10">
        <v>43691</v>
      </c>
      <c r="D959" s="1">
        <v>3</v>
      </c>
      <c r="E959" s="6" t="s">
        <v>13088</v>
      </c>
      <c r="F959" s="1" t="s">
        <v>32054</v>
      </c>
      <c r="G959" s="1" t="s">
        <v>13092</v>
      </c>
      <c r="H959" s="1" t="s">
        <v>36279</v>
      </c>
      <c r="I959">
        <v>2670</v>
      </c>
      <c r="J959">
        <v>97</v>
      </c>
      <c r="K959" t="str">
        <f t="shared" si="14"/>
        <v>S0097</v>
      </c>
    </row>
    <row r="960" spans="1:11" ht="78" customHeight="1" x14ac:dyDescent="0.2">
      <c r="A960" s="1" t="s">
        <v>13099</v>
      </c>
      <c r="B960" s="7" t="s">
        <v>13100</v>
      </c>
      <c r="C960" s="10">
        <v>43786</v>
      </c>
      <c r="D960" s="1">
        <v>1</v>
      </c>
      <c r="E960" s="6" t="s">
        <v>13101</v>
      </c>
      <c r="F960" s="1" t="s">
        <v>32055</v>
      </c>
      <c r="G960" s="1" t="s">
        <v>13105</v>
      </c>
      <c r="H960" s="1" t="s">
        <v>36280</v>
      </c>
      <c r="I960">
        <v>4969</v>
      </c>
      <c r="J960">
        <v>95</v>
      </c>
      <c r="K960" t="str">
        <f t="shared" si="14"/>
        <v>S0095</v>
      </c>
    </row>
    <row r="961" spans="1:11" ht="78" customHeight="1" x14ac:dyDescent="0.2">
      <c r="A961" s="1" t="s">
        <v>13111</v>
      </c>
      <c r="B961" s="7" t="s">
        <v>13112</v>
      </c>
      <c r="C961" s="10">
        <v>43497</v>
      </c>
      <c r="D961" s="1">
        <v>9</v>
      </c>
      <c r="E961" s="6" t="s">
        <v>13113</v>
      </c>
      <c r="F961" s="1" t="s">
        <v>32056</v>
      </c>
      <c r="G961" s="1" t="s">
        <v>13117</v>
      </c>
      <c r="H961" s="1" t="s">
        <v>36281</v>
      </c>
      <c r="I961">
        <v>2082</v>
      </c>
      <c r="J961">
        <v>54</v>
      </c>
      <c r="K961" t="str">
        <f t="shared" si="14"/>
        <v>S0054</v>
      </c>
    </row>
    <row r="962" spans="1:11" ht="78" customHeight="1" x14ac:dyDescent="0.2">
      <c r="A962" s="1" t="s">
        <v>13121</v>
      </c>
      <c r="B962" s="7" t="s">
        <v>13122</v>
      </c>
      <c r="C962" s="10">
        <v>45096</v>
      </c>
      <c r="D962" s="1">
        <v>5</v>
      </c>
      <c r="E962" s="6" t="s">
        <v>13123</v>
      </c>
      <c r="F962" s="1" t="s">
        <v>32057</v>
      </c>
      <c r="G962" s="1" t="s">
        <v>13127</v>
      </c>
      <c r="H962" s="1" t="s">
        <v>36282</v>
      </c>
      <c r="I962">
        <v>2080</v>
      </c>
      <c r="J962">
        <v>84</v>
      </c>
      <c r="K962" t="str">
        <f t="shared" si="14"/>
        <v>S0084</v>
      </c>
    </row>
    <row r="963" spans="1:11" ht="78" customHeight="1" x14ac:dyDescent="0.2">
      <c r="A963" s="1" t="s">
        <v>13134</v>
      </c>
      <c r="B963" s="7" t="s">
        <v>13135</v>
      </c>
      <c r="C963" s="10">
        <v>44257</v>
      </c>
      <c r="D963" s="1">
        <v>5</v>
      </c>
      <c r="E963" s="6" t="s">
        <v>13136</v>
      </c>
      <c r="F963" s="1" t="s">
        <v>32058</v>
      </c>
      <c r="G963" s="1" t="s">
        <v>13140</v>
      </c>
      <c r="H963" s="1" t="s">
        <v>36283</v>
      </c>
      <c r="I963">
        <v>2884</v>
      </c>
      <c r="J963">
        <v>85</v>
      </c>
      <c r="K963" t="str">
        <f t="shared" ref="K963:K1026" si="15">"S"&amp;IF(LEN(J963)=4,J963,IF(LEN(J963)=3,"0"&amp;J963,IF(LEN(J963)=2,"00"&amp;J963,"000"&amp;J963)))</f>
        <v>S0085</v>
      </c>
    </row>
    <row r="964" spans="1:11" ht="78" customHeight="1" x14ac:dyDescent="0.2">
      <c r="A964" s="1" t="s">
        <v>13146</v>
      </c>
      <c r="B964" s="7" t="s">
        <v>13147</v>
      </c>
      <c r="C964" s="10">
        <v>43844</v>
      </c>
      <c r="D964" s="1">
        <v>10</v>
      </c>
      <c r="E964" s="6" t="s">
        <v>13148</v>
      </c>
      <c r="F964" s="1" t="s">
        <v>32059</v>
      </c>
      <c r="G964" s="1" t="s">
        <v>13152</v>
      </c>
      <c r="H964" s="1" t="s">
        <v>36284</v>
      </c>
      <c r="I964">
        <v>1662</v>
      </c>
      <c r="J964">
        <v>90</v>
      </c>
      <c r="K964" t="str">
        <f t="shared" si="15"/>
        <v>S0090</v>
      </c>
    </row>
    <row r="965" spans="1:11" ht="78" customHeight="1" x14ac:dyDescent="0.2">
      <c r="A965" s="1" t="s">
        <v>13157</v>
      </c>
      <c r="B965" s="7" t="s">
        <v>13158</v>
      </c>
      <c r="C965" s="10">
        <v>44750</v>
      </c>
      <c r="D965" s="1">
        <v>3</v>
      </c>
      <c r="E965" s="6" t="s">
        <v>13159</v>
      </c>
      <c r="F965" s="1" t="s">
        <v>32060</v>
      </c>
      <c r="G965" s="1" t="s">
        <v>13163</v>
      </c>
      <c r="H965" s="1" t="s">
        <v>36285</v>
      </c>
      <c r="I965">
        <v>1046</v>
      </c>
      <c r="J965">
        <v>57</v>
      </c>
      <c r="K965" t="str">
        <f t="shared" si="15"/>
        <v>S0057</v>
      </c>
    </row>
    <row r="966" spans="1:11" ht="78" customHeight="1" x14ac:dyDescent="0.2">
      <c r="A966" s="1" t="s">
        <v>13170</v>
      </c>
      <c r="B966" s="7" t="s">
        <v>13171</v>
      </c>
      <c r="C966" s="10">
        <v>43697</v>
      </c>
      <c r="D966" s="1">
        <v>8</v>
      </c>
      <c r="E966" s="6" t="s">
        <v>13172</v>
      </c>
      <c r="F966" s="1" t="s">
        <v>32061</v>
      </c>
      <c r="G966" s="1" t="s">
        <v>13176</v>
      </c>
      <c r="H966" s="1" t="s">
        <v>36286</v>
      </c>
      <c r="I966">
        <v>2638</v>
      </c>
      <c r="J966">
        <v>51</v>
      </c>
      <c r="K966" t="str">
        <f t="shared" si="15"/>
        <v>S0051</v>
      </c>
    </row>
    <row r="967" spans="1:11" ht="78" customHeight="1" x14ac:dyDescent="0.2">
      <c r="A967" s="1" t="s">
        <v>13181</v>
      </c>
      <c r="B967" s="7" t="s">
        <v>13182</v>
      </c>
      <c r="C967" s="10">
        <v>44154</v>
      </c>
      <c r="D967" s="1">
        <v>10</v>
      </c>
      <c r="E967" s="6" t="s">
        <v>13183</v>
      </c>
      <c r="F967" s="1" t="s">
        <v>32062</v>
      </c>
      <c r="G967" s="1" t="s">
        <v>13187</v>
      </c>
      <c r="H967" s="1" t="s">
        <v>36287</v>
      </c>
      <c r="I967">
        <v>3145</v>
      </c>
      <c r="J967">
        <v>67</v>
      </c>
      <c r="K967" t="str">
        <f t="shared" si="15"/>
        <v>S0067</v>
      </c>
    </row>
    <row r="968" spans="1:11" ht="78" customHeight="1" x14ac:dyDescent="0.2">
      <c r="A968" s="1" t="s">
        <v>13192</v>
      </c>
      <c r="B968" s="7" t="s">
        <v>13193</v>
      </c>
      <c r="C968" s="10">
        <v>44460</v>
      </c>
      <c r="D968" s="1">
        <v>2</v>
      </c>
      <c r="E968" s="6" t="s">
        <v>13194</v>
      </c>
      <c r="F968" s="1" t="s">
        <v>32063</v>
      </c>
      <c r="G968" s="1" t="s">
        <v>13198</v>
      </c>
      <c r="H968" s="1" t="s">
        <v>36288</v>
      </c>
      <c r="I968">
        <v>2879</v>
      </c>
      <c r="J968">
        <v>55</v>
      </c>
      <c r="K968" t="str">
        <f t="shared" si="15"/>
        <v>S0055</v>
      </c>
    </row>
    <row r="969" spans="1:11" ht="78" customHeight="1" x14ac:dyDescent="0.2">
      <c r="A969" s="1" t="s">
        <v>13203</v>
      </c>
      <c r="B969" s="7" t="s">
        <v>2781</v>
      </c>
      <c r="C969" s="10">
        <v>43772</v>
      </c>
      <c r="D969" s="1">
        <v>1</v>
      </c>
      <c r="E969" s="6" t="s">
        <v>13204</v>
      </c>
      <c r="F969" s="1" t="s">
        <v>32064</v>
      </c>
      <c r="G969" s="1" t="s">
        <v>13208</v>
      </c>
      <c r="H969" s="1" t="s">
        <v>36289</v>
      </c>
      <c r="I969">
        <v>3134</v>
      </c>
      <c r="J969">
        <v>91</v>
      </c>
      <c r="K969" t="str">
        <f t="shared" si="15"/>
        <v>S0091</v>
      </c>
    </row>
    <row r="970" spans="1:11" ht="78" customHeight="1" x14ac:dyDescent="0.2">
      <c r="A970" s="1" t="s">
        <v>13216</v>
      </c>
      <c r="B970" s="7" t="s">
        <v>13217</v>
      </c>
      <c r="C970" s="10">
        <v>44445</v>
      </c>
      <c r="D970" s="1">
        <v>7</v>
      </c>
      <c r="E970" s="6" t="s">
        <v>13218</v>
      </c>
      <c r="F970" s="1" t="s">
        <v>32065</v>
      </c>
      <c r="G970" s="1" t="s">
        <v>13222</v>
      </c>
      <c r="H970" s="1" t="s">
        <v>36290</v>
      </c>
      <c r="I970">
        <v>4885</v>
      </c>
      <c r="J970">
        <v>70</v>
      </c>
      <c r="K970" t="str">
        <f t="shared" si="15"/>
        <v>S0070</v>
      </c>
    </row>
    <row r="971" spans="1:11" ht="78" customHeight="1" x14ac:dyDescent="0.2">
      <c r="A971" s="1" t="s">
        <v>13229</v>
      </c>
      <c r="B971" s="7" t="s">
        <v>13230</v>
      </c>
      <c r="C971" s="10">
        <v>43886</v>
      </c>
      <c r="D971" s="1">
        <v>5</v>
      </c>
      <c r="E971" s="6" t="s">
        <v>13231</v>
      </c>
      <c r="F971" s="1" t="s">
        <v>32066</v>
      </c>
      <c r="G971" s="1" t="s">
        <v>13235</v>
      </c>
      <c r="H971" s="1" t="s">
        <v>36291</v>
      </c>
      <c r="I971">
        <v>3278</v>
      </c>
      <c r="J971">
        <v>69</v>
      </c>
      <c r="K971" t="str">
        <f t="shared" si="15"/>
        <v>S0069</v>
      </c>
    </row>
    <row r="972" spans="1:11" ht="78" customHeight="1" x14ac:dyDescent="0.2">
      <c r="A972" s="1" t="s">
        <v>13242</v>
      </c>
      <c r="B972" s="7" t="s">
        <v>13243</v>
      </c>
      <c r="C972" s="10">
        <v>44178</v>
      </c>
      <c r="D972" s="1">
        <v>5</v>
      </c>
      <c r="E972" s="6" t="s">
        <v>13244</v>
      </c>
      <c r="F972" s="1" t="s">
        <v>32067</v>
      </c>
      <c r="G972" s="1" t="s">
        <v>13247</v>
      </c>
      <c r="H972" s="1" t="s">
        <v>36292</v>
      </c>
      <c r="I972">
        <v>2556</v>
      </c>
      <c r="J972">
        <v>55</v>
      </c>
      <c r="K972" t="str">
        <f t="shared" si="15"/>
        <v>S0055</v>
      </c>
    </row>
    <row r="973" spans="1:11" ht="78" customHeight="1" x14ac:dyDescent="0.2">
      <c r="A973" s="1" t="s">
        <v>13254</v>
      </c>
      <c r="B973" s="7" t="s">
        <v>13255</v>
      </c>
      <c r="C973" s="10">
        <v>45149</v>
      </c>
      <c r="D973" s="1">
        <v>10</v>
      </c>
      <c r="E973" s="6" t="s">
        <v>13256</v>
      </c>
      <c r="F973" s="1" t="s">
        <v>32068</v>
      </c>
      <c r="G973" s="1" t="s">
        <v>13261</v>
      </c>
      <c r="H973" s="1" t="s">
        <v>36293</v>
      </c>
      <c r="I973">
        <v>3864</v>
      </c>
      <c r="J973">
        <v>60</v>
      </c>
      <c r="K973" t="str">
        <f t="shared" si="15"/>
        <v>S0060</v>
      </c>
    </row>
    <row r="974" spans="1:11" ht="78" customHeight="1" x14ac:dyDescent="0.2">
      <c r="A974" s="1" t="s">
        <v>13266</v>
      </c>
      <c r="B974" s="7" t="s">
        <v>13267</v>
      </c>
      <c r="C974" s="10">
        <v>44600</v>
      </c>
      <c r="D974" s="1">
        <v>5</v>
      </c>
      <c r="E974" s="6" t="s">
        <v>13268</v>
      </c>
      <c r="F974" s="1" t="s">
        <v>32069</v>
      </c>
      <c r="G974" s="1" t="s">
        <v>13272</v>
      </c>
      <c r="H974" s="1" t="s">
        <v>36294</v>
      </c>
      <c r="I974">
        <v>1724</v>
      </c>
      <c r="J974">
        <v>66</v>
      </c>
      <c r="K974" t="str">
        <f t="shared" si="15"/>
        <v>S0066</v>
      </c>
    </row>
    <row r="975" spans="1:11" ht="78" customHeight="1" x14ac:dyDescent="0.2">
      <c r="A975" s="1" t="s">
        <v>13279</v>
      </c>
      <c r="B975" s="7" t="s">
        <v>13280</v>
      </c>
      <c r="C975" s="10">
        <v>43759</v>
      </c>
      <c r="D975" s="1">
        <v>7</v>
      </c>
      <c r="E975" s="6" t="s">
        <v>13281</v>
      </c>
      <c r="F975" s="1" t="s">
        <v>32070</v>
      </c>
      <c r="G975" s="1" t="s">
        <v>13285</v>
      </c>
      <c r="H975" s="1" t="s">
        <v>36295</v>
      </c>
      <c r="I975">
        <v>3516</v>
      </c>
      <c r="J975">
        <v>50</v>
      </c>
      <c r="K975" t="str">
        <f t="shared" si="15"/>
        <v>S0050</v>
      </c>
    </row>
    <row r="976" spans="1:11" ht="78" customHeight="1" x14ac:dyDescent="0.2">
      <c r="A976" s="1" t="s">
        <v>13292</v>
      </c>
      <c r="B976" s="7" t="s">
        <v>13293</v>
      </c>
      <c r="C976" s="10">
        <v>44547</v>
      </c>
      <c r="D976" s="1">
        <v>9</v>
      </c>
      <c r="E976" s="6" t="s">
        <v>13294</v>
      </c>
      <c r="F976" s="1" t="s">
        <v>32071</v>
      </c>
      <c r="G976" s="1" t="s">
        <v>13298</v>
      </c>
      <c r="H976" s="1" t="s">
        <v>36296</v>
      </c>
      <c r="I976">
        <v>4745</v>
      </c>
      <c r="J976">
        <v>75</v>
      </c>
      <c r="K976" t="str">
        <f t="shared" si="15"/>
        <v>S0075</v>
      </c>
    </row>
    <row r="977" spans="1:11" ht="78" customHeight="1" x14ac:dyDescent="0.2">
      <c r="A977" s="1" t="s">
        <v>13305</v>
      </c>
      <c r="B977" s="7" t="s">
        <v>13306</v>
      </c>
      <c r="C977" s="10">
        <v>43902</v>
      </c>
      <c r="D977" s="1">
        <v>6</v>
      </c>
      <c r="E977" s="6" t="s">
        <v>13307</v>
      </c>
      <c r="F977" s="1" t="s">
        <v>32072</v>
      </c>
      <c r="G977" s="1" t="s">
        <v>13311</v>
      </c>
      <c r="H977" s="1" t="s">
        <v>36297</v>
      </c>
      <c r="I977">
        <v>3866</v>
      </c>
      <c r="J977">
        <v>81</v>
      </c>
      <c r="K977" t="str">
        <f t="shared" si="15"/>
        <v>S0081</v>
      </c>
    </row>
    <row r="978" spans="1:11" ht="78" customHeight="1" x14ac:dyDescent="0.2">
      <c r="A978" s="1" t="s">
        <v>13317</v>
      </c>
      <c r="B978" s="7" t="s">
        <v>13318</v>
      </c>
      <c r="C978" s="10">
        <v>44633</v>
      </c>
      <c r="D978" s="1">
        <v>5</v>
      </c>
      <c r="E978" s="6" t="s">
        <v>13319</v>
      </c>
      <c r="F978" s="1" t="s">
        <v>32073</v>
      </c>
      <c r="G978" s="1" t="s">
        <v>13323</v>
      </c>
      <c r="H978" s="1" t="s">
        <v>36298</v>
      </c>
      <c r="I978">
        <v>2947</v>
      </c>
      <c r="J978">
        <v>61</v>
      </c>
      <c r="K978" t="str">
        <f t="shared" si="15"/>
        <v>S0061</v>
      </c>
    </row>
    <row r="979" spans="1:11" ht="78" customHeight="1" x14ac:dyDescent="0.2">
      <c r="A979" s="1" t="s">
        <v>13330</v>
      </c>
      <c r="B979" s="7" t="s">
        <v>13331</v>
      </c>
      <c r="C979" s="10">
        <v>44071</v>
      </c>
      <c r="D979" s="1">
        <v>5</v>
      </c>
      <c r="E979" s="6" t="s">
        <v>13332</v>
      </c>
      <c r="F979" s="1" t="s">
        <v>32074</v>
      </c>
      <c r="G979" s="1" t="s">
        <v>13336</v>
      </c>
      <c r="H979" s="1" t="s">
        <v>36299</v>
      </c>
      <c r="I979">
        <v>4806</v>
      </c>
      <c r="J979">
        <v>64</v>
      </c>
      <c r="K979" t="str">
        <f t="shared" si="15"/>
        <v>S0064</v>
      </c>
    </row>
    <row r="980" spans="1:11" ht="78" customHeight="1" x14ac:dyDescent="0.2">
      <c r="A980" s="1" t="s">
        <v>13343</v>
      </c>
      <c r="B980" s="7" t="s">
        <v>13344</v>
      </c>
      <c r="C980" s="10">
        <v>43688</v>
      </c>
      <c r="D980" s="1">
        <v>8</v>
      </c>
      <c r="E980" s="6" t="s">
        <v>13345</v>
      </c>
      <c r="F980" s="1" t="s">
        <v>32075</v>
      </c>
      <c r="G980" s="1" t="s">
        <v>13349</v>
      </c>
      <c r="H980" s="1" t="s">
        <v>36300</v>
      </c>
      <c r="I980">
        <v>3860</v>
      </c>
      <c r="J980">
        <v>72</v>
      </c>
      <c r="K980" t="str">
        <f t="shared" si="15"/>
        <v>S0072</v>
      </c>
    </row>
    <row r="981" spans="1:11" ht="78" customHeight="1" x14ac:dyDescent="0.2">
      <c r="A981" s="1" t="s">
        <v>13356</v>
      </c>
      <c r="B981" s="7" t="s">
        <v>13357</v>
      </c>
      <c r="C981" s="10">
        <v>44273</v>
      </c>
      <c r="D981" s="1">
        <v>1</v>
      </c>
      <c r="E981" s="6" t="s">
        <v>13358</v>
      </c>
      <c r="F981" s="1" t="s">
        <v>32076</v>
      </c>
      <c r="G981" s="1" t="s">
        <v>13362</v>
      </c>
      <c r="H981" s="1" t="s">
        <v>36301</v>
      </c>
      <c r="I981">
        <v>2082</v>
      </c>
      <c r="J981">
        <v>85</v>
      </c>
      <c r="K981" t="str">
        <f t="shared" si="15"/>
        <v>S0085</v>
      </c>
    </row>
    <row r="982" spans="1:11" ht="78" customHeight="1" x14ac:dyDescent="0.2">
      <c r="A982" s="1" t="s">
        <v>13369</v>
      </c>
      <c r="B982" s="7" t="s">
        <v>13370</v>
      </c>
      <c r="C982" s="10">
        <v>43739</v>
      </c>
      <c r="D982" s="1">
        <v>4</v>
      </c>
      <c r="E982" s="6" t="s">
        <v>13371</v>
      </c>
      <c r="F982" s="1" t="s">
        <v>32077</v>
      </c>
      <c r="G982" s="1" t="s">
        <v>13375</v>
      </c>
      <c r="H982" s="1" t="s">
        <v>36302</v>
      </c>
      <c r="I982">
        <v>2315</v>
      </c>
      <c r="J982">
        <v>83</v>
      </c>
      <c r="K982" t="str">
        <f t="shared" si="15"/>
        <v>S0083</v>
      </c>
    </row>
    <row r="983" spans="1:11" ht="78" customHeight="1" x14ac:dyDescent="0.2">
      <c r="A983" s="1" t="s">
        <v>13382</v>
      </c>
      <c r="B983" s="7" t="s">
        <v>13383</v>
      </c>
      <c r="C983" s="10">
        <v>44281</v>
      </c>
      <c r="D983" s="1">
        <v>2</v>
      </c>
      <c r="E983" s="6" t="s">
        <v>13384</v>
      </c>
      <c r="F983" s="1" t="s">
        <v>32078</v>
      </c>
      <c r="G983" s="1" t="s">
        <v>13388</v>
      </c>
      <c r="H983" s="1" t="s">
        <v>36303</v>
      </c>
      <c r="I983">
        <v>4877</v>
      </c>
      <c r="J983">
        <v>82</v>
      </c>
      <c r="K983" t="str">
        <f t="shared" si="15"/>
        <v>S0082</v>
      </c>
    </row>
    <row r="984" spans="1:11" ht="78" customHeight="1" x14ac:dyDescent="0.2">
      <c r="A984" s="1" t="s">
        <v>13394</v>
      </c>
      <c r="B984" s="7" t="s">
        <v>13395</v>
      </c>
      <c r="C984" s="10">
        <v>44495</v>
      </c>
      <c r="D984" s="1">
        <v>6</v>
      </c>
      <c r="E984" s="6" t="s">
        <v>13396</v>
      </c>
      <c r="F984" s="1" t="s">
        <v>32079</v>
      </c>
      <c r="G984" s="1" t="s">
        <v>13400</v>
      </c>
      <c r="H984" s="1" t="s">
        <v>36304</v>
      </c>
      <c r="I984">
        <v>1116</v>
      </c>
      <c r="J984">
        <v>97</v>
      </c>
      <c r="K984" t="str">
        <f t="shared" si="15"/>
        <v>S0097</v>
      </c>
    </row>
    <row r="985" spans="1:11" ht="78" customHeight="1" x14ac:dyDescent="0.2">
      <c r="A985" s="1" t="s">
        <v>13407</v>
      </c>
      <c r="B985" s="7" t="s">
        <v>2679</v>
      </c>
      <c r="C985" s="10">
        <v>44678</v>
      </c>
      <c r="D985" s="1">
        <v>1</v>
      </c>
      <c r="E985" s="6" t="s">
        <v>13408</v>
      </c>
      <c r="F985" s="1" t="s">
        <v>32080</v>
      </c>
      <c r="G985" s="1" t="s">
        <v>13412</v>
      </c>
      <c r="H985" s="1" t="s">
        <v>36305</v>
      </c>
      <c r="I985">
        <v>4779</v>
      </c>
      <c r="J985">
        <v>73</v>
      </c>
      <c r="K985" t="str">
        <f t="shared" si="15"/>
        <v>S0073</v>
      </c>
    </row>
    <row r="986" spans="1:11" ht="78" customHeight="1" x14ac:dyDescent="0.2">
      <c r="A986" s="1" t="s">
        <v>13416</v>
      </c>
      <c r="B986" s="7" t="s">
        <v>13417</v>
      </c>
      <c r="C986" s="10">
        <v>44737</v>
      </c>
      <c r="D986" s="1">
        <v>5</v>
      </c>
      <c r="E986" s="6" t="s">
        <v>13418</v>
      </c>
      <c r="F986" s="1" t="s">
        <v>32081</v>
      </c>
      <c r="G986" s="1" t="s">
        <v>13422</v>
      </c>
      <c r="H986" s="1" t="s">
        <v>36306</v>
      </c>
      <c r="I986">
        <v>1603</v>
      </c>
      <c r="J986">
        <v>90</v>
      </c>
      <c r="K986" t="str">
        <f t="shared" si="15"/>
        <v>S0090</v>
      </c>
    </row>
    <row r="987" spans="1:11" ht="78" customHeight="1" x14ac:dyDescent="0.2">
      <c r="A987" s="1" t="s">
        <v>13429</v>
      </c>
      <c r="B987" s="7" t="s">
        <v>13430</v>
      </c>
      <c r="C987" s="10">
        <v>43693</v>
      </c>
      <c r="D987" s="1">
        <v>2</v>
      </c>
      <c r="E987" s="6" t="s">
        <v>13431</v>
      </c>
      <c r="F987" s="1" t="s">
        <v>32082</v>
      </c>
      <c r="G987" s="1" t="s">
        <v>13435</v>
      </c>
      <c r="H987" s="1" t="s">
        <v>36307</v>
      </c>
      <c r="I987">
        <v>3161</v>
      </c>
      <c r="J987">
        <v>71</v>
      </c>
      <c r="K987" t="str">
        <f t="shared" si="15"/>
        <v>S0071</v>
      </c>
    </row>
    <row r="988" spans="1:11" ht="78" customHeight="1" x14ac:dyDescent="0.2">
      <c r="A988" s="1" t="s">
        <v>13442</v>
      </c>
      <c r="B988" s="7" t="s">
        <v>13443</v>
      </c>
      <c r="C988" s="10">
        <v>44119</v>
      </c>
      <c r="D988" s="1">
        <v>3</v>
      </c>
      <c r="E988" s="6" t="s">
        <v>13444</v>
      </c>
      <c r="F988" s="1" t="s">
        <v>32083</v>
      </c>
      <c r="G988" s="1" t="s">
        <v>13448</v>
      </c>
      <c r="H988" s="1" t="s">
        <v>36308</v>
      </c>
      <c r="I988">
        <v>3595</v>
      </c>
      <c r="J988">
        <v>79</v>
      </c>
      <c r="K988" t="str">
        <f t="shared" si="15"/>
        <v>S0079</v>
      </c>
    </row>
    <row r="989" spans="1:11" ht="78" customHeight="1" x14ac:dyDescent="0.2">
      <c r="A989" s="1" t="s">
        <v>13455</v>
      </c>
      <c r="B989" s="7" t="s">
        <v>13456</v>
      </c>
      <c r="C989" s="10">
        <v>44452</v>
      </c>
      <c r="D989" s="1">
        <v>1</v>
      </c>
      <c r="E989" s="6" t="s">
        <v>13457</v>
      </c>
      <c r="F989" s="1" t="s">
        <v>32084</v>
      </c>
      <c r="G989" s="1" t="s">
        <v>13461</v>
      </c>
      <c r="H989" s="1" t="s">
        <v>36309</v>
      </c>
      <c r="I989">
        <v>4407</v>
      </c>
      <c r="J989">
        <v>68</v>
      </c>
      <c r="K989" t="str">
        <f t="shared" si="15"/>
        <v>S0068</v>
      </c>
    </row>
    <row r="990" spans="1:11" ht="78" customHeight="1" x14ac:dyDescent="0.2">
      <c r="A990" s="1" t="s">
        <v>13468</v>
      </c>
      <c r="B990" s="7" t="s">
        <v>13469</v>
      </c>
      <c r="C990" s="10">
        <v>44661</v>
      </c>
      <c r="D990" s="1">
        <v>2</v>
      </c>
      <c r="E990" s="6" t="s">
        <v>13470</v>
      </c>
      <c r="F990" s="1" t="s">
        <v>32085</v>
      </c>
      <c r="G990" s="1" t="s">
        <v>13474</v>
      </c>
      <c r="H990" s="1" t="s">
        <v>36310</v>
      </c>
      <c r="I990">
        <v>4919</v>
      </c>
      <c r="J990">
        <v>72</v>
      </c>
      <c r="K990" t="str">
        <f t="shared" si="15"/>
        <v>S0072</v>
      </c>
    </row>
    <row r="991" spans="1:11" ht="78" customHeight="1" x14ac:dyDescent="0.2">
      <c r="A991" s="1" t="s">
        <v>13480</v>
      </c>
      <c r="B991" s="7" t="s">
        <v>5712</v>
      </c>
      <c r="C991" s="10">
        <v>45140</v>
      </c>
      <c r="D991" s="1">
        <v>1</v>
      </c>
      <c r="E991" s="6" t="s">
        <v>13481</v>
      </c>
      <c r="F991" s="1" t="s">
        <v>32086</v>
      </c>
      <c r="G991" s="1" t="s">
        <v>13485</v>
      </c>
      <c r="H991" s="1" t="s">
        <v>36311</v>
      </c>
      <c r="I991">
        <v>1804</v>
      </c>
      <c r="J991">
        <v>52</v>
      </c>
      <c r="K991" t="str">
        <f t="shared" si="15"/>
        <v>S0052</v>
      </c>
    </row>
    <row r="992" spans="1:11" ht="78" customHeight="1" x14ac:dyDescent="0.2">
      <c r="A992" s="1" t="s">
        <v>13490</v>
      </c>
      <c r="B992" s="7" t="s">
        <v>13491</v>
      </c>
      <c r="C992" s="10">
        <v>43579</v>
      </c>
      <c r="D992" s="1">
        <v>9</v>
      </c>
      <c r="E992" s="6" t="s">
        <v>13492</v>
      </c>
      <c r="F992" s="1" t="s">
        <v>32087</v>
      </c>
      <c r="G992" s="1" t="s">
        <v>13496</v>
      </c>
      <c r="H992" s="1" t="s">
        <v>36312</v>
      </c>
      <c r="I992">
        <v>2133</v>
      </c>
      <c r="J992">
        <v>58</v>
      </c>
      <c r="K992" t="str">
        <f t="shared" si="15"/>
        <v>S0058</v>
      </c>
    </row>
    <row r="993" spans="1:11" ht="78" customHeight="1" x14ac:dyDescent="0.2">
      <c r="A993" s="1" t="s">
        <v>13503</v>
      </c>
      <c r="B993" s="7" t="s">
        <v>13504</v>
      </c>
      <c r="C993" s="10">
        <v>44503</v>
      </c>
      <c r="D993" s="1">
        <v>1</v>
      </c>
      <c r="E993" s="6" t="s">
        <v>13505</v>
      </c>
      <c r="F993" s="1" t="s">
        <v>32088</v>
      </c>
      <c r="G993" s="1" t="s">
        <v>13509</v>
      </c>
      <c r="H993" s="1" t="s">
        <v>36313</v>
      </c>
      <c r="I993">
        <v>4230</v>
      </c>
      <c r="J993">
        <v>66</v>
      </c>
      <c r="K993" t="str">
        <f t="shared" si="15"/>
        <v>S0066</v>
      </c>
    </row>
    <row r="994" spans="1:11" ht="78" customHeight="1" x14ac:dyDescent="0.2">
      <c r="A994" s="1" t="s">
        <v>13516</v>
      </c>
      <c r="B994" s="7" t="s">
        <v>13517</v>
      </c>
      <c r="C994" s="10">
        <v>44761</v>
      </c>
      <c r="D994" s="1">
        <v>5</v>
      </c>
      <c r="E994" s="6" t="s">
        <v>13518</v>
      </c>
      <c r="F994" s="1" t="s">
        <v>32089</v>
      </c>
      <c r="G994" s="1" t="s">
        <v>13522</v>
      </c>
      <c r="H994" s="1" t="s">
        <v>36314</v>
      </c>
      <c r="I994">
        <v>2589</v>
      </c>
      <c r="J994">
        <v>81</v>
      </c>
      <c r="K994" t="str">
        <f t="shared" si="15"/>
        <v>S0081</v>
      </c>
    </row>
    <row r="995" spans="1:11" ht="78" customHeight="1" x14ac:dyDescent="0.2">
      <c r="A995" s="1" t="s">
        <v>13529</v>
      </c>
      <c r="B995" s="7" t="s">
        <v>13530</v>
      </c>
      <c r="C995" s="10">
        <v>44227</v>
      </c>
      <c r="D995" s="1">
        <v>8</v>
      </c>
      <c r="E995" s="6" t="s">
        <v>13531</v>
      </c>
      <c r="F995" s="1" t="s">
        <v>32090</v>
      </c>
      <c r="G995" s="1" t="s">
        <v>13534</v>
      </c>
      <c r="H995" s="1" t="s">
        <v>36315</v>
      </c>
      <c r="I995">
        <v>4481</v>
      </c>
      <c r="J995">
        <v>58</v>
      </c>
      <c r="K995" t="str">
        <f t="shared" si="15"/>
        <v>S0058</v>
      </c>
    </row>
    <row r="996" spans="1:11" ht="78" customHeight="1" x14ac:dyDescent="0.2">
      <c r="A996" s="1" t="s">
        <v>13541</v>
      </c>
      <c r="B996" s="7" t="s">
        <v>13542</v>
      </c>
      <c r="C996" s="10">
        <v>44177</v>
      </c>
      <c r="D996" s="1">
        <v>6</v>
      </c>
      <c r="E996" s="6" t="s">
        <v>13543</v>
      </c>
      <c r="F996" s="1" t="s">
        <v>32091</v>
      </c>
      <c r="G996" s="1" t="s">
        <v>13547</v>
      </c>
      <c r="H996" s="1" t="s">
        <v>36316</v>
      </c>
      <c r="I996">
        <v>4073</v>
      </c>
      <c r="J996">
        <v>93</v>
      </c>
      <c r="K996" t="str">
        <f t="shared" si="15"/>
        <v>S0093</v>
      </c>
    </row>
    <row r="997" spans="1:11" ht="78" customHeight="1" x14ac:dyDescent="0.2">
      <c r="A997" s="1" t="s">
        <v>13554</v>
      </c>
      <c r="B997" s="7" t="s">
        <v>13555</v>
      </c>
      <c r="C997" s="10">
        <v>43759</v>
      </c>
      <c r="D997" s="1">
        <v>3</v>
      </c>
      <c r="E997" s="6" t="s">
        <v>13556</v>
      </c>
      <c r="F997" s="1" t="s">
        <v>32092</v>
      </c>
      <c r="G997" s="1" t="s">
        <v>13560</v>
      </c>
      <c r="H997" s="1" t="s">
        <v>36317</v>
      </c>
      <c r="I997">
        <v>2216</v>
      </c>
      <c r="J997">
        <v>98</v>
      </c>
      <c r="K997" t="str">
        <f t="shared" si="15"/>
        <v>S0098</v>
      </c>
    </row>
    <row r="998" spans="1:11" ht="78" customHeight="1" x14ac:dyDescent="0.2">
      <c r="A998" s="1" t="s">
        <v>13567</v>
      </c>
      <c r="B998" s="7" t="s">
        <v>11511</v>
      </c>
      <c r="C998" s="10">
        <v>44603</v>
      </c>
      <c r="D998" s="1">
        <v>1</v>
      </c>
      <c r="E998" s="6" t="s">
        <v>13568</v>
      </c>
      <c r="F998" s="1" t="s">
        <v>32093</v>
      </c>
      <c r="G998" s="1" t="s">
        <v>13572</v>
      </c>
      <c r="H998" s="1" t="s">
        <v>36318</v>
      </c>
      <c r="I998">
        <v>3832</v>
      </c>
      <c r="J998">
        <v>99</v>
      </c>
      <c r="K998" t="str">
        <f t="shared" si="15"/>
        <v>S0099</v>
      </c>
    </row>
    <row r="999" spans="1:11" ht="78" customHeight="1" x14ac:dyDescent="0.2">
      <c r="A999" s="1" t="s">
        <v>13577</v>
      </c>
      <c r="B999" s="7" t="s">
        <v>2183</v>
      </c>
      <c r="C999" s="10">
        <v>45218</v>
      </c>
      <c r="D999" s="1">
        <v>1</v>
      </c>
      <c r="E999" s="6" t="s">
        <v>13578</v>
      </c>
      <c r="F999" s="1" t="s">
        <v>32094</v>
      </c>
      <c r="G999" s="1" t="s">
        <v>13582</v>
      </c>
      <c r="H999" s="1" t="s">
        <v>36319</v>
      </c>
      <c r="I999">
        <v>2343</v>
      </c>
      <c r="J999">
        <v>97</v>
      </c>
      <c r="K999" t="str">
        <f t="shared" si="15"/>
        <v>S0097</v>
      </c>
    </row>
    <row r="1000" spans="1:11" ht="78" customHeight="1" x14ac:dyDescent="0.2">
      <c r="A1000" s="1" t="s">
        <v>13587</v>
      </c>
      <c r="B1000" s="7" t="s">
        <v>13588</v>
      </c>
      <c r="C1000" s="10">
        <v>44265</v>
      </c>
      <c r="D1000" s="1">
        <v>3</v>
      </c>
      <c r="E1000" s="6" t="s">
        <v>13589</v>
      </c>
      <c r="F1000" s="1" t="s">
        <v>32095</v>
      </c>
      <c r="G1000" s="1" t="s">
        <v>13593</v>
      </c>
      <c r="H1000" s="1" t="s">
        <v>36320</v>
      </c>
      <c r="I1000">
        <v>3680</v>
      </c>
      <c r="J1000">
        <v>92</v>
      </c>
      <c r="K1000" t="str">
        <f t="shared" si="15"/>
        <v>S0092</v>
      </c>
    </row>
    <row r="1001" spans="1:11" ht="78" customHeight="1" x14ac:dyDescent="0.2">
      <c r="A1001" s="1" t="s">
        <v>13600</v>
      </c>
      <c r="B1001" s="7" t="s">
        <v>13601</v>
      </c>
      <c r="C1001" s="10">
        <v>43515</v>
      </c>
      <c r="D1001" s="1">
        <v>2</v>
      </c>
      <c r="E1001" s="6" t="s">
        <v>13602</v>
      </c>
      <c r="F1001" s="1" t="s">
        <v>32096</v>
      </c>
      <c r="G1001" s="1" t="s">
        <v>13607</v>
      </c>
      <c r="H1001" s="1" t="s">
        <v>13606</v>
      </c>
      <c r="I1001">
        <v>3405</v>
      </c>
      <c r="J1001">
        <v>97</v>
      </c>
      <c r="K1001" t="str">
        <f t="shared" si="15"/>
        <v>S0097</v>
      </c>
    </row>
    <row r="1002" spans="1:11" ht="78" customHeight="1" x14ac:dyDescent="0.2">
      <c r="A1002" s="1" t="s">
        <v>13614</v>
      </c>
      <c r="B1002" s="7" t="s">
        <v>13615</v>
      </c>
      <c r="C1002" s="10">
        <v>45242</v>
      </c>
      <c r="D1002" s="1">
        <v>5</v>
      </c>
      <c r="E1002" s="6" t="s">
        <v>13616</v>
      </c>
      <c r="F1002" s="1" t="s">
        <v>26263</v>
      </c>
      <c r="G1002" s="1" t="s">
        <v>13621</v>
      </c>
      <c r="H1002" s="1" t="s">
        <v>13620</v>
      </c>
      <c r="I1002">
        <v>2651</v>
      </c>
      <c r="J1002">
        <v>60</v>
      </c>
      <c r="K1002" t="str">
        <f t="shared" si="15"/>
        <v>S0060</v>
      </c>
    </row>
    <row r="1003" spans="1:11" ht="78" customHeight="1" x14ac:dyDescent="0.2">
      <c r="A1003" s="1" t="s">
        <v>13628</v>
      </c>
      <c r="B1003" s="7" t="s">
        <v>13629</v>
      </c>
      <c r="C1003" s="10">
        <v>45255</v>
      </c>
      <c r="D1003" s="1">
        <v>10</v>
      </c>
      <c r="E1003" s="6" t="s">
        <v>13630</v>
      </c>
      <c r="F1003" s="1" t="s">
        <v>26357</v>
      </c>
      <c r="G1003" s="1" t="s">
        <v>13635</v>
      </c>
      <c r="H1003" s="1" t="s">
        <v>13634</v>
      </c>
      <c r="I1003">
        <v>2083</v>
      </c>
      <c r="J1003">
        <v>91</v>
      </c>
      <c r="K1003" t="str">
        <f t="shared" si="15"/>
        <v>S0091</v>
      </c>
    </row>
    <row r="1004" spans="1:11" ht="78" customHeight="1" x14ac:dyDescent="0.2">
      <c r="A1004" s="1" t="s">
        <v>13641</v>
      </c>
      <c r="B1004" s="7" t="s">
        <v>13642</v>
      </c>
      <c r="C1004" s="10">
        <v>43854</v>
      </c>
      <c r="D1004" s="1">
        <v>8</v>
      </c>
      <c r="E1004" s="6" t="s">
        <v>13643</v>
      </c>
      <c r="F1004" s="1" t="s">
        <v>26304</v>
      </c>
      <c r="G1004" s="1" t="s">
        <v>13648</v>
      </c>
      <c r="H1004" s="1" t="s">
        <v>13647</v>
      </c>
      <c r="I1004">
        <v>2632</v>
      </c>
      <c r="J1004">
        <v>55</v>
      </c>
      <c r="K1004" t="str">
        <f t="shared" si="15"/>
        <v>S0055</v>
      </c>
    </row>
    <row r="1005" spans="1:11" ht="78" customHeight="1" x14ac:dyDescent="0.2">
      <c r="A1005" s="1" t="s">
        <v>13654</v>
      </c>
      <c r="B1005" s="7" t="s">
        <v>13655</v>
      </c>
      <c r="C1005" s="10">
        <v>45224</v>
      </c>
      <c r="D1005" s="1">
        <v>5</v>
      </c>
      <c r="E1005" s="6" t="s">
        <v>13656</v>
      </c>
      <c r="F1005" s="1" t="s">
        <v>26358</v>
      </c>
      <c r="G1005" s="1" t="s">
        <v>13661</v>
      </c>
      <c r="H1005" s="1" t="s">
        <v>13660</v>
      </c>
      <c r="I1005">
        <v>4545</v>
      </c>
      <c r="J1005">
        <v>63</v>
      </c>
      <c r="K1005" t="str">
        <f t="shared" si="15"/>
        <v>S0063</v>
      </c>
    </row>
    <row r="1006" spans="1:11" ht="78" customHeight="1" x14ac:dyDescent="0.2">
      <c r="A1006" s="1" t="s">
        <v>13667</v>
      </c>
      <c r="B1006" s="7" t="s">
        <v>1091</v>
      </c>
      <c r="C1006" s="10">
        <v>43807</v>
      </c>
      <c r="D1006" s="1">
        <v>1</v>
      </c>
      <c r="E1006" s="6" t="s">
        <v>13668</v>
      </c>
      <c r="F1006" s="1" t="s">
        <v>26359</v>
      </c>
      <c r="G1006" s="1" t="s">
        <v>13673</v>
      </c>
      <c r="H1006" s="1" t="s">
        <v>13672</v>
      </c>
      <c r="I1006">
        <v>4042</v>
      </c>
      <c r="J1006">
        <v>86</v>
      </c>
      <c r="K1006" t="str">
        <f t="shared" si="15"/>
        <v>S0086</v>
      </c>
    </row>
    <row r="1007" spans="1:11" ht="78" customHeight="1" x14ac:dyDescent="0.2">
      <c r="A1007" s="1" t="s">
        <v>13679</v>
      </c>
      <c r="B1007" s="7" t="s">
        <v>13680</v>
      </c>
      <c r="C1007" s="10">
        <v>44316</v>
      </c>
      <c r="D1007" s="1">
        <v>3</v>
      </c>
      <c r="E1007" s="6" t="s">
        <v>13681</v>
      </c>
      <c r="F1007" s="1" t="s">
        <v>26360</v>
      </c>
      <c r="G1007" s="1" t="s">
        <v>13686</v>
      </c>
      <c r="H1007" s="1" t="s">
        <v>13685</v>
      </c>
      <c r="I1007">
        <v>1417</v>
      </c>
      <c r="J1007">
        <v>59</v>
      </c>
      <c r="K1007" t="str">
        <f t="shared" si="15"/>
        <v>S0059</v>
      </c>
    </row>
    <row r="1008" spans="1:11" ht="78" customHeight="1" x14ac:dyDescent="0.2">
      <c r="A1008" s="1" t="s">
        <v>13693</v>
      </c>
      <c r="B1008" s="7" t="s">
        <v>13694</v>
      </c>
      <c r="C1008" s="10">
        <v>44263</v>
      </c>
      <c r="D1008" s="1">
        <v>1</v>
      </c>
      <c r="E1008" s="6" t="s">
        <v>13695</v>
      </c>
      <c r="F1008" s="1" t="s">
        <v>26361</v>
      </c>
      <c r="G1008" s="1" t="s">
        <v>13700</v>
      </c>
      <c r="H1008" s="1" t="s">
        <v>13699</v>
      </c>
      <c r="I1008">
        <v>1519</v>
      </c>
      <c r="J1008">
        <v>100</v>
      </c>
      <c r="K1008" t="str">
        <f t="shared" si="15"/>
        <v>S0100</v>
      </c>
    </row>
    <row r="1009" spans="1:11" ht="78" customHeight="1" x14ac:dyDescent="0.2">
      <c r="A1009" s="1" t="s">
        <v>13707</v>
      </c>
      <c r="B1009" s="7" t="s">
        <v>13708</v>
      </c>
      <c r="C1009" s="10">
        <v>43815</v>
      </c>
      <c r="D1009" s="1">
        <v>9</v>
      </c>
      <c r="E1009" s="6" t="s">
        <v>13709</v>
      </c>
      <c r="F1009" s="1" t="s">
        <v>26362</v>
      </c>
      <c r="G1009" s="1" t="s">
        <v>13714</v>
      </c>
      <c r="H1009" s="1" t="s">
        <v>13713</v>
      </c>
      <c r="I1009">
        <v>2211</v>
      </c>
      <c r="J1009">
        <v>66</v>
      </c>
      <c r="K1009" t="str">
        <f t="shared" si="15"/>
        <v>S0066</v>
      </c>
    </row>
    <row r="1010" spans="1:11" ht="78" customHeight="1" x14ac:dyDescent="0.2">
      <c r="A1010" s="1" t="s">
        <v>13720</v>
      </c>
      <c r="B1010" s="7" t="s">
        <v>13721</v>
      </c>
      <c r="C1010" s="10">
        <v>43727</v>
      </c>
      <c r="D1010" s="1">
        <v>1</v>
      </c>
      <c r="E1010" s="6" t="s">
        <v>13722</v>
      </c>
      <c r="F1010" s="1" t="s">
        <v>26363</v>
      </c>
      <c r="G1010" s="1" t="s">
        <v>13727</v>
      </c>
      <c r="H1010" s="1" t="s">
        <v>13726</v>
      </c>
      <c r="I1010">
        <v>3644</v>
      </c>
      <c r="J1010">
        <v>99</v>
      </c>
      <c r="K1010" t="str">
        <f t="shared" si="15"/>
        <v>S0099</v>
      </c>
    </row>
    <row r="1011" spans="1:11" ht="78" customHeight="1" x14ac:dyDescent="0.2">
      <c r="A1011" s="1" t="s">
        <v>13733</v>
      </c>
      <c r="B1011" s="7" t="s">
        <v>13734</v>
      </c>
      <c r="C1011" s="10">
        <v>44990</v>
      </c>
      <c r="D1011" s="1">
        <v>7</v>
      </c>
      <c r="E1011" s="6" t="s">
        <v>13735</v>
      </c>
      <c r="F1011" s="1" t="s">
        <v>26364</v>
      </c>
      <c r="G1011" s="1" t="s">
        <v>13740</v>
      </c>
      <c r="H1011" s="1" t="s">
        <v>13739</v>
      </c>
      <c r="I1011">
        <v>4692</v>
      </c>
      <c r="J1011">
        <v>100</v>
      </c>
      <c r="K1011" t="str">
        <f t="shared" si="15"/>
        <v>S0100</v>
      </c>
    </row>
    <row r="1012" spans="1:11" ht="78" customHeight="1" x14ac:dyDescent="0.2">
      <c r="A1012" s="1" t="s">
        <v>13745</v>
      </c>
      <c r="B1012" s="7" t="s">
        <v>13746</v>
      </c>
      <c r="C1012" s="10">
        <v>43983</v>
      </c>
      <c r="D1012" s="1">
        <v>2</v>
      </c>
      <c r="E1012" s="6" t="s">
        <v>13747</v>
      </c>
      <c r="F1012" s="1" t="s">
        <v>26365</v>
      </c>
      <c r="G1012" s="1" t="s">
        <v>13751</v>
      </c>
      <c r="H1012" s="1" t="s">
        <v>13750</v>
      </c>
      <c r="I1012">
        <v>1889</v>
      </c>
      <c r="J1012">
        <v>64</v>
      </c>
      <c r="K1012" t="str">
        <f t="shared" si="15"/>
        <v>S0064</v>
      </c>
    </row>
    <row r="1013" spans="1:11" ht="78" customHeight="1" x14ac:dyDescent="0.2">
      <c r="A1013" s="1" t="s">
        <v>13758</v>
      </c>
      <c r="B1013" s="7" t="s">
        <v>13759</v>
      </c>
      <c r="C1013" s="10">
        <v>44844</v>
      </c>
      <c r="D1013" s="1">
        <v>4</v>
      </c>
      <c r="E1013" s="6" t="s">
        <v>13760</v>
      </c>
      <c r="F1013" s="1" t="s">
        <v>26366</v>
      </c>
      <c r="G1013" s="1" t="s">
        <v>13765</v>
      </c>
      <c r="H1013" s="1" t="s">
        <v>13764</v>
      </c>
      <c r="I1013">
        <v>1256</v>
      </c>
      <c r="J1013">
        <v>84</v>
      </c>
      <c r="K1013" t="str">
        <f t="shared" si="15"/>
        <v>S0084</v>
      </c>
    </row>
    <row r="1014" spans="1:11" ht="78" customHeight="1" x14ac:dyDescent="0.2">
      <c r="A1014" s="1" t="s">
        <v>13772</v>
      </c>
      <c r="B1014" s="7" t="s">
        <v>13773</v>
      </c>
      <c r="C1014" s="10">
        <v>44327</v>
      </c>
      <c r="D1014" s="1">
        <v>3</v>
      </c>
      <c r="E1014" s="6" t="s">
        <v>13774</v>
      </c>
      <c r="F1014" s="1" t="s">
        <v>26367</v>
      </c>
      <c r="G1014" s="1" t="s">
        <v>13779</v>
      </c>
      <c r="H1014" s="1" t="s">
        <v>13778</v>
      </c>
      <c r="I1014">
        <v>1599</v>
      </c>
      <c r="J1014">
        <v>65</v>
      </c>
      <c r="K1014" t="str">
        <f t="shared" si="15"/>
        <v>S0065</v>
      </c>
    </row>
    <row r="1015" spans="1:11" ht="78" customHeight="1" x14ac:dyDescent="0.2">
      <c r="A1015" s="1" t="s">
        <v>13787</v>
      </c>
      <c r="B1015" s="7" t="s">
        <v>13788</v>
      </c>
      <c r="C1015" s="10">
        <v>43926</v>
      </c>
      <c r="D1015" s="1">
        <v>9</v>
      </c>
      <c r="E1015" s="6" t="s">
        <v>13789</v>
      </c>
      <c r="F1015" s="1" t="s">
        <v>26368</v>
      </c>
      <c r="G1015" s="1" t="s">
        <v>13794</v>
      </c>
      <c r="H1015" s="1" t="s">
        <v>13793</v>
      </c>
      <c r="I1015">
        <v>3783</v>
      </c>
      <c r="J1015">
        <v>60</v>
      </c>
      <c r="K1015" t="str">
        <f t="shared" si="15"/>
        <v>S0060</v>
      </c>
    </row>
    <row r="1016" spans="1:11" ht="78" customHeight="1" x14ac:dyDescent="0.2">
      <c r="A1016" s="1" t="s">
        <v>13799</v>
      </c>
      <c r="B1016" s="7" t="s">
        <v>13800</v>
      </c>
      <c r="C1016" s="10">
        <v>44867</v>
      </c>
      <c r="D1016" s="1">
        <v>2</v>
      </c>
      <c r="E1016" s="6" t="s">
        <v>13801</v>
      </c>
      <c r="F1016" s="1" t="s">
        <v>26369</v>
      </c>
      <c r="G1016" s="1" t="s">
        <v>13806</v>
      </c>
      <c r="H1016" s="1" t="s">
        <v>13805</v>
      </c>
      <c r="I1016">
        <v>4216</v>
      </c>
      <c r="J1016">
        <v>91</v>
      </c>
      <c r="K1016" t="str">
        <f t="shared" si="15"/>
        <v>S0091</v>
      </c>
    </row>
    <row r="1017" spans="1:11" ht="78" customHeight="1" x14ac:dyDescent="0.2">
      <c r="A1017" s="1" t="s">
        <v>13813</v>
      </c>
      <c r="B1017" s="7" t="s">
        <v>13814</v>
      </c>
      <c r="C1017" s="10">
        <v>45081</v>
      </c>
      <c r="D1017" s="1">
        <v>6</v>
      </c>
      <c r="E1017" s="6" t="s">
        <v>13815</v>
      </c>
      <c r="F1017" s="1" t="s">
        <v>26370</v>
      </c>
      <c r="G1017" s="1" t="s">
        <v>13819</v>
      </c>
      <c r="H1017" s="1" t="s">
        <v>13818</v>
      </c>
      <c r="I1017">
        <v>2529</v>
      </c>
      <c r="J1017">
        <v>66</v>
      </c>
      <c r="K1017" t="str">
        <f t="shared" si="15"/>
        <v>S0066</v>
      </c>
    </row>
    <row r="1018" spans="1:11" ht="78" customHeight="1" x14ac:dyDescent="0.2">
      <c r="A1018" s="1" t="s">
        <v>13827</v>
      </c>
      <c r="B1018" s="7" t="s">
        <v>13828</v>
      </c>
      <c r="C1018" s="10">
        <v>45176</v>
      </c>
      <c r="D1018" s="1">
        <v>7</v>
      </c>
      <c r="E1018" s="6" t="s">
        <v>13829</v>
      </c>
      <c r="F1018" s="1" t="s">
        <v>26371</v>
      </c>
      <c r="G1018" s="1" t="s">
        <v>13834</v>
      </c>
      <c r="H1018" s="1" t="s">
        <v>13833</v>
      </c>
      <c r="I1018">
        <v>4004</v>
      </c>
      <c r="J1018">
        <v>59</v>
      </c>
      <c r="K1018" t="str">
        <f t="shared" si="15"/>
        <v>S0059</v>
      </c>
    </row>
    <row r="1019" spans="1:11" ht="78" customHeight="1" x14ac:dyDescent="0.2">
      <c r="A1019" s="1" t="s">
        <v>13841</v>
      </c>
      <c r="B1019" s="7" t="s">
        <v>13842</v>
      </c>
      <c r="C1019" s="10">
        <v>44367</v>
      </c>
      <c r="D1019" s="1">
        <v>8</v>
      </c>
      <c r="E1019" s="6" t="s">
        <v>13843</v>
      </c>
      <c r="F1019" s="1" t="s">
        <v>26372</v>
      </c>
      <c r="G1019" s="1" t="s">
        <v>13848</v>
      </c>
      <c r="H1019" s="1" t="s">
        <v>13847</v>
      </c>
      <c r="I1019">
        <v>4296</v>
      </c>
      <c r="J1019">
        <v>86</v>
      </c>
      <c r="K1019" t="str">
        <f t="shared" si="15"/>
        <v>S0086</v>
      </c>
    </row>
    <row r="1020" spans="1:11" ht="78" customHeight="1" x14ac:dyDescent="0.2">
      <c r="A1020" s="1" t="s">
        <v>13855</v>
      </c>
      <c r="B1020" s="7" t="s">
        <v>13856</v>
      </c>
      <c r="C1020" s="10">
        <v>45107</v>
      </c>
      <c r="D1020" s="1">
        <v>7</v>
      </c>
      <c r="E1020" s="6" t="s">
        <v>13857</v>
      </c>
      <c r="F1020" s="1" t="s">
        <v>26373</v>
      </c>
      <c r="G1020" s="1" t="s">
        <v>13862</v>
      </c>
      <c r="H1020" s="1" t="s">
        <v>13861</v>
      </c>
      <c r="I1020">
        <v>2888</v>
      </c>
      <c r="J1020">
        <v>61</v>
      </c>
      <c r="K1020" t="str">
        <f t="shared" si="15"/>
        <v>S0061</v>
      </c>
    </row>
    <row r="1021" spans="1:11" ht="78" customHeight="1" x14ac:dyDescent="0.2">
      <c r="A1021" s="1" t="s">
        <v>13868</v>
      </c>
      <c r="B1021" s="7" t="s">
        <v>13869</v>
      </c>
      <c r="C1021" s="10">
        <v>43876</v>
      </c>
      <c r="D1021" s="1">
        <v>4</v>
      </c>
      <c r="E1021" s="6" t="s">
        <v>13870</v>
      </c>
      <c r="F1021" s="1" t="s">
        <v>26374</v>
      </c>
      <c r="G1021" s="1" t="s">
        <v>13875</v>
      </c>
      <c r="H1021" s="1" t="s">
        <v>13874</v>
      </c>
      <c r="I1021">
        <v>1138</v>
      </c>
      <c r="J1021">
        <v>90</v>
      </c>
      <c r="K1021" t="str">
        <f t="shared" si="15"/>
        <v>S0090</v>
      </c>
    </row>
    <row r="1022" spans="1:11" ht="78" customHeight="1" x14ac:dyDescent="0.2">
      <c r="A1022" s="1" t="s">
        <v>13882</v>
      </c>
      <c r="B1022" s="7" t="s">
        <v>13883</v>
      </c>
      <c r="C1022" s="10">
        <v>43556</v>
      </c>
      <c r="D1022" s="1">
        <v>3</v>
      </c>
      <c r="E1022" s="6" t="s">
        <v>13884</v>
      </c>
      <c r="F1022" s="1" t="s">
        <v>26375</v>
      </c>
      <c r="G1022" s="1" t="s">
        <v>13889</v>
      </c>
      <c r="H1022" s="1" t="s">
        <v>13888</v>
      </c>
      <c r="I1022">
        <v>4995</v>
      </c>
      <c r="J1022">
        <v>56</v>
      </c>
      <c r="K1022" t="str">
        <f t="shared" si="15"/>
        <v>S0056</v>
      </c>
    </row>
    <row r="1023" spans="1:11" ht="78" customHeight="1" x14ac:dyDescent="0.2">
      <c r="A1023" s="1" t="s">
        <v>13894</v>
      </c>
      <c r="B1023" s="7" t="s">
        <v>13895</v>
      </c>
      <c r="C1023" s="10">
        <v>43513</v>
      </c>
      <c r="D1023" s="1">
        <v>1</v>
      </c>
      <c r="E1023" s="6" t="s">
        <v>13896</v>
      </c>
      <c r="F1023" s="1" t="s">
        <v>26376</v>
      </c>
      <c r="G1023" s="1" t="s">
        <v>13901</v>
      </c>
      <c r="H1023" s="1" t="s">
        <v>13900</v>
      </c>
      <c r="I1023">
        <v>1666</v>
      </c>
      <c r="J1023">
        <v>91</v>
      </c>
      <c r="K1023" t="str">
        <f t="shared" si="15"/>
        <v>S0091</v>
      </c>
    </row>
    <row r="1024" spans="1:11" ht="78" customHeight="1" x14ac:dyDescent="0.2">
      <c r="A1024" s="1" t="s">
        <v>13908</v>
      </c>
      <c r="B1024" s="7" t="s">
        <v>13909</v>
      </c>
      <c r="C1024" s="10">
        <v>43995</v>
      </c>
      <c r="D1024" s="1">
        <v>10</v>
      </c>
      <c r="E1024" s="6" t="s">
        <v>13910</v>
      </c>
      <c r="F1024" s="1" t="s">
        <v>26377</v>
      </c>
      <c r="G1024" s="1" t="s">
        <v>13915</v>
      </c>
      <c r="H1024" s="1" t="s">
        <v>13914</v>
      </c>
      <c r="I1024">
        <v>4879</v>
      </c>
      <c r="J1024">
        <v>75</v>
      </c>
      <c r="K1024" t="str">
        <f t="shared" si="15"/>
        <v>S0075</v>
      </c>
    </row>
    <row r="1025" spans="1:11" ht="78" customHeight="1" x14ac:dyDescent="0.2">
      <c r="A1025" s="1" t="s">
        <v>13924</v>
      </c>
      <c r="B1025" s="7" t="s">
        <v>13925</v>
      </c>
      <c r="C1025" s="10">
        <v>45106</v>
      </c>
      <c r="D1025" s="1">
        <v>9</v>
      </c>
      <c r="E1025" s="6" t="s">
        <v>13926</v>
      </c>
      <c r="F1025" s="1" t="s">
        <v>26378</v>
      </c>
      <c r="G1025" s="1" t="s">
        <v>13931</v>
      </c>
      <c r="H1025" s="1" t="s">
        <v>13930</v>
      </c>
      <c r="I1025">
        <v>2004</v>
      </c>
      <c r="J1025">
        <v>65</v>
      </c>
      <c r="K1025" t="str">
        <f t="shared" si="15"/>
        <v>S0065</v>
      </c>
    </row>
    <row r="1026" spans="1:11" ht="78" customHeight="1" x14ac:dyDescent="0.2">
      <c r="A1026" s="1" t="s">
        <v>13938</v>
      </c>
      <c r="B1026" s="7" t="s">
        <v>13939</v>
      </c>
      <c r="C1026" s="10">
        <v>45150</v>
      </c>
      <c r="D1026" s="1">
        <v>3</v>
      </c>
      <c r="E1026" s="6" t="s">
        <v>13940</v>
      </c>
      <c r="F1026" s="1" t="s">
        <v>26379</v>
      </c>
      <c r="G1026" s="1" t="s">
        <v>13945</v>
      </c>
      <c r="H1026" s="1" t="s">
        <v>13944</v>
      </c>
      <c r="I1026">
        <v>3029</v>
      </c>
      <c r="J1026">
        <v>56</v>
      </c>
      <c r="K1026" t="str">
        <f t="shared" si="15"/>
        <v>S0056</v>
      </c>
    </row>
    <row r="1027" spans="1:11" ht="78" customHeight="1" x14ac:dyDescent="0.2">
      <c r="A1027" s="1" t="s">
        <v>13952</v>
      </c>
      <c r="B1027" s="7" t="s">
        <v>10260</v>
      </c>
      <c r="C1027" s="10">
        <v>43814</v>
      </c>
      <c r="D1027" s="1">
        <v>1</v>
      </c>
      <c r="E1027" s="6" t="s">
        <v>13953</v>
      </c>
      <c r="F1027" s="1" t="s">
        <v>26380</v>
      </c>
      <c r="G1027" s="1" t="s">
        <v>13958</v>
      </c>
      <c r="H1027" s="1" t="s">
        <v>13957</v>
      </c>
      <c r="I1027">
        <v>4923</v>
      </c>
      <c r="J1027">
        <v>55</v>
      </c>
      <c r="K1027" t="str">
        <f t="shared" ref="K1027:K1090" si="16">"S"&amp;IF(LEN(J1027)=4,J1027,IF(LEN(J1027)=3,"0"&amp;J1027,IF(LEN(J1027)=2,"00"&amp;J1027,"000"&amp;J1027)))</f>
        <v>S0055</v>
      </c>
    </row>
    <row r="1028" spans="1:11" ht="78" customHeight="1" x14ac:dyDescent="0.2">
      <c r="A1028" s="1" t="s">
        <v>13965</v>
      </c>
      <c r="B1028" s="7" t="s">
        <v>13966</v>
      </c>
      <c r="C1028" s="10">
        <v>44773</v>
      </c>
      <c r="D1028" s="1">
        <v>3</v>
      </c>
      <c r="E1028" s="6" t="s">
        <v>13967</v>
      </c>
      <c r="F1028" s="1" t="s">
        <v>26381</v>
      </c>
      <c r="G1028" s="1" t="s">
        <v>13972</v>
      </c>
      <c r="H1028" s="1" t="s">
        <v>13971</v>
      </c>
      <c r="I1028">
        <v>2833</v>
      </c>
      <c r="J1028">
        <v>81</v>
      </c>
      <c r="K1028" t="str">
        <f t="shared" si="16"/>
        <v>S0081</v>
      </c>
    </row>
    <row r="1029" spans="1:11" ht="78" customHeight="1" x14ac:dyDescent="0.2">
      <c r="A1029" s="1" t="s">
        <v>13979</v>
      </c>
      <c r="B1029" s="7" t="s">
        <v>13980</v>
      </c>
      <c r="C1029" s="10">
        <v>43819</v>
      </c>
      <c r="D1029" s="1">
        <v>6</v>
      </c>
      <c r="E1029" s="6" t="s">
        <v>13981</v>
      </c>
      <c r="F1029" s="1" t="s">
        <v>26382</v>
      </c>
      <c r="G1029" s="1" t="s">
        <v>13986</v>
      </c>
      <c r="H1029" s="1" t="s">
        <v>13985</v>
      </c>
      <c r="I1029">
        <v>3177</v>
      </c>
      <c r="J1029">
        <v>89</v>
      </c>
      <c r="K1029" t="str">
        <f t="shared" si="16"/>
        <v>S0089</v>
      </c>
    </row>
    <row r="1030" spans="1:11" ht="78" customHeight="1" x14ac:dyDescent="0.2">
      <c r="A1030" s="1" t="s">
        <v>13994</v>
      </c>
      <c r="B1030" s="7" t="s">
        <v>13995</v>
      </c>
      <c r="C1030" s="10">
        <v>43509</v>
      </c>
      <c r="D1030" s="1">
        <v>8</v>
      </c>
      <c r="E1030" s="6" t="s">
        <v>13996</v>
      </c>
      <c r="F1030" s="1" t="s">
        <v>26383</v>
      </c>
      <c r="G1030" s="1" t="s">
        <v>14001</v>
      </c>
      <c r="H1030" s="1" t="s">
        <v>14000</v>
      </c>
      <c r="I1030">
        <v>2914</v>
      </c>
      <c r="J1030">
        <v>65</v>
      </c>
      <c r="K1030" t="str">
        <f t="shared" si="16"/>
        <v>S0065</v>
      </c>
    </row>
    <row r="1031" spans="1:11" ht="78" customHeight="1" x14ac:dyDescent="0.2">
      <c r="A1031" s="1" t="s">
        <v>14008</v>
      </c>
      <c r="B1031" s="7" t="s">
        <v>14009</v>
      </c>
      <c r="C1031" s="10">
        <v>44272</v>
      </c>
      <c r="D1031" s="1">
        <v>4</v>
      </c>
      <c r="E1031" s="6" t="s">
        <v>14010</v>
      </c>
      <c r="F1031" s="1" t="s">
        <v>26384</v>
      </c>
      <c r="G1031" s="1" t="s">
        <v>14015</v>
      </c>
      <c r="H1031" s="1" t="s">
        <v>14014</v>
      </c>
      <c r="I1031">
        <v>2399</v>
      </c>
      <c r="J1031">
        <v>64</v>
      </c>
      <c r="K1031" t="str">
        <f t="shared" si="16"/>
        <v>S0064</v>
      </c>
    </row>
    <row r="1032" spans="1:11" ht="78" customHeight="1" x14ac:dyDescent="0.2">
      <c r="A1032" s="1" t="s">
        <v>14022</v>
      </c>
      <c r="B1032" s="7" t="s">
        <v>14023</v>
      </c>
      <c r="C1032" s="10">
        <v>44427</v>
      </c>
      <c r="D1032" s="1">
        <v>10</v>
      </c>
      <c r="E1032" s="6" t="s">
        <v>14024</v>
      </c>
      <c r="F1032" s="1" t="s">
        <v>26385</v>
      </c>
      <c r="G1032" s="1" t="s">
        <v>14029</v>
      </c>
      <c r="H1032" s="1" t="s">
        <v>14028</v>
      </c>
      <c r="I1032">
        <v>1540</v>
      </c>
      <c r="J1032">
        <v>84</v>
      </c>
      <c r="K1032" t="str">
        <f t="shared" si="16"/>
        <v>S0084</v>
      </c>
    </row>
    <row r="1033" spans="1:11" ht="78" customHeight="1" x14ac:dyDescent="0.2">
      <c r="A1033" s="1" t="s">
        <v>14035</v>
      </c>
      <c r="B1033" s="7" t="s">
        <v>14036</v>
      </c>
      <c r="C1033" s="10">
        <v>43653</v>
      </c>
      <c r="D1033" s="1">
        <v>10</v>
      </c>
      <c r="E1033" s="6" t="s">
        <v>14037</v>
      </c>
      <c r="F1033" s="1" t="s">
        <v>26386</v>
      </c>
      <c r="G1033" s="1" t="s">
        <v>14042</v>
      </c>
      <c r="H1033" s="1" t="s">
        <v>14041</v>
      </c>
      <c r="I1033">
        <v>3733</v>
      </c>
      <c r="J1033">
        <v>70</v>
      </c>
      <c r="K1033" t="str">
        <f t="shared" si="16"/>
        <v>S0070</v>
      </c>
    </row>
    <row r="1034" spans="1:11" ht="78" customHeight="1" x14ac:dyDescent="0.2">
      <c r="A1034" s="1" t="s">
        <v>14048</v>
      </c>
      <c r="B1034" s="7" t="s">
        <v>14049</v>
      </c>
      <c r="C1034" s="10">
        <v>44565</v>
      </c>
      <c r="D1034" s="1">
        <v>3</v>
      </c>
      <c r="E1034" s="6" t="s">
        <v>14050</v>
      </c>
      <c r="F1034" s="1" t="s">
        <v>26387</v>
      </c>
      <c r="G1034" s="1" t="s">
        <v>14055</v>
      </c>
      <c r="H1034" s="1" t="s">
        <v>14054</v>
      </c>
      <c r="I1034">
        <v>3036</v>
      </c>
      <c r="J1034">
        <v>72</v>
      </c>
      <c r="K1034" t="str">
        <f t="shared" si="16"/>
        <v>S0072</v>
      </c>
    </row>
    <row r="1035" spans="1:11" ht="78" customHeight="1" x14ac:dyDescent="0.2">
      <c r="A1035" s="1" t="s">
        <v>14063</v>
      </c>
      <c r="B1035" s="7" t="s">
        <v>14064</v>
      </c>
      <c r="C1035" s="10">
        <v>43790</v>
      </c>
      <c r="D1035" s="1">
        <v>4</v>
      </c>
      <c r="E1035" s="6" t="s">
        <v>14065</v>
      </c>
      <c r="F1035" s="1" t="s">
        <v>26388</v>
      </c>
      <c r="G1035" s="1" t="s">
        <v>14070</v>
      </c>
      <c r="H1035" s="1" t="s">
        <v>14069</v>
      </c>
      <c r="I1035">
        <v>1806</v>
      </c>
      <c r="J1035">
        <v>81</v>
      </c>
      <c r="K1035" t="str">
        <f t="shared" si="16"/>
        <v>S0081</v>
      </c>
    </row>
    <row r="1036" spans="1:11" ht="78" customHeight="1" x14ac:dyDescent="0.2">
      <c r="A1036" s="1" t="s">
        <v>14078</v>
      </c>
      <c r="B1036" s="7" t="s">
        <v>14079</v>
      </c>
      <c r="C1036" s="10">
        <v>44378</v>
      </c>
      <c r="D1036" s="1">
        <v>8</v>
      </c>
      <c r="E1036" s="6" t="s">
        <v>14080</v>
      </c>
      <c r="F1036" s="1" t="s">
        <v>26389</v>
      </c>
      <c r="G1036" s="1" t="s">
        <v>14085</v>
      </c>
      <c r="H1036" s="1" t="s">
        <v>14084</v>
      </c>
      <c r="I1036">
        <v>2859</v>
      </c>
      <c r="J1036">
        <v>57</v>
      </c>
      <c r="K1036" t="str">
        <f t="shared" si="16"/>
        <v>S0057</v>
      </c>
    </row>
    <row r="1037" spans="1:11" ht="78" customHeight="1" x14ac:dyDescent="0.2">
      <c r="A1037" s="1" t="s">
        <v>14092</v>
      </c>
      <c r="B1037" s="7" t="s">
        <v>14093</v>
      </c>
      <c r="C1037" s="10">
        <v>43673</v>
      </c>
      <c r="D1037" s="1">
        <v>4</v>
      </c>
      <c r="E1037" s="6" t="s">
        <v>14094</v>
      </c>
      <c r="F1037" s="1" t="s">
        <v>26390</v>
      </c>
      <c r="G1037" s="1" t="s">
        <v>14099</v>
      </c>
      <c r="H1037" s="1" t="s">
        <v>14098</v>
      </c>
      <c r="I1037">
        <v>4224</v>
      </c>
      <c r="J1037">
        <v>90</v>
      </c>
      <c r="K1037" t="str">
        <f t="shared" si="16"/>
        <v>S0090</v>
      </c>
    </row>
    <row r="1038" spans="1:11" ht="78" customHeight="1" x14ac:dyDescent="0.2">
      <c r="A1038" s="1" t="s">
        <v>14105</v>
      </c>
      <c r="B1038" s="7" t="s">
        <v>14106</v>
      </c>
      <c r="C1038" s="10">
        <v>43647</v>
      </c>
      <c r="D1038" s="1">
        <v>7</v>
      </c>
      <c r="E1038" s="6" t="s">
        <v>14107</v>
      </c>
      <c r="F1038" s="1" t="s">
        <v>26391</v>
      </c>
      <c r="G1038" s="1" t="s">
        <v>14112</v>
      </c>
      <c r="H1038" s="1" t="s">
        <v>14111</v>
      </c>
      <c r="I1038">
        <v>2054</v>
      </c>
      <c r="J1038">
        <v>50</v>
      </c>
      <c r="K1038" t="str">
        <f t="shared" si="16"/>
        <v>S0050</v>
      </c>
    </row>
    <row r="1039" spans="1:11" ht="78" customHeight="1" x14ac:dyDescent="0.2">
      <c r="A1039" s="1" t="s">
        <v>14118</v>
      </c>
      <c r="B1039" s="7" t="s">
        <v>14119</v>
      </c>
      <c r="C1039" s="10">
        <v>44219</v>
      </c>
      <c r="D1039" s="1">
        <v>10</v>
      </c>
      <c r="E1039" s="6" t="s">
        <v>14120</v>
      </c>
      <c r="F1039" s="1" t="s">
        <v>26392</v>
      </c>
      <c r="G1039" s="1" t="s">
        <v>14125</v>
      </c>
      <c r="H1039" s="1" t="s">
        <v>14124</v>
      </c>
      <c r="I1039">
        <v>4335</v>
      </c>
      <c r="J1039">
        <v>58</v>
      </c>
      <c r="K1039" t="str">
        <f t="shared" si="16"/>
        <v>S0058</v>
      </c>
    </row>
    <row r="1040" spans="1:11" ht="78" customHeight="1" x14ac:dyDescent="0.2">
      <c r="A1040" s="1" t="s">
        <v>14131</v>
      </c>
      <c r="B1040" s="7" t="s">
        <v>14132</v>
      </c>
      <c r="C1040" s="10">
        <v>45114</v>
      </c>
      <c r="D1040" s="1">
        <v>9</v>
      </c>
      <c r="E1040" s="6" t="s">
        <v>14133</v>
      </c>
      <c r="F1040" s="1" t="s">
        <v>26393</v>
      </c>
      <c r="G1040" s="1" t="s">
        <v>14138</v>
      </c>
      <c r="H1040" s="1" t="s">
        <v>14137</v>
      </c>
      <c r="I1040">
        <v>4984</v>
      </c>
      <c r="J1040">
        <v>80</v>
      </c>
      <c r="K1040" t="str">
        <f t="shared" si="16"/>
        <v>S0080</v>
      </c>
    </row>
    <row r="1041" spans="1:11" ht="78" customHeight="1" x14ac:dyDescent="0.2">
      <c r="A1041" s="1" t="s">
        <v>14145</v>
      </c>
      <c r="B1041" s="7" t="s">
        <v>14146</v>
      </c>
      <c r="C1041" s="10">
        <v>43669</v>
      </c>
      <c r="D1041" s="1">
        <v>5</v>
      </c>
      <c r="E1041" s="6" t="s">
        <v>14147</v>
      </c>
      <c r="F1041" s="1" t="s">
        <v>26394</v>
      </c>
      <c r="G1041" s="1" t="s">
        <v>14153</v>
      </c>
      <c r="H1041" s="1" t="s">
        <v>14152</v>
      </c>
      <c r="I1041">
        <v>1681</v>
      </c>
      <c r="J1041">
        <v>88</v>
      </c>
      <c r="K1041" t="str">
        <f t="shared" si="16"/>
        <v>S0088</v>
      </c>
    </row>
    <row r="1042" spans="1:11" ht="78" customHeight="1" x14ac:dyDescent="0.2">
      <c r="A1042" s="1" t="s">
        <v>14157</v>
      </c>
      <c r="B1042" s="7" t="s">
        <v>4252</v>
      </c>
      <c r="C1042" s="10">
        <v>45278</v>
      </c>
      <c r="D1042" s="1">
        <v>1</v>
      </c>
      <c r="E1042" s="6" t="s">
        <v>14158</v>
      </c>
      <c r="F1042" s="1" t="s">
        <v>26395</v>
      </c>
      <c r="G1042" s="1" t="s">
        <v>14163</v>
      </c>
      <c r="H1042" s="1" t="s">
        <v>14162</v>
      </c>
      <c r="I1042">
        <v>4543</v>
      </c>
      <c r="J1042">
        <v>71</v>
      </c>
      <c r="K1042" t="str">
        <f t="shared" si="16"/>
        <v>S0071</v>
      </c>
    </row>
    <row r="1043" spans="1:11" ht="78" customHeight="1" x14ac:dyDescent="0.2">
      <c r="A1043" s="1" t="s">
        <v>14170</v>
      </c>
      <c r="B1043" s="7" t="s">
        <v>14171</v>
      </c>
      <c r="C1043" s="10">
        <v>43468</v>
      </c>
      <c r="D1043" s="1">
        <v>4</v>
      </c>
      <c r="E1043" s="6" t="s">
        <v>14172</v>
      </c>
      <c r="F1043" s="1" t="s">
        <v>26396</v>
      </c>
      <c r="G1043" s="1" t="s">
        <v>14177</v>
      </c>
      <c r="H1043" s="1" t="s">
        <v>14176</v>
      </c>
      <c r="I1043">
        <v>3787</v>
      </c>
      <c r="J1043">
        <v>93</v>
      </c>
      <c r="K1043" t="str">
        <f t="shared" si="16"/>
        <v>S0093</v>
      </c>
    </row>
    <row r="1044" spans="1:11" ht="78" customHeight="1" x14ac:dyDescent="0.2">
      <c r="A1044" s="1" t="s">
        <v>14183</v>
      </c>
      <c r="B1044" s="7" t="s">
        <v>14184</v>
      </c>
      <c r="C1044" s="10">
        <v>44403</v>
      </c>
      <c r="D1044" s="1">
        <v>3</v>
      </c>
      <c r="E1044" s="6" t="s">
        <v>14185</v>
      </c>
      <c r="F1044" s="1" t="s">
        <v>26397</v>
      </c>
      <c r="G1044" s="1" t="s">
        <v>14190</v>
      </c>
      <c r="H1044" s="1" t="s">
        <v>14189</v>
      </c>
      <c r="I1044">
        <v>3504</v>
      </c>
      <c r="J1044">
        <v>94</v>
      </c>
      <c r="K1044" t="str">
        <f t="shared" si="16"/>
        <v>S0094</v>
      </c>
    </row>
    <row r="1045" spans="1:11" ht="78" customHeight="1" x14ac:dyDescent="0.2">
      <c r="A1045" s="1" t="s">
        <v>14198</v>
      </c>
      <c r="B1045" s="7" t="s">
        <v>14199</v>
      </c>
      <c r="C1045" s="10">
        <v>44587</v>
      </c>
      <c r="D1045" s="1">
        <v>2</v>
      </c>
      <c r="E1045" s="6" t="s">
        <v>14200</v>
      </c>
      <c r="F1045" s="1" t="s">
        <v>26398</v>
      </c>
      <c r="G1045" s="1" t="s">
        <v>14205</v>
      </c>
      <c r="H1045" s="1" t="s">
        <v>14204</v>
      </c>
      <c r="I1045">
        <v>1246</v>
      </c>
      <c r="J1045">
        <v>63</v>
      </c>
      <c r="K1045" t="str">
        <f t="shared" si="16"/>
        <v>S0063</v>
      </c>
    </row>
    <row r="1046" spans="1:11" ht="78" customHeight="1" x14ac:dyDescent="0.2">
      <c r="A1046" s="1" t="s">
        <v>14210</v>
      </c>
      <c r="B1046" s="7" t="s">
        <v>14211</v>
      </c>
      <c r="C1046" s="10">
        <v>45060</v>
      </c>
      <c r="D1046" s="1">
        <v>2</v>
      </c>
      <c r="E1046" s="6" t="s">
        <v>14212</v>
      </c>
      <c r="F1046" s="1" t="s">
        <v>26399</v>
      </c>
      <c r="G1046" s="1" t="s">
        <v>14217</v>
      </c>
      <c r="H1046" s="1" t="s">
        <v>14216</v>
      </c>
      <c r="I1046">
        <v>2737</v>
      </c>
      <c r="J1046">
        <v>100</v>
      </c>
      <c r="K1046" t="str">
        <f t="shared" si="16"/>
        <v>S0100</v>
      </c>
    </row>
    <row r="1047" spans="1:11" ht="78" customHeight="1" x14ac:dyDescent="0.2">
      <c r="A1047" s="1" t="s">
        <v>14222</v>
      </c>
      <c r="B1047" s="7" t="s">
        <v>14223</v>
      </c>
      <c r="C1047" s="10">
        <v>44653</v>
      </c>
      <c r="D1047" s="1">
        <v>2</v>
      </c>
      <c r="E1047" s="6" t="s">
        <v>14224</v>
      </c>
      <c r="F1047" s="1" t="s">
        <v>26400</v>
      </c>
      <c r="G1047" s="1" t="s">
        <v>14229</v>
      </c>
      <c r="H1047" s="1" t="s">
        <v>14228</v>
      </c>
      <c r="I1047">
        <v>4474</v>
      </c>
      <c r="J1047">
        <v>86</v>
      </c>
      <c r="K1047" t="str">
        <f t="shared" si="16"/>
        <v>S0086</v>
      </c>
    </row>
    <row r="1048" spans="1:11" ht="78" customHeight="1" x14ac:dyDescent="0.2">
      <c r="A1048" s="1" t="s">
        <v>14235</v>
      </c>
      <c r="B1048" s="7" t="s">
        <v>14236</v>
      </c>
      <c r="C1048" s="10">
        <v>44587</v>
      </c>
      <c r="D1048" s="1">
        <v>1</v>
      </c>
      <c r="E1048" s="6" t="s">
        <v>14237</v>
      </c>
      <c r="F1048" s="1" t="s">
        <v>26401</v>
      </c>
      <c r="G1048" s="1" t="s">
        <v>14242</v>
      </c>
      <c r="H1048" s="1" t="s">
        <v>14241</v>
      </c>
      <c r="I1048">
        <v>2449</v>
      </c>
      <c r="J1048">
        <v>57</v>
      </c>
      <c r="K1048" t="str">
        <f t="shared" si="16"/>
        <v>S0057</v>
      </c>
    </row>
    <row r="1049" spans="1:11" ht="78" customHeight="1" x14ac:dyDescent="0.2">
      <c r="A1049" s="1" t="s">
        <v>14248</v>
      </c>
      <c r="B1049" s="7" t="s">
        <v>14249</v>
      </c>
      <c r="C1049" s="10">
        <v>44281</v>
      </c>
      <c r="D1049" s="1">
        <v>5</v>
      </c>
      <c r="E1049" s="6" t="s">
        <v>14250</v>
      </c>
      <c r="F1049" s="1" t="s">
        <v>26402</v>
      </c>
      <c r="G1049" s="1" t="s">
        <v>14255</v>
      </c>
      <c r="H1049" s="1" t="s">
        <v>14254</v>
      </c>
      <c r="I1049">
        <v>2103</v>
      </c>
      <c r="J1049">
        <v>58</v>
      </c>
      <c r="K1049" t="str">
        <f t="shared" si="16"/>
        <v>S0058</v>
      </c>
    </row>
    <row r="1050" spans="1:11" ht="78" customHeight="1" x14ac:dyDescent="0.2">
      <c r="A1050" s="1" t="s">
        <v>14261</v>
      </c>
      <c r="B1050" s="7" t="s">
        <v>14262</v>
      </c>
      <c r="C1050" s="10">
        <v>43503</v>
      </c>
      <c r="D1050" s="1">
        <v>2</v>
      </c>
      <c r="E1050" s="6" t="s">
        <v>14263</v>
      </c>
      <c r="F1050" s="1" t="s">
        <v>26403</v>
      </c>
      <c r="G1050" s="1" t="s">
        <v>14268</v>
      </c>
      <c r="H1050" s="1" t="s">
        <v>14267</v>
      </c>
      <c r="I1050">
        <v>1720</v>
      </c>
      <c r="J1050">
        <v>72</v>
      </c>
      <c r="K1050" t="str">
        <f t="shared" si="16"/>
        <v>S0072</v>
      </c>
    </row>
    <row r="1051" spans="1:11" ht="78" customHeight="1" x14ac:dyDescent="0.2">
      <c r="A1051" s="1" t="s">
        <v>14276</v>
      </c>
      <c r="B1051" s="7" t="s">
        <v>14277</v>
      </c>
      <c r="C1051" s="10">
        <v>45050</v>
      </c>
      <c r="D1051" s="1">
        <v>9</v>
      </c>
      <c r="E1051" s="6" t="s">
        <v>14278</v>
      </c>
      <c r="F1051" s="1" t="s">
        <v>26404</v>
      </c>
      <c r="G1051" s="1" t="s">
        <v>14283</v>
      </c>
      <c r="H1051" s="1" t="s">
        <v>14282</v>
      </c>
      <c r="I1051">
        <v>1999</v>
      </c>
      <c r="J1051">
        <v>87</v>
      </c>
      <c r="K1051" t="str">
        <f t="shared" si="16"/>
        <v>S0087</v>
      </c>
    </row>
    <row r="1052" spans="1:11" ht="78" customHeight="1" x14ac:dyDescent="0.2">
      <c r="A1052" s="1" t="s">
        <v>14291</v>
      </c>
      <c r="B1052" s="7" t="s">
        <v>14292</v>
      </c>
      <c r="C1052" s="10">
        <v>44400</v>
      </c>
      <c r="D1052" s="1">
        <v>3</v>
      </c>
      <c r="E1052" s="6" t="s">
        <v>14293</v>
      </c>
      <c r="F1052" s="1" t="s">
        <v>26405</v>
      </c>
      <c r="G1052" s="1" t="s">
        <v>14298</v>
      </c>
      <c r="H1052" s="1" t="s">
        <v>14297</v>
      </c>
      <c r="I1052">
        <v>4064</v>
      </c>
      <c r="J1052">
        <v>77</v>
      </c>
      <c r="K1052" t="str">
        <f t="shared" si="16"/>
        <v>S0077</v>
      </c>
    </row>
    <row r="1053" spans="1:11" ht="78" customHeight="1" x14ac:dyDescent="0.2">
      <c r="A1053" s="1" t="s">
        <v>14306</v>
      </c>
      <c r="B1053" s="7" t="s">
        <v>14307</v>
      </c>
      <c r="C1053" s="10">
        <v>45132</v>
      </c>
      <c r="D1053" s="1">
        <v>5</v>
      </c>
      <c r="E1053" s="6" t="s">
        <v>14308</v>
      </c>
      <c r="F1053" s="1" t="s">
        <v>26406</v>
      </c>
      <c r="G1053" s="1" t="s">
        <v>14313</v>
      </c>
      <c r="H1053" s="1" t="s">
        <v>14312</v>
      </c>
      <c r="I1053">
        <v>4245</v>
      </c>
      <c r="J1053">
        <v>76</v>
      </c>
      <c r="K1053" t="str">
        <f t="shared" si="16"/>
        <v>S0076</v>
      </c>
    </row>
    <row r="1054" spans="1:11" ht="78" customHeight="1" x14ac:dyDescent="0.2">
      <c r="A1054" s="1" t="s">
        <v>14321</v>
      </c>
      <c r="B1054" s="7" t="s">
        <v>14322</v>
      </c>
      <c r="C1054" s="10">
        <v>45056</v>
      </c>
      <c r="D1054" s="1">
        <v>6</v>
      </c>
      <c r="E1054" s="6" t="s">
        <v>14323</v>
      </c>
      <c r="F1054" s="1" t="s">
        <v>26407</v>
      </c>
      <c r="G1054" s="1" t="s">
        <v>14328</v>
      </c>
      <c r="H1054" s="1" t="s">
        <v>14327</v>
      </c>
      <c r="I1054">
        <v>2595</v>
      </c>
      <c r="J1054">
        <v>78</v>
      </c>
      <c r="K1054" t="str">
        <f t="shared" si="16"/>
        <v>S0078</v>
      </c>
    </row>
    <row r="1055" spans="1:11" ht="78" customHeight="1" x14ac:dyDescent="0.2">
      <c r="A1055" s="1" t="s">
        <v>14335</v>
      </c>
      <c r="B1055" s="7" t="s">
        <v>14336</v>
      </c>
      <c r="C1055" s="10">
        <v>45055</v>
      </c>
      <c r="D1055" s="1">
        <v>10</v>
      </c>
      <c r="E1055" s="6" t="s">
        <v>14337</v>
      </c>
      <c r="F1055" s="1" t="s">
        <v>26408</v>
      </c>
      <c r="G1055" s="1" t="s">
        <v>14342</v>
      </c>
      <c r="H1055" s="1" t="s">
        <v>14341</v>
      </c>
      <c r="I1055">
        <v>1920</v>
      </c>
      <c r="J1055">
        <v>50</v>
      </c>
      <c r="K1055" t="str">
        <f t="shared" si="16"/>
        <v>S0050</v>
      </c>
    </row>
    <row r="1056" spans="1:11" ht="78" customHeight="1" x14ac:dyDescent="0.2">
      <c r="A1056" s="1" t="s">
        <v>14349</v>
      </c>
      <c r="B1056" s="7" t="s">
        <v>14350</v>
      </c>
      <c r="C1056" s="10">
        <v>43740</v>
      </c>
      <c r="D1056" s="1">
        <v>7</v>
      </c>
      <c r="E1056" s="6" t="s">
        <v>14351</v>
      </c>
      <c r="F1056" s="1" t="s">
        <v>26409</v>
      </c>
      <c r="G1056" s="1" t="s">
        <v>14356</v>
      </c>
      <c r="H1056" s="1" t="s">
        <v>14355</v>
      </c>
      <c r="I1056">
        <v>4709</v>
      </c>
      <c r="J1056">
        <v>76</v>
      </c>
      <c r="K1056" t="str">
        <f t="shared" si="16"/>
        <v>S0076</v>
      </c>
    </row>
    <row r="1057" spans="1:11" ht="78" customHeight="1" x14ac:dyDescent="0.2">
      <c r="A1057" s="1" t="s">
        <v>14362</v>
      </c>
      <c r="B1057" s="7" t="s">
        <v>14363</v>
      </c>
      <c r="C1057" s="10">
        <v>44433</v>
      </c>
      <c r="D1057" s="1">
        <v>4</v>
      </c>
      <c r="E1057" s="6" t="s">
        <v>14364</v>
      </c>
      <c r="F1057" s="1" t="s">
        <v>26410</v>
      </c>
      <c r="G1057" s="1" t="s">
        <v>14369</v>
      </c>
      <c r="H1057" s="1" t="s">
        <v>14368</v>
      </c>
      <c r="I1057">
        <v>2304</v>
      </c>
      <c r="J1057">
        <v>52</v>
      </c>
      <c r="K1057" t="str">
        <f t="shared" si="16"/>
        <v>S0052</v>
      </c>
    </row>
    <row r="1058" spans="1:11" ht="78" customHeight="1" x14ac:dyDescent="0.2">
      <c r="A1058" s="1" t="s">
        <v>14376</v>
      </c>
      <c r="B1058" s="7" t="s">
        <v>14377</v>
      </c>
      <c r="C1058" s="10">
        <v>43587</v>
      </c>
      <c r="D1058" s="1">
        <v>8</v>
      </c>
      <c r="E1058" s="6" t="s">
        <v>14378</v>
      </c>
      <c r="F1058" s="1" t="s">
        <v>26411</v>
      </c>
      <c r="G1058" s="1" t="s">
        <v>14383</v>
      </c>
      <c r="H1058" s="1" t="s">
        <v>14382</v>
      </c>
      <c r="I1058">
        <v>3158</v>
      </c>
      <c r="J1058">
        <v>68</v>
      </c>
      <c r="K1058" t="str">
        <f t="shared" si="16"/>
        <v>S0068</v>
      </c>
    </row>
    <row r="1059" spans="1:11" ht="78" customHeight="1" x14ac:dyDescent="0.2">
      <c r="A1059" s="1" t="s">
        <v>14390</v>
      </c>
      <c r="B1059" s="7" t="s">
        <v>14391</v>
      </c>
      <c r="C1059" s="10">
        <v>44547</v>
      </c>
      <c r="D1059" s="1">
        <v>2</v>
      </c>
      <c r="E1059" s="6" t="s">
        <v>14392</v>
      </c>
      <c r="F1059" s="1" t="s">
        <v>26412</v>
      </c>
      <c r="G1059" s="1" t="s">
        <v>14397</v>
      </c>
      <c r="H1059" s="1" t="s">
        <v>14396</v>
      </c>
      <c r="I1059">
        <v>3493</v>
      </c>
      <c r="J1059">
        <v>59</v>
      </c>
      <c r="K1059" t="str">
        <f t="shared" si="16"/>
        <v>S0059</v>
      </c>
    </row>
    <row r="1060" spans="1:11" ht="78" customHeight="1" x14ac:dyDescent="0.2">
      <c r="A1060" s="1" t="s">
        <v>14404</v>
      </c>
      <c r="B1060" s="7" t="s">
        <v>14405</v>
      </c>
      <c r="C1060" s="10">
        <v>45249</v>
      </c>
      <c r="D1060" s="1">
        <v>3</v>
      </c>
      <c r="E1060" s="6" t="s">
        <v>14406</v>
      </c>
      <c r="F1060" s="1" t="s">
        <v>26413</v>
      </c>
      <c r="G1060" s="1" t="s">
        <v>14411</v>
      </c>
      <c r="H1060" s="1" t="s">
        <v>14410</v>
      </c>
      <c r="I1060">
        <v>4956</v>
      </c>
      <c r="J1060">
        <v>57</v>
      </c>
      <c r="K1060" t="str">
        <f t="shared" si="16"/>
        <v>S0057</v>
      </c>
    </row>
    <row r="1061" spans="1:11" ht="78" customHeight="1" x14ac:dyDescent="0.2">
      <c r="A1061" s="1" t="s">
        <v>14417</v>
      </c>
      <c r="B1061" s="7" t="s">
        <v>14418</v>
      </c>
      <c r="C1061" s="10">
        <v>44700</v>
      </c>
      <c r="D1061" s="1">
        <v>5</v>
      </c>
      <c r="E1061" s="6" t="s">
        <v>14419</v>
      </c>
      <c r="F1061" s="1" t="s">
        <v>26414</v>
      </c>
      <c r="G1061" s="1" t="s">
        <v>14424</v>
      </c>
      <c r="H1061" s="1" t="s">
        <v>14423</v>
      </c>
      <c r="I1061">
        <v>4856</v>
      </c>
      <c r="J1061">
        <v>79</v>
      </c>
      <c r="K1061" t="str">
        <f t="shared" si="16"/>
        <v>S0079</v>
      </c>
    </row>
    <row r="1062" spans="1:11" ht="78" customHeight="1" x14ac:dyDescent="0.2">
      <c r="A1062" s="1" t="s">
        <v>14432</v>
      </c>
      <c r="B1062" s="7" t="s">
        <v>14433</v>
      </c>
      <c r="C1062" s="10">
        <v>44550</v>
      </c>
      <c r="D1062" s="1">
        <v>10</v>
      </c>
      <c r="E1062" s="6" t="s">
        <v>14434</v>
      </c>
      <c r="F1062" s="1" t="s">
        <v>26415</v>
      </c>
      <c r="G1062" s="1" t="s">
        <v>14439</v>
      </c>
      <c r="H1062" s="1" t="s">
        <v>14438</v>
      </c>
      <c r="I1062">
        <v>2595</v>
      </c>
      <c r="J1062">
        <v>99</v>
      </c>
      <c r="K1062" t="str">
        <f t="shared" si="16"/>
        <v>S0099</v>
      </c>
    </row>
    <row r="1063" spans="1:11" ht="78" customHeight="1" x14ac:dyDescent="0.2">
      <c r="A1063" s="1" t="s">
        <v>14447</v>
      </c>
      <c r="B1063" s="7" t="s">
        <v>14448</v>
      </c>
      <c r="C1063" s="10">
        <v>44256</v>
      </c>
      <c r="D1063" s="1">
        <v>1</v>
      </c>
      <c r="E1063" s="6" t="s">
        <v>14449</v>
      </c>
      <c r="F1063" s="1" t="s">
        <v>26416</v>
      </c>
      <c r="G1063" s="1" t="s">
        <v>14454</v>
      </c>
      <c r="H1063" s="1" t="s">
        <v>14453</v>
      </c>
      <c r="I1063">
        <v>4459</v>
      </c>
      <c r="J1063">
        <v>51</v>
      </c>
      <c r="K1063" t="str">
        <f t="shared" si="16"/>
        <v>S0051</v>
      </c>
    </row>
    <row r="1064" spans="1:11" ht="78" customHeight="1" x14ac:dyDescent="0.2">
      <c r="A1064" s="1" t="s">
        <v>14461</v>
      </c>
      <c r="B1064" s="7" t="s">
        <v>14462</v>
      </c>
      <c r="C1064" s="10">
        <v>43888</v>
      </c>
      <c r="D1064" s="1">
        <v>9</v>
      </c>
      <c r="E1064" s="6" t="s">
        <v>14463</v>
      </c>
      <c r="F1064" s="1" t="s">
        <v>26417</v>
      </c>
      <c r="G1064" s="1" t="s">
        <v>14468</v>
      </c>
      <c r="H1064" s="1" t="s">
        <v>14467</v>
      </c>
      <c r="I1064">
        <v>3576</v>
      </c>
      <c r="J1064">
        <v>85</v>
      </c>
      <c r="K1064" t="str">
        <f t="shared" si="16"/>
        <v>S0085</v>
      </c>
    </row>
    <row r="1065" spans="1:11" ht="78" customHeight="1" x14ac:dyDescent="0.2">
      <c r="A1065" s="1" t="s">
        <v>14475</v>
      </c>
      <c r="B1065" s="7" t="s">
        <v>14476</v>
      </c>
      <c r="C1065" s="10">
        <v>43526</v>
      </c>
      <c r="D1065" s="1">
        <v>8</v>
      </c>
      <c r="E1065" s="6" t="s">
        <v>14477</v>
      </c>
      <c r="F1065" s="1" t="s">
        <v>26418</v>
      </c>
      <c r="G1065" s="1" t="s">
        <v>14482</v>
      </c>
      <c r="H1065" s="1" t="s">
        <v>14481</v>
      </c>
      <c r="I1065">
        <v>3015</v>
      </c>
      <c r="J1065">
        <v>90</v>
      </c>
      <c r="K1065" t="str">
        <f t="shared" si="16"/>
        <v>S0090</v>
      </c>
    </row>
    <row r="1066" spans="1:11" ht="78" customHeight="1" x14ac:dyDescent="0.2">
      <c r="A1066" s="1" t="s">
        <v>14489</v>
      </c>
      <c r="B1066" s="7" t="s">
        <v>14490</v>
      </c>
      <c r="C1066" s="10">
        <v>44719</v>
      </c>
      <c r="D1066" s="1">
        <v>7</v>
      </c>
      <c r="E1066" s="6" t="s">
        <v>14491</v>
      </c>
      <c r="F1066" s="1" t="s">
        <v>26419</v>
      </c>
      <c r="G1066" s="1" t="s">
        <v>14496</v>
      </c>
      <c r="H1066" s="1" t="s">
        <v>14495</v>
      </c>
      <c r="I1066">
        <v>1303</v>
      </c>
      <c r="J1066">
        <v>94</v>
      </c>
      <c r="K1066" t="str">
        <f t="shared" si="16"/>
        <v>S0094</v>
      </c>
    </row>
    <row r="1067" spans="1:11" ht="78" customHeight="1" x14ac:dyDescent="0.2">
      <c r="A1067" s="1" t="s">
        <v>14503</v>
      </c>
      <c r="B1067" s="7" t="s">
        <v>14504</v>
      </c>
      <c r="C1067" s="10">
        <v>44500</v>
      </c>
      <c r="D1067" s="1">
        <v>1</v>
      </c>
      <c r="E1067" s="6" t="s">
        <v>14505</v>
      </c>
      <c r="F1067" s="1" t="s">
        <v>26420</v>
      </c>
      <c r="G1067" s="1" t="s">
        <v>14510</v>
      </c>
      <c r="H1067" s="1" t="s">
        <v>14509</v>
      </c>
      <c r="I1067">
        <v>1467</v>
      </c>
      <c r="J1067">
        <v>96</v>
      </c>
      <c r="K1067" t="str">
        <f t="shared" si="16"/>
        <v>S0096</v>
      </c>
    </row>
    <row r="1068" spans="1:11" ht="78" customHeight="1" x14ac:dyDescent="0.2">
      <c r="A1068" s="1" t="s">
        <v>14517</v>
      </c>
      <c r="B1068" s="7" t="s">
        <v>14518</v>
      </c>
      <c r="C1068" s="10">
        <v>44468</v>
      </c>
      <c r="D1068" s="1">
        <v>6</v>
      </c>
      <c r="E1068" s="6" t="s">
        <v>14519</v>
      </c>
      <c r="F1068" s="1" t="s">
        <v>26421</v>
      </c>
      <c r="G1068" s="1" t="s">
        <v>14524</v>
      </c>
      <c r="H1068" s="1" t="s">
        <v>14523</v>
      </c>
      <c r="I1068">
        <v>3215</v>
      </c>
      <c r="J1068">
        <v>98</v>
      </c>
      <c r="K1068" t="str">
        <f t="shared" si="16"/>
        <v>S0098</v>
      </c>
    </row>
    <row r="1069" spans="1:11" ht="78" customHeight="1" x14ac:dyDescent="0.2">
      <c r="A1069" s="1" t="s">
        <v>14532</v>
      </c>
      <c r="B1069" s="7" t="s">
        <v>14533</v>
      </c>
      <c r="C1069" s="10">
        <v>44358</v>
      </c>
      <c r="D1069" s="1">
        <v>3</v>
      </c>
      <c r="E1069" s="6" t="s">
        <v>14534</v>
      </c>
      <c r="F1069" s="1" t="s">
        <v>26422</v>
      </c>
      <c r="G1069" s="1" t="s">
        <v>14539</v>
      </c>
      <c r="H1069" s="1" t="s">
        <v>14538</v>
      </c>
      <c r="I1069">
        <v>4686</v>
      </c>
      <c r="J1069">
        <v>84</v>
      </c>
      <c r="K1069" t="str">
        <f t="shared" si="16"/>
        <v>S0084</v>
      </c>
    </row>
    <row r="1070" spans="1:11" ht="78" customHeight="1" x14ac:dyDescent="0.2">
      <c r="A1070" s="1" t="s">
        <v>14547</v>
      </c>
      <c r="B1070" s="7" t="s">
        <v>14548</v>
      </c>
      <c r="C1070" s="10">
        <v>44537</v>
      </c>
      <c r="D1070" s="1">
        <v>6</v>
      </c>
      <c r="E1070" s="6" t="s">
        <v>14549</v>
      </c>
      <c r="F1070" s="1" t="s">
        <v>26423</v>
      </c>
      <c r="G1070" s="1" t="s">
        <v>14554</v>
      </c>
      <c r="H1070" s="1" t="s">
        <v>14553</v>
      </c>
      <c r="I1070">
        <v>2925</v>
      </c>
      <c r="J1070">
        <v>85</v>
      </c>
      <c r="K1070" t="str">
        <f t="shared" si="16"/>
        <v>S0085</v>
      </c>
    </row>
    <row r="1071" spans="1:11" ht="78" customHeight="1" x14ac:dyDescent="0.2">
      <c r="A1071" s="1" t="s">
        <v>14561</v>
      </c>
      <c r="B1071" s="7" t="s">
        <v>14562</v>
      </c>
      <c r="C1071" s="10">
        <v>43801</v>
      </c>
      <c r="D1071" s="1">
        <v>8</v>
      </c>
      <c r="E1071" s="6" t="s">
        <v>14563</v>
      </c>
      <c r="F1071" s="1" t="s">
        <v>26424</v>
      </c>
      <c r="G1071" s="1" t="s">
        <v>14568</v>
      </c>
      <c r="H1071" s="1" t="s">
        <v>14567</v>
      </c>
      <c r="I1071">
        <v>1869</v>
      </c>
      <c r="J1071">
        <v>88</v>
      </c>
      <c r="K1071" t="str">
        <f t="shared" si="16"/>
        <v>S0088</v>
      </c>
    </row>
    <row r="1072" spans="1:11" ht="78" customHeight="1" x14ac:dyDescent="0.2">
      <c r="A1072" s="1" t="s">
        <v>14576</v>
      </c>
      <c r="B1072" s="7" t="s">
        <v>14577</v>
      </c>
      <c r="C1072" s="10">
        <v>44515</v>
      </c>
      <c r="D1072" s="1">
        <v>9</v>
      </c>
      <c r="E1072" s="6" t="s">
        <v>14578</v>
      </c>
      <c r="F1072" s="1" t="s">
        <v>26425</v>
      </c>
      <c r="G1072" s="1" t="s">
        <v>14583</v>
      </c>
      <c r="H1072" s="1" t="s">
        <v>14582</v>
      </c>
      <c r="I1072">
        <v>2389</v>
      </c>
      <c r="J1072">
        <v>64</v>
      </c>
      <c r="K1072" t="str">
        <f t="shared" si="16"/>
        <v>S0064</v>
      </c>
    </row>
    <row r="1073" spans="1:11" ht="78" customHeight="1" x14ac:dyDescent="0.2">
      <c r="A1073" s="1" t="s">
        <v>14590</v>
      </c>
      <c r="B1073" s="7" t="s">
        <v>14591</v>
      </c>
      <c r="C1073" s="10">
        <v>43761</v>
      </c>
      <c r="D1073" s="1">
        <v>4</v>
      </c>
      <c r="E1073" s="6" t="s">
        <v>14592</v>
      </c>
      <c r="F1073" s="1" t="s">
        <v>26426</v>
      </c>
      <c r="G1073" s="1" t="s">
        <v>14597</v>
      </c>
      <c r="H1073" s="1" t="s">
        <v>14596</v>
      </c>
      <c r="I1073">
        <v>1416</v>
      </c>
      <c r="J1073">
        <v>72</v>
      </c>
      <c r="K1073" t="str">
        <f t="shared" si="16"/>
        <v>S0072</v>
      </c>
    </row>
    <row r="1074" spans="1:11" ht="78" customHeight="1" x14ac:dyDescent="0.2">
      <c r="A1074" s="1" t="s">
        <v>14604</v>
      </c>
      <c r="B1074" s="7" t="s">
        <v>14605</v>
      </c>
      <c r="C1074" s="10">
        <v>44801</v>
      </c>
      <c r="D1074" s="1">
        <v>2</v>
      </c>
      <c r="E1074" s="6" t="s">
        <v>14606</v>
      </c>
      <c r="F1074" s="1" t="s">
        <v>26427</v>
      </c>
      <c r="G1074" s="1" t="s">
        <v>14611</v>
      </c>
      <c r="H1074" s="1" t="s">
        <v>14610</v>
      </c>
      <c r="I1074">
        <v>4032</v>
      </c>
      <c r="J1074">
        <v>90</v>
      </c>
      <c r="K1074" t="str">
        <f t="shared" si="16"/>
        <v>S0090</v>
      </c>
    </row>
    <row r="1075" spans="1:11" ht="78" customHeight="1" x14ac:dyDescent="0.2">
      <c r="A1075" s="1" t="s">
        <v>14619</v>
      </c>
      <c r="B1075" s="7" t="s">
        <v>14620</v>
      </c>
      <c r="C1075" s="10">
        <v>45162</v>
      </c>
      <c r="D1075" s="1">
        <v>8</v>
      </c>
      <c r="E1075" s="6" t="s">
        <v>14621</v>
      </c>
      <c r="F1075" s="1" t="s">
        <v>26428</v>
      </c>
      <c r="G1075" s="1" t="s">
        <v>14626</v>
      </c>
      <c r="H1075" s="1" t="s">
        <v>14625</v>
      </c>
      <c r="I1075">
        <v>1201</v>
      </c>
      <c r="J1075">
        <v>71</v>
      </c>
      <c r="K1075" t="str">
        <f t="shared" si="16"/>
        <v>S0071</v>
      </c>
    </row>
    <row r="1076" spans="1:11" ht="78" customHeight="1" x14ac:dyDescent="0.2">
      <c r="A1076" s="1" t="s">
        <v>14632</v>
      </c>
      <c r="B1076" s="7" t="s">
        <v>14633</v>
      </c>
      <c r="C1076" s="10">
        <v>44298</v>
      </c>
      <c r="D1076" s="1">
        <v>10</v>
      </c>
      <c r="E1076" s="6" t="s">
        <v>14634</v>
      </c>
      <c r="F1076" s="1" t="s">
        <v>26429</v>
      </c>
      <c r="G1076" s="1" t="s">
        <v>14639</v>
      </c>
      <c r="H1076" s="1" t="s">
        <v>14638</v>
      </c>
      <c r="I1076">
        <v>3696</v>
      </c>
      <c r="J1076">
        <v>79</v>
      </c>
      <c r="K1076" t="str">
        <f t="shared" si="16"/>
        <v>S0079</v>
      </c>
    </row>
    <row r="1077" spans="1:11" ht="78" customHeight="1" x14ac:dyDescent="0.2">
      <c r="A1077" s="1" t="s">
        <v>14646</v>
      </c>
      <c r="B1077" s="7" t="s">
        <v>14647</v>
      </c>
      <c r="C1077" s="10">
        <v>43726</v>
      </c>
      <c r="D1077" s="1">
        <v>10</v>
      </c>
      <c r="E1077" s="6" t="s">
        <v>14648</v>
      </c>
      <c r="F1077" s="1" t="s">
        <v>26430</v>
      </c>
      <c r="G1077" s="1" t="s">
        <v>14653</v>
      </c>
      <c r="H1077" s="1" t="s">
        <v>14652</v>
      </c>
      <c r="I1077">
        <v>1711</v>
      </c>
      <c r="J1077">
        <v>100</v>
      </c>
      <c r="K1077" t="str">
        <f t="shared" si="16"/>
        <v>S0100</v>
      </c>
    </row>
    <row r="1078" spans="1:11" ht="78" customHeight="1" x14ac:dyDescent="0.2">
      <c r="A1078" s="1" t="s">
        <v>14660</v>
      </c>
      <c r="B1078" s="7" t="s">
        <v>14661</v>
      </c>
      <c r="C1078" s="10">
        <v>45230</v>
      </c>
      <c r="D1078" s="1">
        <v>6</v>
      </c>
      <c r="E1078" s="6" t="s">
        <v>14662</v>
      </c>
      <c r="F1078" s="1" t="s">
        <v>26431</v>
      </c>
      <c r="G1078" s="1" t="s">
        <v>14667</v>
      </c>
      <c r="H1078" s="1" t="s">
        <v>14666</v>
      </c>
      <c r="I1078">
        <v>1417</v>
      </c>
      <c r="J1078">
        <v>75</v>
      </c>
      <c r="K1078" t="str">
        <f t="shared" si="16"/>
        <v>S0075</v>
      </c>
    </row>
    <row r="1079" spans="1:11" ht="78" customHeight="1" x14ac:dyDescent="0.2">
      <c r="A1079" s="1" t="s">
        <v>14674</v>
      </c>
      <c r="B1079" s="7" t="s">
        <v>14675</v>
      </c>
      <c r="C1079" s="10">
        <v>43966</v>
      </c>
      <c r="D1079" s="1">
        <v>7</v>
      </c>
      <c r="E1079" s="6" t="s">
        <v>14676</v>
      </c>
      <c r="F1079" s="1" t="s">
        <v>26432</v>
      </c>
      <c r="G1079" s="1" t="s">
        <v>14681</v>
      </c>
      <c r="H1079" s="1" t="s">
        <v>14680</v>
      </c>
      <c r="I1079">
        <v>1648</v>
      </c>
      <c r="J1079">
        <v>53</v>
      </c>
      <c r="K1079" t="str">
        <f t="shared" si="16"/>
        <v>S0053</v>
      </c>
    </row>
    <row r="1080" spans="1:11" ht="78" customHeight="1" x14ac:dyDescent="0.2">
      <c r="A1080" s="1" t="s">
        <v>14688</v>
      </c>
      <c r="B1080" s="7" t="s">
        <v>14689</v>
      </c>
      <c r="C1080" s="10">
        <v>44863</v>
      </c>
      <c r="D1080" s="1">
        <v>6</v>
      </c>
      <c r="E1080" s="6" t="s">
        <v>14690</v>
      </c>
      <c r="F1080" s="1" t="s">
        <v>26433</v>
      </c>
      <c r="G1080" s="1" t="s">
        <v>14694</v>
      </c>
      <c r="H1080" s="1" t="s">
        <v>14693</v>
      </c>
      <c r="I1080">
        <v>4842</v>
      </c>
      <c r="J1080">
        <v>56</v>
      </c>
      <c r="K1080" t="str">
        <f t="shared" si="16"/>
        <v>S0056</v>
      </c>
    </row>
    <row r="1081" spans="1:11" ht="78" customHeight="1" x14ac:dyDescent="0.2">
      <c r="A1081" s="1" t="s">
        <v>14700</v>
      </c>
      <c r="B1081" s="7" t="s">
        <v>14701</v>
      </c>
      <c r="C1081" s="10">
        <v>44777</v>
      </c>
      <c r="D1081" s="1">
        <v>9</v>
      </c>
      <c r="E1081" s="6" t="s">
        <v>14702</v>
      </c>
      <c r="F1081" s="1" t="s">
        <v>26434</v>
      </c>
      <c r="G1081" s="1" t="s">
        <v>14707</v>
      </c>
      <c r="H1081" s="1" t="s">
        <v>14706</v>
      </c>
      <c r="I1081">
        <v>3881</v>
      </c>
      <c r="J1081">
        <v>78</v>
      </c>
      <c r="K1081" t="str">
        <f t="shared" si="16"/>
        <v>S0078</v>
      </c>
    </row>
    <row r="1082" spans="1:11" ht="78" customHeight="1" x14ac:dyDescent="0.2">
      <c r="A1082" s="1" t="s">
        <v>14715</v>
      </c>
      <c r="B1082" s="7" t="s">
        <v>14716</v>
      </c>
      <c r="C1082" s="10">
        <v>44860</v>
      </c>
      <c r="D1082" s="1">
        <v>3</v>
      </c>
      <c r="E1082" s="6" t="s">
        <v>14717</v>
      </c>
      <c r="F1082" s="1" t="s">
        <v>26435</v>
      </c>
      <c r="G1082" s="1" t="s">
        <v>14722</v>
      </c>
      <c r="H1082" s="1" t="s">
        <v>14721</v>
      </c>
      <c r="I1082">
        <v>1815</v>
      </c>
      <c r="J1082">
        <v>97</v>
      </c>
      <c r="K1082" t="str">
        <f t="shared" si="16"/>
        <v>S0097</v>
      </c>
    </row>
    <row r="1083" spans="1:11" ht="78" customHeight="1" x14ac:dyDescent="0.2">
      <c r="A1083" s="1" t="s">
        <v>14729</v>
      </c>
      <c r="B1083" s="7" t="s">
        <v>14730</v>
      </c>
      <c r="C1083" s="10">
        <v>44894</v>
      </c>
      <c r="D1083" s="1">
        <v>6</v>
      </c>
      <c r="E1083" s="6" t="s">
        <v>14731</v>
      </c>
      <c r="F1083" s="1" t="s">
        <v>26436</v>
      </c>
      <c r="G1083" s="1" t="s">
        <v>14736</v>
      </c>
      <c r="H1083" s="1" t="s">
        <v>14735</v>
      </c>
      <c r="I1083">
        <v>3332</v>
      </c>
      <c r="J1083">
        <v>100</v>
      </c>
      <c r="K1083" t="str">
        <f t="shared" si="16"/>
        <v>S0100</v>
      </c>
    </row>
    <row r="1084" spans="1:11" ht="78" customHeight="1" x14ac:dyDescent="0.2">
      <c r="A1084" s="1" t="s">
        <v>14742</v>
      </c>
      <c r="B1084" s="7" t="s">
        <v>14743</v>
      </c>
      <c r="C1084" s="10">
        <v>43772</v>
      </c>
      <c r="D1084" s="1">
        <v>7</v>
      </c>
      <c r="E1084" s="6" t="s">
        <v>14744</v>
      </c>
      <c r="F1084" s="1" t="s">
        <v>26437</v>
      </c>
      <c r="G1084" s="1" t="s">
        <v>14748</v>
      </c>
      <c r="H1084" s="1" t="s">
        <v>14747</v>
      </c>
      <c r="I1084">
        <v>3889</v>
      </c>
      <c r="J1084">
        <v>66</v>
      </c>
      <c r="K1084" t="str">
        <f t="shared" si="16"/>
        <v>S0066</v>
      </c>
    </row>
    <row r="1085" spans="1:11" ht="78" customHeight="1" x14ac:dyDescent="0.2">
      <c r="A1085" s="1" t="s">
        <v>14755</v>
      </c>
      <c r="B1085" s="7" t="s">
        <v>14756</v>
      </c>
      <c r="C1085" s="10">
        <v>43646</v>
      </c>
      <c r="D1085" s="1">
        <v>5</v>
      </c>
      <c r="E1085" s="6" t="s">
        <v>14757</v>
      </c>
      <c r="F1085" s="1" t="s">
        <v>26438</v>
      </c>
      <c r="G1085" s="1" t="s">
        <v>14762</v>
      </c>
      <c r="H1085" s="1" t="s">
        <v>14761</v>
      </c>
      <c r="I1085">
        <v>3612</v>
      </c>
      <c r="J1085">
        <v>76</v>
      </c>
      <c r="K1085" t="str">
        <f t="shared" si="16"/>
        <v>S0076</v>
      </c>
    </row>
    <row r="1086" spans="1:11" ht="78" customHeight="1" x14ac:dyDescent="0.2">
      <c r="A1086" s="1" t="s">
        <v>14769</v>
      </c>
      <c r="B1086" s="7" t="s">
        <v>14770</v>
      </c>
      <c r="C1086" s="10">
        <v>43618</v>
      </c>
      <c r="D1086" s="1">
        <v>4</v>
      </c>
      <c r="E1086" s="6" t="s">
        <v>14771</v>
      </c>
      <c r="F1086" s="1" t="s">
        <v>26439</v>
      </c>
      <c r="G1086" s="1" t="s">
        <v>14776</v>
      </c>
      <c r="H1086" s="1" t="s">
        <v>14775</v>
      </c>
      <c r="I1086">
        <v>2920</v>
      </c>
      <c r="J1086">
        <v>69</v>
      </c>
      <c r="K1086" t="str">
        <f t="shared" si="16"/>
        <v>S0069</v>
      </c>
    </row>
    <row r="1087" spans="1:11" ht="78" customHeight="1" x14ac:dyDescent="0.2">
      <c r="A1087" s="1" t="s">
        <v>14782</v>
      </c>
      <c r="B1087" s="7" t="s">
        <v>14783</v>
      </c>
      <c r="C1087" s="10">
        <v>43936</v>
      </c>
      <c r="D1087" s="1">
        <v>10</v>
      </c>
      <c r="E1087" s="6" t="s">
        <v>14784</v>
      </c>
      <c r="F1087" s="1" t="s">
        <v>26440</v>
      </c>
      <c r="G1087" s="1" t="s">
        <v>14789</v>
      </c>
      <c r="H1087" s="1" t="s">
        <v>14788</v>
      </c>
      <c r="I1087">
        <v>1642</v>
      </c>
      <c r="J1087">
        <v>76</v>
      </c>
      <c r="K1087" t="str">
        <f t="shared" si="16"/>
        <v>S0076</v>
      </c>
    </row>
    <row r="1088" spans="1:11" ht="78" customHeight="1" x14ac:dyDescent="0.2">
      <c r="A1088" s="1" t="s">
        <v>14797</v>
      </c>
      <c r="B1088" s="7" t="s">
        <v>14798</v>
      </c>
      <c r="C1088" s="10">
        <v>44296</v>
      </c>
      <c r="D1088" s="1">
        <v>9</v>
      </c>
      <c r="E1088" s="6" t="s">
        <v>14799</v>
      </c>
      <c r="F1088" s="1" t="s">
        <v>26441</v>
      </c>
      <c r="G1088" s="1" t="s">
        <v>14804</v>
      </c>
      <c r="H1088" s="1" t="s">
        <v>14803</v>
      </c>
      <c r="I1088">
        <v>4814</v>
      </c>
      <c r="J1088">
        <v>53</v>
      </c>
      <c r="K1088" t="str">
        <f t="shared" si="16"/>
        <v>S0053</v>
      </c>
    </row>
    <row r="1089" spans="1:11" ht="78" customHeight="1" x14ac:dyDescent="0.2">
      <c r="A1089" s="1" t="s">
        <v>14810</v>
      </c>
      <c r="B1089" s="7" t="s">
        <v>14811</v>
      </c>
      <c r="C1089" s="10">
        <v>43608</v>
      </c>
      <c r="D1089" s="1">
        <v>10</v>
      </c>
      <c r="E1089" s="6" t="s">
        <v>14812</v>
      </c>
      <c r="F1089" s="1" t="s">
        <v>26442</v>
      </c>
      <c r="G1089" s="1" t="s">
        <v>14817</v>
      </c>
      <c r="H1089" s="1" t="s">
        <v>14816</v>
      </c>
      <c r="I1089">
        <v>1248</v>
      </c>
      <c r="J1089">
        <v>64</v>
      </c>
      <c r="K1089" t="str">
        <f t="shared" si="16"/>
        <v>S0064</v>
      </c>
    </row>
    <row r="1090" spans="1:11" ht="78" customHeight="1" x14ac:dyDescent="0.2">
      <c r="A1090" s="1" t="s">
        <v>14823</v>
      </c>
      <c r="B1090" s="7" t="s">
        <v>14824</v>
      </c>
      <c r="C1090" s="10">
        <v>44154</v>
      </c>
      <c r="D1090" s="1">
        <v>7</v>
      </c>
      <c r="E1090" s="6" t="s">
        <v>14825</v>
      </c>
      <c r="F1090" s="1" t="s">
        <v>26443</v>
      </c>
      <c r="G1090" s="1" t="s">
        <v>14830</v>
      </c>
      <c r="H1090" s="1" t="s">
        <v>14829</v>
      </c>
      <c r="I1090">
        <v>2168</v>
      </c>
      <c r="J1090">
        <v>78</v>
      </c>
      <c r="K1090" t="str">
        <f t="shared" si="16"/>
        <v>S0078</v>
      </c>
    </row>
    <row r="1091" spans="1:11" ht="78" customHeight="1" x14ac:dyDescent="0.2">
      <c r="A1091" s="1" t="s">
        <v>14837</v>
      </c>
      <c r="B1091" s="7" t="s">
        <v>14838</v>
      </c>
      <c r="C1091" s="10">
        <v>44592</v>
      </c>
      <c r="D1091" s="1">
        <v>8</v>
      </c>
      <c r="E1091" s="6" t="s">
        <v>14839</v>
      </c>
      <c r="F1091" s="1" t="s">
        <v>26444</v>
      </c>
      <c r="G1091" s="1" t="s">
        <v>14844</v>
      </c>
      <c r="H1091" s="1" t="s">
        <v>14843</v>
      </c>
      <c r="I1091">
        <v>2291</v>
      </c>
      <c r="J1091">
        <v>52</v>
      </c>
      <c r="K1091" t="str">
        <f t="shared" ref="K1091:K1154" si="17">"S"&amp;IF(LEN(J1091)=4,J1091,IF(LEN(J1091)=3,"0"&amp;J1091,IF(LEN(J1091)=2,"00"&amp;J1091,"000"&amp;J1091)))</f>
        <v>S0052</v>
      </c>
    </row>
    <row r="1092" spans="1:11" ht="78" customHeight="1" x14ac:dyDescent="0.2">
      <c r="A1092" s="1" t="s">
        <v>14851</v>
      </c>
      <c r="B1092" s="7" t="s">
        <v>14852</v>
      </c>
      <c r="C1092" s="10">
        <v>43587</v>
      </c>
      <c r="D1092" s="1">
        <v>8</v>
      </c>
      <c r="E1092" s="6" t="s">
        <v>14853</v>
      </c>
      <c r="F1092" s="1" t="s">
        <v>26445</v>
      </c>
      <c r="G1092" s="1" t="s">
        <v>14858</v>
      </c>
      <c r="H1092" s="1" t="s">
        <v>14857</v>
      </c>
      <c r="I1092">
        <v>3797</v>
      </c>
      <c r="J1092">
        <v>59</v>
      </c>
      <c r="K1092" t="str">
        <f t="shared" si="17"/>
        <v>S0059</v>
      </c>
    </row>
    <row r="1093" spans="1:11" ht="78" customHeight="1" x14ac:dyDescent="0.2">
      <c r="A1093" s="1" t="s">
        <v>14864</v>
      </c>
      <c r="B1093" s="7" t="s">
        <v>14865</v>
      </c>
      <c r="C1093" s="10">
        <v>44201</v>
      </c>
      <c r="D1093" s="1">
        <v>4</v>
      </c>
      <c r="E1093" s="6" t="s">
        <v>14866</v>
      </c>
      <c r="F1093" s="1" t="s">
        <v>26446</v>
      </c>
      <c r="G1093" s="1" t="s">
        <v>14871</v>
      </c>
      <c r="H1093" s="1" t="s">
        <v>14870</v>
      </c>
      <c r="I1093">
        <v>2274</v>
      </c>
      <c r="J1093">
        <v>90</v>
      </c>
      <c r="K1093" t="str">
        <f t="shared" si="17"/>
        <v>S0090</v>
      </c>
    </row>
    <row r="1094" spans="1:11" ht="78" customHeight="1" x14ac:dyDescent="0.2">
      <c r="A1094" s="1" t="s">
        <v>14876</v>
      </c>
      <c r="B1094" s="7" t="s">
        <v>14877</v>
      </c>
      <c r="C1094" s="10">
        <v>44963</v>
      </c>
      <c r="D1094" s="1">
        <v>3</v>
      </c>
      <c r="E1094" s="6" t="s">
        <v>14878</v>
      </c>
      <c r="F1094" s="1" t="s">
        <v>26447</v>
      </c>
      <c r="G1094" s="1" t="s">
        <v>14883</v>
      </c>
      <c r="H1094" s="1" t="s">
        <v>14882</v>
      </c>
      <c r="I1094">
        <v>4603</v>
      </c>
      <c r="J1094">
        <v>81</v>
      </c>
      <c r="K1094" t="str">
        <f t="shared" si="17"/>
        <v>S0081</v>
      </c>
    </row>
    <row r="1095" spans="1:11" ht="78" customHeight="1" x14ac:dyDescent="0.2">
      <c r="A1095" s="1" t="s">
        <v>14889</v>
      </c>
      <c r="B1095" s="7" t="s">
        <v>14890</v>
      </c>
      <c r="C1095" s="10">
        <v>44718</v>
      </c>
      <c r="D1095" s="1">
        <v>7</v>
      </c>
      <c r="E1095" s="6" t="s">
        <v>14891</v>
      </c>
      <c r="F1095" s="1" t="s">
        <v>26448</v>
      </c>
      <c r="G1095" s="1" t="s">
        <v>14896</v>
      </c>
      <c r="H1095" s="1" t="s">
        <v>14895</v>
      </c>
      <c r="I1095">
        <v>2190</v>
      </c>
      <c r="J1095">
        <v>60</v>
      </c>
      <c r="K1095" t="str">
        <f t="shared" si="17"/>
        <v>S0060</v>
      </c>
    </row>
    <row r="1096" spans="1:11" ht="78" customHeight="1" x14ac:dyDescent="0.2">
      <c r="A1096" s="1" t="s">
        <v>14903</v>
      </c>
      <c r="B1096" s="7" t="s">
        <v>14904</v>
      </c>
      <c r="C1096" s="10">
        <v>44371</v>
      </c>
      <c r="D1096" s="1">
        <v>9</v>
      </c>
      <c r="E1096" s="6" t="s">
        <v>14905</v>
      </c>
      <c r="F1096" s="1" t="s">
        <v>26449</v>
      </c>
      <c r="G1096" s="1" t="s">
        <v>14910</v>
      </c>
      <c r="H1096" s="1" t="s">
        <v>14909</v>
      </c>
      <c r="I1096">
        <v>2447</v>
      </c>
      <c r="J1096">
        <v>77</v>
      </c>
      <c r="K1096" t="str">
        <f t="shared" si="17"/>
        <v>S0077</v>
      </c>
    </row>
    <row r="1097" spans="1:11" ht="78" customHeight="1" x14ac:dyDescent="0.2">
      <c r="A1097" s="1" t="s">
        <v>14917</v>
      </c>
      <c r="B1097" s="7" t="s">
        <v>14918</v>
      </c>
      <c r="C1097" s="10">
        <v>43639</v>
      </c>
      <c r="D1097" s="1">
        <v>2</v>
      </c>
      <c r="E1097" s="6" t="s">
        <v>14919</v>
      </c>
      <c r="F1097" s="1" t="s">
        <v>26450</v>
      </c>
      <c r="G1097" s="1" t="s">
        <v>14924</v>
      </c>
      <c r="H1097" s="1" t="s">
        <v>14923</v>
      </c>
      <c r="I1097">
        <v>3052</v>
      </c>
      <c r="J1097">
        <v>59</v>
      </c>
      <c r="K1097" t="str">
        <f t="shared" si="17"/>
        <v>S0059</v>
      </c>
    </row>
    <row r="1098" spans="1:11" ht="78" customHeight="1" x14ac:dyDescent="0.2">
      <c r="A1098" s="1" t="s">
        <v>14931</v>
      </c>
      <c r="B1098" s="7" t="s">
        <v>13721</v>
      </c>
      <c r="C1098" s="10">
        <v>44993</v>
      </c>
      <c r="D1098" s="1">
        <v>1</v>
      </c>
      <c r="E1098" s="6" t="s">
        <v>14932</v>
      </c>
      <c r="F1098" s="1" t="s">
        <v>26451</v>
      </c>
      <c r="G1098" s="1" t="s">
        <v>14937</v>
      </c>
      <c r="H1098" s="1" t="s">
        <v>14936</v>
      </c>
      <c r="I1098">
        <v>2847</v>
      </c>
      <c r="J1098">
        <v>93</v>
      </c>
      <c r="K1098" t="str">
        <f t="shared" si="17"/>
        <v>S0093</v>
      </c>
    </row>
    <row r="1099" spans="1:11" ht="78" customHeight="1" x14ac:dyDescent="0.2">
      <c r="A1099" s="1" t="s">
        <v>14943</v>
      </c>
      <c r="B1099" s="7" t="s">
        <v>14944</v>
      </c>
      <c r="C1099" s="10">
        <v>43700</v>
      </c>
      <c r="D1099" s="1">
        <v>7</v>
      </c>
      <c r="E1099" s="6" t="s">
        <v>14945</v>
      </c>
      <c r="F1099" s="1" t="s">
        <v>26452</v>
      </c>
      <c r="G1099" s="1" t="s">
        <v>14950</v>
      </c>
      <c r="H1099" s="1" t="s">
        <v>14949</v>
      </c>
      <c r="I1099">
        <v>1534</v>
      </c>
      <c r="J1099">
        <v>54</v>
      </c>
      <c r="K1099" t="str">
        <f t="shared" si="17"/>
        <v>S0054</v>
      </c>
    </row>
    <row r="1100" spans="1:11" ht="78" customHeight="1" x14ac:dyDescent="0.2">
      <c r="A1100" s="1" t="s">
        <v>14956</v>
      </c>
      <c r="B1100" s="7" t="s">
        <v>14957</v>
      </c>
      <c r="C1100" s="10">
        <v>44668</v>
      </c>
      <c r="D1100" s="1">
        <v>5</v>
      </c>
      <c r="E1100" s="6" t="s">
        <v>14958</v>
      </c>
      <c r="F1100" s="1" t="s">
        <v>26453</v>
      </c>
      <c r="G1100" s="1" t="s">
        <v>14963</v>
      </c>
      <c r="H1100" s="1" t="s">
        <v>14962</v>
      </c>
      <c r="I1100">
        <v>4805</v>
      </c>
      <c r="J1100">
        <v>50</v>
      </c>
      <c r="K1100" t="str">
        <f t="shared" si="17"/>
        <v>S0050</v>
      </c>
    </row>
    <row r="1101" spans="1:11" ht="78" customHeight="1" x14ac:dyDescent="0.2">
      <c r="A1101" s="1" t="s">
        <v>14970</v>
      </c>
      <c r="B1101" s="7" t="s">
        <v>14971</v>
      </c>
      <c r="C1101" s="10">
        <v>44147</v>
      </c>
      <c r="D1101" s="1">
        <v>10</v>
      </c>
      <c r="E1101" s="6" t="s">
        <v>14972</v>
      </c>
      <c r="F1101" s="1" t="s">
        <v>26454</v>
      </c>
      <c r="G1101" s="1" t="s">
        <v>14977</v>
      </c>
      <c r="H1101" s="1" t="s">
        <v>14976</v>
      </c>
      <c r="I1101">
        <v>2274</v>
      </c>
      <c r="J1101">
        <v>68</v>
      </c>
      <c r="K1101" t="str">
        <f t="shared" si="17"/>
        <v>S0068</v>
      </c>
    </row>
    <row r="1102" spans="1:11" ht="78" customHeight="1" x14ac:dyDescent="0.2">
      <c r="A1102" s="1" t="s">
        <v>14984</v>
      </c>
      <c r="B1102" s="7" t="s">
        <v>14985</v>
      </c>
      <c r="C1102" s="10">
        <v>44404</v>
      </c>
      <c r="D1102" s="1">
        <v>8</v>
      </c>
      <c r="E1102" s="6" t="s">
        <v>14986</v>
      </c>
      <c r="F1102" s="1" t="s">
        <v>26455</v>
      </c>
      <c r="G1102" s="1" t="s">
        <v>14991</v>
      </c>
      <c r="H1102" s="1" t="s">
        <v>14990</v>
      </c>
      <c r="I1102">
        <v>1603</v>
      </c>
      <c r="J1102">
        <v>58</v>
      </c>
      <c r="K1102" t="str">
        <f t="shared" si="17"/>
        <v>S0058</v>
      </c>
    </row>
    <row r="1103" spans="1:11" ht="78" customHeight="1" x14ac:dyDescent="0.2">
      <c r="A1103" s="1" t="s">
        <v>14999</v>
      </c>
      <c r="B1103" s="7" t="s">
        <v>15000</v>
      </c>
      <c r="C1103" s="10">
        <v>44827</v>
      </c>
      <c r="D1103" s="1">
        <v>10</v>
      </c>
      <c r="E1103" s="6" t="s">
        <v>15001</v>
      </c>
      <c r="F1103" s="1" t="s">
        <v>26456</v>
      </c>
      <c r="G1103" s="1" t="s">
        <v>15006</v>
      </c>
      <c r="H1103" s="1" t="s">
        <v>15005</v>
      </c>
      <c r="I1103">
        <v>4511</v>
      </c>
      <c r="J1103">
        <v>86</v>
      </c>
      <c r="K1103" t="str">
        <f t="shared" si="17"/>
        <v>S0086</v>
      </c>
    </row>
    <row r="1104" spans="1:11" ht="78" customHeight="1" x14ac:dyDescent="0.2">
      <c r="A1104" s="1" t="s">
        <v>15013</v>
      </c>
      <c r="B1104" s="7" t="s">
        <v>15014</v>
      </c>
      <c r="C1104" s="10">
        <v>44012</v>
      </c>
      <c r="D1104" s="1">
        <v>8</v>
      </c>
      <c r="E1104" s="6" t="s">
        <v>15015</v>
      </c>
      <c r="F1104" s="1" t="s">
        <v>26457</v>
      </c>
      <c r="G1104" s="1" t="s">
        <v>15020</v>
      </c>
      <c r="H1104" s="1" t="s">
        <v>15019</v>
      </c>
      <c r="I1104">
        <v>3449</v>
      </c>
      <c r="J1104">
        <v>92</v>
      </c>
      <c r="K1104" t="str">
        <f t="shared" si="17"/>
        <v>S0092</v>
      </c>
    </row>
    <row r="1105" spans="1:11" ht="78" customHeight="1" x14ac:dyDescent="0.2">
      <c r="A1105" s="1" t="s">
        <v>15026</v>
      </c>
      <c r="B1105" s="7" t="s">
        <v>15027</v>
      </c>
      <c r="C1105" s="10">
        <v>44481</v>
      </c>
      <c r="D1105" s="1">
        <v>10</v>
      </c>
      <c r="E1105" s="6" t="s">
        <v>15028</v>
      </c>
      <c r="F1105" s="1" t="s">
        <v>26458</v>
      </c>
      <c r="G1105" s="1" t="s">
        <v>15033</v>
      </c>
      <c r="H1105" s="1" t="s">
        <v>15032</v>
      </c>
      <c r="I1105">
        <v>4449</v>
      </c>
      <c r="J1105">
        <v>53</v>
      </c>
      <c r="K1105" t="str">
        <f t="shared" si="17"/>
        <v>S0053</v>
      </c>
    </row>
    <row r="1106" spans="1:11" ht="78" customHeight="1" x14ac:dyDescent="0.2">
      <c r="A1106" s="1" t="s">
        <v>15040</v>
      </c>
      <c r="B1106" s="7" t="s">
        <v>15041</v>
      </c>
      <c r="C1106" s="10">
        <v>45081</v>
      </c>
      <c r="D1106" s="1">
        <v>10</v>
      </c>
      <c r="E1106" s="6" t="s">
        <v>15042</v>
      </c>
      <c r="F1106" s="1" t="s">
        <v>26459</v>
      </c>
      <c r="G1106" s="1" t="s">
        <v>15046</v>
      </c>
      <c r="H1106" s="1" t="s">
        <v>15045</v>
      </c>
      <c r="I1106">
        <v>1621</v>
      </c>
      <c r="J1106">
        <v>86</v>
      </c>
      <c r="K1106" t="str">
        <f t="shared" si="17"/>
        <v>S0086</v>
      </c>
    </row>
    <row r="1107" spans="1:11" ht="78" customHeight="1" x14ac:dyDescent="0.2">
      <c r="A1107" s="1" t="s">
        <v>15052</v>
      </c>
      <c r="B1107" s="7" t="s">
        <v>15053</v>
      </c>
      <c r="C1107" s="10">
        <v>44884</v>
      </c>
      <c r="D1107" s="1">
        <v>3</v>
      </c>
      <c r="E1107" s="6" t="s">
        <v>15054</v>
      </c>
      <c r="F1107" s="1" t="s">
        <v>26460</v>
      </c>
      <c r="G1107" s="1" t="s">
        <v>15059</v>
      </c>
      <c r="H1107" s="1" t="s">
        <v>15058</v>
      </c>
      <c r="I1107">
        <v>2704</v>
      </c>
      <c r="J1107">
        <v>88</v>
      </c>
      <c r="K1107" t="str">
        <f t="shared" si="17"/>
        <v>S0088</v>
      </c>
    </row>
    <row r="1108" spans="1:11" ht="78" customHeight="1" x14ac:dyDescent="0.2">
      <c r="A1108" s="1" t="s">
        <v>15065</v>
      </c>
      <c r="B1108" s="7" t="s">
        <v>15066</v>
      </c>
      <c r="C1108" s="10">
        <v>44905</v>
      </c>
      <c r="D1108" s="1">
        <v>3</v>
      </c>
      <c r="E1108" s="6" t="s">
        <v>15067</v>
      </c>
      <c r="F1108" s="1" t="s">
        <v>26461</v>
      </c>
      <c r="G1108" s="1" t="s">
        <v>15072</v>
      </c>
      <c r="H1108" s="1" t="s">
        <v>15071</v>
      </c>
      <c r="I1108">
        <v>3164</v>
      </c>
      <c r="J1108">
        <v>65</v>
      </c>
      <c r="K1108" t="str">
        <f t="shared" si="17"/>
        <v>S0065</v>
      </c>
    </row>
    <row r="1109" spans="1:11" ht="78" customHeight="1" x14ac:dyDescent="0.2">
      <c r="A1109" s="1" t="s">
        <v>15078</v>
      </c>
      <c r="B1109" s="7" t="s">
        <v>15079</v>
      </c>
      <c r="C1109" s="10">
        <v>43582</v>
      </c>
      <c r="D1109" s="1">
        <v>6</v>
      </c>
      <c r="E1109" s="6" t="s">
        <v>15080</v>
      </c>
      <c r="F1109" s="1" t="s">
        <v>26462</v>
      </c>
      <c r="G1109" s="1" t="s">
        <v>15085</v>
      </c>
      <c r="H1109" s="1" t="s">
        <v>15084</v>
      </c>
      <c r="I1109">
        <v>4423</v>
      </c>
      <c r="J1109">
        <v>73</v>
      </c>
      <c r="K1109" t="str">
        <f t="shared" si="17"/>
        <v>S0073</v>
      </c>
    </row>
    <row r="1110" spans="1:11" ht="78" customHeight="1" x14ac:dyDescent="0.2">
      <c r="A1110" s="1" t="s">
        <v>15091</v>
      </c>
      <c r="B1110" s="7" t="s">
        <v>15092</v>
      </c>
      <c r="C1110" s="10">
        <v>43471</v>
      </c>
      <c r="D1110" s="1">
        <v>1</v>
      </c>
      <c r="E1110" s="6" t="s">
        <v>15093</v>
      </c>
      <c r="F1110" s="1" t="s">
        <v>26463</v>
      </c>
      <c r="G1110" s="1" t="s">
        <v>15098</v>
      </c>
      <c r="H1110" s="1" t="s">
        <v>15097</v>
      </c>
      <c r="I1110">
        <v>3910</v>
      </c>
      <c r="J1110">
        <v>94</v>
      </c>
      <c r="K1110" t="str">
        <f t="shared" si="17"/>
        <v>S0094</v>
      </c>
    </row>
    <row r="1111" spans="1:11" ht="78" customHeight="1" x14ac:dyDescent="0.2">
      <c r="A1111" s="1" t="s">
        <v>15104</v>
      </c>
      <c r="B1111" s="7" t="s">
        <v>15105</v>
      </c>
      <c r="C1111" s="10">
        <v>43706</v>
      </c>
      <c r="D1111" s="1">
        <v>1</v>
      </c>
      <c r="E1111" s="6" t="s">
        <v>15106</v>
      </c>
      <c r="F1111" s="1" t="s">
        <v>26464</v>
      </c>
      <c r="G1111" s="1" t="s">
        <v>15111</v>
      </c>
      <c r="H1111" s="1" t="s">
        <v>15110</v>
      </c>
      <c r="I1111">
        <v>2321</v>
      </c>
      <c r="J1111">
        <v>52</v>
      </c>
      <c r="K1111" t="str">
        <f t="shared" si="17"/>
        <v>S0052</v>
      </c>
    </row>
    <row r="1112" spans="1:11" ht="78" customHeight="1" x14ac:dyDescent="0.2">
      <c r="A1112" s="1" t="s">
        <v>15119</v>
      </c>
      <c r="B1112" s="7" t="s">
        <v>15120</v>
      </c>
      <c r="C1112" s="10">
        <v>44335</v>
      </c>
      <c r="D1112" s="1">
        <v>7</v>
      </c>
      <c r="E1112" s="6" t="s">
        <v>15121</v>
      </c>
      <c r="F1112" s="1" t="s">
        <v>26465</v>
      </c>
      <c r="G1112" s="1" t="s">
        <v>15126</v>
      </c>
      <c r="H1112" s="1" t="s">
        <v>15125</v>
      </c>
      <c r="I1112">
        <v>1265</v>
      </c>
      <c r="J1112">
        <v>87</v>
      </c>
      <c r="K1112" t="str">
        <f t="shared" si="17"/>
        <v>S0087</v>
      </c>
    </row>
    <row r="1113" spans="1:11" ht="78" customHeight="1" x14ac:dyDescent="0.2">
      <c r="A1113" s="1" t="s">
        <v>15133</v>
      </c>
      <c r="B1113" s="7" t="s">
        <v>15134</v>
      </c>
      <c r="C1113" s="10">
        <v>43560</v>
      </c>
      <c r="D1113" s="1">
        <v>3</v>
      </c>
      <c r="E1113" s="6" t="s">
        <v>15135</v>
      </c>
      <c r="F1113" s="1" t="s">
        <v>26466</v>
      </c>
      <c r="G1113" s="1" t="s">
        <v>15140</v>
      </c>
      <c r="H1113" s="1" t="s">
        <v>15139</v>
      </c>
      <c r="I1113">
        <v>3880</v>
      </c>
      <c r="J1113">
        <v>65</v>
      </c>
      <c r="K1113" t="str">
        <f t="shared" si="17"/>
        <v>S0065</v>
      </c>
    </row>
    <row r="1114" spans="1:11" ht="78" customHeight="1" x14ac:dyDescent="0.2">
      <c r="A1114" s="1" t="s">
        <v>15148</v>
      </c>
      <c r="B1114" s="7" t="s">
        <v>15149</v>
      </c>
      <c r="C1114" s="10">
        <v>45057</v>
      </c>
      <c r="D1114" s="1">
        <v>4</v>
      </c>
      <c r="E1114" s="6" t="s">
        <v>15150</v>
      </c>
      <c r="F1114" s="1" t="s">
        <v>26467</v>
      </c>
      <c r="G1114" s="1" t="s">
        <v>15155</v>
      </c>
      <c r="H1114" s="1" t="s">
        <v>15154</v>
      </c>
      <c r="I1114">
        <v>2718</v>
      </c>
      <c r="J1114">
        <v>74</v>
      </c>
      <c r="K1114" t="str">
        <f t="shared" si="17"/>
        <v>S0074</v>
      </c>
    </row>
    <row r="1115" spans="1:11" ht="78" customHeight="1" x14ac:dyDescent="0.2">
      <c r="A1115" s="1" t="s">
        <v>15162</v>
      </c>
      <c r="B1115" s="7" t="s">
        <v>15163</v>
      </c>
      <c r="C1115" s="10">
        <v>44761</v>
      </c>
      <c r="D1115" s="1">
        <v>3</v>
      </c>
      <c r="E1115" s="6" t="s">
        <v>15164</v>
      </c>
      <c r="F1115" s="1" t="s">
        <v>26468</v>
      </c>
      <c r="G1115" s="1" t="s">
        <v>15169</v>
      </c>
      <c r="H1115" s="1" t="s">
        <v>15168</v>
      </c>
      <c r="I1115">
        <v>4384</v>
      </c>
      <c r="J1115">
        <v>53</v>
      </c>
      <c r="K1115" t="str">
        <f t="shared" si="17"/>
        <v>S0053</v>
      </c>
    </row>
    <row r="1116" spans="1:11" ht="78" customHeight="1" x14ac:dyDescent="0.2">
      <c r="A1116" s="1" t="s">
        <v>15176</v>
      </c>
      <c r="B1116" s="7" t="s">
        <v>15177</v>
      </c>
      <c r="C1116" s="10">
        <v>43661</v>
      </c>
      <c r="D1116" s="1">
        <v>3</v>
      </c>
      <c r="E1116" s="6" t="s">
        <v>15178</v>
      </c>
      <c r="F1116" s="1" t="s">
        <v>26469</v>
      </c>
      <c r="G1116" s="1" t="s">
        <v>15183</v>
      </c>
      <c r="H1116" s="1" t="s">
        <v>15182</v>
      </c>
      <c r="I1116">
        <v>3566</v>
      </c>
      <c r="J1116">
        <v>97</v>
      </c>
      <c r="K1116" t="str">
        <f t="shared" si="17"/>
        <v>S0097</v>
      </c>
    </row>
    <row r="1117" spans="1:11" ht="78" customHeight="1" x14ac:dyDescent="0.2">
      <c r="A1117" s="1" t="s">
        <v>15189</v>
      </c>
      <c r="B1117" s="7" t="s">
        <v>15190</v>
      </c>
      <c r="C1117" s="10">
        <v>44603</v>
      </c>
      <c r="D1117" s="1">
        <v>8</v>
      </c>
      <c r="E1117" s="6" t="s">
        <v>15191</v>
      </c>
      <c r="F1117" s="1" t="s">
        <v>26470</v>
      </c>
      <c r="G1117" s="1" t="s">
        <v>15196</v>
      </c>
      <c r="H1117" s="1" t="s">
        <v>15195</v>
      </c>
      <c r="I1117">
        <v>2710</v>
      </c>
      <c r="J1117">
        <v>52</v>
      </c>
      <c r="K1117" t="str">
        <f t="shared" si="17"/>
        <v>S0052</v>
      </c>
    </row>
    <row r="1118" spans="1:11" ht="78" customHeight="1" x14ac:dyDescent="0.2">
      <c r="A1118" s="1" t="s">
        <v>15203</v>
      </c>
      <c r="B1118" s="7" t="s">
        <v>15204</v>
      </c>
      <c r="C1118" s="10">
        <v>44754</v>
      </c>
      <c r="D1118" s="1">
        <v>6</v>
      </c>
      <c r="E1118" s="6" t="s">
        <v>15205</v>
      </c>
      <c r="F1118" s="1" t="s">
        <v>26471</v>
      </c>
      <c r="G1118" s="1" t="s">
        <v>15210</v>
      </c>
      <c r="H1118" s="1" t="s">
        <v>15209</v>
      </c>
      <c r="I1118">
        <v>1333</v>
      </c>
      <c r="J1118">
        <v>64</v>
      </c>
      <c r="K1118" t="str">
        <f t="shared" si="17"/>
        <v>S0064</v>
      </c>
    </row>
    <row r="1119" spans="1:11" ht="78" customHeight="1" x14ac:dyDescent="0.2">
      <c r="A1119" s="1" t="s">
        <v>15216</v>
      </c>
      <c r="B1119" s="7" t="s">
        <v>15217</v>
      </c>
      <c r="C1119" s="10">
        <v>44717</v>
      </c>
      <c r="D1119" s="1">
        <v>5</v>
      </c>
      <c r="E1119" s="6" t="s">
        <v>15218</v>
      </c>
      <c r="F1119" s="1" t="s">
        <v>26472</v>
      </c>
      <c r="G1119" s="1" t="s">
        <v>15223</v>
      </c>
      <c r="H1119" s="1" t="s">
        <v>15222</v>
      </c>
      <c r="I1119">
        <v>2486</v>
      </c>
      <c r="J1119">
        <v>97</v>
      </c>
      <c r="K1119" t="str">
        <f t="shared" si="17"/>
        <v>S0097</v>
      </c>
    </row>
    <row r="1120" spans="1:11" ht="78" customHeight="1" x14ac:dyDescent="0.2">
      <c r="A1120" s="1" t="s">
        <v>15228</v>
      </c>
      <c r="B1120" s="7" t="s">
        <v>15229</v>
      </c>
      <c r="C1120" s="10">
        <v>45184</v>
      </c>
      <c r="D1120" s="1">
        <v>4</v>
      </c>
      <c r="E1120" s="6" t="s">
        <v>15230</v>
      </c>
      <c r="F1120" s="1" t="s">
        <v>26473</v>
      </c>
      <c r="G1120" s="1" t="s">
        <v>15235</v>
      </c>
      <c r="H1120" s="1" t="s">
        <v>15234</v>
      </c>
      <c r="I1120">
        <v>2369</v>
      </c>
      <c r="J1120">
        <v>71</v>
      </c>
      <c r="K1120" t="str">
        <f t="shared" si="17"/>
        <v>S0071</v>
      </c>
    </row>
    <row r="1121" spans="1:11" ht="78" customHeight="1" x14ac:dyDescent="0.2">
      <c r="A1121" s="1" t="s">
        <v>15243</v>
      </c>
      <c r="B1121" s="7" t="s">
        <v>15244</v>
      </c>
      <c r="C1121" s="10">
        <v>43879</v>
      </c>
      <c r="D1121" s="1">
        <v>2</v>
      </c>
      <c r="E1121" s="6" t="s">
        <v>15245</v>
      </c>
      <c r="F1121" s="1" t="s">
        <v>26474</v>
      </c>
      <c r="G1121" s="1" t="s">
        <v>15250</v>
      </c>
      <c r="H1121" s="1" t="s">
        <v>15249</v>
      </c>
      <c r="I1121">
        <v>1906</v>
      </c>
      <c r="J1121">
        <v>90</v>
      </c>
      <c r="K1121" t="str">
        <f t="shared" si="17"/>
        <v>S0090</v>
      </c>
    </row>
    <row r="1122" spans="1:11" ht="78" customHeight="1" x14ac:dyDescent="0.2">
      <c r="A1122" s="1" t="s">
        <v>15256</v>
      </c>
      <c r="B1122" s="7" t="s">
        <v>15257</v>
      </c>
      <c r="C1122" s="10">
        <v>43974</v>
      </c>
      <c r="D1122" s="1">
        <v>10</v>
      </c>
      <c r="E1122" s="6" t="s">
        <v>15258</v>
      </c>
      <c r="F1122" s="1" t="s">
        <v>26475</v>
      </c>
      <c r="G1122" s="1" t="s">
        <v>15263</v>
      </c>
      <c r="H1122" s="1" t="s">
        <v>15262</v>
      </c>
      <c r="I1122">
        <v>2161</v>
      </c>
      <c r="J1122">
        <v>63</v>
      </c>
      <c r="K1122" t="str">
        <f t="shared" si="17"/>
        <v>S0063</v>
      </c>
    </row>
    <row r="1123" spans="1:11" ht="78" customHeight="1" x14ac:dyDescent="0.2">
      <c r="A1123" s="1" t="s">
        <v>15271</v>
      </c>
      <c r="B1123" s="7" t="s">
        <v>15272</v>
      </c>
      <c r="C1123" s="10">
        <v>43697</v>
      </c>
      <c r="D1123" s="1">
        <v>8</v>
      </c>
      <c r="E1123" s="6" t="s">
        <v>15273</v>
      </c>
      <c r="F1123" s="1" t="s">
        <v>26476</v>
      </c>
      <c r="G1123" s="1" t="s">
        <v>15278</v>
      </c>
      <c r="H1123" s="1" t="s">
        <v>15277</v>
      </c>
      <c r="I1123">
        <v>2844</v>
      </c>
      <c r="J1123">
        <v>75</v>
      </c>
      <c r="K1123" t="str">
        <f t="shared" si="17"/>
        <v>S0075</v>
      </c>
    </row>
    <row r="1124" spans="1:11" ht="78" customHeight="1" x14ac:dyDescent="0.2">
      <c r="A1124" s="1" t="s">
        <v>15285</v>
      </c>
      <c r="B1124" s="7" t="s">
        <v>15286</v>
      </c>
      <c r="C1124" s="10">
        <v>44729</v>
      </c>
      <c r="D1124" s="1">
        <v>7</v>
      </c>
      <c r="E1124" s="6" t="s">
        <v>15287</v>
      </c>
      <c r="F1124" s="1" t="s">
        <v>26477</v>
      </c>
      <c r="G1124" s="1" t="s">
        <v>15292</v>
      </c>
      <c r="H1124" s="1" t="s">
        <v>15291</v>
      </c>
      <c r="I1124">
        <v>3517</v>
      </c>
      <c r="J1124">
        <v>71</v>
      </c>
      <c r="K1124" t="str">
        <f t="shared" si="17"/>
        <v>S0071</v>
      </c>
    </row>
    <row r="1125" spans="1:11" ht="78" customHeight="1" x14ac:dyDescent="0.2">
      <c r="A1125" s="1" t="s">
        <v>15299</v>
      </c>
      <c r="B1125" s="7" t="s">
        <v>15300</v>
      </c>
      <c r="C1125" s="10">
        <v>44082</v>
      </c>
      <c r="D1125" s="1">
        <v>6</v>
      </c>
      <c r="E1125" s="6" t="s">
        <v>15301</v>
      </c>
      <c r="F1125" s="1" t="s">
        <v>26478</v>
      </c>
      <c r="G1125" s="1" t="s">
        <v>15306</v>
      </c>
      <c r="H1125" s="1" t="s">
        <v>15305</v>
      </c>
      <c r="I1125">
        <v>4273</v>
      </c>
      <c r="J1125">
        <v>54</v>
      </c>
      <c r="K1125" t="str">
        <f t="shared" si="17"/>
        <v>S0054</v>
      </c>
    </row>
    <row r="1126" spans="1:11" ht="78" customHeight="1" x14ac:dyDescent="0.2">
      <c r="A1126" s="1" t="s">
        <v>15313</v>
      </c>
      <c r="B1126" s="7" t="s">
        <v>15314</v>
      </c>
      <c r="C1126" s="10">
        <v>43915</v>
      </c>
      <c r="D1126" s="1">
        <v>10</v>
      </c>
      <c r="E1126" s="6" t="s">
        <v>15315</v>
      </c>
      <c r="F1126" s="1" t="s">
        <v>26479</v>
      </c>
      <c r="G1126" s="1" t="s">
        <v>15320</v>
      </c>
      <c r="H1126" s="1" t="s">
        <v>15319</v>
      </c>
      <c r="I1126">
        <v>4450</v>
      </c>
      <c r="J1126">
        <v>72</v>
      </c>
      <c r="K1126" t="str">
        <f t="shared" si="17"/>
        <v>S0072</v>
      </c>
    </row>
    <row r="1127" spans="1:11" ht="78" customHeight="1" x14ac:dyDescent="0.2">
      <c r="A1127" s="1" t="s">
        <v>15328</v>
      </c>
      <c r="B1127" s="7" t="s">
        <v>15329</v>
      </c>
      <c r="C1127" s="10">
        <v>43876</v>
      </c>
      <c r="D1127" s="1">
        <v>8</v>
      </c>
      <c r="E1127" s="6" t="s">
        <v>15330</v>
      </c>
      <c r="F1127" s="1" t="s">
        <v>26480</v>
      </c>
      <c r="G1127" s="1" t="s">
        <v>15335</v>
      </c>
      <c r="H1127" s="1" t="s">
        <v>15334</v>
      </c>
      <c r="I1127">
        <v>1258</v>
      </c>
      <c r="J1127">
        <v>76</v>
      </c>
      <c r="K1127" t="str">
        <f t="shared" si="17"/>
        <v>S0076</v>
      </c>
    </row>
    <row r="1128" spans="1:11" ht="78" customHeight="1" x14ac:dyDescent="0.2">
      <c r="A1128" s="1" t="s">
        <v>15342</v>
      </c>
      <c r="B1128" s="7" t="s">
        <v>15343</v>
      </c>
      <c r="C1128" s="10">
        <v>45113</v>
      </c>
      <c r="D1128" s="1">
        <v>2</v>
      </c>
      <c r="E1128" s="6" t="s">
        <v>15344</v>
      </c>
      <c r="F1128" s="1" t="s">
        <v>26481</v>
      </c>
      <c r="G1128" s="1" t="s">
        <v>15349</v>
      </c>
      <c r="H1128" s="1" t="s">
        <v>15348</v>
      </c>
      <c r="I1128">
        <v>4670</v>
      </c>
      <c r="J1128">
        <v>72</v>
      </c>
      <c r="K1128" t="str">
        <f t="shared" si="17"/>
        <v>S0072</v>
      </c>
    </row>
    <row r="1129" spans="1:11" ht="78" customHeight="1" x14ac:dyDescent="0.2">
      <c r="A1129" s="1" t="s">
        <v>15355</v>
      </c>
      <c r="B1129" s="7" t="s">
        <v>15356</v>
      </c>
      <c r="C1129" s="10">
        <v>45006</v>
      </c>
      <c r="D1129" s="1">
        <v>2</v>
      </c>
      <c r="E1129" s="6" t="s">
        <v>15357</v>
      </c>
      <c r="F1129" s="1" t="s">
        <v>26482</v>
      </c>
      <c r="G1129" s="1" t="s">
        <v>15362</v>
      </c>
      <c r="H1129" s="1" t="s">
        <v>15361</v>
      </c>
      <c r="I1129">
        <v>2860</v>
      </c>
      <c r="J1129">
        <v>52</v>
      </c>
      <c r="K1129" t="str">
        <f t="shared" si="17"/>
        <v>S0052</v>
      </c>
    </row>
    <row r="1130" spans="1:11" ht="78" customHeight="1" x14ac:dyDescent="0.2">
      <c r="A1130" s="1" t="s">
        <v>15369</v>
      </c>
      <c r="B1130" s="7" t="s">
        <v>15370</v>
      </c>
      <c r="C1130" s="10">
        <v>43639</v>
      </c>
      <c r="D1130" s="1">
        <v>6</v>
      </c>
      <c r="E1130" s="6" t="s">
        <v>15371</v>
      </c>
      <c r="F1130" s="1" t="s">
        <v>26483</v>
      </c>
      <c r="G1130" s="1" t="s">
        <v>15376</v>
      </c>
      <c r="H1130" s="1" t="s">
        <v>15375</v>
      </c>
      <c r="I1130">
        <v>2161</v>
      </c>
      <c r="J1130">
        <v>67</v>
      </c>
      <c r="K1130" t="str">
        <f t="shared" si="17"/>
        <v>S0067</v>
      </c>
    </row>
    <row r="1131" spans="1:11" ht="78" customHeight="1" x14ac:dyDescent="0.2">
      <c r="A1131" s="1" t="s">
        <v>15383</v>
      </c>
      <c r="B1131" s="7" t="s">
        <v>15384</v>
      </c>
      <c r="C1131" s="10">
        <v>43774</v>
      </c>
      <c r="D1131" s="1">
        <v>3</v>
      </c>
      <c r="E1131" s="6" t="s">
        <v>15385</v>
      </c>
      <c r="F1131" s="1" t="s">
        <v>26484</v>
      </c>
      <c r="G1131" s="1" t="s">
        <v>15390</v>
      </c>
      <c r="H1131" s="1" t="s">
        <v>15389</v>
      </c>
      <c r="I1131">
        <v>4264</v>
      </c>
      <c r="J1131">
        <v>78</v>
      </c>
      <c r="K1131" t="str">
        <f t="shared" si="17"/>
        <v>S0078</v>
      </c>
    </row>
    <row r="1132" spans="1:11" ht="78" customHeight="1" x14ac:dyDescent="0.2">
      <c r="A1132" s="1" t="s">
        <v>15397</v>
      </c>
      <c r="B1132" s="7" t="s">
        <v>15398</v>
      </c>
      <c r="C1132" s="10">
        <v>44214</v>
      </c>
      <c r="D1132" s="1">
        <v>7</v>
      </c>
      <c r="E1132" s="6" t="s">
        <v>15399</v>
      </c>
      <c r="F1132" s="1" t="s">
        <v>26485</v>
      </c>
      <c r="G1132" s="1" t="s">
        <v>15404</v>
      </c>
      <c r="H1132" s="1" t="s">
        <v>15403</v>
      </c>
      <c r="I1132">
        <v>2496</v>
      </c>
      <c r="J1132">
        <v>84</v>
      </c>
      <c r="K1132" t="str">
        <f t="shared" si="17"/>
        <v>S0084</v>
      </c>
    </row>
    <row r="1133" spans="1:11" ht="78" customHeight="1" x14ac:dyDescent="0.2">
      <c r="A1133" s="1" t="s">
        <v>15410</v>
      </c>
      <c r="B1133" s="7" t="s">
        <v>15411</v>
      </c>
      <c r="C1133" s="10">
        <v>45043</v>
      </c>
      <c r="D1133" s="1">
        <v>6</v>
      </c>
      <c r="E1133" s="6" t="s">
        <v>15412</v>
      </c>
      <c r="F1133" s="1" t="s">
        <v>26486</v>
      </c>
      <c r="G1133" s="1" t="s">
        <v>15417</v>
      </c>
      <c r="H1133" s="1" t="s">
        <v>15416</v>
      </c>
      <c r="I1133">
        <v>3998</v>
      </c>
      <c r="J1133">
        <v>92</v>
      </c>
      <c r="K1133" t="str">
        <f t="shared" si="17"/>
        <v>S0092</v>
      </c>
    </row>
    <row r="1134" spans="1:11" ht="78" customHeight="1" x14ac:dyDescent="0.2">
      <c r="A1134" s="1" t="s">
        <v>15424</v>
      </c>
      <c r="B1134" s="7" t="s">
        <v>15425</v>
      </c>
      <c r="C1134" s="10">
        <v>43705</v>
      </c>
      <c r="D1134" s="1">
        <v>9</v>
      </c>
      <c r="E1134" s="6" t="s">
        <v>15426</v>
      </c>
      <c r="F1134" s="1" t="s">
        <v>26487</v>
      </c>
      <c r="G1134" s="1" t="s">
        <v>15431</v>
      </c>
      <c r="H1134" s="1" t="s">
        <v>15430</v>
      </c>
      <c r="I1134">
        <v>3820</v>
      </c>
      <c r="J1134">
        <v>51</v>
      </c>
      <c r="K1134" t="str">
        <f t="shared" si="17"/>
        <v>S0051</v>
      </c>
    </row>
    <row r="1135" spans="1:11" ht="78" customHeight="1" x14ac:dyDescent="0.2">
      <c r="A1135" s="1" t="s">
        <v>15438</v>
      </c>
      <c r="B1135" s="7" t="s">
        <v>15439</v>
      </c>
      <c r="C1135" s="10">
        <v>44425</v>
      </c>
      <c r="D1135" s="1">
        <v>4</v>
      </c>
      <c r="E1135" s="6" t="s">
        <v>15440</v>
      </c>
      <c r="F1135" s="1" t="s">
        <v>26488</v>
      </c>
      <c r="G1135" s="1" t="s">
        <v>15445</v>
      </c>
      <c r="H1135" s="1" t="s">
        <v>15444</v>
      </c>
      <c r="I1135">
        <v>3896</v>
      </c>
      <c r="J1135">
        <v>59</v>
      </c>
      <c r="K1135" t="str">
        <f t="shared" si="17"/>
        <v>S0059</v>
      </c>
    </row>
    <row r="1136" spans="1:11" ht="78" customHeight="1" x14ac:dyDescent="0.2">
      <c r="A1136" s="1" t="s">
        <v>15451</v>
      </c>
      <c r="B1136" s="7" t="s">
        <v>15452</v>
      </c>
      <c r="C1136" s="10">
        <v>44169</v>
      </c>
      <c r="D1136" s="1">
        <v>5</v>
      </c>
      <c r="E1136" s="6" t="s">
        <v>15453</v>
      </c>
      <c r="F1136" s="1" t="s">
        <v>26489</v>
      </c>
      <c r="G1136" s="1" t="s">
        <v>15458</v>
      </c>
      <c r="H1136" s="1" t="s">
        <v>15457</v>
      </c>
      <c r="I1136">
        <v>1308</v>
      </c>
      <c r="J1136">
        <v>97</v>
      </c>
      <c r="K1136" t="str">
        <f t="shared" si="17"/>
        <v>S0097</v>
      </c>
    </row>
    <row r="1137" spans="1:11" ht="78" customHeight="1" x14ac:dyDescent="0.2">
      <c r="A1137" s="1" t="s">
        <v>15464</v>
      </c>
      <c r="B1137" s="7" t="s">
        <v>15465</v>
      </c>
      <c r="C1137" s="10">
        <v>44106</v>
      </c>
      <c r="D1137" s="1">
        <v>5</v>
      </c>
      <c r="E1137" s="6" t="s">
        <v>15466</v>
      </c>
      <c r="F1137" s="1" t="s">
        <v>26490</v>
      </c>
      <c r="G1137" s="1" t="s">
        <v>15471</v>
      </c>
      <c r="H1137" s="1" t="s">
        <v>15470</v>
      </c>
      <c r="I1137">
        <v>4580</v>
      </c>
      <c r="J1137">
        <v>82</v>
      </c>
      <c r="K1137" t="str">
        <f t="shared" si="17"/>
        <v>S0082</v>
      </c>
    </row>
    <row r="1138" spans="1:11" ht="78" customHeight="1" x14ac:dyDescent="0.2">
      <c r="A1138" s="1" t="s">
        <v>15477</v>
      </c>
      <c r="B1138" s="7" t="s">
        <v>15478</v>
      </c>
      <c r="C1138" s="10">
        <v>44839</v>
      </c>
      <c r="D1138" s="1">
        <v>7</v>
      </c>
      <c r="E1138" s="6" t="s">
        <v>15479</v>
      </c>
      <c r="F1138" s="1" t="s">
        <v>26491</v>
      </c>
      <c r="G1138" s="1" t="s">
        <v>15484</v>
      </c>
      <c r="H1138" s="1" t="s">
        <v>15483</v>
      </c>
      <c r="I1138">
        <v>3195</v>
      </c>
      <c r="J1138">
        <v>95</v>
      </c>
      <c r="K1138" t="str">
        <f t="shared" si="17"/>
        <v>S0095</v>
      </c>
    </row>
    <row r="1139" spans="1:11" ht="78" customHeight="1" x14ac:dyDescent="0.2">
      <c r="A1139" s="1" t="s">
        <v>15491</v>
      </c>
      <c r="B1139" s="7" t="s">
        <v>15492</v>
      </c>
      <c r="C1139" s="10">
        <v>45074</v>
      </c>
      <c r="D1139" s="1">
        <v>2</v>
      </c>
      <c r="E1139" s="6" t="s">
        <v>15493</v>
      </c>
      <c r="F1139" s="1" t="s">
        <v>26492</v>
      </c>
      <c r="G1139" s="1" t="s">
        <v>15498</v>
      </c>
      <c r="H1139" s="1" t="s">
        <v>15497</v>
      </c>
      <c r="I1139">
        <v>4985</v>
      </c>
      <c r="J1139">
        <v>72</v>
      </c>
      <c r="K1139" t="str">
        <f t="shared" si="17"/>
        <v>S0072</v>
      </c>
    </row>
    <row r="1140" spans="1:11" ht="78" customHeight="1" x14ac:dyDescent="0.2">
      <c r="A1140" s="1" t="s">
        <v>15505</v>
      </c>
      <c r="B1140" s="7" t="s">
        <v>15506</v>
      </c>
      <c r="C1140" s="10">
        <v>44824</v>
      </c>
      <c r="D1140" s="1">
        <v>10</v>
      </c>
      <c r="E1140" s="6" t="s">
        <v>15507</v>
      </c>
      <c r="F1140" s="1" t="s">
        <v>26493</v>
      </c>
      <c r="G1140" s="1" t="s">
        <v>15512</v>
      </c>
      <c r="H1140" s="1" t="s">
        <v>15511</v>
      </c>
      <c r="I1140">
        <v>1465</v>
      </c>
      <c r="J1140">
        <v>70</v>
      </c>
      <c r="K1140" t="str">
        <f t="shared" si="17"/>
        <v>S0070</v>
      </c>
    </row>
    <row r="1141" spans="1:11" ht="78" customHeight="1" x14ac:dyDescent="0.2">
      <c r="A1141" s="1" t="s">
        <v>15518</v>
      </c>
      <c r="B1141" s="7" t="s">
        <v>15519</v>
      </c>
      <c r="C1141" s="10">
        <v>45134</v>
      </c>
      <c r="D1141" s="1">
        <v>7</v>
      </c>
      <c r="E1141" s="6" t="s">
        <v>15520</v>
      </c>
      <c r="F1141" s="1" t="s">
        <v>26494</v>
      </c>
      <c r="G1141" s="1" t="s">
        <v>15525</v>
      </c>
      <c r="H1141" s="1" t="s">
        <v>15524</v>
      </c>
      <c r="I1141">
        <v>2425</v>
      </c>
      <c r="J1141">
        <v>55</v>
      </c>
      <c r="K1141" t="str">
        <f t="shared" si="17"/>
        <v>S0055</v>
      </c>
    </row>
    <row r="1142" spans="1:11" ht="78" customHeight="1" x14ac:dyDescent="0.2">
      <c r="A1142" s="1" t="s">
        <v>15533</v>
      </c>
      <c r="B1142" s="7" t="s">
        <v>15534</v>
      </c>
      <c r="C1142" s="10">
        <v>45061</v>
      </c>
      <c r="D1142" s="1">
        <v>9</v>
      </c>
      <c r="E1142" s="6" t="s">
        <v>15535</v>
      </c>
      <c r="F1142" s="1" t="s">
        <v>26495</v>
      </c>
      <c r="G1142" s="1" t="s">
        <v>15540</v>
      </c>
      <c r="H1142" s="1" t="s">
        <v>15539</v>
      </c>
      <c r="I1142">
        <v>4409</v>
      </c>
      <c r="J1142">
        <v>63</v>
      </c>
      <c r="K1142" t="str">
        <f t="shared" si="17"/>
        <v>S0063</v>
      </c>
    </row>
    <row r="1143" spans="1:11" ht="78" customHeight="1" x14ac:dyDescent="0.2">
      <c r="A1143" s="1" t="s">
        <v>15547</v>
      </c>
      <c r="B1143" s="7" t="s">
        <v>15548</v>
      </c>
      <c r="C1143" s="10">
        <v>44476</v>
      </c>
      <c r="D1143" s="1">
        <v>5</v>
      </c>
      <c r="E1143" s="6" t="s">
        <v>15549</v>
      </c>
      <c r="F1143" s="1" t="s">
        <v>26496</v>
      </c>
      <c r="G1143" s="1" t="s">
        <v>15554</v>
      </c>
      <c r="H1143" s="1" t="s">
        <v>15553</v>
      </c>
      <c r="I1143">
        <v>1546</v>
      </c>
      <c r="J1143">
        <v>83</v>
      </c>
      <c r="K1143" t="str">
        <f t="shared" si="17"/>
        <v>S0083</v>
      </c>
    </row>
    <row r="1144" spans="1:11" ht="78" customHeight="1" x14ac:dyDescent="0.2">
      <c r="A1144" s="1" t="s">
        <v>15560</v>
      </c>
      <c r="B1144" s="7" t="s">
        <v>15561</v>
      </c>
      <c r="C1144" s="10">
        <v>43602</v>
      </c>
      <c r="D1144" s="1">
        <v>7</v>
      </c>
      <c r="E1144" s="6" t="s">
        <v>15562</v>
      </c>
      <c r="F1144" s="1" t="s">
        <v>26497</v>
      </c>
      <c r="G1144" s="1" t="s">
        <v>15567</v>
      </c>
      <c r="H1144" s="1" t="s">
        <v>15566</v>
      </c>
      <c r="I1144">
        <v>1428</v>
      </c>
      <c r="J1144">
        <v>92</v>
      </c>
      <c r="K1144" t="str">
        <f t="shared" si="17"/>
        <v>S0092</v>
      </c>
    </row>
    <row r="1145" spans="1:11" ht="78" customHeight="1" x14ac:dyDescent="0.2">
      <c r="A1145" s="1" t="s">
        <v>15573</v>
      </c>
      <c r="B1145" s="7" t="s">
        <v>15574</v>
      </c>
      <c r="C1145" s="10">
        <v>44203</v>
      </c>
      <c r="D1145" s="1">
        <v>10</v>
      </c>
      <c r="E1145" s="6" t="s">
        <v>15575</v>
      </c>
      <c r="F1145" s="1" t="s">
        <v>26498</v>
      </c>
      <c r="G1145" s="1" t="s">
        <v>15580</v>
      </c>
      <c r="H1145" s="1" t="s">
        <v>15579</v>
      </c>
      <c r="I1145">
        <v>3226</v>
      </c>
      <c r="J1145">
        <v>90</v>
      </c>
      <c r="K1145" t="str">
        <f t="shared" si="17"/>
        <v>S0090</v>
      </c>
    </row>
    <row r="1146" spans="1:11" ht="78" customHeight="1" x14ac:dyDescent="0.2">
      <c r="A1146" s="1" t="s">
        <v>15585</v>
      </c>
      <c r="B1146" s="7" t="s">
        <v>15586</v>
      </c>
      <c r="C1146" s="10">
        <v>45270</v>
      </c>
      <c r="D1146" s="1">
        <v>3</v>
      </c>
      <c r="E1146" s="6" t="s">
        <v>15587</v>
      </c>
      <c r="F1146" s="1" t="s">
        <v>26499</v>
      </c>
      <c r="G1146" s="1" t="s">
        <v>15592</v>
      </c>
      <c r="H1146" s="1" t="s">
        <v>15591</v>
      </c>
      <c r="I1146">
        <v>3788</v>
      </c>
      <c r="J1146">
        <v>91</v>
      </c>
      <c r="K1146" t="str">
        <f t="shared" si="17"/>
        <v>S0091</v>
      </c>
    </row>
    <row r="1147" spans="1:11" ht="78" customHeight="1" x14ac:dyDescent="0.2">
      <c r="A1147" s="1" t="s">
        <v>15598</v>
      </c>
      <c r="B1147" s="7" t="s">
        <v>9099</v>
      </c>
      <c r="C1147" s="10">
        <v>43568</v>
      </c>
      <c r="D1147" s="1">
        <v>1</v>
      </c>
      <c r="E1147" s="6" t="s">
        <v>15599</v>
      </c>
      <c r="F1147" s="1" t="s">
        <v>26500</v>
      </c>
      <c r="G1147" s="1" t="s">
        <v>15604</v>
      </c>
      <c r="H1147" s="1" t="s">
        <v>15603</v>
      </c>
      <c r="I1147">
        <v>1698</v>
      </c>
      <c r="J1147">
        <v>66</v>
      </c>
      <c r="K1147" t="str">
        <f t="shared" si="17"/>
        <v>S0066</v>
      </c>
    </row>
    <row r="1148" spans="1:11" ht="78" customHeight="1" x14ac:dyDescent="0.2">
      <c r="A1148" s="1" t="s">
        <v>15612</v>
      </c>
      <c r="B1148" s="7" t="s">
        <v>15613</v>
      </c>
      <c r="C1148" s="10">
        <v>44292</v>
      </c>
      <c r="D1148" s="1">
        <v>5</v>
      </c>
      <c r="E1148" s="6" t="s">
        <v>15614</v>
      </c>
      <c r="F1148" s="1" t="s">
        <v>26501</v>
      </c>
      <c r="G1148" s="1" t="s">
        <v>15620</v>
      </c>
      <c r="H1148" s="1" t="s">
        <v>15619</v>
      </c>
      <c r="I1148">
        <v>3510</v>
      </c>
      <c r="J1148">
        <v>92</v>
      </c>
      <c r="K1148" t="str">
        <f t="shared" si="17"/>
        <v>S0092</v>
      </c>
    </row>
    <row r="1149" spans="1:11" ht="78" customHeight="1" x14ac:dyDescent="0.2">
      <c r="A1149" s="1" t="s">
        <v>15627</v>
      </c>
      <c r="B1149" s="7" t="s">
        <v>15628</v>
      </c>
      <c r="C1149" s="10">
        <v>44574</v>
      </c>
      <c r="D1149" s="1">
        <v>8</v>
      </c>
      <c r="E1149" s="6" t="s">
        <v>15629</v>
      </c>
      <c r="F1149" s="1" t="s">
        <v>26502</v>
      </c>
      <c r="G1149" s="1" t="s">
        <v>15633</v>
      </c>
      <c r="H1149" s="1" t="s">
        <v>15632</v>
      </c>
      <c r="I1149">
        <v>1731</v>
      </c>
      <c r="J1149">
        <v>65</v>
      </c>
      <c r="K1149" t="str">
        <f t="shared" si="17"/>
        <v>S0065</v>
      </c>
    </row>
    <row r="1150" spans="1:11" ht="78" customHeight="1" x14ac:dyDescent="0.2">
      <c r="A1150" s="1" t="s">
        <v>15640</v>
      </c>
      <c r="B1150" s="7" t="s">
        <v>15641</v>
      </c>
      <c r="C1150" s="10">
        <v>44722</v>
      </c>
      <c r="D1150" s="1">
        <v>9</v>
      </c>
      <c r="E1150" s="6" t="s">
        <v>15642</v>
      </c>
      <c r="F1150" s="1" t="s">
        <v>26503</v>
      </c>
      <c r="G1150" s="1" t="s">
        <v>15647</v>
      </c>
      <c r="H1150" s="1" t="s">
        <v>15646</v>
      </c>
      <c r="I1150">
        <v>2467</v>
      </c>
      <c r="J1150">
        <v>75</v>
      </c>
      <c r="K1150" t="str">
        <f t="shared" si="17"/>
        <v>S0075</v>
      </c>
    </row>
    <row r="1151" spans="1:11" ht="78" customHeight="1" x14ac:dyDescent="0.2">
      <c r="A1151" s="1" t="s">
        <v>15653</v>
      </c>
      <c r="B1151" s="7" t="s">
        <v>15654</v>
      </c>
      <c r="C1151" s="10">
        <v>44544</v>
      </c>
      <c r="D1151" s="1">
        <v>8</v>
      </c>
      <c r="E1151" s="6" t="s">
        <v>15655</v>
      </c>
      <c r="F1151" s="1" t="s">
        <v>26504</v>
      </c>
      <c r="G1151" s="1" t="s">
        <v>15660</v>
      </c>
      <c r="H1151" s="1" t="s">
        <v>15659</v>
      </c>
      <c r="I1151">
        <v>2367</v>
      </c>
      <c r="J1151">
        <v>81</v>
      </c>
      <c r="K1151" t="str">
        <f t="shared" si="17"/>
        <v>S0081</v>
      </c>
    </row>
    <row r="1152" spans="1:11" ht="78" customHeight="1" x14ac:dyDescent="0.2">
      <c r="A1152" s="1" t="s">
        <v>15667</v>
      </c>
      <c r="B1152" s="7" t="s">
        <v>15668</v>
      </c>
      <c r="C1152" s="10">
        <v>43998</v>
      </c>
      <c r="D1152" s="1">
        <v>5</v>
      </c>
      <c r="E1152" s="6" t="s">
        <v>15669</v>
      </c>
      <c r="F1152" s="1" t="s">
        <v>26505</v>
      </c>
      <c r="G1152" s="1" t="s">
        <v>15674</v>
      </c>
      <c r="H1152" s="1" t="s">
        <v>15673</v>
      </c>
      <c r="I1152">
        <v>2375</v>
      </c>
      <c r="J1152">
        <v>78</v>
      </c>
      <c r="K1152" t="str">
        <f t="shared" si="17"/>
        <v>S0078</v>
      </c>
    </row>
    <row r="1153" spans="1:11" ht="78" customHeight="1" x14ac:dyDescent="0.2">
      <c r="A1153" s="1" t="s">
        <v>15680</v>
      </c>
      <c r="B1153" s="7" t="s">
        <v>15681</v>
      </c>
      <c r="C1153" s="10">
        <v>44482</v>
      </c>
      <c r="D1153" s="1">
        <v>9</v>
      </c>
      <c r="E1153" s="6" t="s">
        <v>15682</v>
      </c>
      <c r="F1153" s="1" t="s">
        <v>26506</v>
      </c>
      <c r="G1153" s="1" t="s">
        <v>15687</v>
      </c>
      <c r="H1153" s="1" t="s">
        <v>15686</v>
      </c>
      <c r="I1153">
        <v>3878</v>
      </c>
      <c r="J1153">
        <v>68</v>
      </c>
      <c r="K1153" t="str">
        <f t="shared" si="17"/>
        <v>S0068</v>
      </c>
    </row>
    <row r="1154" spans="1:11" ht="78" customHeight="1" x14ac:dyDescent="0.2">
      <c r="A1154" s="1" t="s">
        <v>15693</v>
      </c>
      <c r="B1154" s="7" t="s">
        <v>15694</v>
      </c>
      <c r="C1154" s="10">
        <v>44210</v>
      </c>
      <c r="D1154" s="1">
        <v>5</v>
      </c>
      <c r="E1154" s="6" t="s">
        <v>15695</v>
      </c>
      <c r="F1154" s="1" t="s">
        <v>26507</v>
      </c>
      <c r="G1154" s="1" t="s">
        <v>15700</v>
      </c>
      <c r="H1154" s="1" t="s">
        <v>15699</v>
      </c>
      <c r="I1154">
        <v>1942</v>
      </c>
      <c r="J1154">
        <v>59</v>
      </c>
      <c r="K1154" t="str">
        <f t="shared" si="17"/>
        <v>S0059</v>
      </c>
    </row>
    <row r="1155" spans="1:11" ht="78" customHeight="1" x14ac:dyDescent="0.2">
      <c r="A1155" s="1" t="s">
        <v>15707</v>
      </c>
      <c r="B1155" s="7" t="s">
        <v>15708</v>
      </c>
      <c r="C1155" s="10">
        <v>45175</v>
      </c>
      <c r="D1155" s="1">
        <v>2</v>
      </c>
      <c r="E1155" s="6" t="s">
        <v>15709</v>
      </c>
      <c r="F1155" s="1" t="s">
        <v>26508</v>
      </c>
      <c r="G1155" s="1" t="s">
        <v>15714</v>
      </c>
      <c r="H1155" s="1" t="s">
        <v>15713</v>
      </c>
      <c r="I1155">
        <v>2992</v>
      </c>
      <c r="J1155">
        <v>63</v>
      </c>
      <c r="K1155" t="str">
        <f t="shared" ref="K1155:K1218" si="18">"S"&amp;IF(LEN(J1155)=4,J1155,IF(LEN(J1155)=3,"0"&amp;J1155,IF(LEN(J1155)=2,"00"&amp;J1155,"000"&amp;J1155)))</f>
        <v>S0063</v>
      </c>
    </row>
    <row r="1156" spans="1:11" ht="78" customHeight="1" x14ac:dyDescent="0.2">
      <c r="A1156" s="1" t="s">
        <v>15721</v>
      </c>
      <c r="B1156" s="7" t="s">
        <v>15722</v>
      </c>
      <c r="C1156" s="10">
        <v>44064</v>
      </c>
      <c r="D1156" s="1">
        <v>4</v>
      </c>
      <c r="E1156" s="6" t="s">
        <v>15723</v>
      </c>
      <c r="F1156" s="1" t="s">
        <v>26509</v>
      </c>
      <c r="G1156" s="1" t="s">
        <v>15728</v>
      </c>
      <c r="H1156" s="1" t="s">
        <v>15727</v>
      </c>
      <c r="I1156">
        <v>3844</v>
      </c>
      <c r="J1156">
        <v>67</v>
      </c>
      <c r="K1156" t="str">
        <f t="shared" si="18"/>
        <v>S0067</v>
      </c>
    </row>
    <row r="1157" spans="1:11" ht="78" customHeight="1" x14ac:dyDescent="0.2">
      <c r="A1157" s="1" t="s">
        <v>15734</v>
      </c>
      <c r="B1157" s="7" t="s">
        <v>15735</v>
      </c>
      <c r="C1157" s="10">
        <v>43879</v>
      </c>
      <c r="D1157" s="1">
        <v>7</v>
      </c>
      <c r="E1157" s="6" t="s">
        <v>15736</v>
      </c>
      <c r="F1157" s="1" t="s">
        <v>26510</v>
      </c>
      <c r="G1157" s="1" t="s">
        <v>15741</v>
      </c>
      <c r="H1157" s="1" t="s">
        <v>15740</v>
      </c>
      <c r="I1157">
        <v>1267</v>
      </c>
      <c r="J1157">
        <v>99</v>
      </c>
      <c r="K1157" t="str">
        <f t="shared" si="18"/>
        <v>S0099</v>
      </c>
    </row>
    <row r="1158" spans="1:11" ht="78" customHeight="1" x14ac:dyDescent="0.2">
      <c r="A1158" s="1" t="s">
        <v>15746</v>
      </c>
      <c r="B1158" s="7" t="s">
        <v>15747</v>
      </c>
      <c r="C1158" s="10">
        <v>43887</v>
      </c>
      <c r="D1158" s="1">
        <v>4</v>
      </c>
      <c r="E1158" s="6" t="s">
        <v>15748</v>
      </c>
      <c r="F1158" s="1" t="s">
        <v>26511</v>
      </c>
      <c r="G1158" s="1" t="s">
        <v>15753</v>
      </c>
      <c r="H1158" s="1" t="s">
        <v>15752</v>
      </c>
      <c r="I1158">
        <v>1334</v>
      </c>
      <c r="J1158">
        <v>56</v>
      </c>
      <c r="K1158" t="str">
        <f t="shared" si="18"/>
        <v>S0056</v>
      </c>
    </row>
    <row r="1159" spans="1:11" ht="78" customHeight="1" x14ac:dyDescent="0.2">
      <c r="A1159" s="1" t="s">
        <v>15759</v>
      </c>
      <c r="B1159" s="7" t="s">
        <v>15760</v>
      </c>
      <c r="C1159" s="10">
        <v>44309</v>
      </c>
      <c r="D1159" s="1">
        <v>3</v>
      </c>
      <c r="E1159" s="6" t="s">
        <v>15761</v>
      </c>
      <c r="F1159" s="1" t="s">
        <v>26512</v>
      </c>
      <c r="G1159" s="1" t="s">
        <v>15766</v>
      </c>
      <c r="H1159" s="1" t="s">
        <v>15765</v>
      </c>
      <c r="I1159">
        <v>2474</v>
      </c>
      <c r="J1159">
        <v>60</v>
      </c>
      <c r="K1159" t="str">
        <f t="shared" si="18"/>
        <v>S0060</v>
      </c>
    </row>
    <row r="1160" spans="1:11" ht="78" customHeight="1" x14ac:dyDescent="0.2">
      <c r="A1160" s="1" t="s">
        <v>15773</v>
      </c>
      <c r="B1160" s="7" t="s">
        <v>15774</v>
      </c>
      <c r="C1160" s="10">
        <v>43868</v>
      </c>
      <c r="D1160" s="1">
        <v>6</v>
      </c>
      <c r="E1160" s="6" t="s">
        <v>15775</v>
      </c>
      <c r="F1160" s="1" t="s">
        <v>26513</v>
      </c>
      <c r="G1160" s="1" t="s">
        <v>15780</v>
      </c>
      <c r="H1160" s="1" t="s">
        <v>15779</v>
      </c>
      <c r="I1160">
        <v>4554</v>
      </c>
      <c r="J1160">
        <v>82</v>
      </c>
      <c r="K1160" t="str">
        <f t="shared" si="18"/>
        <v>S0082</v>
      </c>
    </row>
    <row r="1161" spans="1:11" ht="78" customHeight="1" x14ac:dyDescent="0.2">
      <c r="A1161" s="1" t="s">
        <v>15786</v>
      </c>
      <c r="B1161" s="7" t="s">
        <v>15787</v>
      </c>
      <c r="C1161" s="10">
        <v>45115</v>
      </c>
      <c r="D1161" s="1">
        <v>7</v>
      </c>
      <c r="E1161" s="6" t="s">
        <v>15788</v>
      </c>
      <c r="F1161" s="1" t="s">
        <v>26514</v>
      </c>
      <c r="G1161" s="1" t="s">
        <v>15793</v>
      </c>
      <c r="H1161" s="1" t="s">
        <v>15792</v>
      </c>
      <c r="I1161">
        <v>4633</v>
      </c>
      <c r="J1161">
        <v>78</v>
      </c>
      <c r="K1161" t="str">
        <f t="shared" si="18"/>
        <v>S0078</v>
      </c>
    </row>
    <row r="1162" spans="1:11" ht="78" customHeight="1" x14ac:dyDescent="0.2">
      <c r="A1162" s="1" t="s">
        <v>15801</v>
      </c>
      <c r="B1162" s="7" t="s">
        <v>15802</v>
      </c>
      <c r="C1162" s="10">
        <v>44806</v>
      </c>
      <c r="D1162" s="1">
        <v>6</v>
      </c>
      <c r="E1162" s="6" t="s">
        <v>15803</v>
      </c>
      <c r="F1162" s="1" t="s">
        <v>26515</v>
      </c>
      <c r="G1162" s="1" t="s">
        <v>15808</v>
      </c>
      <c r="H1162" s="1" t="s">
        <v>15807</v>
      </c>
      <c r="I1162">
        <v>3348</v>
      </c>
      <c r="J1162">
        <v>54</v>
      </c>
      <c r="K1162" t="str">
        <f t="shared" si="18"/>
        <v>S0054</v>
      </c>
    </row>
    <row r="1163" spans="1:11" ht="78" customHeight="1" x14ac:dyDescent="0.2">
      <c r="A1163" s="1" t="s">
        <v>15814</v>
      </c>
      <c r="B1163" s="7" t="s">
        <v>15815</v>
      </c>
      <c r="C1163" s="10">
        <v>43507</v>
      </c>
      <c r="D1163" s="1">
        <v>7</v>
      </c>
      <c r="E1163" s="6" t="s">
        <v>15816</v>
      </c>
      <c r="F1163" s="1" t="s">
        <v>26516</v>
      </c>
      <c r="G1163" s="1" t="s">
        <v>15821</v>
      </c>
      <c r="H1163" s="1" t="s">
        <v>15820</v>
      </c>
      <c r="I1163">
        <v>2483</v>
      </c>
      <c r="J1163">
        <v>86</v>
      </c>
      <c r="K1163" t="str">
        <f t="shared" si="18"/>
        <v>S0086</v>
      </c>
    </row>
    <row r="1164" spans="1:11" ht="78" customHeight="1" x14ac:dyDescent="0.2">
      <c r="A1164" s="1" t="s">
        <v>15827</v>
      </c>
      <c r="B1164" s="7" t="s">
        <v>15828</v>
      </c>
      <c r="C1164" s="10">
        <v>45071</v>
      </c>
      <c r="D1164" s="1">
        <v>7</v>
      </c>
      <c r="E1164" s="6" t="s">
        <v>15829</v>
      </c>
      <c r="F1164" s="1" t="s">
        <v>26517</v>
      </c>
      <c r="G1164" s="1" t="s">
        <v>15834</v>
      </c>
      <c r="H1164" s="1" t="s">
        <v>15833</v>
      </c>
      <c r="I1164">
        <v>4327</v>
      </c>
      <c r="J1164">
        <v>99</v>
      </c>
      <c r="K1164" t="str">
        <f t="shared" si="18"/>
        <v>S0099</v>
      </c>
    </row>
    <row r="1165" spans="1:11" ht="78" customHeight="1" x14ac:dyDescent="0.2">
      <c r="A1165" s="1" t="s">
        <v>15841</v>
      </c>
      <c r="B1165" s="7" t="s">
        <v>15842</v>
      </c>
      <c r="C1165" s="10">
        <v>45120</v>
      </c>
      <c r="D1165" s="1">
        <v>5</v>
      </c>
      <c r="E1165" s="6" t="s">
        <v>15843</v>
      </c>
      <c r="F1165" s="1" t="s">
        <v>26518</v>
      </c>
      <c r="G1165" s="1" t="s">
        <v>15848</v>
      </c>
      <c r="H1165" s="1" t="s">
        <v>15847</v>
      </c>
      <c r="I1165">
        <v>2526</v>
      </c>
      <c r="J1165">
        <v>63</v>
      </c>
      <c r="K1165" t="str">
        <f t="shared" si="18"/>
        <v>S0063</v>
      </c>
    </row>
    <row r="1166" spans="1:11" ht="78" customHeight="1" x14ac:dyDescent="0.2">
      <c r="A1166" s="1" t="s">
        <v>15854</v>
      </c>
      <c r="B1166" s="7" t="s">
        <v>15855</v>
      </c>
      <c r="C1166" s="10">
        <v>44264</v>
      </c>
      <c r="D1166" s="1">
        <v>3</v>
      </c>
      <c r="E1166" s="6" t="s">
        <v>15856</v>
      </c>
      <c r="F1166" s="1" t="s">
        <v>26519</v>
      </c>
      <c r="G1166" s="1" t="s">
        <v>15861</v>
      </c>
      <c r="H1166" s="1" t="s">
        <v>15860</v>
      </c>
      <c r="I1166">
        <v>3059</v>
      </c>
      <c r="J1166">
        <v>86</v>
      </c>
      <c r="K1166" t="str">
        <f t="shared" si="18"/>
        <v>S0086</v>
      </c>
    </row>
    <row r="1167" spans="1:11" ht="78" customHeight="1" x14ac:dyDescent="0.2">
      <c r="A1167" s="1" t="s">
        <v>15868</v>
      </c>
      <c r="B1167" s="7" t="s">
        <v>15869</v>
      </c>
      <c r="C1167" s="10">
        <v>43747</v>
      </c>
      <c r="D1167" s="1">
        <v>3</v>
      </c>
      <c r="E1167" s="6" t="s">
        <v>15870</v>
      </c>
      <c r="F1167" s="1" t="s">
        <v>26520</v>
      </c>
      <c r="G1167" s="1" t="s">
        <v>15875</v>
      </c>
      <c r="H1167" s="1" t="s">
        <v>15874</v>
      </c>
      <c r="I1167">
        <v>1387</v>
      </c>
      <c r="J1167">
        <v>62</v>
      </c>
      <c r="K1167" t="str">
        <f t="shared" si="18"/>
        <v>S0062</v>
      </c>
    </row>
    <row r="1168" spans="1:11" ht="78" customHeight="1" x14ac:dyDescent="0.2">
      <c r="A1168" s="1" t="s">
        <v>15882</v>
      </c>
      <c r="B1168" s="7" t="s">
        <v>14400</v>
      </c>
      <c r="C1168" s="10">
        <v>45173</v>
      </c>
      <c r="D1168" s="1">
        <v>1</v>
      </c>
      <c r="E1168" s="6" t="s">
        <v>15883</v>
      </c>
      <c r="F1168" s="1" t="s">
        <v>26521</v>
      </c>
      <c r="G1168" s="1" t="s">
        <v>15888</v>
      </c>
      <c r="H1168" s="1" t="s">
        <v>15887</v>
      </c>
      <c r="I1168">
        <v>2318</v>
      </c>
      <c r="J1168">
        <v>60</v>
      </c>
      <c r="K1168" t="str">
        <f t="shared" si="18"/>
        <v>S0060</v>
      </c>
    </row>
    <row r="1169" spans="1:11" ht="78" customHeight="1" x14ac:dyDescent="0.2">
      <c r="A1169" s="1" t="s">
        <v>15895</v>
      </c>
      <c r="B1169" s="7" t="s">
        <v>15896</v>
      </c>
      <c r="C1169" s="10">
        <v>43796</v>
      </c>
      <c r="D1169" s="1">
        <v>5</v>
      </c>
      <c r="E1169" s="6" t="s">
        <v>15897</v>
      </c>
      <c r="F1169" s="1" t="s">
        <v>26522</v>
      </c>
      <c r="G1169" s="1" t="s">
        <v>15902</v>
      </c>
      <c r="H1169" s="1" t="s">
        <v>15901</v>
      </c>
      <c r="I1169">
        <v>3382</v>
      </c>
      <c r="J1169">
        <v>72</v>
      </c>
      <c r="K1169" t="str">
        <f t="shared" si="18"/>
        <v>S0072</v>
      </c>
    </row>
    <row r="1170" spans="1:11" ht="78" customHeight="1" x14ac:dyDescent="0.2">
      <c r="A1170" s="1" t="s">
        <v>15908</v>
      </c>
      <c r="B1170" s="7" t="s">
        <v>15909</v>
      </c>
      <c r="C1170" s="10">
        <v>45176</v>
      </c>
      <c r="D1170" s="1">
        <v>8</v>
      </c>
      <c r="E1170" s="6" t="s">
        <v>15910</v>
      </c>
      <c r="F1170" s="1" t="s">
        <v>26523</v>
      </c>
      <c r="G1170" s="1" t="s">
        <v>15915</v>
      </c>
      <c r="H1170" s="1" t="s">
        <v>15914</v>
      </c>
      <c r="I1170">
        <v>2487</v>
      </c>
      <c r="J1170">
        <v>78</v>
      </c>
      <c r="K1170" t="str">
        <f t="shared" si="18"/>
        <v>S0078</v>
      </c>
    </row>
    <row r="1171" spans="1:11" ht="78" customHeight="1" x14ac:dyDescent="0.2">
      <c r="A1171" s="1" t="s">
        <v>15922</v>
      </c>
      <c r="B1171" s="7" t="s">
        <v>15923</v>
      </c>
      <c r="C1171" s="10">
        <v>43996</v>
      </c>
      <c r="D1171" s="1">
        <v>5</v>
      </c>
      <c r="E1171" s="6" t="s">
        <v>15924</v>
      </c>
      <c r="F1171" s="1" t="s">
        <v>26524</v>
      </c>
      <c r="G1171" s="1" t="s">
        <v>15929</v>
      </c>
      <c r="H1171" s="1" t="s">
        <v>15928</v>
      </c>
      <c r="I1171">
        <v>3072</v>
      </c>
      <c r="J1171">
        <v>79</v>
      </c>
      <c r="K1171" t="str">
        <f t="shared" si="18"/>
        <v>S0079</v>
      </c>
    </row>
    <row r="1172" spans="1:11" ht="78" customHeight="1" x14ac:dyDescent="0.2">
      <c r="A1172" s="1" t="s">
        <v>15935</v>
      </c>
      <c r="B1172" s="7" t="s">
        <v>15936</v>
      </c>
      <c r="C1172" s="10">
        <v>43559</v>
      </c>
      <c r="D1172" s="1">
        <v>4</v>
      </c>
      <c r="E1172" s="6" t="s">
        <v>15937</v>
      </c>
      <c r="F1172" s="1" t="s">
        <v>26525</v>
      </c>
      <c r="G1172" s="1" t="s">
        <v>15942</v>
      </c>
      <c r="H1172" s="1" t="s">
        <v>15941</v>
      </c>
      <c r="I1172">
        <v>3254</v>
      </c>
      <c r="J1172">
        <v>69</v>
      </c>
      <c r="K1172" t="str">
        <f t="shared" si="18"/>
        <v>S0069</v>
      </c>
    </row>
    <row r="1173" spans="1:11" ht="78" customHeight="1" x14ac:dyDescent="0.2">
      <c r="A1173" s="1" t="s">
        <v>15948</v>
      </c>
      <c r="B1173" s="7" t="s">
        <v>15949</v>
      </c>
      <c r="C1173" s="10">
        <v>45230</v>
      </c>
      <c r="D1173" s="1">
        <v>7</v>
      </c>
      <c r="E1173" s="6" t="s">
        <v>15950</v>
      </c>
      <c r="F1173" s="1" t="s">
        <v>26526</v>
      </c>
      <c r="G1173" s="1" t="s">
        <v>15955</v>
      </c>
      <c r="H1173" s="1" t="s">
        <v>15954</v>
      </c>
      <c r="I1173">
        <v>2539</v>
      </c>
      <c r="J1173">
        <v>68</v>
      </c>
      <c r="K1173" t="str">
        <f t="shared" si="18"/>
        <v>S0068</v>
      </c>
    </row>
    <row r="1174" spans="1:11" ht="78" customHeight="1" x14ac:dyDescent="0.2">
      <c r="A1174" s="1" t="s">
        <v>15962</v>
      </c>
      <c r="B1174" s="7" t="s">
        <v>15963</v>
      </c>
      <c r="C1174" s="10">
        <v>44456</v>
      </c>
      <c r="D1174" s="1">
        <v>2</v>
      </c>
      <c r="E1174" s="6" t="s">
        <v>15964</v>
      </c>
      <c r="F1174" s="1" t="s">
        <v>26527</v>
      </c>
      <c r="G1174" s="1" t="s">
        <v>15969</v>
      </c>
      <c r="H1174" s="1" t="s">
        <v>15968</v>
      </c>
      <c r="I1174">
        <v>1369</v>
      </c>
      <c r="J1174">
        <v>75</v>
      </c>
      <c r="K1174" t="str">
        <f t="shared" si="18"/>
        <v>S0075</v>
      </c>
    </row>
    <row r="1175" spans="1:11" ht="78" customHeight="1" x14ac:dyDescent="0.2">
      <c r="A1175" s="1" t="s">
        <v>15976</v>
      </c>
      <c r="B1175" s="7" t="s">
        <v>15977</v>
      </c>
      <c r="C1175" s="10">
        <v>44681</v>
      </c>
      <c r="D1175" s="1">
        <v>2</v>
      </c>
      <c r="E1175" s="6" t="s">
        <v>15978</v>
      </c>
      <c r="F1175" s="1" t="s">
        <v>26528</v>
      </c>
      <c r="G1175" s="1" t="s">
        <v>15983</v>
      </c>
      <c r="H1175" s="1" t="s">
        <v>15982</v>
      </c>
      <c r="I1175">
        <v>3431</v>
      </c>
      <c r="J1175">
        <v>97</v>
      </c>
      <c r="K1175" t="str">
        <f t="shared" si="18"/>
        <v>S0097</v>
      </c>
    </row>
    <row r="1176" spans="1:11" ht="78" customHeight="1" x14ac:dyDescent="0.2">
      <c r="A1176" s="1" t="s">
        <v>15988</v>
      </c>
      <c r="B1176" s="7" t="s">
        <v>13100</v>
      </c>
      <c r="C1176" s="10">
        <v>43712</v>
      </c>
      <c r="D1176" s="1">
        <v>1</v>
      </c>
      <c r="E1176" s="6" t="s">
        <v>15989</v>
      </c>
      <c r="F1176" s="1" t="s">
        <v>26529</v>
      </c>
      <c r="G1176" s="1" t="s">
        <v>15994</v>
      </c>
      <c r="H1176" s="1" t="s">
        <v>15993</v>
      </c>
      <c r="I1176">
        <v>1154</v>
      </c>
      <c r="J1176">
        <v>94</v>
      </c>
      <c r="K1176" t="str">
        <f t="shared" si="18"/>
        <v>S0094</v>
      </c>
    </row>
    <row r="1177" spans="1:11" ht="78" customHeight="1" x14ac:dyDescent="0.2">
      <c r="A1177" s="1" t="s">
        <v>16001</v>
      </c>
      <c r="B1177" s="7" t="s">
        <v>13100</v>
      </c>
      <c r="C1177" s="10">
        <v>44456</v>
      </c>
      <c r="D1177" s="1">
        <v>1</v>
      </c>
      <c r="E1177" s="6" t="s">
        <v>16002</v>
      </c>
      <c r="F1177" s="1" t="s">
        <v>26530</v>
      </c>
      <c r="G1177" s="1" t="s">
        <v>16007</v>
      </c>
      <c r="H1177" s="1" t="s">
        <v>16006</v>
      </c>
      <c r="I1177">
        <v>1812</v>
      </c>
      <c r="J1177">
        <v>66</v>
      </c>
      <c r="K1177" t="str">
        <f t="shared" si="18"/>
        <v>S0066</v>
      </c>
    </row>
    <row r="1178" spans="1:11" ht="78" customHeight="1" x14ac:dyDescent="0.2">
      <c r="A1178" s="1" t="s">
        <v>16013</v>
      </c>
      <c r="B1178" s="7" t="s">
        <v>16014</v>
      </c>
      <c r="C1178" s="10">
        <v>44716</v>
      </c>
      <c r="D1178" s="1">
        <v>7</v>
      </c>
      <c r="E1178" s="6" t="s">
        <v>16015</v>
      </c>
      <c r="F1178" s="1" t="s">
        <v>26531</v>
      </c>
      <c r="G1178" s="1" t="s">
        <v>16020</v>
      </c>
      <c r="H1178" s="1" t="s">
        <v>16019</v>
      </c>
      <c r="I1178">
        <v>2487</v>
      </c>
      <c r="J1178">
        <v>98</v>
      </c>
      <c r="K1178" t="str">
        <f t="shared" si="18"/>
        <v>S0098</v>
      </c>
    </row>
    <row r="1179" spans="1:11" ht="78" customHeight="1" x14ac:dyDescent="0.2">
      <c r="A1179" s="1" t="s">
        <v>16028</v>
      </c>
      <c r="B1179" s="7" t="s">
        <v>16029</v>
      </c>
      <c r="C1179" s="10">
        <v>44685</v>
      </c>
      <c r="D1179" s="1">
        <v>2</v>
      </c>
      <c r="E1179" s="6" t="s">
        <v>16030</v>
      </c>
      <c r="F1179" s="1" t="s">
        <v>26532</v>
      </c>
      <c r="G1179" s="1" t="s">
        <v>16035</v>
      </c>
      <c r="H1179" s="1" t="s">
        <v>16034</v>
      </c>
      <c r="I1179">
        <v>1171</v>
      </c>
      <c r="J1179">
        <v>51</v>
      </c>
      <c r="K1179" t="str">
        <f t="shared" si="18"/>
        <v>S0051</v>
      </c>
    </row>
    <row r="1180" spans="1:11" ht="78" customHeight="1" x14ac:dyDescent="0.2">
      <c r="A1180" s="1" t="s">
        <v>16041</v>
      </c>
      <c r="B1180" s="7" t="s">
        <v>16042</v>
      </c>
      <c r="C1180" s="10">
        <v>44766</v>
      </c>
      <c r="D1180" s="1">
        <v>9</v>
      </c>
      <c r="E1180" s="6" t="s">
        <v>16043</v>
      </c>
      <c r="F1180" s="1" t="s">
        <v>26533</v>
      </c>
      <c r="G1180" s="1" t="s">
        <v>16049</v>
      </c>
      <c r="H1180" s="1" t="s">
        <v>16048</v>
      </c>
      <c r="I1180">
        <v>2389</v>
      </c>
      <c r="J1180">
        <v>51</v>
      </c>
      <c r="K1180" t="str">
        <f t="shared" si="18"/>
        <v>S0051</v>
      </c>
    </row>
    <row r="1181" spans="1:11" ht="78" customHeight="1" x14ac:dyDescent="0.2">
      <c r="A1181" s="1" t="s">
        <v>16055</v>
      </c>
      <c r="B1181" s="7" t="s">
        <v>16056</v>
      </c>
      <c r="C1181" s="10">
        <v>44679</v>
      </c>
      <c r="D1181" s="1">
        <v>9</v>
      </c>
      <c r="E1181" s="6" t="s">
        <v>16057</v>
      </c>
      <c r="F1181" s="1" t="s">
        <v>26534</v>
      </c>
      <c r="G1181" s="1" t="s">
        <v>16062</v>
      </c>
      <c r="H1181" s="1" t="s">
        <v>16061</v>
      </c>
      <c r="I1181">
        <v>4816</v>
      </c>
      <c r="J1181">
        <v>95</v>
      </c>
      <c r="K1181" t="str">
        <f t="shared" si="18"/>
        <v>S0095</v>
      </c>
    </row>
    <row r="1182" spans="1:11" ht="78" customHeight="1" x14ac:dyDescent="0.2">
      <c r="A1182" s="1" t="s">
        <v>16070</v>
      </c>
      <c r="B1182" s="7" t="s">
        <v>16071</v>
      </c>
      <c r="C1182" s="10">
        <v>43519</v>
      </c>
      <c r="D1182" s="1">
        <v>7</v>
      </c>
      <c r="E1182" s="6" t="s">
        <v>16072</v>
      </c>
      <c r="F1182" s="1" t="s">
        <v>26535</v>
      </c>
      <c r="G1182" s="1" t="s">
        <v>16077</v>
      </c>
      <c r="H1182" s="1" t="s">
        <v>16076</v>
      </c>
      <c r="I1182">
        <v>3460</v>
      </c>
      <c r="J1182">
        <v>91</v>
      </c>
      <c r="K1182" t="str">
        <f t="shared" si="18"/>
        <v>S0091</v>
      </c>
    </row>
    <row r="1183" spans="1:11" ht="78" customHeight="1" x14ac:dyDescent="0.2">
      <c r="A1183" s="1" t="s">
        <v>16085</v>
      </c>
      <c r="B1183" s="7" t="s">
        <v>16086</v>
      </c>
      <c r="C1183" s="10">
        <v>45171</v>
      </c>
      <c r="D1183" s="1">
        <v>7</v>
      </c>
      <c r="E1183" s="6" t="s">
        <v>16087</v>
      </c>
      <c r="F1183" s="1" t="s">
        <v>26536</v>
      </c>
      <c r="G1183" s="1" t="s">
        <v>16092</v>
      </c>
      <c r="H1183" s="1" t="s">
        <v>16091</v>
      </c>
      <c r="I1183">
        <v>1752</v>
      </c>
      <c r="J1183">
        <v>85</v>
      </c>
      <c r="K1183" t="str">
        <f t="shared" si="18"/>
        <v>S0085</v>
      </c>
    </row>
    <row r="1184" spans="1:11" ht="78" customHeight="1" x14ac:dyDescent="0.2">
      <c r="A1184" s="1" t="s">
        <v>16100</v>
      </c>
      <c r="B1184" s="7" t="s">
        <v>8838</v>
      </c>
      <c r="C1184" s="10">
        <v>44404</v>
      </c>
      <c r="D1184" s="1">
        <v>1</v>
      </c>
      <c r="E1184" s="6" t="s">
        <v>16101</v>
      </c>
      <c r="F1184" s="1" t="s">
        <v>26537</v>
      </c>
      <c r="G1184" s="1" t="s">
        <v>16106</v>
      </c>
      <c r="H1184" s="1" t="s">
        <v>16105</v>
      </c>
      <c r="I1184">
        <v>4802</v>
      </c>
      <c r="J1184">
        <v>57</v>
      </c>
      <c r="K1184" t="str">
        <f t="shared" si="18"/>
        <v>S0057</v>
      </c>
    </row>
    <row r="1185" spans="1:11" ht="78" customHeight="1" x14ac:dyDescent="0.2">
      <c r="A1185" s="1" t="s">
        <v>16112</v>
      </c>
      <c r="B1185" s="7" t="s">
        <v>16113</v>
      </c>
      <c r="C1185" s="10">
        <v>44886</v>
      </c>
      <c r="D1185" s="1">
        <v>3</v>
      </c>
      <c r="E1185" s="6" t="s">
        <v>16114</v>
      </c>
      <c r="F1185" s="1" t="s">
        <v>26538</v>
      </c>
      <c r="G1185" s="1" t="s">
        <v>16119</v>
      </c>
      <c r="H1185" s="1" t="s">
        <v>16118</v>
      </c>
      <c r="I1185">
        <v>2736</v>
      </c>
      <c r="J1185">
        <v>79</v>
      </c>
      <c r="K1185" t="str">
        <f t="shared" si="18"/>
        <v>S0079</v>
      </c>
    </row>
    <row r="1186" spans="1:11" ht="78" customHeight="1" x14ac:dyDescent="0.2">
      <c r="A1186" s="1" t="s">
        <v>16126</v>
      </c>
      <c r="B1186" s="7" t="s">
        <v>16127</v>
      </c>
      <c r="C1186" s="10">
        <v>44269</v>
      </c>
      <c r="D1186" s="1">
        <v>4</v>
      </c>
      <c r="E1186" s="6" t="s">
        <v>16128</v>
      </c>
      <c r="F1186" s="1" t="s">
        <v>26539</v>
      </c>
      <c r="G1186" s="1" t="s">
        <v>16133</v>
      </c>
      <c r="H1186" s="1" t="s">
        <v>16132</v>
      </c>
      <c r="I1186">
        <v>4220</v>
      </c>
      <c r="J1186">
        <v>79</v>
      </c>
      <c r="K1186" t="str">
        <f t="shared" si="18"/>
        <v>S0079</v>
      </c>
    </row>
    <row r="1187" spans="1:11" ht="78" customHeight="1" x14ac:dyDescent="0.2">
      <c r="A1187" s="1" t="s">
        <v>16139</v>
      </c>
      <c r="B1187" s="7" t="s">
        <v>16140</v>
      </c>
      <c r="C1187" s="10">
        <v>44847</v>
      </c>
      <c r="D1187" s="1">
        <v>1</v>
      </c>
      <c r="E1187" s="6" t="s">
        <v>16141</v>
      </c>
      <c r="F1187" s="1" t="s">
        <v>26540</v>
      </c>
      <c r="G1187" s="1" t="s">
        <v>16146</v>
      </c>
      <c r="H1187" s="1" t="s">
        <v>16145</v>
      </c>
      <c r="I1187">
        <v>2160</v>
      </c>
      <c r="J1187">
        <v>71</v>
      </c>
      <c r="K1187" t="str">
        <f t="shared" si="18"/>
        <v>S0071</v>
      </c>
    </row>
    <row r="1188" spans="1:11" ht="78" customHeight="1" x14ac:dyDescent="0.2">
      <c r="A1188" s="1" t="s">
        <v>16152</v>
      </c>
      <c r="B1188" s="7" t="s">
        <v>16153</v>
      </c>
      <c r="C1188" s="10">
        <v>45056</v>
      </c>
      <c r="D1188" s="1">
        <v>2</v>
      </c>
      <c r="E1188" s="6" t="s">
        <v>16154</v>
      </c>
      <c r="F1188" s="1" t="s">
        <v>26541</v>
      </c>
      <c r="G1188" s="1" t="s">
        <v>16159</v>
      </c>
      <c r="H1188" s="1" t="s">
        <v>16158</v>
      </c>
      <c r="I1188">
        <v>1304</v>
      </c>
      <c r="J1188">
        <v>93</v>
      </c>
      <c r="K1188" t="str">
        <f t="shared" si="18"/>
        <v>S0093</v>
      </c>
    </row>
    <row r="1189" spans="1:11" ht="78" customHeight="1" x14ac:dyDescent="0.2">
      <c r="A1189" s="1" t="s">
        <v>16166</v>
      </c>
      <c r="B1189" s="7" t="s">
        <v>16167</v>
      </c>
      <c r="C1189" s="10">
        <v>43502</v>
      </c>
      <c r="D1189" s="1">
        <v>10</v>
      </c>
      <c r="E1189" s="6" t="s">
        <v>16168</v>
      </c>
      <c r="F1189" s="1" t="s">
        <v>26542</v>
      </c>
      <c r="G1189" s="1" t="s">
        <v>16173</v>
      </c>
      <c r="H1189" s="1" t="s">
        <v>16172</v>
      </c>
      <c r="I1189">
        <v>4989</v>
      </c>
      <c r="J1189">
        <v>77</v>
      </c>
      <c r="K1189" t="str">
        <f t="shared" si="18"/>
        <v>S0077</v>
      </c>
    </row>
    <row r="1190" spans="1:11" ht="78" customHeight="1" x14ac:dyDescent="0.2">
      <c r="A1190" s="1" t="s">
        <v>16181</v>
      </c>
      <c r="B1190" s="7" t="s">
        <v>16182</v>
      </c>
      <c r="C1190" s="10">
        <v>44457</v>
      </c>
      <c r="D1190" s="1">
        <v>5</v>
      </c>
      <c r="E1190" s="6" t="s">
        <v>16183</v>
      </c>
      <c r="F1190" s="1" t="s">
        <v>26543</v>
      </c>
      <c r="G1190" s="1" t="s">
        <v>16188</v>
      </c>
      <c r="H1190" s="1" t="s">
        <v>16187</v>
      </c>
      <c r="I1190">
        <v>3037</v>
      </c>
      <c r="J1190">
        <v>67</v>
      </c>
      <c r="K1190" t="str">
        <f t="shared" si="18"/>
        <v>S0067</v>
      </c>
    </row>
    <row r="1191" spans="1:11" ht="78" customHeight="1" x14ac:dyDescent="0.2">
      <c r="A1191" s="1" t="s">
        <v>16194</v>
      </c>
      <c r="B1191" s="7" t="s">
        <v>16195</v>
      </c>
      <c r="C1191" s="10">
        <v>44733</v>
      </c>
      <c r="D1191" s="1">
        <v>5</v>
      </c>
      <c r="E1191" s="6" t="s">
        <v>16196</v>
      </c>
      <c r="F1191" s="1" t="s">
        <v>26544</v>
      </c>
      <c r="G1191" s="1" t="s">
        <v>16201</v>
      </c>
      <c r="H1191" s="1" t="s">
        <v>16200</v>
      </c>
      <c r="I1191">
        <v>2245</v>
      </c>
      <c r="J1191">
        <v>51</v>
      </c>
      <c r="K1191" t="str">
        <f t="shared" si="18"/>
        <v>S0051</v>
      </c>
    </row>
    <row r="1192" spans="1:11" ht="78" customHeight="1" x14ac:dyDescent="0.2">
      <c r="A1192" s="1" t="s">
        <v>16207</v>
      </c>
      <c r="B1192" s="7" t="s">
        <v>16208</v>
      </c>
      <c r="C1192" s="10">
        <v>44554</v>
      </c>
      <c r="D1192" s="1">
        <v>4</v>
      </c>
      <c r="E1192" s="6" t="s">
        <v>16209</v>
      </c>
      <c r="F1192" s="1" t="s">
        <v>26545</v>
      </c>
      <c r="G1192" s="1" t="s">
        <v>16214</v>
      </c>
      <c r="H1192" s="1" t="s">
        <v>16213</v>
      </c>
      <c r="I1192">
        <v>2529</v>
      </c>
      <c r="J1192">
        <v>53</v>
      </c>
      <c r="K1192" t="str">
        <f t="shared" si="18"/>
        <v>S0053</v>
      </c>
    </row>
    <row r="1193" spans="1:11" ht="78" customHeight="1" x14ac:dyDescent="0.2">
      <c r="A1193" s="1" t="s">
        <v>16220</v>
      </c>
      <c r="B1193" s="7" t="s">
        <v>16221</v>
      </c>
      <c r="C1193" s="10">
        <v>44748</v>
      </c>
      <c r="D1193" s="1">
        <v>7</v>
      </c>
      <c r="E1193" s="6" t="s">
        <v>16222</v>
      </c>
      <c r="F1193" s="1" t="s">
        <v>26546</v>
      </c>
      <c r="G1193" s="1" t="s">
        <v>16227</v>
      </c>
      <c r="H1193" s="1" t="s">
        <v>16226</v>
      </c>
      <c r="I1193">
        <v>4776</v>
      </c>
      <c r="J1193">
        <v>52</v>
      </c>
      <c r="K1193" t="str">
        <f t="shared" si="18"/>
        <v>S0052</v>
      </c>
    </row>
    <row r="1194" spans="1:11" ht="78" customHeight="1" x14ac:dyDescent="0.2">
      <c r="A1194" s="1" t="s">
        <v>16235</v>
      </c>
      <c r="B1194" s="7" t="s">
        <v>16236</v>
      </c>
      <c r="C1194" s="10">
        <v>44943</v>
      </c>
      <c r="D1194" s="1">
        <v>6</v>
      </c>
      <c r="E1194" s="6" t="s">
        <v>16237</v>
      </c>
      <c r="F1194" s="1" t="s">
        <v>26547</v>
      </c>
      <c r="G1194" s="1" t="s">
        <v>16242</v>
      </c>
      <c r="H1194" s="1" t="s">
        <v>16241</v>
      </c>
      <c r="I1194">
        <v>2596</v>
      </c>
      <c r="J1194">
        <v>69</v>
      </c>
      <c r="K1194" t="str">
        <f t="shared" si="18"/>
        <v>S0069</v>
      </c>
    </row>
    <row r="1195" spans="1:11" ht="78" customHeight="1" x14ac:dyDescent="0.2">
      <c r="A1195" s="1" t="s">
        <v>16247</v>
      </c>
      <c r="B1195" s="7" t="s">
        <v>16248</v>
      </c>
      <c r="C1195" s="10">
        <v>44566</v>
      </c>
      <c r="D1195" s="1">
        <v>8</v>
      </c>
      <c r="E1195" s="6" t="s">
        <v>16249</v>
      </c>
      <c r="F1195" s="1" t="s">
        <v>26548</v>
      </c>
      <c r="G1195" s="1" t="s">
        <v>16254</v>
      </c>
      <c r="H1195" s="1" t="s">
        <v>16253</v>
      </c>
      <c r="I1195">
        <v>4615</v>
      </c>
      <c r="J1195">
        <v>98</v>
      </c>
      <c r="K1195" t="str">
        <f t="shared" si="18"/>
        <v>S0098</v>
      </c>
    </row>
    <row r="1196" spans="1:11" ht="78" customHeight="1" x14ac:dyDescent="0.2">
      <c r="A1196" s="1" t="s">
        <v>16260</v>
      </c>
      <c r="B1196" s="7" t="s">
        <v>16261</v>
      </c>
      <c r="C1196" s="10">
        <v>44941</v>
      </c>
      <c r="D1196" s="1">
        <v>9</v>
      </c>
      <c r="E1196" s="6" t="s">
        <v>16262</v>
      </c>
      <c r="F1196" s="1" t="s">
        <v>26549</v>
      </c>
      <c r="G1196" s="1" t="s">
        <v>16267</v>
      </c>
      <c r="H1196" s="1" t="s">
        <v>16266</v>
      </c>
      <c r="I1196">
        <v>1834</v>
      </c>
      <c r="J1196">
        <v>93</v>
      </c>
      <c r="K1196" t="str">
        <f t="shared" si="18"/>
        <v>S0093</v>
      </c>
    </row>
    <row r="1197" spans="1:11" ht="78" customHeight="1" x14ac:dyDescent="0.2">
      <c r="A1197" s="1" t="s">
        <v>16275</v>
      </c>
      <c r="B1197" s="7" t="s">
        <v>16276</v>
      </c>
      <c r="C1197" s="10">
        <v>43485</v>
      </c>
      <c r="D1197" s="1">
        <v>2</v>
      </c>
      <c r="E1197" s="6" t="s">
        <v>16277</v>
      </c>
      <c r="F1197" s="1" t="s">
        <v>26550</v>
      </c>
      <c r="G1197" s="1" t="s">
        <v>16282</v>
      </c>
      <c r="H1197" s="1" t="s">
        <v>16281</v>
      </c>
      <c r="I1197">
        <v>2073</v>
      </c>
      <c r="J1197">
        <v>81</v>
      </c>
      <c r="K1197" t="str">
        <f t="shared" si="18"/>
        <v>S0081</v>
      </c>
    </row>
    <row r="1198" spans="1:11" ht="78" customHeight="1" x14ac:dyDescent="0.2">
      <c r="A1198" s="1" t="s">
        <v>16288</v>
      </c>
      <c r="B1198" s="7" t="s">
        <v>16289</v>
      </c>
      <c r="C1198" s="10">
        <v>45051</v>
      </c>
      <c r="D1198" s="1">
        <v>9</v>
      </c>
      <c r="E1198" s="6" t="s">
        <v>16290</v>
      </c>
      <c r="F1198" s="1" t="s">
        <v>26551</v>
      </c>
      <c r="G1198" s="1" t="s">
        <v>16295</v>
      </c>
      <c r="H1198" s="1" t="s">
        <v>16294</v>
      </c>
      <c r="I1198">
        <v>3843</v>
      </c>
      <c r="J1198">
        <v>75</v>
      </c>
      <c r="K1198" t="str">
        <f t="shared" si="18"/>
        <v>S0075</v>
      </c>
    </row>
    <row r="1199" spans="1:11" ht="78" customHeight="1" x14ac:dyDescent="0.2">
      <c r="A1199" s="1" t="s">
        <v>16301</v>
      </c>
      <c r="B1199" s="7" t="s">
        <v>16302</v>
      </c>
      <c r="C1199" s="10">
        <v>44966</v>
      </c>
      <c r="D1199" s="1">
        <v>7</v>
      </c>
      <c r="E1199" s="6" t="s">
        <v>16303</v>
      </c>
      <c r="F1199" s="1" t="s">
        <v>26552</v>
      </c>
      <c r="G1199" s="1" t="s">
        <v>16308</v>
      </c>
      <c r="H1199" s="1" t="s">
        <v>16307</v>
      </c>
      <c r="I1199">
        <v>2657</v>
      </c>
      <c r="J1199">
        <v>88</v>
      </c>
      <c r="K1199" t="str">
        <f t="shared" si="18"/>
        <v>S0088</v>
      </c>
    </row>
    <row r="1200" spans="1:11" ht="78" customHeight="1" x14ac:dyDescent="0.2">
      <c r="A1200" s="1" t="s">
        <v>16315</v>
      </c>
      <c r="B1200" s="7" t="s">
        <v>1215</v>
      </c>
      <c r="C1200" s="10">
        <v>45183</v>
      </c>
      <c r="D1200" s="1">
        <v>1</v>
      </c>
      <c r="E1200" s="6" t="s">
        <v>16316</v>
      </c>
      <c r="F1200" s="1" t="s">
        <v>26553</v>
      </c>
      <c r="G1200" s="1" t="s">
        <v>16321</v>
      </c>
      <c r="H1200" s="1" t="s">
        <v>16320</v>
      </c>
      <c r="I1200">
        <v>4420</v>
      </c>
      <c r="J1200">
        <v>57</v>
      </c>
      <c r="K1200" t="str">
        <f t="shared" si="18"/>
        <v>S0057</v>
      </c>
    </row>
    <row r="1201" spans="1:11" ht="78" customHeight="1" x14ac:dyDescent="0.2">
      <c r="A1201" s="1" t="s">
        <v>16327</v>
      </c>
      <c r="B1201" s="7" t="s">
        <v>16328</v>
      </c>
      <c r="C1201" s="10">
        <v>43703</v>
      </c>
      <c r="D1201" s="1">
        <v>7</v>
      </c>
      <c r="E1201" s="6" t="s">
        <v>16329</v>
      </c>
      <c r="F1201" s="1" t="s">
        <v>26554</v>
      </c>
      <c r="G1201" s="1" t="s">
        <v>16333</v>
      </c>
      <c r="H1201" s="1" t="s">
        <v>16332</v>
      </c>
      <c r="I1201">
        <v>3104</v>
      </c>
      <c r="J1201">
        <v>54</v>
      </c>
      <c r="K1201" t="str">
        <f t="shared" si="18"/>
        <v>S0054</v>
      </c>
    </row>
    <row r="1202" spans="1:11" ht="78" customHeight="1" x14ac:dyDescent="0.2">
      <c r="A1202" s="1" t="s">
        <v>16339</v>
      </c>
      <c r="B1202" s="7" t="s">
        <v>1813</v>
      </c>
      <c r="C1202" s="10">
        <v>43810</v>
      </c>
      <c r="D1202" s="1">
        <v>1</v>
      </c>
      <c r="E1202" s="6" t="s">
        <v>16340</v>
      </c>
      <c r="F1202" s="1" t="s">
        <v>26555</v>
      </c>
      <c r="G1202" s="1" t="s">
        <v>16345</v>
      </c>
      <c r="H1202" s="1" t="s">
        <v>16344</v>
      </c>
      <c r="I1202">
        <v>3473</v>
      </c>
      <c r="J1202">
        <v>59</v>
      </c>
      <c r="K1202" t="str">
        <f t="shared" si="18"/>
        <v>S0059</v>
      </c>
    </row>
    <row r="1203" spans="1:11" ht="78" customHeight="1" x14ac:dyDescent="0.2">
      <c r="A1203" s="1" t="s">
        <v>16352</v>
      </c>
      <c r="B1203" s="7" t="s">
        <v>16353</v>
      </c>
      <c r="C1203" s="10">
        <v>44005</v>
      </c>
      <c r="D1203" s="1">
        <v>7</v>
      </c>
      <c r="E1203" s="6" t="s">
        <v>16354</v>
      </c>
      <c r="F1203" s="1" t="s">
        <v>26556</v>
      </c>
      <c r="G1203" s="1" t="s">
        <v>16358</v>
      </c>
      <c r="H1203" s="1" t="s">
        <v>16357</v>
      </c>
      <c r="I1203">
        <v>1517</v>
      </c>
      <c r="J1203">
        <v>97</v>
      </c>
      <c r="K1203" t="str">
        <f t="shared" si="18"/>
        <v>S0097</v>
      </c>
    </row>
    <row r="1204" spans="1:11" ht="78" customHeight="1" x14ac:dyDescent="0.2">
      <c r="A1204" s="1" t="s">
        <v>16364</v>
      </c>
      <c r="B1204" s="7" t="s">
        <v>10536</v>
      </c>
      <c r="C1204" s="10">
        <v>44401</v>
      </c>
      <c r="D1204" s="1">
        <v>1</v>
      </c>
      <c r="E1204" s="6" t="s">
        <v>16365</v>
      </c>
      <c r="F1204" s="1" t="s">
        <v>26557</v>
      </c>
      <c r="G1204" s="1" t="s">
        <v>16370</v>
      </c>
      <c r="H1204" s="1" t="s">
        <v>16369</v>
      </c>
      <c r="I1204">
        <v>4861</v>
      </c>
      <c r="J1204">
        <v>75</v>
      </c>
      <c r="K1204" t="str">
        <f t="shared" si="18"/>
        <v>S0075</v>
      </c>
    </row>
    <row r="1205" spans="1:11" ht="78" customHeight="1" x14ac:dyDescent="0.2">
      <c r="A1205" s="1" t="s">
        <v>16376</v>
      </c>
      <c r="B1205" s="7" t="s">
        <v>16377</v>
      </c>
      <c r="C1205" s="10">
        <v>44462</v>
      </c>
      <c r="D1205" s="1">
        <v>2</v>
      </c>
      <c r="E1205" s="6" t="s">
        <v>16378</v>
      </c>
      <c r="F1205" s="1" t="s">
        <v>26558</v>
      </c>
      <c r="G1205" s="1" t="s">
        <v>16383</v>
      </c>
      <c r="H1205" s="1" t="s">
        <v>16382</v>
      </c>
      <c r="I1205">
        <v>3649</v>
      </c>
      <c r="J1205">
        <v>66</v>
      </c>
      <c r="K1205" t="str">
        <f t="shared" si="18"/>
        <v>S0066</v>
      </c>
    </row>
    <row r="1206" spans="1:11" ht="78" customHeight="1" x14ac:dyDescent="0.2">
      <c r="A1206" s="1" t="s">
        <v>16390</v>
      </c>
      <c r="B1206" s="7" t="s">
        <v>16391</v>
      </c>
      <c r="C1206" s="10">
        <v>45122</v>
      </c>
      <c r="D1206" s="1">
        <v>2</v>
      </c>
      <c r="E1206" s="6" t="s">
        <v>16392</v>
      </c>
      <c r="F1206" s="1" t="s">
        <v>26559</v>
      </c>
      <c r="G1206" s="1" t="s">
        <v>16397</v>
      </c>
      <c r="H1206" s="1" t="s">
        <v>16396</v>
      </c>
      <c r="I1206">
        <v>4341</v>
      </c>
      <c r="J1206">
        <v>62</v>
      </c>
      <c r="K1206" t="str">
        <f t="shared" si="18"/>
        <v>S0062</v>
      </c>
    </row>
    <row r="1207" spans="1:11" ht="78" customHeight="1" x14ac:dyDescent="0.2">
      <c r="A1207" s="1" t="s">
        <v>16403</v>
      </c>
      <c r="B1207" s="7" t="s">
        <v>16404</v>
      </c>
      <c r="C1207" s="10">
        <v>44360</v>
      </c>
      <c r="D1207" s="1">
        <v>4</v>
      </c>
      <c r="E1207" s="6" t="s">
        <v>16405</v>
      </c>
      <c r="F1207" s="1" t="s">
        <v>26560</v>
      </c>
      <c r="G1207" s="1" t="s">
        <v>16409</v>
      </c>
      <c r="H1207" s="1" t="s">
        <v>16408</v>
      </c>
      <c r="I1207">
        <v>2336</v>
      </c>
      <c r="J1207">
        <v>72</v>
      </c>
      <c r="K1207" t="str">
        <f t="shared" si="18"/>
        <v>S0072</v>
      </c>
    </row>
    <row r="1208" spans="1:11" ht="78" customHeight="1" x14ac:dyDescent="0.2">
      <c r="A1208" s="1" t="s">
        <v>16415</v>
      </c>
      <c r="B1208" s="7" t="s">
        <v>16416</v>
      </c>
      <c r="C1208" s="10">
        <v>44832</v>
      </c>
      <c r="D1208" s="1">
        <v>9</v>
      </c>
      <c r="E1208" s="6" t="s">
        <v>16417</v>
      </c>
      <c r="F1208" s="1" t="s">
        <v>26561</v>
      </c>
      <c r="G1208" s="1" t="s">
        <v>16422</v>
      </c>
      <c r="H1208" s="1" t="s">
        <v>16421</v>
      </c>
      <c r="I1208">
        <v>4814</v>
      </c>
      <c r="J1208">
        <v>59</v>
      </c>
      <c r="K1208" t="str">
        <f t="shared" si="18"/>
        <v>S0059</v>
      </c>
    </row>
    <row r="1209" spans="1:11" ht="78" customHeight="1" x14ac:dyDescent="0.2">
      <c r="A1209" s="1" t="s">
        <v>16429</v>
      </c>
      <c r="B1209" s="7" t="s">
        <v>16430</v>
      </c>
      <c r="C1209" s="10">
        <v>45210</v>
      </c>
      <c r="D1209" s="1">
        <v>10</v>
      </c>
      <c r="E1209" s="6" t="s">
        <v>16431</v>
      </c>
      <c r="F1209" s="1" t="s">
        <v>26562</v>
      </c>
      <c r="G1209" s="1" t="s">
        <v>16436</v>
      </c>
      <c r="H1209" s="1" t="s">
        <v>16435</v>
      </c>
      <c r="I1209">
        <v>3733</v>
      </c>
      <c r="J1209">
        <v>67</v>
      </c>
      <c r="K1209" t="str">
        <f t="shared" si="18"/>
        <v>S0067</v>
      </c>
    </row>
    <row r="1210" spans="1:11" ht="78" customHeight="1" x14ac:dyDescent="0.2">
      <c r="A1210" s="1" t="s">
        <v>16443</v>
      </c>
      <c r="B1210" s="7" t="s">
        <v>16444</v>
      </c>
      <c r="C1210" s="10">
        <v>43872</v>
      </c>
      <c r="D1210" s="1">
        <v>8</v>
      </c>
      <c r="E1210" s="6" t="s">
        <v>16445</v>
      </c>
      <c r="F1210" s="1" t="s">
        <v>26563</v>
      </c>
      <c r="G1210" s="1" t="s">
        <v>16450</v>
      </c>
      <c r="H1210" s="1" t="s">
        <v>16449</v>
      </c>
      <c r="I1210">
        <v>3884</v>
      </c>
      <c r="J1210">
        <v>58</v>
      </c>
      <c r="K1210" t="str">
        <f t="shared" si="18"/>
        <v>S0058</v>
      </c>
    </row>
    <row r="1211" spans="1:11" ht="78" customHeight="1" x14ac:dyDescent="0.2">
      <c r="A1211" s="1" t="s">
        <v>16457</v>
      </c>
      <c r="B1211" s="7" t="s">
        <v>16458</v>
      </c>
      <c r="C1211" s="10">
        <v>44721</v>
      </c>
      <c r="D1211" s="1">
        <v>2</v>
      </c>
      <c r="E1211" s="6" t="s">
        <v>16459</v>
      </c>
      <c r="F1211" s="1" t="s">
        <v>26564</v>
      </c>
      <c r="G1211" s="1" t="s">
        <v>16464</v>
      </c>
      <c r="H1211" s="1" t="s">
        <v>16463</v>
      </c>
      <c r="I1211">
        <v>1737</v>
      </c>
      <c r="J1211">
        <v>74</v>
      </c>
      <c r="K1211" t="str">
        <f t="shared" si="18"/>
        <v>S0074</v>
      </c>
    </row>
    <row r="1212" spans="1:11" ht="78" customHeight="1" x14ac:dyDescent="0.2">
      <c r="A1212" s="1" t="s">
        <v>16470</v>
      </c>
      <c r="B1212" s="7" t="s">
        <v>16471</v>
      </c>
      <c r="C1212" s="10">
        <v>43743</v>
      </c>
      <c r="D1212" s="1">
        <v>3</v>
      </c>
      <c r="E1212" s="6" t="s">
        <v>16472</v>
      </c>
      <c r="F1212" s="1" t="s">
        <v>26565</v>
      </c>
      <c r="G1212" s="1" t="s">
        <v>16477</v>
      </c>
      <c r="H1212" s="1" t="s">
        <v>16476</v>
      </c>
      <c r="I1212">
        <v>2666</v>
      </c>
      <c r="J1212">
        <v>51</v>
      </c>
      <c r="K1212" t="str">
        <f t="shared" si="18"/>
        <v>S0051</v>
      </c>
    </row>
    <row r="1213" spans="1:11" ht="78" customHeight="1" x14ac:dyDescent="0.2">
      <c r="A1213" s="1" t="s">
        <v>16484</v>
      </c>
      <c r="B1213" s="7" t="s">
        <v>16485</v>
      </c>
      <c r="C1213" s="10">
        <v>44664</v>
      </c>
      <c r="D1213" s="1">
        <v>10</v>
      </c>
      <c r="E1213" s="6" t="s">
        <v>16486</v>
      </c>
      <c r="F1213" s="1" t="s">
        <v>26566</v>
      </c>
      <c r="G1213" s="1" t="s">
        <v>16490</v>
      </c>
      <c r="H1213" s="1" t="s">
        <v>16489</v>
      </c>
      <c r="I1213">
        <v>3630</v>
      </c>
      <c r="J1213">
        <v>53</v>
      </c>
      <c r="K1213" t="str">
        <f t="shared" si="18"/>
        <v>S0053</v>
      </c>
    </row>
    <row r="1214" spans="1:11" ht="78" customHeight="1" x14ac:dyDescent="0.2">
      <c r="A1214" s="1" t="s">
        <v>16496</v>
      </c>
      <c r="B1214" s="7" t="s">
        <v>16497</v>
      </c>
      <c r="C1214" s="10">
        <v>44351</v>
      </c>
      <c r="D1214" s="1">
        <v>4</v>
      </c>
      <c r="E1214" s="6" t="s">
        <v>16498</v>
      </c>
      <c r="F1214" s="1" t="s">
        <v>26567</v>
      </c>
      <c r="G1214" s="1" t="s">
        <v>16503</v>
      </c>
      <c r="H1214" s="1" t="s">
        <v>16502</v>
      </c>
      <c r="I1214">
        <v>2916</v>
      </c>
      <c r="J1214">
        <v>89</v>
      </c>
      <c r="K1214" t="str">
        <f t="shared" si="18"/>
        <v>S0089</v>
      </c>
    </row>
    <row r="1215" spans="1:11" ht="78" customHeight="1" x14ac:dyDescent="0.2">
      <c r="A1215" s="1" t="s">
        <v>16509</v>
      </c>
      <c r="B1215" s="7" t="s">
        <v>16510</v>
      </c>
      <c r="C1215" s="10">
        <v>43964</v>
      </c>
      <c r="D1215" s="1">
        <v>8</v>
      </c>
      <c r="E1215" s="6" t="s">
        <v>16511</v>
      </c>
      <c r="F1215" s="1" t="s">
        <v>26568</v>
      </c>
      <c r="G1215" s="1" t="s">
        <v>16516</v>
      </c>
      <c r="H1215" s="1" t="s">
        <v>16515</v>
      </c>
      <c r="I1215">
        <v>2645</v>
      </c>
      <c r="J1215">
        <v>80</v>
      </c>
      <c r="K1215" t="str">
        <f t="shared" si="18"/>
        <v>S0080</v>
      </c>
    </row>
    <row r="1216" spans="1:11" ht="78" customHeight="1" x14ac:dyDescent="0.2">
      <c r="A1216" s="1" t="s">
        <v>16523</v>
      </c>
      <c r="B1216" s="7" t="s">
        <v>16524</v>
      </c>
      <c r="C1216" s="10">
        <v>44378</v>
      </c>
      <c r="D1216" s="1">
        <v>1</v>
      </c>
      <c r="E1216" s="6" t="s">
        <v>16525</v>
      </c>
      <c r="F1216" s="1" t="s">
        <v>26569</v>
      </c>
      <c r="G1216" s="1" t="s">
        <v>16530</v>
      </c>
      <c r="H1216" s="1" t="s">
        <v>16529</v>
      </c>
      <c r="I1216">
        <v>4563</v>
      </c>
      <c r="J1216">
        <v>70</v>
      </c>
      <c r="K1216" t="str">
        <f t="shared" si="18"/>
        <v>S0070</v>
      </c>
    </row>
    <row r="1217" spans="1:11" ht="78" customHeight="1" x14ac:dyDescent="0.2">
      <c r="A1217" s="1" t="s">
        <v>16536</v>
      </c>
      <c r="B1217" s="7" t="s">
        <v>16537</v>
      </c>
      <c r="C1217" s="10">
        <v>44813</v>
      </c>
      <c r="D1217" s="1">
        <v>5</v>
      </c>
      <c r="E1217" s="6" t="s">
        <v>16538</v>
      </c>
      <c r="F1217" s="1" t="s">
        <v>26570</v>
      </c>
      <c r="G1217" s="1" t="s">
        <v>16543</v>
      </c>
      <c r="H1217" s="1" t="s">
        <v>16542</v>
      </c>
      <c r="I1217">
        <v>1593</v>
      </c>
      <c r="J1217">
        <v>61</v>
      </c>
      <c r="K1217" t="str">
        <f t="shared" si="18"/>
        <v>S0061</v>
      </c>
    </row>
    <row r="1218" spans="1:11" ht="78" customHeight="1" x14ac:dyDescent="0.2">
      <c r="A1218" s="1" t="s">
        <v>16550</v>
      </c>
      <c r="B1218" s="7" t="s">
        <v>16551</v>
      </c>
      <c r="C1218" s="10">
        <v>45180</v>
      </c>
      <c r="D1218" s="1">
        <v>2</v>
      </c>
      <c r="E1218" s="6" t="s">
        <v>16552</v>
      </c>
      <c r="F1218" s="1" t="s">
        <v>26571</v>
      </c>
      <c r="G1218" s="1" t="s">
        <v>16557</v>
      </c>
      <c r="H1218" s="1" t="s">
        <v>16556</v>
      </c>
      <c r="I1218">
        <v>1275</v>
      </c>
      <c r="J1218">
        <v>65</v>
      </c>
      <c r="K1218" t="str">
        <f t="shared" si="18"/>
        <v>S0065</v>
      </c>
    </row>
    <row r="1219" spans="1:11" ht="78" customHeight="1" x14ac:dyDescent="0.2">
      <c r="A1219" s="1" t="s">
        <v>16564</v>
      </c>
      <c r="B1219" s="7" t="s">
        <v>16565</v>
      </c>
      <c r="C1219" s="10">
        <v>45202</v>
      </c>
      <c r="D1219" s="1">
        <v>2</v>
      </c>
      <c r="E1219" s="6" t="s">
        <v>16566</v>
      </c>
      <c r="F1219" s="1" t="s">
        <v>26572</v>
      </c>
      <c r="G1219" s="1" t="s">
        <v>16571</v>
      </c>
      <c r="H1219" s="1" t="s">
        <v>16570</v>
      </c>
      <c r="I1219">
        <v>2107</v>
      </c>
      <c r="J1219">
        <v>50</v>
      </c>
      <c r="K1219" t="str">
        <f t="shared" ref="K1219:K1282" si="19">"S"&amp;IF(LEN(J1219)=4,J1219,IF(LEN(J1219)=3,"0"&amp;J1219,IF(LEN(J1219)=2,"00"&amp;J1219,"000"&amp;J1219)))</f>
        <v>S0050</v>
      </c>
    </row>
    <row r="1220" spans="1:11" ht="78" customHeight="1" x14ac:dyDescent="0.2">
      <c r="A1220" s="1" t="s">
        <v>16576</v>
      </c>
      <c r="B1220" s="7" t="s">
        <v>16577</v>
      </c>
      <c r="C1220" s="10">
        <v>44795</v>
      </c>
      <c r="D1220" s="1">
        <v>10</v>
      </c>
      <c r="E1220" s="6" t="s">
        <v>16578</v>
      </c>
      <c r="F1220" s="1" t="s">
        <v>26573</v>
      </c>
      <c r="G1220" s="1" t="s">
        <v>16583</v>
      </c>
      <c r="H1220" s="1" t="s">
        <v>16582</v>
      </c>
      <c r="I1220">
        <v>1073</v>
      </c>
      <c r="J1220">
        <v>77</v>
      </c>
      <c r="K1220" t="str">
        <f t="shared" si="19"/>
        <v>S0077</v>
      </c>
    </row>
    <row r="1221" spans="1:11" ht="78" customHeight="1" x14ac:dyDescent="0.2">
      <c r="A1221" s="1" t="s">
        <v>16590</v>
      </c>
      <c r="B1221" s="7" t="s">
        <v>16591</v>
      </c>
      <c r="C1221" s="10">
        <v>43959</v>
      </c>
      <c r="D1221" s="1">
        <v>6</v>
      </c>
      <c r="E1221" s="6" t="s">
        <v>16592</v>
      </c>
      <c r="F1221" s="1" t="s">
        <v>26574</v>
      </c>
      <c r="G1221" s="1" t="s">
        <v>16597</v>
      </c>
      <c r="H1221" s="1" t="s">
        <v>16596</v>
      </c>
      <c r="I1221">
        <v>2923</v>
      </c>
      <c r="J1221">
        <v>77</v>
      </c>
      <c r="K1221" t="str">
        <f t="shared" si="19"/>
        <v>S0077</v>
      </c>
    </row>
    <row r="1222" spans="1:11" ht="78" customHeight="1" x14ac:dyDescent="0.2">
      <c r="A1222" s="1" t="s">
        <v>16605</v>
      </c>
      <c r="B1222" s="7" t="s">
        <v>16606</v>
      </c>
      <c r="C1222" s="10">
        <v>45183</v>
      </c>
      <c r="D1222" s="1">
        <v>7</v>
      </c>
      <c r="E1222" s="6" t="s">
        <v>16607</v>
      </c>
      <c r="F1222" s="1" t="s">
        <v>26575</v>
      </c>
      <c r="G1222" s="1" t="s">
        <v>16612</v>
      </c>
      <c r="H1222" s="1" t="s">
        <v>16611</v>
      </c>
      <c r="I1222">
        <v>2093</v>
      </c>
      <c r="J1222">
        <v>50</v>
      </c>
      <c r="K1222" t="str">
        <f t="shared" si="19"/>
        <v>S0050</v>
      </c>
    </row>
    <row r="1223" spans="1:11" ht="78" customHeight="1" x14ac:dyDescent="0.2">
      <c r="A1223" s="1" t="s">
        <v>16620</v>
      </c>
      <c r="B1223" s="7" t="s">
        <v>16621</v>
      </c>
      <c r="C1223" s="10">
        <v>44525</v>
      </c>
      <c r="D1223" s="1">
        <v>7</v>
      </c>
      <c r="E1223" s="6" t="s">
        <v>16622</v>
      </c>
      <c r="F1223" s="1" t="s">
        <v>26576</v>
      </c>
      <c r="G1223" s="1" t="s">
        <v>16627</v>
      </c>
      <c r="H1223" s="1" t="s">
        <v>16626</v>
      </c>
      <c r="I1223">
        <v>3119</v>
      </c>
      <c r="J1223">
        <v>91</v>
      </c>
      <c r="K1223" t="str">
        <f t="shared" si="19"/>
        <v>S0091</v>
      </c>
    </row>
    <row r="1224" spans="1:11" ht="78" customHeight="1" x14ac:dyDescent="0.2">
      <c r="A1224" s="1" t="s">
        <v>16634</v>
      </c>
      <c r="B1224" s="7" t="s">
        <v>16635</v>
      </c>
      <c r="C1224" s="10">
        <v>43586</v>
      </c>
      <c r="D1224" s="1">
        <v>4</v>
      </c>
      <c r="E1224" s="6" t="s">
        <v>16636</v>
      </c>
      <c r="F1224" s="1" t="s">
        <v>26577</v>
      </c>
      <c r="G1224" s="1" t="s">
        <v>16641</v>
      </c>
      <c r="H1224" s="1" t="s">
        <v>16640</v>
      </c>
      <c r="I1224">
        <v>2291</v>
      </c>
      <c r="J1224">
        <v>84</v>
      </c>
      <c r="K1224" t="str">
        <f t="shared" si="19"/>
        <v>S0084</v>
      </c>
    </row>
    <row r="1225" spans="1:11" ht="78" customHeight="1" x14ac:dyDescent="0.2">
      <c r="A1225" s="1" t="s">
        <v>16649</v>
      </c>
      <c r="B1225" s="7" t="s">
        <v>16650</v>
      </c>
      <c r="C1225" s="10">
        <v>44274</v>
      </c>
      <c r="D1225" s="1">
        <v>6</v>
      </c>
      <c r="E1225" s="6" t="s">
        <v>16651</v>
      </c>
      <c r="F1225" s="1" t="s">
        <v>26578</v>
      </c>
      <c r="G1225" s="1" t="s">
        <v>16656</v>
      </c>
      <c r="H1225" s="1" t="s">
        <v>16655</v>
      </c>
      <c r="I1225">
        <v>4747</v>
      </c>
      <c r="J1225">
        <v>65</v>
      </c>
      <c r="K1225" t="str">
        <f t="shared" si="19"/>
        <v>S0065</v>
      </c>
    </row>
    <row r="1226" spans="1:11" ht="78" customHeight="1" x14ac:dyDescent="0.2">
      <c r="A1226" s="1" t="s">
        <v>16662</v>
      </c>
      <c r="B1226" s="7" t="s">
        <v>16663</v>
      </c>
      <c r="C1226" s="10">
        <v>45253</v>
      </c>
      <c r="D1226" s="1">
        <v>6</v>
      </c>
      <c r="E1226" s="6" t="s">
        <v>16664</v>
      </c>
      <c r="F1226" s="1" t="s">
        <v>26579</v>
      </c>
      <c r="G1226" s="1" t="s">
        <v>16669</v>
      </c>
      <c r="H1226" s="1" t="s">
        <v>16668</v>
      </c>
      <c r="I1226">
        <v>2816</v>
      </c>
      <c r="J1226">
        <v>60</v>
      </c>
      <c r="K1226" t="str">
        <f t="shared" si="19"/>
        <v>S0060</v>
      </c>
    </row>
    <row r="1227" spans="1:11" ht="78" customHeight="1" x14ac:dyDescent="0.2">
      <c r="A1227" s="1" t="s">
        <v>16675</v>
      </c>
      <c r="B1227" s="7" t="s">
        <v>16676</v>
      </c>
      <c r="C1227" s="10">
        <v>44557</v>
      </c>
      <c r="D1227" s="1">
        <v>5</v>
      </c>
      <c r="E1227" s="6" t="s">
        <v>16677</v>
      </c>
      <c r="F1227" s="1" t="s">
        <v>26580</v>
      </c>
      <c r="G1227" s="1" t="s">
        <v>16682</v>
      </c>
      <c r="H1227" s="1" t="s">
        <v>16681</v>
      </c>
      <c r="I1227">
        <v>4920</v>
      </c>
      <c r="J1227">
        <v>85</v>
      </c>
      <c r="K1227" t="str">
        <f t="shared" si="19"/>
        <v>S0085</v>
      </c>
    </row>
    <row r="1228" spans="1:11" ht="78" customHeight="1" x14ac:dyDescent="0.2">
      <c r="A1228" s="1" t="s">
        <v>16688</v>
      </c>
      <c r="B1228" s="7" t="s">
        <v>16689</v>
      </c>
      <c r="C1228" s="10">
        <v>43991</v>
      </c>
      <c r="D1228" s="1">
        <v>7</v>
      </c>
      <c r="E1228" s="6" t="s">
        <v>16690</v>
      </c>
      <c r="F1228" s="1" t="s">
        <v>26581</v>
      </c>
      <c r="G1228" s="1" t="s">
        <v>16695</v>
      </c>
      <c r="H1228" s="1" t="s">
        <v>16694</v>
      </c>
      <c r="I1228">
        <v>1535</v>
      </c>
      <c r="J1228">
        <v>52</v>
      </c>
      <c r="K1228" t="str">
        <f t="shared" si="19"/>
        <v>S0052</v>
      </c>
    </row>
    <row r="1229" spans="1:11" ht="78" customHeight="1" x14ac:dyDescent="0.2">
      <c r="A1229" s="1" t="s">
        <v>16700</v>
      </c>
      <c r="B1229" s="7" t="s">
        <v>16701</v>
      </c>
      <c r="C1229" s="10">
        <v>44693</v>
      </c>
      <c r="D1229" s="1">
        <v>4</v>
      </c>
      <c r="E1229" s="6" t="s">
        <v>16702</v>
      </c>
      <c r="F1229" s="1" t="s">
        <v>26582</v>
      </c>
      <c r="G1229" s="1" t="s">
        <v>16707</v>
      </c>
      <c r="H1229" s="1" t="s">
        <v>16706</v>
      </c>
      <c r="I1229">
        <v>3239</v>
      </c>
      <c r="J1229">
        <v>64</v>
      </c>
      <c r="K1229" t="str">
        <f t="shared" si="19"/>
        <v>S0064</v>
      </c>
    </row>
    <row r="1230" spans="1:11" ht="78" customHeight="1" x14ac:dyDescent="0.2">
      <c r="A1230" s="1" t="s">
        <v>16714</v>
      </c>
      <c r="B1230" s="7" t="s">
        <v>16065</v>
      </c>
      <c r="C1230" s="10">
        <v>43706</v>
      </c>
      <c r="D1230" s="1">
        <v>1</v>
      </c>
      <c r="E1230" s="6" t="s">
        <v>16715</v>
      </c>
      <c r="F1230" s="1" t="s">
        <v>26583</v>
      </c>
      <c r="G1230" s="1" t="s">
        <v>16720</v>
      </c>
      <c r="H1230" s="1" t="s">
        <v>16719</v>
      </c>
      <c r="I1230">
        <v>4517</v>
      </c>
      <c r="J1230">
        <v>55</v>
      </c>
      <c r="K1230" t="str">
        <f t="shared" si="19"/>
        <v>S0055</v>
      </c>
    </row>
    <row r="1231" spans="1:11" ht="78" customHeight="1" x14ac:dyDescent="0.2">
      <c r="A1231" s="1" t="s">
        <v>16728</v>
      </c>
      <c r="B1231" s="7" t="s">
        <v>16729</v>
      </c>
      <c r="C1231" s="10">
        <v>44421</v>
      </c>
      <c r="D1231" s="1">
        <v>7</v>
      </c>
      <c r="E1231" s="6" t="s">
        <v>16730</v>
      </c>
      <c r="F1231" s="1" t="s">
        <v>26584</v>
      </c>
      <c r="G1231" s="1" t="s">
        <v>16735</v>
      </c>
      <c r="H1231" s="1" t="s">
        <v>16734</v>
      </c>
      <c r="I1231">
        <v>3077</v>
      </c>
      <c r="J1231">
        <v>51</v>
      </c>
      <c r="K1231" t="str">
        <f t="shared" si="19"/>
        <v>S0051</v>
      </c>
    </row>
    <row r="1232" spans="1:11" ht="78" customHeight="1" x14ac:dyDescent="0.2">
      <c r="A1232" s="1" t="s">
        <v>16743</v>
      </c>
      <c r="B1232" s="7" t="s">
        <v>16744</v>
      </c>
      <c r="C1232" s="10">
        <v>44808</v>
      </c>
      <c r="D1232" s="1">
        <v>5</v>
      </c>
      <c r="E1232" s="6" t="s">
        <v>16745</v>
      </c>
      <c r="F1232" s="1" t="s">
        <v>26585</v>
      </c>
      <c r="G1232" s="1" t="s">
        <v>16750</v>
      </c>
      <c r="H1232" s="1" t="s">
        <v>16749</v>
      </c>
      <c r="I1232">
        <v>1970</v>
      </c>
      <c r="J1232">
        <v>86</v>
      </c>
      <c r="K1232" t="str">
        <f t="shared" si="19"/>
        <v>S0086</v>
      </c>
    </row>
    <row r="1233" spans="1:11" ht="78" customHeight="1" x14ac:dyDescent="0.2">
      <c r="A1233" s="1" t="s">
        <v>16757</v>
      </c>
      <c r="B1233" s="7" t="s">
        <v>16758</v>
      </c>
      <c r="C1233" s="10">
        <v>44575</v>
      </c>
      <c r="D1233" s="1">
        <v>7</v>
      </c>
      <c r="E1233" s="6" t="s">
        <v>16759</v>
      </c>
      <c r="F1233" s="1" t="s">
        <v>26586</v>
      </c>
      <c r="G1233" s="1" t="s">
        <v>16764</v>
      </c>
      <c r="H1233" s="1" t="s">
        <v>16763</v>
      </c>
      <c r="I1233">
        <v>2207</v>
      </c>
      <c r="J1233">
        <v>90</v>
      </c>
      <c r="K1233" t="str">
        <f t="shared" si="19"/>
        <v>S0090</v>
      </c>
    </row>
    <row r="1234" spans="1:11" ht="78" customHeight="1" x14ac:dyDescent="0.2">
      <c r="A1234" s="1" t="s">
        <v>16772</v>
      </c>
      <c r="B1234" s="7" t="s">
        <v>16773</v>
      </c>
      <c r="C1234" s="10">
        <v>44001</v>
      </c>
      <c r="D1234" s="1">
        <v>2</v>
      </c>
      <c r="E1234" s="6" t="s">
        <v>16774</v>
      </c>
      <c r="F1234" s="1" t="s">
        <v>26587</v>
      </c>
      <c r="G1234" s="1" t="s">
        <v>16779</v>
      </c>
      <c r="H1234" s="1" t="s">
        <v>16778</v>
      </c>
      <c r="I1234">
        <v>3812</v>
      </c>
      <c r="J1234">
        <v>76</v>
      </c>
      <c r="K1234" t="str">
        <f t="shared" si="19"/>
        <v>S0076</v>
      </c>
    </row>
    <row r="1235" spans="1:11" ht="78" customHeight="1" x14ac:dyDescent="0.2">
      <c r="A1235" s="1" t="s">
        <v>16785</v>
      </c>
      <c r="B1235" s="7" t="s">
        <v>16786</v>
      </c>
      <c r="C1235" s="10">
        <v>43686</v>
      </c>
      <c r="D1235" s="1">
        <v>2</v>
      </c>
      <c r="E1235" s="6" t="s">
        <v>16787</v>
      </c>
      <c r="F1235" s="1" t="s">
        <v>26588</v>
      </c>
      <c r="G1235" s="1" t="s">
        <v>16792</v>
      </c>
      <c r="H1235" s="1" t="s">
        <v>16791</v>
      </c>
      <c r="I1235">
        <v>3698</v>
      </c>
      <c r="J1235">
        <v>66</v>
      </c>
      <c r="K1235" t="str">
        <f t="shared" si="19"/>
        <v>S0066</v>
      </c>
    </row>
    <row r="1236" spans="1:11" ht="78" customHeight="1" x14ac:dyDescent="0.2">
      <c r="A1236" s="1" t="s">
        <v>16800</v>
      </c>
      <c r="B1236" s="7" t="s">
        <v>16801</v>
      </c>
      <c r="C1236" s="10">
        <v>44507</v>
      </c>
      <c r="D1236" s="1">
        <v>7</v>
      </c>
      <c r="E1236" s="6" t="s">
        <v>16802</v>
      </c>
      <c r="F1236" s="1" t="s">
        <v>26589</v>
      </c>
      <c r="G1236" s="1" t="s">
        <v>16807</v>
      </c>
      <c r="H1236" s="1" t="s">
        <v>16806</v>
      </c>
      <c r="I1236">
        <v>4562</v>
      </c>
      <c r="J1236">
        <v>92</v>
      </c>
      <c r="K1236" t="str">
        <f t="shared" si="19"/>
        <v>S0092</v>
      </c>
    </row>
    <row r="1237" spans="1:11" ht="78" customHeight="1" x14ac:dyDescent="0.2">
      <c r="A1237" s="1" t="s">
        <v>16815</v>
      </c>
      <c r="B1237" s="7" t="s">
        <v>16816</v>
      </c>
      <c r="C1237" s="10">
        <v>43659</v>
      </c>
      <c r="D1237" s="1">
        <v>10</v>
      </c>
      <c r="E1237" s="6" t="s">
        <v>16817</v>
      </c>
      <c r="F1237" s="1" t="s">
        <v>26590</v>
      </c>
      <c r="G1237" s="1" t="s">
        <v>16821</v>
      </c>
      <c r="H1237" s="1" t="s">
        <v>16820</v>
      </c>
      <c r="I1237">
        <v>3684</v>
      </c>
      <c r="J1237">
        <v>78</v>
      </c>
      <c r="K1237" t="str">
        <f t="shared" si="19"/>
        <v>S0078</v>
      </c>
    </row>
    <row r="1238" spans="1:11" ht="78" customHeight="1" x14ac:dyDescent="0.2">
      <c r="A1238" s="1" t="s">
        <v>16826</v>
      </c>
      <c r="B1238" s="7" t="s">
        <v>16827</v>
      </c>
      <c r="C1238" s="10">
        <v>44912</v>
      </c>
      <c r="D1238" s="1">
        <v>6</v>
      </c>
      <c r="E1238" s="6" t="s">
        <v>16828</v>
      </c>
      <c r="F1238" s="1" t="s">
        <v>26591</v>
      </c>
      <c r="G1238" s="1" t="s">
        <v>16833</v>
      </c>
      <c r="H1238" s="1" t="s">
        <v>16832</v>
      </c>
      <c r="I1238">
        <v>1042</v>
      </c>
      <c r="J1238">
        <v>93</v>
      </c>
      <c r="K1238" t="str">
        <f t="shared" si="19"/>
        <v>S0093</v>
      </c>
    </row>
    <row r="1239" spans="1:11" ht="78" customHeight="1" x14ac:dyDescent="0.2">
      <c r="A1239" s="1" t="s">
        <v>16840</v>
      </c>
      <c r="B1239" s="7" t="s">
        <v>16841</v>
      </c>
      <c r="C1239" s="10">
        <v>44197</v>
      </c>
      <c r="D1239" s="1">
        <v>3</v>
      </c>
      <c r="E1239" s="6" t="s">
        <v>16842</v>
      </c>
      <c r="F1239" s="1" t="s">
        <v>26592</v>
      </c>
      <c r="G1239" s="1" t="s">
        <v>16847</v>
      </c>
      <c r="H1239" s="1" t="s">
        <v>16846</v>
      </c>
      <c r="I1239">
        <v>3499</v>
      </c>
      <c r="J1239">
        <v>81</v>
      </c>
      <c r="K1239" t="str">
        <f t="shared" si="19"/>
        <v>S0081</v>
      </c>
    </row>
    <row r="1240" spans="1:11" ht="78" customHeight="1" x14ac:dyDescent="0.2">
      <c r="A1240" s="1" t="s">
        <v>16853</v>
      </c>
      <c r="B1240" s="7" t="s">
        <v>16854</v>
      </c>
      <c r="C1240" s="10">
        <v>45216</v>
      </c>
      <c r="D1240" s="1">
        <v>3</v>
      </c>
      <c r="E1240" s="6" t="s">
        <v>16855</v>
      </c>
      <c r="F1240" s="1" t="s">
        <v>26593</v>
      </c>
      <c r="G1240" s="1" t="s">
        <v>16860</v>
      </c>
      <c r="H1240" s="1" t="s">
        <v>16859</v>
      </c>
      <c r="I1240">
        <v>3317</v>
      </c>
      <c r="J1240">
        <v>56</v>
      </c>
      <c r="K1240" t="str">
        <f t="shared" si="19"/>
        <v>S0056</v>
      </c>
    </row>
    <row r="1241" spans="1:11" ht="78" customHeight="1" x14ac:dyDescent="0.2">
      <c r="A1241" s="1" t="s">
        <v>16868</v>
      </c>
      <c r="B1241" s="7" t="s">
        <v>16869</v>
      </c>
      <c r="C1241" s="10">
        <v>44610</v>
      </c>
      <c r="D1241" s="1">
        <v>10</v>
      </c>
      <c r="E1241" s="6" t="s">
        <v>16870</v>
      </c>
      <c r="F1241" s="1" t="s">
        <v>26594</v>
      </c>
      <c r="G1241" s="1" t="s">
        <v>16875</v>
      </c>
      <c r="H1241" s="1" t="s">
        <v>16874</v>
      </c>
      <c r="I1241">
        <v>2407</v>
      </c>
      <c r="J1241">
        <v>63</v>
      </c>
      <c r="K1241" t="str">
        <f t="shared" si="19"/>
        <v>S0063</v>
      </c>
    </row>
    <row r="1242" spans="1:11" ht="78" customHeight="1" x14ac:dyDescent="0.2">
      <c r="A1242" s="1" t="s">
        <v>16881</v>
      </c>
      <c r="B1242" s="7" t="s">
        <v>16882</v>
      </c>
      <c r="C1242" s="10">
        <v>44035</v>
      </c>
      <c r="D1242" s="1">
        <v>2</v>
      </c>
      <c r="E1242" s="6" t="s">
        <v>16883</v>
      </c>
      <c r="F1242" s="1" t="s">
        <v>26595</v>
      </c>
      <c r="G1242" s="1" t="s">
        <v>16888</v>
      </c>
      <c r="H1242" s="1" t="s">
        <v>16887</v>
      </c>
      <c r="I1242">
        <v>4281</v>
      </c>
      <c r="J1242">
        <v>58</v>
      </c>
      <c r="K1242" t="str">
        <f t="shared" si="19"/>
        <v>S0058</v>
      </c>
    </row>
    <row r="1243" spans="1:11" ht="78" customHeight="1" x14ac:dyDescent="0.2">
      <c r="A1243" s="1" t="s">
        <v>16894</v>
      </c>
      <c r="B1243" s="7" t="s">
        <v>16895</v>
      </c>
      <c r="C1243" s="10">
        <v>44827</v>
      </c>
      <c r="D1243" s="1">
        <v>5</v>
      </c>
      <c r="E1243" s="6" t="s">
        <v>16896</v>
      </c>
      <c r="F1243" s="1" t="s">
        <v>26596</v>
      </c>
      <c r="G1243" s="1" t="s">
        <v>16901</v>
      </c>
      <c r="H1243" s="1" t="s">
        <v>16900</v>
      </c>
      <c r="I1243">
        <v>1112</v>
      </c>
      <c r="J1243">
        <v>88</v>
      </c>
      <c r="K1243" t="str">
        <f t="shared" si="19"/>
        <v>S0088</v>
      </c>
    </row>
    <row r="1244" spans="1:11" ht="78" customHeight="1" x14ac:dyDescent="0.2">
      <c r="A1244" s="1" t="s">
        <v>16908</v>
      </c>
      <c r="B1244" s="7" t="s">
        <v>16909</v>
      </c>
      <c r="C1244" s="10">
        <v>45031</v>
      </c>
      <c r="D1244" s="1">
        <v>10</v>
      </c>
      <c r="E1244" s="6" t="s">
        <v>16910</v>
      </c>
      <c r="F1244" s="1" t="s">
        <v>26597</v>
      </c>
      <c r="G1244" s="1" t="s">
        <v>16915</v>
      </c>
      <c r="H1244" s="1" t="s">
        <v>16914</v>
      </c>
      <c r="I1244">
        <v>3751</v>
      </c>
      <c r="J1244">
        <v>66</v>
      </c>
      <c r="K1244" t="str">
        <f t="shared" si="19"/>
        <v>S0066</v>
      </c>
    </row>
    <row r="1245" spans="1:11" ht="78" customHeight="1" x14ac:dyDescent="0.2">
      <c r="A1245" s="1" t="s">
        <v>16921</v>
      </c>
      <c r="B1245" s="7" t="s">
        <v>16922</v>
      </c>
      <c r="C1245" s="10">
        <v>44715</v>
      </c>
      <c r="D1245" s="1">
        <v>6</v>
      </c>
      <c r="E1245" s="6" t="s">
        <v>16923</v>
      </c>
      <c r="F1245" s="1" t="s">
        <v>26598</v>
      </c>
      <c r="G1245" s="1" t="s">
        <v>16928</v>
      </c>
      <c r="H1245" s="1" t="s">
        <v>16927</v>
      </c>
      <c r="I1245">
        <v>4690</v>
      </c>
      <c r="J1245">
        <v>90</v>
      </c>
      <c r="K1245" t="str">
        <f t="shared" si="19"/>
        <v>S0090</v>
      </c>
    </row>
    <row r="1246" spans="1:11" ht="78" customHeight="1" x14ac:dyDescent="0.2">
      <c r="A1246" s="1" t="s">
        <v>16934</v>
      </c>
      <c r="B1246" s="7" t="s">
        <v>16935</v>
      </c>
      <c r="C1246" s="10">
        <v>43949</v>
      </c>
      <c r="D1246" s="1">
        <v>8</v>
      </c>
      <c r="E1246" s="6" t="s">
        <v>16936</v>
      </c>
      <c r="F1246" s="1" t="s">
        <v>26599</v>
      </c>
      <c r="G1246" s="1" t="s">
        <v>16941</v>
      </c>
      <c r="H1246" s="1" t="s">
        <v>16940</v>
      </c>
      <c r="I1246">
        <v>2204</v>
      </c>
      <c r="J1246">
        <v>91</v>
      </c>
      <c r="K1246" t="str">
        <f t="shared" si="19"/>
        <v>S0091</v>
      </c>
    </row>
    <row r="1247" spans="1:11" ht="78" customHeight="1" x14ac:dyDescent="0.2">
      <c r="A1247" s="1" t="s">
        <v>16946</v>
      </c>
      <c r="B1247" s="7" t="s">
        <v>16947</v>
      </c>
      <c r="C1247" s="10">
        <v>43581</v>
      </c>
      <c r="D1247" s="1">
        <v>3</v>
      </c>
      <c r="E1247" s="6" t="s">
        <v>16948</v>
      </c>
      <c r="F1247" s="1" t="s">
        <v>26600</v>
      </c>
      <c r="G1247" s="1" t="s">
        <v>16953</v>
      </c>
      <c r="H1247" s="1" t="s">
        <v>16952</v>
      </c>
      <c r="I1247">
        <v>2634</v>
      </c>
      <c r="J1247">
        <v>83</v>
      </c>
      <c r="K1247" t="str">
        <f t="shared" si="19"/>
        <v>S0083</v>
      </c>
    </row>
    <row r="1248" spans="1:11" ht="78" customHeight="1" x14ac:dyDescent="0.2">
      <c r="A1248" s="1" t="s">
        <v>16960</v>
      </c>
      <c r="B1248" s="7" t="s">
        <v>16961</v>
      </c>
      <c r="C1248" s="10">
        <v>45252</v>
      </c>
      <c r="D1248" s="1">
        <v>10</v>
      </c>
      <c r="E1248" s="6" t="s">
        <v>16962</v>
      </c>
      <c r="F1248" s="1" t="s">
        <v>26601</v>
      </c>
      <c r="G1248" s="1" t="s">
        <v>16967</v>
      </c>
      <c r="H1248" s="1" t="s">
        <v>16966</v>
      </c>
      <c r="I1248">
        <v>3304</v>
      </c>
      <c r="J1248">
        <v>53</v>
      </c>
      <c r="K1248" t="str">
        <f t="shared" si="19"/>
        <v>S0053</v>
      </c>
    </row>
    <row r="1249" spans="1:11" ht="78" customHeight="1" x14ac:dyDescent="0.2">
      <c r="A1249" s="1" t="s">
        <v>16975</v>
      </c>
      <c r="B1249" s="7" t="s">
        <v>16976</v>
      </c>
      <c r="C1249" s="10">
        <v>44079</v>
      </c>
      <c r="D1249" s="1">
        <v>2</v>
      </c>
      <c r="E1249" s="6" t="s">
        <v>16977</v>
      </c>
      <c r="F1249" s="1" t="s">
        <v>26602</v>
      </c>
      <c r="G1249" s="1" t="s">
        <v>16982</v>
      </c>
      <c r="H1249" s="1" t="s">
        <v>16981</v>
      </c>
      <c r="I1249">
        <v>4892</v>
      </c>
      <c r="J1249">
        <v>71</v>
      </c>
      <c r="K1249" t="str">
        <f t="shared" si="19"/>
        <v>S0071</v>
      </c>
    </row>
    <row r="1250" spans="1:11" ht="78" customHeight="1" x14ac:dyDescent="0.2">
      <c r="A1250" s="1" t="s">
        <v>16990</v>
      </c>
      <c r="B1250" s="7" t="s">
        <v>16991</v>
      </c>
      <c r="C1250" s="10">
        <v>45094</v>
      </c>
      <c r="D1250" s="1">
        <v>4</v>
      </c>
      <c r="E1250" s="6" t="s">
        <v>16992</v>
      </c>
      <c r="F1250" s="1" t="s">
        <v>26603</v>
      </c>
      <c r="G1250" s="1" t="s">
        <v>16997</v>
      </c>
      <c r="H1250" s="1" t="s">
        <v>16996</v>
      </c>
      <c r="I1250">
        <v>2549</v>
      </c>
      <c r="J1250">
        <v>58</v>
      </c>
      <c r="K1250" t="str">
        <f t="shared" si="19"/>
        <v>S0058</v>
      </c>
    </row>
    <row r="1251" spans="1:11" ht="78" customHeight="1" x14ac:dyDescent="0.2">
      <c r="A1251" s="1" t="s">
        <v>17003</v>
      </c>
      <c r="B1251" s="7" t="s">
        <v>17004</v>
      </c>
      <c r="C1251" s="10">
        <v>43979</v>
      </c>
      <c r="D1251" s="1">
        <v>3</v>
      </c>
      <c r="E1251" s="6" t="s">
        <v>17005</v>
      </c>
      <c r="F1251" s="1" t="s">
        <v>26604</v>
      </c>
      <c r="G1251" s="1" t="s">
        <v>17010</v>
      </c>
      <c r="H1251" s="1" t="s">
        <v>17009</v>
      </c>
      <c r="I1251">
        <v>1789</v>
      </c>
      <c r="J1251">
        <v>80</v>
      </c>
      <c r="K1251" t="str">
        <f t="shared" si="19"/>
        <v>S0080</v>
      </c>
    </row>
    <row r="1252" spans="1:11" ht="78" customHeight="1" x14ac:dyDescent="0.2">
      <c r="A1252" s="1" t="s">
        <v>17017</v>
      </c>
      <c r="B1252" s="7" t="s">
        <v>17018</v>
      </c>
      <c r="C1252" s="10">
        <v>43843</v>
      </c>
      <c r="D1252" s="1">
        <v>4</v>
      </c>
      <c r="E1252" s="6" t="s">
        <v>17019</v>
      </c>
      <c r="F1252" s="1" t="s">
        <v>26605</v>
      </c>
      <c r="G1252" s="1" t="s">
        <v>17024</v>
      </c>
      <c r="H1252" s="1" t="s">
        <v>17023</v>
      </c>
      <c r="I1252">
        <v>2362</v>
      </c>
      <c r="J1252">
        <v>99</v>
      </c>
      <c r="K1252" t="str">
        <f t="shared" si="19"/>
        <v>S0099</v>
      </c>
    </row>
    <row r="1253" spans="1:11" ht="78" customHeight="1" x14ac:dyDescent="0.2">
      <c r="A1253" s="1" t="s">
        <v>17030</v>
      </c>
      <c r="B1253" s="7" t="s">
        <v>17031</v>
      </c>
      <c r="C1253" s="10">
        <v>43562</v>
      </c>
      <c r="D1253" s="1">
        <v>7</v>
      </c>
      <c r="E1253" s="6" t="s">
        <v>17032</v>
      </c>
      <c r="F1253" s="1" t="s">
        <v>26606</v>
      </c>
      <c r="G1253" s="1" t="s">
        <v>17037</v>
      </c>
      <c r="H1253" s="1" t="s">
        <v>17036</v>
      </c>
      <c r="I1253">
        <v>1721</v>
      </c>
      <c r="J1253">
        <v>58</v>
      </c>
      <c r="K1253" t="str">
        <f t="shared" si="19"/>
        <v>S0058</v>
      </c>
    </row>
    <row r="1254" spans="1:11" ht="78" customHeight="1" x14ac:dyDescent="0.2">
      <c r="A1254" s="1" t="s">
        <v>17044</v>
      </c>
      <c r="B1254" s="7" t="s">
        <v>17045</v>
      </c>
      <c r="C1254" s="10">
        <v>43823</v>
      </c>
      <c r="D1254" s="1">
        <v>10</v>
      </c>
      <c r="E1254" s="6" t="s">
        <v>17046</v>
      </c>
      <c r="F1254" s="1" t="s">
        <v>26607</v>
      </c>
      <c r="G1254" s="1" t="s">
        <v>17052</v>
      </c>
      <c r="H1254" s="1" t="s">
        <v>17051</v>
      </c>
      <c r="I1254">
        <v>4949</v>
      </c>
      <c r="J1254">
        <v>71</v>
      </c>
      <c r="K1254" t="str">
        <f t="shared" si="19"/>
        <v>S0071</v>
      </c>
    </row>
    <row r="1255" spans="1:11" ht="78" customHeight="1" x14ac:dyDescent="0.2">
      <c r="A1255" s="1" t="s">
        <v>17058</v>
      </c>
      <c r="B1255" s="7" t="s">
        <v>17059</v>
      </c>
      <c r="C1255" s="10">
        <v>44234</v>
      </c>
      <c r="D1255" s="1">
        <v>4</v>
      </c>
      <c r="E1255" s="6" t="s">
        <v>17060</v>
      </c>
      <c r="F1255" s="1" t="s">
        <v>26608</v>
      </c>
      <c r="G1255" s="1" t="s">
        <v>17065</v>
      </c>
      <c r="H1255" s="1" t="s">
        <v>17064</v>
      </c>
      <c r="I1255">
        <v>1941</v>
      </c>
      <c r="J1255">
        <v>95</v>
      </c>
      <c r="K1255" t="str">
        <f t="shared" si="19"/>
        <v>S0095</v>
      </c>
    </row>
    <row r="1256" spans="1:11" ht="78" customHeight="1" x14ac:dyDescent="0.2">
      <c r="A1256" s="1" t="s">
        <v>17073</v>
      </c>
      <c r="B1256" s="7" t="s">
        <v>17074</v>
      </c>
      <c r="C1256" s="10">
        <v>43993</v>
      </c>
      <c r="D1256" s="1">
        <v>8</v>
      </c>
      <c r="E1256" s="6" t="s">
        <v>17075</v>
      </c>
      <c r="F1256" s="1" t="s">
        <v>26609</v>
      </c>
      <c r="G1256" s="1" t="s">
        <v>17080</v>
      </c>
      <c r="H1256" s="1" t="s">
        <v>17079</v>
      </c>
      <c r="I1256">
        <v>1131</v>
      </c>
      <c r="J1256">
        <v>88</v>
      </c>
      <c r="K1256" t="str">
        <f t="shared" si="19"/>
        <v>S0088</v>
      </c>
    </row>
    <row r="1257" spans="1:11" ht="78" customHeight="1" x14ac:dyDescent="0.2">
      <c r="A1257" s="1" t="s">
        <v>17087</v>
      </c>
      <c r="B1257" s="7" t="s">
        <v>17088</v>
      </c>
      <c r="C1257" s="10">
        <v>43472</v>
      </c>
      <c r="D1257" s="1">
        <v>6</v>
      </c>
      <c r="E1257" s="6" t="s">
        <v>17089</v>
      </c>
      <c r="F1257" s="1" t="s">
        <v>26610</v>
      </c>
      <c r="G1257" s="1" t="s">
        <v>17094</v>
      </c>
      <c r="H1257" s="1" t="s">
        <v>17093</v>
      </c>
      <c r="I1257">
        <v>4486</v>
      </c>
      <c r="J1257">
        <v>92</v>
      </c>
      <c r="K1257" t="str">
        <f t="shared" si="19"/>
        <v>S0092</v>
      </c>
    </row>
    <row r="1258" spans="1:11" ht="78" customHeight="1" x14ac:dyDescent="0.2">
      <c r="A1258" s="1" t="s">
        <v>17100</v>
      </c>
      <c r="B1258" s="7" t="s">
        <v>17101</v>
      </c>
      <c r="C1258" s="10">
        <v>43917</v>
      </c>
      <c r="D1258" s="1">
        <v>6</v>
      </c>
      <c r="E1258" s="6" t="s">
        <v>17102</v>
      </c>
      <c r="F1258" s="1" t="s">
        <v>26611</v>
      </c>
      <c r="G1258" s="1" t="s">
        <v>17107</v>
      </c>
      <c r="H1258" s="1" t="s">
        <v>17106</v>
      </c>
      <c r="I1258">
        <v>1500</v>
      </c>
      <c r="J1258">
        <v>87</v>
      </c>
      <c r="K1258" t="str">
        <f t="shared" si="19"/>
        <v>S0087</v>
      </c>
    </row>
    <row r="1259" spans="1:11" ht="78" customHeight="1" x14ac:dyDescent="0.2">
      <c r="A1259" s="1" t="s">
        <v>17114</v>
      </c>
      <c r="B1259" s="7" t="s">
        <v>17115</v>
      </c>
      <c r="C1259" s="10">
        <v>44087</v>
      </c>
      <c r="D1259" s="1">
        <v>3</v>
      </c>
      <c r="E1259" s="6" t="s">
        <v>17116</v>
      </c>
      <c r="F1259" s="1" t="s">
        <v>26612</v>
      </c>
      <c r="G1259" s="1" t="s">
        <v>17121</v>
      </c>
      <c r="H1259" s="1" t="s">
        <v>17120</v>
      </c>
      <c r="I1259">
        <v>4472</v>
      </c>
      <c r="J1259">
        <v>94</v>
      </c>
      <c r="K1259" t="str">
        <f t="shared" si="19"/>
        <v>S0094</v>
      </c>
    </row>
    <row r="1260" spans="1:11" ht="78" customHeight="1" x14ac:dyDescent="0.2">
      <c r="A1260" s="1" t="s">
        <v>17127</v>
      </c>
      <c r="B1260" s="7" t="s">
        <v>17128</v>
      </c>
      <c r="C1260" s="10">
        <v>44704</v>
      </c>
      <c r="D1260" s="1">
        <v>2</v>
      </c>
      <c r="E1260" s="6" t="s">
        <v>17129</v>
      </c>
      <c r="F1260" s="1" t="s">
        <v>26613</v>
      </c>
      <c r="G1260" s="1" t="s">
        <v>17134</v>
      </c>
      <c r="H1260" s="1" t="s">
        <v>17133</v>
      </c>
      <c r="I1260">
        <v>2702</v>
      </c>
      <c r="J1260">
        <v>50</v>
      </c>
      <c r="K1260" t="str">
        <f t="shared" si="19"/>
        <v>S0050</v>
      </c>
    </row>
    <row r="1261" spans="1:11" ht="78" customHeight="1" x14ac:dyDescent="0.2">
      <c r="A1261" s="1" t="s">
        <v>17140</v>
      </c>
      <c r="B1261" s="7" t="s">
        <v>17141</v>
      </c>
      <c r="C1261" s="10">
        <v>43904</v>
      </c>
      <c r="D1261" s="1">
        <v>6</v>
      </c>
      <c r="E1261" s="6" t="s">
        <v>17142</v>
      </c>
      <c r="F1261" s="1" t="s">
        <v>26614</v>
      </c>
      <c r="G1261" s="1" t="s">
        <v>17147</v>
      </c>
      <c r="H1261" s="1" t="s">
        <v>17146</v>
      </c>
      <c r="I1261">
        <v>3284</v>
      </c>
      <c r="J1261">
        <v>52</v>
      </c>
      <c r="K1261" t="str">
        <f t="shared" si="19"/>
        <v>S0052</v>
      </c>
    </row>
    <row r="1262" spans="1:11" ht="78" customHeight="1" x14ac:dyDescent="0.2">
      <c r="A1262" s="1" t="s">
        <v>17154</v>
      </c>
      <c r="B1262" s="7" t="s">
        <v>17155</v>
      </c>
      <c r="C1262" s="10">
        <v>43522</v>
      </c>
      <c r="D1262" s="1">
        <v>9</v>
      </c>
      <c r="E1262" s="6" t="s">
        <v>17156</v>
      </c>
      <c r="F1262" s="1" t="s">
        <v>26615</v>
      </c>
      <c r="G1262" s="1" t="s">
        <v>17161</v>
      </c>
      <c r="H1262" s="1" t="s">
        <v>17160</v>
      </c>
      <c r="I1262">
        <v>3575</v>
      </c>
      <c r="J1262">
        <v>58</v>
      </c>
      <c r="K1262" t="str">
        <f t="shared" si="19"/>
        <v>S0058</v>
      </c>
    </row>
    <row r="1263" spans="1:11" ht="78" customHeight="1" x14ac:dyDescent="0.2">
      <c r="A1263" s="1" t="s">
        <v>17166</v>
      </c>
      <c r="B1263" s="7" t="s">
        <v>17167</v>
      </c>
      <c r="C1263" s="10">
        <v>44992</v>
      </c>
      <c r="D1263" s="1">
        <v>2</v>
      </c>
      <c r="E1263" s="6" t="s">
        <v>17168</v>
      </c>
      <c r="F1263" s="1" t="s">
        <v>26616</v>
      </c>
      <c r="G1263" s="1" t="s">
        <v>17173</v>
      </c>
      <c r="H1263" s="1" t="s">
        <v>17172</v>
      </c>
      <c r="I1263">
        <v>1638</v>
      </c>
      <c r="J1263">
        <v>52</v>
      </c>
      <c r="K1263" t="str">
        <f t="shared" si="19"/>
        <v>S0052</v>
      </c>
    </row>
    <row r="1264" spans="1:11" ht="78" customHeight="1" x14ac:dyDescent="0.2">
      <c r="A1264" s="1" t="s">
        <v>17181</v>
      </c>
      <c r="B1264" s="7" t="s">
        <v>17182</v>
      </c>
      <c r="C1264" s="10">
        <v>44166</v>
      </c>
      <c r="D1264" s="1">
        <v>6</v>
      </c>
      <c r="E1264" s="6" t="s">
        <v>17183</v>
      </c>
      <c r="F1264" s="1" t="s">
        <v>26617</v>
      </c>
      <c r="G1264" s="1" t="s">
        <v>17188</v>
      </c>
      <c r="H1264" s="1" t="s">
        <v>17187</v>
      </c>
      <c r="I1264">
        <v>3197</v>
      </c>
      <c r="J1264">
        <v>58</v>
      </c>
      <c r="K1264" t="str">
        <f t="shared" si="19"/>
        <v>S0058</v>
      </c>
    </row>
    <row r="1265" spans="1:11" ht="78" customHeight="1" x14ac:dyDescent="0.2">
      <c r="A1265" s="1" t="s">
        <v>17194</v>
      </c>
      <c r="B1265" s="7" t="s">
        <v>17195</v>
      </c>
      <c r="C1265" s="10">
        <v>44752</v>
      </c>
      <c r="D1265" s="1">
        <v>6</v>
      </c>
      <c r="E1265" s="6" t="s">
        <v>17196</v>
      </c>
      <c r="F1265" s="1" t="s">
        <v>26618</v>
      </c>
      <c r="G1265" s="1" t="s">
        <v>17201</v>
      </c>
      <c r="H1265" s="1" t="s">
        <v>17200</v>
      </c>
      <c r="I1265">
        <v>1769</v>
      </c>
      <c r="J1265">
        <v>64</v>
      </c>
      <c r="K1265" t="str">
        <f t="shared" si="19"/>
        <v>S0064</v>
      </c>
    </row>
    <row r="1266" spans="1:11" ht="78" customHeight="1" x14ac:dyDescent="0.2">
      <c r="A1266" s="1" t="s">
        <v>17207</v>
      </c>
      <c r="B1266" s="7" t="s">
        <v>17208</v>
      </c>
      <c r="C1266" s="10">
        <v>44125</v>
      </c>
      <c r="D1266" s="1">
        <v>7</v>
      </c>
      <c r="E1266" s="6" t="s">
        <v>17209</v>
      </c>
      <c r="F1266" s="1" t="s">
        <v>26619</v>
      </c>
      <c r="G1266" s="1" t="s">
        <v>17214</v>
      </c>
      <c r="H1266" s="1" t="s">
        <v>17213</v>
      </c>
      <c r="I1266">
        <v>1568</v>
      </c>
      <c r="J1266">
        <v>65</v>
      </c>
      <c r="K1266" t="str">
        <f t="shared" si="19"/>
        <v>S0065</v>
      </c>
    </row>
    <row r="1267" spans="1:11" ht="78" customHeight="1" x14ac:dyDescent="0.2">
      <c r="A1267" s="1" t="s">
        <v>17220</v>
      </c>
      <c r="B1267" s="7" t="s">
        <v>17221</v>
      </c>
      <c r="C1267" s="10">
        <v>44673</v>
      </c>
      <c r="D1267" s="1">
        <v>3</v>
      </c>
      <c r="E1267" s="6" t="s">
        <v>17222</v>
      </c>
      <c r="F1267" s="1" t="s">
        <v>26620</v>
      </c>
      <c r="G1267" s="1" t="s">
        <v>17227</v>
      </c>
      <c r="H1267" s="1" t="s">
        <v>17226</v>
      </c>
      <c r="I1267">
        <v>4411</v>
      </c>
      <c r="J1267">
        <v>88</v>
      </c>
      <c r="K1267" t="str">
        <f t="shared" si="19"/>
        <v>S0088</v>
      </c>
    </row>
    <row r="1268" spans="1:11" ht="78" customHeight="1" x14ac:dyDescent="0.2">
      <c r="A1268" s="1" t="s">
        <v>17235</v>
      </c>
      <c r="B1268" s="7" t="s">
        <v>17236</v>
      </c>
      <c r="C1268" s="10">
        <v>44151</v>
      </c>
      <c r="D1268" s="1">
        <v>5</v>
      </c>
      <c r="E1268" s="6" t="s">
        <v>17237</v>
      </c>
      <c r="F1268" s="1" t="s">
        <v>26621</v>
      </c>
      <c r="G1268" s="1" t="s">
        <v>17242</v>
      </c>
      <c r="H1268" s="1" t="s">
        <v>17241</v>
      </c>
      <c r="I1268">
        <v>1355</v>
      </c>
      <c r="J1268">
        <v>72</v>
      </c>
      <c r="K1268" t="str">
        <f t="shared" si="19"/>
        <v>S0072</v>
      </c>
    </row>
    <row r="1269" spans="1:11" ht="78" customHeight="1" x14ac:dyDescent="0.2">
      <c r="A1269" s="1" t="s">
        <v>17250</v>
      </c>
      <c r="B1269" s="7" t="s">
        <v>17251</v>
      </c>
      <c r="C1269" s="10">
        <v>44210</v>
      </c>
      <c r="D1269" s="1">
        <v>7</v>
      </c>
      <c r="E1269" s="6" t="s">
        <v>17252</v>
      </c>
      <c r="F1269" s="1" t="s">
        <v>26622</v>
      </c>
      <c r="G1269" s="1" t="s">
        <v>17257</v>
      </c>
      <c r="H1269" s="1" t="s">
        <v>17256</v>
      </c>
      <c r="I1269">
        <v>1284</v>
      </c>
      <c r="J1269">
        <v>53</v>
      </c>
      <c r="K1269" t="str">
        <f t="shared" si="19"/>
        <v>S0053</v>
      </c>
    </row>
    <row r="1270" spans="1:11" ht="78" customHeight="1" x14ac:dyDescent="0.2">
      <c r="A1270" s="1" t="s">
        <v>17264</v>
      </c>
      <c r="B1270" s="7" t="s">
        <v>17265</v>
      </c>
      <c r="C1270" s="10">
        <v>43671</v>
      </c>
      <c r="D1270" s="1">
        <v>10</v>
      </c>
      <c r="E1270" s="6" t="s">
        <v>17266</v>
      </c>
      <c r="F1270" s="1" t="s">
        <v>26623</v>
      </c>
      <c r="G1270" s="1" t="s">
        <v>17271</v>
      </c>
      <c r="H1270" s="1" t="s">
        <v>17270</v>
      </c>
      <c r="I1270">
        <v>3819</v>
      </c>
      <c r="J1270">
        <v>73</v>
      </c>
      <c r="K1270" t="str">
        <f t="shared" si="19"/>
        <v>S0073</v>
      </c>
    </row>
    <row r="1271" spans="1:11" ht="78" customHeight="1" x14ac:dyDescent="0.2">
      <c r="A1271" s="1" t="s">
        <v>17276</v>
      </c>
      <c r="B1271" s="7" t="s">
        <v>17277</v>
      </c>
      <c r="C1271" s="10">
        <v>43820</v>
      </c>
      <c r="D1271" s="1">
        <v>1</v>
      </c>
      <c r="E1271" s="6" t="s">
        <v>17278</v>
      </c>
      <c r="F1271" s="1" t="s">
        <v>26624</v>
      </c>
      <c r="G1271" s="1" t="s">
        <v>17283</v>
      </c>
      <c r="H1271" s="1" t="s">
        <v>17282</v>
      </c>
      <c r="I1271">
        <v>3394</v>
      </c>
      <c r="J1271">
        <v>93</v>
      </c>
      <c r="K1271" t="str">
        <f t="shared" si="19"/>
        <v>S0093</v>
      </c>
    </row>
    <row r="1272" spans="1:11" ht="78" customHeight="1" x14ac:dyDescent="0.2">
      <c r="A1272" s="1" t="s">
        <v>17291</v>
      </c>
      <c r="B1272" s="7" t="s">
        <v>17292</v>
      </c>
      <c r="C1272" s="10">
        <v>44130</v>
      </c>
      <c r="D1272" s="1">
        <v>8</v>
      </c>
      <c r="E1272" s="6" t="s">
        <v>17293</v>
      </c>
      <c r="F1272" s="1" t="s">
        <v>26625</v>
      </c>
      <c r="G1272" s="1" t="s">
        <v>17298</v>
      </c>
      <c r="H1272" s="1" t="s">
        <v>17297</v>
      </c>
      <c r="I1272">
        <v>1091</v>
      </c>
      <c r="J1272">
        <v>96</v>
      </c>
      <c r="K1272" t="str">
        <f t="shared" si="19"/>
        <v>S0096</v>
      </c>
    </row>
    <row r="1273" spans="1:11" ht="78" customHeight="1" x14ac:dyDescent="0.2">
      <c r="A1273" s="1" t="s">
        <v>17305</v>
      </c>
      <c r="B1273" s="7" t="s">
        <v>17306</v>
      </c>
      <c r="C1273" s="10">
        <v>44287</v>
      </c>
      <c r="D1273" s="1">
        <v>5</v>
      </c>
      <c r="E1273" s="6" t="s">
        <v>17307</v>
      </c>
      <c r="F1273" s="1" t="s">
        <v>26626</v>
      </c>
      <c r="G1273" s="1" t="s">
        <v>17312</v>
      </c>
      <c r="H1273" s="1" t="s">
        <v>17311</v>
      </c>
      <c r="I1273">
        <v>1148</v>
      </c>
      <c r="J1273">
        <v>99</v>
      </c>
      <c r="K1273" t="str">
        <f t="shared" si="19"/>
        <v>S0099</v>
      </c>
    </row>
    <row r="1274" spans="1:11" ht="78" customHeight="1" x14ac:dyDescent="0.2">
      <c r="A1274" s="1" t="s">
        <v>17319</v>
      </c>
      <c r="B1274" s="7" t="s">
        <v>17320</v>
      </c>
      <c r="C1274" s="10">
        <v>43912</v>
      </c>
      <c r="D1274" s="1">
        <v>10</v>
      </c>
      <c r="E1274" s="6" t="s">
        <v>17321</v>
      </c>
      <c r="F1274" s="1" t="s">
        <v>26627</v>
      </c>
      <c r="G1274" s="1" t="s">
        <v>17326</v>
      </c>
      <c r="H1274" s="1" t="s">
        <v>17325</v>
      </c>
      <c r="I1274">
        <v>2430</v>
      </c>
      <c r="J1274">
        <v>66</v>
      </c>
      <c r="K1274" t="str">
        <f t="shared" si="19"/>
        <v>S0066</v>
      </c>
    </row>
    <row r="1275" spans="1:11" ht="78" customHeight="1" x14ac:dyDescent="0.2">
      <c r="A1275" s="1" t="s">
        <v>17332</v>
      </c>
      <c r="B1275" s="7" t="s">
        <v>17333</v>
      </c>
      <c r="C1275" s="10">
        <v>45225</v>
      </c>
      <c r="D1275" s="1">
        <v>7</v>
      </c>
      <c r="E1275" s="6" t="s">
        <v>17334</v>
      </c>
      <c r="F1275" s="1" t="s">
        <v>26628</v>
      </c>
      <c r="G1275" s="1" t="s">
        <v>17339</v>
      </c>
      <c r="H1275" s="1" t="s">
        <v>17338</v>
      </c>
      <c r="I1275">
        <v>4943</v>
      </c>
      <c r="J1275">
        <v>96</v>
      </c>
      <c r="K1275" t="str">
        <f t="shared" si="19"/>
        <v>S0096</v>
      </c>
    </row>
    <row r="1276" spans="1:11" ht="78" customHeight="1" x14ac:dyDescent="0.2">
      <c r="A1276" s="1" t="s">
        <v>17345</v>
      </c>
      <c r="B1276" s="7" t="s">
        <v>17346</v>
      </c>
      <c r="C1276" s="10">
        <v>44118</v>
      </c>
      <c r="D1276" s="1">
        <v>9</v>
      </c>
      <c r="E1276" s="6" t="s">
        <v>17347</v>
      </c>
      <c r="F1276" s="1" t="s">
        <v>26629</v>
      </c>
      <c r="G1276" s="1" t="s">
        <v>17351</v>
      </c>
      <c r="H1276" s="1" t="s">
        <v>17350</v>
      </c>
      <c r="I1276">
        <v>3448</v>
      </c>
      <c r="J1276">
        <v>60</v>
      </c>
      <c r="K1276" t="str">
        <f t="shared" si="19"/>
        <v>S0060</v>
      </c>
    </row>
    <row r="1277" spans="1:11" ht="78" customHeight="1" x14ac:dyDescent="0.2">
      <c r="A1277" s="1" t="s">
        <v>17356</v>
      </c>
      <c r="B1277" s="7" t="s">
        <v>17357</v>
      </c>
      <c r="C1277" s="10">
        <v>43840</v>
      </c>
      <c r="D1277" s="1">
        <v>9</v>
      </c>
      <c r="E1277" s="6" t="s">
        <v>17358</v>
      </c>
      <c r="F1277" s="1" t="s">
        <v>26630</v>
      </c>
      <c r="G1277" s="1" t="s">
        <v>17363</v>
      </c>
      <c r="H1277" s="1" t="s">
        <v>17362</v>
      </c>
      <c r="I1277">
        <v>4173</v>
      </c>
      <c r="J1277">
        <v>76</v>
      </c>
      <c r="K1277" t="str">
        <f t="shared" si="19"/>
        <v>S0076</v>
      </c>
    </row>
    <row r="1278" spans="1:11" ht="78" customHeight="1" x14ac:dyDescent="0.2">
      <c r="A1278" s="1" t="s">
        <v>17371</v>
      </c>
      <c r="B1278" s="7" t="s">
        <v>17372</v>
      </c>
      <c r="C1278" s="10">
        <v>43872</v>
      </c>
      <c r="D1278" s="1">
        <v>5</v>
      </c>
      <c r="E1278" s="6" t="s">
        <v>17373</v>
      </c>
      <c r="F1278" s="1" t="s">
        <v>26631</v>
      </c>
      <c r="G1278" s="1" t="s">
        <v>17378</v>
      </c>
      <c r="H1278" s="1" t="s">
        <v>17377</v>
      </c>
      <c r="I1278">
        <v>3039</v>
      </c>
      <c r="J1278">
        <v>71</v>
      </c>
      <c r="K1278" t="str">
        <f t="shared" si="19"/>
        <v>S0071</v>
      </c>
    </row>
    <row r="1279" spans="1:11" ht="78" customHeight="1" x14ac:dyDescent="0.2">
      <c r="A1279" s="1" t="s">
        <v>17383</v>
      </c>
      <c r="B1279" s="7" t="s">
        <v>17384</v>
      </c>
      <c r="C1279" s="10">
        <v>43683</v>
      </c>
      <c r="D1279" s="1">
        <v>5</v>
      </c>
      <c r="E1279" s="6" t="s">
        <v>17385</v>
      </c>
      <c r="F1279" s="1" t="s">
        <v>26632</v>
      </c>
      <c r="G1279" s="1" t="s">
        <v>17390</v>
      </c>
      <c r="H1279" s="1" t="s">
        <v>17389</v>
      </c>
      <c r="I1279">
        <v>3277</v>
      </c>
      <c r="J1279">
        <v>73</v>
      </c>
      <c r="K1279" t="str">
        <f t="shared" si="19"/>
        <v>S0073</v>
      </c>
    </row>
    <row r="1280" spans="1:11" ht="78" customHeight="1" x14ac:dyDescent="0.2">
      <c r="A1280" s="1" t="s">
        <v>17398</v>
      </c>
      <c r="B1280" s="7" t="s">
        <v>17399</v>
      </c>
      <c r="C1280" s="10">
        <v>43565</v>
      </c>
      <c r="D1280" s="1">
        <v>2</v>
      </c>
      <c r="E1280" s="6" t="s">
        <v>17400</v>
      </c>
      <c r="F1280" s="1" t="s">
        <v>26633</v>
      </c>
      <c r="G1280" s="1" t="s">
        <v>17405</v>
      </c>
      <c r="H1280" s="1" t="s">
        <v>17404</v>
      </c>
      <c r="I1280">
        <v>3487</v>
      </c>
      <c r="J1280">
        <v>81</v>
      </c>
      <c r="K1280" t="str">
        <f t="shared" si="19"/>
        <v>S0081</v>
      </c>
    </row>
    <row r="1281" spans="1:11" ht="78" customHeight="1" x14ac:dyDescent="0.2">
      <c r="A1281" s="1" t="s">
        <v>17413</v>
      </c>
      <c r="B1281" s="7" t="s">
        <v>17414</v>
      </c>
      <c r="C1281" s="10">
        <v>44720</v>
      </c>
      <c r="D1281" s="1">
        <v>6</v>
      </c>
      <c r="E1281" s="6" t="s">
        <v>17415</v>
      </c>
      <c r="F1281" s="1" t="s">
        <v>26634</v>
      </c>
      <c r="G1281" s="1" t="s">
        <v>17420</v>
      </c>
      <c r="H1281" s="1" t="s">
        <v>17419</v>
      </c>
      <c r="I1281">
        <v>1239</v>
      </c>
      <c r="J1281">
        <v>68</v>
      </c>
      <c r="K1281" t="str">
        <f t="shared" si="19"/>
        <v>S0068</v>
      </c>
    </row>
    <row r="1282" spans="1:11" ht="78" customHeight="1" x14ac:dyDescent="0.2">
      <c r="A1282" s="1" t="s">
        <v>17428</v>
      </c>
      <c r="B1282" s="7" t="s">
        <v>17429</v>
      </c>
      <c r="C1282" s="10">
        <v>44764</v>
      </c>
      <c r="D1282" s="1">
        <v>6</v>
      </c>
      <c r="E1282" s="6" t="s">
        <v>17430</v>
      </c>
      <c r="F1282" s="1" t="s">
        <v>26635</v>
      </c>
      <c r="G1282" s="1" t="s">
        <v>17434</v>
      </c>
      <c r="H1282" s="1" t="s">
        <v>17433</v>
      </c>
      <c r="I1282">
        <v>4123</v>
      </c>
      <c r="J1282">
        <v>92</v>
      </c>
      <c r="K1282" t="str">
        <f t="shared" si="19"/>
        <v>S0092</v>
      </c>
    </row>
    <row r="1283" spans="1:11" ht="78" customHeight="1" x14ac:dyDescent="0.2">
      <c r="A1283" s="1" t="s">
        <v>17442</v>
      </c>
      <c r="B1283" s="7" t="s">
        <v>17443</v>
      </c>
      <c r="C1283" s="10">
        <v>44589</v>
      </c>
      <c r="D1283" s="1">
        <v>10</v>
      </c>
      <c r="E1283" s="6" t="s">
        <v>17444</v>
      </c>
      <c r="F1283" s="1" t="s">
        <v>26636</v>
      </c>
      <c r="G1283" s="1" t="s">
        <v>17449</v>
      </c>
      <c r="H1283" s="1" t="s">
        <v>17448</v>
      </c>
      <c r="I1283">
        <v>2163</v>
      </c>
      <c r="J1283">
        <v>68</v>
      </c>
      <c r="K1283" t="str">
        <f t="shared" ref="K1283:K1346" si="20">"S"&amp;IF(LEN(J1283)=4,J1283,IF(LEN(J1283)=3,"0"&amp;J1283,IF(LEN(J1283)=2,"00"&amp;J1283,"000"&amp;J1283)))</f>
        <v>S0068</v>
      </c>
    </row>
    <row r="1284" spans="1:11" ht="78" customHeight="1" x14ac:dyDescent="0.2">
      <c r="A1284" s="1" t="s">
        <v>17455</v>
      </c>
      <c r="B1284" s="7" t="s">
        <v>17456</v>
      </c>
      <c r="C1284" s="10">
        <v>44552</v>
      </c>
      <c r="D1284" s="1">
        <v>4</v>
      </c>
      <c r="E1284" s="6" t="s">
        <v>17457</v>
      </c>
      <c r="F1284" s="1" t="s">
        <v>26637</v>
      </c>
      <c r="G1284" s="1" t="s">
        <v>17462</v>
      </c>
      <c r="H1284" s="1" t="s">
        <v>17461</v>
      </c>
      <c r="I1284">
        <v>1900</v>
      </c>
      <c r="J1284">
        <v>74</v>
      </c>
      <c r="K1284" t="str">
        <f t="shared" si="20"/>
        <v>S0074</v>
      </c>
    </row>
    <row r="1285" spans="1:11" ht="78" customHeight="1" x14ac:dyDescent="0.2">
      <c r="A1285" s="1" t="s">
        <v>17468</v>
      </c>
      <c r="B1285" s="7" t="s">
        <v>17469</v>
      </c>
      <c r="C1285" s="10">
        <v>45162</v>
      </c>
      <c r="D1285" s="1">
        <v>1</v>
      </c>
      <c r="E1285" s="6" t="s">
        <v>17470</v>
      </c>
      <c r="F1285" s="1" t="s">
        <v>26638</v>
      </c>
      <c r="G1285" s="1" t="s">
        <v>17475</v>
      </c>
      <c r="H1285" s="1" t="s">
        <v>17474</v>
      </c>
      <c r="I1285">
        <v>2538</v>
      </c>
      <c r="J1285">
        <v>76</v>
      </c>
      <c r="K1285" t="str">
        <f t="shared" si="20"/>
        <v>S0076</v>
      </c>
    </row>
    <row r="1286" spans="1:11" ht="78" customHeight="1" x14ac:dyDescent="0.2">
      <c r="A1286" s="1" t="s">
        <v>17483</v>
      </c>
      <c r="B1286" s="7" t="s">
        <v>17484</v>
      </c>
      <c r="C1286" s="10">
        <v>44122</v>
      </c>
      <c r="D1286" s="1">
        <v>8</v>
      </c>
      <c r="E1286" s="6" t="s">
        <v>17485</v>
      </c>
      <c r="F1286" s="1" t="s">
        <v>26639</v>
      </c>
      <c r="G1286" s="1" t="s">
        <v>17490</v>
      </c>
      <c r="H1286" s="1" t="s">
        <v>17489</v>
      </c>
      <c r="I1286">
        <v>4682</v>
      </c>
      <c r="J1286">
        <v>68</v>
      </c>
      <c r="K1286" t="str">
        <f t="shared" si="20"/>
        <v>S0068</v>
      </c>
    </row>
    <row r="1287" spans="1:11" ht="78" customHeight="1" x14ac:dyDescent="0.2">
      <c r="A1287" s="1" t="s">
        <v>17497</v>
      </c>
      <c r="B1287" s="7" t="s">
        <v>17498</v>
      </c>
      <c r="C1287" s="10">
        <v>44936</v>
      </c>
      <c r="D1287" s="1">
        <v>6</v>
      </c>
      <c r="E1287" s="6" t="s">
        <v>17499</v>
      </c>
      <c r="F1287" s="1" t="s">
        <v>26640</v>
      </c>
      <c r="G1287" s="1" t="s">
        <v>17504</v>
      </c>
      <c r="H1287" s="1" t="s">
        <v>17503</v>
      </c>
      <c r="I1287">
        <v>2928</v>
      </c>
      <c r="J1287">
        <v>89</v>
      </c>
      <c r="K1287" t="str">
        <f t="shared" si="20"/>
        <v>S0089</v>
      </c>
    </row>
    <row r="1288" spans="1:11" ht="78" customHeight="1" x14ac:dyDescent="0.2">
      <c r="A1288" s="1" t="s">
        <v>17510</v>
      </c>
      <c r="B1288" s="7" t="s">
        <v>17511</v>
      </c>
      <c r="C1288" s="10">
        <v>44639</v>
      </c>
      <c r="D1288" s="1">
        <v>6</v>
      </c>
      <c r="E1288" s="6" t="s">
        <v>17512</v>
      </c>
      <c r="F1288" s="1" t="s">
        <v>26641</v>
      </c>
      <c r="G1288" s="1" t="s">
        <v>17517</v>
      </c>
      <c r="H1288" s="1" t="s">
        <v>17516</v>
      </c>
      <c r="I1288">
        <v>4959</v>
      </c>
      <c r="J1288">
        <v>99</v>
      </c>
      <c r="K1288" t="str">
        <f t="shared" si="20"/>
        <v>S0099</v>
      </c>
    </row>
    <row r="1289" spans="1:11" ht="78" customHeight="1" x14ac:dyDescent="0.2">
      <c r="A1289" s="1" t="s">
        <v>17523</v>
      </c>
      <c r="B1289" s="7" t="s">
        <v>17524</v>
      </c>
      <c r="C1289" s="10">
        <v>44982</v>
      </c>
      <c r="D1289" s="1">
        <v>8</v>
      </c>
      <c r="E1289" s="6" t="s">
        <v>17525</v>
      </c>
      <c r="F1289" s="1" t="s">
        <v>26642</v>
      </c>
      <c r="G1289" s="1" t="s">
        <v>17529</v>
      </c>
      <c r="H1289" s="1" t="s">
        <v>17528</v>
      </c>
      <c r="I1289">
        <v>2918</v>
      </c>
      <c r="J1289">
        <v>88</v>
      </c>
      <c r="K1289" t="str">
        <f t="shared" si="20"/>
        <v>S0088</v>
      </c>
    </row>
    <row r="1290" spans="1:11" ht="78" customHeight="1" x14ac:dyDescent="0.2">
      <c r="A1290" s="1" t="s">
        <v>17534</v>
      </c>
      <c r="B1290" s="7" t="s">
        <v>17535</v>
      </c>
      <c r="C1290" s="10">
        <v>44145</v>
      </c>
      <c r="D1290" s="1">
        <v>2</v>
      </c>
      <c r="E1290" s="6" t="s">
        <v>17536</v>
      </c>
      <c r="F1290" s="1" t="s">
        <v>26643</v>
      </c>
      <c r="G1290" s="1" t="s">
        <v>17541</v>
      </c>
      <c r="H1290" s="1" t="s">
        <v>17540</v>
      </c>
      <c r="I1290">
        <v>2345</v>
      </c>
      <c r="J1290">
        <v>55</v>
      </c>
      <c r="K1290" t="str">
        <f t="shared" si="20"/>
        <v>S0055</v>
      </c>
    </row>
    <row r="1291" spans="1:11" ht="78" customHeight="1" x14ac:dyDescent="0.2">
      <c r="A1291" s="1" t="s">
        <v>17546</v>
      </c>
      <c r="B1291" s="7" t="s">
        <v>17547</v>
      </c>
      <c r="C1291" s="10">
        <v>44104</v>
      </c>
      <c r="D1291" s="1">
        <v>5</v>
      </c>
      <c r="E1291" s="6" t="s">
        <v>17548</v>
      </c>
      <c r="F1291" s="1" t="s">
        <v>26644</v>
      </c>
      <c r="G1291" s="1" t="s">
        <v>17553</v>
      </c>
      <c r="H1291" s="1" t="s">
        <v>17552</v>
      </c>
      <c r="I1291">
        <v>4141</v>
      </c>
      <c r="J1291">
        <v>66</v>
      </c>
      <c r="K1291" t="str">
        <f t="shared" si="20"/>
        <v>S0066</v>
      </c>
    </row>
    <row r="1292" spans="1:11" ht="78" customHeight="1" x14ac:dyDescent="0.2">
      <c r="A1292" s="1" t="s">
        <v>17560</v>
      </c>
      <c r="B1292" s="7" t="s">
        <v>17561</v>
      </c>
      <c r="C1292" s="10">
        <v>44457</v>
      </c>
      <c r="D1292" s="1">
        <v>10</v>
      </c>
      <c r="E1292" s="6" t="s">
        <v>17562</v>
      </c>
      <c r="F1292" s="1" t="s">
        <v>26645</v>
      </c>
      <c r="G1292" s="1" t="s">
        <v>17567</v>
      </c>
      <c r="H1292" s="1" t="s">
        <v>17566</v>
      </c>
      <c r="I1292">
        <v>4875</v>
      </c>
      <c r="J1292">
        <v>63</v>
      </c>
      <c r="K1292" t="str">
        <f t="shared" si="20"/>
        <v>S0063</v>
      </c>
    </row>
    <row r="1293" spans="1:11" ht="78" customHeight="1" x14ac:dyDescent="0.2">
      <c r="A1293" s="1" t="s">
        <v>17573</v>
      </c>
      <c r="B1293" s="7" t="s">
        <v>17574</v>
      </c>
      <c r="C1293" s="10">
        <v>44722</v>
      </c>
      <c r="D1293" s="1">
        <v>6</v>
      </c>
      <c r="E1293" s="6" t="s">
        <v>17575</v>
      </c>
      <c r="F1293" s="1" t="s">
        <v>26646</v>
      </c>
      <c r="G1293" s="1" t="s">
        <v>17580</v>
      </c>
      <c r="H1293" s="1" t="s">
        <v>17579</v>
      </c>
      <c r="I1293">
        <v>2021</v>
      </c>
      <c r="J1293">
        <v>92</v>
      </c>
      <c r="K1293" t="str">
        <f t="shared" si="20"/>
        <v>S0092</v>
      </c>
    </row>
    <row r="1294" spans="1:11" ht="78" customHeight="1" x14ac:dyDescent="0.2">
      <c r="A1294" s="1" t="s">
        <v>17587</v>
      </c>
      <c r="B1294" s="7" t="s">
        <v>17588</v>
      </c>
      <c r="C1294" s="10">
        <v>43473</v>
      </c>
      <c r="D1294" s="1">
        <v>6</v>
      </c>
      <c r="E1294" s="6" t="s">
        <v>17589</v>
      </c>
      <c r="F1294" s="1" t="s">
        <v>26647</v>
      </c>
      <c r="G1294" s="1" t="s">
        <v>17594</v>
      </c>
      <c r="H1294" s="1" t="s">
        <v>17593</v>
      </c>
      <c r="I1294">
        <v>3472</v>
      </c>
      <c r="J1294">
        <v>87</v>
      </c>
      <c r="K1294" t="str">
        <f t="shared" si="20"/>
        <v>S0087</v>
      </c>
    </row>
    <row r="1295" spans="1:11" ht="78" customHeight="1" x14ac:dyDescent="0.2">
      <c r="A1295" s="1" t="s">
        <v>17599</v>
      </c>
      <c r="B1295" s="7" t="s">
        <v>17600</v>
      </c>
      <c r="C1295" s="10">
        <v>44233</v>
      </c>
      <c r="D1295" s="1">
        <v>7</v>
      </c>
      <c r="E1295" s="6" t="s">
        <v>17601</v>
      </c>
      <c r="F1295" s="1" t="s">
        <v>26648</v>
      </c>
      <c r="G1295" s="1" t="s">
        <v>17606</v>
      </c>
      <c r="H1295" s="1" t="s">
        <v>17605</v>
      </c>
      <c r="I1295">
        <v>4294</v>
      </c>
      <c r="J1295">
        <v>83</v>
      </c>
      <c r="K1295" t="str">
        <f t="shared" si="20"/>
        <v>S0083</v>
      </c>
    </row>
    <row r="1296" spans="1:11" ht="78" customHeight="1" x14ac:dyDescent="0.2">
      <c r="A1296" s="1" t="s">
        <v>17612</v>
      </c>
      <c r="B1296" s="7" t="s">
        <v>17613</v>
      </c>
      <c r="C1296" s="10">
        <v>43628</v>
      </c>
      <c r="D1296" s="1">
        <v>5</v>
      </c>
      <c r="E1296" s="6" t="s">
        <v>17614</v>
      </c>
      <c r="F1296" s="1" t="s">
        <v>26649</v>
      </c>
      <c r="G1296" s="1" t="s">
        <v>17619</v>
      </c>
      <c r="H1296" s="1" t="s">
        <v>17618</v>
      </c>
      <c r="I1296">
        <v>1583</v>
      </c>
      <c r="J1296">
        <v>83</v>
      </c>
      <c r="K1296" t="str">
        <f t="shared" si="20"/>
        <v>S0083</v>
      </c>
    </row>
    <row r="1297" spans="1:11" ht="78" customHeight="1" x14ac:dyDescent="0.2">
      <c r="A1297" s="1" t="s">
        <v>17625</v>
      </c>
      <c r="B1297" s="7" t="s">
        <v>892</v>
      </c>
      <c r="C1297" s="10">
        <v>43690</v>
      </c>
      <c r="D1297" s="1">
        <v>1</v>
      </c>
      <c r="E1297" s="6" t="s">
        <v>17626</v>
      </c>
      <c r="F1297" s="1" t="s">
        <v>26650</v>
      </c>
      <c r="G1297" s="1" t="s">
        <v>17631</v>
      </c>
      <c r="H1297" s="1" t="s">
        <v>17630</v>
      </c>
      <c r="I1297">
        <v>1017</v>
      </c>
      <c r="J1297">
        <v>89</v>
      </c>
      <c r="K1297" t="str">
        <f t="shared" si="20"/>
        <v>S0089</v>
      </c>
    </row>
    <row r="1298" spans="1:11" ht="78" customHeight="1" x14ac:dyDescent="0.2">
      <c r="A1298" s="1" t="s">
        <v>17638</v>
      </c>
      <c r="B1298" s="7" t="s">
        <v>17639</v>
      </c>
      <c r="C1298" s="10">
        <v>44882</v>
      </c>
      <c r="D1298" s="1">
        <v>1</v>
      </c>
      <c r="E1298" s="6" t="s">
        <v>17640</v>
      </c>
      <c r="F1298" s="1" t="s">
        <v>26651</v>
      </c>
      <c r="G1298" s="1" t="s">
        <v>17645</v>
      </c>
      <c r="H1298" s="1" t="s">
        <v>17644</v>
      </c>
      <c r="I1298">
        <v>3745</v>
      </c>
      <c r="J1298">
        <v>78</v>
      </c>
      <c r="K1298" t="str">
        <f t="shared" si="20"/>
        <v>S0078</v>
      </c>
    </row>
    <row r="1299" spans="1:11" ht="78" customHeight="1" x14ac:dyDescent="0.2">
      <c r="A1299" s="1" t="s">
        <v>17652</v>
      </c>
      <c r="B1299" s="7" t="s">
        <v>17653</v>
      </c>
      <c r="C1299" s="10">
        <v>43570</v>
      </c>
      <c r="D1299" s="1">
        <v>5</v>
      </c>
      <c r="E1299" s="6" t="s">
        <v>17654</v>
      </c>
      <c r="F1299" s="1" t="s">
        <v>26652</v>
      </c>
      <c r="G1299" s="1" t="s">
        <v>17659</v>
      </c>
      <c r="H1299" s="1" t="s">
        <v>17658</v>
      </c>
      <c r="I1299">
        <v>4249</v>
      </c>
      <c r="J1299">
        <v>81</v>
      </c>
      <c r="K1299" t="str">
        <f t="shared" si="20"/>
        <v>S0081</v>
      </c>
    </row>
    <row r="1300" spans="1:11" ht="78" customHeight="1" x14ac:dyDescent="0.2">
      <c r="A1300" s="1" t="s">
        <v>17665</v>
      </c>
      <c r="B1300" s="7" t="s">
        <v>17666</v>
      </c>
      <c r="C1300" s="10">
        <v>44392</v>
      </c>
      <c r="D1300" s="1">
        <v>10</v>
      </c>
      <c r="E1300" s="6" t="s">
        <v>17667</v>
      </c>
      <c r="F1300" s="1" t="s">
        <v>26653</v>
      </c>
      <c r="G1300" s="1" t="s">
        <v>17672</v>
      </c>
      <c r="H1300" s="1" t="s">
        <v>17671</v>
      </c>
      <c r="I1300">
        <v>2297</v>
      </c>
      <c r="J1300">
        <v>66</v>
      </c>
      <c r="K1300" t="str">
        <f t="shared" si="20"/>
        <v>S0066</v>
      </c>
    </row>
    <row r="1301" spans="1:11" ht="78" customHeight="1" x14ac:dyDescent="0.2">
      <c r="A1301" s="1" t="s">
        <v>17678</v>
      </c>
      <c r="B1301" s="7" t="s">
        <v>17679</v>
      </c>
      <c r="C1301" s="10">
        <v>43613</v>
      </c>
      <c r="D1301" s="1">
        <v>6</v>
      </c>
      <c r="E1301" s="6" t="s">
        <v>17680</v>
      </c>
      <c r="F1301" s="1" t="s">
        <v>26654</v>
      </c>
      <c r="G1301" s="1" t="s">
        <v>17685</v>
      </c>
      <c r="H1301" s="1" t="s">
        <v>17684</v>
      </c>
      <c r="I1301">
        <v>4372</v>
      </c>
      <c r="J1301">
        <v>84</v>
      </c>
      <c r="K1301" t="str">
        <f t="shared" si="20"/>
        <v>S0084</v>
      </c>
    </row>
    <row r="1302" spans="1:11" ht="78" customHeight="1" x14ac:dyDescent="0.2">
      <c r="A1302" s="1" t="s">
        <v>17692</v>
      </c>
      <c r="B1302" s="7" t="s">
        <v>17693</v>
      </c>
      <c r="C1302" s="10">
        <v>44417</v>
      </c>
      <c r="D1302" s="1">
        <v>10</v>
      </c>
      <c r="E1302" s="6" t="s">
        <v>17694</v>
      </c>
      <c r="F1302" s="1" t="s">
        <v>26655</v>
      </c>
      <c r="G1302" s="1" t="s">
        <v>17698</v>
      </c>
      <c r="H1302" s="1" t="s">
        <v>17697</v>
      </c>
      <c r="I1302">
        <v>3901</v>
      </c>
      <c r="J1302">
        <v>54</v>
      </c>
      <c r="K1302" t="str">
        <f t="shared" si="20"/>
        <v>S0054</v>
      </c>
    </row>
    <row r="1303" spans="1:11" ht="78" customHeight="1" x14ac:dyDescent="0.2">
      <c r="A1303" s="1" t="s">
        <v>17704</v>
      </c>
      <c r="B1303" s="7" t="s">
        <v>17705</v>
      </c>
      <c r="C1303" s="10">
        <v>44371</v>
      </c>
      <c r="D1303" s="1">
        <v>6</v>
      </c>
      <c r="E1303" s="6" t="s">
        <v>17706</v>
      </c>
      <c r="F1303" s="1" t="s">
        <v>26656</v>
      </c>
      <c r="G1303" s="1" t="s">
        <v>17710</v>
      </c>
      <c r="H1303" s="1" t="s">
        <v>17709</v>
      </c>
      <c r="I1303">
        <v>4874</v>
      </c>
      <c r="J1303">
        <v>84</v>
      </c>
      <c r="K1303" t="str">
        <f t="shared" si="20"/>
        <v>S0084</v>
      </c>
    </row>
    <row r="1304" spans="1:11" ht="78" customHeight="1" x14ac:dyDescent="0.2">
      <c r="A1304" s="1" t="s">
        <v>17717</v>
      </c>
      <c r="B1304" s="7" t="s">
        <v>17718</v>
      </c>
      <c r="C1304" s="10">
        <v>44901</v>
      </c>
      <c r="D1304" s="1">
        <v>10</v>
      </c>
      <c r="E1304" s="6" t="s">
        <v>17719</v>
      </c>
      <c r="F1304" s="1" t="s">
        <v>26657</v>
      </c>
      <c r="G1304" s="1" t="s">
        <v>17723</v>
      </c>
      <c r="H1304" s="1" t="s">
        <v>17722</v>
      </c>
      <c r="I1304">
        <v>2836</v>
      </c>
      <c r="J1304">
        <v>75</v>
      </c>
      <c r="K1304" t="str">
        <f t="shared" si="20"/>
        <v>S0075</v>
      </c>
    </row>
    <row r="1305" spans="1:11" ht="78" customHeight="1" x14ac:dyDescent="0.2">
      <c r="A1305" s="1" t="s">
        <v>17730</v>
      </c>
      <c r="B1305" s="7" t="s">
        <v>17731</v>
      </c>
      <c r="C1305" s="10">
        <v>45107</v>
      </c>
      <c r="D1305" s="1">
        <v>6</v>
      </c>
      <c r="E1305" s="6" t="s">
        <v>17732</v>
      </c>
      <c r="F1305" s="1" t="s">
        <v>26658</v>
      </c>
      <c r="G1305" s="1" t="s">
        <v>17736</v>
      </c>
      <c r="H1305" s="1" t="s">
        <v>17735</v>
      </c>
      <c r="I1305">
        <v>2663</v>
      </c>
      <c r="J1305">
        <v>92</v>
      </c>
      <c r="K1305" t="str">
        <f t="shared" si="20"/>
        <v>S0092</v>
      </c>
    </row>
    <row r="1306" spans="1:11" ht="78" customHeight="1" x14ac:dyDescent="0.2">
      <c r="A1306" s="1" t="s">
        <v>17741</v>
      </c>
      <c r="B1306" s="7" t="s">
        <v>17742</v>
      </c>
      <c r="C1306" s="10">
        <v>43829</v>
      </c>
      <c r="D1306" s="1">
        <v>2</v>
      </c>
      <c r="E1306" s="6" t="s">
        <v>17743</v>
      </c>
      <c r="F1306" s="1" t="s">
        <v>26659</v>
      </c>
      <c r="G1306" s="1" t="s">
        <v>17747</v>
      </c>
      <c r="H1306" s="1" t="s">
        <v>17746</v>
      </c>
      <c r="I1306">
        <v>3238</v>
      </c>
      <c r="J1306">
        <v>89</v>
      </c>
      <c r="K1306" t="str">
        <f t="shared" si="20"/>
        <v>S0089</v>
      </c>
    </row>
    <row r="1307" spans="1:11" ht="78" customHeight="1" x14ac:dyDescent="0.2">
      <c r="A1307" s="1" t="s">
        <v>17755</v>
      </c>
      <c r="B1307" s="7" t="s">
        <v>17756</v>
      </c>
      <c r="C1307" s="10">
        <v>44946</v>
      </c>
      <c r="D1307" s="1">
        <v>6</v>
      </c>
      <c r="E1307" s="6" t="s">
        <v>17757</v>
      </c>
      <c r="F1307" s="1" t="s">
        <v>26660</v>
      </c>
      <c r="G1307" s="1" t="s">
        <v>17761</v>
      </c>
      <c r="H1307" s="1" t="s">
        <v>17760</v>
      </c>
      <c r="I1307">
        <v>4845</v>
      </c>
      <c r="J1307">
        <v>78</v>
      </c>
      <c r="K1307" t="str">
        <f t="shared" si="20"/>
        <v>S0078</v>
      </c>
    </row>
    <row r="1308" spans="1:11" ht="78" customHeight="1" x14ac:dyDescent="0.2">
      <c r="A1308" s="1" t="s">
        <v>17768</v>
      </c>
      <c r="B1308" s="7" t="s">
        <v>17769</v>
      </c>
      <c r="C1308" s="10">
        <v>43996</v>
      </c>
      <c r="D1308" s="1">
        <v>2</v>
      </c>
      <c r="E1308" s="6" t="s">
        <v>17770</v>
      </c>
      <c r="F1308" s="1" t="s">
        <v>26661</v>
      </c>
      <c r="G1308" s="1" t="s">
        <v>17774</v>
      </c>
      <c r="H1308" s="1" t="s">
        <v>17773</v>
      </c>
      <c r="I1308">
        <v>4032</v>
      </c>
      <c r="J1308">
        <v>72</v>
      </c>
      <c r="K1308" t="str">
        <f t="shared" si="20"/>
        <v>S0072</v>
      </c>
    </row>
    <row r="1309" spans="1:11" ht="78" customHeight="1" x14ac:dyDescent="0.2">
      <c r="A1309" s="1" t="s">
        <v>17781</v>
      </c>
      <c r="B1309" s="7" t="s">
        <v>17782</v>
      </c>
      <c r="C1309" s="10">
        <v>43691</v>
      </c>
      <c r="D1309" s="1">
        <v>2</v>
      </c>
      <c r="E1309" s="6" t="s">
        <v>17783</v>
      </c>
      <c r="F1309" s="1" t="s">
        <v>26662</v>
      </c>
      <c r="G1309" s="1" t="s">
        <v>17787</v>
      </c>
      <c r="H1309" s="1" t="s">
        <v>17786</v>
      </c>
      <c r="I1309">
        <v>4678</v>
      </c>
      <c r="J1309">
        <v>66</v>
      </c>
      <c r="K1309" t="str">
        <f t="shared" si="20"/>
        <v>S0066</v>
      </c>
    </row>
    <row r="1310" spans="1:11" ht="78" customHeight="1" x14ac:dyDescent="0.2">
      <c r="A1310" s="1" t="s">
        <v>17792</v>
      </c>
      <c r="B1310" s="7" t="s">
        <v>17793</v>
      </c>
      <c r="C1310" s="10">
        <v>43940</v>
      </c>
      <c r="D1310" s="1">
        <v>3</v>
      </c>
      <c r="E1310" s="6" t="s">
        <v>17794</v>
      </c>
      <c r="F1310" s="1" t="s">
        <v>26663</v>
      </c>
      <c r="G1310" s="1" t="s">
        <v>17798</v>
      </c>
      <c r="H1310" s="1" t="s">
        <v>17797</v>
      </c>
      <c r="I1310">
        <v>3575</v>
      </c>
      <c r="J1310">
        <v>74</v>
      </c>
      <c r="K1310" t="str">
        <f t="shared" si="20"/>
        <v>S0074</v>
      </c>
    </row>
    <row r="1311" spans="1:11" ht="78" customHeight="1" x14ac:dyDescent="0.2">
      <c r="A1311" s="1" t="s">
        <v>17804</v>
      </c>
      <c r="B1311" s="7" t="s">
        <v>17805</v>
      </c>
      <c r="C1311" s="10">
        <v>43483</v>
      </c>
      <c r="D1311" s="1">
        <v>2</v>
      </c>
      <c r="E1311" s="6" t="s">
        <v>17806</v>
      </c>
      <c r="F1311" s="1" t="s">
        <v>26664</v>
      </c>
      <c r="G1311" s="1" t="s">
        <v>17810</v>
      </c>
      <c r="H1311" s="1" t="s">
        <v>17809</v>
      </c>
      <c r="I1311">
        <v>2984</v>
      </c>
      <c r="J1311">
        <v>66</v>
      </c>
      <c r="K1311" t="str">
        <f t="shared" si="20"/>
        <v>S0066</v>
      </c>
    </row>
    <row r="1312" spans="1:11" ht="78" customHeight="1" x14ac:dyDescent="0.2">
      <c r="A1312" s="1" t="s">
        <v>17817</v>
      </c>
      <c r="B1312" s="7" t="s">
        <v>17818</v>
      </c>
      <c r="C1312" s="10">
        <v>45284</v>
      </c>
      <c r="D1312" s="1">
        <v>10</v>
      </c>
      <c r="E1312" s="6" t="s">
        <v>17819</v>
      </c>
      <c r="F1312" s="1" t="s">
        <v>26665</v>
      </c>
      <c r="G1312" s="1" t="s">
        <v>17823</v>
      </c>
      <c r="H1312" s="1" t="s">
        <v>17822</v>
      </c>
      <c r="I1312">
        <v>2130</v>
      </c>
      <c r="J1312">
        <v>63</v>
      </c>
      <c r="K1312" t="str">
        <f t="shared" si="20"/>
        <v>S0063</v>
      </c>
    </row>
    <row r="1313" spans="1:11" ht="78" customHeight="1" x14ac:dyDescent="0.2">
      <c r="A1313" s="1" t="s">
        <v>17830</v>
      </c>
      <c r="B1313" s="7" t="s">
        <v>17831</v>
      </c>
      <c r="C1313" s="10">
        <v>44276</v>
      </c>
      <c r="D1313" s="1">
        <v>5</v>
      </c>
      <c r="E1313" s="6" t="s">
        <v>17832</v>
      </c>
      <c r="F1313" s="1" t="s">
        <v>26666</v>
      </c>
      <c r="G1313" s="1" t="s">
        <v>17836</v>
      </c>
      <c r="H1313" s="1" t="s">
        <v>17835</v>
      </c>
      <c r="I1313">
        <v>4040</v>
      </c>
      <c r="J1313">
        <v>95</v>
      </c>
      <c r="K1313" t="str">
        <f t="shared" si="20"/>
        <v>S0095</v>
      </c>
    </row>
    <row r="1314" spans="1:11" ht="78" customHeight="1" x14ac:dyDescent="0.2">
      <c r="A1314" s="1" t="s">
        <v>17841</v>
      </c>
      <c r="B1314" s="7" t="s">
        <v>17842</v>
      </c>
      <c r="C1314" s="10">
        <v>44940</v>
      </c>
      <c r="D1314" s="1">
        <v>7</v>
      </c>
      <c r="E1314" s="6" t="s">
        <v>17843</v>
      </c>
      <c r="F1314" s="1" t="s">
        <v>26667</v>
      </c>
      <c r="G1314" s="1" t="s">
        <v>17847</v>
      </c>
      <c r="H1314" s="1" t="s">
        <v>17846</v>
      </c>
      <c r="I1314">
        <v>2623</v>
      </c>
      <c r="J1314">
        <v>67</v>
      </c>
      <c r="K1314" t="str">
        <f t="shared" si="20"/>
        <v>S0067</v>
      </c>
    </row>
    <row r="1315" spans="1:11" ht="78" customHeight="1" x14ac:dyDescent="0.2">
      <c r="A1315" s="1" t="s">
        <v>17855</v>
      </c>
      <c r="B1315" s="7" t="s">
        <v>17856</v>
      </c>
      <c r="C1315" s="10">
        <v>44643</v>
      </c>
      <c r="D1315" s="1">
        <v>2</v>
      </c>
      <c r="E1315" s="6" t="s">
        <v>17857</v>
      </c>
      <c r="F1315" s="1" t="s">
        <v>26668</v>
      </c>
      <c r="G1315" s="1" t="s">
        <v>17861</v>
      </c>
      <c r="H1315" s="1" t="s">
        <v>17860</v>
      </c>
      <c r="I1315">
        <v>3149</v>
      </c>
      <c r="J1315">
        <v>66</v>
      </c>
      <c r="K1315" t="str">
        <f t="shared" si="20"/>
        <v>S0066</v>
      </c>
    </row>
    <row r="1316" spans="1:11" ht="78" customHeight="1" x14ac:dyDescent="0.2">
      <c r="A1316" s="1" t="s">
        <v>17869</v>
      </c>
      <c r="B1316" s="7" t="s">
        <v>17870</v>
      </c>
      <c r="C1316" s="10">
        <v>43908</v>
      </c>
      <c r="D1316" s="1">
        <v>7</v>
      </c>
      <c r="E1316" s="6" t="s">
        <v>17871</v>
      </c>
      <c r="F1316" s="1" t="s">
        <v>26669</v>
      </c>
      <c r="G1316" s="1" t="s">
        <v>17875</v>
      </c>
      <c r="H1316" s="1" t="s">
        <v>17874</v>
      </c>
      <c r="I1316">
        <v>2698</v>
      </c>
      <c r="J1316">
        <v>97</v>
      </c>
      <c r="K1316" t="str">
        <f t="shared" si="20"/>
        <v>S0097</v>
      </c>
    </row>
    <row r="1317" spans="1:11" ht="78" customHeight="1" x14ac:dyDescent="0.2">
      <c r="A1317" s="1" t="s">
        <v>17880</v>
      </c>
      <c r="B1317" s="7" t="s">
        <v>17881</v>
      </c>
      <c r="C1317" s="10">
        <v>44229</v>
      </c>
      <c r="D1317" s="1">
        <v>2</v>
      </c>
      <c r="E1317" s="6" t="s">
        <v>17882</v>
      </c>
      <c r="F1317" s="1" t="s">
        <v>26670</v>
      </c>
      <c r="G1317" s="1" t="s">
        <v>17885</v>
      </c>
      <c r="H1317" s="1" t="s">
        <v>17884</v>
      </c>
      <c r="I1317">
        <v>2058</v>
      </c>
      <c r="J1317">
        <v>65</v>
      </c>
      <c r="K1317" t="str">
        <f t="shared" si="20"/>
        <v>S0065</v>
      </c>
    </row>
    <row r="1318" spans="1:11" ht="78" customHeight="1" x14ac:dyDescent="0.2">
      <c r="A1318" s="1" t="s">
        <v>17891</v>
      </c>
      <c r="B1318" s="7" t="s">
        <v>17892</v>
      </c>
      <c r="C1318" s="10">
        <v>44907</v>
      </c>
      <c r="D1318" s="1">
        <v>5</v>
      </c>
      <c r="E1318" s="6" t="s">
        <v>17893</v>
      </c>
      <c r="F1318" s="1" t="s">
        <v>26671</v>
      </c>
      <c r="G1318" s="1" t="s">
        <v>17897</v>
      </c>
      <c r="H1318" s="1" t="s">
        <v>17896</v>
      </c>
      <c r="I1318">
        <v>3827</v>
      </c>
      <c r="J1318">
        <v>99</v>
      </c>
      <c r="K1318" t="str">
        <f t="shared" si="20"/>
        <v>S0099</v>
      </c>
    </row>
    <row r="1319" spans="1:11" ht="78" customHeight="1" x14ac:dyDescent="0.2">
      <c r="A1319" s="1" t="s">
        <v>17905</v>
      </c>
      <c r="B1319" s="7" t="s">
        <v>17906</v>
      </c>
      <c r="C1319" s="10">
        <v>43812</v>
      </c>
      <c r="D1319" s="1">
        <v>10</v>
      </c>
      <c r="E1319" s="6" t="s">
        <v>17907</v>
      </c>
      <c r="F1319" s="1" t="s">
        <v>26672</v>
      </c>
      <c r="G1319" s="1" t="s">
        <v>17911</v>
      </c>
      <c r="H1319" s="1" t="s">
        <v>17910</v>
      </c>
      <c r="I1319">
        <v>2035</v>
      </c>
      <c r="J1319">
        <v>71</v>
      </c>
      <c r="K1319" t="str">
        <f t="shared" si="20"/>
        <v>S0071</v>
      </c>
    </row>
    <row r="1320" spans="1:11" ht="78" customHeight="1" x14ac:dyDescent="0.2">
      <c r="A1320" s="1" t="s">
        <v>17917</v>
      </c>
      <c r="B1320" s="7" t="s">
        <v>17918</v>
      </c>
      <c r="C1320" s="10">
        <v>45072</v>
      </c>
      <c r="D1320" s="1">
        <v>9</v>
      </c>
      <c r="E1320" s="6" t="s">
        <v>17919</v>
      </c>
      <c r="F1320" s="1" t="s">
        <v>26673</v>
      </c>
      <c r="G1320" s="1" t="s">
        <v>17923</v>
      </c>
      <c r="H1320" s="1" t="s">
        <v>17922</v>
      </c>
      <c r="I1320">
        <v>3596</v>
      </c>
      <c r="J1320">
        <v>75</v>
      </c>
      <c r="K1320" t="str">
        <f t="shared" si="20"/>
        <v>S0075</v>
      </c>
    </row>
    <row r="1321" spans="1:11" ht="78" customHeight="1" x14ac:dyDescent="0.2">
      <c r="A1321" s="1" t="s">
        <v>17929</v>
      </c>
      <c r="B1321" s="7" t="s">
        <v>17930</v>
      </c>
      <c r="C1321" s="10">
        <v>43518</v>
      </c>
      <c r="D1321" s="1">
        <v>3</v>
      </c>
      <c r="E1321" s="6" t="s">
        <v>17931</v>
      </c>
      <c r="F1321" s="1" t="s">
        <v>26674</v>
      </c>
      <c r="G1321" s="1" t="s">
        <v>17935</v>
      </c>
      <c r="H1321" s="1" t="s">
        <v>17934</v>
      </c>
      <c r="I1321">
        <v>3819</v>
      </c>
      <c r="J1321">
        <v>67</v>
      </c>
      <c r="K1321" t="str">
        <f t="shared" si="20"/>
        <v>S0067</v>
      </c>
    </row>
    <row r="1322" spans="1:11" ht="78" customHeight="1" x14ac:dyDescent="0.2">
      <c r="A1322" s="1" t="s">
        <v>17942</v>
      </c>
      <c r="B1322" s="7" t="s">
        <v>17943</v>
      </c>
      <c r="C1322" s="10">
        <v>43673</v>
      </c>
      <c r="D1322" s="1">
        <v>1</v>
      </c>
      <c r="E1322" s="6" t="s">
        <v>17944</v>
      </c>
      <c r="F1322" s="1" t="s">
        <v>26675</v>
      </c>
      <c r="G1322" s="1" t="s">
        <v>17948</v>
      </c>
      <c r="H1322" s="1" t="s">
        <v>17947</v>
      </c>
      <c r="I1322">
        <v>2019</v>
      </c>
      <c r="J1322">
        <v>95</v>
      </c>
      <c r="K1322" t="str">
        <f t="shared" si="20"/>
        <v>S0095</v>
      </c>
    </row>
    <row r="1323" spans="1:11" ht="78" customHeight="1" x14ac:dyDescent="0.2">
      <c r="A1323" s="1" t="s">
        <v>17955</v>
      </c>
      <c r="B1323" s="7" t="s">
        <v>17956</v>
      </c>
      <c r="C1323" s="10">
        <v>45163</v>
      </c>
      <c r="D1323" s="1">
        <v>8</v>
      </c>
      <c r="E1323" s="6" t="s">
        <v>17957</v>
      </c>
      <c r="F1323" s="1" t="s">
        <v>26676</v>
      </c>
      <c r="G1323" s="1" t="s">
        <v>17961</v>
      </c>
      <c r="H1323" s="1" t="s">
        <v>17960</v>
      </c>
      <c r="I1323">
        <v>2314</v>
      </c>
      <c r="J1323">
        <v>93</v>
      </c>
      <c r="K1323" t="str">
        <f t="shared" si="20"/>
        <v>S0093</v>
      </c>
    </row>
    <row r="1324" spans="1:11" ht="78" customHeight="1" x14ac:dyDescent="0.2">
      <c r="A1324" s="1" t="s">
        <v>17967</v>
      </c>
      <c r="B1324" s="7" t="s">
        <v>17968</v>
      </c>
      <c r="C1324" s="10">
        <v>43886</v>
      </c>
      <c r="D1324" s="1">
        <v>2</v>
      </c>
      <c r="E1324" s="6" t="s">
        <v>17969</v>
      </c>
      <c r="F1324" s="1" t="s">
        <v>26677</v>
      </c>
      <c r="G1324" s="1" t="s">
        <v>17973</v>
      </c>
      <c r="H1324" s="1" t="s">
        <v>17972</v>
      </c>
      <c r="I1324">
        <v>4837</v>
      </c>
      <c r="J1324">
        <v>94</v>
      </c>
      <c r="K1324" t="str">
        <f t="shared" si="20"/>
        <v>S0094</v>
      </c>
    </row>
    <row r="1325" spans="1:11" ht="78" customHeight="1" x14ac:dyDescent="0.2">
      <c r="A1325" s="1" t="s">
        <v>17980</v>
      </c>
      <c r="B1325" s="7" t="s">
        <v>17981</v>
      </c>
      <c r="C1325" s="10">
        <v>43669</v>
      </c>
      <c r="D1325" s="1">
        <v>7</v>
      </c>
      <c r="E1325" s="6" t="s">
        <v>17982</v>
      </c>
      <c r="F1325" s="1" t="s">
        <v>26678</v>
      </c>
      <c r="G1325" s="1" t="s">
        <v>17985</v>
      </c>
      <c r="H1325" s="1" t="s">
        <v>17984</v>
      </c>
      <c r="I1325">
        <v>4428</v>
      </c>
      <c r="J1325">
        <v>100</v>
      </c>
      <c r="K1325" t="str">
        <f t="shared" si="20"/>
        <v>S0100</v>
      </c>
    </row>
    <row r="1326" spans="1:11" ht="78" customHeight="1" x14ac:dyDescent="0.2">
      <c r="A1326" s="1" t="s">
        <v>17993</v>
      </c>
      <c r="B1326" s="7" t="s">
        <v>17994</v>
      </c>
      <c r="C1326" s="10">
        <v>44784</v>
      </c>
      <c r="D1326" s="1">
        <v>10</v>
      </c>
      <c r="E1326" s="6" t="s">
        <v>17995</v>
      </c>
      <c r="F1326" s="1" t="s">
        <v>26679</v>
      </c>
      <c r="G1326" s="1" t="s">
        <v>17999</v>
      </c>
      <c r="H1326" s="1" t="s">
        <v>17998</v>
      </c>
      <c r="I1326">
        <v>4201</v>
      </c>
      <c r="J1326">
        <v>57</v>
      </c>
      <c r="K1326" t="str">
        <f t="shared" si="20"/>
        <v>S0057</v>
      </c>
    </row>
    <row r="1327" spans="1:11" ht="78" customHeight="1" x14ac:dyDescent="0.2">
      <c r="A1327" s="1" t="s">
        <v>18004</v>
      </c>
      <c r="B1327" s="7" t="s">
        <v>16753</v>
      </c>
      <c r="C1327" s="10">
        <v>44044</v>
      </c>
      <c r="D1327" s="1">
        <v>1</v>
      </c>
      <c r="E1327" s="6" t="s">
        <v>18005</v>
      </c>
      <c r="F1327" s="1" t="s">
        <v>26680</v>
      </c>
      <c r="G1327" s="1" t="s">
        <v>18009</v>
      </c>
      <c r="H1327" s="1" t="s">
        <v>18008</v>
      </c>
      <c r="I1327">
        <v>2612</v>
      </c>
      <c r="J1327">
        <v>93</v>
      </c>
      <c r="K1327" t="str">
        <f t="shared" si="20"/>
        <v>S0093</v>
      </c>
    </row>
    <row r="1328" spans="1:11" ht="78" customHeight="1" x14ac:dyDescent="0.2">
      <c r="A1328" s="1" t="s">
        <v>18015</v>
      </c>
      <c r="B1328" s="7" t="s">
        <v>18016</v>
      </c>
      <c r="C1328" s="10">
        <v>43990</v>
      </c>
      <c r="D1328" s="1">
        <v>10</v>
      </c>
      <c r="E1328" s="6" t="s">
        <v>18017</v>
      </c>
      <c r="F1328" s="1" t="s">
        <v>26681</v>
      </c>
      <c r="G1328" s="1" t="s">
        <v>18021</v>
      </c>
      <c r="H1328" s="1" t="s">
        <v>18020</v>
      </c>
      <c r="I1328">
        <v>1777</v>
      </c>
      <c r="J1328">
        <v>51</v>
      </c>
      <c r="K1328" t="str">
        <f t="shared" si="20"/>
        <v>S0051</v>
      </c>
    </row>
    <row r="1329" spans="1:11" ht="78" customHeight="1" x14ac:dyDescent="0.2">
      <c r="A1329" s="1" t="s">
        <v>18028</v>
      </c>
      <c r="B1329" s="7" t="s">
        <v>18029</v>
      </c>
      <c r="C1329" s="10">
        <v>45240</v>
      </c>
      <c r="D1329" s="1">
        <v>2</v>
      </c>
      <c r="E1329" s="6" t="s">
        <v>18030</v>
      </c>
      <c r="F1329" s="1" t="s">
        <v>26682</v>
      </c>
      <c r="G1329" s="1" t="s">
        <v>18034</v>
      </c>
      <c r="H1329" s="1" t="s">
        <v>18033</v>
      </c>
      <c r="I1329">
        <v>3837</v>
      </c>
      <c r="J1329">
        <v>53</v>
      </c>
      <c r="K1329" t="str">
        <f t="shared" si="20"/>
        <v>S0053</v>
      </c>
    </row>
    <row r="1330" spans="1:11" ht="78" customHeight="1" x14ac:dyDescent="0.2">
      <c r="A1330" s="1" t="s">
        <v>18042</v>
      </c>
      <c r="B1330" s="7" t="s">
        <v>18043</v>
      </c>
      <c r="C1330" s="10">
        <v>44063</v>
      </c>
      <c r="D1330" s="1">
        <v>2</v>
      </c>
      <c r="E1330" s="6" t="s">
        <v>18044</v>
      </c>
      <c r="F1330" s="1" t="s">
        <v>26683</v>
      </c>
      <c r="G1330" s="1" t="s">
        <v>18047</v>
      </c>
      <c r="H1330" s="1" t="s">
        <v>18046</v>
      </c>
      <c r="I1330">
        <v>1289</v>
      </c>
      <c r="J1330">
        <v>68</v>
      </c>
      <c r="K1330" t="str">
        <f t="shared" si="20"/>
        <v>S0068</v>
      </c>
    </row>
    <row r="1331" spans="1:11" ht="78" customHeight="1" x14ac:dyDescent="0.2">
      <c r="A1331" s="1" t="s">
        <v>18053</v>
      </c>
      <c r="B1331" s="7" t="s">
        <v>18054</v>
      </c>
      <c r="C1331" s="10">
        <v>44441</v>
      </c>
      <c r="D1331" s="1">
        <v>5</v>
      </c>
      <c r="E1331" s="6" t="s">
        <v>18055</v>
      </c>
      <c r="F1331" s="1" t="s">
        <v>26684</v>
      </c>
      <c r="G1331" s="1" t="s">
        <v>18059</v>
      </c>
      <c r="H1331" s="1" t="s">
        <v>18058</v>
      </c>
      <c r="I1331">
        <v>2277</v>
      </c>
      <c r="J1331">
        <v>77</v>
      </c>
      <c r="K1331" t="str">
        <f t="shared" si="20"/>
        <v>S0077</v>
      </c>
    </row>
    <row r="1332" spans="1:11" ht="78" customHeight="1" x14ac:dyDescent="0.2">
      <c r="A1332" s="1" t="s">
        <v>18065</v>
      </c>
      <c r="B1332" s="7" t="s">
        <v>18066</v>
      </c>
      <c r="C1332" s="10">
        <v>44400</v>
      </c>
      <c r="D1332" s="1">
        <v>9</v>
      </c>
      <c r="E1332" s="6" t="s">
        <v>18067</v>
      </c>
      <c r="F1332" s="1" t="s">
        <v>26685</v>
      </c>
      <c r="G1332" s="1" t="s">
        <v>18070</v>
      </c>
      <c r="H1332" s="1" t="s">
        <v>18069</v>
      </c>
      <c r="I1332">
        <v>3186</v>
      </c>
      <c r="J1332">
        <v>75</v>
      </c>
      <c r="K1332" t="str">
        <f t="shared" si="20"/>
        <v>S0075</v>
      </c>
    </row>
    <row r="1333" spans="1:11" ht="78" customHeight="1" x14ac:dyDescent="0.2">
      <c r="A1333" s="1" t="s">
        <v>18077</v>
      </c>
      <c r="B1333" s="7" t="s">
        <v>18078</v>
      </c>
      <c r="C1333" s="10">
        <v>44019</v>
      </c>
      <c r="D1333" s="1">
        <v>6</v>
      </c>
      <c r="E1333" s="6" t="s">
        <v>18079</v>
      </c>
      <c r="F1333" s="1" t="s">
        <v>26686</v>
      </c>
      <c r="G1333" s="1" t="s">
        <v>18083</v>
      </c>
      <c r="H1333" s="1" t="s">
        <v>18082</v>
      </c>
      <c r="I1333">
        <v>4589</v>
      </c>
      <c r="J1333">
        <v>99</v>
      </c>
      <c r="K1333" t="str">
        <f t="shared" si="20"/>
        <v>S0099</v>
      </c>
    </row>
    <row r="1334" spans="1:11" ht="78" customHeight="1" x14ac:dyDescent="0.2">
      <c r="A1334" s="1" t="s">
        <v>18090</v>
      </c>
      <c r="B1334" s="7" t="s">
        <v>18091</v>
      </c>
      <c r="C1334" s="10">
        <v>43881</v>
      </c>
      <c r="D1334" s="1">
        <v>10</v>
      </c>
      <c r="E1334" s="6" t="s">
        <v>18092</v>
      </c>
      <c r="F1334" s="1" t="s">
        <v>26687</v>
      </c>
      <c r="G1334" s="1" t="s">
        <v>18096</v>
      </c>
      <c r="H1334" s="1" t="s">
        <v>18095</v>
      </c>
      <c r="I1334">
        <v>4678</v>
      </c>
      <c r="J1334">
        <v>95</v>
      </c>
      <c r="K1334" t="str">
        <f t="shared" si="20"/>
        <v>S0095</v>
      </c>
    </row>
    <row r="1335" spans="1:11" ht="78" customHeight="1" x14ac:dyDescent="0.2">
      <c r="A1335" s="1" t="s">
        <v>18103</v>
      </c>
      <c r="B1335" s="7" t="s">
        <v>18104</v>
      </c>
      <c r="C1335" s="10">
        <v>44161</v>
      </c>
      <c r="D1335" s="1">
        <v>7</v>
      </c>
      <c r="E1335" s="6" t="s">
        <v>18105</v>
      </c>
      <c r="F1335" s="1" t="s">
        <v>26688</v>
      </c>
      <c r="G1335" s="1" t="s">
        <v>18109</v>
      </c>
      <c r="H1335" s="1" t="s">
        <v>18108</v>
      </c>
      <c r="I1335">
        <v>1444</v>
      </c>
      <c r="J1335">
        <v>69</v>
      </c>
      <c r="K1335" t="str">
        <f t="shared" si="20"/>
        <v>S0069</v>
      </c>
    </row>
    <row r="1336" spans="1:11" ht="78" customHeight="1" x14ac:dyDescent="0.2">
      <c r="A1336" s="1" t="s">
        <v>18115</v>
      </c>
      <c r="B1336" s="7" t="s">
        <v>18116</v>
      </c>
      <c r="C1336" s="10">
        <v>43621</v>
      </c>
      <c r="D1336" s="1">
        <v>9</v>
      </c>
      <c r="E1336" s="6" t="s">
        <v>18117</v>
      </c>
      <c r="F1336" s="1" t="s">
        <v>26689</v>
      </c>
      <c r="G1336" s="1" t="s">
        <v>18121</v>
      </c>
      <c r="H1336" s="1" t="s">
        <v>18120</v>
      </c>
      <c r="I1336">
        <v>2635</v>
      </c>
      <c r="J1336">
        <v>74</v>
      </c>
      <c r="K1336" t="str">
        <f t="shared" si="20"/>
        <v>S0074</v>
      </c>
    </row>
    <row r="1337" spans="1:11" ht="78" customHeight="1" x14ac:dyDescent="0.2">
      <c r="A1337" s="1" t="s">
        <v>18128</v>
      </c>
      <c r="B1337" s="7" t="s">
        <v>18129</v>
      </c>
      <c r="C1337" s="10">
        <v>44973</v>
      </c>
      <c r="D1337" s="1">
        <v>3</v>
      </c>
      <c r="E1337" s="6" t="s">
        <v>18130</v>
      </c>
      <c r="F1337" s="1" t="s">
        <v>26690</v>
      </c>
      <c r="G1337" s="1" t="s">
        <v>18134</v>
      </c>
      <c r="H1337" s="1" t="s">
        <v>18133</v>
      </c>
      <c r="I1337">
        <v>1502</v>
      </c>
      <c r="J1337">
        <v>59</v>
      </c>
      <c r="K1337" t="str">
        <f t="shared" si="20"/>
        <v>S0059</v>
      </c>
    </row>
    <row r="1338" spans="1:11" ht="78" customHeight="1" x14ac:dyDescent="0.2">
      <c r="A1338" s="1" t="s">
        <v>18141</v>
      </c>
      <c r="B1338" s="7" t="s">
        <v>18142</v>
      </c>
      <c r="C1338" s="10">
        <v>44427</v>
      </c>
      <c r="D1338" s="1">
        <v>6</v>
      </c>
      <c r="E1338" s="6" t="s">
        <v>18143</v>
      </c>
      <c r="F1338" s="1" t="s">
        <v>26691</v>
      </c>
      <c r="G1338" s="1" t="s">
        <v>18147</v>
      </c>
      <c r="H1338" s="1" t="s">
        <v>18146</v>
      </c>
      <c r="I1338">
        <v>3777</v>
      </c>
      <c r="J1338">
        <v>99</v>
      </c>
      <c r="K1338" t="str">
        <f t="shared" si="20"/>
        <v>S0099</v>
      </c>
    </row>
    <row r="1339" spans="1:11" ht="78" customHeight="1" x14ac:dyDescent="0.2">
      <c r="A1339" s="1" t="s">
        <v>18153</v>
      </c>
      <c r="B1339" s="7" t="s">
        <v>18154</v>
      </c>
      <c r="C1339" s="10">
        <v>43674</v>
      </c>
      <c r="D1339" s="1">
        <v>3</v>
      </c>
      <c r="E1339" s="6" t="s">
        <v>18155</v>
      </c>
      <c r="F1339" s="1" t="s">
        <v>26692</v>
      </c>
      <c r="G1339" s="1" t="s">
        <v>18159</v>
      </c>
      <c r="H1339" s="1" t="s">
        <v>18158</v>
      </c>
      <c r="I1339">
        <v>3212</v>
      </c>
      <c r="J1339">
        <v>99</v>
      </c>
      <c r="K1339" t="str">
        <f t="shared" si="20"/>
        <v>S0099</v>
      </c>
    </row>
    <row r="1340" spans="1:11" ht="78" customHeight="1" x14ac:dyDescent="0.2">
      <c r="A1340" s="1" t="s">
        <v>18165</v>
      </c>
      <c r="B1340" s="7" t="s">
        <v>18166</v>
      </c>
      <c r="C1340" s="10">
        <v>44679</v>
      </c>
      <c r="D1340" s="1">
        <v>5</v>
      </c>
      <c r="E1340" s="6" t="s">
        <v>18167</v>
      </c>
      <c r="F1340" s="1" t="s">
        <v>26693</v>
      </c>
      <c r="G1340" s="1" t="s">
        <v>18171</v>
      </c>
      <c r="H1340" s="1" t="s">
        <v>18170</v>
      </c>
      <c r="I1340">
        <v>2422</v>
      </c>
      <c r="J1340">
        <v>62</v>
      </c>
      <c r="K1340" t="str">
        <f t="shared" si="20"/>
        <v>S0062</v>
      </c>
    </row>
    <row r="1341" spans="1:11" ht="78" customHeight="1" x14ac:dyDescent="0.2">
      <c r="A1341" s="1" t="s">
        <v>18177</v>
      </c>
      <c r="B1341" s="7" t="s">
        <v>18178</v>
      </c>
      <c r="C1341" s="10">
        <v>44194</v>
      </c>
      <c r="D1341" s="1">
        <v>3</v>
      </c>
      <c r="E1341" s="6" t="s">
        <v>18179</v>
      </c>
      <c r="F1341" s="1" t="s">
        <v>26694</v>
      </c>
      <c r="G1341" s="1" t="s">
        <v>18183</v>
      </c>
      <c r="H1341" s="1" t="s">
        <v>18182</v>
      </c>
      <c r="I1341">
        <v>4502</v>
      </c>
      <c r="J1341">
        <v>68</v>
      </c>
      <c r="K1341" t="str">
        <f t="shared" si="20"/>
        <v>S0068</v>
      </c>
    </row>
    <row r="1342" spans="1:11" ht="78" customHeight="1" x14ac:dyDescent="0.2">
      <c r="A1342" s="1" t="s">
        <v>18189</v>
      </c>
      <c r="B1342" s="7" t="s">
        <v>18190</v>
      </c>
      <c r="C1342" s="10">
        <v>43787</v>
      </c>
      <c r="D1342" s="1">
        <v>9</v>
      </c>
      <c r="E1342" s="6" t="s">
        <v>18191</v>
      </c>
      <c r="F1342" s="1" t="s">
        <v>26695</v>
      </c>
      <c r="G1342" s="1" t="s">
        <v>18195</v>
      </c>
      <c r="H1342" s="1" t="s">
        <v>18194</v>
      </c>
      <c r="I1342">
        <v>1967</v>
      </c>
      <c r="J1342">
        <v>91</v>
      </c>
      <c r="K1342" t="str">
        <f t="shared" si="20"/>
        <v>S0091</v>
      </c>
    </row>
    <row r="1343" spans="1:11" ht="78" customHeight="1" x14ac:dyDescent="0.2">
      <c r="A1343" s="1" t="s">
        <v>18202</v>
      </c>
      <c r="B1343" s="7" t="s">
        <v>121</v>
      </c>
      <c r="C1343" s="10">
        <v>44374</v>
      </c>
      <c r="D1343" s="1">
        <v>1</v>
      </c>
      <c r="E1343" s="6" t="s">
        <v>18203</v>
      </c>
      <c r="F1343" s="1" t="s">
        <v>26696</v>
      </c>
      <c r="G1343" s="1" t="s">
        <v>18207</v>
      </c>
      <c r="H1343" s="1" t="s">
        <v>18206</v>
      </c>
      <c r="I1343">
        <v>1637</v>
      </c>
      <c r="J1343">
        <v>81</v>
      </c>
      <c r="K1343" t="str">
        <f t="shared" si="20"/>
        <v>S0081</v>
      </c>
    </row>
    <row r="1344" spans="1:11" ht="78" customHeight="1" x14ac:dyDescent="0.2">
      <c r="A1344" s="1" t="s">
        <v>18212</v>
      </c>
      <c r="B1344" s="7" t="s">
        <v>18213</v>
      </c>
      <c r="C1344" s="10">
        <v>44803</v>
      </c>
      <c r="D1344" s="1">
        <v>10</v>
      </c>
      <c r="E1344" s="6" t="s">
        <v>18214</v>
      </c>
      <c r="F1344" s="1" t="s">
        <v>26697</v>
      </c>
      <c r="G1344" s="1" t="s">
        <v>18218</v>
      </c>
      <c r="H1344" s="1" t="s">
        <v>18217</v>
      </c>
      <c r="I1344">
        <v>2057</v>
      </c>
      <c r="J1344">
        <v>78</v>
      </c>
      <c r="K1344" t="str">
        <f t="shared" si="20"/>
        <v>S0078</v>
      </c>
    </row>
    <row r="1345" spans="1:11" ht="78" customHeight="1" x14ac:dyDescent="0.2">
      <c r="A1345" s="1" t="s">
        <v>18224</v>
      </c>
      <c r="B1345" s="7" t="s">
        <v>18225</v>
      </c>
      <c r="C1345" s="10">
        <v>44887</v>
      </c>
      <c r="D1345" s="1">
        <v>6</v>
      </c>
      <c r="E1345" s="6" t="s">
        <v>18226</v>
      </c>
      <c r="F1345" s="1" t="s">
        <v>26698</v>
      </c>
      <c r="G1345" s="1" t="s">
        <v>18230</v>
      </c>
      <c r="H1345" s="1" t="s">
        <v>18229</v>
      </c>
      <c r="I1345">
        <v>1990</v>
      </c>
      <c r="J1345">
        <v>79</v>
      </c>
      <c r="K1345" t="str">
        <f t="shared" si="20"/>
        <v>S0079</v>
      </c>
    </row>
    <row r="1346" spans="1:11" ht="78" customHeight="1" x14ac:dyDescent="0.2">
      <c r="A1346" s="1" t="s">
        <v>18236</v>
      </c>
      <c r="B1346" s="7" t="s">
        <v>18237</v>
      </c>
      <c r="C1346" s="10">
        <v>44419</v>
      </c>
      <c r="D1346" s="1">
        <v>8</v>
      </c>
      <c r="E1346" s="6" t="s">
        <v>18238</v>
      </c>
      <c r="F1346" s="1" t="s">
        <v>26699</v>
      </c>
      <c r="G1346" s="1" t="s">
        <v>18242</v>
      </c>
      <c r="H1346" s="1" t="s">
        <v>18241</v>
      </c>
      <c r="I1346">
        <v>3818</v>
      </c>
      <c r="J1346">
        <v>53</v>
      </c>
      <c r="K1346" t="str">
        <f t="shared" si="20"/>
        <v>S0053</v>
      </c>
    </row>
    <row r="1347" spans="1:11" ht="78" customHeight="1" x14ac:dyDescent="0.2">
      <c r="A1347" s="1" t="s">
        <v>18249</v>
      </c>
      <c r="B1347" s="7" t="s">
        <v>18250</v>
      </c>
      <c r="C1347" s="10">
        <v>43647</v>
      </c>
      <c r="D1347" s="1">
        <v>7</v>
      </c>
      <c r="E1347" s="6" t="s">
        <v>18251</v>
      </c>
      <c r="F1347" s="1" t="s">
        <v>26700</v>
      </c>
      <c r="G1347" s="1" t="s">
        <v>18255</v>
      </c>
      <c r="H1347" s="1" t="s">
        <v>18254</v>
      </c>
      <c r="I1347">
        <v>4345</v>
      </c>
      <c r="J1347">
        <v>84</v>
      </c>
      <c r="K1347" t="str">
        <f t="shared" ref="K1347:K1410" si="21">"S"&amp;IF(LEN(J1347)=4,J1347,IF(LEN(J1347)=3,"0"&amp;J1347,IF(LEN(J1347)=2,"00"&amp;J1347,"000"&amp;J1347)))</f>
        <v>S0084</v>
      </c>
    </row>
    <row r="1348" spans="1:11" ht="78" customHeight="1" x14ac:dyDescent="0.2">
      <c r="A1348" s="1" t="s">
        <v>18262</v>
      </c>
      <c r="B1348" s="7" t="s">
        <v>18263</v>
      </c>
      <c r="C1348" s="10">
        <v>43887</v>
      </c>
      <c r="D1348" s="1">
        <v>8</v>
      </c>
      <c r="E1348" s="6" t="s">
        <v>18264</v>
      </c>
      <c r="F1348" s="1" t="s">
        <v>26701</v>
      </c>
      <c r="G1348" s="1" t="s">
        <v>18268</v>
      </c>
      <c r="H1348" s="1" t="s">
        <v>18267</v>
      </c>
      <c r="I1348">
        <v>1163</v>
      </c>
      <c r="J1348">
        <v>85</v>
      </c>
      <c r="K1348" t="str">
        <f t="shared" si="21"/>
        <v>S0085</v>
      </c>
    </row>
    <row r="1349" spans="1:11" ht="78" customHeight="1" x14ac:dyDescent="0.2">
      <c r="A1349" s="1" t="s">
        <v>18275</v>
      </c>
      <c r="B1349" s="7" t="s">
        <v>18276</v>
      </c>
      <c r="C1349" s="10">
        <v>43524</v>
      </c>
      <c r="D1349" s="1">
        <v>10</v>
      </c>
      <c r="E1349" s="6" t="s">
        <v>18277</v>
      </c>
      <c r="F1349" s="1" t="s">
        <v>26702</v>
      </c>
      <c r="G1349" s="1" t="s">
        <v>18281</v>
      </c>
      <c r="H1349" s="1" t="s">
        <v>18280</v>
      </c>
      <c r="I1349">
        <v>1748</v>
      </c>
      <c r="J1349">
        <v>84</v>
      </c>
      <c r="K1349" t="str">
        <f t="shared" si="21"/>
        <v>S0084</v>
      </c>
    </row>
    <row r="1350" spans="1:11" ht="78" customHeight="1" x14ac:dyDescent="0.2">
      <c r="A1350" s="1" t="s">
        <v>18288</v>
      </c>
      <c r="B1350" s="7" t="s">
        <v>16080</v>
      </c>
      <c r="C1350" s="10">
        <v>43990</v>
      </c>
      <c r="D1350" s="1">
        <v>1</v>
      </c>
      <c r="E1350" s="6" t="s">
        <v>18289</v>
      </c>
      <c r="F1350" s="1" t="s">
        <v>26703</v>
      </c>
      <c r="G1350" s="1" t="s">
        <v>18293</v>
      </c>
      <c r="H1350" s="1" t="s">
        <v>18292</v>
      </c>
      <c r="I1350">
        <v>2532</v>
      </c>
      <c r="J1350">
        <v>88</v>
      </c>
      <c r="K1350" t="str">
        <f t="shared" si="21"/>
        <v>S0088</v>
      </c>
    </row>
    <row r="1351" spans="1:11" ht="78" customHeight="1" x14ac:dyDescent="0.2">
      <c r="A1351" s="1" t="s">
        <v>18299</v>
      </c>
      <c r="B1351" s="7" t="s">
        <v>18300</v>
      </c>
      <c r="C1351" s="10">
        <v>44203</v>
      </c>
      <c r="D1351" s="1">
        <v>8</v>
      </c>
      <c r="E1351" s="6" t="s">
        <v>18301</v>
      </c>
      <c r="F1351" s="1" t="s">
        <v>26704</v>
      </c>
      <c r="G1351" s="1" t="s">
        <v>18305</v>
      </c>
      <c r="H1351" s="1" t="s">
        <v>18304</v>
      </c>
      <c r="I1351">
        <v>1358</v>
      </c>
      <c r="J1351">
        <v>74</v>
      </c>
      <c r="K1351" t="str">
        <f t="shared" si="21"/>
        <v>S0074</v>
      </c>
    </row>
    <row r="1352" spans="1:11" ht="78" customHeight="1" x14ac:dyDescent="0.2">
      <c r="A1352" s="1" t="s">
        <v>18312</v>
      </c>
      <c r="B1352" s="7" t="s">
        <v>18313</v>
      </c>
      <c r="C1352" s="10">
        <v>44380</v>
      </c>
      <c r="D1352" s="1">
        <v>9</v>
      </c>
      <c r="E1352" s="6" t="s">
        <v>18314</v>
      </c>
      <c r="F1352" s="1" t="s">
        <v>26705</v>
      </c>
      <c r="G1352" s="1" t="s">
        <v>18318</v>
      </c>
      <c r="H1352" s="1" t="s">
        <v>18317</v>
      </c>
      <c r="I1352">
        <v>3311</v>
      </c>
      <c r="J1352">
        <v>77</v>
      </c>
      <c r="K1352" t="str">
        <f t="shared" si="21"/>
        <v>S0077</v>
      </c>
    </row>
    <row r="1353" spans="1:11" ht="78" customHeight="1" x14ac:dyDescent="0.2">
      <c r="A1353" s="1" t="s">
        <v>18324</v>
      </c>
      <c r="B1353" s="7" t="s">
        <v>18325</v>
      </c>
      <c r="C1353" s="10">
        <v>44084</v>
      </c>
      <c r="D1353" s="1">
        <v>7</v>
      </c>
      <c r="E1353" s="6" t="s">
        <v>18326</v>
      </c>
      <c r="F1353" s="1" t="s">
        <v>26706</v>
      </c>
      <c r="G1353" s="1" t="s">
        <v>18330</v>
      </c>
      <c r="H1353" s="1" t="s">
        <v>18329</v>
      </c>
      <c r="I1353">
        <v>3905</v>
      </c>
      <c r="J1353">
        <v>87</v>
      </c>
      <c r="K1353" t="str">
        <f t="shared" si="21"/>
        <v>S0087</v>
      </c>
    </row>
    <row r="1354" spans="1:11" ht="78" customHeight="1" x14ac:dyDescent="0.2">
      <c r="A1354" s="1" t="s">
        <v>18336</v>
      </c>
      <c r="B1354" s="7" t="s">
        <v>18337</v>
      </c>
      <c r="C1354" s="10">
        <v>44434</v>
      </c>
      <c r="D1354" s="1">
        <v>5</v>
      </c>
      <c r="E1354" s="6" t="s">
        <v>18338</v>
      </c>
      <c r="F1354" s="1" t="s">
        <v>26707</v>
      </c>
      <c r="G1354" s="1" t="s">
        <v>18341</v>
      </c>
      <c r="H1354" s="1" t="s">
        <v>18340</v>
      </c>
      <c r="I1354">
        <v>2590</v>
      </c>
      <c r="J1354">
        <v>87</v>
      </c>
      <c r="K1354" t="str">
        <f t="shared" si="21"/>
        <v>S0087</v>
      </c>
    </row>
    <row r="1355" spans="1:11" ht="78" customHeight="1" x14ac:dyDescent="0.2">
      <c r="A1355" s="1" t="s">
        <v>18348</v>
      </c>
      <c r="B1355" s="7" t="s">
        <v>18349</v>
      </c>
      <c r="C1355" s="10">
        <v>43770</v>
      </c>
      <c r="D1355" s="1">
        <v>9</v>
      </c>
      <c r="E1355" s="6" t="s">
        <v>18350</v>
      </c>
      <c r="F1355" s="1" t="s">
        <v>26708</v>
      </c>
      <c r="G1355" s="1" t="s">
        <v>18354</v>
      </c>
      <c r="H1355" s="1" t="s">
        <v>18353</v>
      </c>
      <c r="I1355">
        <v>2592</v>
      </c>
      <c r="J1355">
        <v>68</v>
      </c>
      <c r="K1355" t="str">
        <f t="shared" si="21"/>
        <v>S0068</v>
      </c>
    </row>
    <row r="1356" spans="1:11" ht="78" customHeight="1" x14ac:dyDescent="0.2">
      <c r="A1356" s="1" t="s">
        <v>18361</v>
      </c>
      <c r="B1356" s="7" t="s">
        <v>18362</v>
      </c>
      <c r="C1356" s="10">
        <v>44707</v>
      </c>
      <c r="D1356" s="1">
        <v>10</v>
      </c>
      <c r="E1356" s="6" t="s">
        <v>18363</v>
      </c>
      <c r="F1356" s="1" t="s">
        <v>26709</v>
      </c>
      <c r="G1356" s="1" t="s">
        <v>18367</v>
      </c>
      <c r="H1356" s="1" t="s">
        <v>18366</v>
      </c>
      <c r="I1356">
        <v>2448</v>
      </c>
      <c r="J1356">
        <v>82</v>
      </c>
      <c r="K1356" t="str">
        <f t="shared" si="21"/>
        <v>S0082</v>
      </c>
    </row>
    <row r="1357" spans="1:11" ht="78" customHeight="1" x14ac:dyDescent="0.2">
      <c r="A1357" s="1" t="s">
        <v>18375</v>
      </c>
      <c r="B1357" s="7" t="s">
        <v>10260</v>
      </c>
      <c r="C1357" s="10">
        <v>44150</v>
      </c>
      <c r="D1357" s="1">
        <v>1</v>
      </c>
      <c r="E1357" s="6" t="s">
        <v>18376</v>
      </c>
      <c r="F1357" s="1" t="s">
        <v>26710</v>
      </c>
      <c r="G1357" s="1" t="s">
        <v>18380</v>
      </c>
      <c r="H1357" s="1" t="s">
        <v>18379</v>
      </c>
      <c r="I1357">
        <v>1378</v>
      </c>
      <c r="J1357">
        <v>80</v>
      </c>
      <c r="K1357" t="str">
        <f t="shared" si="21"/>
        <v>S0080</v>
      </c>
    </row>
    <row r="1358" spans="1:11" ht="78" customHeight="1" x14ac:dyDescent="0.2">
      <c r="A1358" s="1" t="s">
        <v>18386</v>
      </c>
      <c r="B1358" s="7" t="s">
        <v>18387</v>
      </c>
      <c r="C1358" s="10">
        <v>44546</v>
      </c>
      <c r="D1358" s="1">
        <v>5</v>
      </c>
      <c r="E1358" s="6" t="s">
        <v>18388</v>
      </c>
      <c r="F1358" s="1" t="s">
        <v>26711</v>
      </c>
      <c r="G1358" s="1" t="s">
        <v>18392</v>
      </c>
      <c r="H1358" s="1" t="s">
        <v>18391</v>
      </c>
      <c r="I1358">
        <v>1522</v>
      </c>
      <c r="J1358">
        <v>76</v>
      </c>
      <c r="K1358" t="str">
        <f t="shared" si="21"/>
        <v>S0076</v>
      </c>
    </row>
    <row r="1359" spans="1:11" ht="78" customHeight="1" x14ac:dyDescent="0.2">
      <c r="A1359" s="1" t="s">
        <v>18399</v>
      </c>
      <c r="B1359" s="7" t="s">
        <v>18400</v>
      </c>
      <c r="C1359" s="10">
        <v>43901</v>
      </c>
      <c r="D1359" s="1">
        <v>8</v>
      </c>
      <c r="E1359" s="6" t="s">
        <v>18401</v>
      </c>
      <c r="F1359" s="1" t="s">
        <v>26712</v>
      </c>
      <c r="G1359" s="1" t="s">
        <v>18405</v>
      </c>
      <c r="H1359" s="1" t="s">
        <v>18404</v>
      </c>
      <c r="I1359">
        <v>1327</v>
      </c>
      <c r="J1359">
        <v>54</v>
      </c>
      <c r="K1359" t="str">
        <f t="shared" si="21"/>
        <v>S0054</v>
      </c>
    </row>
    <row r="1360" spans="1:11" ht="78" customHeight="1" x14ac:dyDescent="0.2">
      <c r="A1360" s="1" t="s">
        <v>18411</v>
      </c>
      <c r="B1360" s="7" t="s">
        <v>18412</v>
      </c>
      <c r="C1360" s="10">
        <v>44306</v>
      </c>
      <c r="D1360" s="1">
        <v>6</v>
      </c>
      <c r="E1360" s="6" t="s">
        <v>18413</v>
      </c>
      <c r="F1360" s="1" t="s">
        <v>26713</v>
      </c>
      <c r="G1360" s="1" t="s">
        <v>18417</v>
      </c>
      <c r="H1360" s="1" t="s">
        <v>18416</v>
      </c>
      <c r="I1360">
        <v>4526</v>
      </c>
      <c r="J1360">
        <v>50</v>
      </c>
      <c r="K1360" t="str">
        <f t="shared" si="21"/>
        <v>S0050</v>
      </c>
    </row>
    <row r="1361" spans="1:11" ht="78" customHeight="1" x14ac:dyDescent="0.2">
      <c r="A1361" s="1" t="s">
        <v>18423</v>
      </c>
      <c r="B1361" s="7" t="s">
        <v>18424</v>
      </c>
      <c r="C1361" s="10">
        <v>43590</v>
      </c>
      <c r="D1361" s="1">
        <v>8</v>
      </c>
      <c r="E1361" s="6" t="s">
        <v>18425</v>
      </c>
      <c r="F1361" s="1" t="s">
        <v>26714</v>
      </c>
      <c r="G1361" s="1" t="s">
        <v>18429</v>
      </c>
      <c r="H1361" s="1" t="s">
        <v>18428</v>
      </c>
      <c r="I1361">
        <v>1030</v>
      </c>
      <c r="J1361">
        <v>56</v>
      </c>
      <c r="K1361" t="str">
        <f t="shared" si="21"/>
        <v>S0056</v>
      </c>
    </row>
    <row r="1362" spans="1:11" ht="78" customHeight="1" x14ac:dyDescent="0.2">
      <c r="A1362" s="1" t="s">
        <v>18434</v>
      </c>
      <c r="B1362" s="7" t="s">
        <v>18435</v>
      </c>
      <c r="C1362" s="10">
        <v>43977</v>
      </c>
      <c r="D1362" s="1">
        <v>4</v>
      </c>
      <c r="E1362" s="6" t="s">
        <v>18436</v>
      </c>
      <c r="F1362" s="1" t="s">
        <v>26715</v>
      </c>
      <c r="G1362" s="1" t="s">
        <v>18440</v>
      </c>
      <c r="H1362" s="1" t="s">
        <v>18439</v>
      </c>
      <c r="I1362">
        <v>2942</v>
      </c>
      <c r="J1362">
        <v>76</v>
      </c>
      <c r="K1362" t="str">
        <f t="shared" si="21"/>
        <v>S0076</v>
      </c>
    </row>
    <row r="1363" spans="1:11" ht="78" customHeight="1" x14ac:dyDescent="0.2">
      <c r="A1363" s="1" t="s">
        <v>18447</v>
      </c>
      <c r="B1363" s="7" t="s">
        <v>18448</v>
      </c>
      <c r="C1363" s="10">
        <v>44400</v>
      </c>
      <c r="D1363" s="1">
        <v>7</v>
      </c>
      <c r="E1363" s="6" t="s">
        <v>18449</v>
      </c>
      <c r="F1363" s="1" t="s">
        <v>26716</v>
      </c>
      <c r="G1363" s="1" t="s">
        <v>18453</v>
      </c>
      <c r="H1363" s="1" t="s">
        <v>18452</v>
      </c>
      <c r="I1363">
        <v>3674</v>
      </c>
      <c r="J1363">
        <v>60</v>
      </c>
      <c r="K1363" t="str">
        <f t="shared" si="21"/>
        <v>S0060</v>
      </c>
    </row>
    <row r="1364" spans="1:11" ht="78" customHeight="1" x14ac:dyDescent="0.2">
      <c r="A1364" s="1" t="s">
        <v>18458</v>
      </c>
      <c r="B1364" s="7" t="s">
        <v>18459</v>
      </c>
      <c r="C1364" s="10">
        <v>44669</v>
      </c>
      <c r="D1364" s="1">
        <v>4</v>
      </c>
      <c r="E1364" s="6" t="s">
        <v>18460</v>
      </c>
      <c r="F1364" s="1" t="s">
        <v>26717</v>
      </c>
      <c r="G1364" s="1" t="s">
        <v>18464</v>
      </c>
      <c r="H1364" s="1" t="s">
        <v>18463</v>
      </c>
      <c r="I1364">
        <v>2412</v>
      </c>
      <c r="J1364">
        <v>72</v>
      </c>
      <c r="K1364" t="str">
        <f t="shared" si="21"/>
        <v>S0072</v>
      </c>
    </row>
    <row r="1365" spans="1:11" ht="78" customHeight="1" x14ac:dyDescent="0.2">
      <c r="A1365" s="1" t="s">
        <v>18472</v>
      </c>
      <c r="B1365" s="7" t="s">
        <v>18473</v>
      </c>
      <c r="C1365" s="10">
        <v>43902</v>
      </c>
      <c r="D1365" s="1">
        <v>9</v>
      </c>
      <c r="E1365" s="6" t="s">
        <v>18474</v>
      </c>
      <c r="F1365" s="1" t="s">
        <v>26718</v>
      </c>
      <c r="G1365" s="1" t="s">
        <v>18478</v>
      </c>
      <c r="H1365" s="1" t="s">
        <v>18477</v>
      </c>
      <c r="I1365">
        <v>1736</v>
      </c>
      <c r="J1365">
        <v>76</v>
      </c>
      <c r="K1365" t="str">
        <f t="shared" si="21"/>
        <v>S0076</v>
      </c>
    </row>
    <row r="1366" spans="1:11" ht="78" customHeight="1" x14ac:dyDescent="0.2">
      <c r="A1366" s="1" t="s">
        <v>18485</v>
      </c>
      <c r="B1366" s="7" t="s">
        <v>18486</v>
      </c>
      <c r="C1366" s="10">
        <v>43900</v>
      </c>
      <c r="D1366" s="1">
        <v>6</v>
      </c>
      <c r="E1366" s="6" t="s">
        <v>18487</v>
      </c>
      <c r="F1366" s="1" t="s">
        <v>26719</v>
      </c>
      <c r="G1366" s="1" t="s">
        <v>18491</v>
      </c>
      <c r="H1366" s="1" t="s">
        <v>18490</v>
      </c>
      <c r="I1366">
        <v>4487</v>
      </c>
      <c r="J1366">
        <v>78</v>
      </c>
      <c r="K1366" t="str">
        <f t="shared" si="21"/>
        <v>S0078</v>
      </c>
    </row>
    <row r="1367" spans="1:11" ht="78" customHeight="1" x14ac:dyDescent="0.2">
      <c r="A1367" s="1" t="s">
        <v>18497</v>
      </c>
      <c r="B1367" s="7" t="s">
        <v>18498</v>
      </c>
      <c r="C1367" s="10">
        <v>43534</v>
      </c>
      <c r="D1367" s="1">
        <v>9</v>
      </c>
      <c r="E1367" s="6" t="s">
        <v>18499</v>
      </c>
      <c r="F1367" s="1" t="s">
        <v>26720</v>
      </c>
      <c r="G1367" s="1" t="s">
        <v>18503</v>
      </c>
      <c r="H1367" s="1" t="s">
        <v>18502</v>
      </c>
      <c r="I1367">
        <v>3794</v>
      </c>
      <c r="J1367">
        <v>79</v>
      </c>
      <c r="K1367" t="str">
        <f t="shared" si="21"/>
        <v>S0079</v>
      </c>
    </row>
    <row r="1368" spans="1:11" ht="78" customHeight="1" x14ac:dyDescent="0.2">
      <c r="A1368" s="1" t="s">
        <v>18508</v>
      </c>
      <c r="B1368" s="7" t="s">
        <v>18509</v>
      </c>
      <c r="C1368" s="10">
        <v>43501</v>
      </c>
      <c r="D1368" s="1">
        <v>3</v>
      </c>
      <c r="E1368" s="6" t="s">
        <v>18510</v>
      </c>
      <c r="F1368" s="1" t="s">
        <v>26721</v>
      </c>
      <c r="G1368" s="1" t="s">
        <v>18514</v>
      </c>
      <c r="H1368" s="1" t="s">
        <v>18513</v>
      </c>
      <c r="I1368">
        <v>2289</v>
      </c>
      <c r="J1368">
        <v>54</v>
      </c>
      <c r="K1368" t="str">
        <f t="shared" si="21"/>
        <v>S0054</v>
      </c>
    </row>
    <row r="1369" spans="1:11" ht="78" customHeight="1" x14ac:dyDescent="0.2">
      <c r="A1369" s="1" t="s">
        <v>18520</v>
      </c>
      <c r="B1369" s="7" t="s">
        <v>18521</v>
      </c>
      <c r="C1369" s="10">
        <v>44575</v>
      </c>
      <c r="D1369" s="1">
        <v>9</v>
      </c>
      <c r="E1369" s="6" t="s">
        <v>18522</v>
      </c>
      <c r="F1369" s="1" t="s">
        <v>26722</v>
      </c>
      <c r="G1369" s="1" t="s">
        <v>18526</v>
      </c>
      <c r="H1369" s="1" t="s">
        <v>18525</v>
      </c>
      <c r="I1369">
        <v>4019</v>
      </c>
      <c r="J1369">
        <v>60</v>
      </c>
      <c r="K1369" t="str">
        <f t="shared" si="21"/>
        <v>S0060</v>
      </c>
    </row>
    <row r="1370" spans="1:11" ht="78" customHeight="1" x14ac:dyDescent="0.2">
      <c r="A1370" s="1" t="s">
        <v>18532</v>
      </c>
      <c r="B1370" s="7" t="s">
        <v>18533</v>
      </c>
      <c r="C1370" s="10">
        <v>44648</v>
      </c>
      <c r="D1370" s="1">
        <v>4</v>
      </c>
      <c r="E1370" s="6" t="s">
        <v>18534</v>
      </c>
      <c r="F1370" s="1" t="s">
        <v>26723</v>
      </c>
      <c r="G1370" s="1" t="s">
        <v>18538</v>
      </c>
      <c r="H1370" s="1" t="s">
        <v>18537</v>
      </c>
      <c r="I1370">
        <v>2361</v>
      </c>
      <c r="J1370">
        <v>82</v>
      </c>
      <c r="K1370" t="str">
        <f t="shared" si="21"/>
        <v>S0082</v>
      </c>
    </row>
    <row r="1371" spans="1:11" ht="78" customHeight="1" x14ac:dyDescent="0.2">
      <c r="A1371" s="1" t="s">
        <v>18546</v>
      </c>
      <c r="B1371" s="7" t="s">
        <v>18547</v>
      </c>
      <c r="C1371" s="10">
        <v>43884</v>
      </c>
      <c r="D1371" s="1">
        <v>3</v>
      </c>
      <c r="E1371" s="6" t="s">
        <v>18548</v>
      </c>
      <c r="F1371" s="1" t="s">
        <v>26724</v>
      </c>
      <c r="G1371" s="1" t="s">
        <v>18552</v>
      </c>
      <c r="H1371" s="1" t="s">
        <v>18551</v>
      </c>
      <c r="I1371">
        <v>2211</v>
      </c>
      <c r="J1371">
        <v>58</v>
      </c>
      <c r="K1371" t="str">
        <f t="shared" si="21"/>
        <v>S0058</v>
      </c>
    </row>
    <row r="1372" spans="1:11" ht="78" customHeight="1" x14ac:dyDescent="0.2">
      <c r="A1372" s="1" t="s">
        <v>18559</v>
      </c>
      <c r="B1372" s="7" t="s">
        <v>18560</v>
      </c>
      <c r="C1372" s="10">
        <v>44109</v>
      </c>
      <c r="D1372" s="1">
        <v>7</v>
      </c>
      <c r="E1372" s="6" t="s">
        <v>18561</v>
      </c>
      <c r="F1372" s="1" t="s">
        <v>26725</v>
      </c>
      <c r="G1372" s="1" t="s">
        <v>18565</v>
      </c>
      <c r="H1372" s="1" t="s">
        <v>18564</v>
      </c>
      <c r="I1372">
        <v>3547</v>
      </c>
      <c r="J1372">
        <v>51</v>
      </c>
      <c r="K1372" t="str">
        <f t="shared" si="21"/>
        <v>S0051</v>
      </c>
    </row>
    <row r="1373" spans="1:11" ht="78" customHeight="1" x14ac:dyDescent="0.2">
      <c r="A1373" s="1" t="s">
        <v>18572</v>
      </c>
      <c r="B1373" s="7" t="s">
        <v>18573</v>
      </c>
      <c r="C1373" s="10">
        <v>43652</v>
      </c>
      <c r="D1373" s="1">
        <v>3</v>
      </c>
      <c r="E1373" s="6" t="s">
        <v>18574</v>
      </c>
      <c r="F1373" s="1" t="s">
        <v>26726</v>
      </c>
      <c r="G1373" s="1" t="s">
        <v>18578</v>
      </c>
      <c r="H1373" s="1" t="s">
        <v>18577</v>
      </c>
      <c r="I1373">
        <v>3553</v>
      </c>
      <c r="J1373">
        <v>51</v>
      </c>
      <c r="K1373" t="str">
        <f t="shared" si="21"/>
        <v>S0051</v>
      </c>
    </row>
    <row r="1374" spans="1:11" ht="78" customHeight="1" x14ac:dyDescent="0.2">
      <c r="A1374" s="1" t="s">
        <v>18584</v>
      </c>
      <c r="B1374" s="7" t="s">
        <v>18585</v>
      </c>
      <c r="C1374" s="10">
        <v>44491</v>
      </c>
      <c r="D1374" s="1">
        <v>10</v>
      </c>
      <c r="E1374" s="6" t="s">
        <v>18586</v>
      </c>
      <c r="F1374" s="1" t="s">
        <v>26727</v>
      </c>
      <c r="G1374" s="1" t="s">
        <v>18590</v>
      </c>
      <c r="H1374" s="1" t="s">
        <v>18589</v>
      </c>
      <c r="I1374">
        <v>4995</v>
      </c>
      <c r="J1374">
        <v>51</v>
      </c>
      <c r="K1374" t="str">
        <f t="shared" si="21"/>
        <v>S0051</v>
      </c>
    </row>
    <row r="1375" spans="1:11" ht="78" customHeight="1" x14ac:dyDescent="0.2">
      <c r="A1375" s="1" t="s">
        <v>18596</v>
      </c>
      <c r="B1375" s="7" t="s">
        <v>18597</v>
      </c>
      <c r="C1375" s="10">
        <v>44566</v>
      </c>
      <c r="D1375" s="1">
        <v>3</v>
      </c>
      <c r="E1375" s="6" t="s">
        <v>18598</v>
      </c>
      <c r="F1375" s="1" t="s">
        <v>26728</v>
      </c>
      <c r="G1375" s="1" t="s">
        <v>18602</v>
      </c>
      <c r="H1375" s="1" t="s">
        <v>18601</v>
      </c>
      <c r="I1375">
        <v>2433</v>
      </c>
      <c r="J1375">
        <v>75</v>
      </c>
      <c r="K1375" t="str">
        <f t="shared" si="21"/>
        <v>S0075</v>
      </c>
    </row>
    <row r="1376" spans="1:11" ht="78" customHeight="1" x14ac:dyDescent="0.2">
      <c r="A1376" s="1" t="s">
        <v>18608</v>
      </c>
      <c r="B1376" s="7" t="s">
        <v>18609</v>
      </c>
      <c r="C1376" s="10">
        <v>44244</v>
      </c>
      <c r="D1376" s="1">
        <v>4</v>
      </c>
      <c r="E1376" s="6" t="s">
        <v>18610</v>
      </c>
      <c r="F1376" s="1" t="s">
        <v>26729</v>
      </c>
      <c r="G1376" s="1" t="s">
        <v>18614</v>
      </c>
      <c r="H1376" s="1" t="s">
        <v>18613</v>
      </c>
      <c r="I1376">
        <v>2942</v>
      </c>
      <c r="J1376">
        <v>82</v>
      </c>
      <c r="K1376" t="str">
        <f t="shared" si="21"/>
        <v>S0082</v>
      </c>
    </row>
    <row r="1377" spans="1:11" ht="78" customHeight="1" x14ac:dyDescent="0.2">
      <c r="A1377" s="1" t="s">
        <v>18620</v>
      </c>
      <c r="B1377" s="7" t="s">
        <v>18621</v>
      </c>
      <c r="C1377" s="10">
        <v>43491</v>
      </c>
      <c r="D1377" s="1">
        <v>6</v>
      </c>
      <c r="E1377" s="6" t="s">
        <v>18622</v>
      </c>
      <c r="F1377" s="1" t="s">
        <v>26730</v>
      </c>
      <c r="G1377" s="1" t="s">
        <v>18626</v>
      </c>
      <c r="H1377" s="1" t="s">
        <v>18625</v>
      </c>
      <c r="I1377">
        <v>2405</v>
      </c>
      <c r="J1377">
        <v>76</v>
      </c>
      <c r="K1377" t="str">
        <f t="shared" si="21"/>
        <v>S0076</v>
      </c>
    </row>
    <row r="1378" spans="1:11" ht="78" customHeight="1" x14ac:dyDescent="0.2">
      <c r="A1378" s="1" t="s">
        <v>18632</v>
      </c>
      <c r="B1378" s="7" t="s">
        <v>18633</v>
      </c>
      <c r="C1378" s="10">
        <v>45278</v>
      </c>
      <c r="D1378" s="1">
        <v>7</v>
      </c>
      <c r="E1378" s="6" t="s">
        <v>18634</v>
      </c>
      <c r="F1378" s="1" t="s">
        <v>26731</v>
      </c>
      <c r="G1378" s="1" t="s">
        <v>18638</v>
      </c>
      <c r="H1378" s="1" t="s">
        <v>18637</v>
      </c>
      <c r="I1378">
        <v>2641</v>
      </c>
      <c r="J1378">
        <v>58</v>
      </c>
      <c r="K1378" t="str">
        <f t="shared" si="21"/>
        <v>S0058</v>
      </c>
    </row>
    <row r="1379" spans="1:11" ht="78" customHeight="1" x14ac:dyDescent="0.2">
      <c r="A1379" s="1" t="s">
        <v>18644</v>
      </c>
      <c r="B1379" s="7" t="s">
        <v>18645</v>
      </c>
      <c r="C1379" s="10">
        <v>43956</v>
      </c>
      <c r="D1379" s="1">
        <v>5</v>
      </c>
      <c r="E1379" s="6" t="s">
        <v>18646</v>
      </c>
      <c r="F1379" s="1" t="s">
        <v>26732</v>
      </c>
      <c r="G1379" s="1" t="s">
        <v>18650</v>
      </c>
      <c r="H1379" s="1" t="s">
        <v>18649</v>
      </c>
      <c r="I1379">
        <v>4317</v>
      </c>
      <c r="J1379">
        <v>61</v>
      </c>
      <c r="K1379" t="str">
        <f t="shared" si="21"/>
        <v>S0061</v>
      </c>
    </row>
    <row r="1380" spans="1:11" ht="78" customHeight="1" x14ac:dyDescent="0.2">
      <c r="A1380" s="1" t="s">
        <v>18656</v>
      </c>
      <c r="B1380" s="7" t="s">
        <v>18657</v>
      </c>
      <c r="C1380" s="10">
        <v>44448</v>
      </c>
      <c r="D1380" s="1">
        <v>5</v>
      </c>
      <c r="E1380" s="6" t="s">
        <v>18658</v>
      </c>
      <c r="F1380" s="1" t="s">
        <v>26733</v>
      </c>
      <c r="G1380" s="1" t="s">
        <v>18662</v>
      </c>
      <c r="H1380" s="1" t="s">
        <v>18661</v>
      </c>
      <c r="I1380">
        <v>3551</v>
      </c>
      <c r="J1380">
        <v>55</v>
      </c>
      <c r="K1380" t="str">
        <f t="shared" si="21"/>
        <v>S0055</v>
      </c>
    </row>
    <row r="1381" spans="1:11" ht="78" customHeight="1" x14ac:dyDescent="0.2">
      <c r="A1381" s="1" t="s">
        <v>18668</v>
      </c>
      <c r="B1381" s="7" t="s">
        <v>18669</v>
      </c>
      <c r="C1381" s="10">
        <v>44976</v>
      </c>
      <c r="D1381" s="1">
        <v>6</v>
      </c>
      <c r="E1381" s="6" t="s">
        <v>18670</v>
      </c>
      <c r="F1381" s="1" t="s">
        <v>26734</v>
      </c>
      <c r="G1381" s="1" t="s">
        <v>18674</v>
      </c>
      <c r="H1381" s="1" t="s">
        <v>18673</v>
      </c>
      <c r="I1381">
        <v>4956</v>
      </c>
      <c r="J1381">
        <v>68</v>
      </c>
      <c r="K1381" t="str">
        <f t="shared" si="21"/>
        <v>S0068</v>
      </c>
    </row>
    <row r="1382" spans="1:11" ht="78" customHeight="1" x14ac:dyDescent="0.2">
      <c r="A1382" s="1" t="s">
        <v>18680</v>
      </c>
      <c r="B1382" s="7" t="s">
        <v>18681</v>
      </c>
      <c r="C1382" s="10">
        <v>44001</v>
      </c>
      <c r="D1382" s="1">
        <v>8</v>
      </c>
      <c r="E1382" s="6" t="s">
        <v>18682</v>
      </c>
      <c r="F1382" s="1" t="s">
        <v>26735</v>
      </c>
      <c r="G1382" s="1" t="s">
        <v>18686</v>
      </c>
      <c r="H1382" s="1" t="s">
        <v>18685</v>
      </c>
      <c r="I1382">
        <v>4106</v>
      </c>
      <c r="J1382">
        <v>92</v>
      </c>
      <c r="K1382" t="str">
        <f t="shared" si="21"/>
        <v>S0092</v>
      </c>
    </row>
    <row r="1383" spans="1:11" ht="78" customHeight="1" x14ac:dyDescent="0.2">
      <c r="A1383" s="1" t="s">
        <v>18693</v>
      </c>
      <c r="B1383" s="7" t="s">
        <v>18694</v>
      </c>
      <c r="C1383" s="10">
        <v>44673</v>
      </c>
      <c r="D1383" s="1">
        <v>10</v>
      </c>
      <c r="E1383" s="6" t="s">
        <v>18695</v>
      </c>
      <c r="F1383" s="1" t="s">
        <v>26736</v>
      </c>
      <c r="G1383" s="1" t="s">
        <v>18699</v>
      </c>
      <c r="H1383" s="1" t="s">
        <v>18698</v>
      </c>
      <c r="I1383">
        <v>3376</v>
      </c>
      <c r="J1383">
        <v>80</v>
      </c>
      <c r="K1383" t="str">
        <f t="shared" si="21"/>
        <v>S0080</v>
      </c>
    </row>
    <row r="1384" spans="1:11" ht="78" customHeight="1" x14ac:dyDescent="0.2">
      <c r="A1384" s="1" t="s">
        <v>18706</v>
      </c>
      <c r="B1384" s="7" t="s">
        <v>18707</v>
      </c>
      <c r="C1384" s="10">
        <v>44397</v>
      </c>
      <c r="D1384" s="1">
        <v>4</v>
      </c>
      <c r="E1384" s="6" t="s">
        <v>18708</v>
      </c>
      <c r="F1384" s="1" t="s">
        <v>26737</v>
      </c>
      <c r="G1384" s="1" t="s">
        <v>18712</v>
      </c>
      <c r="H1384" s="1" t="s">
        <v>18711</v>
      </c>
      <c r="I1384">
        <v>3104</v>
      </c>
      <c r="J1384">
        <v>95</v>
      </c>
      <c r="K1384" t="str">
        <f t="shared" si="21"/>
        <v>S0095</v>
      </c>
    </row>
    <row r="1385" spans="1:11" ht="78" customHeight="1" x14ac:dyDescent="0.2">
      <c r="A1385" s="1" t="s">
        <v>18719</v>
      </c>
      <c r="B1385" s="7" t="s">
        <v>18720</v>
      </c>
      <c r="C1385" s="10">
        <v>44199</v>
      </c>
      <c r="D1385" s="1">
        <v>2</v>
      </c>
      <c r="E1385" s="6" t="s">
        <v>18721</v>
      </c>
      <c r="F1385" s="1" t="s">
        <v>26738</v>
      </c>
      <c r="G1385" s="1" t="s">
        <v>18725</v>
      </c>
      <c r="H1385" s="1" t="s">
        <v>18724</v>
      </c>
      <c r="I1385">
        <v>4580</v>
      </c>
      <c r="J1385">
        <v>88</v>
      </c>
      <c r="K1385" t="str">
        <f t="shared" si="21"/>
        <v>S0088</v>
      </c>
    </row>
    <row r="1386" spans="1:11" ht="78" customHeight="1" x14ac:dyDescent="0.2">
      <c r="A1386" s="1" t="s">
        <v>18730</v>
      </c>
      <c r="B1386" s="7" t="s">
        <v>18731</v>
      </c>
      <c r="C1386" s="10">
        <v>43610</v>
      </c>
      <c r="D1386" s="1">
        <v>6</v>
      </c>
      <c r="E1386" s="6" t="s">
        <v>18732</v>
      </c>
      <c r="F1386" s="1" t="s">
        <v>26739</v>
      </c>
      <c r="G1386" s="1" t="s">
        <v>18736</v>
      </c>
      <c r="H1386" s="1" t="s">
        <v>18735</v>
      </c>
      <c r="I1386">
        <v>2443</v>
      </c>
      <c r="J1386">
        <v>53</v>
      </c>
      <c r="K1386" t="str">
        <f t="shared" si="21"/>
        <v>S0053</v>
      </c>
    </row>
    <row r="1387" spans="1:11" ht="78" customHeight="1" x14ac:dyDescent="0.2">
      <c r="A1387" s="1" t="s">
        <v>18742</v>
      </c>
      <c r="B1387" s="7" t="s">
        <v>18743</v>
      </c>
      <c r="C1387" s="10">
        <v>44385</v>
      </c>
      <c r="D1387" s="1">
        <v>2</v>
      </c>
      <c r="E1387" s="6" t="s">
        <v>18744</v>
      </c>
      <c r="F1387" s="1" t="s">
        <v>26740</v>
      </c>
      <c r="G1387" s="1" t="s">
        <v>18748</v>
      </c>
      <c r="H1387" s="1" t="s">
        <v>18747</v>
      </c>
      <c r="I1387">
        <v>4603</v>
      </c>
      <c r="J1387">
        <v>70</v>
      </c>
      <c r="K1387" t="str">
        <f t="shared" si="21"/>
        <v>S0070</v>
      </c>
    </row>
    <row r="1388" spans="1:11" ht="78" customHeight="1" x14ac:dyDescent="0.2">
      <c r="A1388" s="1" t="s">
        <v>18753</v>
      </c>
      <c r="B1388" s="7" t="s">
        <v>18754</v>
      </c>
      <c r="C1388" s="10">
        <v>43634</v>
      </c>
      <c r="D1388" s="1">
        <v>2</v>
      </c>
      <c r="E1388" s="6" t="s">
        <v>18755</v>
      </c>
      <c r="F1388" s="1" t="s">
        <v>26741</v>
      </c>
      <c r="G1388" s="1" t="s">
        <v>18758</v>
      </c>
      <c r="H1388" s="1" t="s">
        <v>18757</v>
      </c>
      <c r="I1388">
        <v>3973</v>
      </c>
      <c r="J1388">
        <v>75</v>
      </c>
      <c r="K1388" t="str">
        <f t="shared" si="21"/>
        <v>S0075</v>
      </c>
    </row>
    <row r="1389" spans="1:11" ht="78" customHeight="1" x14ac:dyDescent="0.2">
      <c r="A1389" s="1" t="s">
        <v>18764</v>
      </c>
      <c r="B1389" s="7" t="s">
        <v>18765</v>
      </c>
      <c r="C1389" s="10">
        <v>44660</v>
      </c>
      <c r="D1389" s="1">
        <v>2</v>
      </c>
      <c r="E1389" s="6" t="s">
        <v>18766</v>
      </c>
      <c r="F1389" s="1" t="s">
        <v>26742</v>
      </c>
      <c r="G1389" s="1" t="s">
        <v>18770</v>
      </c>
      <c r="H1389" s="1" t="s">
        <v>18769</v>
      </c>
      <c r="I1389">
        <v>4726</v>
      </c>
      <c r="J1389">
        <v>50</v>
      </c>
      <c r="K1389" t="str">
        <f t="shared" si="21"/>
        <v>S0050</v>
      </c>
    </row>
    <row r="1390" spans="1:11" ht="78" customHeight="1" x14ac:dyDescent="0.2">
      <c r="A1390" s="1" t="s">
        <v>18776</v>
      </c>
      <c r="B1390" s="7" t="s">
        <v>18777</v>
      </c>
      <c r="C1390" s="10">
        <v>45272</v>
      </c>
      <c r="D1390" s="1">
        <v>2</v>
      </c>
      <c r="E1390" s="6" t="s">
        <v>18778</v>
      </c>
      <c r="F1390" s="1" t="s">
        <v>26743</v>
      </c>
      <c r="G1390" s="1" t="s">
        <v>18782</v>
      </c>
      <c r="H1390" s="1" t="s">
        <v>18781</v>
      </c>
      <c r="I1390">
        <v>4323</v>
      </c>
      <c r="J1390">
        <v>96</v>
      </c>
      <c r="K1390" t="str">
        <f t="shared" si="21"/>
        <v>S0096</v>
      </c>
    </row>
    <row r="1391" spans="1:11" ht="78" customHeight="1" x14ac:dyDescent="0.2">
      <c r="A1391" s="1" t="s">
        <v>18789</v>
      </c>
      <c r="B1391" s="7" t="s">
        <v>18370</v>
      </c>
      <c r="C1391" s="10">
        <v>45063</v>
      </c>
      <c r="D1391" s="1">
        <v>1</v>
      </c>
      <c r="E1391" s="6" t="s">
        <v>18790</v>
      </c>
      <c r="F1391" s="1" t="s">
        <v>26744</v>
      </c>
      <c r="G1391" s="1" t="s">
        <v>18794</v>
      </c>
      <c r="H1391" s="1" t="s">
        <v>18793</v>
      </c>
      <c r="I1391">
        <v>3546</v>
      </c>
      <c r="J1391">
        <v>51</v>
      </c>
      <c r="K1391" t="str">
        <f t="shared" si="21"/>
        <v>S0051</v>
      </c>
    </row>
    <row r="1392" spans="1:11" ht="78" customHeight="1" x14ac:dyDescent="0.2">
      <c r="A1392" s="1" t="s">
        <v>18801</v>
      </c>
      <c r="B1392" s="7" t="s">
        <v>18802</v>
      </c>
      <c r="C1392" s="10">
        <v>43582</v>
      </c>
      <c r="D1392" s="1">
        <v>5</v>
      </c>
      <c r="E1392" s="6" t="s">
        <v>18803</v>
      </c>
      <c r="F1392" s="1" t="s">
        <v>26745</v>
      </c>
      <c r="G1392" s="1" t="s">
        <v>18807</v>
      </c>
      <c r="H1392" s="1" t="s">
        <v>18806</v>
      </c>
      <c r="I1392">
        <v>4557</v>
      </c>
      <c r="J1392">
        <v>65</v>
      </c>
      <c r="K1392" t="str">
        <f t="shared" si="21"/>
        <v>S0065</v>
      </c>
    </row>
    <row r="1393" spans="1:11" ht="78" customHeight="1" x14ac:dyDescent="0.2">
      <c r="A1393" s="1" t="s">
        <v>18813</v>
      </c>
      <c r="B1393" s="7" t="s">
        <v>18814</v>
      </c>
      <c r="C1393" s="10">
        <v>44796</v>
      </c>
      <c r="D1393" s="1">
        <v>3</v>
      </c>
      <c r="E1393" s="6" t="s">
        <v>18815</v>
      </c>
      <c r="F1393" s="1" t="s">
        <v>26746</v>
      </c>
      <c r="G1393" s="1" t="s">
        <v>18819</v>
      </c>
      <c r="H1393" s="1" t="s">
        <v>18818</v>
      </c>
      <c r="I1393">
        <v>1107</v>
      </c>
      <c r="J1393">
        <v>69</v>
      </c>
      <c r="K1393" t="str">
        <f t="shared" si="21"/>
        <v>S0069</v>
      </c>
    </row>
    <row r="1394" spans="1:11" ht="78" customHeight="1" x14ac:dyDescent="0.2">
      <c r="A1394" s="1" t="s">
        <v>18825</v>
      </c>
      <c r="B1394" s="7" t="s">
        <v>18826</v>
      </c>
      <c r="C1394" s="10">
        <v>44471</v>
      </c>
      <c r="D1394" s="1">
        <v>2</v>
      </c>
      <c r="E1394" s="6" t="s">
        <v>18827</v>
      </c>
      <c r="F1394" s="1" t="s">
        <v>26747</v>
      </c>
      <c r="G1394" s="1" t="s">
        <v>18831</v>
      </c>
      <c r="H1394" s="1" t="s">
        <v>18830</v>
      </c>
      <c r="I1394">
        <v>1239</v>
      </c>
      <c r="J1394">
        <v>81</v>
      </c>
      <c r="K1394" t="str">
        <f t="shared" si="21"/>
        <v>S0081</v>
      </c>
    </row>
    <row r="1395" spans="1:11" ht="78" customHeight="1" x14ac:dyDescent="0.2">
      <c r="A1395" s="1" t="s">
        <v>18839</v>
      </c>
      <c r="B1395" s="7" t="s">
        <v>18840</v>
      </c>
      <c r="C1395" s="10">
        <v>44600</v>
      </c>
      <c r="D1395" s="1">
        <v>2</v>
      </c>
      <c r="E1395" s="6" t="s">
        <v>18841</v>
      </c>
      <c r="F1395" s="1" t="s">
        <v>26748</v>
      </c>
      <c r="G1395" s="1" t="s">
        <v>18845</v>
      </c>
      <c r="H1395" s="1" t="s">
        <v>18844</v>
      </c>
      <c r="I1395">
        <v>3462</v>
      </c>
      <c r="J1395">
        <v>81</v>
      </c>
      <c r="K1395" t="str">
        <f t="shared" si="21"/>
        <v>S0081</v>
      </c>
    </row>
    <row r="1396" spans="1:11" ht="78" customHeight="1" x14ac:dyDescent="0.2">
      <c r="A1396" s="1" t="s">
        <v>18851</v>
      </c>
      <c r="B1396" s="7" t="s">
        <v>18852</v>
      </c>
      <c r="C1396" s="10">
        <v>43730</v>
      </c>
      <c r="D1396" s="1">
        <v>6</v>
      </c>
      <c r="E1396" s="6" t="s">
        <v>18853</v>
      </c>
      <c r="F1396" s="1" t="s">
        <v>26749</v>
      </c>
      <c r="G1396" s="1" t="s">
        <v>18857</v>
      </c>
      <c r="H1396" s="1" t="s">
        <v>18856</v>
      </c>
      <c r="I1396">
        <v>3701</v>
      </c>
      <c r="J1396">
        <v>84</v>
      </c>
      <c r="K1396" t="str">
        <f t="shared" si="21"/>
        <v>S0084</v>
      </c>
    </row>
    <row r="1397" spans="1:11" ht="78" customHeight="1" x14ac:dyDescent="0.2">
      <c r="A1397" s="1" t="s">
        <v>18864</v>
      </c>
      <c r="B1397" s="7" t="s">
        <v>18865</v>
      </c>
      <c r="C1397" s="10">
        <v>44437</v>
      </c>
      <c r="D1397" s="1">
        <v>7</v>
      </c>
      <c r="E1397" s="6" t="s">
        <v>18866</v>
      </c>
      <c r="F1397" s="1" t="s">
        <v>26750</v>
      </c>
      <c r="G1397" s="1" t="s">
        <v>18870</v>
      </c>
      <c r="H1397" s="1" t="s">
        <v>18869</v>
      </c>
      <c r="I1397">
        <v>2915</v>
      </c>
      <c r="J1397">
        <v>71</v>
      </c>
      <c r="K1397" t="str">
        <f t="shared" si="21"/>
        <v>S0071</v>
      </c>
    </row>
    <row r="1398" spans="1:11" ht="78" customHeight="1" x14ac:dyDescent="0.2">
      <c r="A1398" s="1" t="s">
        <v>18875</v>
      </c>
      <c r="B1398" s="7" t="s">
        <v>18876</v>
      </c>
      <c r="C1398" s="10">
        <v>44073</v>
      </c>
      <c r="D1398" s="1">
        <v>3</v>
      </c>
      <c r="E1398" s="6" t="s">
        <v>18877</v>
      </c>
      <c r="F1398" s="1" t="s">
        <v>26751</v>
      </c>
      <c r="G1398" s="1" t="s">
        <v>18881</v>
      </c>
      <c r="H1398" s="1" t="s">
        <v>18880</v>
      </c>
      <c r="I1398">
        <v>1376</v>
      </c>
      <c r="J1398">
        <v>50</v>
      </c>
      <c r="K1398" t="str">
        <f t="shared" si="21"/>
        <v>S0050</v>
      </c>
    </row>
    <row r="1399" spans="1:11" ht="78" customHeight="1" x14ac:dyDescent="0.2">
      <c r="A1399" s="1" t="s">
        <v>18886</v>
      </c>
      <c r="B1399" s="7" t="s">
        <v>1320</v>
      </c>
      <c r="C1399" s="10">
        <v>43546</v>
      </c>
      <c r="D1399" s="1">
        <v>1</v>
      </c>
      <c r="E1399" s="6" t="s">
        <v>18887</v>
      </c>
      <c r="F1399" s="1" t="s">
        <v>26752</v>
      </c>
      <c r="G1399" s="1" t="s">
        <v>18891</v>
      </c>
      <c r="H1399" s="1" t="s">
        <v>18890</v>
      </c>
      <c r="I1399">
        <v>1012</v>
      </c>
      <c r="J1399">
        <v>98</v>
      </c>
      <c r="K1399" t="str">
        <f t="shared" si="21"/>
        <v>S0098</v>
      </c>
    </row>
    <row r="1400" spans="1:11" ht="78" customHeight="1" x14ac:dyDescent="0.2">
      <c r="A1400" s="1" t="s">
        <v>18898</v>
      </c>
      <c r="B1400" s="7" t="s">
        <v>18899</v>
      </c>
      <c r="C1400" s="10">
        <v>43848</v>
      </c>
      <c r="D1400" s="1">
        <v>5</v>
      </c>
      <c r="E1400" s="6" t="s">
        <v>18900</v>
      </c>
      <c r="F1400" s="1" t="s">
        <v>26753</v>
      </c>
      <c r="G1400" s="1" t="s">
        <v>18903</v>
      </c>
      <c r="H1400" s="1" t="s">
        <v>18902</v>
      </c>
      <c r="I1400">
        <v>1349</v>
      </c>
      <c r="J1400">
        <v>68</v>
      </c>
      <c r="K1400" t="str">
        <f t="shared" si="21"/>
        <v>S0068</v>
      </c>
    </row>
    <row r="1401" spans="1:11" ht="78" customHeight="1" x14ac:dyDescent="0.2">
      <c r="A1401" s="1" t="s">
        <v>18909</v>
      </c>
      <c r="B1401" s="7" t="s">
        <v>18910</v>
      </c>
      <c r="C1401" s="10">
        <v>43691</v>
      </c>
      <c r="D1401" s="1">
        <v>2</v>
      </c>
      <c r="E1401" s="6" t="s">
        <v>18911</v>
      </c>
      <c r="F1401" s="1" t="s">
        <v>26754</v>
      </c>
      <c r="G1401" s="1" t="s">
        <v>18914</v>
      </c>
      <c r="H1401" s="1" t="s">
        <v>18913</v>
      </c>
      <c r="I1401">
        <v>4774</v>
      </c>
      <c r="J1401">
        <v>56</v>
      </c>
      <c r="K1401" t="str">
        <f t="shared" si="21"/>
        <v>S0056</v>
      </c>
    </row>
    <row r="1402" spans="1:11" ht="78" customHeight="1" x14ac:dyDescent="0.2">
      <c r="A1402" s="1" t="s">
        <v>18920</v>
      </c>
      <c r="B1402" s="7" t="s">
        <v>18921</v>
      </c>
      <c r="C1402" s="10">
        <v>43636</v>
      </c>
      <c r="D1402" s="1">
        <v>3</v>
      </c>
      <c r="E1402" s="6" t="s">
        <v>18922</v>
      </c>
      <c r="F1402" s="1" t="s">
        <v>26755</v>
      </c>
      <c r="G1402" s="1" t="s">
        <v>18926</v>
      </c>
      <c r="H1402" s="1" t="s">
        <v>18925</v>
      </c>
      <c r="I1402">
        <v>1064</v>
      </c>
      <c r="J1402">
        <v>96</v>
      </c>
      <c r="K1402" t="str">
        <f t="shared" si="21"/>
        <v>S0096</v>
      </c>
    </row>
    <row r="1403" spans="1:11" ht="78" customHeight="1" x14ac:dyDescent="0.2">
      <c r="A1403" s="1" t="s">
        <v>18933</v>
      </c>
      <c r="B1403" s="7" t="s">
        <v>18934</v>
      </c>
      <c r="C1403" s="10">
        <v>44005</v>
      </c>
      <c r="D1403" s="1">
        <v>7</v>
      </c>
      <c r="E1403" s="6" t="s">
        <v>18935</v>
      </c>
      <c r="F1403" s="1" t="s">
        <v>26756</v>
      </c>
      <c r="G1403" s="1" t="s">
        <v>18939</v>
      </c>
      <c r="H1403" s="1" t="s">
        <v>18938</v>
      </c>
      <c r="I1403">
        <v>3400</v>
      </c>
      <c r="J1403">
        <v>79</v>
      </c>
      <c r="K1403" t="str">
        <f t="shared" si="21"/>
        <v>S0079</v>
      </c>
    </row>
    <row r="1404" spans="1:11" ht="78" customHeight="1" x14ac:dyDescent="0.2">
      <c r="A1404" s="1" t="s">
        <v>18946</v>
      </c>
      <c r="B1404" s="7" t="s">
        <v>18947</v>
      </c>
      <c r="C1404" s="10">
        <v>43477</v>
      </c>
      <c r="D1404" s="1">
        <v>8</v>
      </c>
      <c r="E1404" s="6" t="s">
        <v>18948</v>
      </c>
      <c r="F1404" s="1" t="s">
        <v>26757</v>
      </c>
      <c r="G1404" s="1" t="s">
        <v>18952</v>
      </c>
      <c r="H1404" s="1" t="s">
        <v>18951</v>
      </c>
      <c r="I1404">
        <v>3295</v>
      </c>
      <c r="J1404">
        <v>85</v>
      </c>
      <c r="K1404" t="str">
        <f t="shared" si="21"/>
        <v>S0085</v>
      </c>
    </row>
    <row r="1405" spans="1:11" ht="78" customHeight="1" x14ac:dyDescent="0.2">
      <c r="A1405" s="1" t="s">
        <v>18958</v>
      </c>
      <c r="B1405" s="7" t="s">
        <v>18959</v>
      </c>
      <c r="C1405" s="10">
        <v>43613</v>
      </c>
      <c r="D1405" s="1">
        <v>9</v>
      </c>
      <c r="E1405" s="6" t="s">
        <v>18960</v>
      </c>
      <c r="F1405" s="1" t="s">
        <v>26758</v>
      </c>
      <c r="G1405" s="1" t="s">
        <v>18963</v>
      </c>
      <c r="H1405" s="1" t="s">
        <v>18962</v>
      </c>
      <c r="I1405">
        <v>3479</v>
      </c>
      <c r="J1405">
        <v>53</v>
      </c>
      <c r="K1405" t="str">
        <f t="shared" si="21"/>
        <v>S0053</v>
      </c>
    </row>
    <row r="1406" spans="1:11" ht="78" customHeight="1" x14ac:dyDescent="0.2">
      <c r="A1406" s="1" t="s">
        <v>18968</v>
      </c>
      <c r="B1406" s="7" t="s">
        <v>18969</v>
      </c>
      <c r="C1406" s="10">
        <v>44179</v>
      </c>
      <c r="D1406" s="1">
        <v>8</v>
      </c>
      <c r="E1406" s="6" t="s">
        <v>18970</v>
      </c>
      <c r="F1406" s="1" t="s">
        <v>26759</v>
      </c>
      <c r="G1406" s="1" t="s">
        <v>18974</v>
      </c>
      <c r="H1406" s="1" t="s">
        <v>18973</v>
      </c>
      <c r="I1406">
        <v>2481</v>
      </c>
      <c r="J1406">
        <v>95</v>
      </c>
      <c r="K1406" t="str">
        <f t="shared" si="21"/>
        <v>S0095</v>
      </c>
    </row>
    <row r="1407" spans="1:11" ht="78" customHeight="1" x14ac:dyDescent="0.2">
      <c r="A1407" s="1" t="s">
        <v>18980</v>
      </c>
      <c r="B1407" s="7" t="s">
        <v>18981</v>
      </c>
      <c r="C1407" s="10">
        <v>44533</v>
      </c>
      <c r="D1407" s="1">
        <v>6</v>
      </c>
      <c r="E1407" s="6" t="s">
        <v>18982</v>
      </c>
      <c r="F1407" s="1" t="s">
        <v>26760</v>
      </c>
      <c r="G1407" s="1" t="s">
        <v>18986</v>
      </c>
      <c r="H1407" s="1" t="s">
        <v>18985</v>
      </c>
      <c r="I1407">
        <v>4160</v>
      </c>
      <c r="J1407">
        <v>89</v>
      </c>
      <c r="K1407" t="str">
        <f t="shared" si="21"/>
        <v>S0089</v>
      </c>
    </row>
    <row r="1408" spans="1:11" ht="78" customHeight="1" x14ac:dyDescent="0.2">
      <c r="A1408" s="1" t="s">
        <v>18993</v>
      </c>
      <c r="B1408" s="7" t="s">
        <v>18994</v>
      </c>
      <c r="C1408" s="10">
        <v>44844</v>
      </c>
      <c r="D1408" s="1">
        <v>1</v>
      </c>
      <c r="E1408" s="6" t="s">
        <v>18995</v>
      </c>
      <c r="F1408" s="1" t="s">
        <v>26761</v>
      </c>
      <c r="G1408" s="1" t="s">
        <v>18999</v>
      </c>
      <c r="H1408" s="1" t="s">
        <v>18998</v>
      </c>
      <c r="I1408">
        <v>4037</v>
      </c>
      <c r="J1408">
        <v>58</v>
      </c>
      <c r="K1408" t="str">
        <f t="shared" si="21"/>
        <v>S0058</v>
      </c>
    </row>
    <row r="1409" spans="1:11" ht="78" customHeight="1" x14ac:dyDescent="0.2">
      <c r="A1409" s="1" t="s">
        <v>19006</v>
      </c>
      <c r="B1409" s="7" t="s">
        <v>19007</v>
      </c>
      <c r="C1409" s="10">
        <v>44524</v>
      </c>
      <c r="D1409" s="1">
        <v>6</v>
      </c>
      <c r="E1409" s="6" t="s">
        <v>19008</v>
      </c>
      <c r="F1409" s="1" t="s">
        <v>26762</v>
      </c>
      <c r="G1409" s="1" t="s">
        <v>19012</v>
      </c>
      <c r="H1409" s="1" t="s">
        <v>19011</v>
      </c>
      <c r="I1409">
        <v>4180</v>
      </c>
      <c r="J1409">
        <v>56</v>
      </c>
      <c r="K1409" t="str">
        <f t="shared" si="21"/>
        <v>S0056</v>
      </c>
    </row>
    <row r="1410" spans="1:11" ht="78" customHeight="1" x14ac:dyDescent="0.2">
      <c r="A1410" s="1" t="s">
        <v>19018</v>
      </c>
      <c r="B1410" s="7" t="s">
        <v>19019</v>
      </c>
      <c r="C1410" s="10">
        <v>43723</v>
      </c>
      <c r="D1410" s="1">
        <v>3</v>
      </c>
      <c r="E1410" s="6" t="s">
        <v>19020</v>
      </c>
      <c r="F1410" s="1" t="s">
        <v>26763</v>
      </c>
      <c r="G1410" s="1" t="s">
        <v>19024</v>
      </c>
      <c r="H1410" s="1" t="s">
        <v>19023</v>
      </c>
      <c r="I1410">
        <v>4315</v>
      </c>
      <c r="J1410">
        <v>96</v>
      </c>
      <c r="K1410" t="str">
        <f t="shared" si="21"/>
        <v>S0096</v>
      </c>
    </row>
    <row r="1411" spans="1:11" ht="78" customHeight="1" x14ac:dyDescent="0.2">
      <c r="A1411" s="1" t="s">
        <v>19029</v>
      </c>
      <c r="B1411" s="7" t="s">
        <v>19030</v>
      </c>
      <c r="C1411" s="10">
        <v>44509</v>
      </c>
      <c r="D1411" s="1">
        <v>10</v>
      </c>
      <c r="E1411" s="6" t="s">
        <v>19031</v>
      </c>
      <c r="F1411" s="1" t="s">
        <v>26764</v>
      </c>
      <c r="G1411" s="1" t="s">
        <v>19034</v>
      </c>
      <c r="H1411" s="1" t="s">
        <v>19033</v>
      </c>
      <c r="I1411">
        <v>3966</v>
      </c>
      <c r="J1411">
        <v>69</v>
      </c>
      <c r="K1411" t="str">
        <f t="shared" ref="K1411:K1474" si="22">"S"&amp;IF(LEN(J1411)=4,J1411,IF(LEN(J1411)=3,"0"&amp;J1411,IF(LEN(J1411)=2,"00"&amp;J1411,"000"&amp;J1411)))</f>
        <v>S0069</v>
      </c>
    </row>
    <row r="1412" spans="1:11" ht="78" customHeight="1" x14ac:dyDescent="0.2">
      <c r="A1412" s="1" t="s">
        <v>19040</v>
      </c>
      <c r="B1412" s="7" t="s">
        <v>19041</v>
      </c>
      <c r="C1412" s="10">
        <v>43938</v>
      </c>
      <c r="D1412" s="1">
        <v>7</v>
      </c>
      <c r="E1412" s="6" t="s">
        <v>19042</v>
      </c>
      <c r="F1412" s="1" t="s">
        <v>26765</v>
      </c>
      <c r="G1412" s="1" t="s">
        <v>19046</v>
      </c>
      <c r="H1412" s="1" t="s">
        <v>19045</v>
      </c>
      <c r="I1412">
        <v>3486</v>
      </c>
      <c r="J1412">
        <v>75</v>
      </c>
      <c r="K1412" t="str">
        <f t="shared" si="22"/>
        <v>S0075</v>
      </c>
    </row>
    <row r="1413" spans="1:11" ht="78" customHeight="1" x14ac:dyDescent="0.2">
      <c r="A1413" s="1" t="s">
        <v>19053</v>
      </c>
      <c r="B1413" s="7" t="s">
        <v>19054</v>
      </c>
      <c r="C1413" s="10">
        <v>44660</v>
      </c>
      <c r="D1413" s="1">
        <v>6</v>
      </c>
      <c r="E1413" s="6" t="s">
        <v>19055</v>
      </c>
      <c r="F1413" s="1" t="s">
        <v>26766</v>
      </c>
      <c r="G1413" s="1" t="s">
        <v>19059</v>
      </c>
      <c r="H1413" s="1" t="s">
        <v>19058</v>
      </c>
      <c r="I1413">
        <v>3385</v>
      </c>
      <c r="J1413">
        <v>75</v>
      </c>
      <c r="K1413" t="str">
        <f t="shared" si="22"/>
        <v>S0075</v>
      </c>
    </row>
    <row r="1414" spans="1:11" ht="78" customHeight="1" x14ac:dyDescent="0.2">
      <c r="A1414" s="1" t="s">
        <v>19066</v>
      </c>
      <c r="B1414" s="7" t="s">
        <v>19067</v>
      </c>
      <c r="C1414" s="10">
        <v>45134</v>
      </c>
      <c r="D1414" s="1">
        <v>9</v>
      </c>
      <c r="E1414" s="6" t="s">
        <v>19068</v>
      </c>
      <c r="F1414" s="1" t="s">
        <v>26767</v>
      </c>
      <c r="G1414" s="1" t="s">
        <v>19072</v>
      </c>
      <c r="H1414" s="1" t="s">
        <v>19071</v>
      </c>
      <c r="I1414">
        <v>2422</v>
      </c>
      <c r="J1414">
        <v>64</v>
      </c>
      <c r="K1414" t="str">
        <f t="shared" si="22"/>
        <v>S0064</v>
      </c>
    </row>
    <row r="1415" spans="1:11" ht="78" customHeight="1" x14ac:dyDescent="0.2">
      <c r="A1415" s="1" t="s">
        <v>19078</v>
      </c>
      <c r="B1415" s="7" t="s">
        <v>19079</v>
      </c>
      <c r="C1415" s="10">
        <v>45054</v>
      </c>
      <c r="D1415" s="1">
        <v>8</v>
      </c>
      <c r="E1415" s="6" t="s">
        <v>19080</v>
      </c>
      <c r="F1415" s="1" t="s">
        <v>26768</v>
      </c>
      <c r="G1415" s="1" t="s">
        <v>19084</v>
      </c>
      <c r="H1415" s="1" t="s">
        <v>19083</v>
      </c>
      <c r="I1415">
        <v>4119</v>
      </c>
      <c r="J1415">
        <v>50</v>
      </c>
      <c r="K1415" t="str">
        <f t="shared" si="22"/>
        <v>S0050</v>
      </c>
    </row>
    <row r="1416" spans="1:11" ht="78" customHeight="1" x14ac:dyDescent="0.2">
      <c r="A1416" s="1" t="s">
        <v>19091</v>
      </c>
      <c r="B1416" s="7" t="s">
        <v>19092</v>
      </c>
      <c r="C1416" s="10">
        <v>44390</v>
      </c>
      <c r="D1416" s="1">
        <v>9</v>
      </c>
      <c r="E1416" s="6" t="s">
        <v>19093</v>
      </c>
      <c r="F1416" s="1" t="s">
        <v>26769</v>
      </c>
      <c r="G1416" s="1" t="s">
        <v>19097</v>
      </c>
      <c r="H1416" s="1" t="s">
        <v>19096</v>
      </c>
      <c r="I1416">
        <v>1917</v>
      </c>
      <c r="J1416">
        <v>83</v>
      </c>
      <c r="K1416" t="str">
        <f t="shared" si="22"/>
        <v>S0083</v>
      </c>
    </row>
    <row r="1417" spans="1:11" ht="78" customHeight="1" x14ac:dyDescent="0.2">
      <c r="A1417" s="1" t="s">
        <v>19103</v>
      </c>
      <c r="B1417" s="7" t="s">
        <v>19104</v>
      </c>
      <c r="C1417" s="10">
        <v>44243</v>
      </c>
      <c r="D1417" s="1">
        <v>3</v>
      </c>
      <c r="E1417" s="6" t="s">
        <v>19105</v>
      </c>
      <c r="F1417" s="1" t="s">
        <v>26770</v>
      </c>
      <c r="G1417" s="1" t="s">
        <v>19109</v>
      </c>
      <c r="H1417" s="1" t="s">
        <v>19108</v>
      </c>
      <c r="I1417">
        <v>2577</v>
      </c>
      <c r="J1417">
        <v>97</v>
      </c>
      <c r="K1417" t="str">
        <f t="shared" si="22"/>
        <v>S0097</v>
      </c>
    </row>
    <row r="1418" spans="1:11" ht="78" customHeight="1" x14ac:dyDescent="0.2">
      <c r="A1418" s="1" t="s">
        <v>19116</v>
      </c>
      <c r="B1418" s="7" t="s">
        <v>19117</v>
      </c>
      <c r="C1418" s="10">
        <v>43523</v>
      </c>
      <c r="D1418" s="1">
        <v>1</v>
      </c>
      <c r="E1418" s="6" t="s">
        <v>19118</v>
      </c>
      <c r="F1418" s="1" t="s">
        <v>26771</v>
      </c>
      <c r="G1418" s="1" t="s">
        <v>19122</v>
      </c>
      <c r="H1418" s="1" t="s">
        <v>19121</v>
      </c>
      <c r="I1418">
        <v>2038</v>
      </c>
      <c r="J1418">
        <v>87</v>
      </c>
      <c r="K1418" t="str">
        <f t="shared" si="22"/>
        <v>S0087</v>
      </c>
    </row>
    <row r="1419" spans="1:11" ht="78" customHeight="1" x14ac:dyDescent="0.2">
      <c r="A1419" s="1" t="s">
        <v>19128</v>
      </c>
      <c r="B1419" s="7" t="s">
        <v>19129</v>
      </c>
      <c r="C1419" s="10">
        <v>44696</v>
      </c>
      <c r="D1419" s="1">
        <v>9</v>
      </c>
      <c r="E1419" s="6" t="s">
        <v>19130</v>
      </c>
      <c r="F1419" s="1" t="s">
        <v>26772</v>
      </c>
      <c r="G1419" s="1" t="s">
        <v>19134</v>
      </c>
      <c r="H1419" s="1" t="s">
        <v>19133</v>
      </c>
      <c r="I1419">
        <v>4785</v>
      </c>
      <c r="J1419">
        <v>89</v>
      </c>
      <c r="K1419" t="str">
        <f t="shared" si="22"/>
        <v>S0089</v>
      </c>
    </row>
    <row r="1420" spans="1:11" ht="78" customHeight="1" x14ac:dyDescent="0.2">
      <c r="A1420" s="1" t="s">
        <v>19140</v>
      </c>
      <c r="B1420" s="7" t="s">
        <v>19141</v>
      </c>
      <c r="C1420" s="10">
        <v>44859</v>
      </c>
      <c r="D1420" s="1">
        <v>9</v>
      </c>
      <c r="E1420" s="6" t="s">
        <v>19142</v>
      </c>
      <c r="F1420" s="1" t="s">
        <v>26773</v>
      </c>
      <c r="G1420" s="1" t="s">
        <v>19146</v>
      </c>
      <c r="H1420" s="1" t="s">
        <v>19145</v>
      </c>
      <c r="I1420">
        <v>2861</v>
      </c>
      <c r="J1420">
        <v>67</v>
      </c>
      <c r="K1420" t="str">
        <f t="shared" si="22"/>
        <v>S0067</v>
      </c>
    </row>
    <row r="1421" spans="1:11" ht="78" customHeight="1" x14ac:dyDescent="0.2">
      <c r="A1421" s="1" t="s">
        <v>19152</v>
      </c>
      <c r="B1421" s="7" t="s">
        <v>19153</v>
      </c>
      <c r="C1421" s="10">
        <v>44518</v>
      </c>
      <c r="D1421" s="1">
        <v>7</v>
      </c>
      <c r="E1421" s="6" t="s">
        <v>19154</v>
      </c>
      <c r="F1421" s="1" t="s">
        <v>26774</v>
      </c>
      <c r="G1421" s="1" t="s">
        <v>19158</v>
      </c>
      <c r="H1421" s="1" t="s">
        <v>19157</v>
      </c>
      <c r="I1421">
        <v>4844</v>
      </c>
      <c r="J1421">
        <v>80</v>
      </c>
      <c r="K1421" t="str">
        <f t="shared" si="22"/>
        <v>S0080</v>
      </c>
    </row>
    <row r="1422" spans="1:11" ht="78" customHeight="1" x14ac:dyDescent="0.2">
      <c r="A1422" s="1" t="s">
        <v>19165</v>
      </c>
      <c r="B1422" s="7" t="s">
        <v>19166</v>
      </c>
      <c r="C1422" s="10">
        <v>44585</v>
      </c>
      <c r="D1422" s="1">
        <v>9</v>
      </c>
      <c r="E1422" s="6" t="s">
        <v>19167</v>
      </c>
      <c r="F1422" s="1" t="s">
        <v>26775</v>
      </c>
      <c r="G1422" s="1" t="s">
        <v>19171</v>
      </c>
      <c r="H1422" s="1" t="s">
        <v>19170</v>
      </c>
      <c r="I1422">
        <v>1432</v>
      </c>
      <c r="J1422">
        <v>61</v>
      </c>
      <c r="K1422" t="str">
        <f t="shared" si="22"/>
        <v>S0061</v>
      </c>
    </row>
    <row r="1423" spans="1:11" ht="78" customHeight="1" x14ac:dyDescent="0.2">
      <c r="A1423" s="1" t="s">
        <v>19177</v>
      </c>
      <c r="B1423" s="7" t="s">
        <v>19178</v>
      </c>
      <c r="C1423" s="10">
        <v>44719</v>
      </c>
      <c r="D1423" s="1">
        <v>5</v>
      </c>
      <c r="E1423" s="6" t="s">
        <v>19179</v>
      </c>
      <c r="F1423" s="1" t="s">
        <v>26776</v>
      </c>
      <c r="G1423" s="1" t="s">
        <v>19183</v>
      </c>
      <c r="H1423" s="1" t="s">
        <v>19182</v>
      </c>
      <c r="I1423">
        <v>2542</v>
      </c>
      <c r="J1423">
        <v>98</v>
      </c>
      <c r="K1423" t="str">
        <f t="shared" si="22"/>
        <v>S0098</v>
      </c>
    </row>
    <row r="1424" spans="1:11" ht="78" customHeight="1" x14ac:dyDescent="0.2">
      <c r="A1424" s="1" t="s">
        <v>19190</v>
      </c>
      <c r="B1424" s="7" t="s">
        <v>19191</v>
      </c>
      <c r="C1424" s="10">
        <v>43907</v>
      </c>
      <c r="D1424" s="1">
        <v>4</v>
      </c>
      <c r="E1424" s="6" t="s">
        <v>19192</v>
      </c>
      <c r="F1424" s="1" t="s">
        <v>26777</v>
      </c>
      <c r="G1424" s="1" t="s">
        <v>19195</v>
      </c>
      <c r="H1424" s="1" t="s">
        <v>19194</v>
      </c>
      <c r="I1424">
        <v>1457</v>
      </c>
      <c r="J1424">
        <v>72</v>
      </c>
      <c r="K1424" t="str">
        <f t="shared" si="22"/>
        <v>S0072</v>
      </c>
    </row>
    <row r="1425" spans="1:11" ht="78" customHeight="1" x14ac:dyDescent="0.2">
      <c r="A1425" s="1" t="s">
        <v>19201</v>
      </c>
      <c r="B1425" s="7" t="s">
        <v>10628</v>
      </c>
      <c r="C1425" s="10">
        <v>43671</v>
      </c>
      <c r="D1425" s="1">
        <v>1</v>
      </c>
      <c r="E1425" s="6" t="s">
        <v>19202</v>
      </c>
      <c r="F1425" s="1" t="s">
        <v>26778</v>
      </c>
      <c r="G1425" s="1" t="s">
        <v>19206</v>
      </c>
      <c r="H1425" s="1" t="s">
        <v>19205</v>
      </c>
      <c r="I1425">
        <v>1751</v>
      </c>
      <c r="J1425">
        <v>62</v>
      </c>
      <c r="K1425" t="str">
        <f t="shared" si="22"/>
        <v>S0062</v>
      </c>
    </row>
    <row r="1426" spans="1:11" ht="78" customHeight="1" x14ac:dyDescent="0.2">
      <c r="A1426" s="1" t="s">
        <v>19213</v>
      </c>
      <c r="B1426" s="7" t="s">
        <v>19214</v>
      </c>
      <c r="C1426" s="10">
        <v>44762</v>
      </c>
      <c r="D1426" s="1">
        <v>5</v>
      </c>
      <c r="E1426" s="6" t="s">
        <v>19215</v>
      </c>
      <c r="F1426" s="1" t="s">
        <v>26779</v>
      </c>
      <c r="G1426" s="1" t="s">
        <v>19219</v>
      </c>
      <c r="H1426" s="1" t="s">
        <v>19218</v>
      </c>
      <c r="I1426">
        <v>2803</v>
      </c>
      <c r="J1426">
        <v>72</v>
      </c>
      <c r="K1426" t="str">
        <f t="shared" si="22"/>
        <v>S0072</v>
      </c>
    </row>
    <row r="1427" spans="1:11" ht="78" customHeight="1" x14ac:dyDescent="0.2">
      <c r="A1427" s="1" t="s">
        <v>19226</v>
      </c>
      <c r="B1427" s="7" t="s">
        <v>19227</v>
      </c>
      <c r="C1427" s="10">
        <v>43573</v>
      </c>
      <c r="D1427" s="1">
        <v>4</v>
      </c>
      <c r="E1427" s="6" t="s">
        <v>19228</v>
      </c>
      <c r="F1427" s="1" t="s">
        <v>26780</v>
      </c>
      <c r="G1427" s="1" t="s">
        <v>19232</v>
      </c>
      <c r="H1427" s="1" t="s">
        <v>19231</v>
      </c>
      <c r="I1427">
        <v>1093</v>
      </c>
      <c r="J1427">
        <v>94</v>
      </c>
      <c r="K1427" t="str">
        <f t="shared" si="22"/>
        <v>S0094</v>
      </c>
    </row>
    <row r="1428" spans="1:11" ht="78" customHeight="1" x14ac:dyDescent="0.2">
      <c r="A1428" s="1" t="s">
        <v>19238</v>
      </c>
      <c r="B1428" s="7" t="s">
        <v>19239</v>
      </c>
      <c r="C1428" s="10">
        <v>45028</v>
      </c>
      <c r="D1428" s="1">
        <v>8</v>
      </c>
      <c r="E1428" s="6" t="s">
        <v>19240</v>
      </c>
      <c r="F1428" s="1" t="s">
        <v>26781</v>
      </c>
      <c r="G1428" s="1" t="s">
        <v>19244</v>
      </c>
      <c r="H1428" s="1" t="s">
        <v>19243</v>
      </c>
      <c r="I1428">
        <v>1492</v>
      </c>
      <c r="J1428">
        <v>54</v>
      </c>
      <c r="K1428" t="str">
        <f t="shared" si="22"/>
        <v>S0054</v>
      </c>
    </row>
    <row r="1429" spans="1:11" ht="78" customHeight="1" x14ac:dyDescent="0.2">
      <c r="A1429" s="1" t="s">
        <v>19249</v>
      </c>
      <c r="B1429" s="7" t="s">
        <v>19250</v>
      </c>
      <c r="C1429" s="10">
        <v>43556</v>
      </c>
      <c r="D1429" s="1">
        <v>5</v>
      </c>
      <c r="E1429" s="6" t="s">
        <v>19251</v>
      </c>
      <c r="F1429" s="1" t="s">
        <v>26782</v>
      </c>
      <c r="G1429" s="1" t="s">
        <v>19255</v>
      </c>
      <c r="H1429" s="1" t="s">
        <v>19254</v>
      </c>
      <c r="I1429">
        <v>1228</v>
      </c>
      <c r="J1429">
        <v>59</v>
      </c>
      <c r="K1429" t="str">
        <f t="shared" si="22"/>
        <v>S0059</v>
      </c>
    </row>
    <row r="1430" spans="1:11" ht="78" customHeight="1" x14ac:dyDescent="0.2">
      <c r="A1430" s="1" t="s">
        <v>19261</v>
      </c>
      <c r="B1430" s="7" t="s">
        <v>19262</v>
      </c>
      <c r="C1430" s="10">
        <v>44680</v>
      </c>
      <c r="D1430" s="1">
        <v>7</v>
      </c>
      <c r="E1430" s="6" t="s">
        <v>19263</v>
      </c>
      <c r="F1430" s="1" t="s">
        <v>26783</v>
      </c>
      <c r="G1430" s="1" t="s">
        <v>19267</v>
      </c>
      <c r="H1430" s="1" t="s">
        <v>19266</v>
      </c>
      <c r="I1430">
        <v>4590</v>
      </c>
      <c r="J1430">
        <v>83</v>
      </c>
      <c r="K1430" t="str">
        <f t="shared" si="22"/>
        <v>S0083</v>
      </c>
    </row>
    <row r="1431" spans="1:11" ht="78" customHeight="1" x14ac:dyDescent="0.2">
      <c r="A1431" s="1" t="s">
        <v>19273</v>
      </c>
      <c r="B1431" s="7" t="s">
        <v>19274</v>
      </c>
      <c r="C1431" s="10">
        <v>44924</v>
      </c>
      <c r="D1431" s="1">
        <v>7</v>
      </c>
      <c r="E1431" s="6" t="s">
        <v>19275</v>
      </c>
      <c r="F1431" s="1" t="s">
        <v>26784</v>
      </c>
      <c r="G1431" s="1" t="s">
        <v>19279</v>
      </c>
      <c r="H1431" s="1" t="s">
        <v>19278</v>
      </c>
      <c r="I1431">
        <v>1760</v>
      </c>
      <c r="J1431">
        <v>63</v>
      </c>
      <c r="K1431" t="str">
        <f t="shared" si="22"/>
        <v>S0063</v>
      </c>
    </row>
    <row r="1432" spans="1:11" ht="78" customHeight="1" x14ac:dyDescent="0.2">
      <c r="A1432" s="1" t="s">
        <v>19286</v>
      </c>
      <c r="B1432" s="7" t="s">
        <v>19287</v>
      </c>
      <c r="C1432" s="10">
        <v>43498</v>
      </c>
      <c r="D1432" s="1">
        <v>9</v>
      </c>
      <c r="E1432" s="6" t="s">
        <v>19288</v>
      </c>
      <c r="F1432" s="1" t="s">
        <v>26785</v>
      </c>
      <c r="G1432" s="1" t="s">
        <v>19292</v>
      </c>
      <c r="H1432" s="1" t="s">
        <v>19291</v>
      </c>
      <c r="I1432">
        <v>4607</v>
      </c>
      <c r="J1432">
        <v>66</v>
      </c>
      <c r="K1432" t="str">
        <f t="shared" si="22"/>
        <v>S0066</v>
      </c>
    </row>
    <row r="1433" spans="1:11" ht="78" customHeight="1" x14ac:dyDescent="0.2">
      <c r="A1433" s="1" t="s">
        <v>19298</v>
      </c>
      <c r="B1433" s="7" t="s">
        <v>19299</v>
      </c>
      <c r="C1433" s="10">
        <v>43835</v>
      </c>
      <c r="D1433" s="1">
        <v>8</v>
      </c>
      <c r="E1433" s="6" t="s">
        <v>19300</v>
      </c>
      <c r="F1433" s="1" t="s">
        <v>26786</v>
      </c>
      <c r="G1433" s="1" t="s">
        <v>19304</v>
      </c>
      <c r="H1433" s="1" t="s">
        <v>19303</v>
      </c>
      <c r="I1433">
        <v>3751</v>
      </c>
      <c r="J1433">
        <v>78</v>
      </c>
      <c r="K1433" t="str">
        <f t="shared" si="22"/>
        <v>S0078</v>
      </c>
    </row>
    <row r="1434" spans="1:11" ht="78" customHeight="1" x14ac:dyDescent="0.2">
      <c r="A1434" s="1" t="s">
        <v>19311</v>
      </c>
      <c r="B1434" s="7" t="s">
        <v>19312</v>
      </c>
      <c r="C1434" s="10">
        <v>43478</v>
      </c>
      <c r="D1434" s="1">
        <v>9</v>
      </c>
      <c r="E1434" s="6" t="s">
        <v>19313</v>
      </c>
      <c r="F1434" s="1" t="s">
        <v>26787</v>
      </c>
      <c r="G1434" s="1" t="s">
        <v>19317</v>
      </c>
      <c r="H1434" s="1" t="s">
        <v>19316</v>
      </c>
      <c r="I1434">
        <v>2222</v>
      </c>
      <c r="J1434">
        <v>88</v>
      </c>
      <c r="K1434" t="str">
        <f t="shared" si="22"/>
        <v>S0088</v>
      </c>
    </row>
    <row r="1435" spans="1:11" ht="78" customHeight="1" x14ac:dyDescent="0.2">
      <c r="A1435" s="1" t="s">
        <v>19322</v>
      </c>
      <c r="B1435" s="7" t="s">
        <v>19323</v>
      </c>
      <c r="C1435" s="10">
        <v>44959</v>
      </c>
      <c r="D1435" s="1">
        <v>4</v>
      </c>
      <c r="E1435" s="6" t="s">
        <v>19324</v>
      </c>
      <c r="F1435" s="1" t="s">
        <v>26788</v>
      </c>
      <c r="G1435" s="1" t="s">
        <v>19328</v>
      </c>
      <c r="H1435" s="1" t="s">
        <v>19327</v>
      </c>
      <c r="I1435">
        <v>4658</v>
      </c>
      <c r="J1435">
        <v>85</v>
      </c>
      <c r="K1435" t="str">
        <f t="shared" si="22"/>
        <v>S0085</v>
      </c>
    </row>
    <row r="1436" spans="1:11" ht="78" customHeight="1" x14ac:dyDescent="0.2">
      <c r="A1436" s="1" t="s">
        <v>19336</v>
      </c>
      <c r="B1436" s="7" t="s">
        <v>19337</v>
      </c>
      <c r="C1436" s="10">
        <v>45271</v>
      </c>
      <c r="D1436" s="1">
        <v>3</v>
      </c>
      <c r="E1436" s="6" t="s">
        <v>19338</v>
      </c>
      <c r="F1436" s="1" t="s">
        <v>26789</v>
      </c>
      <c r="G1436" s="1" t="s">
        <v>19342</v>
      </c>
      <c r="H1436" s="1" t="s">
        <v>19341</v>
      </c>
      <c r="I1436">
        <v>2402</v>
      </c>
      <c r="J1436">
        <v>75</v>
      </c>
      <c r="K1436" t="str">
        <f t="shared" si="22"/>
        <v>S0075</v>
      </c>
    </row>
    <row r="1437" spans="1:11" ht="78" customHeight="1" x14ac:dyDescent="0.2">
      <c r="A1437" s="1" t="s">
        <v>19348</v>
      </c>
      <c r="B1437" s="7" t="s">
        <v>19349</v>
      </c>
      <c r="C1437" s="10">
        <v>44819</v>
      </c>
      <c r="D1437" s="1">
        <v>1</v>
      </c>
      <c r="E1437" s="6" t="s">
        <v>19350</v>
      </c>
      <c r="F1437" s="1" t="s">
        <v>26790</v>
      </c>
      <c r="G1437" s="1" t="s">
        <v>19354</v>
      </c>
      <c r="H1437" s="1" t="s">
        <v>19353</v>
      </c>
      <c r="I1437">
        <v>4312</v>
      </c>
      <c r="J1437">
        <v>57</v>
      </c>
      <c r="K1437" t="str">
        <f t="shared" si="22"/>
        <v>S0057</v>
      </c>
    </row>
    <row r="1438" spans="1:11" ht="78" customHeight="1" x14ac:dyDescent="0.2">
      <c r="A1438" s="1" t="s">
        <v>19360</v>
      </c>
      <c r="B1438" s="7" t="s">
        <v>19361</v>
      </c>
      <c r="C1438" s="10">
        <v>44825</v>
      </c>
      <c r="D1438" s="1">
        <v>5</v>
      </c>
      <c r="E1438" s="6" t="s">
        <v>19362</v>
      </c>
      <c r="F1438" s="1" t="s">
        <v>26791</v>
      </c>
      <c r="G1438" s="1" t="s">
        <v>19366</v>
      </c>
      <c r="H1438" s="1" t="s">
        <v>19365</v>
      </c>
      <c r="I1438">
        <v>2082</v>
      </c>
      <c r="J1438">
        <v>82</v>
      </c>
      <c r="K1438" t="str">
        <f t="shared" si="22"/>
        <v>S0082</v>
      </c>
    </row>
    <row r="1439" spans="1:11" ht="78" customHeight="1" x14ac:dyDescent="0.2">
      <c r="A1439" s="1" t="s">
        <v>19372</v>
      </c>
      <c r="B1439" s="7" t="s">
        <v>19373</v>
      </c>
      <c r="C1439" s="10">
        <v>45151</v>
      </c>
      <c r="D1439" s="1">
        <v>8</v>
      </c>
      <c r="E1439" s="6" t="s">
        <v>19374</v>
      </c>
      <c r="F1439" s="1" t="s">
        <v>26792</v>
      </c>
      <c r="G1439" s="1" t="s">
        <v>19378</v>
      </c>
      <c r="H1439" s="1" t="s">
        <v>19377</v>
      </c>
      <c r="I1439">
        <v>1119</v>
      </c>
      <c r="J1439">
        <v>57</v>
      </c>
      <c r="K1439" t="str">
        <f t="shared" si="22"/>
        <v>S0057</v>
      </c>
    </row>
    <row r="1440" spans="1:11" ht="78" customHeight="1" x14ac:dyDescent="0.2">
      <c r="A1440" s="1" t="s">
        <v>19384</v>
      </c>
      <c r="B1440" s="7" t="s">
        <v>19385</v>
      </c>
      <c r="C1440" s="10">
        <v>45259</v>
      </c>
      <c r="D1440" s="1">
        <v>10</v>
      </c>
      <c r="E1440" s="6" t="s">
        <v>19386</v>
      </c>
      <c r="F1440" s="1" t="s">
        <v>26793</v>
      </c>
      <c r="G1440" s="1" t="s">
        <v>19390</v>
      </c>
      <c r="H1440" s="1" t="s">
        <v>19389</v>
      </c>
      <c r="I1440">
        <v>4522</v>
      </c>
      <c r="J1440">
        <v>84</v>
      </c>
      <c r="K1440" t="str">
        <f t="shared" si="22"/>
        <v>S0084</v>
      </c>
    </row>
    <row r="1441" spans="1:11" ht="78" customHeight="1" x14ac:dyDescent="0.2">
      <c r="A1441" s="1" t="s">
        <v>19396</v>
      </c>
      <c r="B1441" s="7" t="s">
        <v>19397</v>
      </c>
      <c r="C1441" s="10">
        <v>44822</v>
      </c>
      <c r="D1441" s="1">
        <v>4</v>
      </c>
      <c r="E1441" s="6" t="s">
        <v>19398</v>
      </c>
      <c r="F1441" s="1" t="s">
        <v>26794</v>
      </c>
      <c r="G1441" s="1" t="s">
        <v>19402</v>
      </c>
      <c r="H1441" s="1" t="s">
        <v>19401</v>
      </c>
      <c r="I1441">
        <v>4968</v>
      </c>
      <c r="J1441">
        <v>59</v>
      </c>
      <c r="K1441" t="str">
        <f t="shared" si="22"/>
        <v>S0059</v>
      </c>
    </row>
    <row r="1442" spans="1:11" ht="78" customHeight="1" x14ac:dyDescent="0.2">
      <c r="A1442" s="1" t="s">
        <v>19408</v>
      </c>
      <c r="B1442" s="7" t="s">
        <v>19409</v>
      </c>
      <c r="C1442" s="10">
        <v>44677</v>
      </c>
      <c r="D1442" s="1">
        <v>5</v>
      </c>
      <c r="E1442" s="6" t="s">
        <v>19410</v>
      </c>
      <c r="F1442" s="1" t="s">
        <v>26795</v>
      </c>
      <c r="G1442" s="1" t="s">
        <v>19414</v>
      </c>
      <c r="H1442" s="1" t="s">
        <v>19413</v>
      </c>
      <c r="I1442">
        <v>3684</v>
      </c>
      <c r="J1442">
        <v>92</v>
      </c>
      <c r="K1442" t="str">
        <f t="shared" si="22"/>
        <v>S0092</v>
      </c>
    </row>
    <row r="1443" spans="1:11" ht="78" customHeight="1" x14ac:dyDescent="0.2">
      <c r="A1443" s="1" t="s">
        <v>19420</v>
      </c>
      <c r="B1443" s="7" t="s">
        <v>19421</v>
      </c>
      <c r="C1443" s="10">
        <v>44868</v>
      </c>
      <c r="D1443" s="1">
        <v>7</v>
      </c>
      <c r="E1443" s="6" t="s">
        <v>19422</v>
      </c>
      <c r="F1443" s="1" t="s">
        <v>26796</v>
      </c>
      <c r="G1443" s="1" t="s">
        <v>19426</v>
      </c>
      <c r="H1443" s="1" t="s">
        <v>19425</v>
      </c>
      <c r="I1443">
        <v>1752</v>
      </c>
      <c r="J1443">
        <v>67</v>
      </c>
      <c r="K1443" t="str">
        <f t="shared" si="22"/>
        <v>S0067</v>
      </c>
    </row>
    <row r="1444" spans="1:11" ht="78" customHeight="1" x14ac:dyDescent="0.2">
      <c r="A1444" s="1" t="s">
        <v>19432</v>
      </c>
      <c r="B1444" s="7" t="s">
        <v>19433</v>
      </c>
      <c r="C1444" s="10">
        <v>44318</v>
      </c>
      <c r="D1444" s="1">
        <v>3</v>
      </c>
      <c r="E1444" s="6" t="s">
        <v>19434</v>
      </c>
      <c r="F1444" s="1" t="s">
        <v>26797</v>
      </c>
      <c r="G1444" s="1" t="s">
        <v>19438</v>
      </c>
      <c r="H1444" s="1" t="s">
        <v>19437</v>
      </c>
      <c r="I1444">
        <v>1401</v>
      </c>
      <c r="J1444">
        <v>50</v>
      </c>
      <c r="K1444" t="str">
        <f t="shared" si="22"/>
        <v>S0050</v>
      </c>
    </row>
    <row r="1445" spans="1:11" ht="78" customHeight="1" x14ac:dyDescent="0.2">
      <c r="A1445" s="1" t="s">
        <v>19443</v>
      </c>
      <c r="B1445" s="7" t="s">
        <v>19444</v>
      </c>
      <c r="C1445" s="10">
        <v>44160</v>
      </c>
      <c r="D1445" s="1">
        <v>8</v>
      </c>
      <c r="E1445" s="6" t="s">
        <v>19445</v>
      </c>
      <c r="F1445" s="1" t="s">
        <v>26798</v>
      </c>
      <c r="G1445" s="1" t="s">
        <v>19449</v>
      </c>
      <c r="H1445" s="1" t="s">
        <v>19448</v>
      </c>
      <c r="I1445">
        <v>2098</v>
      </c>
      <c r="J1445">
        <v>58</v>
      </c>
      <c r="K1445" t="str">
        <f t="shared" si="22"/>
        <v>S0058</v>
      </c>
    </row>
    <row r="1446" spans="1:11" ht="78" customHeight="1" x14ac:dyDescent="0.2">
      <c r="A1446" s="1" t="s">
        <v>19455</v>
      </c>
      <c r="B1446" s="7" t="s">
        <v>19456</v>
      </c>
      <c r="C1446" s="10">
        <v>44426</v>
      </c>
      <c r="D1446" s="1">
        <v>2</v>
      </c>
      <c r="E1446" s="6" t="s">
        <v>19457</v>
      </c>
      <c r="F1446" s="1" t="s">
        <v>26799</v>
      </c>
      <c r="G1446" s="1" t="s">
        <v>19461</v>
      </c>
      <c r="H1446" s="1" t="s">
        <v>19460</v>
      </c>
      <c r="I1446">
        <v>3774</v>
      </c>
      <c r="J1446">
        <v>86</v>
      </c>
      <c r="K1446" t="str">
        <f t="shared" si="22"/>
        <v>S0086</v>
      </c>
    </row>
    <row r="1447" spans="1:11" ht="78" customHeight="1" x14ac:dyDescent="0.2">
      <c r="A1447" s="1" t="s">
        <v>19467</v>
      </c>
      <c r="B1447" s="7" t="s">
        <v>19468</v>
      </c>
      <c r="C1447" s="10">
        <v>45210</v>
      </c>
      <c r="D1447" s="1">
        <v>4</v>
      </c>
      <c r="E1447" s="6" t="s">
        <v>19469</v>
      </c>
      <c r="F1447" s="1" t="s">
        <v>26800</v>
      </c>
      <c r="G1447" s="1" t="s">
        <v>19473</v>
      </c>
      <c r="H1447" s="1" t="s">
        <v>19472</v>
      </c>
      <c r="I1447">
        <v>4609</v>
      </c>
      <c r="J1447">
        <v>99</v>
      </c>
      <c r="K1447" t="str">
        <f t="shared" si="22"/>
        <v>S0099</v>
      </c>
    </row>
    <row r="1448" spans="1:11" ht="78" customHeight="1" x14ac:dyDescent="0.2">
      <c r="A1448" s="1" t="s">
        <v>19480</v>
      </c>
      <c r="B1448" s="7" t="s">
        <v>19481</v>
      </c>
      <c r="C1448" s="10">
        <v>44545</v>
      </c>
      <c r="D1448" s="1">
        <v>2</v>
      </c>
      <c r="E1448" s="6" t="s">
        <v>19482</v>
      </c>
      <c r="F1448" s="1" t="s">
        <v>26801</v>
      </c>
      <c r="G1448" s="1" t="s">
        <v>19486</v>
      </c>
      <c r="H1448" s="1" t="s">
        <v>19485</v>
      </c>
      <c r="I1448">
        <v>3941</v>
      </c>
      <c r="J1448">
        <v>93</v>
      </c>
      <c r="K1448" t="str">
        <f t="shared" si="22"/>
        <v>S0093</v>
      </c>
    </row>
    <row r="1449" spans="1:11" ht="78" customHeight="1" x14ac:dyDescent="0.2">
      <c r="A1449" s="1" t="s">
        <v>19491</v>
      </c>
      <c r="B1449" s="7" t="s">
        <v>19492</v>
      </c>
      <c r="C1449" s="10">
        <v>44604</v>
      </c>
      <c r="D1449" s="1">
        <v>5</v>
      </c>
      <c r="E1449" s="6" t="s">
        <v>19493</v>
      </c>
      <c r="F1449" s="1" t="s">
        <v>26802</v>
      </c>
      <c r="G1449" s="1" t="s">
        <v>19497</v>
      </c>
      <c r="H1449" s="1" t="s">
        <v>19496</v>
      </c>
      <c r="I1449">
        <v>1704</v>
      </c>
      <c r="J1449">
        <v>74</v>
      </c>
      <c r="K1449" t="str">
        <f t="shared" si="22"/>
        <v>S0074</v>
      </c>
    </row>
    <row r="1450" spans="1:11" ht="78" customHeight="1" x14ac:dyDescent="0.2">
      <c r="A1450" s="1" t="s">
        <v>19503</v>
      </c>
      <c r="B1450" s="7" t="s">
        <v>19504</v>
      </c>
      <c r="C1450" s="10">
        <v>43729</v>
      </c>
      <c r="D1450" s="1">
        <v>10</v>
      </c>
      <c r="E1450" s="6" t="s">
        <v>19505</v>
      </c>
      <c r="F1450" s="1" t="s">
        <v>26803</v>
      </c>
      <c r="G1450" s="1" t="s">
        <v>19509</v>
      </c>
      <c r="H1450" s="1" t="s">
        <v>19508</v>
      </c>
      <c r="I1450">
        <v>2066</v>
      </c>
      <c r="J1450">
        <v>78</v>
      </c>
      <c r="K1450" t="str">
        <f t="shared" si="22"/>
        <v>S0078</v>
      </c>
    </row>
    <row r="1451" spans="1:11" ht="78" customHeight="1" x14ac:dyDescent="0.2">
      <c r="A1451" s="1" t="s">
        <v>19515</v>
      </c>
      <c r="B1451" s="7" t="s">
        <v>19516</v>
      </c>
      <c r="C1451" s="10">
        <v>44992</v>
      </c>
      <c r="D1451" s="1">
        <v>4</v>
      </c>
      <c r="E1451" s="6" t="s">
        <v>19517</v>
      </c>
      <c r="F1451" s="1" t="s">
        <v>26804</v>
      </c>
      <c r="G1451" s="1" t="s">
        <v>19521</v>
      </c>
      <c r="H1451" s="1" t="s">
        <v>19520</v>
      </c>
      <c r="I1451">
        <v>4892</v>
      </c>
      <c r="J1451">
        <v>60</v>
      </c>
      <c r="K1451" t="str">
        <f t="shared" si="22"/>
        <v>S0060</v>
      </c>
    </row>
    <row r="1452" spans="1:11" ht="78" customHeight="1" x14ac:dyDescent="0.2">
      <c r="A1452" s="1" t="s">
        <v>19526</v>
      </c>
      <c r="B1452" s="7" t="s">
        <v>19527</v>
      </c>
      <c r="C1452" s="10">
        <v>43501</v>
      </c>
      <c r="D1452" s="1">
        <v>2</v>
      </c>
      <c r="E1452" s="6" t="s">
        <v>19528</v>
      </c>
      <c r="F1452" s="1" t="s">
        <v>26805</v>
      </c>
      <c r="G1452" s="1" t="s">
        <v>19532</v>
      </c>
      <c r="H1452" s="1" t="s">
        <v>19531</v>
      </c>
      <c r="I1452">
        <v>2911</v>
      </c>
      <c r="J1452">
        <v>81</v>
      </c>
      <c r="K1452" t="str">
        <f t="shared" si="22"/>
        <v>S0081</v>
      </c>
    </row>
    <row r="1453" spans="1:11" ht="78" customHeight="1" x14ac:dyDescent="0.2">
      <c r="A1453" s="1" t="s">
        <v>19539</v>
      </c>
      <c r="B1453" s="7" t="s">
        <v>19540</v>
      </c>
      <c r="C1453" s="10">
        <v>43823</v>
      </c>
      <c r="D1453" s="1">
        <v>3</v>
      </c>
      <c r="E1453" s="6" t="s">
        <v>19541</v>
      </c>
      <c r="F1453" s="1" t="s">
        <v>26806</v>
      </c>
      <c r="G1453" s="1" t="s">
        <v>19545</v>
      </c>
      <c r="H1453" s="1" t="s">
        <v>19544</v>
      </c>
      <c r="I1453">
        <v>1140</v>
      </c>
      <c r="J1453">
        <v>59</v>
      </c>
      <c r="K1453" t="str">
        <f t="shared" si="22"/>
        <v>S0059</v>
      </c>
    </row>
    <row r="1454" spans="1:11" ht="78" customHeight="1" x14ac:dyDescent="0.2">
      <c r="A1454" s="1" t="s">
        <v>19551</v>
      </c>
      <c r="B1454" s="7" t="s">
        <v>19552</v>
      </c>
      <c r="C1454" s="10">
        <v>45269</v>
      </c>
      <c r="D1454" s="1">
        <v>7</v>
      </c>
      <c r="E1454" s="6" t="s">
        <v>19553</v>
      </c>
      <c r="F1454" s="1" t="s">
        <v>26807</v>
      </c>
      <c r="G1454" s="1" t="s">
        <v>19557</v>
      </c>
      <c r="H1454" s="1" t="s">
        <v>19556</v>
      </c>
      <c r="I1454">
        <v>3484</v>
      </c>
      <c r="J1454">
        <v>63</v>
      </c>
      <c r="K1454" t="str">
        <f t="shared" si="22"/>
        <v>S0063</v>
      </c>
    </row>
    <row r="1455" spans="1:11" ht="78" customHeight="1" x14ac:dyDescent="0.2">
      <c r="A1455" s="1" t="s">
        <v>19564</v>
      </c>
      <c r="B1455" s="7" t="s">
        <v>19565</v>
      </c>
      <c r="C1455" s="10">
        <v>44488</v>
      </c>
      <c r="D1455" s="1">
        <v>9</v>
      </c>
      <c r="E1455" s="6" t="s">
        <v>19566</v>
      </c>
      <c r="F1455" s="1" t="s">
        <v>26808</v>
      </c>
      <c r="G1455" s="1" t="s">
        <v>19570</v>
      </c>
      <c r="H1455" s="1" t="s">
        <v>19569</v>
      </c>
      <c r="I1455">
        <v>1824</v>
      </c>
      <c r="J1455">
        <v>64</v>
      </c>
      <c r="K1455" t="str">
        <f t="shared" si="22"/>
        <v>S0064</v>
      </c>
    </row>
    <row r="1456" spans="1:11" ht="78" customHeight="1" x14ac:dyDescent="0.2">
      <c r="A1456" s="1" t="s">
        <v>19576</v>
      </c>
      <c r="B1456" s="7" t="s">
        <v>19577</v>
      </c>
      <c r="C1456" s="10">
        <v>44078</v>
      </c>
      <c r="D1456" s="1">
        <v>9</v>
      </c>
      <c r="E1456" s="6" t="s">
        <v>19578</v>
      </c>
      <c r="F1456" s="1" t="s">
        <v>26809</v>
      </c>
      <c r="G1456" s="1" t="s">
        <v>19582</v>
      </c>
      <c r="H1456" s="1" t="s">
        <v>19581</v>
      </c>
      <c r="I1456">
        <v>2466</v>
      </c>
      <c r="J1456">
        <v>62</v>
      </c>
      <c r="K1456" t="str">
        <f t="shared" si="22"/>
        <v>S0062</v>
      </c>
    </row>
    <row r="1457" spans="1:11" ht="78" customHeight="1" x14ac:dyDescent="0.2">
      <c r="A1457" s="1" t="s">
        <v>19588</v>
      </c>
      <c r="B1457" s="7" t="s">
        <v>19589</v>
      </c>
      <c r="C1457" s="10">
        <v>44896</v>
      </c>
      <c r="D1457" s="1">
        <v>5</v>
      </c>
      <c r="E1457" s="6" t="s">
        <v>19590</v>
      </c>
      <c r="F1457" s="1" t="s">
        <v>26810</v>
      </c>
      <c r="G1457" s="1" t="s">
        <v>19594</v>
      </c>
      <c r="H1457" s="1" t="s">
        <v>19593</v>
      </c>
      <c r="I1457">
        <v>2115</v>
      </c>
      <c r="J1457">
        <v>55</v>
      </c>
      <c r="K1457" t="str">
        <f t="shared" si="22"/>
        <v>S0055</v>
      </c>
    </row>
    <row r="1458" spans="1:11" ht="78" customHeight="1" x14ac:dyDescent="0.2">
      <c r="A1458" s="1" t="s">
        <v>19600</v>
      </c>
      <c r="B1458" s="7" t="s">
        <v>19601</v>
      </c>
      <c r="C1458" s="10">
        <v>43929</v>
      </c>
      <c r="D1458" s="1">
        <v>5</v>
      </c>
      <c r="E1458" s="6" t="s">
        <v>19602</v>
      </c>
      <c r="F1458" s="1" t="s">
        <v>26811</v>
      </c>
      <c r="G1458" s="1" t="s">
        <v>19606</v>
      </c>
      <c r="H1458" s="1" t="s">
        <v>19605</v>
      </c>
      <c r="I1458">
        <v>4357</v>
      </c>
      <c r="J1458">
        <v>69</v>
      </c>
      <c r="K1458" t="str">
        <f t="shared" si="22"/>
        <v>S0069</v>
      </c>
    </row>
    <row r="1459" spans="1:11" ht="78" customHeight="1" x14ac:dyDescent="0.2">
      <c r="A1459" s="1" t="s">
        <v>19611</v>
      </c>
      <c r="B1459" s="7" t="s">
        <v>19612</v>
      </c>
      <c r="C1459" s="10">
        <v>43745</v>
      </c>
      <c r="D1459" s="1">
        <v>2</v>
      </c>
      <c r="E1459" s="6" t="s">
        <v>19613</v>
      </c>
      <c r="F1459" s="1" t="s">
        <v>26812</v>
      </c>
      <c r="G1459" s="1" t="s">
        <v>19617</v>
      </c>
      <c r="H1459" s="1" t="s">
        <v>19616</v>
      </c>
      <c r="I1459">
        <v>4403</v>
      </c>
      <c r="J1459">
        <v>85</v>
      </c>
      <c r="K1459" t="str">
        <f t="shared" si="22"/>
        <v>S0085</v>
      </c>
    </row>
    <row r="1460" spans="1:11" ht="78" customHeight="1" x14ac:dyDescent="0.2">
      <c r="A1460" s="1" t="s">
        <v>19625</v>
      </c>
      <c r="B1460" s="7" t="s">
        <v>19626</v>
      </c>
      <c r="C1460" s="10">
        <v>43988</v>
      </c>
      <c r="D1460" s="1">
        <v>10</v>
      </c>
      <c r="E1460" s="6" t="s">
        <v>19627</v>
      </c>
      <c r="F1460" s="1" t="s">
        <v>26813</v>
      </c>
      <c r="G1460" s="1" t="s">
        <v>19631</v>
      </c>
      <c r="H1460" s="1" t="s">
        <v>19630</v>
      </c>
      <c r="I1460">
        <v>1625</v>
      </c>
      <c r="J1460">
        <v>91</v>
      </c>
      <c r="K1460" t="str">
        <f t="shared" si="22"/>
        <v>S0091</v>
      </c>
    </row>
    <row r="1461" spans="1:11" ht="78" customHeight="1" x14ac:dyDescent="0.2">
      <c r="A1461" s="1" t="s">
        <v>19637</v>
      </c>
      <c r="B1461" s="7" t="s">
        <v>19638</v>
      </c>
      <c r="C1461" s="10">
        <v>44150</v>
      </c>
      <c r="D1461" s="1">
        <v>5</v>
      </c>
      <c r="E1461" s="6" t="s">
        <v>19639</v>
      </c>
      <c r="F1461" s="1" t="s">
        <v>26814</v>
      </c>
      <c r="G1461" s="1" t="s">
        <v>19643</v>
      </c>
      <c r="H1461" s="1" t="s">
        <v>19642</v>
      </c>
      <c r="I1461">
        <v>3893</v>
      </c>
      <c r="J1461">
        <v>60</v>
      </c>
      <c r="K1461" t="str">
        <f t="shared" si="22"/>
        <v>S0060</v>
      </c>
    </row>
    <row r="1462" spans="1:11" ht="78" customHeight="1" x14ac:dyDescent="0.2">
      <c r="A1462" s="1" t="s">
        <v>19650</v>
      </c>
      <c r="B1462" s="7" t="s">
        <v>19651</v>
      </c>
      <c r="C1462" s="10">
        <v>44987</v>
      </c>
      <c r="D1462" s="1">
        <v>2</v>
      </c>
      <c r="E1462" s="6" t="s">
        <v>19652</v>
      </c>
      <c r="F1462" s="1" t="s">
        <v>26815</v>
      </c>
      <c r="G1462" s="1" t="s">
        <v>19656</v>
      </c>
      <c r="H1462" s="1" t="s">
        <v>19655</v>
      </c>
      <c r="I1462">
        <v>1579</v>
      </c>
      <c r="J1462">
        <v>98</v>
      </c>
      <c r="K1462" t="str">
        <f t="shared" si="22"/>
        <v>S0098</v>
      </c>
    </row>
    <row r="1463" spans="1:11" ht="78" customHeight="1" x14ac:dyDescent="0.2">
      <c r="A1463" s="1" t="s">
        <v>19662</v>
      </c>
      <c r="B1463" s="7" t="s">
        <v>19663</v>
      </c>
      <c r="C1463" s="10">
        <v>44721</v>
      </c>
      <c r="D1463" s="1">
        <v>2</v>
      </c>
      <c r="E1463" s="6" t="s">
        <v>19664</v>
      </c>
      <c r="F1463" s="1" t="s">
        <v>26816</v>
      </c>
      <c r="G1463" s="1" t="s">
        <v>19668</v>
      </c>
      <c r="H1463" s="1" t="s">
        <v>19667</v>
      </c>
      <c r="I1463">
        <v>1401</v>
      </c>
      <c r="J1463">
        <v>66</v>
      </c>
      <c r="K1463" t="str">
        <f t="shared" si="22"/>
        <v>S0066</v>
      </c>
    </row>
    <row r="1464" spans="1:11" ht="78" customHeight="1" x14ac:dyDescent="0.2">
      <c r="A1464" s="1" t="s">
        <v>19674</v>
      </c>
      <c r="B1464" s="7" t="s">
        <v>19675</v>
      </c>
      <c r="C1464" s="10">
        <v>44947</v>
      </c>
      <c r="D1464" s="1">
        <v>6</v>
      </c>
      <c r="E1464" s="6" t="s">
        <v>19676</v>
      </c>
      <c r="F1464" s="1" t="s">
        <v>26817</v>
      </c>
      <c r="G1464" s="1" t="s">
        <v>19679</v>
      </c>
      <c r="H1464" s="1" t="s">
        <v>19678</v>
      </c>
      <c r="I1464">
        <v>2817</v>
      </c>
      <c r="J1464">
        <v>79</v>
      </c>
      <c r="K1464" t="str">
        <f t="shared" si="22"/>
        <v>S0079</v>
      </c>
    </row>
    <row r="1465" spans="1:11" ht="78" customHeight="1" x14ac:dyDescent="0.2">
      <c r="A1465" s="1" t="s">
        <v>19684</v>
      </c>
      <c r="B1465" s="7" t="s">
        <v>19685</v>
      </c>
      <c r="C1465" s="10">
        <v>45178</v>
      </c>
      <c r="D1465" s="1">
        <v>5</v>
      </c>
      <c r="E1465" s="6" t="s">
        <v>19686</v>
      </c>
      <c r="F1465" s="1" t="s">
        <v>26818</v>
      </c>
      <c r="G1465" s="1" t="s">
        <v>19690</v>
      </c>
      <c r="H1465" s="1" t="s">
        <v>19689</v>
      </c>
      <c r="I1465">
        <v>4899</v>
      </c>
      <c r="J1465">
        <v>87</v>
      </c>
      <c r="K1465" t="str">
        <f t="shared" si="22"/>
        <v>S0087</v>
      </c>
    </row>
    <row r="1466" spans="1:11" ht="78" customHeight="1" x14ac:dyDescent="0.2">
      <c r="A1466" s="1" t="s">
        <v>19696</v>
      </c>
      <c r="B1466" s="7" t="s">
        <v>19697</v>
      </c>
      <c r="C1466" s="10">
        <v>43680</v>
      </c>
      <c r="D1466" s="1">
        <v>9</v>
      </c>
      <c r="E1466" s="6" t="s">
        <v>19698</v>
      </c>
      <c r="F1466" s="1" t="s">
        <v>26819</v>
      </c>
      <c r="G1466" s="1" t="s">
        <v>19702</v>
      </c>
      <c r="H1466" s="1" t="s">
        <v>19701</v>
      </c>
      <c r="I1466">
        <v>2711</v>
      </c>
      <c r="J1466">
        <v>99</v>
      </c>
      <c r="K1466" t="str">
        <f t="shared" si="22"/>
        <v>S0099</v>
      </c>
    </row>
    <row r="1467" spans="1:11" ht="78" customHeight="1" x14ac:dyDescent="0.2">
      <c r="A1467" s="1" t="s">
        <v>19707</v>
      </c>
      <c r="B1467" s="7" t="s">
        <v>19708</v>
      </c>
      <c r="C1467" s="10">
        <v>44061</v>
      </c>
      <c r="D1467" s="1">
        <v>9</v>
      </c>
      <c r="E1467" s="6" t="s">
        <v>19709</v>
      </c>
      <c r="F1467" s="1" t="s">
        <v>26820</v>
      </c>
      <c r="G1467" s="1" t="s">
        <v>19713</v>
      </c>
      <c r="H1467" s="1" t="s">
        <v>19712</v>
      </c>
      <c r="I1467">
        <v>2551</v>
      </c>
      <c r="J1467">
        <v>68</v>
      </c>
      <c r="K1467" t="str">
        <f t="shared" si="22"/>
        <v>S0068</v>
      </c>
    </row>
    <row r="1468" spans="1:11" ht="78" customHeight="1" x14ac:dyDescent="0.2">
      <c r="A1468" s="1" t="s">
        <v>19719</v>
      </c>
      <c r="B1468" s="7" t="s">
        <v>19720</v>
      </c>
      <c r="C1468" s="10">
        <v>43613</v>
      </c>
      <c r="D1468" s="1">
        <v>3</v>
      </c>
      <c r="E1468" s="6" t="s">
        <v>19721</v>
      </c>
      <c r="F1468" s="1" t="s">
        <v>26821</v>
      </c>
      <c r="G1468" s="1" t="s">
        <v>19725</v>
      </c>
      <c r="H1468" s="1" t="s">
        <v>19724</v>
      </c>
      <c r="I1468">
        <v>1780</v>
      </c>
      <c r="J1468">
        <v>76</v>
      </c>
      <c r="K1468" t="str">
        <f t="shared" si="22"/>
        <v>S0076</v>
      </c>
    </row>
    <row r="1469" spans="1:11" ht="78" customHeight="1" x14ac:dyDescent="0.2">
      <c r="A1469" s="1" t="s">
        <v>19731</v>
      </c>
      <c r="B1469" s="7" t="s">
        <v>19732</v>
      </c>
      <c r="C1469" s="10">
        <v>44743</v>
      </c>
      <c r="D1469" s="1">
        <v>2</v>
      </c>
      <c r="E1469" s="6" t="s">
        <v>19733</v>
      </c>
      <c r="F1469" s="1" t="s">
        <v>26822</v>
      </c>
      <c r="G1469" s="1" t="s">
        <v>19737</v>
      </c>
      <c r="H1469" s="1" t="s">
        <v>19736</v>
      </c>
      <c r="I1469">
        <v>2796</v>
      </c>
      <c r="J1469">
        <v>58</v>
      </c>
      <c r="K1469" t="str">
        <f t="shared" si="22"/>
        <v>S0058</v>
      </c>
    </row>
    <row r="1470" spans="1:11" ht="78" customHeight="1" x14ac:dyDescent="0.2">
      <c r="A1470" s="1" t="s">
        <v>19744</v>
      </c>
      <c r="B1470" s="7" t="s">
        <v>1882</v>
      </c>
      <c r="C1470" s="10">
        <v>44092</v>
      </c>
      <c r="D1470" s="1">
        <v>1</v>
      </c>
      <c r="E1470" s="6" t="s">
        <v>19745</v>
      </c>
      <c r="F1470" s="1" t="s">
        <v>26823</v>
      </c>
      <c r="G1470" s="1" t="s">
        <v>19749</v>
      </c>
      <c r="H1470" s="1" t="s">
        <v>19748</v>
      </c>
      <c r="I1470">
        <v>4041</v>
      </c>
      <c r="J1470">
        <v>84</v>
      </c>
      <c r="K1470" t="str">
        <f t="shared" si="22"/>
        <v>S0084</v>
      </c>
    </row>
    <row r="1471" spans="1:11" ht="78" customHeight="1" x14ac:dyDescent="0.2">
      <c r="A1471" s="1" t="s">
        <v>19755</v>
      </c>
      <c r="B1471" s="7" t="s">
        <v>19756</v>
      </c>
      <c r="C1471" s="10">
        <v>44038</v>
      </c>
      <c r="D1471" s="1">
        <v>5</v>
      </c>
      <c r="E1471" s="6" t="s">
        <v>19757</v>
      </c>
      <c r="F1471" s="1" t="s">
        <v>26824</v>
      </c>
      <c r="G1471" s="1" t="s">
        <v>19761</v>
      </c>
      <c r="H1471" s="1" t="s">
        <v>19760</v>
      </c>
      <c r="I1471">
        <v>4123</v>
      </c>
      <c r="J1471">
        <v>50</v>
      </c>
      <c r="K1471" t="str">
        <f t="shared" si="22"/>
        <v>S0050</v>
      </c>
    </row>
    <row r="1472" spans="1:11" ht="78" customHeight="1" x14ac:dyDescent="0.2">
      <c r="A1472" s="1" t="s">
        <v>19768</v>
      </c>
      <c r="B1472" s="7" t="s">
        <v>19769</v>
      </c>
      <c r="C1472" s="10">
        <v>44169</v>
      </c>
      <c r="D1472" s="1">
        <v>3</v>
      </c>
      <c r="E1472" s="6" t="s">
        <v>19770</v>
      </c>
      <c r="F1472" s="1" t="s">
        <v>26825</v>
      </c>
      <c r="G1472" s="1" t="s">
        <v>19774</v>
      </c>
      <c r="H1472" s="1" t="s">
        <v>19773</v>
      </c>
      <c r="I1472">
        <v>3367</v>
      </c>
      <c r="J1472">
        <v>66</v>
      </c>
      <c r="K1472" t="str">
        <f t="shared" si="22"/>
        <v>S0066</v>
      </c>
    </row>
    <row r="1473" spans="1:11" ht="78" customHeight="1" x14ac:dyDescent="0.2">
      <c r="A1473" s="1" t="s">
        <v>19780</v>
      </c>
      <c r="B1473" s="7" t="s">
        <v>19781</v>
      </c>
      <c r="C1473" s="10">
        <v>45058</v>
      </c>
      <c r="D1473" s="1">
        <v>10</v>
      </c>
      <c r="E1473" s="6" t="s">
        <v>19782</v>
      </c>
      <c r="F1473" s="1" t="s">
        <v>26826</v>
      </c>
      <c r="G1473" s="1" t="s">
        <v>19786</v>
      </c>
      <c r="H1473" s="1" t="s">
        <v>19785</v>
      </c>
      <c r="I1473">
        <v>3080</v>
      </c>
      <c r="J1473">
        <v>57</v>
      </c>
      <c r="K1473" t="str">
        <f t="shared" si="22"/>
        <v>S0057</v>
      </c>
    </row>
    <row r="1474" spans="1:11" ht="78" customHeight="1" x14ac:dyDescent="0.2">
      <c r="A1474" s="1" t="s">
        <v>19792</v>
      </c>
      <c r="B1474" s="7" t="s">
        <v>19793</v>
      </c>
      <c r="C1474" s="10">
        <v>44588</v>
      </c>
      <c r="D1474" s="1">
        <v>2</v>
      </c>
      <c r="E1474" s="6" t="s">
        <v>19794</v>
      </c>
      <c r="F1474" s="1" t="s">
        <v>26827</v>
      </c>
      <c r="G1474" s="1" t="s">
        <v>19798</v>
      </c>
      <c r="H1474" s="1" t="s">
        <v>19797</v>
      </c>
      <c r="I1474">
        <v>3953</v>
      </c>
      <c r="J1474">
        <v>93</v>
      </c>
      <c r="K1474" t="str">
        <f t="shared" si="22"/>
        <v>S0093</v>
      </c>
    </row>
    <row r="1475" spans="1:11" ht="78" customHeight="1" x14ac:dyDescent="0.2">
      <c r="A1475" s="1" t="s">
        <v>19805</v>
      </c>
      <c r="B1475" s="7" t="s">
        <v>19806</v>
      </c>
      <c r="C1475" s="10">
        <v>43688</v>
      </c>
      <c r="D1475" s="1">
        <v>9</v>
      </c>
      <c r="E1475" s="6" t="s">
        <v>19807</v>
      </c>
      <c r="F1475" s="1" t="s">
        <v>26828</v>
      </c>
      <c r="G1475" s="1" t="s">
        <v>19810</v>
      </c>
      <c r="H1475" s="1" t="s">
        <v>19809</v>
      </c>
      <c r="I1475">
        <v>4546</v>
      </c>
      <c r="J1475">
        <v>53</v>
      </c>
      <c r="K1475" t="str">
        <f t="shared" ref="K1475:K1538" si="23">"S"&amp;IF(LEN(J1475)=4,J1475,IF(LEN(J1475)=3,"0"&amp;J1475,IF(LEN(J1475)=2,"00"&amp;J1475,"000"&amp;J1475)))</f>
        <v>S0053</v>
      </c>
    </row>
    <row r="1476" spans="1:11" ht="78" customHeight="1" x14ac:dyDescent="0.2">
      <c r="A1476" s="1" t="s">
        <v>19816</v>
      </c>
      <c r="B1476" s="7" t="s">
        <v>19817</v>
      </c>
      <c r="C1476" s="10">
        <v>45196</v>
      </c>
      <c r="D1476" s="1">
        <v>2</v>
      </c>
      <c r="E1476" s="6" t="s">
        <v>19818</v>
      </c>
      <c r="F1476" s="1" t="s">
        <v>26829</v>
      </c>
      <c r="G1476" s="1" t="s">
        <v>19822</v>
      </c>
      <c r="H1476" s="1" t="s">
        <v>19821</v>
      </c>
      <c r="I1476">
        <v>3690</v>
      </c>
      <c r="J1476">
        <v>95</v>
      </c>
      <c r="K1476" t="str">
        <f t="shared" si="23"/>
        <v>S0095</v>
      </c>
    </row>
    <row r="1477" spans="1:11" ht="78" customHeight="1" x14ac:dyDescent="0.2">
      <c r="A1477" s="1" t="s">
        <v>19830</v>
      </c>
      <c r="B1477" s="7" t="s">
        <v>19831</v>
      </c>
      <c r="C1477" s="10">
        <v>44349</v>
      </c>
      <c r="D1477" s="1">
        <v>3</v>
      </c>
      <c r="E1477" s="6" t="s">
        <v>19832</v>
      </c>
      <c r="F1477" s="1" t="s">
        <v>26830</v>
      </c>
      <c r="G1477" s="1" t="s">
        <v>19836</v>
      </c>
      <c r="H1477" s="1" t="s">
        <v>19835</v>
      </c>
      <c r="I1477">
        <v>4168</v>
      </c>
      <c r="J1477">
        <v>78</v>
      </c>
      <c r="K1477" t="str">
        <f t="shared" si="23"/>
        <v>S0078</v>
      </c>
    </row>
    <row r="1478" spans="1:11" ht="78" customHeight="1" x14ac:dyDescent="0.2">
      <c r="A1478" s="1" t="s">
        <v>19843</v>
      </c>
      <c r="B1478" s="7" t="s">
        <v>19844</v>
      </c>
      <c r="C1478" s="10">
        <v>43496</v>
      </c>
      <c r="D1478" s="1">
        <v>3</v>
      </c>
      <c r="E1478" s="6" t="s">
        <v>19845</v>
      </c>
      <c r="F1478" s="1" t="s">
        <v>26831</v>
      </c>
      <c r="G1478" s="1" t="s">
        <v>19849</v>
      </c>
      <c r="H1478" s="1" t="s">
        <v>19848</v>
      </c>
      <c r="I1478">
        <v>3298</v>
      </c>
      <c r="J1478">
        <v>63</v>
      </c>
      <c r="K1478" t="str">
        <f t="shared" si="23"/>
        <v>S0063</v>
      </c>
    </row>
    <row r="1479" spans="1:11" ht="78" customHeight="1" x14ac:dyDescent="0.2">
      <c r="A1479" s="1" t="s">
        <v>19855</v>
      </c>
      <c r="B1479" s="7" t="s">
        <v>19856</v>
      </c>
      <c r="C1479" s="10">
        <v>43473</v>
      </c>
      <c r="D1479" s="1">
        <v>2</v>
      </c>
      <c r="E1479" s="6" t="s">
        <v>19857</v>
      </c>
      <c r="F1479" s="1" t="s">
        <v>26832</v>
      </c>
      <c r="G1479" s="1" t="s">
        <v>19860</v>
      </c>
      <c r="H1479" s="1" t="s">
        <v>19859</v>
      </c>
      <c r="I1479">
        <v>1449</v>
      </c>
      <c r="J1479">
        <v>53</v>
      </c>
      <c r="K1479" t="str">
        <f t="shared" si="23"/>
        <v>S0053</v>
      </c>
    </row>
    <row r="1480" spans="1:11" ht="78" customHeight="1" x14ac:dyDescent="0.2">
      <c r="A1480" s="1" t="s">
        <v>19866</v>
      </c>
      <c r="B1480" s="7" t="s">
        <v>19867</v>
      </c>
      <c r="C1480" s="10">
        <v>45073</v>
      </c>
      <c r="D1480" s="1">
        <v>2</v>
      </c>
      <c r="E1480" s="6" t="s">
        <v>19868</v>
      </c>
      <c r="F1480" s="1" t="s">
        <v>26833</v>
      </c>
      <c r="G1480" s="1" t="s">
        <v>19872</v>
      </c>
      <c r="H1480" s="1" t="s">
        <v>19871</v>
      </c>
      <c r="I1480">
        <v>4166</v>
      </c>
      <c r="J1480">
        <v>88</v>
      </c>
      <c r="K1480" t="str">
        <f t="shared" si="23"/>
        <v>S0088</v>
      </c>
    </row>
    <row r="1481" spans="1:11" ht="78" customHeight="1" x14ac:dyDescent="0.2">
      <c r="A1481" s="1" t="s">
        <v>19878</v>
      </c>
      <c r="B1481" s="7" t="s">
        <v>19879</v>
      </c>
      <c r="C1481" s="10">
        <v>44983</v>
      </c>
      <c r="D1481" s="1">
        <v>1</v>
      </c>
      <c r="E1481" s="6" t="s">
        <v>19880</v>
      </c>
      <c r="F1481" s="1" t="s">
        <v>26834</v>
      </c>
      <c r="G1481" s="1" t="s">
        <v>19884</v>
      </c>
      <c r="H1481" s="1" t="s">
        <v>19883</v>
      </c>
      <c r="I1481">
        <v>3315</v>
      </c>
      <c r="J1481">
        <v>86</v>
      </c>
      <c r="K1481" t="str">
        <f t="shared" si="23"/>
        <v>S0086</v>
      </c>
    </row>
    <row r="1482" spans="1:11" ht="78" customHeight="1" x14ac:dyDescent="0.2">
      <c r="A1482" s="1" t="s">
        <v>19890</v>
      </c>
      <c r="B1482" s="7" t="s">
        <v>19891</v>
      </c>
      <c r="C1482" s="10">
        <v>44950</v>
      </c>
      <c r="D1482" s="1">
        <v>6</v>
      </c>
      <c r="E1482" s="6" t="s">
        <v>19892</v>
      </c>
      <c r="F1482" s="1" t="s">
        <v>26835</v>
      </c>
      <c r="G1482" s="1" t="s">
        <v>19896</v>
      </c>
      <c r="H1482" s="1" t="s">
        <v>19895</v>
      </c>
      <c r="I1482">
        <v>1261</v>
      </c>
      <c r="J1482">
        <v>52</v>
      </c>
      <c r="K1482" t="str">
        <f t="shared" si="23"/>
        <v>S0052</v>
      </c>
    </row>
    <row r="1483" spans="1:11" ht="78" customHeight="1" x14ac:dyDescent="0.2">
      <c r="A1483" s="1" t="s">
        <v>19903</v>
      </c>
      <c r="B1483" s="7" t="s">
        <v>19904</v>
      </c>
      <c r="C1483" s="10">
        <v>45192</v>
      </c>
      <c r="D1483" s="1">
        <v>6</v>
      </c>
      <c r="E1483" s="6" t="s">
        <v>19905</v>
      </c>
      <c r="F1483" s="1" t="s">
        <v>26836</v>
      </c>
      <c r="G1483" s="1" t="s">
        <v>19909</v>
      </c>
      <c r="H1483" s="1" t="s">
        <v>19908</v>
      </c>
      <c r="I1483">
        <v>3874</v>
      </c>
      <c r="J1483">
        <v>80</v>
      </c>
      <c r="K1483" t="str">
        <f t="shared" si="23"/>
        <v>S0080</v>
      </c>
    </row>
    <row r="1484" spans="1:11" ht="78" customHeight="1" x14ac:dyDescent="0.2">
      <c r="A1484" s="1" t="s">
        <v>19915</v>
      </c>
      <c r="B1484" s="7" t="s">
        <v>19916</v>
      </c>
      <c r="C1484" s="10">
        <v>43746</v>
      </c>
      <c r="D1484" s="1">
        <v>4</v>
      </c>
      <c r="E1484" s="6" t="s">
        <v>19917</v>
      </c>
      <c r="F1484" s="1" t="s">
        <v>26837</v>
      </c>
      <c r="G1484" s="1" t="s">
        <v>19921</v>
      </c>
      <c r="H1484" s="1" t="s">
        <v>19920</v>
      </c>
      <c r="I1484">
        <v>3458</v>
      </c>
      <c r="J1484">
        <v>78</v>
      </c>
      <c r="K1484" t="str">
        <f t="shared" si="23"/>
        <v>S0078</v>
      </c>
    </row>
    <row r="1485" spans="1:11" ht="78" customHeight="1" x14ac:dyDescent="0.2">
      <c r="A1485" s="1" t="s">
        <v>19927</v>
      </c>
      <c r="B1485" s="7" t="s">
        <v>19928</v>
      </c>
      <c r="C1485" s="10">
        <v>44247</v>
      </c>
      <c r="D1485" s="1">
        <v>6</v>
      </c>
      <c r="E1485" s="6" t="s">
        <v>19929</v>
      </c>
      <c r="F1485" s="1" t="s">
        <v>26838</v>
      </c>
      <c r="G1485" s="1" t="s">
        <v>19933</v>
      </c>
      <c r="H1485" s="1" t="s">
        <v>19932</v>
      </c>
      <c r="I1485">
        <v>2168</v>
      </c>
      <c r="J1485">
        <v>77</v>
      </c>
      <c r="K1485" t="str">
        <f t="shared" si="23"/>
        <v>S0077</v>
      </c>
    </row>
    <row r="1486" spans="1:11" ht="78" customHeight="1" x14ac:dyDescent="0.2">
      <c r="A1486" s="1" t="s">
        <v>19939</v>
      </c>
      <c r="B1486" s="7" t="s">
        <v>19940</v>
      </c>
      <c r="C1486" s="10">
        <v>44383</v>
      </c>
      <c r="D1486" s="1">
        <v>5</v>
      </c>
      <c r="E1486" s="6" t="s">
        <v>19941</v>
      </c>
      <c r="F1486" s="1" t="s">
        <v>26839</v>
      </c>
      <c r="G1486" s="1" t="s">
        <v>19945</v>
      </c>
      <c r="H1486" s="1" t="s">
        <v>19944</v>
      </c>
      <c r="I1486">
        <v>3377</v>
      </c>
      <c r="J1486">
        <v>87</v>
      </c>
      <c r="K1486" t="str">
        <f t="shared" si="23"/>
        <v>S0087</v>
      </c>
    </row>
    <row r="1487" spans="1:11" ht="78" customHeight="1" x14ac:dyDescent="0.2">
      <c r="A1487" s="1" t="s">
        <v>19951</v>
      </c>
      <c r="B1487" s="7" t="s">
        <v>19952</v>
      </c>
      <c r="C1487" s="10">
        <v>45184</v>
      </c>
      <c r="D1487" s="1">
        <v>4</v>
      </c>
      <c r="E1487" s="6" t="s">
        <v>19953</v>
      </c>
      <c r="F1487" s="1" t="s">
        <v>26840</v>
      </c>
      <c r="G1487" s="1" t="s">
        <v>19957</v>
      </c>
      <c r="H1487" s="1" t="s">
        <v>19956</v>
      </c>
      <c r="I1487">
        <v>2218</v>
      </c>
      <c r="J1487">
        <v>79</v>
      </c>
      <c r="K1487" t="str">
        <f t="shared" si="23"/>
        <v>S0079</v>
      </c>
    </row>
    <row r="1488" spans="1:11" ht="78" customHeight="1" x14ac:dyDescent="0.2">
      <c r="A1488" s="1" t="s">
        <v>19962</v>
      </c>
      <c r="B1488" s="7" t="s">
        <v>19963</v>
      </c>
      <c r="C1488" s="10">
        <v>45014</v>
      </c>
      <c r="D1488" s="1">
        <v>8</v>
      </c>
      <c r="E1488" s="6" t="s">
        <v>19964</v>
      </c>
      <c r="F1488" s="1" t="s">
        <v>26841</v>
      </c>
      <c r="G1488" s="1" t="s">
        <v>19968</v>
      </c>
      <c r="H1488" s="1" t="s">
        <v>19967</v>
      </c>
      <c r="I1488">
        <v>4705</v>
      </c>
      <c r="J1488">
        <v>83</v>
      </c>
      <c r="K1488" t="str">
        <f t="shared" si="23"/>
        <v>S0083</v>
      </c>
    </row>
    <row r="1489" spans="1:11" ht="78" customHeight="1" x14ac:dyDescent="0.2">
      <c r="A1489" s="1" t="s">
        <v>19974</v>
      </c>
      <c r="B1489" s="7" t="s">
        <v>19975</v>
      </c>
      <c r="C1489" s="10">
        <v>44707</v>
      </c>
      <c r="D1489" s="1">
        <v>9</v>
      </c>
      <c r="E1489" s="6" t="s">
        <v>19976</v>
      </c>
      <c r="F1489" s="1" t="s">
        <v>26842</v>
      </c>
      <c r="G1489" s="1" t="s">
        <v>19980</v>
      </c>
      <c r="H1489" s="1" t="s">
        <v>19979</v>
      </c>
      <c r="I1489">
        <v>2246</v>
      </c>
      <c r="J1489">
        <v>57</v>
      </c>
      <c r="K1489" t="str">
        <f t="shared" si="23"/>
        <v>S0057</v>
      </c>
    </row>
    <row r="1490" spans="1:11" ht="78" customHeight="1" x14ac:dyDescent="0.2">
      <c r="A1490" s="1" t="s">
        <v>19986</v>
      </c>
      <c r="B1490" s="7" t="s">
        <v>19987</v>
      </c>
      <c r="C1490" s="10">
        <v>43587</v>
      </c>
      <c r="D1490" s="1">
        <v>2</v>
      </c>
      <c r="E1490" s="6" t="s">
        <v>19988</v>
      </c>
      <c r="F1490" s="1" t="s">
        <v>26843</v>
      </c>
      <c r="G1490" s="1" t="s">
        <v>19992</v>
      </c>
      <c r="H1490" s="1" t="s">
        <v>19991</v>
      </c>
      <c r="I1490">
        <v>4355</v>
      </c>
      <c r="J1490">
        <v>57</v>
      </c>
      <c r="K1490" t="str">
        <f t="shared" si="23"/>
        <v>S0057</v>
      </c>
    </row>
    <row r="1491" spans="1:11" ht="78" customHeight="1" x14ac:dyDescent="0.2">
      <c r="A1491" s="1" t="s">
        <v>19999</v>
      </c>
      <c r="B1491" s="7" t="s">
        <v>20000</v>
      </c>
      <c r="C1491" s="10">
        <v>44750</v>
      </c>
      <c r="D1491" s="1">
        <v>8</v>
      </c>
      <c r="E1491" s="6" t="s">
        <v>20001</v>
      </c>
      <c r="F1491" s="1" t="s">
        <v>26844</v>
      </c>
      <c r="G1491" s="1" t="s">
        <v>20005</v>
      </c>
      <c r="H1491" s="1" t="s">
        <v>20004</v>
      </c>
      <c r="I1491">
        <v>2635</v>
      </c>
      <c r="J1491">
        <v>56</v>
      </c>
      <c r="K1491" t="str">
        <f t="shared" si="23"/>
        <v>S0056</v>
      </c>
    </row>
    <row r="1492" spans="1:11" ht="78" customHeight="1" x14ac:dyDescent="0.2">
      <c r="A1492" s="1" t="s">
        <v>20012</v>
      </c>
      <c r="B1492" s="7" t="s">
        <v>20013</v>
      </c>
      <c r="C1492" s="10">
        <v>45018</v>
      </c>
      <c r="D1492" s="1">
        <v>5</v>
      </c>
      <c r="E1492" s="6" t="s">
        <v>20014</v>
      </c>
      <c r="F1492" s="1" t="s">
        <v>26845</v>
      </c>
      <c r="G1492" s="1" t="s">
        <v>20018</v>
      </c>
      <c r="H1492" s="1" t="s">
        <v>20017</v>
      </c>
      <c r="I1492">
        <v>2677</v>
      </c>
      <c r="J1492">
        <v>64</v>
      </c>
      <c r="K1492" t="str">
        <f t="shared" si="23"/>
        <v>S0064</v>
      </c>
    </row>
    <row r="1493" spans="1:11" ht="78" customHeight="1" x14ac:dyDescent="0.2">
      <c r="A1493" s="1" t="s">
        <v>20026</v>
      </c>
      <c r="B1493" s="7" t="s">
        <v>20027</v>
      </c>
      <c r="C1493" s="10">
        <v>43467</v>
      </c>
      <c r="D1493" s="1">
        <v>2</v>
      </c>
      <c r="E1493" s="6" t="s">
        <v>20028</v>
      </c>
      <c r="F1493" s="1" t="s">
        <v>26846</v>
      </c>
      <c r="G1493" s="1" t="s">
        <v>20032</v>
      </c>
      <c r="H1493" s="1" t="s">
        <v>20031</v>
      </c>
      <c r="I1493">
        <v>4845</v>
      </c>
      <c r="J1493">
        <v>60</v>
      </c>
      <c r="K1493" t="str">
        <f t="shared" si="23"/>
        <v>S0060</v>
      </c>
    </row>
    <row r="1494" spans="1:11" ht="78" customHeight="1" x14ac:dyDescent="0.2">
      <c r="A1494" s="1" t="s">
        <v>20039</v>
      </c>
      <c r="B1494" s="7" t="s">
        <v>20040</v>
      </c>
      <c r="C1494" s="10">
        <v>44220</v>
      </c>
      <c r="D1494" s="1">
        <v>8</v>
      </c>
      <c r="E1494" s="6" t="s">
        <v>20041</v>
      </c>
      <c r="F1494" s="1" t="s">
        <v>26847</v>
      </c>
      <c r="G1494" s="1" t="s">
        <v>20045</v>
      </c>
      <c r="H1494" s="1" t="s">
        <v>20044</v>
      </c>
      <c r="I1494">
        <v>3827</v>
      </c>
      <c r="J1494">
        <v>60</v>
      </c>
      <c r="K1494" t="str">
        <f t="shared" si="23"/>
        <v>S0060</v>
      </c>
    </row>
    <row r="1495" spans="1:11" ht="78" customHeight="1" x14ac:dyDescent="0.2">
      <c r="A1495" s="1" t="s">
        <v>20051</v>
      </c>
      <c r="B1495" s="7" t="s">
        <v>20052</v>
      </c>
      <c r="C1495" s="10">
        <v>45291</v>
      </c>
      <c r="D1495" s="1">
        <v>4</v>
      </c>
      <c r="E1495" s="6" t="s">
        <v>20053</v>
      </c>
      <c r="F1495" s="1" t="s">
        <v>26848</v>
      </c>
      <c r="G1495" s="1" t="s">
        <v>20057</v>
      </c>
      <c r="H1495" s="1" t="s">
        <v>20056</v>
      </c>
      <c r="I1495">
        <v>4344</v>
      </c>
      <c r="J1495">
        <v>53</v>
      </c>
      <c r="K1495" t="str">
        <f t="shared" si="23"/>
        <v>S0053</v>
      </c>
    </row>
    <row r="1496" spans="1:11" ht="78" customHeight="1" x14ac:dyDescent="0.2">
      <c r="A1496" s="1" t="s">
        <v>20063</v>
      </c>
      <c r="B1496" s="7" t="s">
        <v>1831</v>
      </c>
      <c r="C1496" s="10">
        <v>44403</v>
      </c>
      <c r="D1496" s="1">
        <v>1</v>
      </c>
      <c r="E1496" s="6" t="s">
        <v>20064</v>
      </c>
      <c r="F1496" s="1" t="s">
        <v>26849</v>
      </c>
      <c r="G1496" s="1" t="s">
        <v>20067</v>
      </c>
      <c r="H1496" s="1" t="s">
        <v>20066</v>
      </c>
      <c r="I1496">
        <v>2227</v>
      </c>
      <c r="J1496">
        <v>81</v>
      </c>
      <c r="K1496" t="str">
        <f t="shared" si="23"/>
        <v>S0081</v>
      </c>
    </row>
    <row r="1497" spans="1:11" ht="78" customHeight="1" x14ac:dyDescent="0.2">
      <c r="A1497" s="1" t="s">
        <v>20073</v>
      </c>
      <c r="B1497" s="7" t="s">
        <v>20074</v>
      </c>
      <c r="C1497" s="10">
        <v>45045</v>
      </c>
      <c r="D1497" s="1">
        <v>6</v>
      </c>
      <c r="E1497" s="6" t="s">
        <v>20075</v>
      </c>
      <c r="F1497" s="1" t="s">
        <v>26850</v>
      </c>
      <c r="G1497" s="1" t="s">
        <v>20079</v>
      </c>
      <c r="H1497" s="1" t="s">
        <v>20078</v>
      </c>
      <c r="I1497">
        <v>4094</v>
      </c>
      <c r="J1497">
        <v>93</v>
      </c>
      <c r="K1497" t="str">
        <f t="shared" si="23"/>
        <v>S0093</v>
      </c>
    </row>
    <row r="1498" spans="1:11" ht="78" customHeight="1" x14ac:dyDescent="0.2">
      <c r="A1498" s="1" t="s">
        <v>20085</v>
      </c>
      <c r="B1498" s="7" t="s">
        <v>20086</v>
      </c>
      <c r="C1498" s="10">
        <v>44455</v>
      </c>
      <c r="D1498" s="1">
        <v>3</v>
      </c>
      <c r="E1498" s="6" t="s">
        <v>20087</v>
      </c>
      <c r="F1498" s="1" t="s">
        <v>26851</v>
      </c>
      <c r="G1498" s="1" t="s">
        <v>20091</v>
      </c>
      <c r="H1498" s="1" t="s">
        <v>20090</v>
      </c>
      <c r="I1498">
        <v>2268</v>
      </c>
      <c r="J1498">
        <v>70</v>
      </c>
      <c r="K1498" t="str">
        <f t="shared" si="23"/>
        <v>S0070</v>
      </c>
    </row>
    <row r="1499" spans="1:11" ht="78" customHeight="1" x14ac:dyDescent="0.2">
      <c r="A1499" s="1" t="s">
        <v>20099</v>
      </c>
      <c r="B1499" s="7" t="s">
        <v>20100</v>
      </c>
      <c r="C1499" s="10">
        <v>44386</v>
      </c>
      <c r="D1499" s="1">
        <v>9</v>
      </c>
      <c r="E1499" s="6" t="s">
        <v>20101</v>
      </c>
      <c r="F1499" s="1" t="s">
        <v>26852</v>
      </c>
      <c r="G1499" s="1" t="s">
        <v>20105</v>
      </c>
      <c r="H1499" s="1" t="s">
        <v>20104</v>
      </c>
      <c r="I1499">
        <v>2581</v>
      </c>
      <c r="J1499">
        <v>75</v>
      </c>
      <c r="K1499" t="str">
        <f t="shared" si="23"/>
        <v>S0075</v>
      </c>
    </row>
    <row r="1500" spans="1:11" ht="78" customHeight="1" x14ac:dyDescent="0.2">
      <c r="A1500" s="1" t="s">
        <v>20110</v>
      </c>
      <c r="B1500" s="7" t="s">
        <v>20111</v>
      </c>
      <c r="C1500" s="10">
        <v>43679</v>
      </c>
      <c r="D1500" s="1">
        <v>9</v>
      </c>
      <c r="E1500" s="6" t="s">
        <v>20112</v>
      </c>
      <c r="F1500" s="1" t="s">
        <v>26853</v>
      </c>
      <c r="G1500" s="1" t="s">
        <v>20116</v>
      </c>
      <c r="H1500" s="1" t="s">
        <v>20115</v>
      </c>
      <c r="I1500">
        <v>2986</v>
      </c>
      <c r="J1500">
        <v>62</v>
      </c>
      <c r="K1500" t="str">
        <f t="shared" si="23"/>
        <v>S0062</v>
      </c>
    </row>
    <row r="1501" spans="1:11" ht="78" customHeight="1" x14ac:dyDescent="0.2">
      <c r="A1501" s="1" t="s">
        <v>20124</v>
      </c>
      <c r="B1501" s="7" t="s">
        <v>20125</v>
      </c>
      <c r="C1501" s="10">
        <v>43853</v>
      </c>
      <c r="D1501" s="1">
        <v>10</v>
      </c>
      <c r="E1501" s="6" t="s">
        <v>20126</v>
      </c>
      <c r="F1501" s="1" t="s">
        <v>26854</v>
      </c>
      <c r="G1501" s="1" t="s">
        <v>20130</v>
      </c>
      <c r="H1501" s="1" t="s">
        <v>20129</v>
      </c>
      <c r="I1501">
        <v>3801</v>
      </c>
      <c r="J1501">
        <v>86</v>
      </c>
      <c r="K1501" t="str">
        <f t="shared" si="23"/>
        <v>S0086</v>
      </c>
    </row>
    <row r="1502" spans="1:11" ht="78" customHeight="1" x14ac:dyDescent="0.2">
      <c r="A1502" s="1" t="s">
        <v>20137</v>
      </c>
      <c r="B1502" s="7" t="s">
        <v>20138</v>
      </c>
      <c r="C1502" s="10">
        <v>43982</v>
      </c>
      <c r="D1502" s="1">
        <v>4</v>
      </c>
      <c r="E1502" s="6" t="s">
        <v>20139</v>
      </c>
      <c r="F1502" s="1" t="s">
        <v>26855</v>
      </c>
      <c r="G1502" s="1" t="s">
        <v>20143</v>
      </c>
      <c r="H1502" s="1" t="s">
        <v>20142</v>
      </c>
      <c r="I1502">
        <v>3449</v>
      </c>
      <c r="J1502">
        <v>93</v>
      </c>
      <c r="K1502" t="str">
        <f t="shared" si="23"/>
        <v>S0093</v>
      </c>
    </row>
    <row r="1503" spans="1:11" ht="78" customHeight="1" x14ac:dyDescent="0.2">
      <c r="A1503" s="1" t="s">
        <v>20150</v>
      </c>
      <c r="B1503" s="7" t="s">
        <v>20151</v>
      </c>
      <c r="C1503" s="10">
        <v>43612</v>
      </c>
      <c r="D1503" s="1">
        <v>9</v>
      </c>
      <c r="E1503" s="6" t="s">
        <v>20152</v>
      </c>
      <c r="F1503" s="1" t="s">
        <v>26856</v>
      </c>
      <c r="G1503" s="1" t="s">
        <v>20156</v>
      </c>
      <c r="H1503" s="1" t="s">
        <v>20155</v>
      </c>
      <c r="I1503">
        <v>4325</v>
      </c>
      <c r="J1503">
        <v>91</v>
      </c>
      <c r="K1503" t="str">
        <f t="shared" si="23"/>
        <v>S0091</v>
      </c>
    </row>
    <row r="1504" spans="1:11" ht="78" customHeight="1" x14ac:dyDescent="0.2">
      <c r="A1504" s="1" t="s">
        <v>20162</v>
      </c>
      <c r="B1504" s="7" t="s">
        <v>20163</v>
      </c>
      <c r="C1504" s="10">
        <v>44210</v>
      </c>
      <c r="D1504" s="1">
        <v>2</v>
      </c>
      <c r="E1504" s="6" t="s">
        <v>20164</v>
      </c>
      <c r="F1504" s="1" t="s">
        <v>26857</v>
      </c>
      <c r="G1504" s="1" t="s">
        <v>20168</v>
      </c>
      <c r="H1504" s="1" t="s">
        <v>20167</v>
      </c>
      <c r="I1504">
        <v>1819</v>
      </c>
      <c r="J1504">
        <v>56</v>
      </c>
      <c r="K1504" t="str">
        <f t="shared" si="23"/>
        <v>S0056</v>
      </c>
    </row>
    <row r="1505" spans="1:11" ht="78" customHeight="1" x14ac:dyDescent="0.2">
      <c r="A1505" s="1" t="s">
        <v>20174</v>
      </c>
      <c r="B1505" s="7" t="s">
        <v>20175</v>
      </c>
      <c r="C1505" s="10">
        <v>44839</v>
      </c>
      <c r="D1505" s="1">
        <v>9</v>
      </c>
      <c r="E1505" s="6" t="s">
        <v>20176</v>
      </c>
      <c r="F1505" s="1" t="s">
        <v>26858</v>
      </c>
      <c r="G1505" s="1" t="s">
        <v>20180</v>
      </c>
      <c r="H1505" s="1" t="s">
        <v>20179</v>
      </c>
      <c r="I1505">
        <v>3005</v>
      </c>
      <c r="J1505">
        <v>88</v>
      </c>
      <c r="K1505" t="str">
        <f t="shared" si="23"/>
        <v>S0088</v>
      </c>
    </row>
    <row r="1506" spans="1:11" ht="78" customHeight="1" x14ac:dyDescent="0.2">
      <c r="A1506" s="1" t="s">
        <v>20186</v>
      </c>
      <c r="B1506" s="7" t="s">
        <v>20187</v>
      </c>
      <c r="C1506" s="10">
        <v>45173</v>
      </c>
      <c r="D1506" s="1">
        <v>7</v>
      </c>
      <c r="E1506" s="6" t="s">
        <v>20188</v>
      </c>
      <c r="F1506" s="1" t="s">
        <v>26859</v>
      </c>
      <c r="G1506" s="1" t="s">
        <v>20192</v>
      </c>
      <c r="H1506" s="1" t="s">
        <v>20191</v>
      </c>
      <c r="I1506">
        <v>4388</v>
      </c>
      <c r="J1506">
        <v>92</v>
      </c>
      <c r="K1506" t="str">
        <f t="shared" si="23"/>
        <v>S0092</v>
      </c>
    </row>
    <row r="1507" spans="1:11" ht="78" customHeight="1" x14ac:dyDescent="0.2">
      <c r="A1507" s="1" t="s">
        <v>20199</v>
      </c>
      <c r="B1507" s="7" t="s">
        <v>20200</v>
      </c>
      <c r="C1507" s="10">
        <v>45187</v>
      </c>
      <c r="D1507" s="1">
        <v>8</v>
      </c>
      <c r="E1507" s="6" t="s">
        <v>20201</v>
      </c>
      <c r="F1507" s="1" t="s">
        <v>26860</v>
      </c>
      <c r="G1507" s="1" t="s">
        <v>20205</v>
      </c>
      <c r="H1507" s="1" t="s">
        <v>20204</v>
      </c>
      <c r="I1507">
        <v>1103</v>
      </c>
      <c r="J1507">
        <v>65</v>
      </c>
      <c r="K1507" t="str">
        <f t="shared" si="23"/>
        <v>S0065</v>
      </c>
    </row>
    <row r="1508" spans="1:11" ht="78" customHeight="1" x14ac:dyDescent="0.2">
      <c r="A1508" s="1" t="s">
        <v>20211</v>
      </c>
      <c r="B1508" s="7" t="s">
        <v>20212</v>
      </c>
      <c r="C1508" s="10">
        <v>43618</v>
      </c>
      <c r="D1508" s="1">
        <v>3</v>
      </c>
      <c r="E1508" s="6" t="s">
        <v>20213</v>
      </c>
      <c r="F1508" s="1" t="s">
        <v>26861</v>
      </c>
      <c r="G1508" s="1" t="s">
        <v>20217</v>
      </c>
      <c r="H1508" s="1" t="s">
        <v>20216</v>
      </c>
      <c r="I1508">
        <v>4362</v>
      </c>
      <c r="J1508">
        <v>93</v>
      </c>
      <c r="K1508" t="str">
        <f t="shared" si="23"/>
        <v>S0093</v>
      </c>
    </row>
    <row r="1509" spans="1:11" ht="78" customHeight="1" x14ac:dyDescent="0.2">
      <c r="A1509" s="1" t="s">
        <v>20223</v>
      </c>
      <c r="B1509" s="7" t="s">
        <v>20224</v>
      </c>
      <c r="C1509" s="10">
        <v>44276</v>
      </c>
      <c r="D1509" s="1">
        <v>4</v>
      </c>
      <c r="E1509" s="6" t="s">
        <v>20225</v>
      </c>
      <c r="F1509" s="1" t="s">
        <v>26862</v>
      </c>
      <c r="G1509" s="1" t="s">
        <v>20229</v>
      </c>
      <c r="H1509" s="1" t="s">
        <v>20228</v>
      </c>
      <c r="I1509">
        <v>1075</v>
      </c>
      <c r="J1509">
        <v>99</v>
      </c>
      <c r="K1509" t="str">
        <f t="shared" si="23"/>
        <v>S0099</v>
      </c>
    </row>
    <row r="1510" spans="1:11" ht="78" customHeight="1" x14ac:dyDescent="0.2">
      <c r="A1510" s="1" t="s">
        <v>20235</v>
      </c>
      <c r="B1510" s="7" t="s">
        <v>20236</v>
      </c>
      <c r="C1510" s="10">
        <v>45160</v>
      </c>
      <c r="D1510" s="1">
        <v>5</v>
      </c>
      <c r="E1510" s="6" t="s">
        <v>20237</v>
      </c>
      <c r="F1510" s="1" t="s">
        <v>26863</v>
      </c>
      <c r="G1510" s="1" t="s">
        <v>20242</v>
      </c>
      <c r="H1510" s="1" t="s">
        <v>20241</v>
      </c>
      <c r="I1510">
        <v>1849</v>
      </c>
      <c r="J1510">
        <v>69</v>
      </c>
      <c r="K1510" t="str">
        <f t="shared" si="23"/>
        <v>S0069</v>
      </c>
    </row>
    <row r="1511" spans="1:11" ht="78" customHeight="1" x14ac:dyDescent="0.2">
      <c r="A1511" s="1" t="s">
        <v>20248</v>
      </c>
      <c r="B1511" s="7" t="s">
        <v>20249</v>
      </c>
      <c r="C1511" s="10">
        <v>44795</v>
      </c>
      <c r="D1511" s="1">
        <v>10</v>
      </c>
      <c r="E1511" s="6" t="s">
        <v>20250</v>
      </c>
      <c r="F1511" s="1" t="s">
        <v>26864</v>
      </c>
      <c r="G1511" s="1" t="s">
        <v>20254</v>
      </c>
      <c r="H1511" s="1" t="s">
        <v>20253</v>
      </c>
      <c r="I1511">
        <v>4393</v>
      </c>
      <c r="J1511">
        <v>78</v>
      </c>
      <c r="K1511" t="str">
        <f t="shared" si="23"/>
        <v>S0078</v>
      </c>
    </row>
    <row r="1512" spans="1:11" ht="78" customHeight="1" x14ac:dyDescent="0.2">
      <c r="A1512" s="1" t="s">
        <v>20260</v>
      </c>
      <c r="B1512" s="7" t="s">
        <v>20261</v>
      </c>
      <c r="C1512" s="10">
        <v>44753</v>
      </c>
      <c r="D1512" s="1">
        <v>8</v>
      </c>
      <c r="E1512" s="6" t="s">
        <v>20262</v>
      </c>
      <c r="F1512" s="1" t="s">
        <v>26865</v>
      </c>
      <c r="G1512" s="1" t="s">
        <v>20266</v>
      </c>
      <c r="H1512" s="1" t="s">
        <v>20265</v>
      </c>
      <c r="I1512">
        <v>3621</v>
      </c>
      <c r="J1512">
        <v>52</v>
      </c>
      <c r="K1512" t="str">
        <f t="shared" si="23"/>
        <v>S0052</v>
      </c>
    </row>
    <row r="1513" spans="1:11" ht="78" customHeight="1" x14ac:dyDescent="0.2">
      <c r="A1513" s="1" t="s">
        <v>20272</v>
      </c>
      <c r="B1513" s="7" t="s">
        <v>20273</v>
      </c>
      <c r="C1513" s="10">
        <v>44745</v>
      </c>
      <c r="D1513" s="1">
        <v>7</v>
      </c>
      <c r="E1513" s="6" t="s">
        <v>20274</v>
      </c>
      <c r="F1513" s="1" t="s">
        <v>26866</v>
      </c>
      <c r="G1513" s="1" t="s">
        <v>20278</v>
      </c>
      <c r="H1513" s="1" t="s">
        <v>20277</v>
      </c>
      <c r="I1513">
        <v>4534</v>
      </c>
      <c r="J1513">
        <v>91</v>
      </c>
      <c r="K1513" t="str">
        <f t="shared" si="23"/>
        <v>S0091</v>
      </c>
    </row>
    <row r="1514" spans="1:11" ht="78" customHeight="1" x14ac:dyDescent="0.2">
      <c r="A1514" s="1" t="s">
        <v>20284</v>
      </c>
      <c r="B1514" s="7" t="s">
        <v>20285</v>
      </c>
      <c r="C1514" s="10">
        <v>44698</v>
      </c>
      <c r="D1514" s="1">
        <v>5</v>
      </c>
      <c r="E1514" s="6" t="s">
        <v>20286</v>
      </c>
      <c r="F1514" s="1" t="s">
        <v>26867</v>
      </c>
      <c r="G1514" s="1" t="s">
        <v>20290</v>
      </c>
      <c r="H1514" s="1" t="s">
        <v>20289</v>
      </c>
      <c r="I1514">
        <v>4301</v>
      </c>
      <c r="J1514">
        <v>75</v>
      </c>
      <c r="K1514" t="str">
        <f t="shared" si="23"/>
        <v>S0075</v>
      </c>
    </row>
    <row r="1515" spans="1:11" ht="78" customHeight="1" x14ac:dyDescent="0.2">
      <c r="A1515" s="1" t="s">
        <v>20296</v>
      </c>
      <c r="B1515" s="7" t="s">
        <v>20297</v>
      </c>
      <c r="C1515" s="10">
        <v>43727</v>
      </c>
      <c r="D1515" s="1">
        <v>7</v>
      </c>
      <c r="E1515" s="6" t="s">
        <v>20298</v>
      </c>
      <c r="F1515" s="1" t="s">
        <v>26868</v>
      </c>
      <c r="G1515" s="1" t="s">
        <v>20301</v>
      </c>
      <c r="H1515" s="1" t="s">
        <v>20300</v>
      </c>
      <c r="I1515">
        <v>3484</v>
      </c>
      <c r="J1515">
        <v>82</v>
      </c>
      <c r="K1515" t="str">
        <f t="shared" si="23"/>
        <v>S0082</v>
      </c>
    </row>
    <row r="1516" spans="1:11" ht="78" customHeight="1" x14ac:dyDescent="0.2">
      <c r="A1516" s="1" t="s">
        <v>20308</v>
      </c>
      <c r="B1516" s="7" t="s">
        <v>20309</v>
      </c>
      <c r="C1516" s="10">
        <v>45105</v>
      </c>
      <c r="D1516" s="1">
        <v>5</v>
      </c>
      <c r="E1516" s="6" t="s">
        <v>20310</v>
      </c>
      <c r="F1516" s="1" t="s">
        <v>26869</v>
      </c>
      <c r="G1516" s="1" t="s">
        <v>20314</v>
      </c>
      <c r="H1516" s="1" t="s">
        <v>20313</v>
      </c>
      <c r="I1516">
        <v>1778</v>
      </c>
      <c r="J1516">
        <v>71</v>
      </c>
      <c r="K1516" t="str">
        <f t="shared" si="23"/>
        <v>S0071</v>
      </c>
    </row>
    <row r="1517" spans="1:11" ht="78" customHeight="1" x14ac:dyDescent="0.2">
      <c r="A1517" s="1" t="s">
        <v>20320</v>
      </c>
      <c r="B1517" s="7" t="s">
        <v>20321</v>
      </c>
      <c r="C1517" s="10">
        <v>43536</v>
      </c>
      <c r="D1517" s="1">
        <v>3</v>
      </c>
      <c r="E1517" s="6" t="s">
        <v>20322</v>
      </c>
      <c r="F1517" s="1" t="s">
        <v>26870</v>
      </c>
      <c r="G1517" s="1" t="s">
        <v>20326</v>
      </c>
      <c r="H1517" s="1" t="s">
        <v>20325</v>
      </c>
      <c r="I1517">
        <v>4520</v>
      </c>
      <c r="J1517">
        <v>93</v>
      </c>
      <c r="K1517" t="str">
        <f t="shared" si="23"/>
        <v>S0093</v>
      </c>
    </row>
    <row r="1518" spans="1:11" ht="78" customHeight="1" x14ac:dyDescent="0.2">
      <c r="A1518" s="1" t="s">
        <v>20332</v>
      </c>
      <c r="B1518" s="7" t="s">
        <v>20333</v>
      </c>
      <c r="C1518" s="10">
        <v>43891</v>
      </c>
      <c r="D1518" s="1">
        <v>10</v>
      </c>
      <c r="E1518" s="6" t="s">
        <v>20334</v>
      </c>
      <c r="F1518" s="1" t="s">
        <v>26871</v>
      </c>
      <c r="G1518" s="1" t="s">
        <v>20338</v>
      </c>
      <c r="H1518" s="1" t="s">
        <v>20337</v>
      </c>
      <c r="I1518">
        <v>3090</v>
      </c>
      <c r="J1518">
        <v>50</v>
      </c>
      <c r="K1518" t="str">
        <f t="shared" si="23"/>
        <v>S0050</v>
      </c>
    </row>
    <row r="1519" spans="1:11" ht="78" customHeight="1" x14ac:dyDescent="0.2">
      <c r="A1519" s="1" t="s">
        <v>20345</v>
      </c>
      <c r="B1519" s="7" t="s">
        <v>20346</v>
      </c>
      <c r="C1519" s="10">
        <v>44455</v>
      </c>
      <c r="D1519" s="1">
        <v>2</v>
      </c>
      <c r="E1519" s="6" t="s">
        <v>20347</v>
      </c>
      <c r="F1519" s="1" t="s">
        <v>26872</v>
      </c>
      <c r="G1519" s="1" t="s">
        <v>20351</v>
      </c>
      <c r="H1519" s="1" t="s">
        <v>20350</v>
      </c>
      <c r="I1519">
        <v>2046</v>
      </c>
      <c r="J1519">
        <v>59</v>
      </c>
      <c r="K1519" t="str">
        <f t="shared" si="23"/>
        <v>S0059</v>
      </c>
    </row>
    <row r="1520" spans="1:11" ht="78" customHeight="1" x14ac:dyDescent="0.2">
      <c r="A1520" s="1" t="s">
        <v>20357</v>
      </c>
      <c r="B1520" s="7" t="s">
        <v>15009</v>
      </c>
      <c r="C1520" s="10">
        <v>43711</v>
      </c>
      <c r="D1520" s="1">
        <v>1</v>
      </c>
      <c r="E1520" s="6" t="s">
        <v>20358</v>
      </c>
      <c r="F1520" s="1" t="s">
        <v>26873</v>
      </c>
      <c r="G1520" s="1" t="s">
        <v>20362</v>
      </c>
      <c r="H1520" s="1" t="s">
        <v>20361</v>
      </c>
      <c r="I1520">
        <v>1815</v>
      </c>
      <c r="J1520">
        <v>70</v>
      </c>
      <c r="K1520" t="str">
        <f t="shared" si="23"/>
        <v>S0070</v>
      </c>
    </row>
    <row r="1521" spans="1:11" ht="78" customHeight="1" x14ac:dyDescent="0.2">
      <c r="A1521" s="1" t="s">
        <v>20368</v>
      </c>
      <c r="B1521" s="7" t="s">
        <v>20369</v>
      </c>
      <c r="C1521" s="10">
        <v>43885</v>
      </c>
      <c r="D1521" s="1">
        <v>5</v>
      </c>
      <c r="E1521" s="6" t="s">
        <v>20370</v>
      </c>
      <c r="F1521" s="1" t="s">
        <v>26874</v>
      </c>
      <c r="G1521" s="1" t="s">
        <v>20374</v>
      </c>
      <c r="H1521" s="1" t="s">
        <v>20373</v>
      </c>
      <c r="I1521">
        <v>2858</v>
      </c>
      <c r="J1521">
        <v>78</v>
      </c>
      <c r="K1521" t="str">
        <f t="shared" si="23"/>
        <v>S0078</v>
      </c>
    </row>
    <row r="1522" spans="1:11" ht="78" customHeight="1" x14ac:dyDescent="0.2">
      <c r="A1522" s="1" t="s">
        <v>20380</v>
      </c>
      <c r="B1522" s="7" t="s">
        <v>20381</v>
      </c>
      <c r="C1522" s="10">
        <v>44888</v>
      </c>
      <c r="D1522" s="1">
        <v>5</v>
      </c>
      <c r="E1522" s="6" t="s">
        <v>20382</v>
      </c>
      <c r="F1522" s="1" t="s">
        <v>26875</v>
      </c>
      <c r="G1522" s="1" t="s">
        <v>20386</v>
      </c>
      <c r="H1522" s="1" t="s">
        <v>20385</v>
      </c>
      <c r="I1522">
        <v>2535</v>
      </c>
      <c r="J1522">
        <v>62</v>
      </c>
      <c r="K1522" t="str">
        <f t="shared" si="23"/>
        <v>S0062</v>
      </c>
    </row>
    <row r="1523" spans="1:11" ht="78" customHeight="1" x14ac:dyDescent="0.2">
      <c r="A1523" s="1" t="s">
        <v>20392</v>
      </c>
      <c r="B1523" s="7" t="s">
        <v>20393</v>
      </c>
      <c r="C1523" s="10">
        <v>43994</v>
      </c>
      <c r="D1523" s="1">
        <v>8</v>
      </c>
      <c r="E1523" s="6" t="s">
        <v>20394</v>
      </c>
      <c r="F1523" s="1" t="s">
        <v>26876</v>
      </c>
      <c r="G1523" s="1" t="s">
        <v>20398</v>
      </c>
      <c r="H1523" s="1" t="s">
        <v>20397</v>
      </c>
      <c r="I1523">
        <v>4436</v>
      </c>
      <c r="J1523">
        <v>86</v>
      </c>
      <c r="K1523" t="str">
        <f t="shared" si="23"/>
        <v>S0086</v>
      </c>
    </row>
    <row r="1524" spans="1:11" ht="78" customHeight="1" x14ac:dyDescent="0.2">
      <c r="A1524" s="1" t="s">
        <v>20404</v>
      </c>
      <c r="B1524" s="7" t="s">
        <v>20405</v>
      </c>
      <c r="C1524" s="10">
        <v>44008</v>
      </c>
      <c r="D1524" s="1">
        <v>4</v>
      </c>
      <c r="E1524" s="6" t="s">
        <v>20406</v>
      </c>
      <c r="F1524" s="1" t="s">
        <v>26877</v>
      </c>
      <c r="G1524" s="1" t="s">
        <v>20410</v>
      </c>
      <c r="H1524" s="1" t="s">
        <v>20409</v>
      </c>
      <c r="I1524">
        <v>2469</v>
      </c>
      <c r="J1524">
        <v>53</v>
      </c>
      <c r="K1524" t="str">
        <f t="shared" si="23"/>
        <v>S0053</v>
      </c>
    </row>
    <row r="1525" spans="1:11" ht="78" customHeight="1" x14ac:dyDescent="0.2">
      <c r="A1525" s="1" t="s">
        <v>20416</v>
      </c>
      <c r="B1525" s="7" t="s">
        <v>20417</v>
      </c>
      <c r="C1525" s="10">
        <v>44489</v>
      </c>
      <c r="D1525" s="1">
        <v>10</v>
      </c>
      <c r="E1525" s="6" t="s">
        <v>20418</v>
      </c>
      <c r="F1525" s="1" t="s">
        <v>26878</v>
      </c>
      <c r="G1525" s="1" t="s">
        <v>20422</v>
      </c>
      <c r="H1525" s="1" t="s">
        <v>20421</v>
      </c>
      <c r="I1525">
        <v>3641</v>
      </c>
      <c r="J1525">
        <v>71</v>
      </c>
      <c r="K1525" t="str">
        <f t="shared" si="23"/>
        <v>S0071</v>
      </c>
    </row>
    <row r="1526" spans="1:11" ht="78" customHeight="1" x14ac:dyDescent="0.2">
      <c r="A1526" s="1" t="s">
        <v>20428</v>
      </c>
      <c r="B1526" s="7" t="s">
        <v>20429</v>
      </c>
      <c r="C1526" s="10">
        <v>43569</v>
      </c>
      <c r="D1526" s="1">
        <v>2</v>
      </c>
      <c r="E1526" s="6" t="s">
        <v>20430</v>
      </c>
      <c r="F1526" s="1" t="s">
        <v>26879</v>
      </c>
      <c r="G1526" s="1" t="s">
        <v>20434</v>
      </c>
      <c r="H1526" s="1" t="s">
        <v>20433</v>
      </c>
      <c r="I1526">
        <v>1181</v>
      </c>
      <c r="J1526">
        <v>70</v>
      </c>
      <c r="K1526" t="str">
        <f t="shared" si="23"/>
        <v>S0070</v>
      </c>
    </row>
    <row r="1527" spans="1:11" ht="78" customHeight="1" x14ac:dyDescent="0.2">
      <c r="A1527" s="1" t="s">
        <v>20440</v>
      </c>
      <c r="B1527" s="7" t="s">
        <v>2839</v>
      </c>
      <c r="C1527" s="10">
        <v>45180</v>
      </c>
      <c r="D1527" s="1">
        <v>1</v>
      </c>
      <c r="E1527" s="6" t="s">
        <v>20441</v>
      </c>
      <c r="F1527" s="1" t="s">
        <v>26880</v>
      </c>
      <c r="G1527" s="1" t="s">
        <v>20445</v>
      </c>
      <c r="H1527" s="1" t="s">
        <v>20444</v>
      </c>
      <c r="I1527">
        <v>1949</v>
      </c>
      <c r="J1527">
        <v>74</v>
      </c>
      <c r="K1527" t="str">
        <f t="shared" si="23"/>
        <v>S0074</v>
      </c>
    </row>
    <row r="1528" spans="1:11" ht="78" customHeight="1" x14ac:dyDescent="0.2">
      <c r="A1528" s="1" t="s">
        <v>20451</v>
      </c>
      <c r="B1528" s="7" t="s">
        <v>20452</v>
      </c>
      <c r="C1528" s="10">
        <v>44627</v>
      </c>
      <c r="D1528" s="1">
        <v>7</v>
      </c>
      <c r="E1528" s="6" t="s">
        <v>20453</v>
      </c>
      <c r="F1528" s="1" t="s">
        <v>26881</v>
      </c>
      <c r="G1528" s="1" t="s">
        <v>20457</v>
      </c>
      <c r="H1528" s="1" t="s">
        <v>20456</v>
      </c>
      <c r="I1528">
        <v>3076</v>
      </c>
      <c r="J1528">
        <v>91</v>
      </c>
      <c r="K1528" t="str">
        <f t="shared" si="23"/>
        <v>S0091</v>
      </c>
    </row>
    <row r="1529" spans="1:11" ht="78" customHeight="1" x14ac:dyDescent="0.2">
      <c r="A1529" s="1" t="s">
        <v>20463</v>
      </c>
      <c r="B1529" s="7" t="s">
        <v>20464</v>
      </c>
      <c r="C1529" s="10">
        <v>45102</v>
      </c>
      <c r="D1529" s="1">
        <v>8</v>
      </c>
      <c r="E1529" s="6" t="s">
        <v>20465</v>
      </c>
      <c r="F1529" s="1" t="s">
        <v>26882</v>
      </c>
      <c r="G1529" s="1" t="s">
        <v>20469</v>
      </c>
      <c r="H1529" s="1" t="s">
        <v>20468</v>
      </c>
      <c r="I1529">
        <v>4390</v>
      </c>
      <c r="J1529">
        <v>82</v>
      </c>
      <c r="K1529" t="str">
        <f t="shared" si="23"/>
        <v>S0082</v>
      </c>
    </row>
    <row r="1530" spans="1:11" ht="78" customHeight="1" x14ac:dyDescent="0.2">
      <c r="A1530" s="1" t="s">
        <v>20476</v>
      </c>
      <c r="B1530" s="7" t="s">
        <v>20477</v>
      </c>
      <c r="C1530" s="10">
        <v>43781</v>
      </c>
      <c r="D1530" s="1">
        <v>10</v>
      </c>
      <c r="E1530" s="6" t="s">
        <v>20478</v>
      </c>
      <c r="F1530" s="1" t="s">
        <v>26883</v>
      </c>
      <c r="G1530" s="1" t="s">
        <v>20482</v>
      </c>
      <c r="H1530" s="1" t="s">
        <v>20481</v>
      </c>
      <c r="I1530">
        <v>3659</v>
      </c>
      <c r="J1530">
        <v>70</v>
      </c>
      <c r="K1530" t="str">
        <f t="shared" si="23"/>
        <v>S0070</v>
      </c>
    </row>
    <row r="1531" spans="1:11" ht="78" customHeight="1" x14ac:dyDescent="0.2">
      <c r="A1531" s="1" t="s">
        <v>20488</v>
      </c>
      <c r="B1531" s="7" t="s">
        <v>20489</v>
      </c>
      <c r="C1531" s="10">
        <v>43737</v>
      </c>
      <c r="D1531" s="1">
        <v>9</v>
      </c>
      <c r="E1531" s="6" t="s">
        <v>20490</v>
      </c>
      <c r="F1531" s="1" t="s">
        <v>26884</v>
      </c>
      <c r="G1531" s="1" t="s">
        <v>20494</v>
      </c>
      <c r="H1531" s="1" t="s">
        <v>20493</v>
      </c>
      <c r="I1531">
        <v>3107</v>
      </c>
      <c r="J1531">
        <v>52</v>
      </c>
      <c r="K1531" t="str">
        <f t="shared" si="23"/>
        <v>S0052</v>
      </c>
    </row>
    <row r="1532" spans="1:11" ht="78" customHeight="1" x14ac:dyDescent="0.2">
      <c r="A1532" s="1" t="s">
        <v>20502</v>
      </c>
      <c r="B1532" s="7" t="s">
        <v>20503</v>
      </c>
      <c r="C1532" s="10">
        <v>44467</v>
      </c>
      <c r="D1532" s="1">
        <v>8</v>
      </c>
      <c r="E1532" s="6" t="s">
        <v>20504</v>
      </c>
      <c r="F1532" s="1" t="s">
        <v>26885</v>
      </c>
      <c r="G1532" s="1" t="s">
        <v>20508</v>
      </c>
      <c r="H1532" s="1" t="s">
        <v>20507</v>
      </c>
      <c r="I1532">
        <v>4156</v>
      </c>
      <c r="J1532">
        <v>61</v>
      </c>
      <c r="K1532" t="str">
        <f t="shared" si="23"/>
        <v>S0061</v>
      </c>
    </row>
    <row r="1533" spans="1:11" ht="78" customHeight="1" x14ac:dyDescent="0.2">
      <c r="A1533" s="1" t="s">
        <v>20515</v>
      </c>
      <c r="B1533" s="7" t="s">
        <v>20516</v>
      </c>
      <c r="C1533" s="10">
        <v>44466</v>
      </c>
      <c r="D1533" s="1">
        <v>8</v>
      </c>
      <c r="E1533" s="6" t="s">
        <v>20517</v>
      </c>
      <c r="F1533" s="1" t="s">
        <v>26886</v>
      </c>
      <c r="G1533" s="1" t="s">
        <v>20521</v>
      </c>
      <c r="H1533" s="1" t="s">
        <v>20520</v>
      </c>
      <c r="I1533">
        <v>3834</v>
      </c>
      <c r="J1533">
        <v>99</v>
      </c>
      <c r="K1533" t="str">
        <f t="shared" si="23"/>
        <v>S0099</v>
      </c>
    </row>
    <row r="1534" spans="1:11" ht="78" customHeight="1" x14ac:dyDescent="0.2">
      <c r="A1534" s="1" t="s">
        <v>20528</v>
      </c>
      <c r="B1534" s="7" t="s">
        <v>20529</v>
      </c>
      <c r="C1534" s="10">
        <v>44694</v>
      </c>
      <c r="D1534" s="1">
        <v>9</v>
      </c>
      <c r="E1534" s="6" t="s">
        <v>20530</v>
      </c>
      <c r="F1534" s="1" t="s">
        <v>26887</v>
      </c>
      <c r="G1534" s="1" t="s">
        <v>20534</v>
      </c>
      <c r="H1534" s="1" t="s">
        <v>20533</v>
      </c>
      <c r="I1534">
        <v>4346</v>
      </c>
      <c r="J1534">
        <v>92</v>
      </c>
      <c r="K1534" t="str">
        <f t="shared" si="23"/>
        <v>S0092</v>
      </c>
    </row>
    <row r="1535" spans="1:11" ht="78" customHeight="1" x14ac:dyDescent="0.2">
      <c r="A1535" s="1" t="s">
        <v>20541</v>
      </c>
      <c r="B1535" s="7" t="s">
        <v>20542</v>
      </c>
      <c r="C1535" s="10">
        <v>43628</v>
      </c>
      <c r="D1535" s="1">
        <v>8</v>
      </c>
      <c r="E1535" s="6" t="s">
        <v>20543</v>
      </c>
      <c r="F1535" s="1" t="s">
        <v>26888</v>
      </c>
      <c r="G1535" s="1" t="s">
        <v>20547</v>
      </c>
      <c r="H1535" s="1" t="s">
        <v>20546</v>
      </c>
      <c r="I1535">
        <v>4933</v>
      </c>
      <c r="J1535">
        <v>73</v>
      </c>
      <c r="K1535" t="str">
        <f t="shared" si="23"/>
        <v>S0073</v>
      </c>
    </row>
    <row r="1536" spans="1:11" ht="78" customHeight="1" x14ac:dyDescent="0.2">
      <c r="A1536" s="1" t="s">
        <v>20555</v>
      </c>
      <c r="B1536" s="7" t="s">
        <v>20556</v>
      </c>
      <c r="C1536" s="10">
        <v>44900</v>
      </c>
      <c r="D1536" s="1">
        <v>9</v>
      </c>
      <c r="E1536" s="6" t="s">
        <v>20557</v>
      </c>
      <c r="F1536" s="1" t="s">
        <v>26889</v>
      </c>
      <c r="G1536" s="1" t="s">
        <v>20561</v>
      </c>
      <c r="H1536" s="1" t="s">
        <v>20560</v>
      </c>
      <c r="I1536">
        <v>1816</v>
      </c>
      <c r="J1536">
        <v>95</v>
      </c>
      <c r="K1536" t="str">
        <f t="shared" si="23"/>
        <v>S0095</v>
      </c>
    </row>
    <row r="1537" spans="1:11" ht="78" customHeight="1" x14ac:dyDescent="0.2">
      <c r="A1537" s="1" t="s">
        <v>20568</v>
      </c>
      <c r="B1537" s="7" t="s">
        <v>20569</v>
      </c>
      <c r="C1537" s="10">
        <v>44363</v>
      </c>
      <c r="D1537" s="1">
        <v>5</v>
      </c>
      <c r="E1537" s="6" t="s">
        <v>20570</v>
      </c>
      <c r="F1537" s="1" t="s">
        <v>26890</v>
      </c>
      <c r="G1537" s="1" t="s">
        <v>20574</v>
      </c>
      <c r="H1537" s="1" t="s">
        <v>20573</v>
      </c>
      <c r="I1537">
        <v>3402</v>
      </c>
      <c r="J1537">
        <v>76</v>
      </c>
      <c r="K1537" t="str">
        <f t="shared" si="23"/>
        <v>S0076</v>
      </c>
    </row>
    <row r="1538" spans="1:11" ht="78" customHeight="1" x14ac:dyDescent="0.2">
      <c r="A1538" s="1" t="s">
        <v>20582</v>
      </c>
      <c r="B1538" s="7" t="s">
        <v>20583</v>
      </c>
      <c r="C1538" s="10">
        <v>44664</v>
      </c>
      <c r="D1538" s="1">
        <v>10</v>
      </c>
      <c r="E1538" s="6" t="s">
        <v>20584</v>
      </c>
      <c r="F1538" s="1" t="s">
        <v>26891</v>
      </c>
      <c r="G1538" s="1" t="s">
        <v>20587</v>
      </c>
      <c r="H1538" s="1" t="s">
        <v>20586</v>
      </c>
      <c r="I1538">
        <v>3101</v>
      </c>
      <c r="J1538">
        <v>89</v>
      </c>
      <c r="K1538" t="str">
        <f t="shared" si="23"/>
        <v>S0089</v>
      </c>
    </row>
    <row r="1539" spans="1:11" ht="78" customHeight="1" x14ac:dyDescent="0.2">
      <c r="A1539" s="1" t="s">
        <v>20594</v>
      </c>
      <c r="B1539" s="7" t="s">
        <v>20595</v>
      </c>
      <c r="C1539" s="10">
        <v>43953</v>
      </c>
      <c r="D1539" s="1">
        <v>9</v>
      </c>
      <c r="E1539" s="6" t="s">
        <v>20596</v>
      </c>
      <c r="F1539" s="1" t="s">
        <v>26892</v>
      </c>
      <c r="G1539" s="1" t="s">
        <v>20600</v>
      </c>
      <c r="H1539" s="1" t="s">
        <v>20599</v>
      </c>
      <c r="I1539">
        <v>1913</v>
      </c>
      <c r="J1539">
        <v>91</v>
      </c>
      <c r="K1539" t="str">
        <f t="shared" ref="K1539:K1602" si="24">"S"&amp;IF(LEN(J1539)=4,J1539,IF(LEN(J1539)=3,"0"&amp;J1539,IF(LEN(J1539)=2,"00"&amp;J1539,"000"&amp;J1539)))</f>
        <v>S0091</v>
      </c>
    </row>
    <row r="1540" spans="1:11" ht="78" customHeight="1" x14ac:dyDescent="0.2">
      <c r="A1540" s="1" t="s">
        <v>20607</v>
      </c>
      <c r="B1540" s="7" t="s">
        <v>20608</v>
      </c>
      <c r="C1540" s="10">
        <v>45044</v>
      </c>
      <c r="D1540" s="1">
        <v>2</v>
      </c>
      <c r="E1540" s="6" t="s">
        <v>20609</v>
      </c>
      <c r="F1540" s="1" t="s">
        <v>26893</v>
      </c>
      <c r="G1540" s="1" t="s">
        <v>20613</v>
      </c>
      <c r="H1540" s="1" t="s">
        <v>20612</v>
      </c>
      <c r="I1540">
        <v>1401</v>
      </c>
      <c r="J1540">
        <v>70</v>
      </c>
      <c r="K1540" t="str">
        <f t="shared" si="24"/>
        <v>S0070</v>
      </c>
    </row>
    <row r="1541" spans="1:11" ht="78" customHeight="1" x14ac:dyDescent="0.2">
      <c r="A1541" s="1" t="s">
        <v>20621</v>
      </c>
      <c r="B1541" s="7" t="s">
        <v>20622</v>
      </c>
      <c r="C1541" s="10">
        <v>43725</v>
      </c>
      <c r="D1541" s="1">
        <v>9</v>
      </c>
      <c r="E1541" s="6" t="s">
        <v>20623</v>
      </c>
      <c r="F1541" s="1" t="s">
        <v>26894</v>
      </c>
      <c r="G1541" s="1" t="s">
        <v>20627</v>
      </c>
      <c r="H1541" s="1" t="s">
        <v>20626</v>
      </c>
      <c r="I1541">
        <v>2079</v>
      </c>
      <c r="J1541">
        <v>53</v>
      </c>
      <c r="K1541" t="str">
        <f t="shared" si="24"/>
        <v>S0053</v>
      </c>
    </row>
    <row r="1542" spans="1:11" ht="78" customHeight="1" x14ac:dyDescent="0.2">
      <c r="A1542" s="1" t="s">
        <v>20634</v>
      </c>
      <c r="B1542" s="7" t="s">
        <v>20635</v>
      </c>
      <c r="C1542" s="10">
        <v>44596</v>
      </c>
      <c r="D1542" s="1">
        <v>6</v>
      </c>
      <c r="E1542" s="6" t="s">
        <v>20636</v>
      </c>
      <c r="F1542" s="1" t="s">
        <v>26895</v>
      </c>
      <c r="G1542" s="1" t="s">
        <v>20640</v>
      </c>
      <c r="H1542" s="1" t="s">
        <v>20639</v>
      </c>
      <c r="I1542">
        <v>4383</v>
      </c>
      <c r="J1542">
        <v>54</v>
      </c>
      <c r="K1542" t="str">
        <f t="shared" si="24"/>
        <v>S0054</v>
      </c>
    </row>
    <row r="1543" spans="1:11" ht="78" customHeight="1" x14ac:dyDescent="0.2">
      <c r="A1543" s="1" t="s">
        <v>20647</v>
      </c>
      <c r="B1543" s="7" t="s">
        <v>20648</v>
      </c>
      <c r="C1543" s="10">
        <v>43600</v>
      </c>
      <c r="D1543" s="1">
        <v>10</v>
      </c>
      <c r="E1543" s="6" t="s">
        <v>20649</v>
      </c>
      <c r="F1543" s="1" t="s">
        <v>26896</v>
      </c>
      <c r="G1543" s="1" t="s">
        <v>20653</v>
      </c>
      <c r="H1543" s="1" t="s">
        <v>20652</v>
      </c>
      <c r="I1543">
        <v>4638</v>
      </c>
      <c r="J1543">
        <v>61</v>
      </c>
      <c r="K1543" t="str">
        <f t="shared" si="24"/>
        <v>S0061</v>
      </c>
    </row>
    <row r="1544" spans="1:11" ht="78" customHeight="1" x14ac:dyDescent="0.2">
      <c r="A1544" s="1" t="s">
        <v>20661</v>
      </c>
      <c r="B1544" s="7" t="s">
        <v>20662</v>
      </c>
      <c r="C1544" s="10">
        <v>45175</v>
      </c>
      <c r="D1544" s="1">
        <v>7</v>
      </c>
      <c r="E1544" s="6" t="s">
        <v>20663</v>
      </c>
      <c r="F1544" s="1" t="s">
        <v>26897</v>
      </c>
      <c r="G1544" s="1" t="s">
        <v>20667</v>
      </c>
      <c r="H1544" s="1" t="s">
        <v>20666</v>
      </c>
      <c r="I1544">
        <v>1863</v>
      </c>
      <c r="J1544">
        <v>96</v>
      </c>
      <c r="K1544" t="str">
        <f t="shared" si="24"/>
        <v>S0096</v>
      </c>
    </row>
    <row r="1545" spans="1:11" ht="78" customHeight="1" x14ac:dyDescent="0.2">
      <c r="A1545" s="1" t="s">
        <v>20674</v>
      </c>
      <c r="B1545" s="7" t="s">
        <v>20675</v>
      </c>
      <c r="C1545" s="10">
        <v>43922</v>
      </c>
      <c r="D1545" s="1">
        <v>10</v>
      </c>
      <c r="E1545" s="6" t="s">
        <v>20676</v>
      </c>
      <c r="F1545" s="1" t="s">
        <v>26898</v>
      </c>
      <c r="G1545" s="1" t="s">
        <v>20680</v>
      </c>
      <c r="H1545" s="1" t="s">
        <v>20679</v>
      </c>
      <c r="I1545">
        <v>4428</v>
      </c>
      <c r="J1545">
        <v>65</v>
      </c>
      <c r="K1545" t="str">
        <f t="shared" si="24"/>
        <v>S0065</v>
      </c>
    </row>
    <row r="1546" spans="1:11" ht="78" customHeight="1" x14ac:dyDescent="0.2">
      <c r="A1546" s="1" t="s">
        <v>20687</v>
      </c>
      <c r="B1546" s="7" t="s">
        <v>20688</v>
      </c>
      <c r="C1546" s="10">
        <v>43836</v>
      </c>
      <c r="D1546" s="1">
        <v>9</v>
      </c>
      <c r="E1546" s="6" t="s">
        <v>20689</v>
      </c>
      <c r="F1546" s="1" t="s">
        <v>26899</v>
      </c>
      <c r="G1546" s="1" t="s">
        <v>20692</v>
      </c>
      <c r="H1546" s="1" t="s">
        <v>20691</v>
      </c>
      <c r="I1546">
        <v>2761</v>
      </c>
      <c r="J1546">
        <v>64</v>
      </c>
      <c r="K1546" t="str">
        <f t="shared" si="24"/>
        <v>S0064</v>
      </c>
    </row>
    <row r="1547" spans="1:11" ht="78" customHeight="1" x14ac:dyDescent="0.2">
      <c r="A1547" s="1" t="s">
        <v>20700</v>
      </c>
      <c r="B1547" s="7" t="s">
        <v>20701</v>
      </c>
      <c r="C1547" s="10">
        <v>44878</v>
      </c>
      <c r="D1547" s="1">
        <v>6</v>
      </c>
      <c r="E1547" s="6" t="s">
        <v>20702</v>
      </c>
      <c r="F1547" s="1" t="s">
        <v>26900</v>
      </c>
      <c r="G1547" s="1" t="s">
        <v>20706</v>
      </c>
      <c r="H1547" s="1" t="s">
        <v>20705</v>
      </c>
      <c r="I1547">
        <v>3541</v>
      </c>
      <c r="J1547">
        <v>80</v>
      </c>
      <c r="K1547" t="str">
        <f t="shared" si="24"/>
        <v>S0080</v>
      </c>
    </row>
    <row r="1548" spans="1:11" ht="78" customHeight="1" x14ac:dyDescent="0.2">
      <c r="A1548" s="1" t="s">
        <v>20714</v>
      </c>
      <c r="B1548" s="7" t="s">
        <v>20715</v>
      </c>
      <c r="C1548" s="10">
        <v>44925</v>
      </c>
      <c r="D1548" s="1">
        <v>3</v>
      </c>
      <c r="E1548" s="6" t="s">
        <v>20716</v>
      </c>
      <c r="F1548" s="1" t="s">
        <v>26901</v>
      </c>
      <c r="G1548" s="1" t="s">
        <v>20720</v>
      </c>
      <c r="H1548" s="1" t="s">
        <v>20719</v>
      </c>
      <c r="I1548">
        <v>4706</v>
      </c>
      <c r="J1548">
        <v>66</v>
      </c>
      <c r="K1548" t="str">
        <f t="shared" si="24"/>
        <v>S0066</v>
      </c>
    </row>
    <row r="1549" spans="1:11" ht="78" customHeight="1" x14ac:dyDescent="0.2">
      <c r="A1549" s="1" t="s">
        <v>20727</v>
      </c>
      <c r="B1549" s="7" t="s">
        <v>20728</v>
      </c>
      <c r="C1549" s="10">
        <v>43468</v>
      </c>
      <c r="D1549" s="1">
        <v>6</v>
      </c>
      <c r="E1549" s="6" t="s">
        <v>20729</v>
      </c>
      <c r="F1549" s="1" t="s">
        <v>26902</v>
      </c>
      <c r="G1549" s="1" t="s">
        <v>20733</v>
      </c>
      <c r="H1549" s="1" t="s">
        <v>20732</v>
      </c>
      <c r="I1549">
        <v>1214</v>
      </c>
      <c r="J1549">
        <v>98</v>
      </c>
      <c r="K1549" t="str">
        <f t="shared" si="24"/>
        <v>S0098</v>
      </c>
    </row>
    <row r="1550" spans="1:11" ht="78" customHeight="1" x14ac:dyDescent="0.2">
      <c r="A1550" s="1" t="s">
        <v>20740</v>
      </c>
      <c r="B1550" s="7" t="s">
        <v>20741</v>
      </c>
      <c r="C1550" s="10">
        <v>43684</v>
      </c>
      <c r="D1550" s="1">
        <v>10</v>
      </c>
      <c r="E1550" s="6" t="s">
        <v>20742</v>
      </c>
      <c r="F1550" s="1" t="s">
        <v>26903</v>
      </c>
      <c r="G1550" s="1" t="s">
        <v>20746</v>
      </c>
      <c r="H1550" s="1" t="s">
        <v>20745</v>
      </c>
      <c r="I1550">
        <v>2280</v>
      </c>
      <c r="J1550">
        <v>55</v>
      </c>
      <c r="K1550" t="str">
        <f t="shared" si="24"/>
        <v>S0055</v>
      </c>
    </row>
    <row r="1551" spans="1:11" ht="78" customHeight="1" x14ac:dyDescent="0.2">
      <c r="A1551" s="1" t="s">
        <v>20753</v>
      </c>
      <c r="B1551" s="7" t="s">
        <v>20754</v>
      </c>
      <c r="C1551" s="10">
        <v>43838</v>
      </c>
      <c r="D1551" s="1">
        <v>2</v>
      </c>
      <c r="E1551" s="6" t="s">
        <v>20755</v>
      </c>
      <c r="F1551" s="1" t="s">
        <v>26904</v>
      </c>
      <c r="G1551" s="1" t="s">
        <v>20759</v>
      </c>
      <c r="H1551" s="1" t="s">
        <v>20758</v>
      </c>
      <c r="I1551">
        <v>1934</v>
      </c>
      <c r="J1551">
        <v>67</v>
      </c>
      <c r="K1551" t="str">
        <f t="shared" si="24"/>
        <v>S0067</v>
      </c>
    </row>
    <row r="1552" spans="1:11" ht="78" customHeight="1" x14ac:dyDescent="0.2">
      <c r="A1552" s="1" t="s">
        <v>20767</v>
      </c>
      <c r="B1552" s="7" t="s">
        <v>20768</v>
      </c>
      <c r="C1552" s="10">
        <v>43793</v>
      </c>
      <c r="D1552" s="1">
        <v>5</v>
      </c>
      <c r="E1552" s="6" t="s">
        <v>20769</v>
      </c>
      <c r="F1552" s="1" t="s">
        <v>26905</v>
      </c>
      <c r="G1552" s="1" t="s">
        <v>20773</v>
      </c>
      <c r="H1552" s="1" t="s">
        <v>20772</v>
      </c>
      <c r="I1552">
        <v>4967</v>
      </c>
      <c r="J1552">
        <v>67</v>
      </c>
      <c r="K1552" t="str">
        <f t="shared" si="24"/>
        <v>S0067</v>
      </c>
    </row>
    <row r="1553" spans="1:11" ht="78" customHeight="1" x14ac:dyDescent="0.2">
      <c r="A1553" s="1" t="s">
        <v>20780</v>
      </c>
      <c r="B1553" s="7" t="s">
        <v>20781</v>
      </c>
      <c r="C1553" s="10">
        <v>43674</v>
      </c>
      <c r="D1553" s="1">
        <v>9</v>
      </c>
      <c r="E1553" s="6" t="s">
        <v>20782</v>
      </c>
      <c r="F1553" s="1" t="s">
        <v>26906</v>
      </c>
      <c r="G1553" s="1" t="s">
        <v>20786</v>
      </c>
      <c r="H1553" s="1" t="s">
        <v>20785</v>
      </c>
      <c r="I1553">
        <v>4890</v>
      </c>
      <c r="J1553">
        <v>80</v>
      </c>
      <c r="K1553" t="str">
        <f t="shared" si="24"/>
        <v>S0080</v>
      </c>
    </row>
    <row r="1554" spans="1:11" ht="78" customHeight="1" x14ac:dyDescent="0.2">
      <c r="A1554" s="1" t="s">
        <v>20793</v>
      </c>
      <c r="B1554" s="7" t="s">
        <v>20794</v>
      </c>
      <c r="C1554" s="10">
        <v>43513</v>
      </c>
      <c r="D1554" s="1">
        <v>4</v>
      </c>
      <c r="E1554" s="6" t="s">
        <v>20795</v>
      </c>
      <c r="F1554" s="1" t="s">
        <v>26907</v>
      </c>
      <c r="G1554" s="1" t="s">
        <v>20799</v>
      </c>
      <c r="H1554" s="1" t="s">
        <v>20798</v>
      </c>
      <c r="I1554">
        <v>1490</v>
      </c>
      <c r="J1554">
        <v>74</v>
      </c>
      <c r="K1554" t="str">
        <f t="shared" si="24"/>
        <v>S0074</v>
      </c>
    </row>
    <row r="1555" spans="1:11" ht="78" customHeight="1" x14ac:dyDescent="0.2">
      <c r="A1555" s="1" t="s">
        <v>20806</v>
      </c>
      <c r="B1555" s="7" t="s">
        <v>20807</v>
      </c>
      <c r="C1555" s="10">
        <v>44845</v>
      </c>
      <c r="D1555" s="1">
        <v>9</v>
      </c>
      <c r="E1555" s="6" t="s">
        <v>20808</v>
      </c>
      <c r="F1555" s="1" t="s">
        <v>26908</v>
      </c>
      <c r="G1555" s="1" t="s">
        <v>20812</v>
      </c>
      <c r="H1555" s="1" t="s">
        <v>20811</v>
      </c>
      <c r="I1555">
        <v>4800</v>
      </c>
      <c r="J1555">
        <v>82</v>
      </c>
      <c r="K1555" t="str">
        <f t="shared" si="24"/>
        <v>S0082</v>
      </c>
    </row>
    <row r="1556" spans="1:11" ht="78" customHeight="1" x14ac:dyDescent="0.2">
      <c r="A1556" s="1" t="s">
        <v>20819</v>
      </c>
      <c r="B1556" s="7" t="s">
        <v>20820</v>
      </c>
      <c r="C1556" s="10">
        <v>45266</v>
      </c>
      <c r="D1556" s="1">
        <v>8</v>
      </c>
      <c r="E1556" s="6" t="s">
        <v>20821</v>
      </c>
      <c r="F1556" s="1" t="s">
        <v>26909</v>
      </c>
      <c r="G1556" s="1" t="s">
        <v>20825</v>
      </c>
      <c r="H1556" s="1" t="s">
        <v>20824</v>
      </c>
      <c r="I1556">
        <v>4080</v>
      </c>
      <c r="J1556">
        <v>58</v>
      </c>
      <c r="K1556" t="str">
        <f t="shared" si="24"/>
        <v>S0058</v>
      </c>
    </row>
    <row r="1557" spans="1:11" ht="78" customHeight="1" x14ac:dyDescent="0.2">
      <c r="A1557" s="1" t="s">
        <v>20832</v>
      </c>
      <c r="B1557" s="7" t="s">
        <v>20833</v>
      </c>
      <c r="C1557" s="10">
        <v>44875</v>
      </c>
      <c r="D1557" s="1">
        <v>5</v>
      </c>
      <c r="E1557" s="6" t="s">
        <v>20834</v>
      </c>
      <c r="F1557" s="1" t="s">
        <v>26910</v>
      </c>
      <c r="G1557" s="1" t="s">
        <v>20838</v>
      </c>
      <c r="H1557" s="1" t="s">
        <v>20837</v>
      </c>
      <c r="I1557">
        <v>4114</v>
      </c>
      <c r="J1557">
        <v>90</v>
      </c>
      <c r="K1557" t="str">
        <f t="shared" si="24"/>
        <v>S0090</v>
      </c>
    </row>
    <row r="1558" spans="1:11" ht="78" customHeight="1" x14ac:dyDescent="0.2">
      <c r="A1558" s="1" t="s">
        <v>20844</v>
      </c>
      <c r="B1558" s="7" t="s">
        <v>20845</v>
      </c>
      <c r="C1558" s="10">
        <v>43732</v>
      </c>
      <c r="D1558" s="1">
        <v>3</v>
      </c>
      <c r="E1558" s="6" t="s">
        <v>20846</v>
      </c>
      <c r="F1558" s="1" t="s">
        <v>26911</v>
      </c>
      <c r="G1558" s="1" t="s">
        <v>20850</v>
      </c>
      <c r="H1558" s="1" t="s">
        <v>20849</v>
      </c>
      <c r="I1558">
        <v>2007</v>
      </c>
      <c r="J1558">
        <v>69</v>
      </c>
      <c r="K1558" t="str">
        <f t="shared" si="24"/>
        <v>S0069</v>
      </c>
    </row>
    <row r="1559" spans="1:11" ht="78" customHeight="1" x14ac:dyDescent="0.2">
      <c r="A1559" s="1" t="s">
        <v>20857</v>
      </c>
      <c r="B1559" s="7" t="s">
        <v>20858</v>
      </c>
      <c r="C1559" s="10">
        <v>44657</v>
      </c>
      <c r="D1559" s="1">
        <v>6</v>
      </c>
      <c r="E1559" s="6" t="s">
        <v>20859</v>
      </c>
      <c r="F1559" s="1" t="s">
        <v>26912</v>
      </c>
      <c r="G1559" s="1" t="s">
        <v>20863</v>
      </c>
      <c r="H1559" s="1" t="s">
        <v>20862</v>
      </c>
      <c r="I1559">
        <v>4355</v>
      </c>
      <c r="J1559">
        <v>67</v>
      </c>
      <c r="K1559" t="str">
        <f t="shared" si="24"/>
        <v>S0067</v>
      </c>
    </row>
    <row r="1560" spans="1:11" ht="78" customHeight="1" x14ac:dyDescent="0.2">
      <c r="A1560" s="1" t="s">
        <v>20869</v>
      </c>
      <c r="B1560" s="7" t="s">
        <v>20870</v>
      </c>
      <c r="C1560" s="10">
        <v>44265</v>
      </c>
      <c r="D1560" s="1">
        <v>8</v>
      </c>
      <c r="E1560" s="6" t="s">
        <v>20871</v>
      </c>
      <c r="F1560" s="1" t="s">
        <v>26913</v>
      </c>
      <c r="G1560" s="1" t="s">
        <v>20875</v>
      </c>
      <c r="H1560" s="1" t="s">
        <v>20874</v>
      </c>
      <c r="I1560">
        <v>3742</v>
      </c>
      <c r="J1560">
        <v>98</v>
      </c>
      <c r="K1560" t="str">
        <f t="shared" si="24"/>
        <v>S0098</v>
      </c>
    </row>
    <row r="1561" spans="1:11" ht="78" customHeight="1" x14ac:dyDescent="0.2">
      <c r="A1561" s="1" t="s">
        <v>20882</v>
      </c>
      <c r="B1561" s="7" t="s">
        <v>20883</v>
      </c>
      <c r="C1561" s="10">
        <v>44358</v>
      </c>
      <c r="D1561" s="1">
        <v>8</v>
      </c>
      <c r="E1561" s="6" t="s">
        <v>20884</v>
      </c>
      <c r="F1561" s="1" t="s">
        <v>26914</v>
      </c>
      <c r="G1561" s="1" t="s">
        <v>20888</v>
      </c>
      <c r="H1561" s="1" t="s">
        <v>20887</v>
      </c>
      <c r="I1561">
        <v>4654</v>
      </c>
      <c r="J1561">
        <v>63</v>
      </c>
      <c r="K1561" t="str">
        <f t="shared" si="24"/>
        <v>S0063</v>
      </c>
    </row>
    <row r="1562" spans="1:11" ht="78" customHeight="1" x14ac:dyDescent="0.2">
      <c r="A1562" s="1" t="s">
        <v>20895</v>
      </c>
      <c r="B1562" s="7" t="s">
        <v>20896</v>
      </c>
      <c r="C1562" s="10">
        <v>45246</v>
      </c>
      <c r="D1562" s="1">
        <v>1</v>
      </c>
      <c r="E1562" s="6" t="s">
        <v>20897</v>
      </c>
      <c r="F1562" s="1" t="s">
        <v>26915</v>
      </c>
      <c r="G1562" s="1" t="s">
        <v>20901</v>
      </c>
      <c r="H1562" s="1" t="s">
        <v>20900</v>
      </c>
      <c r="I1562">
        <v>1930</v>
      </c>
      <c r="J1562">
        <v>99</v>
      </c>
      <c r="K1562" t="str">
        <f t="shared" si="24"/>
        <v>S0099</v>
      </c>
    </row>
    <row r="1563" spans="1:11" ht="78" customHeight="1" x14ac:dyDescent="0.2">
      <c r="A1563" s="1" t="s">
        <v>20908</v>
      </c>
      <c r="B1563" s="7" t="s">
        <v>385</v>
      </c>
      <c r="C1563" s="10">
        <v>43742</v>
      </c>
      <c r="D1563" s="1">
        <v>1</v>
      </c>
      <c r="E1563" s="6" t="s">
        <v>20909</v>
      </c>
      <c r="F1563" s="1" t="s">
        <v>26916</v>
      </c>
      <c r="G1563" s="1" t="s">
        <v>20913</v>
      </c>
      <c r="H1563" s="1" t="s">
        <v>20912</v>
      </c>
      <c r="I1563">
        <v>4116</v>
      </c>
      <c r="J1563">
        <v>75</v>
      </c>
      <c r="K1563" t="str">
        <f t="shared" si="24"/>
        <v>S0075</v>
      </c>
    </row>
    <row r="1564" spans="1:11" ht="78" customHeight="1" x14ac:dyDescent="0.2">
      <c r="A1564" s="1" t="s">
        <v>20920</v>
      </c>
      <c r="B1564" s="7" t="s">
        <v>20921</v>
      </c>
      <c r="C1564" s="10">
        <v>44979</v>
      </c>
      <c r="D1564" s="1">
        <v>1</v>
      </c>
      <c r="E1564" s="6" t="s">
        <v>20922</v>
      </c>
      <c r="F1564" s="1" t="s">
        <v>26917</v>
      </c>
      <c r="G1564" s="1" t="s">
        <v>20926</v>
      </c>
      <c r="H1564" s="1" t="s">
        <v>20925</v>
      </c>
      <c r="I1564">
        <v>3543</v>
      </c>
      <c r="J1564">
        <v>97</v>
      </c>
      <c r="K1564" t="str">
        <f t="shared" si="24"/>
        <v>S0097</v>
      </c>
    </row>
    <row r="1565" spans="1:11" ht="78" customHeight="1" x14ac:dyDescent="0.2">
      <c r="A1565" s="1" t="s">
        <v>20933</v>
      </c>
      <c r="B1565" s="7" t="s">
        <v>20934</v>
      </c>
      <c r="C1565" s="10">
        <v>45187</v>
      </c>
      <c r="D1565" s="1">
        <v>10</v>
      </c>
      <c r="E1565" s="6" t="s">
        <v>20935</v>
      </c>
      <c r="F1565" s="1" t="s">
        <v>26918</v>
      </c>
      <c r="G1565" s="1" t="s">
        <v>20939</v>
      </c>
      <c r="H1565" s="1" t="s">
        <v>20938</v>
      </c>
      <c r="I1565">
        <v>4673</v>
      </c>
      <c r="J1565">
        <v>51</v>
      </c>
      <c r="K1565" t="str">
        <f t="shared" si="24"/>
        <v>S0051</v>
      </c>
    </row>
    <row r="1566" spans="1:11" ht="78" customHeight="1" x14ac:dyDescent="0.2">
      <c r="A1566" s="1" t="s">
        <v>20945</v>
      </c>
      <c r="B1566" s="7" t="s">
        <v>16065</v>
      </c>
      <c r="C1566" s="10">
        <v>45264</v>
      </c>
      <c r="D1566" s="1">
        <v>1</v>
      </c>
      <c r="E1566" s="6" t="s">
        <v>20946</v>
      </c>
      <c r="F1566" s="1" t="s">
        <v>26919</v>
      </c>
      <c r="G1566" s="1" t="s">
        <v>20950</v>
      </c>
      <c r="H1566" s="1" t="s">
        <v>20949</v>
      </c>
      <c r="I1566">
        <v>1931</v>
      </c>
      <c r="J1566">
        <v>90</v>
      </c>
      <c r="K1566" t="str">
        <f t="shared" si="24"/>
        <v>S0090</v>
      </c>
    </row>
    <row r="1567" spans="1:11" ht="78" customHeight="1" x14ac:dyDescent="0.2">
      <c r="A1567" s="1" t="s">
        <v>20955</v>
      </c>
      <c r="B1567" s="7" t="s">
        <v>20956</v>
      </c>
      <c r="C1567" s="10">
        <v>44419</v>
      </c>
      <c r="D1567" s="1">
        <v>5</v>
      </c>
      <c r="E1567" s="6" t="s">
        <v>20957</v>
      </c>
      <c r="F1567" s="1" t="s">
        <v>26920</v>
      </c>
      <c r="G1567" s="1" t="s">
        <v>20961</v>
      </c>
      <c r="H1567" s="1" t="s">
        <v>20960</v>
      </c>
      <c r="I1567">
        <v>3100</v>
      </c>
      <c r="J1567">
        <v>50</v>
      </c>
      <c r="K1567" t="str">
        <f t="shared" si="24"/>
        <v>S0050</v>
      </c>
    </row>
    <row r="1568" spans="1:11" ht="78" customHeight="1" x14ac:dyDescent="0.2">
      <c r="A1568" s="1" t="s">
        <v>20968</v>
      </c>
      <c r="B1568" s="7" t="s">
        <v>20969</v>
      </c>
      <c r="C1568" s="10">
        <v>43575</v>
      </c>
      <c r="D1568" s="1">
        <v>3</v>
      </c>
      <c r="E1568" s="6" t="s">
        <v>20970</v>
      </c>
      <c r="F1568" s="1" t="s">
        <v>26921</v>
      </c>
      <c r="G1568" s="1" t="s">
        <v>20974</v>
      </c>
      <c r="H1568" s="1" t="s">
        <v>20973</v>
      </c>
      <c r="I1568">
        <v>3932</v>
      </c>
      <c r="J1568">
        <v>68</v>
      </c>
      <c r="K1568" t="str">
        <f t="shared" si="24"/>
        <v>S0068</v>
      </c>
    </row>
    <row r="1569" spans="1:11" ht="78" customHeight="1" x14ac:dyDescent="0.2">
      <c r="A1569" s="1" t="s">
        <v>20981</v>
      </c>
      <c r="B1569" s="7" t="s">
        <v>14542</v>
      </c>
      <c r="C1569" s="10">
        <v>44012</v>
      </c>
      <c r="D1569" s="1">
        <v>1</v>
      </c>
      <c r="E1569" s="6" t="s">
        <v>20982</v>
      </c>
      <c r="F1569" s="1" t="s">
        <v>26922</v>
      </c>
      <c r="G1569" s="1" t="s">
        <v>20986</v>
      </c>
      <c r="H1569" s="1" t="s">
        <v>20985</v>
      </c>
      <c r="I1569">
        <v>1520</v>
      </c>
      <c r="J1569">
        <v>55</v>
      </c>
      <c r="K1569" t="str">
        <f t="shared" si="24"/>
        <v>S0055</v>
      </c>
    </row>
    <row r="1570" spans="1:11" ht="78" customHeight="1" x14ac:dyDescent="0.2">
      <c r="A1570" s="1" t="s">
        <v>20993</v>
      </c>
      <c r="B1570" s="7" t="s">
        <v>20994</v>
      </c>
      <c r="C1570" s="10">
        <v>44071</v>
      </c>
      <c r="D1570" s="1">
        <v>2</v>
      </c>
      <c r="E1570" s="6" t="s">
        <v>20995</v>
      </c>
      <c r="F1570" s="1" t="s">
        <v>26923</v>
      </c>
      <c r="G1570" s="1" t="s">
        <v>20999</v>
      </c>
      <c r="H1570" s="1" t="s">
        <v>20998</v>
      </c>
      <c r="I1570">
        <v>4989</v>
      </c>
      <c r="J1570">
        <v>72</v>
      </c>
      <c r="K1570" t="str">
        <f t="shared" si="24"/>
        <v>S0072</v>
      </c>
    </row>
    <row r="1571" spans="1:11" ht="78" customHeight="1" x14ac:dyDescent="0.2">
      <c r="A1571" s="1" t="s">
        <v>21006</v>
      </c>
      <c r="B1571" s="7" t="s">
        <v>21007</v>
      </c>
      <c r="C1571" s="10">
        <v>44455</v>
      </c>
      <c r="D1571" s="1">
        <v>6</v>
      </c>
      <c r="E1571" s="6" t="s">
        <v>21008</v>
      </c>
      <c r="F1571" s="1" t="s">
        <v>26924</v>
      </c>
      <c r="G1571" s="1" t="s">
        <v>21012</v>
      </c>
      <c r="H1571" s="1" t="s">
        <v>21011</v>
      </c>
      <c r="I1571">
        <v>3482</v>
      </c>
      <c r="J1571">
        <v>50</v>
      </c>
      <c r="K1571" t="str">
        <f t="shared" si="24"/>
        <v>S0050</v>
      </c>
    </row>
    <row r="1572" spans="1:11" ht="78" customHeight="1" x14ac:dyDescent="0.2">
      <c r="A1572" s="1" t="s">
        <v>21020</v>
      </c>
      <c r="B1572" s="7" t="s">
        <v>21021</v>
      </c>
      <c r="C1572" s="10">
        <v>44386</v>
      </c>
      <c r="D1572" s="1">
        <v>8</v>
      </c>
      <c r="E1572" s="6" t="s">
        <v>21022</v>
      </c>
      <c r="F1572" s="1" t="s">
        <v>26925</v>
      </c>
      <c r="G1572" s="1" t="s">
        <v>21026</v>
      </c>
      <c r="H1572" s="1" t="s">
        <v>21025</v>
      </c>
      <c r="I1572">
        <v>2697</v>
      </c>
      <c r="J1572">
        <v>80</v>
      </c>
      <c r="K1572" t="str">
        <f t="shared" si="24"/>
        <v>S0080</v>
      </c>
    </row>
    <row r="1573" spans="1:11" ht="78" customHeight="1" x14ac:dyDescent="0.2">
      <c r="A1573" s="1" t="s">
        <v>21033</v>
      </c>
      <c r="B1573" s="7" t="s">
        <v>21034</v>
      </c>
      <c r="C1573" s="10">
        <v>44254</v>
      </c>
      <c r="D1573" s="1">
        <v>5</v>
      </c>
      <c r="E1573" s="6" t="s">
        <v>21035</v>
      </c>
      <c r="F1573" s="1" t="s">
        <v>26926</v>
      </c>
      <c r="G1573" s="1" t="s">
        <v>21039</v>
      </c>
      <c r="H1573" s="1" t="s">
        <v>21038</v>
      </c>
      <c r="I1573">
        <v>4725</v>
      </c>
      <c r="J1573">
        <v>70</v>
      </c>
      <c r="K1573" t="str">
        <f t="shared" si="24"/>
        <v>S0070</v>
      </c>
    </row>
    <row r="1574" spans="1:11" ht="78" customHeight="1" x14ac:dyDescent="0.2">
      <c r="A1574" s="1" t="s">
        <v>21046</v>
      </c>
      <c r="B1574" s="7" t="s">
        <v>21047</v>
      </c>
      <c r="C1574" s="10">
        <v>45272</v>
      </c>
      <c r="D1574" s="1">
        <v>5</v>
      </c>
      <c r="E1574" s="6" t="s">
        <v>21048</v>
      </c>
      <c r="F1574" s="1" t="s">
        <v>26927</v>
      </c>
      <c r="G1574" s="1" t="s">
        <v>21052</v>
      </c>
      <c r="H1574" s="1" t="s">
        <v>21051</v>
      </c>
      <c r="I1574">
        <v>4454</v>
      </c>
      <c r="J1574">
        <v>75</v>
      </c>
      <c r="K1574" t="str">
        <f t="shared" si="24"/>
        <v>S0075</v>
      </c>
    </row>
    <row r="1575" spans="1:11" ht="78" customHeight="1" x14ac:dyDescent="0.2">
      <c r="A1575" s="1" t="s">
        <v>21059</v>
      </c>
      <c r="B1575" s="7" t="s">
        <v>21060</v>
      </c>
      <c r="C1575" s="10">
        <v>44572</v>
      </c>
      <c r="D1575" s="1">
        <v>6</v>
      </c>
      <c r="E1575" s="6" t="s">
        <v>21061</v>
      </c>
      <c r="F1575" s="1" t="s">
        <v>26928</v>
      </c>
      <c r="G1575" s="1" t="s">
        <v>21065</v>
      </c>
      <c r="H1575" s="1" t="s">
        <v>21064</v>
      </c>
      <c r="I1575">
        <v>2643</v>
      </c>
      <c r="J1575">
        <v>72</v>
      </c>
      <c r="K1575" t="str">
        <f t="shared" si="24"/>
        <v>S0072</v>
      </c>
    </row>
    <row r="1576" spans="1:11" ht="78" customHeight="1" x14ac:dyDescent="0.2">
      <c r="A1576" s="1" t="s">
        <v>21072</v>
      </c>
      <c r="B1576" s="7" t="s">
        <v>21073</v>
      </c>
      <c r="C1576" s="10">
        <v>45254</v>
      </c>
      <c r="D1576" s="1">
        <v>8</v>
      </c>
      <c r="E1576" s="6" t="s">
        <v>21074</v>
      </c>
      <c r="F1576" s="1" t="s">
        <v>26929</v>
      </c>
      <c r="G1576" s="1" t="s">
        <v>21078</v>
      </c>
      <c r="H1576" s="1" t="s">
        <v>21077</v>
      </c>
      <c r="I1576">
        <v>3157</v>
      </c>
      <c r="J1576">
        <v>87</v>
      </c>
      <c r="K1576" t="str">
        <f t="shared" si="24"/>
        <v>S0087</v>
      </c>
    </row>
    <row r="1577" spans="1:11" ht="78" customHeight="1" x14ac:dyDescent="0.2">
      <c r="A1577" s="1" t="s">
        <v>21083</v>
      </c>
      <c r="B1577" s="7" t="s">
        <v>21084</v>
      </c>
      <c r="C1577" s="10">
        <v>44732</v>
      </c>
      <c r="D1577" s="1">
        <v>8</v>
      </c>
      <c r="E1577" s="6" t="s">
        <v>21085</v>
      </c>
      <c r="F1577" s="1" t="s">
        <v>26930</v>
      </c>
      <c r="G1577" s="1" t="s">
        <v>21089</v>
      </c>
      <c r="H1577" s="1" t="s">
        <v>21088</v>
      </c>
      <c r="I1577">
        <v>4064</v>
      </c>
      <c r="J1577">
        <v>93</v>
      </c>
      <c r="K1577" t="str">
        <f t="shared" si="24"/>
        <v>S0093</v>
      </c>
    </row>
    <row r="1578" spans="1:11" ht="78" customHeight="1" x14ac:dyDescent="0.2">
      <c r="A1578" s="1" t="s">
        <v>21097</v>
      </c>
      <c r="B1578" s="7" t="s">
        <v>21098</v>
      </c>
      <c r="C1578" s="10">
        <v>44550</v>
      </c>
      <c r="D1578" s="1">
        <v>8</v>
      </c>
      <c r="E1578" s="6" t="s">
        <v>21099</v>
      </c>
      <c r="F1578" s="1" t="s">
        <v>26931</v>
      </c>
      <c r="G1578" s="1" t="s">
        <v>21103</v>
      </c>
      <c r="H1578" s="1" t="s">
        <v>21102</v>
      </c>
      <c r="I1578">
        <v>4402</v>
      </c>
      <c r="J1578">
        <v>89</v>
      </c>
      <c r="K1578" t="str">
        <f t="shared" si="24"/>
        <v>S0089</v>
      </c>
    </row>
    <row r="1579" spans="1:11" ht="78" customHeight="1" x14ac:dyDescent="0.2">
      <c r="A1579" s="1" t="s">
        <v>21110</v>
      </c>
      <c r="B1579" s="7" t="s">
        <v>21111</v>
      </c>
      <c r="C1579" s="10">
        <v>43645</v>
      </c>
      <c r="D1579" s="1">
        <v>10</v>
      </c>
      <c r="E1579" s="6" t="s">
        <v>21112</v>
      </c>
      <c r="F1579" s="1" t="s">
        <v>26932</v>
      </c>
      <c r="G1579" s="1" t="s">
        <v>21116</v>
      </c>
      <c r="H1579" s="1" t="s">
        <v>21115</v>
      </c>
      <c r="I1579">
        <v>1014</v>
      </c>
      <c r="J1579">
        <v>76</v>
      </c>
      <c r="K1579" t="str">
        <f t="shared" si="24"/>
        <v>S0076</v>
      </c>
    </row>
    <row r="1580" spans="1:11" ht="78" customHeight="1" x14ac:dyDescent="0.2">
      <c r="A1580" s="1" t="s">
        <v>21123</v>
      </c>
      <c r="B1580" s="7" t="s">
        <v>21124</v>
      </c>
      <c r="C1580" s="10">
        <v>43641</v>
      </c>
      <c r="D1580" s="1">
        <v>8</v>
      </c>
      <c r="E1580" s="6" t="s">
        <v>21125</v>
      </c>
      <c r="F1580" s="1" t="s">
        <v>26933</v>
      </c>
      <c r="G1580" s="1" t="s">
        <v>21129</v>
      </c>
      <c r="H1580" s="1" t="s">
        <v>21128</v>
      </c>
      <c r="I1580">
        <v>2732</v>
      </c>
      <c r="J1580">
        <v>72</v>
      </c>
      <c r="K1580" t="str">
        <f t="shared" si="24"/>
        <v>S0072</v>
      </c>
    </row>
    <row r="1581" spans="1:11" ht="78" customHeight="1" x14ac:dyDescent="0.2">
      <c r="A1581" s="1" t="s">
        <v>21137</v>
      </c>
      <c r="B1581" s="7" t="s">
        <v>21138</v>
      </c>
      <c r="C1581" s="10">
        <v>45065</v>
      </c>
      <c r="D1581" s="1">
        <v>3</v>
      </c>
      <c r="E1581" s="6" t="s">
        <v>21139</v>
      </c>
      <c r="F1581" s="1" t="s">
        <v>26934</v>
      </c>
      <c r="G1581" s="1" t="s">
        <v>21143</v>
      </c>
      <c r="H1581" s="1" t="s">
        <v>21142</v>
      </c>
      <c r="I1581">
        <v>3671</v>
      </c>
      <c r="J1581">
        <v>81</v>
      </c>
      <c r="K1581" t="str">
        <f t="shared" si="24"/>
        <v>S0081</v>
      </c>
    </row>
    <row r="1582" spans="1:11" ht="78" customHeight="1" x14ac:dyDescent="0.2">
      <c r="A1582" s="1" t="s">
        <v>21150</v>
      </c>
      <c r="B1582" s="7" t="s">
        <v>21151</v>
      </c>
      <c r="C1582" s="10">
        <v>44937</v>
      </c>
      <c r="D1582" s="1">
        <v>5</v>
      </c>
      <c r="E1582" s="6" t="s">
        <v>21152</v>
      </c>
      <c r="F1582" s="1" t="s">
        <v>26935</v>
      </c>
      <c r="G1582" s="1" t="s">
        <v>21156</v>
      </c>
      <c r="H1582" s="1" t="s">
        <v>21155</v>
      </c>
      <c r="I1582">
        <v>2166</v>
      </c>
      <c r="J1582">
        <v>84</v>
      </c>
      <c r="K1582" t="str">
        <f t="shared" si="24"/>
        <v>S0084</v>
      </c>
    </row>
    <row r="1583" spans="1:11" ht="78" customHeight="1" x14ac:dyDescent="0.2">
      <c r="A1583" s="1" t="s">
        <v>21163</v>
      </c>
      <c r="B1583" s="7" t="s">
        <v>21164</v>
      </c>
      <c r="C1583" s="10">
        <v>43677</v>
      </c>
      <c r="D1583" s="1">
        <v>2</v>
      </c>
      <c r="E1583" s="6" t="s">
        <v>21165</v>
      </c>
      <c r="F1583" s="1" t="s">
        <v>26936</v>
      </c>
      <c r="G1583" s="1" t="s">
        <v>21169</v>
      </c>
      <c r="H1583" s="1" t="s">
        <v>21168</v>
      </c>
      <c r="I1583">
        <v>4256</v>
      </c>
      <c r="J1583">
        <v>61</v>
      </c>
      <c r="K1583" t="str">
        <f t="shared" si="24"/>
        <v>S0061</v>
      </c>
    </row>
    <row r="1584" spans="1:11" ht="78" customHeight="1" x14ac:dyDescent="0.2">
      <c r="A1584" s="1" t="s">
        <v>21176</v>
      </c>
      <c r="B1584" s="7" t="s">
        <v>21177</v>
      </c>
      <c r="C1584" s="10">
        <v>44086</v>
      </c>
      <c r="D1584" s="1">
        <v>5</v>
      </c>
      <c r="E1584" s="6" t="s">
        <v>21178</v>
      </c>
      <c r="F1584" s="1" t="s">
        <v>26937</v>
      </c>
      <c r="G1584" s="1" t="s">
        <v>21182</v>
      </c>
      <c r="H1584" s="1" t="s">
        <v>21181</v>
      </c>
      <c r="I1584">
        <v>4838</v>
      </c>
      <c r="J1584">
        <v>75</v>
      </c>
      <c r="K1584" t="str">
        <f t="shared" si="24"/>
        <v>S0075</v>
      </c>
    </row>
    <row r="1585" spans="1:11" ht="78" customHeight="1" x14ac:dyDescent="0.2">
      <c r="A1585" s="1" t="s">
        <v>21188</v>
      </c>
      <c r="B1585" s="7" t="s">
        <v>21189</v>
      </c>
      <c r="C1585" s="10">
        <v>45190</v>
      </c>
      <c r="D1585" s="1">
        <v>7</v>
      </c>
      <c r="E1585" s="6" t="s">
        <v>21190</v>
      </c>
      <c r="F1585" s="1" t="s">
        <v>26938</v>
      </c>
      <c r="G1585" s="1" t="s">
        <v>21194</v>
      </c>
      <c r="H1585" s="1" t="s">
        <v>21193</v>
      </c>
      <c r="I1585">
        <v>4423</v>
      </c>
      <c r="J1585">
        <v>79</v>
      </c>
      <c r="K1585" t="str">
        <f t="shared" si="24"/>
        <v>S0079</v>
      </c>
    </row>
    <row r="1586" spans="1:11" ht="78" customHeight="1" x14ac:dyDescent="0.2">
      <c r="A1586" s="1" t="s">
        <v>21201</v>
      </c>
      <c r="B1586" s="7" t="s">
        <v>21202</v>
      </c>
      <c r="C1586" s="10">
        <v>43655</v>
      </c>
      <c r="D1586" s="1">
        <v>6</v>
      </c>
      <c r="E1586" s="6" t="s">
        <v>21203</v>
      </c>
      <c r="F1586" s="1" t="s">
        <v>26939</v>
      </c>
      <c r="G1586" s="1" t="s">
        <v>21207</v>
      </c>
      <c r="H1586" s="1" t="s">
        <v>21206</v>
      </c>
      <c r="I1586">
        <v>2745</v>
      </c>
      <c r="J1586">
        <v>70</v>
      </c>
      <c r="K1586" t="str">
        <f t="shared" si="24"/>
        <v>S0070</v>
      </c>
    </row>
    <row r="1587" spans="1:11" ht="78" customHeight="1" x14ac:dyDescent="0.2">
      <c r="A1587" s="1" t="s">
        <v>21214</v>
      </c>
      <c r="B1587" s="7" t="s">
        <v>21215</v>
      </c>
      <c r="C1587" s="10">
        <v>44415</v>
      </c>
      <c r="D1587" s="1">
        <v>6</v>
      </c>
      <c r="E1587" s="6" t="s">
        <v>21216</v>
      </c>
      <c r="F1587" s="1" t="s">
        <v>26940</v>
      </c>
      <c r="G1587" s="1" t="s">
        <v>21220</v>
      </c>
      <c r="H1587" s="1" t="s">
        <v>21219</v>
      </c>
      <c r="I1587">
        <v>2540</v>
      </c>
      <c r="J1587">
        <v>93</v>
      </c>
      <c r="K1587" t="str">
        <f t="shared" si="24"/>
        <v>S0093</v>
      </c>
    </row>
    <row r="1588" spans="1:11" ht="78" customHeight="1" x14ac:dyDescent="0.2">
      <c r="A1588" s="1" t="s">
        <v>21227</v>
      </c>
      <c r="B1588" s="7" t="s">
        <v>21228</v>
      </c>
      <c r="C1588" s="10">
        <v>44667</v>
      </c>
      <c r="D1588" s="1">
        <v>3</v>
      </c>
      <c r="E1588" s="6" t="s">
        <v>21229</v>
      </c>
      <c r="F1588" s="1" t="s">
        <v>26941</v>
      </c>
      <c r="G1588" s="1" t="s">
        <v>21233</v>
      </c>
      <c r="H1588" s="1" t="s">
        <v>21232</v>
      </c>
      <c r="I1588">
        <v>1230</v>
      </c>
      <c r="J1588">
        <v>50</v>
      </c>
      <c r="K1588" t="str">
        <f t="shared" si="24"/>
        <v>S0050</v>
      </c>
    </row>
    <row r="1589" spans="1:11" ht="78" customHeight="1" x14ac:dyDescent="0.2">
      <c r="A1589" s="1" t="s">
        <v>21241</v>
      </c>
      <c r="B1589" s="7" t="s">
        <v>21242</v>
      </c>
      <c r="C1589" s="10">
        <v>44295</v>
      </c>
      <c r="D1589" s="1">
        <v>9</v>
      </c>
      <c r="E1589" s="6" t="s">
        <v>21243</v>
      </c>
      <c r="F1589" s="1" t="s">
        <v>26942</v>
      </c>
      <c r="G1589" s="1" t="s">
        <v>21247</v>
      </c>
      <c r="H1589" s="1" t="s">
        <v>21246</v>
      </c>
      <c r="I1589">
        <v>2788</v>
      </c>
      <c r="J1589">
        <v>81</v>
      </c>
      <c r="K1589" t="str">
        <f t="shared" si="24"/>
        <v>S0081</v>
      </c>
    </row>
    <row r="1590" spans="1:11" ht="78" customHeight="1" x14ac:dyDescent="0.2">
      <c r="A1590" s="1" t="s">
        <v>21254</v>
      </c>
      <c r="B1590" s="7" t="s">
        <v>21255</v>
      </c>
      <c r="C1590" s="10">
        <v>43579</v>
      </c>
      <c r="D1590" s="1">
        <v>4</v>
      </c>
      <c r="E1590" s="6" t="s">
        <v>21256</v>
      </c>
      <c r="F1590" s="1" t="s">
        <v>26943</v>
      </c>
      <c r="G1590" s="1" t="s">
        <v>21260</v>
      </c>
      <c r="H1590" s="1" t="s">
        <v>21259</v>
      </c>
      <c r="I1590">
        <v>4838</v>
      </c>
      <c r="J1590">
        <v>68</v>
      </c>
      <c r="K1590" t="str">
        <f t="shared" si="24"/>
        <v>S0068</v>
      </c>
    </row>
    <row r="1591" spans="1:11" ht="78" customHeight="1" x14ac:dyDescent="0.2">
      <c r="A1591" s="1" t="s">
        <v>21267</v>
      </c>
      <c r="B1591" s="7" t="s">
        <v>21268</v>
      </c>
      <c r="C1591" s="10">
        <v>43468</v>
      </c>
      <c r="D1591" s="1">
        <v>9</v>
      </c>
      <c r="E1591" s="6" t="s">
        <v>21269</v>
      </c>
      <c r="F1591" s="1" t="s">
        <v>26944</v>
      </c>
      <c r="G1591" s="1" t="s">
        <v>21273</v>
      </c>
      <c r="H1591" s="1" t="s">
        <v>21272</v>
      </c>
      <c r="I1591">
        <v>2804</v>
      </c>
      <c r="J1591">
        <v>99</v>
      </c>
      <c r="K1591" t="str">
        <f t="shared" si="24"/>
        <v>S0099</v>
      </c>
    </row>
    <row r="1592" spans="1:11" ht="78" customHeight="1" x14ac:dyDescent="0.2">
      <c r="A1592" s="1" t="s">
        <v>21279</v>
      </c>
      <c r="B1592" s="7" t="s">
        <v>2221</v>
      </c>
      <c r="C1592" s="10">
        <v>43503</v>
      </c>
      <c r="D1592" s="1">
        <v>1</v>
      </c>
      <c r="E1592" s="6" t="s">
        <v>21280</v>
      </c>
      <c r="F1592" s="1" t="s">
        <v>26945</v>
      </c>
      <c r="G1592" s="1" t="s">
        <v>21284</v>
      </c>
      <c r="H1592" s="1" t="s">
        <v>21283</v>
      </c>
      <c r="I1592">
        <v>4177</v>
      </c>
      <c r="J1592">
        <v>94</v>
      </c>
      <c r="K1592" t="str">
        <f t="shared" si="24"/>
        <v>S0094</v>
      </c>
    </row>
    <row r="1593" spans="1:11" ht="78" customHeight="1" x14ac:dyDescent="0.2">
      <c r="A1593" s="1" t="s">
        <v>21291</v>
      </c>
      <c r="B1593" s="7" t="s">
        <v>21292</v>
      </c>
      <c r="C1593" s="10">
        <v>43766</v>
      </c>
      <c r="D1593" s="1">
        <v>8</v>
      </c>
      <c r="E1593" s="6" t="s">
        <v>21293</v>
      </c>
      <c r="F1593" s="1" t="s">
        <v>26946</v>
      </c>
      <c r="G1593" s="1" t="s">
        <v>21297</v>
      </c>
      <c r="H1593" s="1" t="s">
        <v>21296</v>
      </c>
      <c r="I1593">
        <v>1808</v>
      </c>
      <c r="J1593">
        <v>50</v>
      </c>
      <c r="K1593" t="str">
        <f t="shared" si="24"/>
        <v>S0050</v>
      </c>
    </row>
    <row r="1594" spans="1:11" ht="78" customHeight="1" x14ac:dyDescent="0.2">
      <c r="A1594" s="1" t="s">
        <v>21304</v>
      </c>
      <c r="B1594" s="7" t="s">
        <v>21305</v>
      </c>
      <c r="C1594" s="10">
        <v>44170</v>
      </c>
      <c r="D1594" s="1">
        <v>4</v>
      </c>
      <c r="E1594" s="6" t="s">
        <v>21306</v>
      </c>
      <c r="F1594" s="1" t="s">
        <v>26947</v>
      </c>
      <c r="G1594" s="1" t="s">
        <v>21310</v>
      </c>
      <c r="H1594" s="1" t="s">
        <v>21309</v>
      </c>
      <c r="I1594">
        <v>2730</v>
      </c>
      <c r="J1594">
        <v>56</v>
      </c>
      <c r="K1594" t="str">
        <f t="shared" si="24"/>
        <v>S0056</v>
      </c>
    </row>
    <row r="1595" spans="1:11" ht="78" customHeight="1" x14ac:dyDescent="0.2">
      <c r="A1595" s="1" t="s">
        <v>21317</v>
      </c>
      <c r="B1595" s="7" t="s">
        <v>21318</v>
      </c>
      <c r="C1595" s="10">
        <v>44088</v>
      </c>
      <c r="D1595" s="1">
        <v>4</v>
      </c>
      <c r="E1595" s="6" t="s">
        <v>21319</v>
      </c>
      <c r="F1595" s="1" t="s">
        <v>26948</v>
      </c>
      <c r="G1595" s="1" t="s">
        <v>21323</v>
      </c>
      <c r="H1595" s="1" t="s">
        <v>21322</v>
      </c>
      <c r="I1595">
        <v>3156</v>
      </c>
      <c r="J1595">
        <v>81</v>
      </c>
      <c r="K1595" t="str">
        <f t="shared" si="24"/>
        <v>S0081</v>
      </c>
    </row>
    <row r="1596" spans="1:11" ht="78" customHeight="1" x14ac:dyDescent="0.2">
      <c r="A1596" s="1" t="s">
        <v>21330</v>
      </c>
      <c r="B1596" s="7" t="s">
        <v>21331</v>
      </c>
      <c r="C1596" s="10">
        <v>43614</v>
      </c>
      <c r="D1596" s="1">
        <v>7</v>
      </c>
      <c r="E1596" s="6" t="s">
        <v>21332</v>
      </c>
      <c r="F1596" s="1" t="s">
        <v>26949</v>
      </c>
      <c r="G1596" s="1" t="s">
        <v>21336</v>
      </c>
      <c r="H1596" s="1" t="s">
        <v>21335</v>
      </c>
      <c r="I1596">
        <v>2514</v>
      </c>
      <c r="J1596">
        <v>95</v>
      </c>
      <c r="K1596" t="str">
        <f t="shared" si="24"/>
        <v>S0095</v>
      </c>
    </row>
    <row r="1597" spans="1:11" ht="78" customHeight="1" x14ac:dyDescent="0.2">
      <c r="A1597" s="1" t="s">
        <v>21343</v>
      </c>
      <c r="B1597" s="7" t="s">
        <v>21344</v>
      </c>
      <c r="C1597" s="10">
        <v>44289</v>
      </c>
      <c r="D1597" s="1">
        <v>4</v>
      </c>
      <c r="E1597" s="6" t="s">
        <v>21345</v>
      </c>
      <c r="F1597" s="1" t="s">
        <v>26950</v>
      </c>
      <c r="G1597" s="1" t="s">
        <v>21349</v>
      </c>
      <c r="H1597" s="1" t="s">
        <v>21348</v>
      </c>
      <c r="I1597">
        <v>1135</v>
      </c>
      <c r="J1597">
        <v>63</v>
      </c>
      <c r="K1597" t="str">
        <f t="shared" si="24"/>
        <v>S0063</v>
      </c>
    </row>
    <row r="1598" spans="1:11" ht="78" customHeight="1" x14ac:dyDescent="0.2">
      <c r="A1598" s="1" t="s">
        <v>21356</v>
      </c>
      <c r="B1598" s="7" t="s">
        <v>14301</v>
      </c>
      <c r="C1598" s="10">
        <v>43751</v>
      </c>
      <c r="D1598" s="1">
        <v>1</v>
      </c>
      <c r="E1598" s="6" t="s">
        <v>21357</v>
      </c>
      <c r="F1598" s="1" t="s">
        <v>26951</v>
      </c>
      <c r="G1598" s="1" t="s">
        <v>21361</v>
      </c>
      <c r="H1598" s="1" t="s">
        <v>21360</v>
      </c>
      <c r="I1598">
        <v>3671</v>
      </c>
      <c r="J1598">
        <v>70</v>
      </c>
      <c r="K1598" t="str">
        <f t="shared" si="24"/>
        <v>S0070</v>
      </c>
    </row>
    <row r="1599" spans="1:11" ht="78" customHeight="1" x14ac:dyDescent="0.2">
      <c r="A1599" s="1" t="s">
        <v>21368</v>
      </c>
      <c r="B1599" s="7" t="s">
        <v>9158</v>
      </c>
      <c r="C1599" s="10">
        <v>43996</v>
      </c>
      <c r="D1599" s="1">
        <v>1</v>
      </c>
      <c r="E1599" s="6" t="s">
        <v>21369</v>
      </c>
      <c r="F1599" s="1" t="s">
        <v>26952</v>
      </c>
      <c r="G1599" s="1" t="s">
        <v>21373</v>
      </c>
      <c r="H1599" s="1" t="s">
        <v>21372</v>
      </c>
      <c r="I1599">
        <v>2633</v>
      </c>
      <c r="J1599">
        <v>59</v>
      </c>
      <c r="K1599" t="str">
        <f t="shared" si="24"/>
        <v>S0059</v>
      </c>
    </row>
    <row r="1600" spans="1:11" ht="78" customHeight="1" x14ac:dyDescent="0.2">
      <c r="A1600" s="1" t="s">
        <v>21380</v>
      </c>
      <c r="B1600" s="7" t="s">
        <v>9391</v>
      </c>
      <c r="C1600" s="10">
        <v>44738</v>
      </c>
      <c r="D1600" s="1">
        <v>1</v>
      </c>
      <c r="E1600" s="6" t="s">
        <v>21381</v>
      </c>
      <c r="F1600" s="1" t="s">
        <v>26953</v>
      </c>
      <c r="G1600" s="1" t="s">
        <v>21385</v>
      </c>
      <c r="H1600" s="1" t="s">
        <v>21384</v>
      </c>
      <c r="I1600">
        <v>2518</v>
      </c>
      <c r="J1600">
        <v>59</v>
      </c>
      <c r="K1600" t="str">
        <f t="shared" si="24"/>
        <v>S0059</v>
      </c>
    </row>
    <row r="1601" spans="1:11" ht="78" customHeight="1" x14ac:dyDescent="0.2">
      <c r="A1601" s="1" t="s">
        <v>21392</v>
      </c>
      <c r="B1601" s="7" t="s">
        <v>21393</v>
      </c>
      <c r="C1601" s="10">
        <v>44997</v>
      </c>
      <c r="D1601" s="1">
        <v>4</v>
      </c>
      <c r="E1601" s="6" t="s">
        <v>21394</v>
      </c>
      <c r="F1601" s="1" t="s">
        <v>26954</v>
      </c>
      <c r="G1601" s="1" t="s">
        <v>21398</v>
      </c>
      <c r="H1601" s="1" t="s">
        <v>21397</v>
      </c>
      <c r="I1601">
        <v>2904</v>
      </c>
      <c r="J1601">
        <v>72</v>
      </c>
      <c r="K1601" t="str">
        <f t="shared" si="24"/>
        <v>S0072</v>
      </c>
    </row>
    <row r="1602" spans="1:11" ht="78" customHeight="1" x14ac:dyDescent="0.2">
      <c r="A1602" s="1" t="s">
        <v>21405</v>
      </c>
      <c r="B1602" s="7" t="s">
        <v>14400</v>
      </c>
      <c r="C1602" s="10">
        <v>44176</v>
      </c>
      <c r="D1602" s="1">
        <v>1</v>
      </c>
      <c r="E1602" s="6" t="s">
        <v>21406</v>
      </c>
      <c r="F1602" s="1" t="s">
        <v>26955</v>
      </c>
      <c r="G1602" s="1" t="s">
        <v>21410</v>
      </c>
      <c r="H1602" s="1" t="s">
        <v>21409</v>
      </c>
      <c r="I1602">
        <v>1785</v>
      </c>
      <c r="J1602">
        <v>78</v>
      </c>
      <c r="K1602" t="str">
        <f t="shared" si="24"/>
        <v>S0078</v>
      </c>
    </row>
    <row r="1603" spans="1:11" ht="78" customHeight="1" x14ac:dyDescent="0.2">
      <c r="A1603" s="1" t="s">
        <v>21416</v>
      </c>
      <c r="B1603" s="7" t="s">
        <v>21417</v>
      </c>
      <c r="C1603" s="10">
        <v>44747</v>
      </c>
      <c r="D1603" s="1">
        <v>2</v>
      </c>
      <c r="E1603" s="6" t="s">
        <v>21418</v>
      </c>
      <c r="F1603" s="1" t="s">
        <v>26956</v>
      </c>
      <c r="G1603" s="1" t="s">
        <v>21422</v>
      </c>
      <c r="H1603" s="1" t="s">
        <v>21421</v>
      </c>
      <c r="I1603">
        <v>4445</v>
      </c>
      <c r="J1603">
        <v>90</v>
      </c>
      <c r="K1603" t="str">
        <f t="shared" ref="K1603:K1666" si="25">"S"&amp;IF(LEN(J1603)=4,J1603,IF(LEN(J1603)=3,"0"&amp;J1603,IF(LEN(J1603)=2,"00"&amp;J1603,"000"&amp;J1603)))</f>
        <v>S0090</v>
      </c>
    </row>
    <row r="1604" spans="1:11" ht="78" customHeight="1" x14ac:dyDescent="0.2">
      <c r="A1604" s="1" t="s">
        <v>21429</v>
      </c>
      <c r="B1604" s="7" t="s">
        <v>21430</v>
      </c>
      <c r="C1604" s="10">
        <v>45118</v>
      </c>
      <c r="D1604" s="1">
        <v>4</v>
      </c>
      <c r="E1604" s="6" t="s">
        <v>21431</v>
      </c>
      <c r="F1604" s="1" t="s">
        <v>26957</v>
      </c>
      <c r="G1604" s="1" t="s">
        <v>21435</v>
      </c>
      <c r="H1604" s="1" t="s">
        <v>21434</v>
      </c>
      <c r="I1604">
        <v>2634</v>
      </c>
      <c r="J1604">
        <v>88</v>
      </c>
      <c r="K1604" t="str">
        <f t="shared" si="25"/>
        <v>S0088</v>
      </c>
    </row>
    <row r="1605" spans="1:11" ht="78" customHeight="1" x14ac:dyDescent="0.2">
      <c r="A1605" s="1" t="s">
        <v>21442</v>
      </c>
      <c r="B1605" s="7" t="s">
        <v>21443</v>
      </c>
      <c r="C1605" s="10">
        <v>44134</v>
      </c>
      <c r="D1605" s="1">
        <v>8</v>
      </c>
      <c r="E1605" s="6" t="s">
        <v>21444</v>
      </c>
      <c r="F1605" s="1" t="s">
        <v>26958</v>
      </c>
      <c r="G1605" s="1" t="s">
        <v>21448</v>
      </c>
      <c r="H1605" s="1" t="s">
        <v>21447</v>
      </c>
      <c r="I1605">
        <v>2210</v>
      </c>
      <c r="J1605">
        <v>68</v>
      </c>
      <c r="K1605" t="str">
        <f t="shared" si="25"/>
        <v>S0068</v>
      </c>
    </row>
    <row r="1606" spans="1:11" ht="78" customHeight="1" x14ac:dyDescent="0.2">
      <c r="A1606" s="1" t="s">
        <v>21454</v>
      </c>
      <c r="B1606" s="7" t="s">
        <v>21455</v>
      </c>
      <c r="C1606" s="10">
        <v>44432</v>
      </c>
      <c r="D1606" s="1">
        <v>8</v>
      </c>
      <c r="E1606" s="6" t="s">
        <v>21456</v>
      </c>
      <c r="F1606" s="1" t="s">
        <v>26959</v>
      </c>
      <c r="G1606" s="1" t="s">
        <v>21460</v>
      </c>
      <c r="H1606" s="1" t="s">
        <v>21459</v>
      </c>
      <c r="I1606">
        <v>2222</v>
      </c>
      <c r="J1606">
        <v>52</v>
      </c>
      <c r="K1606" t="str">
        <f t="shared" si="25"/>
        <v>S0052</v>
      </c>
    </row>
    <row r="1607" spans="1:11" ht="78" customHeight="1" x14ac:dyDescent="0.2">
      <c r="A1607" s="1" t="s">
        <v>21467</v>
      </c>
      <c r="B1607" s="7" t="s">
        <v>21468</v>
      </c>
      <c r="C1607" s="10">
        <v>44062</v>
      </c>
      <c r="D1607" s="1">
        <v>3</v>
      </c>
      <c r="E1607" s="6" t="s">
        <v>21469</v>
      </c>
      <c r="F1607" s="1" t="s">
        <v>26960</v>
      </c>
      <c r="G1607" s="1" t="s">
        <v>21473</v>
      </c>
      <c r="H1607" s="1" t="s">
        <v>21472</v>
      </c>
      <c r="I1607">
        <v>4577</v>
      </c>
      <c r="J1607">
        <v>87</v>
      </c>
      <c r="K1607" t="str">
        <f t="shared" si="25"/>
        <v>S0087</v>
      </c>
    </row>
    <row r="1608" spans="1:11" ht="78" customHeight="1" x14ac:dyDescent="0.2">
      <c r="A1608" s="1" t="s">
        <v>21480</v>
      </c>
      <c r="B1608" s="7" t="s">
        <v>21481</v>
      </c>
      <c r="C1608" s="10">
        <v>43486</v>
      </c>
      <c r="D1608" s="1">
        <v>7</v>
      </c>
      <c r="E1608" s="6" t="s">
        <v>21482</v>
      </c>
      <c r="F1608" s="1" t="s">
        <v>26961</v>
      </c>
      <c r="G1608" s="1" t="s">
        <v>21486</v>
      </c>
      <c r="H1608" s="1" t="s">
        <v>21485</v>
      </c>
      <c r="I1608">
        <v>1059</v>
      </c>
      <c r="J1608">
        <v>96</v>
      </c>
      <c r="K1608" t="str">
        <f t="shared" si="25"/>
        <v>S0096</v>
      </c>
    </row>
    <row r="1609" spans="1:11" ht="78" customHeight="1" x14ac:dyDescent="0.2">
      <c r="A1609" s="1" t="s">
        <v>21493</v>
      </c>
      <c r="B1609" s="7" t="s">
        <v>21494</v>
      </c>
      <c r="C1609" s="10">
        <v>44821</v>
      </c>
      <c r="D1609" s="1">
        <v>1</v>
      </c>
      <c r="E1609" s="6" t="s">
        <v>21495</v>
      </c>
      <c r="F1609" s="1" t="s">
        <v>26962</v>
      </c>
      <c r="G1609" s="1" t="s">
        <v>21498</v>
      </c>
      <c r="H1609" s="1" t="s">
        <v>21497</v>
      </c>
      <c r="I1609">
        <v>3504</v>
      </c>
      <c r="J1609">
        <v>51</v>
      </c>
      <c r="K1609" t="str">
        <f t="shared" si="25"/>
        <v>S0051</v>
      </c>
    </row>
    <row r="1610" spans="1:11" ht="78" customHeight="1" x14ac:dyDescent="0.2">
      <c r="A1610" s="1" t="s">
        <v>21505</v>
      </c>
      <c r="B1610" s="7" t="s">
        <v>21506</v>
      </c>
      <c r="C1610" s="10">
        <v>44498</v>
      </c>
      <c r="D1610" s="1">
        <v>9</v>
      </c>
      <c r="E1610" s="6" t="s">
        <v>21507</v>
      </c>
      <c r="F1610" s="1" t="s">
        <v>26963</v>
      </c>
      <c r="G1610" s="1" t="s">
        <v>21511</v>
      </c>
      <c r="H1610" s="1" t="s">
        <v>21510</v>
      </c>
      <c r="I1610">
        <v>2977</v>
      </c>
      <c r="J1610">
        <v>75</v>
      </c>
      <c r="K1610" t="str">
        <f t="shared" si="25"/>
        <v>S0075</v>
      </c>
    </row>
    <row r="1611" spans="1:11" ht="78" customHeight="1" x14ac:dyDescent="0.2">
      <c r="A1611" s="1" t="s">
        <v>21518</v>
      </c>
      <c r="B1611" s="7" t="s">
        <v>21519</v>
      </c>
      <c r="C1611" s="10">
        <v>44307</v>
      </c>
      <c r="D1611" s="1">
        <v>9</v>
      </c>
      <c r="E1611" s="6" t="s">
        <v>21520</v>
      </c>
      <c r="F1611" s="1" t="s">
        <v>26964</v>
      </c>
      <c r="G1611" s="1" t="s">
        <v>21524</v>
      </c>
      <c r="H1611" s="1" t="s">
        <v>21523</v>
      </c>
      <c r="I1611">
        <v>2451</v>
      </c>
      <c r="J1611">
        <v>92</v>
      </c>
      <c r="K1611" t="str">
        <f t="shared" si="25"/>
        <v>S0092</v>
      </c>
    </row>
    <row r="1612" spans="1:11" ht="78" customHeight="1" x14ac:dyDescent="0.2">
      <c r="A1612" s="1" t="s">
        <v>21531</v>
      </c>
      <c r="B1612" s="7" t="s">
        <v>21532</v>
      </c>
      <c r="C1612" s="10">
        <v>44524</v>
      </c>
      <c r="D1612" s="1">
        <v>3</v>
      </c>
      <c r="E1612" s="6" t="s">
        <v>21533</v>
      </c>
      <c r="F1612" s="1" t="s">
        <v>26965</v>
      </c>
      <c r="G1612" s="1" t="s">
        <v>21537</v>
      </c>
      <c r="H1612" s="1" t="s">
        <v>21536</v>
      </c>
      <c r="I1612">
        <v>1132</v>
      </c>
      <c r="J1612">
        <v>81</v>
      </c>
      <c r="K1612" t="str">
        <f t="shared" si="25"/>
        <v>S0081</v>
      </c>
    </row>
    <row r="1613" spans="1:11" ht="78" customHeight="1" x14ac:dyDescent="0.2">
      <c r="A1613" s="1" t="s">
        <v>21544</v>
      </c>
      <c r="B1613" s="7" t="s">
        <v>21545</v>
      </c>
      <c r="C1613" s="10">
        <v>43998</v>
      </c>
      <c r="D1613" s="1">
        <v>7</v>
      </c>
      <c r="E1613" s="6" t="s">
        <v>21546</v>
      </c>
      <c r="F1613" s="1" t="s">
        <v>26966</v>
      </c>
      <c r="G1613" s="1" t="s">
        <v>21550</v>
      </c>
      <c r="H1613" s="1" t="s">
        <v>21549</v>
      </c>
      <c r="I1613">
        <v>3679</v>
      </c>
      <c r="J1613">
        <v>85</v>
      </c>
      <c r="K1613" t="str">
        <f t="shared" si="25"/>
        <v>S0085</v>
      </c>
    </row>
    <row r="1614" spans="1:11" ht="78" customHeight="1" x14ac:dyDescent="0.2">
      <c r="A1614" s="1" t="s">
        <v>21557</v>
      </c>
      <c r="B1614" s="7" t="s">
        <v>21558</v>
      </c>
      <c r="C1614" s="10">
        <v>44383</v>
      </c>
      <c r="D1614" s="1">
        <v>9</v>
      </c>
      <c r="E1614" s="6" t="s">
        <v>21559</v>
      </c>
      <c r="F1614" s="1" t="s">
        <v>26967</v>
      </c>
      <c r="G1614" s="1" t="s">
        <v>21562</v>
      </c>
      <c r="H1614" s="1" t="s">
        <v>21561</v>
      </c>
      <c r="I1614">
        <v>1153</v>
      </c>
      <c r="J1614">
        <v>84</v>
      </c>
      <c r="K1614" t="str">
        <f t="shared" si="25"/>
        <v>S0084</v>
      </c>
    </row>
    <row r="1615" spans="1:11" ht="78" customHeight="1" x14ac:dyDescent="0.2">
      <c r="A1615" s="1" t="s">
        <v>21569</v>
      </c>
      <c r="B1615" s="7" t="s">
        <v>21570</v>
      </c>
      <c r="C1615" s="10">
        <v>43686</v>
      </c>
      <c r="D1615" s="1">
        <v>10</v>
      </c>
      <c r="E1615" s="6" t="s">
        <v>21571</v>
      </c>
      <c r="F1615" s="1" t="s">
        <v>26968</v>
      </c>
      <c r="G1615" s="1" t="s">
        <v>21575</v>
      </c>
      <c r="H1615" s="1" t="s">
        <v>21574</v>
      </c>
      <c r="I1615">
        <v>4386</v>
      </c>
      <c r="J1615">
        <v>72</v>
      </c>
      <c r="K1615" t="str">
        <f t="shared" si="25"/>
        <v>S0072</v>
      </c>
    </row>
    <row r="1616" spans="1:11" ht="78" customHeight="1" x14ac:dyDescent="0.2">
      <c r="A1616" s="1" t="s">
        <v>21582</v>
      </c>
      <c r="B1616" s="7" t="s">
        <v>21583</v>
      </c>
      <c r="C1616" s="10">
        <v>44836</v>
      </c>
      <c r="D1616" s="1">
        <v>3</v>
      </c>
      <c r="E1616" s="6" t="s">
        <v>21584</v>
      </c>
      <c r="F1616" s="1" t="s">
        <v>26969</v>
      </c>
      <c r="G1616" s="1" t="s">
        <v>21588</v>
      </c>
      <c r="H1616" s="1" t="s">
        <v>21587</v>
      </c>
      <c r="I1616">
        <v>4786</v>
      </c>
      <c r="J1616">
        <v>76</v>
      </c>
      <c r="K1616" t="str">
        <f t="shared" si="25"/>
        <v>S0076</v>
      </c>
    </row>
    <row r="1617" spans="1:11" ht="78" customHeight="1" x14ac:dyDescent="0.2">
      <c r="A1617" s="1" t="s">
        <v>21595</v>
      </c>
      <c r="B1617" s="7" t="s">
        <v>21596</v>
      </c>
      <c r="C1617" s="10">
        <v>44847</v>
      </c>
      <c r="D1617" s="1">
        <v>6</v>
      </c>
      <c r="E1617" s="6" t="s">
        <v>21597</v>
      </c>
      <c r="F1617" s="1" t="s">
        <v>26970</v>
      </c>
      <c r="G1617" s="1" t="s">
        <v>21601</v>
      </c>
      <c r="H1617" s="1" t="s">
        <v>21600</v>
      </c>
      <c r="I1617">
        <v>1106</v>
      </c>
      <c r="J1617">
        <v>85</v>
      </c>
      <c r="K1617" t="str">
        <f t="shared" si="25"/>
        <v>S0085</v>
      </c>
    </row>
    <row r="1618" spans="1:11" ht="78" customHeight="1" x14ac:dyDescent="0.2">
      <c r="A1618" s="1" t="s">
        <v>21608</v>
      </c>
      <c r="B1618" s="7" t="s">
        <v>21609</v>
      </c>
      <c r="C1618" s="10">
        <v>45227</v>
      </c>
      <c r="D1618" s="1">
        <v>2</v>
      </c>
      <c r="E1618" s="6" t="s">
        <v>21610</v>
      </c>
      <c r="F1618" s="1" t="s">
        <v>26971</v>
      </c>
      <c r="G1618" s="1" t="s">
        <v>21614</v>
      </c>
      <c r="H1618" s="1" t="s">
        <v>21613</v>
      </c>
      <c r="I1618">
        <v>4245</v>
      </c>
      <c r="J1618">
        <v>65</v>
      </c>
      <c r="K1618" t="str">
        <f t="shared" si="25"/>
        <v>S0065</v>
      </c>
    </row>
    <row r="1619" spans="1:11" ht="78" customHeight="1" x14ac:dyDescent="0.2">
      <c r="A1619" s="1" t="s">
        <v>21621</v>
      </c>
      <c r="B1619" s="7" t="s">
        <v>21622</v>
      </c>
      <c r="C1619" s="10">
        <v>44514</v>
      </c>
      <c r="D1619" s="1">
        <v>9</v>
      </c>
      <c r="E1619" s="6" t="s">
        <v>21623</v>
      </c>
      <c r="F1619" s="1" t="s">
        <v>26972</v>
      </c>
      <c r="G1619" s="1" t="s">
        <v>21627</v>
      </c>
      <c r="H1619" s="1" t="s">
        <v>21626</v>
      </c>
      <c r="I1619">
        <v>3062</v>
      </c>
      <c r="J1619">
        <v>81</v>
      </c>
      <c r="K1619" t="str">
        <f t="shared" si="25"/>
        <v>S0081</v>
      </c>
    </row>
    <row r="1620" spans="1:11" ht="78" customHeight="1" x14ac:dyDescent="0.2">
      <c r="A1620" s="1" t="s">
        <v>21634</v>
      </c>
      <c r="B1620" s="7" t="s">
        <v>21635</v>
      </c>
      <c r="C1620" s="10">
        <v>44334</v>
      </c>
      <c r="D1620" s="1">
        <v>10</v>
      </c>
      <c r="E1620" s="6" t="s">
        <v>21636</v>
      </c>
      <c r="F1620" s="1" t="s">
        <v>26973</v>
      </c>
      <c r="G1620" s="1" t="s">
        <v>21640</v>
      </c>
      <c r="H1620" s="1" t="s">
        <v>21639</v>
      </c>
      <c r="I1620">
        <v>1493</v>
      </c>
      <c r="J1620">
        <v>95</v>
      </c>
      <c r="K1620" t="str">
        <f t="shared" si="25"/>
        <v>S0095</v>
      </c>
    </row>
    <row r="1621" spans="1:11" ht="78" customHeight="1" x14ac:dyDescent="0.2">
      <c r="A1621" s="1" t="s">
        <v>21647</v>
      </c>
      <c r="B1621" s="7" t="s">
        <v>21648</v>
      </c>
      <c r="C1621" s="10">
        <v>43471</v>
      </c>
      <c r="D1621" s="1">
        <v>10</v>
      </c>
      <c r="E1621" s="6" t="s">
        <v>21649</v>
      </c>
      <c r="F1621" s="1" t="s">
        <v>26974</v>
      </c>
      <c r="G1621" s="1" t="s">
        <v>21653</v>
      </c>
      <c r="H1621" s="1" t="s">
        <v>21652</v>
      </c>
      <c r="I1621">
        <v>3090</v>
      </c>
      <c r="J1621">
        <v>58</v>
      </c>
      <c r="K1621" t="str">
        <f t="shared" si="25"/>
        <v>S0058</v>
      </c>
    </row>
    <row r="1622" spans="1:11" ht="78" customHeight="1" x14ac:dyDescent="0.2">
      <c r="A1622" s="1" t="s">
        <v>21660</v>
      </c>
      <c r="B1622" s="7" t="s">
        <v>21661</v>
      </c>
      <c r="C1622" s="10">
        <v>45283</v>
      </c>
      <c r="D1622" s="1">
        <v>1</v>
      </c>
      <c r="E1622" s="6" t="s">
        <v>21662</v>
      </c>
      <c r="F1622" s="1" t="s">
        <v>26975</v>
      </c>
      <c r="G1622" s="1" t="s">
        <v>21666</v>
      </c>
      <c r="H1622" s="1" t="s">
        <v>21665</v>
      </c>
      <c r="I1622">
        <v>3322</v>
      </c>
      <c r="J1622">
        <v>58</v>
      </c>
      <c r="K1622" t="str">
        <f t="shared" si="25"/>
        <v>S0058</v>
      </c>
    </row>
    <row r="1623" spans="1:11" ht="78" customHeight="1" x14ac:dyDescent="0.2">
      <c r="A1623" s="1" t="s">
        <v>21673</v>
      </c>
      <c r="B1623" s="7" t="s">
        <v>21674</v>
      </c>
      <c r="C1623" s="10">
        <v>44165</v>
      </c>
      <c r="D1623" s="1">
        <v>10</v>
      </c>
      <c r="E1623" s="6" t="s">
        <v>21675</v>
      </c>
      <c r="F1623" s="1" t="s">
        <v>26976</v>
      </c>
      <c r="G1623" s="1" t="s">
        <v>21679</v>
      </c>
      <c r="H1623" s="1" t="s">
        <v>21678</v>
      </c>
      <c r="I1623">
        <v>1771</v>
      </c>
      <c r="J1623">
        <v>67</v>
      </c>
      <c r="K1623" t="str">
        <f t="shared" si="25"/>
        <v>S0067</v>
      </c>
    </row>
    <row r="1624" spans="1:11" ht="78" customHeight="1" x14ac:dyDescent="0.2">
      <c r="A1624" s="1" t="s">
        <v>21686</v>
      </c>
      <c r="B1624" s="7" t="s">
        <v>14571</v>
      </c>
      <c r="C1624" s="10">
        <v>44004</v>
      </c>
      <c r="D1624" s="1">
        <v>1</v>
      </c>
      <c r="E1624" s="6" t="s">
        <v>21687</v>
      </c>
      <c r="F1624" s="1" t="s">
        <v>26977</v>
      </c>
      <c r="G1624" s="1" t="s">
        <v>21691</v>
      </c>
      <c r="H1624" s="1" t="s">
        <v>21690</v>
      </c>
      <c r="I1624">
        <v>3890</v>
      </c>
      <c r="J1624">
        <v>55</v>
      </c>
      <c r="K1624" t="str">
        <f t="shared" si="25"/>
        <v>S0055</v>
      </c>
    </row>
    <row r="1625" spans="1:11" ht="78" customHeight="1" x14ac:dyDescent="0.2">
      <c r="A1625" s="1" t="s">
        <v>21698</v>
      </c>
      <c r="B1625" s="7" t="s">
        <v>21699</v>
      </c>
      <c r="C1625" s="10">
        <v>45152</v>
      </c>
      <c r="D1625" s="1">
        <v>9</v>
      </c>
      <c r="E1625" s="6" t="s">
        <v>21700</v>
      </c>
      <c r="F1625" s="1" t="s">
        <v>26978</v>
      </c>
      <c r="G1625" s="1" t="s">
        <v>21704</v>
      </c>
      <c r="H1625" s="1" t="s">
        <v>21703</v>
      </c>
      <c r="I1625">
        <v>2517</v>
      </c>
      <c r="J1625">
        <v>80</v>
      </c>
      <c r="K1625" t="str">
        <f t="shared" si="25"/>
        <v>S0080</v>
      </c>
    </row>
    <row r="1626" spans="1:11" ht="78" customHeight="1" x14ac:dyDescent="0.2">
      <c r="A1626" s="1" t="s">
        <v>21711</v>
      </c>
      <c r="B1626" s="7" t="s">
        <v>21712</v>
      </c>
      <c r="C1626" s="10">
        <v>43681</v>
      </c>
      <c r="D1626" s="1">
        <v>3</v>
      </c>
      <c r="E1626" s="6" t="s">
        <v>21713</v>
      </c>
      <c r="F1626" s="1" t="s">
        <v>26979</v>
      </c>
      <c r="G1626" s="1" t="s">
        <v>21717</v>
      </c>
      <c r="H1626" s="1" t="s">
        <v>21716</v>
      </c>
      <c r="I1626">
        <v>4256</v>
      </c>
      <c r="J1626">
        <v>53</v>
      </c>
      <c r="K1626" t="str">
        <f t="shared" si="25"/>
        <v>S0053</v>
      </c>
    </row>
    <row r="1627" spans="1:11" ht="78" customHeight="1" x14ac:dyDescent="0.2">
      <c r="A1627" s="1" t="s">
        <v>21724</v>
      </c>
      <c r="B1627" s="7" t="s">
        <v>21725</v>
      </c>
      <c r="C1627" s="10">
        <v>44317</v>
      </c>
      <c r="D1627" s="1">
        <v>9</v>
      </c>
      <c r="E1627" s="6" t="s">
        <v>21726</v>
      </c>
      <c r="F1627" s="1" t="s">
        <v>26980</v>
      </c>
      <c r="G1627" s="1" t="s">
        <v>21730</v>
      </c>
      <c r="H1627" s="1" t="s">
        <v>21729</v>
      </c>
      <c r="I1627">
        <v>4062</v>
      </c>
      <c r="J1627">
        <v>81</v>
      </c>
      <c r="K1627" t="str">
        <f t="shared" si="25"/>
        <v>S0081</v>
      </c>
    </row>
    <row r="1628" spans="1:11" ht="78" customHeight="1" x14ac:dyDescent="0.2">
      <c r="A1628" s="1" t="s">
        <v>21737</v>
      </c>
      <c r="B1628" s="7" t="s">
        <v>21738</v>
      </c>
      <c r="C1628" s="10">
        <v>44754</v>
      </c>
      <c r="D1628" s="1">
        <v>5</v>
      </c>
      <c r="E1628" s="6" t="s">
        <v>21739</v>
      </c>
      <c r="F1628" s="1" t="s">
        <v>26981</v>
      </c>
      <c r="G1628" s="1" t="s">
        <v>21743</v>
      </c>
      <c r="H1628" s="1" t="s">
        <v>21742</v>
      </c>
      <c r="I1628">
        <v>4906</v>
      </c>
      <c r="J1628">
        <v>98</v>
      </c>
      <c r="K1628" t="str">
        <f t="shared" si="25"/>
        <v>S0098</v>
      </c>
    </row>
    <row r="1629" spans="1:11" ht="78" customHeight="1" x14ac:dyDescent="0.2">
      <c r="A1629" s="1" t="s">
        <v>21750</v>
      </c>
      <c r="B1629" s="7" t="s">
        <v>21751</v>
      </c>
      <c r="C1629" s="10">
        <v>44964</v>
      </c>
      <c r="D1629" s="1">
        <v>9</v>
      </c>
      <c r="E1629" s="6" t="s">
        <v>21752</v>
      </c>
      <c r="F1629" s="1" t="s">
        <v>26982</v>
      </c>
      <c r="G1629" s="1" t="s">
        <v>21755</v>
      </c>
      <c r="H1629" s="1" t="s">
        <v>21754</v>
      </c>
      <c r="I1629">
        <v>3735</v>
      </c>
      <c r="J1629">
        <v>54</v>
      </c>
      <c r="K1629" t="str">
        <f t="shared" si="25"/>
        <v>S0054</v>
      </c>
    </row>
    <row r="1630" spans="1:11" ht="78" customHeight="1" x14ac:dyDescent="0.2">
      <c r="A1630" s="1" t="s">
        <v>21762</v>
      </c>
      <c r="B1630" s="7" t="s">
        <v>21763</v>
      </c>
      <c r="C1630" s="10">
        <v>44324</v>
      </c>
      <c r="D1630" s="1">
        <v>5</v>
      </c>
      <c r="E1630" s="6" t="s">
        <v>21764</v>
      </c>
      <c r="F1630" s="1" t="s">
        <v>26983</v>
      </c>
      <c r="G1630" s="1" t="s">
        <v>21768</v>
      </c>
      <c r="H1630" s="1" t="s">
        <v>21767</v>
      </c>
      <c r="I1630">
        <v>3735</v>
      </c>
      <c r="J1630">
        <v>65</v>
      </c>
      <c r="K1630" t="str">
        <f t="shared" si="25"/>
        <v>S0065</v>
      </c>
    </row>
    <row r="1631" spans="1:11" ht="78" customHeight="1" x14ac:dyDescent="0.2">
      <c r="A1631" s="1" t="s">
        <v>21775</v>
      </c>
      <c r="B1631" s="7" t="s">
        <v>21776</v>
      </c>
      <c r="C1631" s="10">
        <v>44811</v>
      </c>
      <c r="D1631" s="1">
        <v>3</v>
      </c>
      <c r="E1631" s="6" t="s">
        <v>21777</v>
      </c>
      <c r="F1631" s="1" t="s">
        <v>26984</v>
      </c>
      <c r="G1631" s="1" t="s">
        <v>21781</v>
      </c>
      <c r="H1631" s="1" t="s">
        <v>21780</v>
      </c>
      <c r="I1631">
        <v>2277</v>
      </c>
      <c r="J1631">
        <v>85</v>
      </c>
      <c r="K1631" t="str">
        <f t="shared" si="25"/>
        <v>S0085</v>
      </c>
    </row>
    <row r="1632" spans="1:11" ht="78" customHeight="1" x14ac:dyDescent="0.2">
      <c r="A1632" s="1" t="s">
        <v>21788</v>
      </c>
      <c r="B1632" s="7" t="s">
        <v>21789</v>
      </c>
      <c r="C1632" s="10">
        <v>44903</v>
      </c>
      <c r="D1632" s="1">
        <v>7</v>
      </c>
      <c r="E1632" s="6" t="s">
        <v>21790</v>
      </c>
      <c r="F1632" s="1" t="s">
        <v>26985</v>
      </c>
      <c r="G1632" s="1" t="s">
        <v>21794</v>
      </c>
      <c r="H1632" s="1" t="s">
        <v>21793</v>
      </c>
      <c r="I1632">
        <v>2217</v>
      </c>
      <c r="J1632">
        <v>83</v>
      </c>
      <c r="K1632" t="str">
        <f t="shared" si="25"/>
        <v>S0083</v>
      </c>
    </row>
    <row r="1633" spans="1:11" ht="78" customHeight="1" x14ac:dyDescent="0.2">
      <c r="A1633" s="1" t="s">
        <v>21800</v>
      </c>
      <c r="B1633" s="7" t="s">
        <v>21801</v>
      </c>
      <c r="C1633" s="10">
        <v>45073</v>
      </c>
      <c r="D1633" s="1">
        <v>1</v>
      </c>
      <c r="E1633" s="6" t="s">
        <v>21802</v>
      </c>
      <c r="F1633" s="1" t="s">
        <v>26986</v>
      </c>
      <c r="G1633" s="1" t="s">
        <v>21805</v>
      </c>
      <c r="H1633" s="1" t="s">
        <v>21804</v>
      </c>
      <c r="I1633">
        <v>4844</v>
      </c>
      <c r="J1633">
        <v>59</v>
      </c>
      <c r="K1633" t="str">
        <f t="shared" si="25"/>
        <v>S0059</v>
      </c>
    </row>
    <row r="1634" spans="1:11" ht="78" customHeight="1" x14ac:dyDescent="0.2">
      <c r="A1634" s="1" t="s">
        <v>21812</v>
      </c>
      <c r="B1634" s="7" t="s">
        <v>21813</v>
      </c>
      <c r="C1634" s="10">
        <v>44271</v>
      </c>
      <c r="D1634" s="1">
        <v>10</v>
      </c>
      <c r="E1634" s="6" t="s">
        <v>21814</v>
      </c>
      <c r="F1634" s="1" t="s">
        <v>26987</v>
      </c>
      <c r="G1634" s="1" t="s">
        <v>21818</v>
      </c>
      <c r="H1634" s="1" t="s">
        <v>21817</v>
      </c>
      <c r="I1634">
        <v>3539</v>
      </c>
      <c r="J1634">
        <v>83</v>
      </c>
      <c r="K1634" t="str">
        <f t="shared" si="25"/>
        <v>S0083</v>
      </c>
    </row>
    <row r="1635" spans="1:11" ht="78" customHeight="1" x14ac:dyDescent="0.2">
      <c r="A1635" s="1" t="s">
        <v>21825</v>
      </c>
      <c r="B1635" s="7" t="s">
        <v>21826</v>
      </c>
      <c r="C1635" s="10">
        <v>44096</v>
      </c>
      <c r="D1635" s="1">
        <v>6</v>
      </c>
      <c r="E1635" s="6" t="s">
        <v>21827</v>
      </c>
      <c r="F1635" s="1" t="s">
        <v>26988</v>
      </c>
      <c r="G1635" s="1" t="s">
        <v>21831</v>
      </c>
      <c r="H1635" s="1" t="s">
        <v>21830</v>
      </c>
      <c r="I1635">
        <v>1025</v>
      </c>
      <c r="J1635">
        <v>78</v>
      </c>
      <c r="K1635" t="str">
        <f t="shared" si="25"/>
        <v>S0078</v>
      </c>
    </row>
    <row r="1636" spans="1:11" ht="78" customHeight="1" x14ac:dyDescent="0.2">
      <c r="A1636" s="1" t="s">
        <v>21838</v>
      </c>
      <c r="B1636" s="7" t="s">
        <v>21839</v>
      </c>
      <c r="C1636" s="10">
        <v>44749</v>
      </c>
      <c r="D1636" s="1">
        <v>5</v>
      </c>
      <c r="E1636" s="6" t="s">
        <v>21840</v>
      </c>
      <c r="F1636" s="1" t="s">
        <v>26989</v>
      </c>
      <c r="G1636" s="1" t="s">
        <v>21844</v>
      </c>
      <c r="H1636" s="1" t="s">
        <v>21843</v>
      </c>
      <c r="I1636">
        <v>2969</v>
      </c>
      <c r="J1636">
        <v>88</v>
      </c>
      <c r="K1636" t="str">
        <f t="shared" si="25"/>
        <v>S0088</v>
      </c>
    </row>
    <row r="1637" spans="1:11" ht="78" customHeight="1" x14ac:dyDescent="0.2">
      <c r="A1637" s="1" t="s">
        <v>21851</v>
      </c>
      <c r="B1637" s="7" t="s">
        <v>21852</v>
      </c>
      <c r="C1637" s="10">
        <v>44826</v>
      </c>
      <c r="D1637" s="1">
        <v>2</v>
      </c>
      <c r="E1637" s="6" t="s">
        <v>21853</v>
      </c>
      <c r="F1637" s="1" t="s">
        <v>26990</v>
      </c>
      <c r="G1637" s="1" t="s">
        <v>21856</v>
      </c>
      <c r="H1637" s="1" t="s">
        <v>21855</v>
      </c>
      <c r="I1637">
        <v>3418</v>
      </c>
      <c r="J1637">
        <v>65</v>
      </c>
      <c r="K1637" t="str">
        <f t="shared" si="25"/>
        <v>S0065</v>
      </c>
    </row>
    <row r="1638" spans="1:11" ht="78" customHeight="1" x14ac:dyDescent="0.2">
      <c r="A1638" s="1" t="s">
        <v>21862</v>
      </c>
      <c r="B1638" s="7" t="s">
        <v>21863</v>
      </c>
      <c r="C1638" s="10">
        <v>44841</v>
      </c>
      <c r="D1638" s="1">
        <v>6</v>
      </c>
      <c r="E1638" s="6" t="s">
        <v>21864</v>
      </c>
      <c r="F1638" s="1" t="s">
        <v>26991</v>
      </c>
      <c r="G1638" s="1" t="s">
        <v>21868</v>
      </c>
      <c r="H1638" s="1" t="s">
        <v>21867</v>
      </c>
      <c r="I1638">
        <v>1287</v>
      </c>
      <c r="J1638">
        <v>88</v>
      </c>
      <c r="K1638" t="str">
        <f t="shared" si="25"/>
        <v>S0088</v>
      </c>
    </row>
    <row r="1639" spans="1:11" ht="78" customHeight="1" x14ac:dyDescent="0.2">
      <c r="A1639" s="1" t="s">
        <v>21873</v>
      </c>
      <c r="B1639" s="7" t="s">
        <v>21874</v>
      </c>
      <c r="C1639" s="10">
        <v>44964</v>
      </c>
      <c r="D1639" s="1">
        <v>7</v>
      </c>
      <c r="E1639" s="6" t="s">
        <v>21875</v>
      </c>
      <c r="F1639" s="1" t="s">
        <v>26992</v>
      </c>
      <c r="G1639" s="1" t="s">
        <v>21878</v>
      </c>
      <c r="H1639" s="1" t="s">
        <v>21877</v>
      </c>
      <c r="I1639">
        <v>1911</v>
      </c>
      <c r="J1639">
        <v>84</v>
      </c>
      <c r="K1639" t="str">
        <f t="shared" si="25"/>
        <v>S0084</v>
      </c>
    </row>
    <row r="1640" spans="1:11" ht="78" customHeight="1" x14ac:dyDescent="0.2">
      <c r="A1640" s="1" t="s">
        <v>21884</v>
      </c>
      <c r="B1640" s="7" t="s">
        <v>21885</v>
      </c>
      <c r="C1640" s="10">
        <v>44406</v>
      </c>
      <c r="D1640" s="1">
        <v>6</v>
      </c>
      <c r="E1640" s="6" t="s">
        <v>21886</v>
      </c>
      <c r="F1640" s="1" t="s">
        <v>26993</v>
      </c>
      <c r="G1640" s="1" t="s">
        <v>21890</v>
      </c>
      <c r="H1640" s="1" t="s">
        <v>21889</v>
      </c>
      <c r="I1640">
        <v>2195</v>
      </c>
      <c r="J1640">
        <v>98</v>
      </c>
      <c r="K1640" t="str">
        <f t="shared" si="25"/>
        <v>S0098</v>
      </c>
    </row>
    <row r="1641" spans="1:11" ht="78" customHeight="1" x14ac:dyDescent="0.2">
      <c r="A1641" s="1" t="s">
        <v>21897</v>
      </c>
      <c r="B1641" s="7" t="s">
        <v>21898</v>
      </c>
      <c r="C1641" s="10">
        <v>45072</v>
      </c>
      <c r="D1641" s="1">
        <v>5</v>
      </c>
      <c r="E1641" s="6" t="s">
        <v>21899</v>
      </c>
      <c r="F1641" s="1" t="s">
        <v>26994</v>
      </c>
      <c r="G1641" s="1" t="s">
        <v>21902</v>
      </c>
      <c r="H1641" s="1" t="s">
        <v>21901</v>
      </c>
      <c r="I1641">
        <v>2235</v>
      </c>
      <c r="J1641">
        <v>87</v>
      </c>
      <c r="K1641" t="str">
        <f t="shared" si="25"/>
        <v>S0087</v>
      </c>
    </row>
    <row r="1642" spans="1:11" ht="78" customHeight="1" x14ac:dyDescent="0.2">
      <c r="A1642" s="1" t="s">
        <v>21909</v>
      </c>
      <c r="B1642" s="7" t="s">
        <v>21910</v>
      </c>
      <c r="C1642" s="10">
        <v>44891</v>
      </c>
      <c r="D1642" s="1">
        <v>9</v>
      </c>
      <c r="E1642" s="6" t="s">
        <v>21911</v>
      </c>
      <c r="F1642" s="1" t="s">
        <v>26995</v>
      </c>
      <c r="G1642" s="1" t="s">
        <v>21915</v>
      </c>
      <c r="H1642" s="1" t="s">
        <v>21914</v>
      </c>
      <c r="I1642">
        <v>1384</v>
      </c>
      <c r="J1642">
        <v>60</v>
      </c>
      <c r="K1642" t="str">
        <f t="shared" si="25"/>
        <v>S0060</v>
      </c>
    </row>
    <row r="1643" spans="1:11" ht="78" customHeight="1" x14ac:dyDescent="0.2">
      <c r="A1643" s="1" t="s">
        <v>21922</v>
      </c>
      <c r="B1643" s="7" t="s">
        <v>21923</v>
      </c>
      <c r="C1643" s="10">
        <v>45203</v>
      </c>
      <c r="D1643" s="1">
        <v>7</v>
      </c>
      <c r="E1643" s="6" t="s">
        <v>21924</v>
      </c>
      <c r="F1643" s="1" t="s">
        <v>26996</v>
      </c>
      <c r="G1643" s="1" t="s">
        <v>21928</v>
      </c>
      <c r="H1643" s="1" t="s">
        <v>21927</v>
      </c>
      <c r="I1643">
        <v>2531</v>
      </c>
      <c r="J1643">
        <v>84</v>
      </c>
      <c r="K1643" t="str">
        <f t="shared" si="25"/>
        <v>S0084</v>
      </c>
    </row>
    <row r="1644" spans="1:11" ht="78" customHeight="1" x14ac:dyDescent="0.2">
      <c r="A1644" s="1" t="s">
        <v>21935</v>
      </c>
      <c r="B1644" s="7" t="s">
        <v>1127</v>
      </c>
      <c r="C1644" s="10">
        <v>44623</v>
      </c>
      <c r="D1644" s="1">
        <v>1</v>
      </c>
      <c r="E1644" s="6" t="s">
        <v>21936</v>
      </c>
      <c r="F1644" s="1" t="s">
        <v>26997</v>
      </c>
      <c r="G1644" s="1" t="s">
        <v>21940</v>
      </c>
      <c r="H1644" s="1" t="s">
        <v>21939</v>
      </c>
      <c r="I1644">
        <v>3780</v>
      </c>
      <c r="J1644">
        <v>97</v>
      </c>
      <c r="K1644" t="str">
        <f t="shared" si="25"/>
        <v>S0097</v>
      </c>
    </row>
    <row r="1645" spans="1:11" ht="78" customHeight="1" x14ac:dyDescent="0.2">
      <c r="A1645" s="1" t="s">
        <v>21947</v>
      </c>
      <c r="B1645" s="7" t="s">
        <v>21948</v>
      </c>
      <c r="C1645" s="10">
        <v>44190</v>
      </c>
      <c r="D1645" s="1">
        <v>4</v>
      </c>
      <c r="E1645" s="6" t="s">
        <v>21949</v>
      </c>
      <c r="F1645" s="1" t="s">
        <v>26998</v>
      </c>
      <c r="G1645" s="1" t="s">
        <v>21953</v>
      </c>
      <c r="H1645" s="1" t="s">
        <v>21952</v>
      </c>
      <c r="I1645">
        <v>1186</v>
      </c>
      <c r="J1645">
        <v>92</v>
      </c>
      <c r="K1645" t="str">
        <f t="shared" si="25"/>
        <v>S0092</v>
      </c>
    </row>
    <row r="1646" spans="1:11" ht="78" customHeight="1" x14ac:dyDescent="0.2">
      <c r="A1646" s="1" t="s">
        <v>21960</v>
      </c>
      <c r="B1646" s="7" t="s">
        <v>21961</v>
      </c>
      <c r="C1646" s="10">
        <v>43538</v>
      </c>
      <c r="D1646" s="1">
        <v>7</v>
      </c>
      <c r="E1646" s="6" t="s">
        <v>21962</v>
      </c>
      <c r="F1646" s="1" t="s">
        <v>26999</v>
      </c>
      <c r="G1646" s="1" t="s">
        <v>21966</v>
      </c>
      <c r="H1646" s="1" t="s">
        <v>21965</v>
      </c>
      <c r="I1646">
        <v>3428</v>
      </c>
      <c r="J1646">
        <v>58</v>
      </c>
      <c r="K1646" t="str">
        <f t="shared" si="25"/>
        <v>S0058</v>
      </c>
    </row>
    <row r="1647" spans="1:11" ht="78" customHeight="1" x14ac:dyDescent="0.2">
      <c r="A1647" s="1" t="s">
        <v>21972</v>
      </c>
      <c r="B1647" s="7" t="s">
        <v>21973</v>
      </c>
      <c r="C1647" s="10">
        <v>43820</v>
      </c>
      <c r="D1647" s="1">
        <v>4</v>
      </c>
      <c r="E1647" s="6" t="s">
        <v>21974</v>
      </c>
      <c r="F1647" s="1" t="s">
        <v>27000</v>
      </c>
      <c r="G1647" s="1" t="s">
        <v>21978</v>
      </c>
      <c r="H1647" s="1" t="s">
        <v>21977</v>
      </c>
      <c r="I1647">
        <v>1866</v>
      </c>
      <c r="J1647">
        <v>66</v>
      </c>
      <c r="K1647" t="str">
        <f t="shared" si="25"/>
        <v>S0066</v>
      </c>
    </row>
    <row r="1648" spans="1:11" ht="78" customHeight="1" x14ac:dyDescent="0.2">
      <c r="A1648" s="1" t="s">
        <v>21985</v>
      </c>
      <c r="B1648" s="7" t="s">
        <v>21986</v>
      </c>
      <c r="C1648" s="10">
        <v>44631</v>
      </c>
      <c r="D1648" s="1">
        <v>7</v>
      </c>
      <c r="E1648" s="6" t="s">
        <v>21987</v>
      </c>
      <c r="F1648" s="1" t="s">
        <v>27001</v>
      </c>
      <c r="G1648" s="1" t="s">
        <v>21990</v>
      </c>
      <c r="H1648" s="1" t="s">
        <v>21989</v>
      </c>
      <c r="I1648">
        <v>2702</v>
      </c>
      <c r="J1648">
        <v>92</v>
      </c>
      <c r="K1648" t="str">
        <f t="shared" si="25"/>
        <v>S0092</v>
      </c>
    </row>
    <row r="1649" spans="1:11" ht="78" customHeight="1" x14ac:dyDescent="0.2">
      <c r="A1649" s="1" t="s">
        <v>21996</v>
      </c>
      <c r="B1649" s="7" t="s">
        <v>21997</v>
      </c>
      <c r="C1649" s="10">
        <v>45160</v>
      </c>
      <c r="D1649" s="1">
        <v>1</v>
      </c>
      <c r="E1649" s="6" t="s">
        <v>21998</v>
      </c>
      <c r="F1649" s="1" t="s">
        <v>27002</v>
      </c>
      <c r="G1649" s="1" t="s">
        <v>22002</v>
      </c>
      <c r="H1649" s="1" t="s">
        <v>22001</v>
      </c>
      <c r="I1649">
        <v>1451</v>
      </c>
      <c r="J1649">
        <v>58</v>
      </c>
      <c r="K1649" t="str">
        <f t="shared" si="25"/>
        <v>S0058</v>
      </c>
    </row>
    <row r="1650" spans="1:11" ht="78" customHeight="1" x14ac:dyDescent="0.2">
      <c r="A1650" s="1" t="s">
        <v>22008</v>
      </c>
      <c r="B1650" s="7" t="s">
        <v>22009</v>
      </c>
      <c r="C1650" s="10">
        <v>44693</v>
      </c>
      <c r="D1650" s="1">
        <v>8</v>
      </c>
      <c r="E1650" s="6" t="s">
        <v>22010</v>
      </c>
      <c r="F1650" s="1" t="s">
        <v>27003</v>
      </c>
      <c r="G1650" s="1" t="s">
        <v>22014</v>
      </c>
      <c r="H1650" s="1" t="s">
        <v>22013</v>
      </c>
      <c r="I1650">
        <v>3924</v>
      </c>
      <c r="J1650">
        <v>76</v>
      </c>
      <c r="K1650" t="str">
        <f t="shared" si="25"/>
        <v>S0076</v>
      </c>
    </row>
    <row r="1651" spans="1:11" ht="78" customHeight="1" x14ac:dyDescent="0.2">
      <c r="A1651" s="1" t="s">
        <v>22021</v>
      </c>
      <c r="B1651" s="7" t="s">
        <v>22022</v>
      </c>
      <c r="C1651" s="10">
        <v>43937</v>
      </c>
      <c r="D1651" s="1">
        <v>10</v>
      </c>
      <c r="E1651" s="6" t="s">
        <v>22023</v>
      </c>
      <c r="F1651" s="1" t="s">
        <v>27004</v>
      </c>
      <c r="G1651" s="1" t="s">
        <v>22027</v>
      </c>
      <c r="H1651" s="1" t="s">
        <v>22026</v>
      </c>
      <c r="I1651">
        <v>1298</v>
      </c>
      <c r="J1651">
        <v>72</v>
      </c>
      <c r="K1651" t="str">
        <f t="shared" si="25"/>
        <v>S0072</v>
      </c>
    </row>
    <row r="1652" spans="1:11" ht="78" customHeight="1" x14ac:dyDescent="0.2">
      <c r="A1652" s="1" t="s">
        <v>22033</v>
      </c>
      <c r="B1652" s="7" t="s">
        <v>22034</v>
      </c>
      <c r="C1652" s="10">
        <v>44610</v>
      </c>
      <c r="D1652" s="1">
        <v>7</v>
      </c>
      <c r="E1652" s="6" t="s">
        <v>22035</v>
      </c>
      <c r="F1652" s="1" t="s">
        <v>27005</v>
      </c>
      <c r="G1652" s="1" t="s">
        <v>22039</v>
      </c>
      <c r="H1652" s="1" t="s">
        <v>22038</v>
      </c>
      <c r="I1652">
        <v>1283</v>
      </c>
      <c r="J1652">
        <v>98</v>
      </c>
      <c r="K1652" t="str">
        <f t="shared" si="25"/>
        <v>S0098</v>
      </c>
    </row>
    <row r="1653" spans="1:11" ht="78" customHeight="1" x14ac:dyDescent="0.2">
      <c r="A1653" s="1" t="s">
        <v>22046</v>
      </c>
      <c r="B1653" s="7" t="s">
        <v>22047</v>
      </c>
      <c r="C1653" s="10">
        <v>44602</v>
      </c>
      <c r="D1653" s="1">
        <v>6</v>
      </c>
      <c r="E1653" s="6" t="s">
        <v>22048</v>
      </c>
      <c r="F1653" s="1" t="s">
        <v>27006</v>
      </c>
      <c r="G1653" s="1" t="s">
        <v>22052</v>
      </c>
      <c r="H1653" s="1" t="s">
        <v>22051</v>
      </c>
      <c r="I1653">
        <v>4687</v>
      </c>
      <c r="J1653">
        <v>68</v>
      </c>
      <c r="K1653" t="str">
        <f t="shared" si="25"/>
        <v>S0068</v>
      </c>
    </row>
    <row r="1654" spans="1:11" ht="78" customHeight="1" x14ac:dyDescent="0.2">
      <c r="A1654" s="1" t="s">
        <v>22059</v>
      </c>
      <c r="B1654" s="7" t="s">
        <v>22060</v>
      </c>
      <c r="C1654" s="10">
        <v>44902</v>
      </c>
      <c r="D1654" s="1">
        <v>9</v>
      </c>
      <c r="E1654" s="6" t="s">
        <v>22061</v>
      </c>
      <c r="F1654" s="1" t="s">
        <v>27007</v>
      </c>
      <c r="G1654" s="1" t="s">
        <v>22064</v>
      </c>
      <c r="H1654" s="1" t="s">
        <v>22063</v>
      </c>
      <c r="I1654">
        <v>1667</v>
      </c>
      <c r="J1654">
        <v>55</v>
      </c>
      <c r="K1654" t="str">
        <f t="shared" si="25"/>
        <v>S0055</v>
      </c>
    </row>
    <row r="1655" spans="1:11" ht="78" customHeight="1" x14ac:dyDescent="0.2">
      <c r="A1655" s="1" t="s">
        <v>22071</v>
      </c>
      <c r="B1655" s="7" t="s">
        <v>22072</v>
      </c>
      <c r="C1655" s="10">
        <v>43681</v>
      </c>
      <c r="D1655" s="1">
        <v>6</v>
      </c>
      <c r="E1655" s="6" t="s">
        <v>22073</v>
      </c>
      <c r="F1655" s="1" t="s">
        <v>27008</v>
      </c>
      <c r="G1655" s="1" t="s">
        <v>22077</v>
      </c>
      <c r="H1655" s="1" t="s">
        <v>22076</v>
      </c>
      <c r="I1655">
        <v>4006</v>
      </c>
      <c r="J1655">
        <v>79</v>
      </c>
      <c r="K1655" t="str">
        <f t="shared" si="25"/>
        <v>S0079</v>
      </c>
    </row>
    <row r="1656" spans="1:11" ht="78" customHeight="1" x14ac:dyDescent="0.2">
      <c r="A1656" s="1" t="s">
        <v>22082</v>
      </c>
      <c r="B1656" s="7" t="s">
        <v>22083</v>
      </c>
      <c r="C1656" s="10">
        <v>44589</v>
      </c>
      <c r="D1656" s="1">
        <v>4</v>
      </c>
      <c r="E1656" s="6" t="s">
        <v>22084</v>
      </c>
      <c r="F1656" s="1" t="s">
        <v>27009</v>
      </c>
      <c r="G1656" s="1" t="s">
        <v>22088</v>
      </c>
      <c r="H1656" s="1" t="s">
        <v>22087</v>
      </c>
      <c r="I1656">
        <v>3322</v>
      </c>
      <c r="J1656">
        <v>76</v>
      </c>
      <c r="K1656" t="str">
        <f t="shared" si="25"/>
        <v>S0076</v>
      </c>
    </row>
    <row r="1657" spans="1:11" ht="78" customHeight="1" x14ac:dyDescent="0.2">
      <c r="A1657" s="1" t="s">
        <v>22096</v>
      </c>
      <c r="B1657" s="7" t="s">
        <v>22097</v>
      </c>
      <c r="C1657" s="10">
        <v>44940</v>
      </c>
      <c r="D1657" s="1">
        <v>2</v>
      </c>
      <c r="E1657" s="6" t="s">
        <v>22098</v>
      </c>
      <c r="F1657" s="1" t="s">
        <v>27010</v>
      </c>
      <c r="G1657" s="1" t="s">
        <v>22102</v>
      </c>
      <c r="H1657" s="1" t="s">
        <v>22101</v>
      </c>
      <c r="I1657">
        <v>4588</v>
      </c>
      <c r="J1657">
        <v>100</v>
      </c>
      <c r="K1657" t="str">
        <f t="shared" si="25"/>
        <v>S0100</v>
      </c>
    </row>
    <row r="1658" spans="1:11" ht="78" customHeight="1" x14ac:dyDescent="0.2">
      <c r="A1658" s="1" t="s">
        <v>22107</v>
      </c>
      <c r="B1658" s="7" t="s">
        <v>21801</v>
      </c>
      <c r="C1658" s="10">
        <v>45244</v>
      </c>
      <c r="D1658" s="1">
        <v>1</v>
      </c>
      <c r="E1658" s="6" t="s">
        <v>22108</v>
      </c>
      <c r="F1658" s="1" t="s">
        <v>27011</v>
      </c>
      <c r="G1658" s="1" t="s">
        <v>22111</v>
      </c>
      <c r="H1658" s="1" t="s">
        <v>22110</v>
      </c>
      <c r="I1658">
        <v>2011</v>
      </c>
      <c r="J1658">
        <v>84</v>
      </c>
      <c r="K1658" t="str">
        <f t="shared" si="25"/>
        <v>S0084</v>
      </c>
    </row>
    <row r="1659" spans="1:11" ht="78" customHeight="1" x14ac:dyDescent="0.2">
      <c r="A1659" s="1" t="s">
        <v>22118</v>
      </c>
      <c r="B1659" s="7" t="s">
        <v>22119</v>
      </c>
      <c r="C1659" s="10">
        <v>44891</v>
      </c>
      <c r="D1659" s="1">
        <v>10</v>
      </c>
      <c r="E1659" s="6" t="s">
        <v>22120</v>
      </c>
      <c r="F1659" s="1" t="s">
        <v>27012</v>
      </c>
      <c r="G1659" s="1" t="s">
        <v>22124</v>
      </c>
      <c r="H1659" s="1" t="s">
        <v>22123</v>
      </c>
      <c r="I1659">
        <v>1736</v>
      </c>
      <c r="J1659">
        <v>53</v>
      </c>
      <c r="K1659" t="str">
        <f t="shared" si="25"/>
        <v>S0053</v>
      </c>
    </row>
    <row r="1660" spans="1:11" ht="78" customHeight="1" x14ac:dyDescent="0.2">
      <c r="A1660" s="1" t="s">
        <v>22129</v>
      </c>
      <c r="B1660" s="7" t="s">
        <v>22130</v>
      </c>
      <c r="C1660" s="10">
        <v>44925</v>
      </c>
      <c r="D1660" s="1">
        <v>4</v>
      </c>
      <c r="E1660" s="6" t="s">
        <v>22131</v>
      </c>
      <c r="F1660" s="1" t="s">
        <v>27013</v>
      </c>
      <c r="G1660" s="1" t="s">
        <v>22135</v>
      </c>
      <c r="H1660" s="1" t="s">
        <v>22134</v>
      </c>
      <c r="I1660">
        <v>3206</v>
      </c>
      <c r="J1660">
        <v>73</v>
      </c>
      <c r="K1660" t="str">
        <f t="shared" si="25"/>
        <v>S0073</v>
      </c>
    </row>
    <row r="1661" spans="1:11" ht="78" customHeight="1" x14ac:dyDescent="0.2">
      <c r="A1661" s="1" t="s">
        <v>22143</v>
      </c>
      <c r="B1661" s="7" t="s">
        <v>2008</v>
      </c>
      <c r="C1661" s="10">
        <v>45193</v>
      </c>
      <c r="D1661" s="1">
        <v>1</v>
      </c>
      <c r="E1661" s="6" t="s">
        <v>22144</v>
      </c>
      <c r="F1661" s="1" t="s">
        <v>27014</v>
      </c>
      <c r="G1661" s="1" t="s">
        <v>22148</v>
      </c>
      <c r="H1661" s="1" t="s">
        <v>22147</v>
      </c>
      <c r="I1661">
        <v>2711</v>
      </c>
      <c r="J1661">
        <v>77</v>
      </c>
      <c r="K1661" t="str">
        <f t="shared" si="25"/>
        <v>S0077</v>
      </c>
    </row>
    <row r="1662" spans="1:11" ht="78" customHeight="1" x14ac:dyDescent="0.2">
      <c r="A1662" s="1" t="s">
        <v>22155</v>
      </c>
      <c r="B1662" s="7" t="s">
        <v>22156</v>
      </c>
      <c r="C1662" s="10">
        <v>43995</v>
      </c>
      <c r="D1662" s="1">
        <v>8</v>
      </c>
      <c r="E1662" s="6" t="s">
        <v>22157</v>
      </c>
      <c r="F1662" s="1" t="s">
        <v>27015</v>
      </c>
      <c r="G1662" s="1" t="s">
        <v>22161</v>
      </c>
      <c r="H1662" s="1" t="s">
        <v>22160</v>
      </c>
      <c r="I1662">
        <v>3305</v>
      </c>
      <c r="J1662">
        <v>59</v>
      </c>
      <c r="K1662" t="str">
        <f t="shared" si="25"/>
        <v>S0059</v>
      </c>
    </row>
    <row r="1663" spans="1:11" ht="78" customHeight="1" x14ac:dyDescent="0.2">
      <c r="A1663" s="1" t="s">
        <v>22168</v>
      </c>
      <c r="B1663" s="7" t="s">
        <v>22169</v>
      </c>
      <c r="C1663" s="10">
        <v>44782</v>
      </c>
      <c r="D1663" s="1">
        <v>1</v>
      </c>
      <c r="E1663" s="6" t="s">
        <v>22170</v>
      </c>
      <c r="F1663" s="1" t="s">
        <v>27016</v>
      </c>
      <c r="G1663" s="1" t="s">
        <v>22174</v>
      </c>
      <c r="H1663" s="1" t="s">
        <v>22173</v>
      </c>
      <c r="I1663">
        <v>3926</v>
      </c>
      <c r="J1663">
        <v>53</v>
      </c>
      <c r="K1663" t="str">
        <f t="shared" si="25"/>
        <v>S0053</v>
      </c>
    </row>
    <row r="1664" spans="1:11" ht="78" customHeight="1" x14ac:dyDescent="0.2">
      <c r="A1664" s="1" t="s">
        <v>22180</v>
      </c>
      <c r="B1664" s="7" t="s">
        <v>22181</v>
      </c>
      <c r="C1664" s="10">
        <v>43846</v>
      </c>
      <c r="D1664" s="1">
        <v>8</v>
      </c>
      <c r="E1664" s="6" t="s">
        <v>22182</v>
      </c>
      <c r="F1664" s="1" t="s">
        <v>27017</v>
      </c>
      <c r="G1664" s="1" t="s">
        <v>22186</v>
      </c>
      <c r="H1664" s="1" t="s">
        <v>22185</v>
      </c>
      <c r="I1664">
        <v>1564</v>
      </c>
      <c r="J1664">
        <v>61</v>
      </c>
      <c r="K1664" t="str">
        <f t="shared" si="25"/>
        <v>S0061</v>
      </c>
    </row>
    <row r="1665" spans="1:11" ht="78" customHeight="1" x14ac:dyDescent="0.2">
      <c r="A1665" s="1" t="s">
        <v>22193</v>
      </c>
      <c r="B1665" s="7" t="s">
        <v>22194</v>
      </c>
      <c r="C1665" s="10">
        <v>45025</v>
      </c>
      <c r="D1665" s="1">
        <v>9</v>
      </c>
      <c r="E1665" s="6" t="s">
        <v>22195</v>
      </c>
      <c r="F1665" s="1" t="s">
        <v>27018</v>
      </c>
      <c r="G1665" s="1" t="s">
        <v>22199</v>
      </c>
      <c r="H1665" s="1" t="s">
        <v>22198</v>
      </c>
      <c r="I1665">
        <v>4627</v>
      </c>
      <c r="J1665">
        <v>83</v>
      </c>
      <c r="K1665" t="str">
        <f t="shared" si="25"/>
        <v>S0083</v>
      </c>
    </row>
    <row r="1666" spans="1:11" ht="78" customHeight="1" x14ac:dyDescent="0.2">
      <c r="A1666" s="1" t="s">
        <v>22207</v>
      </c>
      <c r="B1666" s="7" t="s">
        <v>22208</v>
      </c>
      <c r="C1666" s="10">
        <v>44228</v>
      </c>
      <c r="D1666" s="1">
        <v>7</v>
      </c>
      <c r="E1666" s="6" t="s">
        <v>22209</v>
      </c>
      <c r="F1666" s="1" t="s">
        <v>27019</v>
      </c>
      <c r="G1666" s="1" t="s">
        <v>22213</v>
      </c>
      <c r="H1666" s="1" t="s">
        <v>22212</v>
      </c>
      <c r="I1666">
        <v>3323</v>
      </c>
      <c r="J1666">
        <v>83</v>
      </c>
      <c r="K1666" t="str">
        <f t="shared" si="25"/>
        <v>S0083</v>
      </c>
    </row>
    <row r="1667" spans="1:11" ht="78" customHeight="1" x14ac:dyDescent="0.2">
      <c r="A1667" s="1" t="s">
        <v>22220</v>
      </c>
      <c r="B1667" s="7" t="s">
        <v>22221</v>
      </c>
      <c r="C1667" s="10">
        <v>43568</v>
      </c>
      <c r="D1667" s="1">
        <v>8</v>
      </c>
      <c r="E1667" s="6" t="s">
        <v>22222</v>
      </c>
      <c r="F1667" s="1" t="s">
        <v>27020</v>
      </c>
      <c r="G1667" s="1" t="s">
        <v>22225</v>
      </c>
      <c r="H1667" s="1" t="s">
        <v>22224</v>
      </c>
      <c r="I1667">
        <v>1671</v>
      </c>
      <c r="J1667">
        <v>58</v>
      </c>
      <c r="K1667" t="str">
        <f t="shared" ref="K1667:K1730" si="26">"S"&amp;IF(LEN(J1667)=4,J1667,IF(LEN(J1667)=3,"0"&amp;J1667,IF(LEN(J1667)=2,"00"&amp;J1667,"000"&amp;J1667)))</f>
        <v>S0058</v>
      </c>
    </row>
    <row r="1668" spans="1:11" ht="78" customHeight="1" x14ac:dyDescent="0.2">
      <c r="A1668" s="1" t="s">
        <v>22231</v>
      </c>
      <c r="B1668" s="7" t="s">
        <v>10628</v>
      </c>
      <c r="C1668" s="10">
        <v>45230</v>
      </c>
      <c r="D1668" s="1">
        <v>1</v>
      </c>
      <c r="E1668" s="6" t="s">
        <v>22232</v>
      </c>
      <c r="F1668" s="1" t="s">
        <v>27021</v>
      </c>
      <c r="G1668" s="1" t="s">
        <v>22236</v>
      </c>
      <c r="H1668" s="1" t="s">
        <v>22235</v>
      </c>
      <c r="I1668">
        <v>4175</v>
      </c>
      <c r="J1668">
        <v>62</v>
      </c>
      <c r="K1668" t="str">
        <f t="shared" si="26"/>
        <v>S0062</v>
      </c>
    </row>
    <row r="1669" spans="1:11" ht="78" customHeight="1" x14ac:dyDescent="0.2">
      <c r="A1669" s="1" t="s">
        <v>22241</v>
      </c>
      <c r="B1669" s="7" t="s">
        <v>22242</v>
      </c>
      <c r="C1669" s="10">
        <v>44776</v>
      </c>
      <c r="D1669" s="1">
        <v>10</v>
      </c>
      <c r="E1669" s="6" t="s">
        <v>22243</v>
      </c>
      <c r="F1669" s="1" t="s">
        <v>27022</v>
      </c>
      <c r="G1669" s="1" t="s">
        <v>22247</v>
      </c>
      <c r="H1669" s="1" t="s">
        <v>22246</v>
      </c>
      <c r="I1669">
        <v>4739</v>
      </c>
      <c r="J1669">
        <v>100</v>
      </c>
      <c r="K1669" t="str">
        <f t="shared" si="26"/>
        <v>S0100</v>
      </c>
    </row>
    <row r="1670" spans="1:11" ht="78" customHeight="1" x14ac:dyDescent="0.2">
      <c r="A1670" s="1" t="s">
        <v>22254</v>
      </c>
      <c r="B1670" s="7" t="s">
        <v>22255</v>
      </c>
      <c r="C1670" s="10">
        <v>44548</v>
      </c>
      <c r="D1670" s="1">
        <v>2</v>
      </c>
      <c r="E1670" s="6" t="s">
        <v>22256</v>
      </c>
      <c r="F1670" s="1" t="s">
        <v>27023</v>
      </c>
      <c r="G1670" s="1" t="s">
        <v>22260</v>
      </c>
      <c r="H1670" s="1" t="s">
        <v>22259</v>
      </c>
      <c r="I1670">
        <v>3760</v>
      </c>
      <c r="J1670">
        <v>73</v>
      </c>
      <c r="K1670" t="str">
        <f t="shared" si="26"/>
        <v>S0073</v>
      </c>
    </row>
    <row r="1671" spans="1:11" ht="78" customHeight="1" x14ac:dyDescent="0.2">
      <c r="A1671" s="1" t="s">
        <v>22266</v>
      </c>
      <c r="B1671" s="7" t="s">
        <v>22267</v>
      </c>
      <c r="C1671" s="10">
        <v>44125</v>
      </c>
      <c r="D1671" s="1">
        <v>9</v>
      </c>
      <c r="E1671" s="6" t="s">
        <v>22268</v>
      </c>
      <c r="F1671" s="1" t="s">
        <v>27024</v>
      </c>
      <c r="G1671" s="1" t="s">
        <v>22272</v>
      </c>
      <c r="H1671" s="1" t="s">
        <v>22271</v>
      </c>
      <c r="I1671">
        <v>3840</v>
      </c>
      <c r="J1671">
        <v>72</v>
      </c>
      <c r="K1671" t="str">
        <f t="shared" si="26"/>
        <v>S0072</v>
      </c>
    </row>
    <row r="1672" spans="1:11" ht="78" customHeight="1" x14ac:dyDescent="0.2">
      <c r="A1672" s="1" t="s">
        <v>22277</v>
      </c>
      <c r="B1672" s="7" t="s">
        <v>22278</v>
      </c>
      <c r="C1672" s="10">
        <v>44243</v>
      </c>
      <c r="D1672" s="1">
        <v>2</v>
      </c>
      <c r="E1672" s="6" t="s">
        <v>22279</v>
      </c>
      <c r="F1672" s="1" t="s">
        <v>27025</v>
      </c>
      <c r="G1672" s="1" t="s">
        <v>22282</v>
      </c>
      <c r="H1672" s="1" t="s">
        <v>22281</v>
      </c>
      <c r="I1672">
        <v>4340</v>
      </c>
      <c r="J1672">
        <v>59</v>
      </c>
      <c r="K1672" t="str">
        <f t="shared" si="26"/>
        <v>S0059</v>
      </c>
    </row>
    <row r="1673" spans="1:11" ht="78" customHeight="1" x14ac:dyDescent="0.2">
      <c r="A1673" s="1" t="s">
        <v>22288</v>
      </c>
      <c r="B1673" s="7" t="s">
        <v>22289</v>
      </c>
      <c r="C1673" s="10">
        <v>44608</v>
      </c>
      <c r="D1673" s="1">
        <v>3</v>
      </c>
      <c r="E1673" s="6" t="s">
        <v>22290</v>
      </c>
      <c r="F1673" s="1" t="s">
        <v>27026</v>
      </c>
      <c r="G1673" s="1" t="s">
        <v>22294</v>
      </c>
      <c r="H1673" s="1" t="s">
        <v>22293</v>
      </c>
      <c r="I1673">
        <v>2225</v>
      </c>
      <c r="J1673">
        <v>64</v>
      </c>
      <c r="K1673" t="str">
        <f t="shared" si="26"/>
        <v>S0064</v>
      </c>
    </row>
    <row r="1674" spans="1:11" ht="78" customHeight="1" x14ac:dyDescent="0.2">
      <c r="A1674" s="1" t="s">
        <v>22299</v>
      </c>
      <c r="B1674" s="7" t="s">
        <v>22300</v>
      </c>
      <c r="C1674" s="10">
        <v>44374</v>
      </c>
      <c r="D1674" s="1">
        <v>10</v>
      </c>
      <c r="E1674" s="6" t="s">
        <v>22301</v>
      </c>
      <c r="F1674" s="1" t="s">
        <v>27027</v>
      </c>
      <c r="G1674" s="1" t="s">
        <v>22305</v>
      </c>
      <c r="H1674" s="1" t="s">
        <v>22304</v>
      </c>
      <c r="I1674">
        <v>3975</v>
      </c>
      <c r="J1674">
        <v>60</v>
      </c>
      <c r="K1674" t="str">
        <f t="shared" si="26"/>
        <v>S0060</v>
      </c>
    </row>
    <row r="1675" spans="1:11" ht="78" customHeight="1" x14ac:dyDescent="0.2">
      <c r="A1675" s="1" t="s">
        <v>22312</v>
      </c>
      <c r="B1675" s="7" t="s">
        <v>22313</v>
      </c>
      <c r="C1675" s="10">
        <v>43474</v>
      </c>
      <c r="D1675" s="1">
        <v>10</v>
      </c>
      <c r="E1675" s="6" t="s">
        <v>22314</v>
      </c>
      <c r="F1675" s="1" t="s">
        <v>27028</v>
      </c>
      <c r="G1675" s="1" t="s">
        <v>22318</v>
      </c>
      <c r="H1675" s="1" t="s">
        <v>22317</v>
      </c>
      <c r="I1675">
        <v>2190</v>
      </c>
      <c r="J1675">
        <v>78</v>
      </c>
      <c r="K1675" t="str">
        <f t="shared" si="26"/>
        <v>S0078</v>
      </c>
    </row>
    <row r="1676" spans="1:11" ht="78" customHeight="1" x14ac:dyDescent="0.2">
      <c r="A1676" s="1" t="s">
        <v>22324</v>
      </c>
      <c r="B1676" s="7" t="s">
        <v>22325</v>
      </c>
      <c r="C1676" s="10">
        <v>44438</v>
      </c>
      <c r="D1676" s="1">
        <v>9</v>
      </c>
      <c r="E1676" s="6" t="s">
        <v>22326</v>
      </c>
      <c r="F1676" s="1" t="s">
        <v>27029</v>
      </c>
      <c r="G1676" s="1" t="s">
        <v>22330</v>
      </c>
      <c r="H1676" s="1" t="s">
        <v>22329</v>
      </c>
      <c r="I1676">
        <v>4843</v>
      </c>
      <c r="J1676">
        <v>82</v>
      </c>
      <c r="K1676" t="str">
        <f t="shared" si="26"/>
        <v>S0082</v>
      </c>
    </row>
    <row r="1677" spans="1:11" ht="78" customHeight="1" x14ac:dyDescent="0.2">
      <c r="A1677" s="1" t="s">
        <v>22337</v>
      </c>
      <c r="B1677" s="7" t="s">
        <v>22338</v>
      </c>
      <c r="C1677" s="10">
        <v>44527</v>
      </c>
      <c r="D1677" s="1">
        <v>8</v>
      </c>
      <c r="E1677" s="6" t="s">
        <v>22339</v>
      </c>
      <c r="F1677" s="1" t="s">
        <v>27030</v>
      </c>
      <c r="G1677" s="1" t="s">
        <v>22343</v>
      </c>
      <c r="H1677" s="1" t="s">
        <v>22342</v>
      </c>
      <c r="I1677">
        <v>3442</v>
      </c>
      <c r="J1677">
        <v>77</v>
      </c>
      <c r="K1677" t="str">
        <f t="shared" si="26"/>
        <v>S0077</v>
      </c>
    </row>
    <row r="1678" spans="1:11" ht="78" customHeight="1" x14ac:dyDescent="0.2">
      <c r="A1678" s="1" t="s">
        <v>22349</v>
      </c>
      <c r="B1678" s="7" t="s">
        <v>22350</v>
      </c>
      <c r="C1678" s="10">
        <v>44413</v>
      </c>
      <c r="D1678" s="1">
        <v>4</v>
      </c>
      <c r="E1678" s="6" t="s">
        <v>22351</v>
      </c>
      <c r="F1678" s="1" t="s">
        <v>27031</v>
      </c>
      <c r="G1678" s="1" t="s">
        <v>22355</v>
      </c>
      <c r="H1678" s="1" t="s">
        <v>22354</v>
      </c>
      <c r="I1678">
        <v>2391</v>
      </c>
      <c r="J1678">
        <v>71</v>
      </c>
      <c r="K1678" t="str">
        <f t="shared" si="26"/>
        <v>S0071</v>
      </c>
    </row>
    <row r="1679" spans="1:11" ht="78" customHeight="1" x14ac:dyDescent="0.2">
      <c r="A1679" s="1" t="s">
        <v>22360</v>
      </c>
      <c r="B1679" s="7" t="s">
        <v>22361</v>
      </c>
      <c r="C1679" s="10">
        <v>44020</v>
      </c>
      <c r="D1679" s="1">
        <v>8</v>
      </c>
      <c r="E1679" s="6" t="s">
        <v>22362</v>
      </c>
      <c r="F1679" s="1" t="s">
        <v>27032</v>
      </c>
      <c r="G1679" s="1" t="s">
        <v>22366</v>
      </c>
      <c r="H1679" s="1" t="s">
        <v>22365</v>
      </c>
      <c r="I1679">
        <v>3023</v>
      </c>
      <c r="J1679">
        <v>77</v>
      </c>
      <c r="K1679" t="str">
        <f t="shared" si="26"/>
        <v>S0077</v>
      </c>
    </row>
    <row r="1680" spans="1:11" ht="78" customHeight="1" x14ac:dyDescent="0.2">
      <c r="A1680" s="1" t="s">
        <v>22373</v>
      </c>
      <c r="B1680" s="7" t="s">
        <v>22374</v>
      </c>
      <c r="C1680" s="10">
        <v>44342</v>
      </c>
      <c r="D1680" s="1">
        <v>8</v>
      </c>
      <c r="E1680" s="6" t="s">
        <v>22375</v>
      </c>
      <c r="F1680" s="1" t="s">
        <v>27033</v>
      </c>
      <c r="G1680" s="1" t="s">
        <v>22379</v>
      </c>
      <c r="H1680" s="1" t="s">
        <v>22378</v>
      </c>
      <c r="I1680">
        <v>2235</v>
      </c>
      <c r="J1680">
        <v>53</v>
      </c>
      <c r="K1680" t="str">
        <f t="shared" si="26"/>
        <v>S0053</v>
      </c>
    </row>
    <row r="1681" spans="1:11" ht="78" customHeight="1" x14ac:dyDescent="0.2">
      <c r="A1681" s="1" t="s">
        <v>22385</v>
      </c>
      <c r="B1681" s="7" t="s">
        <v>18942</v>
      </c>
      <c r="C1681" s="10">
        <v>45249</v>
      </c>
      <c r="D1681" s="1">
        <v>1</v>
      </c>
      <c r="E1681" s="6" t="s">
        <v>22386</v>
      </c>
      <c r="F1681" s="1" t="s">
        <v>27034</v>
      </c>
      <c r="G1681" s="1" t="s">
        <v>22390</v>
      </c>
      <c r="H1681" s="1" t="s">
        <v>22389</v>
      </c>
      <c r="I1681">
        <v>4357</v>
      </c>
      <c r="J1681">
        <v>90</v>
      </c>
      <c r="K1681" t="str">
        <f t="shared" si="26"/>
        <v>S0090</v>
      </c>
    </row>
    <row r="1682" spans="1:11" ht="78" customHeight="1" x14ac:dyDescent="0.2">
      <c r="A1682" s="1" t="s">
        <v>22395</v>
      </c>
      <c r="B1682" s="7" t="s">
        <v>22396</v>
      </c>
      <c r="C1682" s="10">
        <v>43984</v>
      </c>
      <c r="D1682" s="1">
        <v>8</v>
      </c>
      <c r="E1682" s="6" t="s">
        <v>22397</v>
      </c>
      <c r="F1682" s="1" t="s">
        <v>27035</v>
      </c>
      <c r="G1682" s="1" t="s">
        <v>22400</v>
      </c>
      <c r="H1682" s="1" t="s">
        <v>22399</v>
      </c>
      <c r="I1682">
        <v>3423</v>
      </c>
      <c r="J1682">
        <v>85</v>
      </c>
      <c r="K1682" t="str">
        <f t="shared" si="26"/>
        <v>S0085</v>
      </c>
    </row>
    <row r="1683" spans="1:11" ht="78" customHeight="1" x14ac:dyDescent="0.2">
      <c r="A1683" s="1" t="s">
        <v>22405</v>
      </c>
      <c r="B1683" s="7" t="s">
        <v>667</v>
      </c>
      <c r="C1683" s="10">
        <v>44309</v>
      </c>
      <c r="D1683" s="1">
        <v>1</v>
      </c>
      <c r="E1683" s="6" t="s">
        <v>22406</v>
      </c>
      <c r="F1683" s="1" t="s">
        <v>27036</v>
      </c>
      <c r="G1683" s="1" t="s">
        <v>22410</v>
      </c>
      <c r="H1683" s="1" t="s">
        <v>22409</v>
      </c>
      <c r="I1683">
        <v>1883</v>
      </c>
      <c r="J1683">
        <v>65</v>
      </c>
      <c r="K1683" t="str">
        <f t="shared" si="26"/>
        <v>S0065</v>
      </c>
    </row>
    <row r="1684" spans="1:11" ht="78" customHeight="1" x14ac:dyDescent="0.2">
      <c r="A1684" s="1" t="s">
        <v>22415</v>
      </c>
      <c r="B1684" s="7" t="s">
        <v>22416</v>
      </c>
      <c r="C1684" s="10">
        <v>43960</v>
      </c>
      <c r="D1684" s="1">
        <v>10</v>
      </c>
      <c r="E1684" s="6" t="s">
        <v>22417</v>
      </c>
      <c r="F1684" s="1" t="s">
        <v>27037</v>
      </c>
      <c r="G1684" s="1" t="s">
        <v>22421</v>
      </c>
      <c r="H1684" s="1" t="s">
        <v>22420</v>
      </c>
      <c r="I1684">
        <v>4710</v>
      </c>
      <c r="J1684">
        <v>93</v>
      </c>
      <c r="K1684" t="str">
        <f t="shared" si="26"/>
        <v>S0093</v>
      </c>
    </row>
    <row r="1685" spans="1:11" ht="78" customHeight="1" x14ac:dyDescent="0.2">
      <c r="A1685" s="1" t="s">
        <v>22428</v>
      </c>
      <c r="B1685" s="7" t="s">
        <v>22429</v>
      </c>
      <c r="C1685" s="10">
        <v>43675</v>
      </c>
      <c r="D1685" s="1">
        <v>4</v>
      </c>
      <c r="E1685" s="6" t="s">
        <v>22430</v>
      </c>
      <c r="F1685" s="1" t="s">
        <v>27038</v>
      </c>
      <c r="G1685" s="1" t="s">
        <v>22434</v>
      </c>
      <c r="H1685" s="1" t="s">
        <v>22433</v>
      </c>
      <c r="I1685">
        <v>2794</v>
      </c>
      <c r="J1685">
        <v>98</v>
      </c>
      <c r="K1685" t="str">
        <f t="shared" si="26"/>
        <v>S0098</v>
      </c>
    </row>
    <row r="1686" spans="1:11" ht="78" customHeight="1" x14ac:dyDescent="0.2">
      <c r="A1686" s="1" t="s">
        <v>22441</v>
      </c>
      <c r="B1686" s="7" t="s">
        <v>22442</v>
      </c>
      <c r="C1686" s="10">
        <v>44870</v>
      </c>
      <c r="D1686" s="1">
        <v>10</v>
      </c>
      <c r="E1686" s="6" t="s">
        <v>22443</v>
      </c>
      <c r="F1686" s="1" t="s">
        <v>27039</v>
      </c>
      <c r="G1686" s="1" t="s">
        <v>22447</v>
      </c>
      <c r="H1686" s="1" t="s">
        <v>22446</v>
      </c>
      <c r="I1686">
        <v>2586</v>
      </c>
      <c r="J1686">
        <v>86</v>
      </c>
      <c r="K1686" t="str">
        <f t="shared" si="26"/>
        <v>S0086</v>
      </c>
    </row>
    <row r="1687" spans="1:11" ht="78" customHeight="1" x14ac:dyDescent="0.2">
      <c r="A1687" s="1" t="s">
        <v>22454</v>
      </c>
      <c r="B1687" s="7" t="s">
        <v>22455</v>
      </c>
      <c r="C1687" s="10">
        <v>43734</v>
      </c>
      <c r="D1687" s="1">
        <v>10</v>
      </c>
      <c r="E1687" s="6" t="s">
        <v>22456</v>
      </c>
      <c r="F1687" s="1" t="s">
        <v>27040</v>
      </c>
      <c r="G1687" s="1" t="s">
        <v>22460</v>
      </c>
      <c r="H1687" s="1" t="s">
        <v>22459</v>
      </c>
      <c r="I1687">
        <v>3991</v>
      </c>
      <c r="J1687">
        <v>74</v>
      </c>
      <c r="K1687" t="str">
        <f t="shared" si="26"/>
        <v>S0074</v>
      </c>
    </row>
    <row r="1688" spans="1:11" ht="78" customHeight="1" x14ac:dyDescent="0.2">
      <c r="A1688" s="1" t="s">
        <v>22467</v>
      </c>
      <c r="B1688" s="7" t="s">
        <v>22468</v>
      </c>
      <c r="C1688" s="10">
        <v>43670</v>
      </c>
      <c r="D1688" s="1">
        <v>1</v>
      </c>
      <c r="E1688" s="6" t="s">
        <v>22469</v>
      </c>
      <c r="F1688" s="1" t="s">
        <v>27041</v>
      </c>
      <c r="G1688" s="1" t="s">
        <v>22473</v>
      </c>
      <c r="H1688" s="1" t="s">
        <v>22472</v>
      </c>
      <c r="I1688">
        <v>2376</v>
      </c>
      <c r="J1688">
        <v>52</v>
      </c>
      <c r="K1688" t="str">
        <f t="shared" si="26"/>
        <v>S0052</v>
      </c>
    </row>
    <row r="1689" spans="1:11" ht="78" customHeight="1" x14ac:dyDescent="0.2">
      <c r="A1689" s="1" t="s">
        <v>22480</v>
      </c>
      <c r="B1689" s="7" t="s">
        <v>22481</v>
      </c>
      <c r="C1689" s="10">
        <v>44345</v>
      </c>
      <c r="D1689" s="1">
        <v>4</v>
      </c>
      <c r="E1689" s="6" t="s">
        <v>22482</v>
      </c>
      <c r="F1689" s="1" t="s">
        <v>27042</v>
      </c>
      <c r="G1689" s="1" t="s">
        <v>22486</v>
      </c>
      <c r="H1689" s="1" t="s">
        <v>22485</v>
      </c>
      <c r="I1689">
        <v>1303</v>
      </c>
      <c r="J1689">
        <v>93</v>
      </c>
      <c r="K1689" t="str">
        <f t="shared" si="26"/>
        <v>S0093</v>
      </c>
    </row>
    <row r="1690" spans="1:11" ht="78" customHeight="1" x14ac:dyDescent="0.2">
      <c r="A1690" s="1" t="s">
        <v>22492</v>
      </c>
      <c r="B1690" s="7" t="s">
        <v>22493</v>
      </c>
      <c r="C1690" s="10">
        <v>43707</v>
      </c>
      <c r="D1690" s="1">
        <v>1</v>
      </c>
      <c r="E1690" s="6" t="s">
        <v>22494</v>
      </c>
      <c r="F1690" s="1" t="s">
        <v>27043</v>
      </c>
      <c r="G1690" s="1" t="s">
        <v>22498</v>
      </c>
      <c r="H1690" s="1" t="s">
        <v>22497</v>
      </c>
      <c r="I1690">
        <v>3244</v>
      </c>
      <c r="J1690">
        <v>73</v>
      </c>
      <c r="K1690" t="str">
        <f t="shared" si="26"/>
        <v>S0073</v>
      </c>
    </row>
    <row r="1691" spans="1:11" ht="78" customHeight="1" x14ac:dyDescent="0.2">
      <c r="A1691" s="1" t="s">
        <v>22504</v>
      </c>
      <c r="B1691" s="7" t="s">
        <v>22505</v>
      </c>
      <c r="C1691" s="10">
        <v>43573</v>
      </c>
      <c r="D1691" s="1">
        <v>5</v>
      </c>
      <c r="E1691" s="6" t="s">
        <v>22506</v>
      </c>
      <c r="F1691" s="1" t="s">
        <v>27044</v>
      </c>
      <c r="G1691" s="1" t="s">
        <v>22510</v>
      </c>
      <c r="H1691" s="1" t="s">
        <v>22509</v>
      </c>
      <c r="I1691">
        <v>1332</v>
      </c>
      <c r="J1691">
        <v>70</v>
      </c>
      <c r="K1691" t="str">
        <f t="shared" si="26"/>
        <v>S0070</v>
      </c>
    </row>
    <row r="1692" spans="1:11" ht="78" customHeight="1" x14ac:dyDescent="0.2">
      <c r="A1692" s="1" t="s">
        <v>22515</v>
      </c>
      <c r="B1692" s="7" t="s">
        <v>22516</v>
      </c>
      <c r="C1692" s="10">
        <v>44387</v>
      </c>
      <c r="D1692" s="1">
        <v>2</v>
      </c>
      <c r="E1692" s="6" t="s">
        <v>22517</v>
      </c>
      <c r="F1692" s="1" t="s">
        <v>27045</v>
      </c>
      <c r="G1692" s="1" t="s">
        <v>22521</v>
      </c>
      <c r="H1692" s="1" t="s">
        <v>22520</v>
      </c>
      <c r="I1692">
        <v>2742</v>
      </c>
      <c r="J1692">
        <v>86</v>
      </c>
      <c r="K1692" t="str">
        <f t="shared" si="26"/>
        <v>S0086</v>
      </c>
    </row>
    <row r="1693" spans="1:11" ht="78" customHeight="1" x14ac:dyDescent="0.2">
      <c r="A1693" s="1" t="s">
        <v>22528</v>
      </c>
      <c r="B1693" s="7" t="s">
        <v>22529</v>
      </c>
      <c r="C1693" s="10">
        <v>44611</v>
      </c>
      <c r="D1693" s="1">
        <v>5</v>
      </c>
      <c r="E1693" s="6" t="s">
        <v>22530</v>
      </c>
      <c r="F1693" s="1" t="s">
        <v>27046</v>
      </c>
      <c r="G1693" s="1" t="s">
        <v>22534</v>
      </c>
      <c r="H1693" s="1" t="s">
        <v>22533</v>
      </c>
      <c r="I1693">
        <v>1628</v>
      </c>
      <c r="J1693">
        <v>64</v>
      </c>
      <c r="K1693" t="str">
        <f t="shared" si="26"/>
        <v>S0064</v>
      </c>
    </row>
    <row r="1694" spans="1:11" ht="78" customHeight="1" x14ac:dyDescent="0.2">
      <c r="A1694" s="1" t="s">
        <v>22539</v>
      </c>
      <c r="B1694" s="7" t="s">
        <v>22540</v>
      </c>
      <c r="C1694" s="10">
        <v>44555</v>
      </c>
      <c r="D1694" s="1">
        <v>8</v>
      </c>
      <c r="E1694" s="6" t="s">
        <v>22541</v>
      </c>
      <c r="F1694" s="1" t="s">
        <v>27047</v>
      </c>
      <c r="G1694" s="1" t="s">
        <v>22545</v>
      </c>
      <c r="H1694" s="1" t="s">
        <v>22544</v>
      </c>
      <c r="I1694">
        <v>1121</v>
      </c>
      <c r="J1694">
        <v>62</v>
      </c>
      <c r="K1694" t="str">
        <f t="shared" si="26"/>
        <v>S0062</v>
      </c>
    </row>
    <row r="1695" spans="1:11" ht="78" customHeight="1" x14ac:dyDescent="0.2">
      <c r="A1695" s="1" t="s">
        <v>22551</v>
      </c>
      <c r="B1695" s="7" t="s">
        <v>22552</v>
      </c>
      <c r="C1695" s="10">
        <v>44345</v>
      </c>
      <c r="D1695" s="1">
        <v>9</v>
      </c>
      <c r="E1695" s="6" t="s">
        <v>22553</v>
      </c>
      <c r="F1695" s="1" t="s">
        <v>27048</v>
      </c>
      <c r="G1695" s="1" t="s">
        <v>22557</v>
      </c>
      <c r="H1695" s="1" t="s">
        <v>22556</v>
      </c>
      <c r="I1695">
        <v>1432</v>
      </c>
      <c r="J1695">
        <v>79</v>
      </c>
      <c r="K1695" t="str">
        <f t="shared" si="26"/>
        <v>S0079</v>
      </c>
    </row>
    <row r="1696" spans="1:11" ht="78" customHeight="1" x14ac:dyDescent="0.2">
      <c r="A1696" s="1" t="s">
        <v>22565</v>
      </c>
      <c r="B1696" s="7" t="s">
        <v>22566</v>
      </c>
      <c r="C1696" s="10">
        <v>45116</v>
      </c>
      <c r="D1696" s="1">
        <v>3</v>
      </c>
      <c r="E1696" s="6" t="s">
        <v>22567</v>
      </c>
      <c r="F1696" s="1" t="s">
        <v>27049</v>
      </c>
      <c r="G1696" s="1" t="s">
        <v>22571</v>
      </c>
      <c r="H1696" s="1" t="s">
        <v>22570</v>
      </c>
      <c r="I1696">
        <v>4453</v>
      </c>
      <c r="J1696">
        <v>58</v>
      </c>
      <c r="K1696" t="str">
        <f t="shared" si="26"/>
        <v>S0058</v>
      </c>
    </row>
    <row r="1697" spans="1:11" ht="78" customHeight="1" x14ac:dyDescent="0.2">
      <c r="A1697" s="1" t="s">
        <v>22578</v>
      </c>
      <c r="B1697" s="7" t="s">
        <v>22579</v>
      </c>
      <c r="C1697" s="10">
        <v>44234</v>
      </c>
      <c r="D1697" s="1">
        <v>8</v>
      </c>
      <c r="E1697" s="6" t="s">
        <v>22580</v>
      </c>
      <c r="F1697" s="1" t="s">
        <v>27050</v>
      </c>
      <c r="G1697" s="1" t="s">
        <v>22584</v>
      </c>
      <c r="H1697" s="1" t="s">
        <v>22583</v>
      </c>
      <c r="I1697">
        <v>3455</v>
      </c>
      <c r="J1697">
        <v>56</v>
      </c>
      <c r="K1697" t="str">
        <f t="shared" si="26"/>
        <v>S0056</v>
      </c>
    </row>
    <row r="1698" spans="1:11" ht="78" customHeight="1" x14ac:dyDescent="0.2">
      <c r="A1698" s="1" t="s">
        <v>22589</v>
      </c>
      <c r="B1698" s="7" t="s">
        <v>16970</v>
      </c>
      <c r="C1698" s="10">
        <v>45139</v>
      </c>
      <c r="D1698" s="1">
        <v>1</v>
      </c>
      <c r="E1698" s="6" t="s">
        <v>22590</v>
      </c>
      <c r="F1698" s="1" t="s">
        <v>27051</v>
      </c>
      <c r="G1698" s="1" t="s">
        <v>22594</v>
      </c>
      <c r="H1698" s="1" t="s">
        <v>22593</v>
      </c>
      <c r="I1698">
        <v>2967</v>
      </c>
      <c r="J1698">
        <v>58</v>
      </c>
      <c r="K1698" t="str">
        <f t="shared" si="26"/>
        <v>S0058</v>
      </c>
    </row>
    <row r="1699" spans="1:11" ht="78" customHeight="1" x14ac:dyDescent="0.2">
      <c r="A1699" s="1" t="s">
        <v>22600</v>
      </c>
      <c r="B1699" s="7" t="s">
        <v>22601</v>
      </c>
      <c r="C1699" s="10">
        <v>43946</v>
      </c>
      <c r="D1699" s="1">
        <v>9</v>
      </c>
      <c r="E1699" s="6" t="s">
        <v>22602</v>
      </c>
      <c r="F1699" s="1" t="s">
        <v>27052</v>
      </c>
      <c r="G1699" s="1" t="s">
        <v>22606</v>
      </c>
      <c r="H1699" s="1" t="s">
        <v>22605</v>
      </c>
      <c r="I1699">
        <v>3841</v>
      </c>
      <c r="J1699">
        <v>60</v>
      </c>
      <c r="K1699" t="str">
        <f t="shared" si="26"/>
        <v>S0060</v>
      </c>
    </row>
    <row r="1700" spans="1:11" ht="78" customHeight="1" x14ac:dyDescent="0.2">
      <c r="A1700" s="1" t="s">
        <v>22613</v>
      </c>
      <c r="B1700" s="7" t="s">
        <v>22614</v>
      </c>
      <c r="C1700" s="10">
        <v>45252</v>
      </c>
      <c r="D1700" s="1">
        <v>2</v>
      </c>
      <c r="E1700" s="6" t="s">
        <v>22615</v>
      </c>
      <c r="F1700" s="1" t="s">
        <v>27053</v>
      </c>
      <c r="G1700" s="1" t="s">
        <v>22619</v>
      </c>
      <c r="H1700" s="1" t="s">
        <v>22618</v>
      </c>
      <c r="I1700">
        <v>2329</v>
      </c>
      <c r="J1700">
        <v>97</v>
      </c>
      <c r="K1700" t="str">
        <f t="shared" si="26"/>
        <v>S0097</v>
      </c>
    </row>
    <row r="1701" spans="1:11" ht="78" customHeight="1" x14ac:dyDescent="0.2">
      <c r="A1701" s="1" t="s">
        <v>22626</v>
      </c>
      <c r="B1701" s="7" t="s">
        <v>22627</v>
      </c>
      <c r="C1701" s="10">
        <v>43572</v>
      </c>
      <c r="D1701" s="1">
        <v>7</v>
      </c>
      <c r="E1701" s="6" t="s">
        <v>22628</v>
      </c>
      <c r="F1701" s="1" t="s">
        <v>27054</v>
      </c>
      <c r="G1701" s="1" t="s">
        <v>22632</v>
      </c>
      <c r="H1701" s="1" t="s">
        <v>22631</v>
      </c>
      <c r="I1701">
        <v>3667</v>
      </c>
      <c r="J1701">
        <v>64</v>
      </c>
      <c r="K1701" t="str">
        <f t="shared" si="26"/>
        <v>S0064</v>
      </c>
    </row>
    <row r="1702" spans="1:11" ht="78" customHeight="1" x14ac:dyDescent="0.2">
      <c r="A1702" s="1" t="s">
        <v>22637</v>
      </c>
      <c r="B1702" s="7" t="s">
        <v>22638</v>
      </c>
      <c r="C1702" s="10">
        <v>43574</v>
      </c>
      <c r="D1702" s="1">
        <v>9</v>
      </c>
      <c r="E1702" s="6" t="s">
        <v>22639</v>
      </c>
      <c r="F1702" s="1" t="s">
        <v>27055</v>
      </c>
      <c r="G1702" s="1" t="s">
        <v>22643</v>
      </c>
      <c r="H1702" s="1" t="s">
        <v>22642</v>
      </c>
      <c r="I1702">
        <v>1802</v>
      </c>
      <c r="J1702">
        <v>80</v>
      </c>
      <c r="K1702" t="str">
        <f t="shared" si="26"/>
        <v>S0080</v>
      </c>
    </row>
    <row r="1703" spans="1:11" ht="78" customHeight="1" x14ac:dyDescent="0.2">
      <c r="A1703" s="1" t="s">
        <v>22648</v>
      </c>
      <c r="B1703" s="7" t="s">
        <v>22649</v>
      </c>
      <c r="C1703" s="10">
        <v>44355</v>
      </c>
      <c r="D1703" s="1">
        <v>9</v>
      </c>
      <c r="E1703" s="6" t="s">
        <v>22650</v>
      </c>
      <c r="F1703" s="1" t="s">
        <v>27056</v>
      </c>
      <c r="G1703" s="1" t="s">
        <v>22654</v>
      </c>
      <c r="H1703" s="1" t="s">
        <v>22653</v>
      </c>
      <c r="I1703">
        <v>3132</v>
      </c>
      <c r="J1703">
        <v>88</v>
      </c>
      <c r="K1703" t="str">
        <f t="shared" si="26"/>
        <v>S0088</v>
      </c>
    </row>
    <row r="1704" spans="1:11" ht="78" customHeight="1" x14ac:dyDescent="0.2">
      <c r="A1704" s="1" t="s">
        <v>22661</v>
      </c>
      <c r="B1704" s="7" t="s">
        <v>22662</v>
      </c>
      <c r="C1704" s="10">
        <v>43933</v>
      </c>
      <c r="D1704" s="1">
        <v>9</v>
      </c>
      <c r="E1704" s="6" t="s">
        <v>22663</v>
      </c>
      <c r="F1704" s="1" t="s">
        <v>27057</v>
      </c>
      <c r="G1704" s="1" t="s">
        <v>22667</v>
      </c>
      <c r="H1704" s="1" t="s">
        <v>22666</v>
      </c>
      <c r="I1704">
        <v>1152</v>
      </c>
      <c r="J1704">
        <v>52</v>
      </c>
      <c r="K1704" t="str">
        <f t="shared" si="26"/>
        <v>S0052</v>
      </c>
    </row>
    <row r="1705" spans="1:11" ht="78" customHeight="1" x14ac:dyDescent="0.2">
      <c r="A1705" s="1" t="s">
        <v>22672</v>
      </c>
      <c r="B1705" s="7" t="s">
        <v>22673</v>
      </c>
      <c r="C1705" s="10">
        <v>44430</v>
      </c>
      <c r="D1705" s="1">
        <v>5</v>
      </c>
      <c r="E1705" s="6" t="s">
        <v>22674</v>
      </c>
      <c r="F1705" s="1" t="s">
        <v>27058</v>
      </c>
      <c r="G1705" s="1" t="s">
        <v>22678</v>
      </c>
      <c r="H1705" s="1" t="s">
        <v>22677</v>
      </c>
      <c r="I1705">
        <v>2055</v>
      </c>
      <c r="J1705">
        <v>95</v>
      </c>
      <c r="K1705" t="str">
        <f t="shared" si="26"/>
        <v>S0095</v>
      </c>
    </row>
    <row r="1706" spans="1:11" ht="78" customHeight="1" x14ac:dyDescent="0.2">
      <c r="A1706" s="1" t="s">
        <v>22683</v>
      </c>
      <c r="B1706" s="7" t="s">
        <v>22684</v>
      </c>
      <c r="C1706" s="10">
        <v>43532</v>
      </c>
      <c r="D1706" s="1">
        <v>5</v>
      </c>
      <c r="E1706" s="6" t="s">
        <v>22685</v>
      </c>
      <c r="F1706" s="1" t="s">
        <v>27059</v>
      </c>
      <c r="G1706" s="1" t="s">
        <v>22689</v>
      </c>
      <c r="H1706" s="1" t="s">
        <v>22688</v>
      </c>
      <c r="I1706">
        <v>2403</v>
      </c>
      <c r="J1706">
        <v>70</v>
      </c>
      <c r="K1706" t="str">
        <f t="shared" si="26"/>
        <v>S0070</v>
      </c>
    </row>
    <row r="1707" spans="1:11" ht="78" customHeight="1" x14ac:dyDescent="0.2">
      <c r="A1707" s="1" t="s">
        <v>22694</v>
      </c>
      <c r="B1707" s="7" t="s">
        <v>22695</v>
      </c>
      <c r="C1707" s="10">
        <v>44616</v>
      </c>
      <c r="D1707" s="1">
        <v>9</v>
      </c>
      <c r="E1707" s="6" t="s">
        <v>22696</v>
      </c>
      <c r="F1707" s="1" t="s">
        <v>27060</v>
      </c>
      <c r="G1707" s="1" t="s">
        <v>22700</v>
      </c>
      <c r="H1707" s="1" t="s">
        <v>22699</v>
      </c>
      <c r="I1707">
        <v>4808</v>
      </c>
      <c r="J1707">
        <v>50</v>
      </c>
      <c r="K1707" t="str">
        <f t="shared" si="26"/>
        <v>S0050</v>
      </c>
    </row>
    <row r="1708" spans="1:11" ht="78" customHeight="1" x14ac:dyDescent="0.2">
      <c r="A1708" s="1" t="s">
        <v>22706</v>
      </c>
      <c r="B1708" s="7" t="s">
        <v>22707</v>
      </c>
      <c r="C1708" s="10">
        <v>44713</v>
      </c>
      <c r="D1708" s="1">
        <v>4</v>
      </c>
      <c r="E1708" s="6" t="s">
        <v>22708</v>
      </c>
      <c r="F1708" s="1" t="s">
        <v>27061</v>
      </c>
      <c r="G1708" s="1" t="s">
        <v>22711</v>
      </c>
      <c r="H1708" s="1" t="s">
        <v>22710</v>
      </c>
      <c r="I1708">
        <v>2459</v>
      </c>
      <c r="J1708">
        <v>56</v>
      </c>
      <c r="K1708" t="str">
        <f t="shared" si="26"/>
        <v>S0056</v>
      </c>
    </row>
    <row r="1709" spans="1:11" ht="78" customHeight="1" x14ac:dyDescent="0.2">
      <c r="A1709" s="1" t="s">
        <v>22716</v>
      </c>
      <c r="B1709" s="7" t="s">
        <v>22717</v>
      </c>
      <c r="C1709" s="10">
        <v>43678</v>
      </c>
      <c r="D1709" s="1">
        <v>5</v>
      </c>
      <c r="E1709" s="6" t="s">
        <v>22718</v>
      </c>
      <c r="F1709" s="1" t="s">
        <v>27062</v>
      </c>
      <c r="G1709" s="1" t="s">
        <v>22722</v>
      </c>
      <c r="H1709" s="1" t="s">
        <v>22721</v>
      </c>
      <c r="I1709">
        <v>4381</v>
      </c>
      <c r="J1709">
        <v>78</v>
      </c>
      <c r="K1709" t="str">
        <f t="shared" si="26"/>
        <v>S0078</v>
      </c>
    </row>
    <row r="1710" spans="1:11" ht="78" customHeight="1" x14ac:dyDescent="0.2">
      <c r="A1710" s="1" t="s">
        <v>22729</v>
      </c>
      <c r="B1710" s="7" t="s">
        <v>22730</v>
      </c>
      <c r="C1710" s="10">
        <v>45007</v>
      </c>
      <c r="D1710" s="1">
        <v>6</v>
      </c>
      <c r="E1710" s="6" t="s">
        <v>22731</v>
      </c>
      <c r="F1710" s="1" t="s">
        <v>27063</v>
      </c>
      <c r="G1710" s="1" t="s">
        <v>22735</v>
      </c>
      <c r="H1710" s="1" t="s">
        <v>22734</v>
      </c>
      <c r="I1710">
        <v>1983</v>
      </c>
      <c r="J1710">
        <v>52</v>
      </c>
      <c r="K1710" t="str">
        <f t="shared" si="26"/>
        <v>S0052</v>
      </c>
    </row>
    <row r="1711" spans="1:11" ht="78" customHeight="1" x14ac:dyDescent="0.2">
      <c r="A1711" s="1" t="s">
        <v>22741</v>
      </c>
      <c r="B1711" s="7" t="s">
        <v>22742</v>
      </c>
      <c r="C1711" s="10">
        <v>44799</v>
      </c>
      <c r="D1711" s="1">
        <v>8</v>
      </c>
      <c r="E1711" s="6" t="s">
        <v>22743</v>
      </c>
      <c r="F1711" s="1" t="s">
        <v>27064</v>
      </c>
      <c r="G1711" s="1" t="s">
        <v>22747</v>
      </c>
      <c r="H1711" s="1" t="s">
        <v>22746</v>
      </c>
      <c r="I1711">
        <v>3170</v>
      </c>
      <c r="J1711">
        <v>98</v>
      </c>
      <c r="K1711" t="str">
        <f t="shared" si="26"/>
        <v>S0098</v>
      </c>
    </row>
    <row r="1712" spans="1:11" ht="78" customHeight="1" x14ac:dyDescent="0.2">
      <c r="A1712" s="1" t="s">
        <v>22754</v>
      </c>
      <c r="B1712" s="7" t="s">
        <v>22755</v>
      </c>
      <c r="C1712" s="10">
        <v>44908</v>
      </c>
      <c r="D1712" s="1">
        <v>4</v>
      </c>
      <c r="E1712" s="6" t="s">
        <v>22756</v>
      </c>
      <c r="F1712" s="1" t="s">
        <v>27065</v>
      </c>
      <c r="G1712" s="1" t="s">
        <v>22760</v>
      </c>
      <c r="H1712" s="1" t="s">
        <v>22759</v>
      </c>
      <c r="I1712">
        <v>1937</v>
      </c>
      <c r="J1712">
        <v>89</v>
      </c>
      <c r="K1712" t="str">
        <f t="shared" si="26"/>
        <v>S0089</v>
      </c>
    </row>
    <row r="1713" spans="1:11" ht="78" customHeight="1" x14ac:dyDescent="0.2">
      <c r="A1713" s="1" t="s">
        <v>22765</v>
      </c>
      <c r="B1713" s="7" t="s">
        <v>22766</v>
      </c>
      <c r="C1713" s="10">
        <v>44673</v>
      </c>
      <c r="D1713" s="1">
        <v>3</v>
      </c>
      <c r="E1713" s="6" t="s">
        <v>22767</v>
      </c>
      <c r="F1713" s="1" t="s">
        <v>27066</v>
      </c>
      <c r="G1713" s="1" t="s">
        <v>22771</v>
      </c>
      <c r="H1713" s="1" t="s">
        <v>22770</v>
      </c>
      <c r="I1713">
        <v>3893</v>
      </c>
      <c r="J1713">
        <v>50</v>
      </c>
      <c r="K1713" t="str">
        <f t="shared" si="26"/>
        <v>S0050</v>
      </c>
    </row>
    <row r="1714" spans="1:11" ht="78" customHeight="1" x14ac:dyDescent="0.2">
      <c r="A1714" s="1" t="s">
        <v>22777</v>
      </c>
      <c r="B1714" s="7" t="s">
        <v>22778</v>
      </c>
      <c r="C1714" s="10">
        <v>45220</v>
      </c>
      <c r="D1714" s="1">
        <v>6</v>
      </c>
      <c r="E1714" s="6" t="s">
        <v>22779</v>
      </c>
      <c r="F1714" s="1" t="s">
        <v>27067</v>
      </c>
      <c r="G1714" s="1" t="s">
        <v>22783</v>
      </c>
      <c r="H1714" s="1" t="s">
        <v>22782</v>
      </c>
      <c r="I1714">
        <v>4277</v>
      </c>
      <c r="J1714">
        <v>50</v>
      </c>
      <c r="K1714" t="str">
        <f t="shared" si="26"/>
        <v>S0050</v>
      </c>
    </row>
    <row r="1715" spans="1:11" ht="78" customHeight="1" x14ac:dyDescent="0.2">
      <c r="A1715" s="1" t="s">
        <v>22790</v>
      </c>
      <c r="B1715" s="7" t="s">
        <v>22791</v>
      </c>
      <c r="C1715" s="10">
        <v>43522</v>
      </c>
      <c r="D1715" s="1">
        <v>2</v>
      </c>
      <c r="E1715" s="6" t="s">
        <v>22792</v>
      </c>
      <c r="F1715" s="1" t="s">
        <v>27068</v>
      </c>
      <c r="G1715" s="1" t="s">
        <v>22796</v>
      </c>
      <c r="H1715" s="1" t="s">
        <v>22795</v>
      </c>
      <c r="I1715">
        <v>3772</v>
      </c>
      <c r="J1715">
        <v>84</v>
      </c>
      <c r="K1715" t="str">
        <f t="shared" si="26"/>
        <v>S0084</v>
      </c>
    </row>
    <row r="1716" spans="1:11" ht="78" customHeight="1" x14ac:dyDescent="0.2">
      <c r="A1716" s="1" t="s">
        <v>22802</v>
      </c>
      <c r="B1716" s="7" t="s">
        <v>22803</v>
      </c>
      <c r="C1716" s="10">
        <v>44087</v>
      </c>
      <c r="D1716" s="1">
        <v>7</v>
      </c>
      <c r="E1716" s="6" t="s">
        <v>22804</v>
      </c>
      <c r="F1716" s="1" t="s">
        <v>27069</v>
      </c>
      <c r="G1716" s="1" t="s">
        <v>22808</v>
      </c>
      <c r="H1716" s="1" t="s">
        <v>22807</v>
      </c>
      <c r="I1716">
        <v>2001</v>
      </c>
      <c r="J1716">
        <v>77</v>
      </c>
      <c r="K1716" t="str">
        <f t="shared" si="26"/>
        <v>S0077</v>
      </c>
    </row>
    <row r="1717" spans="1:11" ht="78" customHeight="1" x14ac:dyDescent="0.2">
      <c r="A1717" s="1" t="s">
        <v>22815</v>
      </c>
      <c r="B1717" s="7" t="s">
        <v>22816</v>
      </c>
      <c r="C1717" s="10">
        <v>45053</v>
      </c>
      <c r="D1717" s="1">
        <v>4</v>
      </c>
      <c r="E1717" s="6" t="s">
        <v>22817</v>
      </c>
      <c r="F1717" s="1" t="s">
        <v>27070</v>
      </c>
      <c r="G1717" s="1" t="s">
        <v>22821</v>
      </c>
      <c r="H1717" s="1" t="s">
        <v>22820</v>
      </c>
      <c r="I1717">
        <v>4246</v>
      </c>
      <c r="J1717">
        <v>86</v>
      </c>
      <c r="K1717" t="str">
        <f t="shared" si="26"/>
        <v>S0086</v>
      </c>
    </row>
    <row r="1718" spans="1:11" ht="78" customHeight="1" x14ac:dyDescent="0.2">
      <c r="A1718" s="1" t="s">
        <v>22827</v>
      </c>
      <c r="B1718" s="7" t="s">
        <v>22828</v>
      </c>
      <c r="C1718" s="10">
        <v>44797</v>
      </c>
      <c r="D1718" s="1">
        <v>9</v>
      </c>
      <c r="E1718" s="6" t="s">
        <v>22829</v>
      </c>
      <c r="F1718" s="1" t="s">
        <v>27071</v>
      </c>
      <c r="G1718" s="1" t="s">
        <v>22832</v>
      </c>
      <c r="H1718" s="1" t="s">
        <v>22831</v>
      </c>
      <c r="I1718">
        <v>2299</v>
      </c>
      <c r="J1718">
        <v>87</v>
      </c>
      <c r="K1718" t="str">
        <f t="shared" si="26"/>
        <v>S0087</v>
      </c>
    </row>
    <row r="1719" spans="1:11" ht="78" customHeight="1" x14ac:dyDescent="0.2">
      <c r="A1719" s="1" t="s">
        <v>22839</v>
      </c>
      <c r="B1719" s="7" t="s">
        <v>1020</v>
      </c>
      <c r="C1719" s="10">
        <v>44512</v>
      </c>
      <c r="D1719" s="1">
        <v>1</v>
      </c>
      <c r="E1719" s="6" t="s">
        <v>22840</v>
      </c>
      <c r="F1719" s="1" t="s">
        <v>27072</v>
      </c>
      <c r="G1719" s="1" t="s">
        <v>22844</v>
      </c>
      <c r="H1719" s="1" t="s">
        <v>22843</v>
      </c>
      <c r="I1719">
        <v>3985</v>
      </c>
      <c r="J1719">
        <v>64</v>
      </c>
      <c r="K1719" t="str">
        <f t="shared" si="26"/>
        <v>S0064</v>
      </c>
    </row>
    <row r="1720" spans="1:11" ht="78" customHeight="1" x14ac:dyDescent="0.2">
      <c r="A1720" s="1" t="s">
        <v>22849</v>
      </c>
      <c r="B1720" s="7" t="s">
        <v>22850</v>
      </c>
      <c r="C1720" s="10">
        <v>44941</v>
      </c>
      <c r="D1720" s="1">
        <v>3</v>
      </c>
      <c r="E1720" s="6" t="s">
        <v>22851</v>
      </c>
      <c r="F1720" s="1" t="s">
        <v>27073</v>
      </c>
      <c r="G1720" s="1" t="s">
        <v>22854</v>
      </c>
      <c r="H1720" s="1" t="s">
        <v>22853</v>
      </c>
      <c r="I1720">
        <v>3591</v>
      </c>
      <c r="J1720">
        <v>77</v>
      </c>
      <c r="K1720" t="str">
        <f t="shared" si="26"/>
        <v>S0077</v>
      </c>
    </row>
    <row r="1721" spans="1:11" ht="78" customHeight="1" x14ac:dyDescent="0.2">
      <c r="A1721" s="1" t="s">
        <v>22861</v>
      </c>
      <c r="B1721" s="7" t="s">
        <v>18198</v>
      </c>
      <c r="C1721" s="10">
        <v>44001</v>
      </c>
      <c r="D1721" s="1">
        <v>1</v>
      </c>
      <c r="E1721" s="6" t="s">
        <v>22862</v>
      </c>
      <c r="F1721" s="1" t="s">
        <v>27074</v>
      </c>
      <c r="G1721" s="1" t="s">
        <v>22866</v>
      </c>
      <c r="H1721" s="1" t="s">
        <v>22865</v>
      </c>
      <c r="I1721">
        <v>4869</v>
      </c>
      <c r="J1721">
        <v>72</v>
      </c>
      <c r="K1721" t="str">
        <f t="shared" si="26"/>
        <v>S0072</v>
      </c>
    </row>
    <row r="1722" spans="1:11" ht="78" customHeight="1" x14ac:dyDescent="0.2">
      <c r="A1722" s="1" t="s">
        <v>22873</v>
      </c>
      <c r="B1722" s="7" t="s">
        <v>22874</v>
      </c>
      <c r="C1722" s="10">
        <v>45147</v>
      </c>
      <c r="D1722" s="1">
        <v>8</v>
      </c>
      <c r="E1722" s="6" t="s">
        <v>22875</v>
      </c>
      <c r="F1722" s="1" t="s">
        <v>27075</v>
      </c>
      <c r="G1722" s="1" t="s">
        <v>22879</v>
      </c>
      <c r="H1722" s="1" t="s">
        <v>22878</v>
      </c>
      <c r="I1722">
        <v>1816</v>
      </c>
      <c r="J1722">
        <v>69</v>
      </c>
      <c r="K1722" t="str">
        <f t="shared" si="26"/>
        <v>S0069</v>
      </c>
    </row>
    <row r="1723" spans="1:11" ht="78" customHeight="1" x14ac:dyDescent="0.2">
      <c r="A1723" s="1" t="s">
        <v>22884</v>
      </c>
      <c r="B1723" s="7" t="s">
        <v>22885</v>
      </c>
      <c r="C1723" s="10">
        <v>44534</v>
      </c>
      <c r="D1723" s="1">
        <v>2</v>
      </c>
      <c r="E1723" s="6" t="s">
        <v>22886</v>
      </c>
      <c r="F1723" s="1" t="s">
        <v>27076</v>
      </c>
      <c r="G1723" s="1" t="s">
        <v>22890</v>
      </c>
      <c r="H1723" s="1" t="s">
        <v>22889</v>
      </c>
      <c r="I1723">
        <v>2970</v>
      </c>
      <c r="J1723">
        <v>91</v>
      </c>
      <c r="K1723" t="str">
        <f t="shared" si="26"/>
        <v>S0091</v>
      </c>
    </row>
    <row r="1724" spans="1:11" ht="78" customHeight="1" x14ac:dyDescent="0.2">
      <c r="A1724" s="1" t="s">
        <v>22895</v>
      </c>
      <c r="B1724" s="7" t="s">
        <v>22896</v>
      </c>
      <c r="C1724" s="10">
        <v>45287</v>
      </c>
      <c r="D1724" s="1">
        <v>4</v>
      </c>
      <c r="E1724" s="6" t="s">
        <v>22897</v>
      </c>
      <c r="F1724" s="1" t="s">
        <v>27077</v>
      </c>
      <c r="G1724" s="1" t="s">
        <v>22901</v>
      </c>
      <c r="H1724" s="1" t="s">
        <v>22900</v>
      </c>
      <c r="I1724">
        <v>2267</v>
      </c>
      <c r="J1724">
        <v>73</v>
      </c>
      <c r="K1724" t="str">
        <f t="shared" si="26"/>
        <v>S0073</v>
      </c>
    </row>
    <row r="1725" spans="1:11" ht="78" customHeight="1" x14ac:dyDescent="0.2">
      <c r="A1725" s="1" t="s">
        <v>22907</v>
      </c>
      <c r="B1725" s="7" t="s">
        <v>22908</v>
      </c>
      <c r="C1725" s="10">
        <v>44969</v>
      </c>
      <c r="D1725" s="1">
        <v>7</v>
      </c>
      <c r="E1725" s="6" t="s">
        <v>22909</v>
      </c>
      <c r="F1725" s="1" t="s">
        <v>27078</v>
      </c>
      <c r="G1725" s="1" t="s">
        <v>22913</v>
      </c>
      <c r="H1725" s="1" t="s">
        <v>22912</v>
      </c>
      <c r="I1725">
        <v>2909</v>
      </c>
      <c r="J1725">
        <v>69</v>
      </c>
      <c r="K1725" t="str">
        <f t="shared" si="26"/>
        <v>S0069</v>
      </c>
    </row>
    <row r="1726" spans="1:11" ht="78" customHeight="1" x14ac:dyDescent="0.2">
      <c r="A1726" s="1" t="s">
        <v>22920</v>
      </c>
      <c r="B1726" s="7" t="s">
        <v>22921</v>
      </c>
      <c r="C1726" s="10">
        <v>43954</v>
      </c>
      <c r="D1726" s="1">
        <v>6</v>
      </c>
      <c r="E1726" s="6" t="s">
        <v>22922</v>
      </c>
      <c r="F1726" s="1" t="s">
        <v>27079</v>
      </c>
      <c r="G1726" s="1" t="s">
        <v>22926</v>
      </c>
      <c r="H1726" s="1" t="s">
        <v>22925</v>
      </c>
      <c r="I1726">
        <v>2962</v>
      </c>
      <c r="J1726">
        <v>68</v>
      </c>
      <c r="K1726" t="str">
        <f t="shared" si="26"/>
        <v>S0068</v>
      </c>
    </row>
    <row r="1727" spans="1:11" ht="78" customHeight="1" x14ac:dyDescent="0.2">
      <c r="A1727" s="1" t="s">
        <v>22933</v>
      </c>
      <c r="B1727" s="7" t="s">
        <v>22934</v>
      </c>
      <c r="C1727" s="10">
        <v>43640</v>
      </c>
      <c r="D1727" s="1">
        <v>10</v>
      </c>
      <c r="E1727" s="6" t="s">
        <v>22935</v>
      </c>
      <c r="F1727" s="1" t="s">
        <v>27080</v>
      </c>
      <c r="G1727" s="1" t="s">
        <v>22939</v>
      </c>
      <c r="H1727" s="1" t="s">
        <v>22938</v>
      </c>
      <c r="I1727">
        <v>2393</v>
      </c>
      <c r="J1727">
        <v>90</v>
      </c>
      <c r="K1727" t="str">
        <f t="shared" si="26"/>
        <v>S0090</v>
      </c>
    </row>
    <row r="1728" spans="1:11" ht="78" customHeight="1" x14ac:dyDescent="0.2">
      <c r="A1728" s="1" t="s">
        <v>22946</v>
      </c>
      <c r="B1728" s="7" t="s">
        <v>22947</v>
      </c>
      <c r="C1728" s="10">
        <v>44959</v>
      </c>
      <c r="D1728" s="1">
        <v>5</v>
      </c>
      <c r="E1728" s="6" t="s">
        <v>22948</v>
      </c>
      <c r="F1728" s="1" t="s">
        <v>27081</v>
      </c>
      <c r="G1728" s="1" t="s">
        <v>22952</v>
      </c>
      <c r="H1728" s="1" t="s">
        <v>22951</v>
      </c>
      <c r="I1728">
        <v>1295</v>
      </c>
      <c r="J1728">
        <v>95</v>
      </c>
      <c r="K1728" t="str">
        <f t="shared" si="26"/>
        <v>S0095</v>
      </c>
    </row>
    <row r="1729" spans="1:11" ht="78" customHeight="1" x14ac:dyDescent="0.2">
      <c r="A1729" s="1" t="s">
        <v>22959</v>
      </c>
      <c r="B1729" s="7" t="s">
        <v>22960</v>
      </c>
      <c r="C1729" s="10">
        <v>43763</v>
      </c>
      <c r="D1729" s="1">
        <v>6</v>
      </c>
      <c r="E1729" s="6" t="s">
        <v>22961</v>
      </c>
      <c r="F1729" s="1" t="s">
        <v>27082</v>
      </c>
      <c r="G1729" s="1" t="s">
        <v>22965</v>
      </c>
      <c r="H1729" s="1" t="s">
        <v>22964</v>
      </c>
      <c r="I1729">
        <v>4596</v>
      </c>
      <c r="J1729">
        <v>55</v>
      </c>
      <c r="K1729" t="str">
        <f t="shared" si="26"/>
        <v>S0055</v>
      </c>
    </row>
    <row r="1730" spans="1:11" ht="78" customHeight="1" x14ac:dyDescent="0.2">
      <c r="A1730" s="1" t="s">
        <v>22970</v>
      </c>
      <c r="B1730" s="7" t="s">
        <v>22971</v>
      </c>
      <c r="C1730" s="10">
        <v>45009</v>
      </c>
      <c r="D1730" s="1">
        <v>4</v>
      </c>
      <c r="E1730" s="6" t="s">
        <v>22972</v>
      </c>
      <c r="F1730" s="1" t="s">
        <v>27083</v>
      </c>
      <c r="G1730" s="1" t="s">
        <v>22976</v>
      </c>
      <c r="H1730" s="1" t="s">
        <v>22975</v>
      </c>
      <c r="I1730">
        <v>3904</v>
      </c>
      <c r="J1730">
        <v>79</v>
      </c>
      <c r="K1730" t="str">
        <f t="shared" si="26"/>
        <v>S0079</v>
      </c>
    </row>
    <row r="1731" spans="1:11" ht="78" customHeight="1" x14ac:dyDescent="0.2">
      <c r="A1731" s="1" t="s">
        <v>22981</v>
      </c>
      <c r="B1731" s="7" t="s">
        <v>22982</v>
      </c>
      <c r="C1731" s="10">
        <v>44929</v>
      </c>
      <c r="D1731" s="1">
        <v>2</v>
      </c>
      <c r="E1731" s="6" t="s">
        <v>22983</v>
      </c>
      <c r="F1731" s="1" t="s">
        <v>27084</v>
      </c>
      <c r="G1731" s="1" t="s">
        <v>22987</v>
      </c>
      <c r="H1731" s="1" t="s">
        <v>22986</v>
      </c>
      <c r="I1731">
        <v>3221</v>
      </c>
      <c r="J1731">
        <v>61</v>
      </c>
      <c r="K1731" t="str">
        <f t="shared" ref="K1731:K1794" si="27">"S"&amp;IF(LEN(J1731)=4,J1731,IF(LEN(J1731)=3,"0"&amp;J1731,IF(LEN(J1731)=2,"00"&amp;J1731,"000"&amp;J1731)))</f>
        <v>S0061</v>
      </c>
    </row>
    <row r="1732" spans="1:11" ht="78" customHeight="1" x14ac:dyDescent="0.2">
      <c r="A1732" s="1" t="s">
        <v>22994</v>
      </c>
      <c r="B1732" s="7" t="s">
        <v>22995</v>
      </c>
      <c r="C1732" s="10">
        <v>45105</v>
      </c>
      <c r="D1732" s="1">
        <v>8</v>
      </c>
      <c r="E1732" s="6" t="s">
        <v>22996</v>
      </c>
      <c r="F1732" s="1" t="s">
        <v>27085</v>
      </c>
      <c r="G1732" s="1" t="s">
        <v>23000</v>
      </c>
      <c r="H1732" s="1" t="s">
        <v>22999</v>
      </c>
      <c r="I1732">
        <v>4506</v>
      </c>
      <c r="J1732">
        <v>98</v>
      </c>
      <c r="K1732" t="str">
        <f t="shared" si="27"/>
        <v>S0098</v>
      </c>
    </row>
    <row r="1733" spans="1:11" ht="78" customHeight="1" x14ac:dyDescent="0.2">
      <c r="A1733" s="1" t="s">
        <v>23005</v>
      </c>
      <c r="B1733" s="7" t="s">
        <v>11910</v>
      </c>
      <c r="C1733" s="10">
        <v>43903</v>
      </c>
      <c r="D1733" s="1">
        <v>1</v>
      </c>
      <c r="E1733" s="6" t="s">
        <v>23006</v>
      </c>
      <c r="F1733" s="1" t="s">
        <v>27086</v>
      </c>
      <c r="G1733" s="1" t="s">
        <v>23010</v>
      </c>
      <c r="H1733" s="1" t="s">
        <v>23009</v>
      </c>
      <c r="I1733">
        <v>1254</v>
      </c>
      <c r="J1733">
        <v>74</v>
      </c>
      <c r="K1733" t="str">
        <f t="shared" si="27"/>
        <v>S0074</v>
      </c>
    </row>
    <row r="1734" spans="1:11" ht="78" customHeight="1" x14ac:dyDescent="0.2">
      <c r="A1734" s="1" t="s">
        <v>23017</v>
      </c>
      <c r="B1734" s="7" t="s">
        <v>23018</v>
      </c>
      <c r="C1734" s="10">
        <v>44146</v>
      </c>
      <c r="D1734" s="1">
        <v>7</v>
      </c>
      <c r="E1734" s="6" t="s">
        <v>23019</v>
      </c>
      <c r="F1734" s="1" t="s">
        <v>27087</v>
      </c>
      <c r="G1734" s="1" t="s">
        <v>23023</v>
      </c>
      <c r="H1734" s="1" t="s">
        <v>23022</v>
      </c>
      <c r="I1734">
        <v>1943</v>
      </c>
      <c r="J1734">
        <v>87</v>
      </c>
      <c r="K1734" t="str">
        <f t="shared" si="27"/>
        <v>S0087</v>
      </c>
    </row>
    <row r="1735" spans="1:11" ht="78" customHeight="1" x14ac:dyDescent="0.2">
      <c r="A1735" s="1" t="s">
        <v>23030</v>
      </c>
      <c r="B1735" s="7" t="s">
        <v>23031</v>
      </c>
      <c r="C1735" s="10">
        <v>43603</v>
      </c>
      <c r="D1735" s="1">
        <v>6</v>
      </c>
      <c r="E1735" s="6" t="s">
        <v>23032</v>
      </c>
      <c r="F1735" s="1" t="s">
        <v>27088</v>
      </c>
      <c r="G1735" s="1" t="s">
        <v>23036</v>
      </c>
      <c r="H1735" s="1" t="s">
        <v>23035</v>
      </c>
      <c r="I1735">
        <v>3778</v>
      </c>
      <c r="J1735">
        <v>77</v>
      </c>
      <c r="K1735" t="str">
        <f t="shared" si="27"/>
        <v>S0077</v>
      </c>
    </row>
    <row r="1736" spans="1:11" ht="78" customHeight="1" x14ac:dyDescent="0.2">
      <c r="A1736" s="1" t="s">
        <v>23041</v>
      </c>
      <c r="B1736" s="7" t="s">
        <v>23042</v>
      </c>
      <c r="C1736" s="10">
        <v>44608</v>
      </c>
      <c r="D1736" s="1">
        <v>2</v>
      </c>
      <c r="E1736" s="6" t="s">
        <v>23043</v>
      </c>
      <c r="F1736" s="1" t="s">
        <v>27089</v>
      </c>
      <c r="G1736" s="1" t="s">
        <v>23046</v>
      </c>
      <c r="H1736" s="1" t="s">
        <v>23045</v>
      </c>
      <c r="I1736">
        <v>3894</v>
      </c>
      <c r="J1736">
        <v>69</v>
      </c>
      <c r="K1736" t="str">
        <f t="shared" si="27"/>
        <v>S0069</v>
      </c>
    </row>
    <row r="1737" spans="1:11" ht="78" customHeight="1" x14ac:dyDescent="0.2">
      <c r="A1737" s="1" t="s">
        <v>23052</v>
      </c>
      <c r="B1737" s="7" t="s">
        <v>23053</v>
      </c>
      <c r="C1737" s="10">
        <v>44700</v>
      </c>
      <c r="D1737" s="1">
        <v>2</v>
      </c>
      <c r="E1737" s="6" t="s">
        <v>23054</v>
      </c>
      <c r="F1737" s="1" t="s">
        <v>27090</v>
      </c>
      <c r="G1737" s="1" t="s">
        <v>23058</v>
      </c>
      <c r="H1737" s="1" t="s">
        <v>23057</v>
      </c>
      <c r="I1737">
        <v>4617</v>
      </c>
      <c r="J1737">
        <v>58</v>
      </c>
      <c r="K1737" t="str">
        <f t="shared" si="27"/>
        <v>S0058</v>
      </c>
    </row>
    <row r="1738" spans="1:11" ht="78" customHeight="1" x14ac:dyDescent="0.2">
      <c r="A1738" s="1" t="s">
        <v>23065</v>
      </c>
      <c r="B1738" s="7" t="s">
        <v>23066</v>
      </c>
      <c r="C1738" s="10">
        <v>45282</v>
      </c>
      <c r="D1738" s="1">
        <v>7</v>
      </c>
      <c r="E1738" s="6" t="s">
        <v>23067</v>
      </c>
      <c r="F1738" s="1" t="s">
        <v>27091</v>
      </c>
      <c r="G1738" s="1" t="s">
        <v>23071</v>
      </c>
      <c r="H1738" s="1" t="s">
        <v>23070</v>
      </c>
      <c r="I1738">
        <v>2852</v>
      </c>
      <c r="J1738">
        <v>87</v>
      </c>
      <c r="K1738" t="str">
        <f t="shared" si="27"/>
        <v>S0087</v>
      </c>
    </row>
    <row r="1739" spans="1:11" ht="78" customHeight="1" x14ac:dyDescent="0.2">
      <c r="A1739" s="1" t="s">
        <v>23077</v>
      </c>
      <c r="B1739" s="7" t="s">
        <v>23078</v>
      </c>
      <c r="C1739" s="10">
        <v>44986</v>
      </c>
      <c r="D1739" s="1">
        <v>3</v>
      </c>
      <c r="E1739" s="6" t="s">
        <v>23079</v>
      </c>
      <c r="F1739" s="1" t="s">
        <v>27092</v>
      </c>
      <c r="G1739" s="1" t="s">
        <v>23083</v>
      </c>
      <c r="H1739" s="1" t="s">
        <v>23082</v>
      </c>
      <c r="I1739">
        <v>3106</v>
      </c>
      <c r="J1739">
        <v>81</v>
      </c>
      <c r="K1739" t="str">
        <f t="shared" si="27"/>
        <v>S0081</v>
      </c>
    </row>
    <row r="1740" spans="1:11" ht="78" customHeight="1" x14ac:dyDescent="0.2">
      <c r="A1740" s="1" t="s">
        <v>23089</v>
      </c>
      <c r="B1740" s="7" t="s">
        <v>23090</v>
      </c>
      <c r="C1740" s="10">
        <v>43700</v>
      </c>
      <c r="D1740" s="1">
        <v>10</v>
      </c>
      <c r="E1740" s="6" t="s">
        <v>23091</v>
      </c>
      <c r="F1740" s="1" t="s">
        <v>27093</v>
      </c>
      <c r="G1740" s="1" t="s">
        <v>23095</v>
      </c>
      <c r="H1740" s="1" t="s">
        <v>23094</v>
      </c>
      <c r="I1740">
        <v>2041</v>
      </c>
      <c r="J1740">
        <v>88</v>
      </c>
      <c r="K1740" t="str">
        <f t="shared" si="27"/>
        <v>S0088</v>
      </c>
    </row>
    <row r="1741" spans="1:11" ht="78" customHeight="1" x14ac:dyDescent="0.2">
      <c r="A1741" s="1" t="s">
        <v>23102</v>
      </c>
      <c r="B1741" s="7" t="s">
        <v>23103</v>
      </c>
      <c r="C1741" s="10">
        <v>43487</v>
      </c>
      <c r="D1741" s="1">
        <v>7</v>
      </c>
      <c r="E1741" s="6" t="s">
        <v>23104</v>
      </c>
      <c r="F1741" s="1" t="s">
        <v>27094</v>
      </c>
      <c r="G1741" s="1" t="s">
        <v>23108</v>
      </c>
      <c r="H1741" s="1" t="s">
        <v>23107</v>
      </c>
      <c r="I1741">
        <v>1839</v>
      </c>
      <c r="J1741">
        <v>88</v>
      </c>
      <c r="K1741" t="str">
        <f t="shared" si="27"/>
        <v>S0088</v>
      </c>
    </row>
    <row r="1742" spans="1:11" ht="78" customHeight="1" x14ac:dyDescent="0.2">
      <c r="A1742" s="1" t="s">
        <v>23114</v>
      </c>
      <c r="B1742" s="7" t="s">
        <v>23115</v>
      </c>
      <c r="C1742" s="10">
        <v>44347</v>
      </c>
      <c r="D1742" s="1">
        <v>5</v>
      </c>
      <c r="E1742" s="6" t="s">
        <v>23116</v>
      </c>
      <c r="F1742" s="1" t="s">
        <v>27095</v>
      </c>
      <c r="G1742" s="1" t="s">
        <v>23120</v>
      </c>
      <c r="H1742" s="1" t="s">
        <v>23119</v>
      </c>
      <c r="I1742">
        <v>4467</v>
      </c>
      <c r="J1742">
        <v>95</v>
      </c>
      <c r="K1742" t="str">
        <f t="shared" si="27"/>
        <v>S0095</v>
      </c>
    </row>
    <row r="1743" spans="1:11" ht="78" customHeight="1" x14ac:dyDescent="0.2">
      <c r="A1743" s="1" t="s">
        <v>23125</v>
      </c>
      <c r="B1743" s="7" t="s">
        <v>23126</v>
      </c>
      <c r="C1743" s="10">
        <v>44977</v>
      </c>
      <c r="D1743" s="1">
        <v>8</v>
      </c>
      <c r="E1743" s="6" t="s">
        <v>23127</v>
      </c>
      <c r="F1743" s="1" t="s">
        <v>27096</v>
      </c>
      <c r="G1743" s="1" t="s">
        <v>23131</v>
      </c>
      <c r="H1743" s="1" t="s">
        <v>23130</v>
      </c>
      <c r="I1743">
        <v>2606</v>
      </c>
      <c r="J1743">
        <v>95</v>
      </c>
      <c r="K1743" t="str">
        <f t="shared" si="27"/>
        <v>S0095</v>
      </c>
    </row>
    <row r="1744" spans="1:11" ht="78" customHeight="1" x14ac:dyDescent="0.2">
      <c r="A1744" s="1" t="s">
        <v>23138</v>
      </c>
      <c r="B1744" s="7" t="s">
        <v>23139</v>
      </c>
      <c r="C1744" s="10">
        <v>44694</v>
      </c>
      <c r="D1744" s="1">
        <v>5</v>
      </c>
      <c r="E1744" s="6" t="s">
        <v>23140</v>
      </c>
      <c r="F1744" s="1" t="s">
        <v>27097</v>
      </c>
      <c r="G1744" s="1" t="s">
        <v>23144</v>
      </c>
      <c r="H1744" s="1" t="s">
        <v>23143</v>
      </c>
      <c r="I1744">
        <v>2953</v>
      </c>
      <c r="J1744">
        <v>50</v>
      </c>
      <c r="K1744" t="str">
        <f t="shared" si="27"/>
        <v>S0050</v>
      </c>
    </row>
    <row r="1745" spans="1:11" ht="78" customHeight="1" x14ac:dyDescent="0.2">
      <c r="A1745" s="1" t="s">
        <v>23151</v>
      </c>
      <c r="B1745" s="7" t="s">
        <v>23152</v>
      </c>
      <c r="C1745" s="10">
        <v>43865</v>
      </c>
      <c r="D1745" s="1">
        <v>9</v>
      </c>
      <c r="E1745" s="6" t="s">
        <v>23153</v>
      </c>
      <c r="F1745" s="1" t="s">
        <v>27098</v>
      </c>
      <c r="G1745" s="1" t="s">
        <v>23156</v>
      </c>
      <c r="H1745" s="1" t="s">
        <v>23155</v>
      </c>
      <c r="I1745">
        <v>2291</v>
      </c>
      <c r="J1745">
        <v>65</v>
      </c>
      <c r="K1745" t="str">
        <f t="shared" si="27"/>
        <v>S0065</v>
      </c>
    </row>
    <row r="1746" spans="1:11" ht="78" customHeight="1" x14ac:dyDescent="0.2">
      <c r="A1746" s="1" t="s">
        <v>23161</v>
      </c>
      <c r="B1746" s="7" t="s">
        <v>23162</v>
      </c>
      <c r="C1746" s="10">
        <v>45173</v>
      </c>
      <c r="D1746" s="1">
        <v>4</v>
      </c>
      <c r="E1746" s="6" t="s">
        <v>23163</v>
      </c>
      <c r="F1746" s="1" t="s">
        <v>27099</v>
      </c>
      <c r="G1746" s="1" t="s">
        <v>23167</v>
      </c>
      <c r="H1746" s="1" t="s">
        <v>23166</v>
      </c>
      <c r="I1746">
        <v>3554</v>
      </c>
      <c r="J1746">
        <v>53</v>
      </c>
      <c r="K1746" t="str">
        <f t="shared" si="27"/>
        <v>S0053</v>
      </c>
    </row>
    <row r="1747" spans="1:11" ht="78" customHeight="1" x14ac:dyDescent="0.2">
      <c r="A1747" s="1" t="s">
        <v>23174</v>
      </c>
      <c r="B1747" s="7" t="s">
        <v>23175</v>
      </c>
      <c r="C1747" s="10">
        <v>44818</v>
      </c>
      <c r="D1747" s="1">
        <v>6</v>
      </c>
      <c r="E1747" s="6" t="s">
        <v>23176</v>
      </c>
      <c r="F1747" s="1" t="s">
        <v>27100</v>
      </c>
      <c r="G1747" s="1" t="s">
        <v>23180</v>
      </c>
      <c r="H1747" s="1" t="s">
        <v>23179</v>
      </c>
      <c r="I1747">
        <v>2737</v>
      </c>
      <c r="J1747">
        <v>92</v>
      </c>
      <c r="K1747" t="str">
        <f t="shared" si="27"/>
        <v>S0092</v>
      </c>
    </row>
    <row r="1748" spans="1:11" ht="78" customHeight="1" x14ac:dyDescent="0.2">
      <c r="A1748" s="1" t="s">
        <v>23187</v>
      </c>
      <c r="B1748" s="7" t="s">
        <v>23188</v>
      </c>
      <c r="C1748" s="10">
        <v>43896</v>
      </c>
      <c r="D1748" s="1">
        <v>6</v>
      </c>
      <c r="E1748" s="6" t="s">
        <v>23189</v>
      </c>
      <c r="F1748" s="1" t="s">
        <v>27101</v>
      </c>
      <c r="G1748" s="1" t="s">
        <v>23193</v>
      </c>
      <c r="H1748" s="1" t="s">
        <v>23192</v>
      </c>
      <c r="I1748">
        <v>2880</v>
      </c>
      <c r="J1748">
        <v>53</v>
      </c>
      <c r="K1748" t="str">
        <f t="shared" si="27"/>
        <v>S0053</v>
      </c>
    </row>
    <row r="1749" spans="1:11" ht="78" customHeight="1" x14ac:dyDescent="0.2">
      <c r="A1749" s="1" t="s">
        <v>23201</v>
      </c>
      <c r="B1749" s="7" t="s">
        <v>23202</v>
      </c>
      <c r="C1749" s="10">
        <v>45227</v>
      </c>
      <c r="D1749" s="1">
        <v>7</v>
      </c>
      <c r="E1749" s="6" t="s">
        <v>23203</v>
      </c>
      <c r="F1749" s="1" t="s">
        <v>27102</v>
      </c>
      <c r="G1749" s="1" t="s">
        <v>23207</v>
      </c>
      <c r="H1749" s="1" t="s">
        <v>23206</v>
      </c>
      <c r="I1749">
        <v>4340</v>
      </c>
      <c r="J1749">
        <v>57</v>
      </c>
      <c r="K1749" t="str">
        <f t="shared" si="27"/>
        <v>S0057</v>
      </c>
    </row>
    <row r="1750" spans="1:11" ht="78" customHeight="1" x14ac:dyDescent="0.2">
      <c r="A1750" s="1" t="s">
        <v>23213</v>
      </c>
      <c r="B1750" s="7" t="s">
        <v>23214</v>
      </c>
      <c r="C1750" s="10">
        <v>44730</v>
      </c>
      <c r="D1750" s="1">
        <v>5</v>
      </c>
      <c r="E1750" s="6" t="s">
        <v>23215</v>
      </c>
      <c r="F1750" s="1" t="s">
        <v>27103</v>
      </c>
      <c r="G1750" s="1" t="s">
        <v>23219</v>
      </c>
      <c r="H1750" s="1" t="s">
        <v>23218</v>
      </c>
      <c r="I1750">
        <v>3091</v>
      </c>
      <c r="J1750">
        <v>98</v>
      </c>
      <c r="K1750" t="str">
        <f t="shared" si="27"/>
        <v>S0098</v>
      </c>
    </row>
    <row r="1751" spans="1:11" ht="78" customHeight="1" x14ac:dyDescent="0.2">
      <c r="A1751" s="1" t="s">
        <v>23224</v>
      </c>
      <c r="B1751" s="7" t="s">
        <v>23225</v>
      </c>
      <c r="C1751" s="10">
        <v>44140</v>
      </c>
      <c r="D1751" s="1">
        <v>1</v>
      </c>
      <c r="E1751" s="6" t="s">
        <v>23226</v>
      </c>
      <c r="F1751" s="1" t="s">
        <v>27104</v>
      </c>
      <c r="G1751" s="1" t="s">
        <v>23229</v>
      </c>
      <c r="H1751" s="1" t="s">
        <v>23228</v>
      </c>
      <c r="I1751">
        <v>4426</v>
      </c>
      <c r="J1751">
        <v>63</v>
      </c>
      <c r="K1751" t="str">
        <f t="shared" si="27"/>
        <v>S0063</v>
      </c>
    </row>
    <row r="1752" spans="1:11" ht="78" customHeight="1" x14ac:dyDescent="0.2">
      <c r="A1752" s="1" t="s">
        <v>23234</v>
      </c>
      <c r="B1752" s="7" t="s">
        <v>23235</v>
      </c>
      <c r="C1752" s="10">
        <v>43502</v>
      </c>
      <c r="D1752" s="1">
        <v>9</v>
      </c>
      <c r="E1752" s="6" t="s">
        <v>23236</v>
      </c>
      <c r="F1752" s="1" t="s">
        <v>27105</v>
      </c>
      <c r="G1752" s="1" t="s">
        <v>23240</v>
      </c>
      <c r="H1752" s="1" t="s">
        <v>23239</v>
      </c>
      <c r="I1752">
        <v>1245</v>
      </c>
      <c r="J1752">
        <v>95</v>
      </c>
      <c r="K1752" t="str">
        <f t="shared" si="27"/>
        <v>S0095</v>
      </c>
    </row>
    <row r="1753" spans="1:11" ht="78" customHeight="1" x14ac:dyDescent="0.2">
      <c r="A1753" s="1" t="s">
        <v>23246</v>
      </c>
      <c r="B1753" s="7" t="s">
        <v>23247</v>
      </c>
      <c r="C1753" s="10">
        <v>44843</v>
      </c>
      <c r="D1753" s="1">
        <v>7</v>
      </c>
      <c r="E1753" s="6" t="s">
        <v>23248</v>
      </c>
      <c r="F1753" s="1" t="s">
        <v>27106</v>
      </c>
      <c r="G1753" s="1" t="s">
        <v>23252</v>
      </c>
      <c r="H1753" s="1" t="s">
        <v>23251</v>
      </c>
      <c r="I1753">
        <v>4133</v>
      </c>
      <c r="J1753">
        <v>61</v>
      </c>
      <c r="K1753" t="str">
        <f t="shared" si="27"/>
        <v>S0061</v>
      </c>
    </row>
    <row r="1754" spans="1:11" ht="78" customHeight="1" x14ac:dyDescent="0.2">
      <c r="A1754" s="1" t="s">
        <v>23258</v>
      </c>
      <c r="B1754" s="7" t="s">
        <v>23259</v>
      </c>
      <c r="C1754" s="10">
        <v>44118</v>
      </c>
      <c r="D1754" s="1">
        <v>9</v>
      </c>
      <c r="E1754" s="6" t="s">
        <v>23260</v>
      </c>
      <c r="F1754" s="1" t="s">
        <v>27107</v>
      </c>
      <c r="G1754" s="1" t="s">
        <v>23264</v>
      </c>
      <c r="H1754" s="1" t="s">
        <v>23263</v>
      </c>
      <c r="I1754">
        <v>4370</v>
      </c>
      <c r="J1754">
        <v>99</v>
      </c>
      <c r="K1754" t="str">
        <f t="shared" si="27"/>
        <v>S0099</v>
      </c>
    </row>
    <row r="1755" spans="1:11" ht="78" customHeight="1" x14ac:dyDescent="0.2">
      <c r="A1755" s="1" t="s">
        <v>23269</v>
      </c>
      <c r="B1755" s="7" t="s">
        <v>23270</v>
      </c>
      <c r="C1755" s="10">
        <v>44616</v>
      </c>
      <c r="D1755" s="1">
        <v>2</v>
      </c>
      <c r="E1755" s="6" t="s">
        <v>23271</v>
      </c>
      <c r="F1755" s="1" t="s">
        <v>27108</v>
      </c>
      <c r="G1755" s="1" t="s">
        <v>23275</v>
      </c>
      <c r="H1755" s="1" t="s">
        <v>23274</v>
      </c>
      <c r="I1755">
        <v>4364</v>
      </c>
      <c r="J1755">
        <v>61</v>
      </c>
      <c r="K1755" t="str">
        <f t="shared" si="27"/>
        <v>S0061</v>
      </c>
    </row>
    <row r="1756" spans="1:11" ht="78" customHeight="1" x14ac:dyDescent="0.2">
      <c r="A1756" s="1" t="s">
        <v>23282</v>
      </c>
      <c r="B1756" s="7" t="s">
        <v>23283</v>
      </c>
      <c r="C1756" s="10">
        <v>43768</v>
      </c>
      <c r="D1756" s="1">
        <v>8</v>
      </c>
      <c r="E1756" s="6" t="s">
        <v>23284</v>
      </c>
      <c r="F1756" s="1" t="s">
        <v>27109</v>
      </c>
      <c r="G1756" s="1" t="s">
        <v>23289</v>
      </c>
      <c r="H1756" s="1" t="s">
        <v>23288</v>
      </c>
      <c r="I1756">
        <v>3498</v>
      </c>
      <c r="J1756">
        <v>63</v>
      </c>
      <c r="K1756" t="str">
        <f t="shared" si="27"/>
        <v>S0063</v>
      </c>
    </row>
    <row r="1757" spans="1:11" ht="78" customHeight="1" x14ac:dyDescent="0.2">
      <c r="A1757" s="1" t="s">
        <v>23295</v>
      </c>
      <c r="B1757" s="7" t="s">
        <v>23296</v>
      </c>
      <c r="C1757" s="10">
        <v>43700</v>
      </c>
      <c r="D1757" s="1">
        <v>10</v>
      </c>
      <c r="E1757" s="6" t="s">
        <v>23297</v>
      </c>
      <c r="F1757" s="1" t="s">
        <v>27110</v>
      </c>
      <c r="G1757" s="1" t="s">
        <v>23301</v>
      </c>
      <c r="H1757" s="1" t="s">
        <v>23300</v>
      </c>
      <c r="I1757">
        <v>3375</v>
      </c>
      <c r="J1757">
        <v>59</v>
      </c>
      <c r="K1757" t="str">
        <f t="shared" si="27"/>
        <v>S0059</v>
      </c>
    </row>
    <row r="1758" spans="1:11" ht="78" customHeight="1" x14ac:dyDescent="0.2">
      <c r="A1758" s="1" t="s">
        <v>23306</v>
      </c>
      <c r="B1758" s="7" t="s">
        <v>23307</v>
      </c>
      <c r="C1758" s="10">
        <v>44894</v>
      </c>
      <c r="D1758" s="1">
        <v>1</v>
      </c>
      <c r="E1758" s="6" t="s">
        <v>23308</v>
      </c>
      <c r="F1758" s="1" t="s">
        <v>27111</v>
      </c>
      <c r="G1758" s="1" t="s">
        <v>23312</v>
      </c>
      <c r="H1758" s="1" t="s">
        <v>23311</v>
      </c>
      <c r="I1758">
        <v>1424</v>
      </c>
      <c r="J1758">
        <v>65</v>
      </c>
      <c r="K1758" t="str">
        <f t="shared" si="27"/>
        <v>S0065</v>
      </c>
    </row>
    <row r="1759" spans="1:11" ht="78" customHeight="1" x14ac:dyDescent="0.2">
      <c r="A1759" s="1" t="s">
        <v>23319</v>
      </c>
      <c r="B1759" s="7" t="s">
        <v>23320</v>
      </c>
      <c r="C1759" s="10">
        <v>43940</v>
      </c>
      <c r="D1759" s="1">
        <v>8</v>
      </c>
      <c r="E1759" s="6" t="s">
        <v>23321</v>
      </c>
      <c r="F1759" s="1" t="s">
        <v>27112</v>
      </c>
      <c r="G1759" s="1" t="s">
        <v>23325</v>
      </c>
      <c r="H1759" s="1" t="s">
        <v>23324</v>
      </c>
      <c r="I1759">
        <v>2642</v>
      </c>
      <c r="J1759">
        <v>90</v>
      </c>
      <c r="K1759" t="str">
        <f t="shared" si="27"/>
        <v>S0090</v>
      </c>
    </row>
    <row r="1760" spans="1:11" ht="78" customHeight="1" x14ac:dyDescent="0.2">
      <c r="A1760" s="1" t="s">
        <v>23332</v>
      </c>
      <c r="B1760" s="7" t="s">
        <v>17286</v>
      </c>
      <c r="C1760" s="10">
        <v>43941</v>
      </c>
      <c r="D1760" s="1">
        <v>1</v>
      </c>
      <c r="E1760" s="6" t="s">
        <v>23333</v>
      </c>
      <c r="F1760" s="1" t="s">
        <v>27113</v>
      </c>
      <c r="G1760" s="1" t="s">
        <v>23337</v>
      </c>
      <c r="H1760" s="1" t="s">
        <v>23336</v>
      </c>
      <c r="I1760">
        <v>2208</v>
      </c>
      <c r="J1760">
        <v>54</v>
      </c>
      <c r="K1760" t="str">
        <f t="shared" si="27"/>
        <v>S0054</v>
      </c>
    </row>
    <row r="1761" spans="1:11" ht="78" customHeight="1" x14ac:dyDescent="0.2">
      <c r="A1761" s="1" t="s">
        <v>23343</v>
      </c>
      <c r="B1761" s="7" t="s">
        <v>23344</v>
      </c>
      <c r="C1761" s="10">
        <v>43548</v>
      </c>
      <c r="D1761" s="1">
        <v>4</v>
      </c>
      <c r="E1761" s="6" t="s">
        <v>23345</v>
      </c>
      <c r="F1761" s="1" t="s">
        <v>27114</v>
      </c>
      <c r="G1761" s="1" t="s">
        <v>23349</v>
      </c>
      <c r="H1761" s="1" t="s">
        <v>23348</v>
      </c>
      <c r="I1761">
        <v>2420</v>
      </c>
      <c r="J1761">
        <v>78</v>
      </c>
      <c r="K1761" t="str">
        <f t="shared" si="27"/>
        <v>S0078</v>
      </c>
    </row>
    <row r="1762" spans="1:11" ht="78" customHeight="1" x14ac:dyDescent="0.2">
      <c r="A1762" s="1" t="s">
        <v>23356</v>
      </c>
      <c r="B1762" s="7" t="s">
        <v>23357</v>
      </c>
      <c r="C1762" s="10">
        <v>43779</v>
      </c>
      <c r="D1762" s="1">
        <v>3</v>
      </c>
      <c r="E1762" s="6" t="s">
        <v>23358</v>
      </c>
      <c r="F1762" s="1" t="s">
        <v>27115</v>
      </c>
      <c r="G1762" s="1" t="s">
        <v>23362</v>
      </c>
      <c r="H1762" s="1" t="s">
        <v>23361</v>
      </c>
      <c r="I1762">
        <v>1105</v>
      </c>
      <c r="J1762">
        <v>66</v>
      </c>
      <c r="K1762" t="str">
        <f t="shared" si="27"/>
        <v>S0066</v>
      </c>
    </row>
    <row r="1763" spans="1:11" ht="78" customHeight="1" x14ac:dyDescent="0.2">
      <c r="A1763" s="1" t="s">
        <v>23367</v>
      </c>
      <c r="B1763" s="7" t="s">
        <v>23368</v>
      </c>
      <c r="C1763" s="10">
        <v>43708</v>
      </c>
      <c r="D1763" s="1">
        <v>10</v>
      </c>
      <c r="E1763" s="6" t="s">
        <v>23369</v>
      </c>
      <c r="F1763" s="1" t="s">
        <v>27116</v>
      </c>
      <c r="G1763" s="1" t="s">
        <v>23373</v>
      </c>
      <c r="H1763" s="1" t="s">
        <v>23372</v>
      </c>
      <c r="I1763">
        <v>4464</v>
      </c>
      <c r="J1763">
        <v>75</v>
      </c>
      <c r="K1763" t="str">
        <f t="shared" si="27"/>
        <v>S0075</v>
      </c>
    </row>
    <row r="1764" spans="1:11" ht="78" customHeight="1" x14ac:dyDescent="0.2">
      <c r="A1764" s="1" t="s">
        <v>23380</v>
      </c>
      <c r="B1764" s="7" t="s">
        <v>23381</v>
      </c>
      <c r="C1764" s="10">
        <v>45274</v>
      </c>
      <c r="D1764" s="1">
        <v>9</v>
      </c>
      <c r="E1764" s="6" t="s">
        <v>23382</v>
      </c>
      <c r="F1764" s="1" t="s">
        <v>27117</v>
      </c>
      <c r="G1764" s="1" t="s">
        <v>23386</v>
      </c>
      <c r="H1764" s="1" t="s">
        <v>23385</v>
      </c>
      <c r="I1764">
        <v>1806</v>
      </c>
      <c r="J1764">
        <v>84</v>
      </c>
      <c r="K1764" t="str">
        <f t="shared" si="27"/>
        <v>S0084</v>
      </c>
    </row>
    <row r="1765" spans="1:11" ht="78" customHeight="1" x14ac:dyDescent="0.2">
      <c r="A1765" s="1" t="s">
        <v>23393</v>
      </c>
      <c r="B1765" s="7" t="s">
        <v>23394</v>
      </c>
      <c r="C1765" s="10">
        <v>43775</v>
      </c>
      <c r="D1765" s="1">
        <v>7</v>
      </c>
      <c r="E1765" s="6" t="s">
        <v>23395</v>
      </c>
      <c r="F1765" s="1" t="s">
        <v>27118</v>
      </c>
      <c r="G1765" s="1" t="s">
        <v>23399</v>
      </c>
      <c r="H1765" s="1" t="s">
        <v>23398</v>
      </c>
      <c r="I1765">
        <v>1548</v>
      </c>
      <c r="J1765">
        <v>52</v>
      </c>
      <c r="K1765" t="str">
        <f t="shared" si="27"/>
        <v>S0052</v>
      </c>
    </row>
    <row r="1766" spans="1:11" ht="78" customHeight="1" x14ac:dyDescent="0.2">
      <c r="A1766" s="1" t="s">
        <v>23406</v>
      </c>
      <c r="B1766" s="7" t="s">
        <v>23407</v>
      </c>
      <c r="C1766" s="10">
        <v>45044</v>
      </c>
      <c r="D1766" s="1">
        <v>4</v>
      </c>
      <c r="E1766" s="6" t="s">
        <v>23408</v>
      </c>
      <c r="F1766" s="1" t="s">
        <v>27119</v>
      </c>
      <c r="G1766" s="1" t="s">
        <v>23412</v>
      </c>
      <c r="H1766" s="1" t="s">
        <v>23411</v>
      </c>
      <c r="I1766">
        <v>1781</v>
      </c>
      <c r="J1766">
        <v>99</v>
      </c>
      <c r="K1766" t="str">
        <f t="shared" si="27"/>
        <v>S0099</v>
      </c>
    </row>
    <row r="1767" spans="1:11" ht="78" customHeight="1" x14ac:dyDescent="0.2">
      <c r="A1767" s="1" t="s">
        <v>23417</v>
      </c>
      <c r="B1767" s="7" t="s">
        <v>23418</v>
      </c>
      <c r="C1767" s="10">
        <v>45101</v>
      </c>
      <c r="D1767" s="1">
        <v>4</v>
      </c>
      <c r="E1767" s="6" t="s">
        <v>23419</v>
      </c>
      <c r="F1767" s="1" t="s">
        <v>27120</v>
      </c>
      <c r="G1767" s="1" t="s">
        <v>23423</v>
      </c>
      <c r="H1767" s="1" t="s">
        <v>23422</v>
      </c>
      <c r="I1767">
        <v>2774</v>
      </c>
      <c r="J1767">
        <v>64</v>
      </c>
      <c r="K1767" t="str">
        <f t="shared" si="27"/>
        <v>S0064</v>
      </c>
    </row>
    <row r="1768" spans="1:11" ht="78" customHeight="1" x14ac:dyDescent="0.2">
      <c r="A1768" s="1" t="s">
        <v>23429</v>
      </c>
      <c r="B1768" s="7" t="s">
        <v>23430</v>
      </c>
      <c r="C1768" s="10">
        <v>44156</v>
      </c>
      <c r="D1768" s="1">
        <v>10</v>
      </c>
      <c r="E1768" s="6" t="s">
        <v>23431</v>
      </c>
      <c r="F1768" s="1" t="s">
        <v>27121</v>
      </c>
      <c r="G1768" s="1" t="s">
        <v>23435</v>
      </c>
      <c r="H1768" s="1" t="s">
        <v>23434</v>
      </c>
      <c r="I1768">
        <v>4761</v>
      </c>
      <c r="J1768">
        <v>83</v>
      </c>
      <c r="K1768" t="str">
        <f t="shared" si="27"/>
        <v>S0083</v>
      </c>
    </row>
    <row r="1769" spans="1:11" ht="78" customHeight="1" x14ac:dyDescent="0.2">
      <c r="A1769" s="1" t="s">
        <v>23441</v>
      </c>
      <c r="B1769" s="7" t="s">
        <v>2781</v>
      </c>
      <c r="C1769" s="10">
        <v>45096</v>
      </c>
      <c r="D1769" s="1">
        <v>1</v>
      </c>
      <c r="E1769" s="6" t="s">
        <v>23442</v>
      </c>
      <c r="F1769" s="1" t="s">
        <v>27122</v>
      </c>
      <c r="G1769" s="1" t="s">
        <v>23446</v>
      </c>
      <c r="H1769" s="1" t="s">
        <v>23445</v>
      </c>
      <c r="I1769">
        <v>2589</v>
      </c>
      <c r="J1769">
        <v>93</v>
      </c>
      <c r="K1769" t="str">
        <f t="shared" si="27"/>
        <v>S0093</v>
      </c>
    </row>
    <row r="1770" spans="1:11" ht="78" customHeight="1" x14ac:dyDescent="0.2">
      <c r="A1770" s="1" t="s">
        <v>23452</v>
      </c>
      <c r="B1770" s="7" t="s">
        <v>23453</v>
      </c>
      <c r="C1770" s="10">
        <v>43646</v>
      </c>
      <c r="D1770" s="1">
        <v>8</v>
      </c>
      <c r="E1770" s="6" t="s">
        <v>23454</v>
      </c>
      <c r="F1770" s="1" t="s">
        <v>27123</v>
      </c>
      <c r="G1770" s="1" t="s">
        <v>23459</v>
      </c>
      <c r="H1770" s="1" t="s">
        <v>23458</v>
      </c>
      <c r="I1770">
        <v>4840</v>
      </c>
      <c r="J1770">
        <v>76</v>
      </c>
      <c r="K1770" t="str">
        <f t="shared" si="27"/>
        <v>S0076</v>
      </c>
    </row>
    <row r="1771" spans="1:11" ht="78" customHeight="1" x14ac:dyDescent="0.2">
      <c r="A1771" s="1" t="s">
        <v>23464</v>
      </c>
      <c r="B1771" s="7" t="s">
        <v>23465</v>
      </c>
      <c r="C1771" s="10">
        <v>44111</v>
      </c>
      <c r="D1771" s="1">
        <v>5</v>
      </c>
      <c r="E1771" s="6" t="s">
        <v>23466</v>
      </c>
      <c r="F1771" s="1" t="s">
        <v>27124</v>
      </c>
      <c r="G1771" s="1" t="s">
        <v>23470</v>
      </c>
      <c r="H1771" s="1" t="s">
        <v>23469</v>
      </c>
      <c r="I1771">
        <v>4417</v>
      </c>
      <c r="J1771">
        <v>95</v>
      </c>
      <c r="K1771" t="str">
        <f t="shared" si="27"/>
        <v>S0095</v>
      </c>
    </row>
    <row r="1772" spans="1:11" ht="78" customHeight="1" x14ac:dyDescent="0.2">
      <c r="A1772" s="1" t="s">
        <v>23476</v>
      </c>
      <c r="B1772" s="7" t="s">
        <v>23477</v>
      </c>
      <c r="C1772" s="10">
        <v>43632</v>
      </c>
      <c r="D1772" s="1">
        <v>9</v>
      </c>
      <c r="E1772" s="6" t="s">
        <v>23478</v>
      </c>
      <c r="F1772" s="1" t="s">
        <v>27125</v>
      </c>
      <c r="G1772" s="1" t="s">
        <v>23482</v>
      </c>
      <c r="H1772" s="1" t="s">
        <v>23481</v>
      </c>
      <c r="I1772">
        <v>2894</v>
      </c>
      <c r="J1772">
        <v>63</v>
      </c>
      <c r="K1772" t="str">
        <f t="shared" si="27"/>
        <v>S0063</v>
      </c>
    </row>
    <row r="1773" spans="1:11" ht="78" customHeight="1" x14ac:dyDescent="0.2">
      <c r="A1773" s="1" t="s">
        <v>23487</v>
      </c>
      <c r="B1773" s="7" t="s">
        <v>23488</v>
      </c>
      <c r="C1773" s="10">
        <v>45196</v>
      </c>
      <c r="D1773" s="1">
        <v>7</v>
      </c>
      <c r="E1773" s="6" t="s">
        <v>23489</v>
      </c>
      <c r="F1773" s="1" t="s">
        <v>27126</v>
      </c>
      <c r="G1773" s="1" t="s">
        <v>23493</v>
      </c>
      <c r="H1773" s="1" t="s">
        <v>23492</v>
      </c>
      <c r="I1773">
        <v>5000</v>
      </c>
      <c r="J1773">
        <v>55</v>
      </c>
      <c r="K1773" t="str">
        <f t="shared" si="27"/>
        <v>S0055</v>
      </c>
    </row>
    <row r="1774" spans="1:11" ht="78" customHeight="1" x14ac:dyDescent="0.2">
      <c r="A1774" s="1" t="s">
        <v>23498</v>
      </c>
      <c r="B1774" s="7" t="s">
        <v>23499</v>
      </c>
      <c r="C1774" s="10">
        <v>43781</v>
      </c>
      <c r="D1774" s="1">
        <v>9</v>
      </c>
      <c r="E1774" s="6" t="s">
        <v>23500</v>
      </c>
      <c r="F1774" s="1" t="s">
        <v>27127</v>
      </c>
      <c r="G1774" s="1" t="s">
        <v>23504</v>
      </c>
      <c r="H1774" s="1" t="s">
        <v>23503</v>
      </c>
      <c r="I1774">
        <v>1108</v>
      </c>
      <c r="J1774">
        <v>74</v>
      </c>
      <c r="K1774" t="str">
        <f t="shared" si="27"/>
        <v>S0074</v>
      </c>
    </row>
    <row r="1775" spans="1:11" ht="78" customHeight="1" x14ac:dyDescent="0.2">
      <c r="A1775" s="1" t="s">
        <v>23509</v>
      </c>
      <c r="B1775" s="7" t="s">
        <v>23510</v>
      </c>
      <c r="C1775" s="10">
        <v>44509</v>
      </c>
      <c r="D1775" s="1">
        <v>10</v>
      </c>
      <c r="E1775" s="6" t="s">
        <v>23511</v>
      </c>
      <c r="F1775" s="1" t="s">
        <v>27128</v>
      </c>
      <c r="G1775" s="1" t="s">
        <v>23515</v>
      </c>
      <c r="H1775" s="1" t="s">
        <v>23514</v>
      </c>
      <c r="I1775">
        <v>4554</v>
      </c>
      <c r="J1775">
        <v>98</v>
      </c>
      <c r="K1775" t="str">
        <f t="shared" si="27"/>
        <v>S0098</v>
      </c>
    </row>
    <row r="1776" spans="1:11" ht="78" customHeight="1" x14ac:dyDescent="0.2">
      <c r="A1776" s="1" t="s">
        <v>23521</v>
      </c>
      <c r="B1776" s="7" t="s">
        <v>23522</v>
      </c>
      <c r="C1776" s="10">
        <v>43911</v>
      </c>
      <c r="D1776" s="1">
        <v>8</v>
      </c>
      <c r="E1776" s="6" t="s">
        <v>23523</v>
      </c>
      <c r="F1776" s="1" t="s">
        <v>27129</v>
      </c>
      <c r="G1776" s="1" t="s">
        <v>23527</v>
      </c>
      <c r="H1776" s="1" t="s">
        <v>23526</v>
      </c>
      <c r="I1776">
        <v>1079</v>
      </c>
      <c r="J1776">
        <v>54</v>
      </c>
      <c r="K1776" t="str">
        <f t="shared" si="27"/>
        <v>S0054</v>
      </c>
    </row>
    <row r="1777" spans="1:11" ht="78" customHeight="1" x14ac:dyDescent="0.2">
      <c r="A1777" s="1" t="s">
        <v>23532</v>
      </c>
      <c r="B1777" s="7" t="s">
        <v>23533</v>
      </c>
      <c r="C1777" s="10">
        <v>45258</v>
      </c>
      <c r="D1777" s="1">
        <v>10</v>
      </c>
      <c r="E1777" s="6" t="s">
        <v>23534</v>
      </c>
      <c r="F1777" s="1" t="s">
        <v>27130</v>
      </c>
      <c r="G1777" s="1" t="s">
        <v>23538</v>
      </c>
      <c r="H1777" s="1" t="s">
        <v>23537</v>
      </c>
      <c r="I1777">
        <v>4663</v>
      </c>
      <c r="J1777">
        <v>73</v>
      </c>
      <c r="K1777" t="str">
        <f t="shared" si="27"/>
        <v>S0073</v>
      </c>
    </row>
    <row r="1778" spans="1:11" ht="78" customHeight="1" x14ac:dyDescent="0.2">
      <c r="A1778" s="1" t="s">
        <v>23544</v>
      </c>
      <c r="B1778" s="7" t="s">
        <v>23545</v>
      </c>
      <c r="C1778" s="10">
        <v>44007</v>
      </c>
      <c r="D1778" s="1">
        <v>1</v>
      </c>
      <c r="E1778" s="6" t="s">
        <v>23546</v>
      </c>
      <c r="F1778" s="1" t="s">
        <v>27131</v>
      </c>
      <c r="G1778" s="1" t="s">
        <v>23550</v>
      </c>
      <c r="H1778" s="1" t="s">
        <v>23549</v>
      </c>
      <c r="I1778">
        <v>1308</v>
      </c>
      <c r="J1778">
        <v>52</v>
      </c>
      <c r="K1778" t="str">
        <f t="shared" si="27"/>
        <v>S0052</v>
      </c>
    </row>
    <row r="1779" spans="1:11" ht="78" customHeight="1" x14ac:dyDescent="0.2">
      <c r="A1779" s="1" t="s">
        <v>23556</v>
      </c>
      <c r="B1779" s="7" t="s">
        <v>23557</v>
      </c>
      <c r="C1779" s="10">
        <v>44859</v>
      </c>
      <c r="D1779" s="1">
        <v>5</v>
      </c>
      <c r="E1779" s="6" t="s">
        <v>23558</v>
      </c>
      <c r="F1779" s="1" t="s">
        <v>27132</v>
      </c>
      <c r="G1779" s="1" t="s">
        <v>23562</v>
      </c>
      <c r="H1779" s="1" t="s">
        <v>23561</v>
      </c>
      <c r="I1779">
        <v>4170</v>
      </c>
      <c r="J1779">
        <v>89</v>
      </c>
      <c r="K1779" t="str">
        <f t="shared" si="27"/>
        <v>S0089</v>
      </c>
    </row>
    <row r="1780" spans="1:11" ht="78" customHeight="1" x14ac:dyDescent="0.2">
      <c r="A1780" s="1" t="s">
        <v>23569</v>
      </c>
      <c r="B1780" s="7" t="s">
        <v>23570</v>
      </c>
      <c r="C1780" s="10">
        <v>44762</v>
      </c>
      <c r="D1780" s="1">
        <v>6</v>
      </c>
      <c r="E1780" s="6" t="s">
        <v>23571</v>
      </c>
      <c r="F1780" s="1" t="s">
        <v>27133</v>
      </c>
      <c r="G1780" s="1" t="s">
        <v>23575</v>
      </c>
      <c r="H1780" s="1" t="s">
        <v>23574</v>
      </c>
      <c r="I1780">
        <v>1054</v>
      </c>
      <c r="J1780">
        <v>100</v>
      </c>
      <c r="K1780" t="str">
        <f t="shared" si="27"/>
        <v>S0100</v>
      </c>
    </row>
    <row r="1781" spans="1:11" ht="78" customHeight="1" x14ac:dyDescent="0.2">
      <c r="A1781" s="1" t="s">
        <v>23582</v>
      </c>
      <c r="B1781" s="7" t="s">
        <v>23583</v>
      </c>
      <c r="C1781" s="10">
        <v>45194</v>
      </c>
      <c r="D1781" s="1">
        <v>9</v>
      </c>
      <c r="E1781" s="6" t="s">
        <v>23584</v>
      </c>
      <c r="F1781" s="1" t="s">
        <v>27134</v>
      </c>
      <c r="G1781" s="1" t="s">
        <v>23588</v>
      </c>
      <c r="H1781" s="1" t="s">
        <v>23587</v>
      </c>
      <c r="I1781">
        <v>3478</v>
      </c>
      <c r="J1781">
        <v>70</v>
      </c>
      <c r="K1781" t="str">
        <f t="shared" si="27"/>
        <v>S0070</v>
      </c>
    </row>
    <row r="1782" spans="1:11" ht="78" customHeight="1" x14ac:dyDescent="0.2">
      <c r="A1782" s="1" t="s">
        <v>23592</v>
      </c>
      <c r="B1782" s="7" t="s">
        <v>23593</v>
      </c>
      <c r="C1782" s="10">
        <v>44307</v>
      </c>
      <c r="D1782" s="1">
        <v>6</v>
      </c>
      <c r="E1782" s="6" t="s">
        <v>23594</v>
      </c>
      <c r="F1782" s="1" t="s">
        <v>27135</v>
      </c>
      <c r="G1782" s="1" t="s">
        <v>23598</v>
      </c>
      <c r="H1782" s="1" t="s">
        <v>23597</v>
      </c>
      <c r="I1782">
        <v>4689</v>
      </c>
      <c r="J1782">
        <v>88</v>
      </c>
      <c r="K1782" t="str">
        <f t="shared" si="27"/>
        <v>S0088</v>
      </c>
    </row>
    <row r="1783" spans="1:11" ht="78" customHeight="1" x14ac:dyDescent="0.2">
      <c r="A1783" s="1" t="s">
        <v>23605</v>
      </c>
      <c r="B1783" s="7" t="s">
        <v>23606</v>
      </c>
      <c r="C1783" s="10">
        <v>44995</v>
      </c>
      <c r="D1783" s="1">
        <v>2</v>
      </c>
      <c r="E1783" s="6" t="s">
        <v>23607</v>
      </c>
      <c r="F1783" s="1" t="s">
        <v>27136</v>
      </c>
      <c r="G1783" s="1" t="s">
        <v>23611</v>
      </c>
      <c r="H1783" s="1" t="s">
        <v>23610</v>
      </c>
      <c r="I1783">
        <v>3801</v>
      </c>
      <c r="J1783">
        <v>86</v>
      </c>
      <c r="K1783" t="str">
        <f t="shared" si="27"/>
        <v>S0086</v>
      </c>
    </row>
    <row r="1784" spans="1:11" ht="78" customHeight="1" x14ac:dyDescent="0.2">
      <c r="A1784" s="1" t="s">
        <v>23618</v>
      </c>
      <c r="B1784" s="7" t="s">
        <v>23619</v>
      </c>
      <c r="C1784" s="10">
        <v>44178</v>
      </c>
      <c r="D1784" s="1">
        <v>8</v>
      </c>
      <c r="E1784" s="6" t="s">
        <v>23620</v>
      </c>
      <c r="F1784" s="1" t="s">
        <v>27137</v>
      </c>
      <c r="G1784" s="1" t="s">
        <v>23624</v>
      </c>
      <c r="H1784" s="1" t="s">
        <v>23623</v>
      </c>
      <c r="I1784">
        <v>1524</v>
      </c>
      <c r="J1784">
        <v>82</v>
      </c>
      <c r="K1784" t="str">
        <f t="shared" si="27"/>
        <v>S0082</v>
      </c>
    </row>
    <row r="1785" spans="1:11" ht="78" customHeight="1" x14ac:dyDescent="0.2">
      <c r="A1785" s="1" t="s">
        <v>23631</v>
      </c>
      <c r="B1785" s="7" t="s">
        <v>23632</v>
      </c>
      <c r="C1785" s="10">
        <v>44443</v>
      </c>
      <c r="D1785" s="1">
        <v>10</v>
      </c>
      <c r="E1785" s="6" t="s">
        <v>23633</v>
      </c>
      <c r="F1785" s="1" t="s">
        <v>27138</v>
      </c>
      <c r="G1785" s="1" t="s">
        <v>23637</v>
      </c>
      <c r="H1785" s="1" t="s">
        <v>23636</v>
      </c>
      <c r="I1785">
        <v>3842</v>
      </c>
      <c r="J1785">
        <v>51</v>
      </c>
      <c r="K1785" t="str">
        <f t="shared" si="27"/>
        <v>S0051</v>
      </c>
    </row>
    <row r="1786" spans="1:11" ht="78" customHeight="1" x14ac:dyDescent="0.2">
      <c r="A1786" s="1" t="s">
        <v>23642</v>
      </c>
      <c r="B1786" s="7" t="s">
        <v>23643</v>
      </c>
      <c r="C1786" s="10">
        <v>44886</v>
      </c>
      <c r="D1786" s="1">
        <v>2</v>
      </c>
      <c r="E1786" s="6" t="s">
        <v>23644</v>
      </c>
      <c r="F1786" s="1" t="s">
        <v>27139</v>
      </c>
      <c r="G1786" s="1" t="s">
        <v>23648</v>
      </c>
      <c r="H1786" s="1" t="s">
        <v>23647</v>
      </c>
      <c r="I1786">
        <v>3915</v>
      </c>
      <c r="J1786">
        <v>78</v>
      </c>
      <c r="K1786" t="str">
        <f t="shared" si="27"/>
        <v>S0078</v>
      </c>
    </row>
    <row r="1787" spans="1:11" ht="78" customHeight="1" x14ac:dyDescent="0.2">
      <c r="A1787" s="1" t="s">
        <v>23653</v>
      </c>
      <c r="B1787" s="7" t="s">
        <v>23654</v>
      </c>
      <c r="C1787" s="10">
        <v>44433</v>
      </c>
      <c r="D1787" s="1">
        <v>8</v>
      </c>
      <c r="E1787" s="6" t="s">
        <v>23655</v>
      </c>
      <c r="F1787" s="1" t="s">
        <v>27140</v>
      </c>
      <c r="G1787" s="1" t="s">
        <v>23659</v>
      </c>
      <c r="H1787" s="1" t="s">
        <v>23658</v>
      </c>
      <c r="I1787">
        <v>2236</v>
      </c>
      <c r="J1787">
        <v>81</v>
      </c>
      <c r="K1787" t="str">
        <f t="shared" si="27"/>
        <v>S0081</v>
      </c>
    </row>
    <row r="1788" spans="1:11" ht="78" customHeight="1" x14ac:dyDescent="0.2">
      <c r="A1788" s="1" t="s">
        <v>23666</v>
      </c>
      <c r="B1788" s="7" t="s">
        <v>23667</v>
      </c>
      <c r="C1788" s="10">
        <v>44675</v>
      </c>
      <c r="D1788" s="1">
        <v>5</v>
      </c>
      <c r="E1788" s="6" t="s">
        <v>23668</v>
      </c>
      <c r="F1788" s="1" t="s">
        <v>27141</v>
      </c>
      <c r="G1788" s="1" t="s">
        <v>23672</v>
      </c>
      <c r="H1788" s="1" t="s">
        <v>23671</v>
      </c>
      <c r="I1788">
        <v>2864</v>
      </c>
      <c r="J1788">
        <v>51</v>
      </c>
      <c r="K1788" t="str">
        <f t="shared" si="27"/>
        <v>S0051</v>
      </c>
    </row>
    <row r="1789" spans="1:11" ht="78" customHeight="1" x14ac:dyDescent="0.2">
      <c r="A1789" s="1" t="s">
        <v>23680</v>
      </c>
      <c r="B1789" s="7" t="s">
        <v>1420</v>
      </c>
      <c r="C1789" s="10">
        <v>44247</v>
      </c>
      <c r="D1789" s="1">
        <v>1</v>
      </c>
      <c r="E1789" s="6" t="s">
        <v>23681</v>
      </c>
      <c r="F1789" s="1" t="s">
        <v>27142</v>
      </c>
      <c r="G1789" s="1" t="s">
        <v>23685</v>
      </c>
      <c r="H1789" s="1" t="s">
        <v>23684</v>
      </c>
      <c r="I1789">
        <v>2015</v>
      </c>
      <c r="J1789">
        <v>89</v>
      </c>
      <c r="K1789" t="str">
        <f t="shared" si="27"/>
        <v>S0089</v>
      </c>
    </row>
    <row r="1790" spans="1:11" ht="78" customHeight="1" x14ac:dyDescent="0.2">
      <c r="A1790" s="1" t="s">
        <v>23691</v>
      </c>
      <c r="B1790" s="7" t="s">
        <v>23692</v>
      </c>
      <c r="C1790" s="10">
        <v>44399</v>
      </c>
      <c r="D1790" s="1">
        <v>3</v>
      </c>
      <c r="E1790" s="6" t="s">
        <v>23693</v>
      </c>
      <c r="F1790" s="1" t="s">
        <v>27143</v>
      </c>
      <c r="G1790" s="1" t="s">
        <v>23697</v>
      </c>
      <c r="H1790" s="1" t="s">
        <v>23696</v>
      </c>
      <c r="I1790">
        <v>3754</v>
      </c>
      <c r="J1790">
        <v>63</v>
      </c>
      <c r="K1790" t="str">
        <f t="shared" si="27"/>
        <v>S0063</v>
      </c>
    </row>
    <row r="1791" spans="1:11" ht="78" customHeight="1" x14ac:dyDescent="0.2">
      <c r="A1791" s="1" t="s">
        <v>23702</v>
      </c>
      <c r="B1791" s="7" t="s">
        <v>19715</v>
      </c>
      <c r="C1791" s="10">
        <v>45064</v>
      </c>
      <c r="D1791" s="1">
        <v>1</v>
      </c>
      <c r="E1791" s="6" t="s">
        <v>23703</v>
      </c>
      <c r="F1791" s="1" t="s">
        <v>27144</v>
      </c>
      <c r="G1791" s="1" t="s">
        <v>23707</v>
      </c>
      <c r="H1791" s="1" t="s">
        <v>23706</v>
      </c>
      <c r="I1791">
        <v>3550</v>
      </c>
      <c r="J1791">
        <v>79</v>
      </c>
      <c r="K1791" t="str">
        <f t="shared" si="27"/>
        <v>S0079</v>
      </c>
    </row>
    <row r="1792" spans="1:11" ht="78" customHeight="1" x14ac:dyDescent="0.2">
      <c r="A1792" s="1" t="s">
        <v>23714</v>
      </c>
      <c r="B1792" s="7" t="s">
        <v>23715</v>
      </c>
      <c r="C1792" s="10">
        <v>44135</v>
      </c>
      <c r="D1792" s="1">
        <v>3</v>
      </c>
      <c r="E1792" s="6" t="s">
        <v>23716</v>
      </c>
      <c r="F1792" s="1" t="s">
        <v>27145</v>
      </c>
      <c r="G1792" s="1" t="s">
        <v>23720</v>
      </c>
      <c r="H1792" s="1" t="s">
        <v>23719</v>
      </c>
      <c r="I1792">
        <v>3559</v>
      </c>
      <c r="J1792">
        <v>76</v>
      </c>
      <c r="K1792" t="str">
        <f t="shared" si="27"/>
        <v>S0076</v>
      </c>
    </row>
    <row r="1793" spans="1:11" ht="78" customHeight="1" x14ac:dyDescent="0.2">
      <c r="A1793" s="1" t="s">
        <v>23728</v>
      </c>
      <c r="B1793" s="7" t="s">
        <v>23729</v>
      </c>
      <c r="C1793" s="10">
        <v>43699</v>
      </c>
      <c r="D1793" s="1">
        <v>4</v>
      </c>
      <c r="E1793" s="6" t="s">
        <v>23730</v>
      </c>
      <c r="F1793" s="1" t="s">
        <v>27146</v>
      </c>
      <c r="G1793" s="1" t="s">
        <v>23734</v>
      </c>
      <c r="H1793" s="1" t="s">
        <v>23733</v>
      </c>
      <c r="I1793">
        <v>1546</v>
      </c>
      <c r="J1793">
        <v>56</v>
      </c>
      <c r="K1793" t="str">
        <f t="shared" si="27"/>
        <v>S0056</v>
      </c>
    </row>
    <row r="1794" spans="1:11" ht="78" customHeight="1" x14ac:dyDescent="0.2">
      <c r="A1794" s="1" t="s">
        <v>23739</v>
      </c>
      <c r="B1794" s="7" t="s">
        <v>23740</v>
      </c>
      <c r="C1794" s="10">
        <v>44141</v>
      </c>
      <c r="D1794" s="1">
        <v>7</v>
      </c>
      <c r="E1794" s="6" t="s">
        <v>23741</v>
      </c>
      <c r="F1794" s="1" t="s">
        <v>27147</v>
      </c>
      <c r="G1794" s="1" t="s">
        <v>23745</v>
      </c>
      <c r="H1794" s="1" t="s">
        <v>23744</v>
      </c>
      <c r="I1794">
        <v>4526</v>
      </c>
      <c r="J1794">
        <v>72</v>
      </c>
      <c r="K1794" t="str">
        <f t="shared" si="27"/>
        <v>S0072</v>
      </c>
    </row>
    <row r="1795" spans="1:11" ht="78" customHeight="1" x14ac:dyDescent="0.2">
      <c r="A1795" s="1" t="s">
        <v>23752</v>
      </c>
      <c r="B1795" s="7" t="s">
        <v>184</v>
      </c>
      <c r="C1795" s="10">
        <v>44322</v>
      </c>
      <c r="D1795" s="1">
        <v>1</v>
      </c>
      <c r="E1795" s="6" t="s">
        <v>23753</v>
      </c>
      <c r="F1795" s="1" t="s">
        <v>27148</v>
      </c>
      <c r="G1795" s="1" t="s">
        <v>23757</v>
      </c>
      <c r="H1795" s="1" t="s">
        <v>23756</v>
      </c>
      <c r="I1795">
        <v>4362</v>
      </c>
      <c r="J1795">
        <v>75</v>
      </c>
      <c r="K1795" t="str">
        <f t="shared" ref="K1795:K1858" si="28">"S"&amp;IF(LEN(J1795)=4,J1795,IF(LEN(J1795)=3,"0"&amp;J1795,IF(LEN(J1795)=2,"00"&amp;J1795,"000"&amp;J1795)))</f>
        <v>S0075</v>
      </c>
    </row>
    <row r="1796" spans="1:11" ht="78" customHeight="1" x14ac:dyDescent="0.2">
      <c r="A1796" s="1" t="s">
        <v>23762</v>
      </c>
      <c r="B1796" s="7" t="s">
        <v>23763</v>
      </c>
      <c r="C1796" s="10">
        <v>45003</v>
      </c>
      <c r="D1796" s="1">
        <v>2</v>
      </c>
      <c r="E1796" s="6" t="s">
        <v>23764</v>
      </c>
      <c r="F1796" s="1" t="s">
        <v>27149</v>
      </c>
      <c r="G1796" s="1" t="s">
        <v>23768</v>
      </c>
      <c r="H1796" s="1" t="s">
        <v>23767</v>
      </c>
      <c r="I1796">
        <v>3293</v>
      </c>
      <c r="J1796">
        <v>50</v>
      </c>
      <c r="K1796" t="str">
        <f t="shared" si="28"/>
        <v>S0050</v>
      </c>
    </row>
    <row r="1797" spans="1:11" ht="78" customHeight="1" x14ac:dyDescent="0.2">
      <c r="A1797" s="1" t="s">
        <v>23775</v>
      </c>
      <c r="B1797" s="7" t="s">
        <v>23776</v>
      </c>
      <c r="C1797" s="10">
        <v>45145</v>
      </c>
      <c r="D1797" s="1">
        <v>9</v>
      </c>
      <c r="E1797" s="6" t="s">
        <v>23777</v>
      </c>
      <c r="F1797" s="1" t="s">
        <v>27150</v>
      </c>
      <c r="G1797" s="1" t="s">
        <v>23781</v>
      </c>
      <c r="H1797" s="1" t="s">
        <v>23780</v>
      </c>
      <c r="I1797">
        <v>4163</v>
      </c>
      <c r="J1797">
        <v>85</v>
      </c>
      <c r="K1797" t="str">
        <f t="shared" si="28"/>
        <v>S0085</v>
      </c>
    </row>
    <row r="1798" spans="1:11" ht="78" customHeight="1" x14ac:dyDescent="0.2">
      <c r="A1798" s="1" t="s">
        <v>23788</v>
      </c>
      <c r="B1798" s="7" t="s">
        <v>23789</v>
      </c>
      <c r="C1798" s="10">
        <v>43851</v>
      </c>
      <c r="D1798" s="1">
        <v>8</v>
      </c>
      <c r="E1798" s="6" t="s">
        <v>23790</v>
      </c>
      <c r="F1798" s="1" t="s">
        <v>27151</v>
      </c>
      <c r="G1798" s="1" t="s">
        <v>23794</v>
      </c>
      <c r="H1798" s="1" t="s">
        <v>23793</v>
      </c>
      <c r="I1798">
        <v>1395</v>
      </c>
      <c r="J1798">
        <v>68</v>
      </c>
      <c r="K1798" t="str">
        <f t="shared" si="28"/>
        <v>S0068</v>
      </c>
    </row>
    <row r="1799" spans="1:11" ht="78" customHeight="1" x14ac:dyDescent="0.2">
      <c r="A1799" s="1" t="s">
        <v>23799</v>
      </c>
      <c r="B1799" s="7" t="s">
        <v>23800</v>
      </c>
      <c r="C1799" s="10">
        <v>44872</v>
      </c>
      <c r="D1799" s="1">
        <v>6</v>
      </c>
      <c r="E1799" s="6" t="s">
        <v>23801</v>
      </c>
      <c r="F1799" s="1" t="s">
        <v>27152</v>
      </c>
      <c r="G1799" s="1" t="s">
        <v>23805</v>
      </c>
      <c r="H1799" s="1" t="s">
        <v>23804</v>
      </c>
      <c r="I1799">
        <v>2513</v>
      </c>
      <c r="J1799">
        <v>75</v>
      </c>
      <c r="K1799" t="str">
        <f t="shared" si="28"/>
        <v>S0075</v>
      </c>
    </row>
    <row r="1800" spans="1:11" ht="78" customHeight="1" x14ac:dyDescent="0.2">
      <c r="A1800" s="1" t="s">
        <v>23812</v>
      </c>
      <c r="B1800" s="7" t="s">
        <v>23813</v>
      </c>
      <c r="C1800" s="10">
        <v>44524</v>
      </c>
      <c r="D1800" s="1">
        <v>8</v>
      </c>
      <c r="E1800" s="6" t="s">
        <v>23814</v>
      </c>
      <c r="F1800" s="1" t="s">
        <v>27153</v>
      </c>
      <c r="G1800" s="1" t="s">
        <v>23818</v>
      </c>
      <c r="H1800" s="1" t="s">
        <v>23817</v>
      </c>
      <c r="I1800">
        <v>4178</v>
      </c>
      <c r="J1800">
        <v>70</v>
      </c>
      <c r="K1800" t="str">
        <f t="shared" si="28"/>
        <v>S0070</v>
      </c>
    </row>
    <row r="1801" spans="1:11" ht="78" customHeight="1" x14ac:dyDescent="0.2">
      <c r="A1801" s="1" t="s">
        <v>23825</v>
      </c>
      <c r="B1801" s="7" t="s">
        <v>23826</v>
      </c>
      <c r="C1801" s="10">
        <v>43808</v>
      </c>
      <c r="D1801" s="1">
        <v>4</v>
      </c>
      <c r="E1801" s="6" t="s">
        <v>23827</v>
      </c>
      <c r="F1801" s="1" t="s">
        <v>27154</v>
      </c>
      <c r="G1801" s="1" t="s">
        <v>23831</v>
      </c>
      <c r="H1801" s="1" t="s">
        <v>23830</v>
      </c>
      <c r="I1801">
        <v>4705</v>
      </c>
      <c r="J1801">
        <v>90</v>
      </c>
      <c r="K1801" t="str">
        <f t="shared" si="28"/>
        <v>S0090</v>
      </c>
    </row>
    <row r="1802" spans="1:11" ht="78" customHeight="1" x14ac:dyDescent="0.2">
      <c r="A1802" s="1" t="s">
        <v>23836</v>
      </c>
      <c r="B1802" s="7" t="s">
        <v>23837</v>
      </c>
      <c r="C1802" s="10">
        <v>44142</v>
      </c>
      <c r="D1802" s="1">
        <v>2</v>
      </c>
      <c r="E1802" s="6" t="s">
        <v>23838</v>
      </c>
      <c r="F1802" s="1" t="s">
        <v>27155</v>
      </c>
      <c r="G1802" s="1" t="s">
        <v>23842</v>
      </c>
      <c r="H1802" s="1" t="s">
        <v>23841</v>
      </c>
      <c r="I1802">
        <v>4876</v>
      </c>
      <c r="J1802">
        <v>58</v>
      </c>
      <c r="K1802" t="str">
        <f t="shared" si="28"/>
        <v>S0058</v>
      </c>
    </row>
    <row r="1803" spans="1:11" ht="78" customHeight="1" x14ac:dyDescent="0.2">
      <c r="A1803" s="1" t="s">
        <v>23847</v>
      </c>
      <c r="B1803" s="7" t="s">
        <v>23848</v>
      </c>
      <c r="C1803" s="10">
        <v>45072</v>
      </c>
      <c r="D1803" s="1">
        <v>9</v>
      </c>
      <c r="E1803" s="6" t="s">
        <v>23849</v>
      </c>
      <c r="F1803" s="1" t="s">
        <v>27156</v>
      </c>
      <c r="G1803" s="1" t="s">
        <v>23853</v>
      </c>
      <c r="H1803" s="1" t="s">
        <v>23852</v>
      </c>
      <c r="I1803">
        <v>4359</v>
      </c>
      <c r="J1803">
        <v>92</v>
      </c>
      <c r="K1803" t="str">
        <f t="shared" si="28"/>
        <v>S0092</v>
      </c>
    </row>
    <row r="1804" spans="1:11" ht="78" customHeight="1" x14ac:dyDescent="0.2">
      <c r="A1804" s="1" t="s">
        <v>23859</v>
      </c>
      <c r="B1804" s="7" t="s">
        <v>23860</v>
      </c>
      <c r="C1804" s="10">
        <v>44618</v>
      </c>
      <c r="D1804" s="1">
        <v>2</v>
      </c>
      <c r="E1804" s="6" t="s">
        <v>23861</v>
      </c>
      <c r="F1804" s="1" t="s">
        <v>27157</v>
      </c>
      <c r="G1804" s="1" t="s">
        <v>23864</v>
      </c>
      <c r="H1804" s="1" t="s">
        <v>23863</v>
      </c>
      <c r="I1804">
        <v>1940</v>
      </c>
      <c r="J1804">
        <v>72</v>
      </c>
      <c r="K1804" t="str">
        <f t="shared" si="28"/>
        <v>S0072</v>
      </c>
    </row>
    <row r="1805" spans="1:11" ht="78" customHeight="1" x14ac:dyDescent="0.2">
      <c r="A1805" s="1" t="s">
        <v>23869</v>
      </c>
      <c r="B1805" s="7" t="s">
        <v>23870</v>
      </c>
      <c r="C1805" s="10">
        <v>44863</v>
      </c>
      <c r="D1805" s="1">
        <v>5</v>
      </c>
      <c r="E1805" s="6" t="s">
        <v>23871</v>
      </c>
      <c r="F1805" s="1" t="s">
        <v>27158</v>
      </c>
      <c r="G1805" s="1" t="s">
        <v>23875</v>
      </c>
      <c r="H1805" s="1" t="s">
        <v>23874</v>
      </c>
      <c r="I1805">
        <v>1885</v>
      </c>
      <c r="J1805">
        <v>89</v>
      </c>
      <c r="K1805" t="str">
        <f t="shared" si="28"/>
        <v>S0089</v>
      </c>
    </row>
    <row r="1806" spans="1:11" ht="78" customHeight="1" x14ac:dyDescent="0.2">
      <c r="A1806" s="1" t="s">
        <v>23880</v>
      </c>
      <c r="B1806" s="7" t="s">
        <v>23881</v>
      </c>
      <c r="C1806" s="10">
        <v>44517</v>
      </c>
      <c r="D1806" s="1">
        <v>3</v>
      </c>
      <c r="E1806" s="6" t="s">
        <v>23882</v>
      </c>
      <c r="F1806" s="1" t="s">
        <v>27159</v>
      </c>
      <c r="G1806" s="1" t="s">
        <v>23886</v>
      </c>
      <c r="H1806" s="1" t="s">
        <v>23885</v>
      </c>
      <c r="I1806">
        <v>3436</v>
      </c>
      <c r="J1806">
        <v>79</v>
      </c>
      <c r="K1806" t="str">
        <f t="shared" si="28"/>
        <v>S0079</v>
      </c>
    </row>
    <row r="1807" spans="1:11" ht="78" customHeight="1" x14ac:dyDescent="0.2">
      <c r="A1807" s="1" t="s">
        <v>23892</v>
      </c>
      <c r="B1807" s="7" t="s">
        <v>23893</v>
      </c>
      <c r="C1807" s="10">
        <v>44656</v>
      </c>
      <c r="D1807" s="1">
        <v>2</v>
      </c>
      <c r="E1807" s="6" t="s">
        <v>23894</v>
      </c>
      <c r="F1807" s="1" t="s">
        <v>27160</v>
      </c>
      <c r="G1807" s="1" t="s">
        <v>23898</v>
      </c>
      <c r="H1807" s="1" t="s">
        <v>23897</v>
      </c>
      <c r="I1807">
        <v>1510</v>
      </c>
      <c r="J1807">
        <v>78</v>
      </c>
      <c r="K1807" t="str">
        <f t="shared" si="28"/>
        <v>S0078</v>
      </c>
    </row>
    <row r="1808" spans="1:11" ht="78" customHeight="1" x14ac:dyDescent="0.2">
      <c r="A1808" s="1" t="s">
        <v>23904</v>
      </c>
      <c r="B1808" s="7" t="s">
        <v>23905</v>
      </c>
      <c r="C1808" s="10">
        <v>43887</v>
      </c>
      <c r="D1808" s="1">
        <v>8</v>
      </c>
      <c r="E1808" s="6" t="s">
        <v>23906</v>
      </c>
      <c r="F1808" s="1" t="s">
        <v>27161</v>
      </c>
      <c r="G1808" s="1" t="s">
        <v>23910</v>
      </c>
      <c r="H1808" s="1" t="s">
        <v>23909</v>
      </c>
      <c r="I1808">
        <v>3463</v>
      </c>
      <c r="J1808">
        <v>65</v>
      </c>
      <c r="K1808" t="str">
        <f t="shared" si="28"/>
        <v>S0065</v>
      </c>
    </row>
    <row r="1809" spans="1:11" ht="78" customHeight="1" x14ac:dyDescent="0.2">
      <c r="A1809" s="1" t="s">
        <v>23915</v>
      </c>
      <c r="B1809" s="7" t="s">
        <v>23916</v>
      </c>
      <c r="C1809" s="10">
        <v>44015</v>
      </c>
      <c r="D1809" s="1">
        <v>3</v>
      </c>
      <c r="E1809" s="6" t="s">
        <v>23917</v>
      </c>
      <c r="F1809" s="1" t="s">
        <v>27162</v>
      </c>
      <c r="G1809" s="1" t="s">
        <v>23921</v>
      </c>
      <c r="H1809" s="1" t="s">
        <v>23920</v>
      </c>
      <c r="I1809">
        <v>2524</v>
      </c>
      <c r="J1809">
        <v>67</v>
      </c>
      <c r="K1809" t="str">
        <f t="shared" si="28"/>
        <v>S0067</v>
      </c>
    </row>
    <row r="1810" spans="1:11" ht="78" customHeight="1" x14ac:dyDescent="0.2">
      <c r="A1810" s="1" t="s">
        <v>23926</v>
      </c>
      <c r="B1810" s="7" t="s">
        <v>23927</v>
      </c>
      <c r="C1810" s="10">
        <v>43550</v>
      </c>
      <c r="D1810" s="1">
        <v>6</v>
      </c>
      <c r="E1810" s="6" t="s">
        <v>23928</v>
      </c>
      <c r="F1810" s="1" t="s">
        <v>27163</v>
      </c>
      <c r="G1810" s="1" t="s">
        <v>23932</v>
      </c>
      <c r="H1810" s="1" t="s">
        <v>23931</v>
      </c>
      <c r="I1810">
        <v>3827</v>
      </c>
      <c r="J1810">
        <v>84</v>
      </c>
      <c r="K1810" t="str">
        <f t="shared" si="28"/>
        <v>S0084</v>
      </c>
    </row>
    <row r="1811" spans="1:11" ht="78" customHeight="1" x14ac:dyDescent="0.2">
      <c r="A1811" s="1" t="s">
        <v>23937</v>
      </c>
      <c r="B1811" s="7" t="s">
        <v>23938</v>
      </c>
      <c r="C1811" s="10">
        <v>44241</v>
      </c>
      <c r="D1811" s="1">
        <v>10</v>
      </c>
      <c r="E1811" s="6" t="s">
        <v>23939</v>
      </c>
      <c r="F1811" s="1" t="s">
        <v>27164</v>
      </c>
      <c r="G1811" s="1" t="s">
        <v>23943</v>
      </c>
      <c r="H1811" s="1" t="s">
        <v>23942</v>
      </c>
      <c r="I1811">
        <v>3138</v>
      </c>
      <c r="J1811">
        <v>99</v>
      </c>
      <c r="K1811" t="str">
        <f t="shared" si="28"/>
        <v>S0099</v>
      </c>
    </row>
    <row r="1812" spans="1:11" ht="78" customHeight="1" x14ac:dyDescent="0.2">
      <c r="A1812" s="1" t="s">
        <v>23951</v>
      </c>
      <c r="B1812" s="7" t="s">
        <v>23952</v>
      </c>
      <c r="C1812" s="10">
        <v>44955</v>
      </c>
      <c r="D1812" s="1">
        <v>9</v>
      </c>
      <c r="E1812" s="6" t="s">
        <v>23953</v>
      </c>
      <c r="F1812" s="1" t="s">
        <v>27165</v>
      </c>
      <c r="G1812" s="1" t="s">
        <v>23957</v>
      </c>
      <c r="H1812" s="1" t="s">
        <v>23956</v>
      </c>
      <c r="I1812">
        <v>2314</v>
      </c>
      <c r="J1812">
        <v>71</v>
      </c>
      <c r="K1812" t="str">
        <f t="shared" si="28"/>
        <v>S0071</v>
      </c>
    </row>
    <row r="1813" spans="1:11" ht="78" customHeight="1" x14ac:dyDescent="0.2">
      <c r="A1813" s="1" t="s">
        <v>23962</v>
      </c>
      <c r="B1813" s="7" t="s">
        <v>16795</v>
      </c>
      <c r="C1813" s="10">
        <v>45061</v>
      </c>
      <c r="D1813" s="1">
        <v>1</v>
      </c>
      <c r="E1813" s="6" t="s">
        <v>23963</v>
      </c>
      <c r="F1813" s="1" t="s">
        <v>27166</v>
      </c>
      <c r="G1813" s="1" t="s">
        <v>23967</v>
      </c>
      <c r="H1813" s="1" t="s">
        <v>23966</v>
      </c>
      <c r="I1813">
        <v>4760</v>
      </c>
      <c r="J1813">
        <v>62</v>
      </c>
      <c r="K1813" t="str">
        <f t="shared" si="28"/>
        <v>S0062</v>
      </c>
    </row>
    <row r="1814" spans="1:11" ht="78" customHeight="1" x14ac:dyDescent="0.2">
      <c r="A1814" s="1" t="s">
        <v>23974</v>
      </c>
      <c r="B1814" s="7" t="s">
        <v>23975</v>
      </c>
      <c r="C1814" s="10">
        <v>43660</v>
      </c>
      <c r="D1814" s="1">
        <v>4</v>
      </c>
      <c r="E1814" s="6" t="s">
        <v>23976</v>
      </c>
      <c r="F1814" s="1" t="s">
        <v>27167</v>
      </c>
      <c r="G1814" s="1" t="s">
        <v>23980</v>
      </c>
      <c r="H1814" s="1" t="s">
        <v>23979</v>
      </c>
      <c r="I1814">
        <v>3834</v>
      </c>
      <c r="J1814">
        <v>75</v>
      </c>
      <c r="K1814" t="str">
        <f t="shared" si="28"/>
        <v>S0075</v>
      </c>
    </row>
    <row r="1815" spans="1:11" ht="78" customHeight="1" x14ac:dyDescent="0.2">
      <c r="A1815" s="1" t="s">
        <v>23985</v>
      </c>
      <c r="B1815" s="7" t="s">
        <v>23986</v>
      </c>
      <c r="C1815" s="10">
        <v>45172</v>
      </c>
      <c r="D1815" s="1">
        <v>3</v>
      </c>
      <c r="E1815" s="6" t="s">
        <v>23987</v>
      </c>
      <c r="F1815" s="1" t="s">
        <v>27168</v>
      </c>
      <c r="G1815" s="1" t="s">
        <v>23991</v>
      </c>
      <c r="H1815" s="1" t="s">
        <v>23990</v>
      </c>
      <c r="I1815">
        <v>1599</v>
      </c>
      <c r="J1815">
        <v>50</v>
      </c>
      <c r="K1815" t="str">
        <f t="shared" si="28"/>
        <v>S0050</v>
      </c>
    </row>
    <row r="1816" spans="1:11" ht="78" customHeight="1" x14ac:dyDescent="0.2">
      <c r="A1816" s="1" t="s">
        <v>23996</v>
      </c>
      <c r="B1816" s="7" t="s">
        <v>3463</v>
      </c>
      <c r="C1816" s="10">
        <v>44540</v>
      </c>
      <c r="D1816" s="1">
        <v>1</v>
      </c>
      <c r="E1816" s="6" t="s">
        <v>23997</v>
      </c>
      <c r="F1816" s="1" t="s">
        <v>27169</v>
      </c>
      <c r="G1816" s="1" t="s">
        <v>24000</v>
      </c>
      <c r="H1816" s="1" t="s">
        <v>23999</v>
      </c>
      <c r="I1816">
        <v>4367</v>
      </c>
      <c r="J1816">
        <v>80</v>
      </c>
      <c r="K1816" t="str">
        <f t="shared" si="28"/>
        <v>S0080</v>
      </c>
    </row>
    <row r="1817" spans="1:11" ht="78" customHeight="1" x14ac:dyDescent="0.2">
      <c r="A1817" s="1" t="s">
        <v>24004</v>
      </c>
      <c r="B1817" s="7" t="s">
        <v>24005</v>
      </c>
      <c r="C1817" s="10">
        <v>44649</v>
      </c>
      <c r="D1817" s="1">
        <v>10</v>
      </c>
      <c r="E1817" s="6" t="s">
        <v>24006</v>
      </c>
      <c r="F1817" s="1" t="s">
        <v>27170</v>
      </c>
      <c r="G1817" s="1" t="s">
        <v>24010</v>
      </c>
      <c r="H1817" s="1" t="s">
        <v>24009</v>
      </c>
      <c r="I1817">
        <v>1997</v>
      </c>
      <c r="J1817">
        <v>87</v>
      </c>
      <c r="K1817" t="str">
        <f t="shared" si="28"/>
        <v>S0087</v>
      </c>
    </row>
    <row r="1818" spans="1:11" ht="78" customHeight="1" x14ac:dyDescent="0.2">
      <c r="A1818" s="1" t="s">
        <v>24015</v>
      </c>
      <c r="B1818" s="7" t="s">
        <v>24016</v>
      </c>
      <c r="C1818" s="10">
        <v>43590</v>
      </c>
      <c r="D1818" s="1">
        <v>9</v>
      </c>
      <c r="E1818" s="6" t="s">
        <v>24017</v>
      </c>
      <c r="F1818" s="1" t="s">
        <v>27171</v>
      </c>
      <c r="G1818" s="1" t="s">
        <v>24021</v>
      </c>
      <c r="H1818" s="1" t="s">
        <v>24020</v>
      </c>
      <c r="I1818">
        <v>3836</v>
      </c>
      <c r="J1818">
        <v>81</v>
      </c>
      <c r="K1818" t="str">
        <f t="shared" si="28"/>
        <v>S0081</v>
      </c>
    </row>
    <row r="1819" spans="1:11" ht="78" customHeight="1" x14ac:dyDescent="0.2">
      <c r="A1819" s="1" t="s">
        <v>24026</v>
      </c>
      <c r="B1819" s="7" t="s">
        <v>24027</v>
      </c>
      <c r="C1819" s="10">
        <v>44383</v>
      </c>
      <c r="D1819" s="1">
        <v>5</v>
      </c>
      <c r="E1819" s="6" t="s">
        <v>24028</v>
      </c>
      <c r="F1819" s="1" t="s">
        <v>27172</v>
      </c>
      <c r="G1819" s="1" t="s">
        <v>24031</v>
      </c>
      <c r="H1819" s="1" t="s">
        <v>24030</v>
      </c>
      <c r="I1819">
        <v>2431</v>
      </c>
      <c r="J1819">
        <v>62</v>
      </c>
      <c r="K1819" t="str">
        <f t="shared" si="28"/>
        <v>S0062</v>
      </c>
    </row>
    <row r="1820" spans="1:11" ht="78" customHeight="1" x14ac:dyDescent="0.2">
      <c r="A1820" s="1" t="s">
        <v>24036</v>
      </c>
      <c r="B1820" s="7" t="s">
        <v>24037</v>
      </c>
      <c r="C1820" s="10">
        <v>44712</v>
      </c>
      <c r="D1820" s="1">
        <v>4</v>
      </c>
      <c r="E1820" s="6" t="s">
        <v>24038</v>
      </c>
      <c r="F1820" s="1" t="s">
        <v>27173</v>
      </c>
      <c r="G1820" s="1" t="s">
        <v>24042</v>
      </c>
      <c r="H1820" s="1" t="s">
        <v>24041</v>
      </c>
      <c r="I1820">
        <v>4892</v>
      </c>
      <c r="J1820">
        <v>97</v>
      </c>
      <c r="K1820" t="str">
        <f t="shared" si="28"/>
        <v>S0097</v>
      </c>
    </row>
    <row r="1821" spans="1:11" ht="78" customHeight="1" x14ac:dyDescent="0.2">
      <c r="A1821" s="1" t="s">
        <v>24049</v>
      </c>
      <c r="B1821" s="7" t="s">
        <v>24050</v>
      </c>
      <c r="C1821" s="10">
        <v>44559</v>
      </c>
      <c r="D1821" s="1">
        <v>8</v>
      </c>
      <c r="E1821" s="6" t="s">
        <v>24051</v>
      </c>
      <c r="F1821" s="1" t="s">
        <v>27174</v>
      </c>
      <c r="G1821" s="1" t="s">
        <v>24055</v>
      </c>
      <c r="H1821" s="1" t="s">
        <v>24054</v>
      </c>
      <c r="I1821">
        <v>3736</v>
      </c>
      <c r="J1821">
        <v>72</v>
      </c>
      <c r="K1821" t="str">
        <f t="shared" si="28"/>
        <v>S0072</v>
      </c>
    </row>
    <row r="1822" spans="1:11" ht="78" customHeight="1" x14ac:dyDescent="0.2">
      <c r="A1822" s="1" t="s">
        <v>24060</v>
      </c>
      <c r="B1822" s="7" t="s">
        <v>24061</v>
      </c>
      <c r="C1822" s="10">
        <v>43894</v>
      </c>
      <c r="D1822" s="1">
        <v>2</v>
      </c>
      <c r="E1822" s="6" t="s">
        <v>24062</v>
      </c>
      <c r="F1822" s="1" t="s">
        <v>27175</v>
      </c>
      <c r="G1822" s="1" t="s">
        <v>24066</v>
      </c>
      <c r="H1822" s="1" t="s">
        <v>24065</v>
      </c>
      <c r="I1822">
        <v>3419</v>
      </c>
      <c r="J1822">
        <v>78</v>
      </c>
      <c r="K1822" t="str">
        <f t="shared" si="28"/>
        <v>S0078</v>
      </c>
    </row>
    <row r="1823" spans="1:11" ht="78" customHeight="1" x14ac:dyDescent="0.2">
      <c r="A1823" s="1" t="s">
        <v>24071</v>
      </c>
      <c r="B1823" s="7" t="s">
        <v>24072</v>
      </c>
      <c r="C1823" s="10">
        <v>43952</v>
      </c>
      <c r="D1823" s="1">
        <v>4</v>
      </c>
      <c r="E1823" s="6" t="s">
        <v>24073</v>
      </c>
      <c r="F1823" s="1" t="s">
        <v>27176</v>
      </c>
      <c r="G1823" s="1" t="s">
        <v>24077</v>
      </c>
      <c r="H1823" s="1" t="s">
        <v>24076</v>
      </c>
      <c r="I1823">
        <v>2451</v>
      </c>
      <c r="J1823">
        <v>98</v>
      </c>
      <c r="K1823" t="str">
        <f t="shared" si="28"/>
        <v>S0098</v>
      </c>
    </row>
    <row r="1824" spans="1:11" ht="78" customHeight="1" x14ac:dyDescent="0.2">
      <c r="A1824" s="1" t="s">
        <v>24081</v>
      </c>
      <c r="B1824" s="7" t="s">
        <v>24082</v>
      </c>
      <c r="C1824" s="10">
        <v>43546</v>
      </c>
      <c r="D1824" s="1">
        <v>2</v>
      </c>
      <c r="E1824" s="6" t="s">
        <v>24083</v>
      </c>
      <c r="F1824" s="1" t="s">
        <v>27177</v>
      </c>
      <c r="G1824" s="1" t="s">
        <v>24086</v>
      </c>
      <c r="H1824" s="1" t="s">
        <v>24085</v>
      </c>
      <c r="I1824">
        <v>4943</v>
      </c>
      <c r="J1824">
        <v>90</v>
      </c>
      <c r="K1824" t="str">
        <f t="shared" si="28"/>
        <v>S0090</v>
      </c>
    </row>
    <row r="1825" spans="1:11" ht="78" customHeight="1" x14ac:dyDescent="0.2">
      <c r="A1825" s="1" t="s">
        <v>24092</v>
      </c>
      <c r="B1825" s="7" t="s">
        <v>50</v>
      </c>
      <c r="C1825" s="10">
        <v>43788</v>
      </c>
      <c r="D1825" s="1">
        <v>1</v>
      </c>
      <c r="E1825" s="6" t="s">
        <v>24093</v>
      </c>
      <c r="F1825" s="1" t="s">
        <v>27178</v>
      </c>
      <c r="G1825" s="1" t="s">
        <v>24097</v>
      </c>
      <c r="H1825" s="1" t="s">
        <v>24096</v>
      </c>
      <c r="I1825">
        <v>3956</v>
      </c>
      <c r="J1825">
        <v>64</v>
      </c>
      <c r="K1825" t="str">
        <f t="shared" si="28"/>
        <v>S0064</v>
      </c>
    </row>
    <row r="1826" spans="1:11" ht="78" customHeight="1" x14ac:dyDescent="0.2">
      <c r="A1826" s="1" t="s">
        <v>24103</v>
      </c>
      <c r="B1826" s="7" t="s">
        <v>10688</v>
      </c>
      <c r="C1826" s="10">
        <v>43935</v>
      </c>
      <c r="D1826" s="1">
        <v>1</v>
      </c>
      <c r="E1826" s="6" t="s">
        <v>24104</v>
      </c>
      <c r="F1826" s="1" t="s">
        <v>27179</v>
      </c>
      <c r="G1826" s="1" t="s">
        <v>24108</v>
      </c>
      <c r="H1826" s="1" t="s">
        <v>24107</v>
      </c>
      <c r="I1826">
        <v>3983</v>
      </c>
      <c r="J1826">
        <v>56</v>
      </c>
      <c r="K1826" t="str">
        <f t="shared" si="28"/>
        <v>S0056</v>
      </c>
    </row>
    <row r="1827" spans="1:11" ht="78" customHeight="1" x14ac:dyDescent="0.2">
      <c r="A1827" s="1" t="s">
        <v>24113</v>
      </c>
      <c r="B1827" s="7" t="s">
        <v>2429</v>
      </c>
      <c r="C1827" s="10">
        <v>44799</v>
      </c>
      <c r="D1827" s="1">
        <v>1</v>
      </c>
      <c r="E1827" s="6" t="s">
        <v>24114</v>
      </c>
      <c r="F1827" s="1" t="s">
        <v>27180</v>
      </c>
      <c r="G1827" s="1" t="s">
        <v>24118</v>
      </c>
      <c r="H1827" s="1" t="s">
        <v>24117</v>
      </c>
      <c r="I1827">
        <v>3133</v>
      </c>
      <c r="J1827">
        <v>74</v>
      </c>
      <c r="K1827" t="str">
        <f t="shared" si="28"/>
        <v>S0074</v>
      </c>
    </row>
    <row r="1828" spans="1:11" ht="78" customHeight="1" x14ac:dyDescent="0.2">
      <c r="A1828" s="1" t="s">
        <v>24123</v>
      </c>
      <c r="B1828" s="7" t="s">
        <v>24124</v>
      </c>
      <c r="C1828" s="10">
        <v>44912</v>
      </c>
      <c r="D1828" s="1">
        <v>7</v>
      </c>
      <c r="E1828" s="6" t="s">
        <v>24125</v>
      </c>
      <c r="F1828" s="1" t="s">
        <v>27181</v>
      </c>
      <c r="G1828" s="1" t="s">
        <v>24129</v>
      </c>
      <c r="H1828" s="1" t="s">
        <v>24128</v>
      </c>
      <c r="I1828">
        <v>1130</v>
      </c>
      <c r="J1828">
        <v>63</v>
      </c>
      <c r="K1828" t="str">
        <f t="shared" si="28"/>
        <v>S0063</v>
      </c>
    </row>
    <row r="1829" spans="1:11" ht="78" customHeight="1" x14ac:dyDescent="0.2">
      <c r="A1829" s="1" t="s">
        <v>24134</v>
      </c>
      <c r="B1829" s="7" t="s">
        <v>24135</v>
      </c>
      <c r="C1829" s="10">
        <v>44425</v>
      </c>
      <c r="D1829" s="1">
        <v>6</v>
      </c>
      <c r="E1829" s="6" t="s">
        <v>24136</v>
      </c>
      <c r="F1829" s="1" t="s">
        <v>27182</v>
      </c>
      <c r="G1829" s="1" t="s">
        <v>24140</v>
      </c>
      <c r="H1829" s="1" t="s">
        <v>24139</v>
      </c>
      <c r="I1829">
        <v>2059</v>
      </c>
      <c r="J1829">
        <v>87</v>
      </c>
      <c r="K1829" t="str">
        <f t="shared" si="28"/>
        <v>S0087</v>
      </c>
    </row>
    <row r="1830" spans="1:11" ht="78" customHeight="1" x14ac:dyDescent="0.2">
      <c r="A1830" s="1" t="s">
        <v>24145</v>
      </c>
      <c r="B1830" s="7" t="s">
        <v>22476</v>
      </c>
      <c r="C1830" s="10">
        <v>44948</v>
      </c>
      <c r="D1830" s="1">
        <v>1</v>
      </c>
      <c r="E1830" s="6" t="s">
        <v>24146</v>
      </c>
      <c r="F1830" s="1" t="s">
        <v>27183</v>
      </c>
      <c r="G1830" s="1" t="s">
        <v>24150</v>
      </c>
      <c r="H1830" s="1" t="s">
        <v>24149</v>
      </c>
      <c r="I1830">
        <v>1280</v>
      </c>
      <c r="J1830">
        <v>81</v>
      </c>
      <c r="K1830" t="str">
        <f t="shared" si="28"/>
        <v>S0081</v>
      </c>
    </row>
    <row r="1831" spans="1:11" ht="78" customHeight="1" x14ac:dyDescent="0.2">
      <c r="A1831" s="1" t="s">
        <v>24157</v>
      </c>
      <c r="B1831" s="7" t="s">
        <v>24158</v>
      </c>
      <c r="C1831" s="10">
        <v>44599</v>
      </c>
      <c r="D1831" s="1">
        <v>9</v>
      </c>
      <c r="E1831" s="6" t="s">
        <v>24159</v>
      </c>
      <c r="F1831" s="1" t="s">
        <v>27184</v>
      </c>
      <c r="G1831" s="1" t="s">
        <v>24163</v>
      </c>
      <c r="H1831" s="1" t="s">
        <v>24162</v>
      </c>
      <c r="I1831">
        <v>4300</v>
      </c>
      <c r="J1831">
        <v>97</v>
      </c>
      <c r="K1831" t="str">
        <f t="shared" si="28"/>
        <v>S0097</v>
      </c>
    </row>
    <row r="1832" spans="1:11" ht="78" customHeight="1" x14ac:dyDescent="0.2">
      <c r="A1832" s="1" t="s">
        <v>24168</v>
      </c>
      <c r="B1832" s="7" t="s">
        <v>24169</v>
      </c>
      <c r="C1832" s="10">
        <v>44491</v>
      </c>
      <c r="D1832" s="1">
        <v>5</v>
      </c>
      <c r="E1832" s="6" t="s">
        <v>24170</v>
      </c>
      <c r="F1832" s="1" t="s">
        <v>27185</v>
      </c>
      <c r="G1832" s="1" t="s">
        <v>24174</v>
      </c>
      <c r="H1832" s="1" t="s">
        <v>24173</v>
      </c>
      <c r="I1832">
        <v>4091</v>
      </c>
      <c r="J1832">
        <v>80</v>
      </c>
      <c r="K1832" t="str">
        <f t="shared" si="28"/>
        <v>S0080</v>
      </c>
    </row>
    <row r="1833" spans="1:11" ht="78" customHeight="1" x14ac:dyDescent="0.2">
      <c r="A1833" s="1" t="s">
        <v>24179</v>
      </c>
      <c r="B1833" s="7" t="s">
        <v>24180</v>
      </c>
      <c r="C1833" s="10">
        <v>45161</v>
      </c>
      <c r="D1833" s="1">
        <v>7</v>
      </c>
      <c r="E1833" s="6" t="s">
        <v>24181</v>
      </c>
      <c r="F1833" s="1" t="s">
        <v>27186</v>
      </c>
      <c r="G1833" s="1" t="s">
        <v>24185</v>
      </c>
      <c r="H1833" s="1" t="s">
        <v>24184</v>
      </c>
      <c r="I1833">
        <v>3447</v>
      </c>
      <c r="J1833">
        <v>61</v>
      </c>
      <c r="K1833" t="str">
        <f t="shared" si="28"/>
        <v>S0061</v>
      </c>
    </row>
    <row r="1834" spans="1:11" ht="78" customHeight="1" x14ac:dyDescent="0.2">
      <c r="A1834" s="1" t="s">
        <v>24190</v>
      </c>
      <c r="B1834" s="7" t="s">
        <v>24191</v>
      </c>
      <c r="C1834" s="10">
        <v>43726</v>
      </c>
      <c r="D1834" s="1">
        <v>10</v>
      </c>
      <c r="E1834" s="6" t="s">
        <v>24192</v>
      </c>
      <c r="F1834" s="1" t="s">
        <v>27187</v>
      </c>
      <c r="G1834" s="1" t="s">
        <v>24196</v>
      </c>
      <c r="H1834" s="1" t="s">
        <v>24195</v>
      </c>
      <c r="I1834">
        <v>3201</v>
      </c>
      <c r="J1834">
        <v>79</v>
      </c>
      <c r="K1834" t="str">
        <f t="shared" si="28"/>
        <v>S0079</v>
      </c>
    </row>
    <row r="1835" spans="1:11" ht="78" customHeight="1" x14ac:dyDescent="0.2">
      <c r="A1835" s="1" t="s">
        <v>24202</v>
      </c>
      <c r="B1835" s="7" t="s">
        <v>20047</v>
      </c>
      <c r="C1835" s="10">
        <v>44830</v>
      </c>
      <c r="D1835" s="1">
        <v>1</v>
      </c>
      <c r="E1835" s="6" t="s">
        <v>24203</v>
      </c>
      <c r="F1835" s="1" t="s">
        <v>27188</v>
      </c>
      <c r="G1835" s="1" t="s">
        <v>24206</v>
      </c>
      <c r="H1835" s="1" t="s">
        <v>24205</v>
      </c>
      <c r="I1835">
        <v>1331</v>
      </c>
      <c r="J1835">
        <v>79</v>
      </c>
      <c r="K1835" t="str">
        <f t="shared" si="28"/>
        <v>S0079</v>
      </c>
    </row>
    <row r="1836" spans="1:11" ht="78" customHeight="1" x14ac:dyDescent="0.2">
      <c r="A1836" s="1" t="s">
        <v>24213</v>
      </c>
      <c r="B1836" s="7" t="s">
        <v>24214</v>
      </c>
      <c r="C1836" s="10">
        <v>43864</v>
      </c>
      <c r="D1836" s="1">
        <v>2</v>
      </c>
      <c r="E1836" s="6" t="s">
        <v>24215</v>
      </c>
      <c r="F1836" s="1" t="s">
        <v>27189</v>
      </c>
      <c r="G1836" s="1" t="s">
        <v>24219</v>
      </c>
      <c r="H1836" s="1" t="s">
        <v>24218</v>
      </c>
      <c r="I1836">
        <v>2704</v>
      </c>
      <c r="J1836">
        <v>71</v>
      </c>
      <c r="K1836" t="str">
        <f t="shared" si="28"/>
        <v>S0071</v>
      </c>
    </row>
    <row r="1837" spans="1:11" ht="78" customHeight="1" x14ac:dyDescent="0.2">
      <c r="A1837" s="1" t="s">
        <v>24224</v>
      </c>
      <c r="B1837" s="7" t="s">
        <v>24225</v>
      </c>
      <c r="C1837" s="10">
        <v>43593</v>
      </c>
      <c r="D1837" s="1">
        <v>6</v>
      </c>
      <c r="E1837" s="6" t="s">
        <v>24226</v>
      </c>
      <c r="F1837" s="1" t="s">
        <v>27190</v>
      </c>
      <c r="G1837" s="1" t="s">
        <v>24230</v>
      </c>
      <c r="H1837" s="1" t="s">
        <v>24229</v>
      </c>
      <c r="I1837">
        <v>3513</v>
      </c>
      <c r="J1837">
        <v>94</v>
      </c>
      <c r="K1837" t="str">
        <f t="shared" si="28"/>
        <v>S0094</v>
      </c>
    </row>
    <row r="1838" spans="1:11" ht="78" customHeight="1" x14ac:dyDescent="0.2">
      <c r="A1838" s="1" t="s">
        <v>24236</v>
      </c>
      <c r="B1838" s="7" t="s">
        <v>24237</v>
      </c>
      <c r="C1838" s="10">
        <v>44221</v>
      </c>
      <c r="D1838" s="1">
        <v>2</v>
      </c>
      <c r="E1838" s="6" t="s">
        <v>24238</v>
      </c>
      <c r="F1838" s="1" t="s">
        <v>27191</v>
      </c>
      <c r="G1838" s="1" t="s">
        <v>24242</v>
      </c>
      <c r="H1838" s="1" t="s">
        <v>24241</v>
      </c>
      <c r="I1838">
        <v>3374</v>
      </c>
      <c r="J1838">
        <v>62</v>
      </c>
      <c r="K1838" t="str">
        <f t="shared" si="28"/>
        <v>S0062</v>
      </c>
    </row>
    <row r="1839" spans="1:11" ht="78" customHeight="1" x14ac:dyDescent="0.2">
      <c r="A1839" s="1" t="s">
        <v>24247</v>
      </c>
      <c r="B1839" s="7" t="s">
        <v>24248</v>
      </c>
      <c r="C1839" s="10">
        <v>43994</v>
      </c>
      <c r="D1839" s="1">
        <v>8</v>
      </c>
      <c r="E1839" s="6" t="s">
        <v>24249</v>
      </c>
      <c r="F1839" s="1" t="s">
        <v>27192</v>
      </c>
      <c r="G1839" s="1" t="s">
        <v>24253</v>
      </c>
      <c r="H1839" s="1" t="s">
        <v>24252</v>
      </c>
      <c r="I1839">
        <v>3694</v>
      </c>
      <c r="J1839">
        <v>81</v>
      </c>
      <c r="K1839" t="str">
        <f t="shared" si="28"/>
        <v>S0081</v>
      </c>
    </row>
    <row r="1840" spans="1:11" ht="78" customHeight="1" x14ac:dyDescent="0.2">
      <c r="A1840" s="1" t="s">
        <v>24258</v>
      </c>
      <c r="B1840" s="7" t="s">
        <v>14966</v>
      </c>
      <c r="C1840" s="10">
        <v>43802</v>
      </c>
      <c r="D1840" s="1">
        <v>1</v>
      </c>
      <c r="E1840" s="6" t="s">
        <v>24259</v>
      </c>
      <c r="F1840" s="1" t="s">
        <v>27193</v>
      </c>
      <c r="G1840" s="1" t="s">
        <v>24263</v>
      </c>
      <c r="H1840" s="1" t="s">
        <v>24262</v>
      </c>
      <c r="I1840">
        <v>4934</v>
      </c>
      <c r="J1840">
        <v>52</v>
      </c>
      <c r="K1840" t="str">
        <f t="shared" si="28"/>
        <v>S0052</v>
      </c>
    </row>
    <row r="1841" spans="1:11" ht="78" customHeight="1" x14ac:dyDescent="0.2">
      <c r="A1841" s="1" t="s">
        <v>24268</v>
      </c>
      <c r="B1841" s="7" t="s">
        <v>24269</v>
      </c>
      <c r="C1841" s="10">
        <v>44097</v>
      </c>
      <c r="D1841" s="1">
        <v>4</v>
      </c>
      <c r="E1841" s="6" t="s">
        <v>24270</v>
      </c>
      <c r="F1841" s="1" t="s">
        <v>27194</v>
      </c>
      <c r="G1841" s="1" t="s">
        <v>24274</v>
      </c>
      <c r="H1841" s="1" t="s">
        <v>24273</v>
      </c>
      <c r="I1841">
        <v>4675</v>
      </c>
      <c r="J1841">
        <v>65</v>
      </c>
      <c r="K1841" t="str">
        <f t="shared" si="28"/>
        <v>S0065</v>
      </c>
    </row>
    <row r="1842" spans="1:11" ht="78" customHeight="1" x14ac:dyDescent="0.2">
      <c r="A1842" s="1" t="s">
        <v>24279</v>
      </c>
      <c r="B1842" s="7" t="s">
        <v>24280</v>
      </c>
      <c r="C1842" s="10">
        <v>44072</v>
      </c>
      <c r="D1842" s="1">
        <v>7</v>
      </c>
      <c r="E1842" s="6" t="s">
        <v>24281</v>
      </c>
      <c r="F1842" s="1" t="s">
        <v>27195</v>
      </c>
      <c r="G1842" s="1" t="s">
        <v>24285</v>
      </c>
      <c r="H1842" s="1" t="s">
        <v>24284</v>
      </c>
      <c r="I1842">
        <v>3768</v>
      </c>
      <c r="J1842">
        <v>93</v>
      </c>
      <c r="K1842" t="str">
        <f t="shared" si="28"/>
        <v>S0093</v>
      </c>
    </row>
    <row r="1843" spans="1:11" ht="78" customHeight="1" x14ac:dyDescent="0.2">
      <c r="A1843" s="1" t="s">
        <v>24290</v>
      </c>
      <c r="B1843" s="7" t="s">
        <v>24291</v>
      </c>
      <c r="C1843" s="10">
        <v>44537</v>
      </c>
      <c r="D1843" s="1">
        <v>6</v>
      </c>
      <c r="E1843" s="6" t="s">
        <v>24292</v>
      </c>
      <c r="F1843" s="1" t="s">
        <v>27196</v>
      </c>
      <c r="G1843" s="1" t="s">
        <v>24296</v>
      </c>
      <c r="H1843" s="1" t="s">
        <v>24295</v>
      </c>
      <c r="I1843">
        <v>3916</v>
      </c>
      <c r="J1843">
        <v>77</v>
      </c>
      <c r="K1843" t="str">
        <f t="shared" si="28"/>
        <v>S0077</v>
      </c>
    </row>
    <row r="1844" spans="1:11" ht="78" customHeight="1" x14ac:dyDescent="0.2">
      <c r="A1844" s="1" t="s">
        <v>24301</v>
      </c>
      <c r="B1844" s="7" t="s">
        <v>24302</v>
      </c>
      <c r="C1844" s="10">
        <v>44923</v>
      </c>
      <c r="D1844" s="1">
        <v>6</v>
      </c>
      <c r="E1844" s="6" t="s">
        <v>24303</v>
      </c>
      <c r="F1844" s="1" t="s">
        <v>27197</v>
      </c>
      <c r="G1844" s="1" t="s">
        <v>24307</v>
      </c>
      <c r="H1844" s="1" t="s">
        <v>24306</v>
      </c>
      <c r="I1844">
        <v>3177</v>
      </c>
      <c r="J1844">
        <v>76</v>
      </c>
      <c r="K1844" t="str">
        <f t="shared" si="28"/>
        <v>S0076</v>
      </c>
    </row>
    <row r="1845" spans="1:11" ht="78" customHeight="1" x14ac:dyDescent="0.2">
      <c r="A1845" s="1" t="s">
        <v>24312</v>
      </c>
      <c r="B1845" s="7" t="s">
        <v>24313</v>
      </c>
      <c r="C1845" s="10">
        <v>44540</v>
      </c>
      <c r="D1845" s="1">
        <v>7</v>
      </c>
      <c r="E1845" s="6" t="s">
        <v>24314</v>
      </c>
      <c r="F1845" s="1" t="s">
        <v>27198</v>
      </c>
      <c r="G1845" s="1" t="s">
        <v>24318</v>
      </c>
      <c r="H1845" s="1" t="s">
        <v>24317</v>
      </c>
      <c r="I1845">
        <v>2473</v>
      </c>
      <c r="J1845">
        <v>57</v>
      </c>
      <c r="K1845" t="str">
        <f t="shared" si="28"/>
        <v>S0057</v>
      </c>
    </row>
    <row r="1846" spans="1:11" ht="78" customHeight="1" x14ac:dyDescent="0.2">
      <c r="A1846" s="1" t="s">
        <v>24324</v>
      </c>
      <c r="B1846" s="7" t="s">
        <v>2703</v>
      </c>
      <c r="C1846" s="10">
        <v>43851</v>
      </c>
      <c r="D1846" s="1">
        <v>1</v>
      </c>
      <c r="E1846" s="6" t="s">
        <v>24325</v>
      </c>
      <c r="F1846" s="1" t="s">
        <v>27199</v>
      </c>
      <c r="G1846" s="1" t="s">
        <v>24329</v>
      </c>
      <c r="H1846" s="1" t="s">
        <v>24328</v>
      </c>
      <c r="I1846">
        <v>4998</v>
      </c>
      <c r="J1846">
        <v>60</v>
      </c>
      <c r="K1846" t="str">
        <f t="shared" si="28"/>
        <v>S0060</v>
      </c>
    </row>
    <row r="1847" spans="1:11" ht="78" customHeight="1" x14ac:dyDescent="0.2">
      <c r="A1847" s="1" t="s">
        <v>24334</v>
      </c>
      <c r="B1847" s="7" t="s">
        <v>24335</v>
      </c>
      <c r="C1847" s="10">
        <v>43588</v>
      </c>
      <c r="D1847" s="1">
        <v>2</v>
      </c>
      <c r="E1847" s="6" t="s">
        <v>24336</v>
      </c>
      <c r="F1847" s="1" t="s">
        <v>27200</v>
      </c>
      <c r="G1847" s="1" t="s">
        <v>24340</v>
      </c>
      <c r="H1847" s="1" t="s">
        <v>24339</v>
      </c>
      <c r="I1847">
        <v>3657</v>
      </c>
      <c r="J1847">
        <v>98</v>
      </c>
      <c r="K1847" t="str">
        <f t="shared" si="28"/>
        <v>S0098</v>
      </c>
    </row>
    <row r="1848" spans="1:11" ht="78" customHeight="1" x14ac:dyDescent="0.2">
      <c r="A1848" s="1" t="s">
        <v>24345</v>
      </c>
      <c r="B1848" s="7" t="s">
        <v>24346</v>
      </c>
      <c r="C1848" s="10">
        <v>44247</v>
      </c>
      <c r="D1848" s="1">
        <v>9</v>
      </c>
      <c r="E1848" s="6" t="s">
        <v>24347</v>
      </c>
      <c r="F1848" s="1" t="s">
        <v>27201</v>
      </c>
      <c r="G1848" s="1" t="s">
        <v>24351</v>
      </c>
      <c r="H1848" s="1" t="s">
        <v>24350</v>
      </c>
      <c r="I1848">
        <v>1866</v>
      </c>
      <c r="J1848">
        <v>52</v>
      </c>
      <c r="K1848" t="str">
        <f t="shared" si="28"/>
        <v>S0052</v>
      </c>
    </row>
    <row r="1849" spans="1:11" ht="78" customHeight="1" x14ac:dyDescent="0.2">
      <c r="A1849" s="1" t="s">
        <v>24356</v>
      </c>
      <c r="B1849" s="7" t="s">
        <v>24357</v>
      </c>
      <c r="C1849" s="10">
        <v>43787</v>
      </c>
      <c r="D1849" s="1">
        <v>10</v>
      </c>
      <c r="E1849" s="6" t="s">
        <v>24358</v>
      </c>
      <c r="F1849" s="1" t="s">
        <v>27202</v>
      </c>
      <c r="G1849" s="1" t="s">
        <v>24362</v>
      </c>
      <c r="H1849" s="1" t="s">
        <v>24361</v>
      </c>
      <c r="I1849">
        <v>4879</v>
      </c>
      <c r="J1849">
        <v>61</v>
      </c>
      <c r="K1849" t="str">
        <f t="shared" si="28"/>
        <v>S0061</v>
      </c>
    </row>
    <row r="1850" spans="1:11" ht="78" customHeight="1" x14ac:dyDescent="0.2">
      <c r="A1850" s="1" t="s">
        <v>24367</v>
      </c>
      <c r="B1850" s="7" t="s">
        <v>10384</v>
      </c>
      <c r="C1850" s="10">
        <v>44998</v>
      </c>
      <c r="D1850" s="1">
        <v>1</v>
      </c>
      <c r="E1850" s="6" t="s">
        <v>24368</v>
      </c>
      <c r="F1850" s="1" t="s">
        <v>27203</v>
      </c>
      <c r="G1850" s="1" t="s">
        <v>24372</v>
      </c>
      <c r="H1850" s="1" t="s">
        <v>24371</v>
      </c>
      <c r="I1850">
        <v>1093</v>
      </c>
      <c r="J1850">
        <v>56</v>
      </c>
      <c r="K1850" t="str">
        <f t="shared" si="28"/>
        <v>S0056</v>
      </c>
    </row>
    <row r="1851" spans="1:11" ht="78" customHeight="1" x14ac:dyDescent="0.2">
      <c r="A1851" s="1" t="s">
        <v>24377</v>
      </c>
      <c r="B1851" s="7" t="s">
        <v>24378</v>
      </c>
      <c r="C1851" s="10">
        <v>44635</v>
      </c>
      <c r="D1851" s="1">
        <v>3</v>
      </c>
      <c r="E1851" s="6" t="s">
        <v>24379</v>
      </c>
      <c r="F1851" s="1" t="s">
        <v>27204</v>
      </c>
      <c r="G1851" s="1" t="s">
        <v>24383</v>
      </c>
      <c r="H1851" s="1" t="s">
        <v>24382</v>
      </c>
      <c r="I1851">
        <v>1174</v>
      </c>
      <c r="J1851">
        <v>73</v>
      </c>
      <c r="K1851" t="str">
        <f t="shared" si="28"/>
        <v>S0073</v>
      </c>
    </row>
    <row r="1852" spans="1:11" ht="78" customHeight="1" x14ac:dyDescent="0.2">
      <c r="A1852" s="1" t="s">
        <v>24388</v>
      </c>
      <c r="B1852" s="7" t="s">
        <v>13456</v>
      </c>
      <c r="C1852" s="10">
        <v>44732</v>
      </c>
      <c r="D1852" s="1">
        <v>1</v>
      </c>
      <c r="E1852" s="6" t="s">
        <v>24389</v>
      </c>
      <c r="F1852" s="1" t="s">
        <v>27205</v>
      </c>
      <c r="G1852" s="1" t="s">
        <v>24393</v>
      </c>
      <c r="H1852" s="1" t="s">
        <v>24392</v>
      </c>
      <c r="I1852">
        <v>1499</v>
      </c>
      <c r="J1852">
        <v>72</v>
      </c>
      <c r="K1852" t="str">
        <f t="shared" si="28"/>
        <v>S0072</v>
      </c>
    </row>
    <row r="1853" spans="1:11" ht="78" customHeight="1" x14ac:dyDescent="0.2">
      <c r="A1853" s="1" t="s">
        <v>24398</v>
      </c>
      <c r="B1853" s="7" t="s">
        <v>24399</v>
      </c>
      <c r="C1853" s="10">
        <v>44947</v>
      </c>
      <c r="D1853" s="1">
        <v>7</v>
      </c>
      <c r="E1853" s="6" t="s">
        <v>24400</v>
      </c>
      <c r="F1853" s="1" t="s">
        <v>27206</v>
      </c>
      <c r="G1853" s="1" t="s">
        <v>24404</v>
      </c>
      <c r="H1853" s="1" t="s">
        <v>24403</v>
      </c>
      <c r="I1853">
        <v>2403</v>
      </c>
      <c r="J1853">
        <v>61</v>
      </c>
      <c r="K1853" t="str">
        <f t="shared" si="28"/>
        <v>S0061</v>
      </c>
    </row>
    <row r="1854" spans="1:11" ht="78" customHeight="1" x14ac:dyDescent="0.2">
      <c r="A1854" s="1" t="s">
        <v>24410</v>
      </c>
      <c r="B1854" s="7" t="s">
        <v>24411</v>
      </c>
      <c r="C1854" s="10">
        <v>44851</v>
      </c>
      <c r="D1854" s="1">
        <v>10</v>
      </c>
      <c r="E1854" s="6" t="s">
        <v>24412</v>
      </c>
      <c r="F1854" s="1" t="s">
        <v>27207</v>
      </c>
      <c r="G1854" s="1" t="s">
        <v>24416</v>
      </c>
      <c r="H1854" s="1" t="s">
        <v>24415</v>
      </c>
      <c r="I1854">
        <v>1387</v>
      </c>
      <c r="J1854">
        <v>97</v>
      </c>
      <c r="K1854" t="str">
        <f t="shared" si="28"/>
        <v>S0097</v>
      </c>
    </row>
    <row r="1855" spans="1:11" ht="78" customHeight="1" x14ac:dyDescent="0.2">
      <c r="A1855" s="1" t="s">
        <v>24421</v>
      </c>
      <c r="B1855" s="7" t="s">
        <v>7926</v>
      </c>
      <c r="C1855" s="10">
        <v>43900</v>
      </c>
      <c r="D1855" s="1">
        <v>1</v>
      </c>
      <c r="E1855" s="6" t="s">
        <v>24422</v>
      </c>
      <c r="F1855" s="1" t="s">
        <v>27208</v>
      </c>
      <c r="G1855" s="1" t="s">
        <v>24426</v>
      </c>
      <c r="H1855" s="1" t="s">
        <v>24425</v>
      </c>
      <c r="I1855">
        <v>3737</v>
      </c>
      <c r="J1855">
        <v>62</v>
      </c>
      <c r="K1855" t="str">
        <f t="shared" si="28"/>
        <v>S0062</v>
      </c>
    </row>
    <row r="1856" spans="1:11" ht="78" customHeight="1" x14ac:dyDescent="0.2">
      <c r="A1856" s="1" t="s">
        <v>24431</v>
      </c>
      <c r="B1856" s="7" t="s">
        <v>24432</v>
      </c>
      <c r="C1856" s="10">
        <v>44226</v>
      </c>
      <c r="D1856" s="1">
        <v>2</v>
      </c>
      <c r="E1856" s="6" t="s">
        <v>24433</v>
      </c>
      <c r="F1856" s="1" t="s">
        <v>27209</v>
      </c>
      <c r="G1856" s="1" t="s">
        <v>24436</v>
      </c>
      <c r="H1856" s="1" t="s">
        <v>24435</v>
      </c>
      <c r="I1856">
        <v>3175</v>
      </c>
      <c r="J1856">
        <v>60</v>
      </c>
      <c r="K1856" t="str">
        <f t="shared" si="28"/>
        <v>S0060</v>
      </c>
    </row>
    <row r="1857" spans="1:11" ht="78" customHeight="1" x14ac:dyDescent="0.2">
      <c r="A1857" s="1" t="s">
        <v>24441</v>
      </c>
      <c r="B1857" s="7" t="s">
        <v>24442</v>
      </c>
      <c r="C1857" s="10">
        <v>44630</v>
      </c>
      <c r="D1857" s="1">
        <v>8</v>
      </c>
      <c r="E1857" s="6" t="s">
        <v>24443</v>
      </c>
      <c r="F1857" s="1" t="s">
        <v>27210</v>
      </c>
      <c r="G1857" s="1" t="s">
        <v>24447</v>
      </c>
      <c r="H1857" s="1" t="s">
        <v>24446</v>
      </c>
      <c r="I1857">
        <v>3621</v>
      </c>
      <c r="J1857">
        <v>80</v>
      </c>
      <c r="K1857" t="str">
        <f t="shared" si="28"/>
        <v>S0080</v>
      </c>
    </row>
    <row r="1858" spans="1:11" ht="78" customHeight="1" x14ac:dyDescent="0.2">
      <c r="A1858" s="1" t="s">
        <v>24452</v>
      </c>
      <c r="B1858" s="7" t="s">
        <v>24453</v>
      </c>
      <c r="C1858" s="10">
        <v>43829</v>
      </c>
      <c r="D1858" s="1">
        <v>7</v>
      </c>
      <c r="E1858" s="6" t="s">
        <v>24454</v>
      </c>
      <c r="F1858" s="1" t="s">
        <v>27211</v>
      </c>
      <c r="G1858" s="1" t="s">
        <v>24458</v>
      </c>
      <c r="H1858" s="1" t="s">
        <v>24457</v>
      </c>
      <c r="I1858">
        <v>2788</v>
      </c>
      <c r="J1858">
        <v>64</v>
      </c>
      <c r="K1858" t="str">
        <f t="shared" si="28"/>
        <v>S0064</v>
      </c>
    </row>
    <row r="1859" spans="1:11" ht="78" customHeight="1" x14ac:dyDescent="0.2">
      <c r="A1859" s="1" t="s">
        <v>24463</v>
      </c>
      <c r="B1859" s="7" t="s">
        <v>24464</v>
      </c>
      <c r="C1859" s="10">
        <v>43822</v>
      </c>
      <c r="D1859" s="1">
        <v>8</v>
      </c>
      <c r="E1859" s="6" t="s">
        <v>24465</v>
      </c>
      <c r="F1859" s="1" t="s">
        <v>27212</v>
      </c>
      <c r="G1859" s="1" t="s">
        <v>24469</v>
      </c>
      <c r="H1859" s="1" t="s">
        <v>24468</v>
      </c>
      <c r="I1859">
        <v>3611</v>
      </c>
      <c r="J1859">
        <v>98</v>
      </c>
      <c r="K1859" t="str">
        <f t="shared" ref="K1859:K1922" si="29">"S"&amp;IF(LEN(J1859)=4,J1859,IF(LEN(J1859)=3,"0"&amp;J1859,IF(LEN(J1859)=2,"00"&amp;J1859,"000"&amp;J1859)))</f>
        <v>S0098</v>
      </c>
    </row>
    <row r="1860" spans="1:11" ht="78" customHeight="1" x14ac:dyDescent="0.2">
      <c r="A1860" s="1" t="s">
        <v>24474</v>
      </c>
      <c r="B1860" s="7" t="s">
        <v>24475</v>
      </c>
      <c r="C1860" s="10">
        <v>43590</v>
      </c>
      <c r="D1860" s="1">
        <v>8</v>
      </c>
      <c r="E1860" s="6" t="s">
        <v>24476</v>
      </c>
      <c r="F1860" s="1" t="s">
        <v>27213</v>
      </c>
      <c r="G1860" s="1" t="s">
        <v>24480</v>
      </c>
      <c r="H1860" s="1" t="s">
        <v>24479</v>
      </c>
      <c r="I1860">
        <v>1068</v>
      </c>
      <c r="J1860">
        <v>89</v>
      </c>
      <c r="K1860" t="str">
        <f t="shared" si="29"/>
        <v>S0089</v>
      </c>
    </row>
    <row r="1861" spans="1:11" ht="78" customHeight="1" x14ac:dyDescent="0.2">
      <c r="A1861" s="1" t="s">
        <v>24485</v>
      </c>
      <c r="B1861" s="7" t="s">
        <v>24486</v>
      </c>
      <c r="C1861" s="10">
        <v>43779</v>
      </c>
      <c r="D1861" s="1">
        <v>3</v>
      </c>
      <c r="E1861" s="6" t="s">
        <v>24487</v>
      </c>
      <c r="F1861" s="1" t="s">
        <v>27214</v>
      </c>
      <c r="G1861" s="1" t="s">
        <v>24491</v>
      </c>
      <c r="H1861" s="1" t="s">
        <v>24490</v>
      </c>
      <c r="I1861">
        <v>3332</v>
      </c>
      <c r="J1861">
        <v>81</v>
      </c>
      <c r="K1861" t="str">
        <f t="shared" si="29"/>
        <v>S0081</v>
      </c>
    </row>
    <row r="1862" spans="1:11" ht="78" customHeight="1" x14ac:dyDescent="0.2">
      <c r="A1862" s="1" t="s">
        <v>24497</v>
      </c>
      <c r="B1862" s="7" t="s">
        <v>24498</v>
      </c>
      <c r="C1862" s="10">
        <v>44318</v>
      </c>
      <c r="D1862" s="1">
        <v>7</v>
      </c>
      <c r="E1862" s="6" t="s">
        <v>24499</v>
      </c>
      <c r="F1862" s="1" t="s">
        <v>27215</v>
      </c>
      <c r="G1862" s="1" t="s">
        <v>24503</v>
      </c>
      <c r="H1862" s="1" t="s">
        <v>24502</v>
      </c>
      <c r="I1862">
        <v>2453</v>
      </c>
      <c r="J1862">
        <v>90</v>
      </c>
      <c r="K1862" t="str">
        <f t="shared" si="29"/>
        <v>S0090</v>
      </c>
    </row>
    <row r="1863" spans="1:11" ht="78" customHeight="1" x14ac:dyDescent="0.2">
      <c r="A1863" s="1" t="s">
        <v>24509</v>
      </c>
      <c r="B1863" s="7" t="s">
        <v>24510</v>
      </c>
      <c r="C1863" s="10">
        <v>44168</v>
      </c>
      <c r="D1863" s="1">
        <v>2</v>
      </c>
      <c r="E1863" s="6" t="s">
        <v>24511</v>
      </c>
      <c r="F1863" s="1" t="s">
        <v>27216</v>
      </c>
      <c r="G1863" s="1" t="s">
        <v>24515</v>
      </c>
      <c r="H1863" s="1" t="s">
        <v>24514</v>
      </c>
      <c r="I1863">
        <v>4039</v>
      </c>
      <c r="J1863">
        <v>70</v>
      </c>
      <c r="K1863" t="str">
        <f t="shared" si="29"/>
        <v>S0070</v>
      </c>
    </row>
    <row r="1864" spans="1:11" ht="78" customHeight="1" x14ac:dyDescent="0.2">
      <c r="A1864" s="1" t="s">
        <v>24520</v>
      </c>
      <c r="B1864" s="7" t="s">
        <v>24521</v>
      </c>
      <c r="C1864" s="10">
        <v>44809</v>
      </c>
      <c r="D1864" s="1">
        <v>4</v>
      </c>
      <c r="E1864" s="6" t="s">
        <v>24522</v>
      </c>
      <c r="F1864" s="1" t="s">
        <v>27217</v>
      </c>
      <c r="G1864" s="1" t="s">
        <v>24526</v>
      </c>
      <c r="H1864" s="1" t="s">
        <v>24525</v>
      </c>
      <c r="I1864">
        <v>3708</v>
      </c>
      <c r="J1864">
        <v>91</v>
      </c>
      <c r="K1864" t="str">
        <f t="shared" si="29"/>
        <v>S0091</v>
      </c>
    </row>
    <row r="1865" spans="1:11" ht="78" customHeight="1" x14ac:dyDescent="0.2">
      <c r="A1865" s="1" t="s">
        <v>24531</v>
      </c>
      <c r="B1865" s="7" t="s">
        <v>24532</v>
      </c>
      <c r="C1865" s="10">
        <v>43779</v>
      </c>
      <c r="D1865" s="1">
        <v>10</v>
      </c>
      <c r="E1865" s="6" t="s">
        <v>24533</v>
      </c>
      <c r="F1865" s="1" t="s">
        <v>27218</v>
      </c>
      <c r="G1865" s="1" t="s">
        <v>24537</v>
      </c>
      <c r="H1865" s="1" t="s">
        <v>24536</v>
      </c>
      <c r="I1865">
        <v>2756</v>
      </c>
      <c r="J1865">
        <v>99</v>
      </c>
      <c r="K1865" t="str">
        <f t="shared" si="29"/>
        <v>S0099</v>
      </c>
    </row>
    <row r="1866" spans="1:11" ht="78" customHeight="1" x14ac:dyDescent="0.2">
      <c r="A1866" s="1" t="s">
        <v>24543</v>
      </c>
      <c r="B1866" s="7" t="s">
        <v>24544</v>
      </c>
      <c r="C1866" s="10">
        <v>43790</v>
      </c>
      <c r="D1866" s="1">
        <v>10</v>
      </c>
      <c r="E1866" s="6" t="s">
        <v>24545</v>
      </c>
      <c r="F1866" s="1" t="s">
        <v>27219</v>
      </c>
      <c r="G1866" s="1" t="s">
        <v>24549</v>
      </c>
      <c r="H1866" s="1" t="s">
        <v>24548</v>
      </c>
      <c r="I1866">
        <v>1637</v>
      </c>
      <c r="J1866">
        <v>81</v>
      </c>
      <c r="K1866" t="str">
        <f t="shared" si="29"/>
        <v>S0081</v>
      </c>
    </row>
    <row r="1867" spans="1:11" ht="78" customHeight="1" x14ac:dyDescent="0.2">
      <c r="A1867" s="1" t="s">
        <v>24554</v>
      </c>
      <c r="B1867" s="7" t="s">
        <v>17639</v>
      </c>
      <c r="C1867" s="10">
        <v>44300</v>
      </c>
      <c r="D1867" s="1">
        <v>1</v>
      </c>
      <c r="E1867" s="6" t="s">
        <v>24555</v>
      </c>
      <c r="F1867" s="1" t="s">
        <v>27220</v>
      </c>
      <c r="G1867" s="1" t="s">
        <v>24559</v>
      </c>
      <c r="H1867" s="1" t="s">
        <v>24558</v>
      </c>
      <c r="I1867">
        <v>1909</v>
      </c>
      <c r="J1867">
        <v>60</v>
      </c>
      <c r="K1867" t="str">
        <f t="shared" si="29"/>
        <v>S0060</v>
      </c>
    </row>
    <row r="1868" spans="1:11" ht="78" customHeight="1" x14ac:dyDescent="0.2">
      <c r="A1868" s="1" t="s">
        <v>24564</v>
      </c>
      <c r="B1868" s="7" t="s">
        <v>24565</v>
      </c>
      <c r="C1868" s="10">
        <v>44727</v>
      </c>
      <c r="D1868" s="1">
        <v>7</v>
      </c>
      <c r="E1868" s="6" t="s">
        <v>24566</v>
      </c>
      <c r="F1868" s="1" t="s">
        <v>27221</v>
      </c>
      <c r="G1868" s="1" t="s">
        <v>24570</v>
      </c>
      <c r="H1868" s="1" t="s">
        <v>24569</v>
      </c>
      <c r="I1868">
        <v>4912</v>
      </c>
      <c r="J1868">
        <v>63</v>
      </c>
      <c r="K1868" t="str">
        <f t="shared" si="29"/>
        <v>S0063</v>
      </c>
    </row>
    <row r="1869" spans="1:11" ht="78" customHeight="1" x14ac:dyDescent="0.2">
      <c r="A1869" s="1" t="s">
        <v>24575</v>
      </c>
      <c r="B1869" s="7" t="s">
        <v>24576</v>
      </c>
      <c r="C1869" s="10">
        <v>44341</v>
      </c>
      <c r="D1869" s="1">
        <v>5</v>
      </c>
      <c r="E1869" s="6" t="s">
        <v>24577</v>
      </c>
      <c r="F1869" s="1" t="s">
        <v>27222</v>
      </c>
      <c r="G1869" s="1" t="s">
        <v>24581</v>
      </c>
      <c r="H1869" s="1" t="s">
        <v>24580</v>
      </c>
      <c r="I1869">
        <v>3470</v>
      </c>
      <c r="J1869">
        <v>77</v>
      </c>
      <c r="K1869" t="str">
        <f t="shared" si="29"/>
        <v>S0077</v>
      </c>
    </row>
    <row r="1870" spans="1:11" ht="78" customHeight="1" x14ac:dyDescent="0.2">
      <c r="A1870" s="1" t="s">
        <v>24586</v>
      </c>
      <c r="B1870" s="7" t="s">
        <v>24587</v>
      </c>
      <c r="C1870" s="10">
        <v>44837</v>
      </c>
      <c r="D1870" s="1">
        <v>2</v>
      </c>
      <c r="E1870" s="6" t="s">
        <v>24588</v>
      </c>
      <c r="F1870" s="1" t="s">
        <v>27223</v>
      </c>
      <c r="G1870" s="1" t="s">
        <v>24592</v>
      </c>
      <c r="H1870" s="1" t="s">
        <v>24591</v>
      </c>
      <c r="I1870">
        <v>1637</v>
      </c>
      <c r="J1870">
        <v>81</v>
      </c>
      <c r="K1870" t="str">
        <f t="shared" si="29"/>
        <v>S0081</v>
      </c>
    </row>
    <row r="1871" spans="1:11" ht="78" customHeight="1" x14ac:dyDescent="0.2">
      <c r="A1871" s="1" t="s">
        <v>24597</v>
      </c>
      <c r="B1871" s="7" t="s">
        <v>24598</v>
      </c>
      <c r="C1871" s="10">
        <v>43769</v>
      </c>
      <c r="D1871" s="1">
        <v>9</v>
      </c>
      <c r="E1871" s="6" t="s">
        <v>24599</v>
      </c>
      <c r="F1871" s="1" t="s">
        <v>27224</v>
      </c>
      <c r="G1871" s="1" t="s">
        <v>24603</v>
      </c>
      <c r="H1871" s="1" t="s">
        <v>24602</v>
      </c>
      <c r="I1871">
        <v>4558</v>
      </c>
      <c r="J1871">
        <v>98</v>
      </c>
      <c r="K1871" t="str">
        <f t="shared" si="29"/>
        <v>S0098</v>
      </c>
    </row>
    <row r="1872" spans="1:11" ht="78" customHeight="1" x14ac:dyDescent="0.2">
      <c r="A1872" s="1" t="s">
        <v>24609</v>
      </c>
      <c r="B1872" s="7" t="s">
        <v>24610</v>
      </c>
      <c r="C1872" s="10">
        <v>43757</v>
      </c>
      <c r="D1872" s="1">
        <v>8</v>
      </c>
      <c r="E1872" s="6" t="s">
        <v>24611</v>
      </c>
      <c r="F1872" s="1" t="s">
        <v>27225</v>
      </c>
      <c r="G1872" s="1" t="s">
        <v>24614</v>
      </c>
      <c r="H1872" s="1" t="s">
        <v>24613</v>
      </c>
      <c r="I1872">
        <v>2136</v>
      </c>
      <c r="J1872">
        <v>94</v>
      </c>
      <c r="K1872" t="str">
        <f t="shared" si="29"/>
        <v>S0094</v>
      </c>
    </row>
    <row r="1873" spans="1:11" ht="78" customHeight="1" x14ac:dyDescent="0.2">
      <c r="A1873" s="1" t="s">
        <v>24619</v>
      </c>
      <c r="B1873" s="7" t="s">
        <v>24620</v>
      </c>
      <c r="C1873" s="10">
        <v>45157</v>
      </c>
      <c r="D1873" s="1">
        <v>6</v>
      </c>
      <c r="E1873" s="6" t="s">
        <v>24621</v>
      </c>
      <c r="F1873" s="1" t="s">
        <v>27226</v>
      </c>
      <c r="G1873" s="1" t="s">
        <v>24624</v>
      </c>
      <c r="H1873" s="1" t="s">
        <v>24623</v>
      </c>
      <c r="I1873">
        <v>4688</v>
      </c>
      <c r="J1873">
        <v>61</v>
      </c>
      <c r="K1873" t="str">
        <f t="shared" si="29"/>
        <v>S0061</v>
      </c>
    </row>
    <row r="1874" spans="1:11" ht="78" customHeight="1" x14ac:dyDescent="0.2">
      <c r="A1874" s="1" t="s">
        <v>24629</v>
      </c>
      <c r="B1874" s="7" t="s">
        <v>16546</v>
      </c>
      <c r="C1874" s="10">
        <v>43719</v>
      </c>
      <c r="D1874" s="1">
        <v>1</v>
      </c>
      <c r="E1874" s="6" t="s">
        <v>24630</v>
      </c>
      <c r="F1874" s="1" t="s">
        <v>27227</v>
      </c>
      <c r="G1874" s="1" t="s">
        <v>24634</v>
      </c>
      <c r="H1874" s="1" t="s">
        <v>24633</v>
      </c>
      <c r="I1874">
        <v>2200</v>
      </c>
      <c r="J1874">
        <v>54</v>
      </c>
      <c r="K1874" t="str">
        <f t="shared" si="29"/>
        <v>S0054</v>
      </c>
    </row>
    <row r="1875" spans="1:11" ht="78" customHeight="1" x14ac:dyDescent="0.2">
      <c r="A1875" s="1" t="s">
        <v>24639</v>
      </c>
      <c r="B1875" s="7" t="s">
        <v>24640</v>
      </c>
      <c r="C1875" s="10">
        <v>44829</v>
      </c>
      <c r="D1875" s="1">
        <v>5</v>
      </c>
      <c r="E1875" s="6" t="s">
        <v>24641</v>
      </c>
      <c r="F1875" s="1" t="s">
        <v>27228</v>
      </c>
      <c r="G1875" s="1" t="s">
        <v>24645</v>
      </c>
      <c r="H1875" s="1" t="s">
        <v>24644</v>
      </c>
      <c r="I1875">
        <v>4790</v>
      </c>
      <c r="J1875">
        <v>81</v>
      </c>
      <c r="K1875" t="str">
        <f t="shared" si="29"/>
        <v>S0081</v>
      </c>
    </row>
    <row r="1876" spans="1:11" ht="78" customHeight="1" x14ac:dyDescent="0.2">
      <c r="A1876" s="1" t="s">
        <v>24650</v>
      </c>
      <c r="B1876" s="7" t="s">
        <v>24651</v>
      </c>
      <c r="C1876" s="10">
        <v>43695</v>
      </c>
      <c r="D1876" s="1">
        <v>10</v>
      </c>
      <c r="E1876" s="6" t="s">
        <v>24652</v>
      </c>
      <c r="F1876" s="1" t="s">
        <v>27229</v>
      </c>
      <c r="G1876" s="1" t="s">
        <v>24656</v>
      </c>
      <c r="H1876" s="1" t="s">
        <v>24655</v>
      </c>
      <c r="I1876">
        <v>3581</v>
      </c>
      <c r="J1876">
        <v>76</v>
      </c>
      <c r="K1876" t="str">
        <f t="shared" si="29"/>
        <v>S0076</v>
      </c>
    </row>
    <row r="1877" spans="1:11" ht="78" customHeight="1" x14ac:dyDescent="0.2">
      <c r="A1877" s="1" t="s">
        <v>24660</v>
      </c>
      <c r="B1877" s="7" t="s">
        <v>24661</v>
      </c>
      <c r="C1877" s="10">
        <v>43787</v>
      </c>
      <c r="D1877" s="1">
        <v>4</v>
      </c>
      <c r="E1877" s="6" t="s">
        <v>24662</v>
      </c>
      <c r="F1877" s="1" t="s">
        <v>27230</v>
      </c>
      <c r="G1877" s="1" t="s">
        <v>24666</v>
      </c>
      <c r="H1877" s="1" t="s">
        <v>24665</v>
      </c>
      <c r="I1877">
        <v>4016</v>
      </c>
      <c r="J1877">
        <v>84</v>
      </c>
      <c r="K1877" t="str">
        <f t="shared" si="29"/>
        <v>S0084</v>
      </c>
    </row>
    <row r="1878" spans="1:11" ht="78" customHeight="1" x14ac:dyDescent="0.2">
      <c r="A1878" s="1" t="s">
        <v>24675</v>
      </c>
      <c r="B1878" s="7" t="s">
        <v>20304</v>
      </c>
      <c r="C1878" s="10">
        <v>44109</v>
      </c>
      <c r="D1878" s="1">
        <v>1</v>
      </c>
      <c r="E1878" s="6" t="s">
        <v>24676</v>
      </c>
      <c r="F1878" s="1" t="s">
        <v>27231</v>
      </c>
      <c r="G1878" s="1" t="s">
        <v>24680</v>
      </c>
      <c r="H1878" s="1" t="s">
        <v>24679</v>
      </c>
      <c r="I1878">
        <v>4309</v>
      </c>
      <c r="J1878">
        <v>62</v>
      </c>
      <c r="K1878" t="str">
        <f t="shared" si="29"/>
        <v>S0062</v>
      </c>
    </row>
    <row r="1879" spans="1:11" ht="78" customHeight="1" x14ac:dyDescent="0.2">
      <c r="A1879" s="1" t="s">
        <v>24688</v>
      </c>
      <c r="B1879" s="7" t="s">
        <v>24689</v>
      </c>
      <c r="C1879" s="10">
        <v>44061</v>
      </c>
      <c r="D1879" s="1">
        <v>10</v>
      </c>
      <c r="E1879" s="6" t="s">
        <v>24690</v>
      </c>
      <c r="F1879" s="1" t="s">
        <v>27232</v>
      </c>
      <c r="G1879" s="1" t="s">
        <v>24694</v>
      </c>
      <c r="H1879" s="1" t="s">
        <v>24693</v>
      </c>
      <c r="I1879">
        <v>3797</v>
      </c>
      <c r="J1879">
        <v>73</v>
      </c>
      <c r="K1879" t="str">
        <f t="shared" si="29"/>
        <v>S0073</v>
      </c>
    </row>
    <row r="1880" spans="1:11" ht="78" customHeight="1" x14ac:dyDescent="0.2">
      <c r="A1880" s="1" t="s">
        <v>24702</v>
      </c>
      <c r="B1880" s="7" t="s">
        <v>24703</v>
      </c>
      <c r="C1880" s="10">
        <v>45106</v>
      </c>
      <c r="D1880" s="1">
        <v>8</v>
      </c>
      <c r="E1880" s="6" t="s">
        <v>24704</v>
      </c>
      <c r="F1880" s="1" t="s">
        <v>27233</v>
      </c>
      <c r="G1880" s="1" t="s">
        <v>24708</v>
      </c>
      <c r="H1880" s="1" t="s">
        <v>24707</v>
      </c>
      <c r="I1880">
        <v>1384</v>
      </c>
      <c r="J1880">
        <v>93</v>
      </c>
      <c r="K1880" t="str">
        <f t="shared" si="29"/>
        <v>S0093</v>
      </c>
    </row>
    <row r="1881" spans="1:11" ht="78" customHeight="1" x14ac:dyDescent="0.2">
      <c r="A1881" s="1" t="s">
        <v>24716</v>
      </c>
      <c r="B1881" s="7" t="s">
        <v>24717</v>
      </c>
      <c r="C1881" s="10">
        <v>43812</v>
      </c>
      <c r="D1881" s="1">
        <v>3</v>
      </c>
      <c r="E1881" s="6" t="s">
        <v>24718</v>
      </c>
      <c r="F1881" s="1" t="s">
        <v>27234</v>
      </c>
      <c r="G1881" s="1" t="s">
        <v>24722</v>
      </c>
      <c r="H1881" s="1" t="s">
        <v>24721</v>
      </c>
      <c r="I1881">
        <v>1279</v>
      </c>
      <c r="J1881">
        <v>80</v>
      </c>
      <c r="K1881" t="str">
        <f t="shared" si="29"/>
        <v>S0080</v>
      </c>
    </row>
    <row r="1882" spans="1:11" ht="78" customHeight="1" x14ac:dyDescent="0.2">
      <c r="A1882" s="1" t="s">
        <v>24729</v>
      </c>
      <c r="B1882" s="7" t="s">
        <v>24730</v>
      </c>
      <c r="C1882" s="10">
        <v>44627</v>
      </c>
      <c r="D1882" s="1">
        <v>7</v>
      </c>
      <c r="E1882" s="6" t="s">
        <v>24731</v>
      </c>
      <c r="F1882" s="1" t="s">
        <v>27235</v>
      </c>
      <c r="G1882" s="1" t="s">
        <v>24735</v>
      </c>
      <c r="H1882" s="1" t="s">
        <v>24734</v>
      </c>
      <c r="I1882">
        <v>4204</v>
      </c>
      <c r="J1882">
        <v>82</v>
      </c>
      <c r="K1882" t="str">
        <f t="shared" si="29"/>
        <v>S0082</v>
      </c>
    </row>
    <row r="1883" spans="1:11" ht="78" customHeight="1" x14ac:dyDescent="0.2">
      <c r="A1883" s="1" t="s">
        <v>24742</v>
      </c>
      <c r="B1883" s="7" t="s">
        <v>24743</v>
      </c>
      <c r="C1883" s="10">
        <v>44593</v>
      </c>
      <c r="D1883" s="1">
        <v>10</v>
      </c>
      <c r="E1883" s="6" t="s">
        <v>24744</v>
      </c>
      <c r="F1883" s="1" t="s">
        <v>27236</v>
      </c>
      <c r="G1883" s="1" t="s">
        <v>24748</v>
      </c>
      <c r="H1883" s="1" t="s">
        <v>24747</v>
      </c>
      <c r="I1883">
        <v>3033</v>
      </c>
      <c r="J1883">
        <v>78</v>
      </c>
      <c r="K1883" t="str">
        <f t="shared" si="29"/>
        <v>S0078</v>
      </c>
    </row>
    <row r="1884" spans="1:11" ht="78" customHeight="1" x14ac:dyDescent="0.2">
      <c r="A1884" s="1" t="s">
        <v>24755</v>
      </c>
      <c r="B1884" s="7" t="s">
        <v>24756</v>
      </c>
      <c r="C1884" s="10">
        <v>44954</v>
      </c>
      <c r="D1884" s="1">
        <v>9</v>
      </c>
      <c r="E1884" s="6" t="s">
        <v>24757</v>
      </c>
      <c r="F1884" s="1" t="s">
        <v>27237</v>
      </c>
      <c r="G1884" s="1" t="s">
        <v>24761</v>
      </c>
      <c r="H1884" s="1" t="s">
        <v>24760</v>
      </c>
      <c r="I1884">
        <v>2474</v>
      </c>
      <c r="J1884">
        <v>68</v>
      </c>
      <c r="K1884" t="str">
        <f t="shared" si="29"/>
        <v>S0068</v>
      </c>
    </row>
    <row r="1885" spans="1:11" ht="78" customHeight="1" x14ac:dyDescent="0.2">
      <c r="A1885" s="1" t="s">
        <v>24769</v>
      </c>
      <c r="B1885" s="7" t="s">
        <v>24770</v>
      </c>
      <c r="C1885" s="10">
        <v>43765</v>
      </c>
      <c r="D1885" s="1">
        <v>6</v>
      </c>
      <c r="E1885" s="6" t="s">
        <v>24771</v>
      </c>
      <c r="F1885" s="1" t="s">
        <v>27238</v>
      </c>
      <c r="G1885" s="1" t="s">
        <v>24775</v>
      </c>
      <c r="H1885" s="1" t="s">
        <v>24774</v>
      </c>
      <c r="I1885">
        <v>2070</v>
      </c>
      <c r="J1885">
        <v>92</v>
      </c>
      <c r="K1885" t="str">
        <f t="shared" si="29"/>
        <v>S0092</v>
      </c>
    </row>
    <row r="1886" spans="1:11" ht="78" customHeight="1" x14ac:dyDescent="0.2">
      <c r="A1886" s="1" t="s">
        <v>24781</v>
      </c>
      <c r="B1886" s="7" t="s">
        <v>24782</v>
      </c>
      <c r="C1886" s="10">
        <v>45114</v>
      </c>
      <c r="D1886" s="1">
        <v>7</v>
      </c>
      <c r="E1886" s="6" t="s">
        <v>24783</v>
      </c>
      <c r="F1886" s="1" t="s">
        <v>27239</v>
      </c>
      <c r="G1886" s="1" t="s">
        <v>24787</v>
      </c>
      <c r="H1886" s="1" t="s">
        <v>24786</v>
      </c>
      <c r="I1886">
        <v>3118</v>
      </c>
      <c r="J1886">
        <v>90</v>
      </c>
      <c r="K1886" t="str">
        <f t="shared" si="29"/>
        <v>S0090</v>
      </c>
    </row>
    <row r="1887" spans="1:11" ht="78" customHeight="1" x14ac:dyDescent="0.2">
      <c r="A1887" s="1" t="s">
        <v>24795</v>
      </c>
      <c r="B1887" s="7" t="s">
        <v>24796</v>
      </c>
      <c r="C1887" s="10">
        <v>44085</v>
      </c>
      <c r="D1887" s="1">
        <v>3</v>
      </c>
      <c r="E1887" s="6" t="s">
        <v>24797</v>
      </c>
      <c r="F1887" s="1" t="s">
        <v>27240</v>
      </c>
      <c r="G1887" s="1" t="s">
        <v>24801</v>
      </c>
      <c r="H1887" s="1" t="s">
        <v>24800</v>
      </c>
      <c r="I1887">
        <v>3520</v>
      </c>
      <c r="J1887">
        <v>82</v>
      </c>
      <c r="K1887" t="str">
        <f t="shared" si="29"/>
        <v>S0082</v>
      </c>
    </row>
    <row r="1888" spans="1:11" ht="78" customHeight="1" x14ac:dyDescent="0.2">
      <c r="A1888" s="1" t="s">
        <v>24807</v>
      </c>
      <c r="B1888" s="7" t="s">
        <v>24808</v>
      </c>
      <c r="C1888" s="10">
        <v>43470</v>
      </c>
      <c r="D1888" s="1">
        <v>4</v>
      </c>
      <c r="E1888" s="6" t="s">
        <v>24809</v>
      </c>
      <c r="F1888" s="1" t="s">
        <v>27241</v>
      </c>
      <c r="G1888" s="1" t="s">
        <v>24813</v>
      </c>
      <c r="H1888" s="1" t="s">
        <v>24812</v>
      </c>
      <c r="I1888">
        <v>4356</v>
      </c>
      <c r="J1888">
        <v>66</v>
      </c>
      <c r="K1888" t="str">
        <f t="shared" si="29"/>
        <v>S0066</v>
      </c>
    </row>
    <row r="1889" spans="1:11" ht="78" customHeight="1" x14ac:dyDescent="0.2">
      <c r="A1889" s="1" t="s">
        <v>24821</v>
      </c>
      <c r="B1889" s="7" t="s">
        <v>24822</v>
      </c>
      <c r="C1889" s="10">
        <v>43854</v>
      </c>
      <c r="D1889" s="1">
        <v>4</v>
      </c>
      <c r="E1889" s="6" t="s">
        <v>24823</v>
      </c>
      <c r="F1889" s="1" t="s">
        <v>27242</v>
      </c>
      <c r="G1889" s="1" t="s">
        <v>24827</v>
      </c>
      <c r="H1889" s="1" t="s">
        <v>24826</v>
      </c>
      <c r="I1889">
        <v>2667</v>
      </c>
      <c r="J1889">
        <v>60</v>
      </c>
      <c r="K1889" t="str">
        <f t="shared" si="29"/>
        <v>S0060</v>
      </c>
    </row>
    <row r="1890" spans="1:11" ht="78" customHeight="1" x14ac:dyDescent="0.2">
      <c r="A1890" s="1" t="s">
        <v>24832</v>
      </c>
      <c r="B1890" s="7" t="s">
        <v>24833</v>
      </c>
      <c r="C1890" s="10">
        <v>44516</v>
      </c>
      <c r="D1890" s="1">
        <v>6</v>
      </c>
      <c r="E1890" s="6" t="s">
        <v>24834</v>
      </c>
      <c r="F1890" s="1" t="s">
        <v>27243</v>
      </c>
      <c r="G1890" s="1" t="s">
        <v>24838</v>
      </c>
      <c r="H1890" s="1" t="s">
        <v>24837</v>
      </c>
      <c r="I1890">
        <v>2804</v>
      </c>
      <c r="J1890">
        <v>60</v>
      </c>
      <c r="K1890" t="str">
        <f t="shared" si="29"/>
        <v>S0060</v>
      </c>
    </row>
    <row r="1891" spans="1:11" ht="78" customHeight="1" x14ac:dyDescent="0.2">
      <c r="A1891" s="1" t="s">
        <v>24845</v>
      </c>
      <c r="B1891" s="7" t="s">
        <v>24846</v>
      </c>
      <c r="C1891" s="10">
        <v>44646</v>
      </c>
      <c r="D1891" s="1">
        <v>4</v>
      </c>
      <c r="E1891" s="6" t="s">
        <v>24847</v>
      </c>
      <c r="F1891" s="1" t="s">
        <v>27244</v>
      </c>
      <c r="G1891" s="1" t="s">
        <v>24851</v>
      </c>
      <c r="H1891" s="1" t="s">
        <v>24850</v>
      </c>
      <c r="I1891">
        <v>1142</v>
      </c>
      <c r="J1891">
        <v>59</v>
      </c>
      <c r="K1891" t="str">
        <f t="shared" si="29"/>
        <v>S0059</v>
      </c>
    </row>
    <row r="1892" spans="1:11" ht="78" customHeight="1" x14ac:dyDescent="0.2">
      <c r="A1892" s="1" t="s">
        <v>24858</v>
      </c>
      <c r="B1892" s="7" t="s">
        <v>15199</v>
      </c>
      <c r="C1892" s="10">
        <v>44131</v>
      </c>
      <c r="D1892" s="1">
        <v>1</v>
      </c>
      <c r="E1892" s="6" t="s">
        <v>24859</v>
      </c>
      <c r="F1892" s="1" t="s">
        <v>27245</v>
      </c>
      <c r="G1892" s="1" t="s">
        <v>24863</v>
      </c>
      <c r="H1892" s="1" t="s">
        <v>24862</v>
      </c>
      <c r="I1892">
        <v>2748</v>
      </c>
      <c r="J1892">
        <v>53</v>
      </c>
      <c r="K1892" t="str">
        <f t="shared" si="29"/>
        <v>S0053</v>
      </c>
    </row>
    <row r="1893" spans="1:11" ht="78" customHeight="1" x14ac:dyDescent="0.2">
      <c r="A1893" s="1" t="s">
        <v>24870</v>
      </c>
      <c r="B1893" s="7" t="s">
        <v>24871</v>
      </c>
      <c r="C1893" s="10">
        <v>45057</v>
      </c>
      <c r="D1893" s="1">
        <v>6</v>
      </c>
      <c r="E1893" s="6" t="s">
        <v>24872</v>
      </c>
      <c r="F1893" s="1" t="s">
        <v>27246</v>
      </c>
      <c r="G1893" s="1" t="s">
        <v>24876</v>
      </c>
      <c r="H1893" s="1" t="s">
        <v>24875</v>
      </c>
      <c r="I1893">
        <v>2698</v>
      </c>
      <c r="J1893">
        <v>91</v>
      </c>
      <c r="K1893" t="str">
        <f t="shared" si="29"/>
        <v>S0091</v>
      </c>
    </row>
    <row r="1894" spans="1:11" ht="78" customHeight="1" x14ac:dyDescent="0.2">
      <c r="A1894" s="1" t="s">
        <v>24883</v>
      </c>
      <c r="B1894" s="7" t="s">
        <v>24884</v>
      </c>
      <c r="C1894" s="10">
        <v>43495</v>
      </c>
      <c r="D1894" s="1">
        <v>8</v>
      </c>
      <c r="E1894" s="6" t="s">
        <v>24885</v>
      </c>
      <c r="F1894" s="1" t="s">
        <v>27247</v>
      </c>
      <c r="G1894" s="1" t="s">
        <v>24889</v>
      </c>
      <c r="H1894" s="1" t="s">
        <v>24888</v>
      </c>
      <c r="I1894">
        <v>3504</v>
      </c>
      <c r="J1894">
        <v>68</v>
      </c>
      <c r="K1894" t="str">
        <f t="shared" si="29"/>
        <v>S0068</v>
      </c>
    </row>
    <row r="1895" spans="1:11" ht="78" customHeight="1" x14ac:dyDescent="0.2">
      <c r="A1895" s="1" t="s">
        <v>24896</v>
      </c>
      <c r="B1895" s="7" t="s">
        <v>24897</v>
      </c>
      <c r="C1895" s="10">
        <v>43491</v>
      </c>
      <c r="D1895" s="1">
        <v>3</v>
      </c>
      <c r="E1895" s="6" t="s">
        <v>24898</v>
      </c>
      <c r="F1895" s="1" t="s">
        <v>27248</v>
      </c>
      <c r="G1895" s="1" t="s">
        <v>24902</v>
      </c>
      <c r="H1895" s="1" t="s">
        <v>24901</v>
      </c>
      <c r="I1895">
        <v>1447</v>
      </c>
      <c r="J1895">
        <v>75</v>
      </c>
      <c r="K1895" t="str">
        <f t="shared" si="29"/>
        <v>S0075</v>
      </c>
    </row>
    <row r="1896" spans="1:11" ht="78" customHeight="1" x14ac:dyDescent="0.2">
      <c r="A1896" s="1" t="s">
        <v>24909</v>
      </c>
      <c r="B1896" s="7" t="s">
        <v>24910</v>
      </c>
      <c r="C1896" s="10">
        <v>43891</v>
      </c>
      <c r="D1896" s="1">
        <v>1</v>
      </c>
      <c r="E1896" s="6" t="s">
        <v>24911</v>
      </c>
      <c r="F1896" s="1" t="s">
        <v>27249</v>
      </c>
      <c r="G1896" s="1" t="s">
        <v>24915</v>
      </c>
      <c r="H1896" s="1" t="s">
        <v>24914</v>
      </c>
      <c r="I1896">
        <v>2997</v>
      </c>
      <c r="J1896">
        <v>53</v>
      </c>
      <c r="K1896" t="str">
        <f t="shared" si="29"/>
        <v>S0053</v>
      </c>
    </row>
    <row r="1897" spans="1:11" ht="78" customHeight="1" x14ac:dyDescent="0.2">
      <c r="A1897" s="1" t="s">
        <v>24923</v>
      </c>
      <c r="B1897" s="7" t="s">
        <v>24924</v>
      </c>
      <c r="C1897" s="10">
        <v>45148</v>
      </c>
      <c r="D1897" s="1">
        <v>2</v>
      </c>
      <c r="E1897" s="6" t="s">
        <v>24925</v>
      </c>
      <c r="F1897" s="1" t="s">
        <v>27250</v>
      </c>
      <c r="G1897" s="1" t="s">
        <v>24928</v>
      </c>
      <c r="H1897" s="1" t="s">
        <v>24927</v>
      </c>
      <c r="I1897">
        <v>2877</v>
      </c>
      <c r="J1897">
        <v>51</v>
      </c>
      <c r="K1897" t="str">
        <f t="shared" si="29"/>
        <v>S0051</v>
      </c>
    </row>
    <row r="1898" spans="1:11" ht="78" customHeight="1" x14ac:dyDescent="0.2">
      <c r="A1898" s="1" t="s">
        <v>24935</v>
      </c>
      <c r="B1898" s="7" t="s">
        <v>24936</v>
      </c>
      <c r="C1898" s="10">
        <v>44994</v>
      </c>
      <c r="D1898" s="1">
        <v>6</v>
      </c>
      <c r="E1898" s="6" t="s">
        <v>24937</v>
      </c>
      <c r="F1898" s="1" t="s">
        <v>27251</v>
      </c>
      <c r="G1898" s="1" t="s">
        <v>24941</v>
      </c>
      <c r="H1898" s="1" t="s">
        <v>24940</v>
      </c>
      <c r="I1898">
        <v>1331</v>
      </c>
      <c r="J1898">
        <v>83</v>
      </c>
      <c r="K1898" t="str">
        <f t="shared" si="29"/>
        <v>S0083</v>
      </c>
    </row>
    <row r="1899" spans="1:11" ht="78" customHeight="1" x14ac:dyDescent="0.2">
      <c r="A1899" s="1" t="s">
        <v>24947</v>
      </c>
      <c r="B1899" s="7" t="s">
        <v>2221</v>
      </c>
      <c r="C1899" s="10">
        <v>44945</v>
      </c>
      <c r="D1899" s="1">
        <v>1</v>
      </c>
      <c r="E1899" s="6" t="s">
        <v>24948</v>
      </c>
      <c r="F1899" s="1" t="s">
        <v>27252</v>
      </c>
      <c r="G1899" s="1" t="s">
        <v>24952</v>
      </c>
      <c r="H1899" s="1" t="s">
        <v>24951</v>
      </c>
      <c r="I1899">
        <v>3368</v>
      </c>
      <c r="J1899">
        <v>85</v>
      </c>
      <c r="K1899" t="str">
        <f t="shared" si="29"/>
        <v>S0085</v>
      </c>
    </row>
    <row r="1900" spans="1:11" ht="78" customHeight="1" x14ac:dyDescent="0.2">
      <c r="A1900" s="1" t="s">
        <v>24959</v>
      </c>
      <c r="B1900" s="7" t="s">
        <v>8679</v>
      </c>
      <c r="C1900" s="10">
        <v>44236</v>
      </c>
      <c r="D1900" s="1">
        <v>1</v>
      </c>
      <c r="E1900" s="6" t="s">
        <v>24960</v>
      </c>
      <c r="F1900" s="1" t="s">
        <v>27253</v>
      </c>
      <c r="G1900" s="1" t="s">
        <v>24963</v>
      </c>
      <c r="H1900" s="1" t="s">
        <v>24962</v>
      </c>
      <c r="I1900">
        <v>4918</v>
      </c>
      <c r="J1900">
        <v>94</v>
      </c>
      <c r="K1900" t="str">
        <f t="shared" si="29"/>
        <v>S0094</v>
      </c>
    </row>
    <row r="1901" spans="1:11" ht="78" customHeight="1" x14ac:dyDescent="0.2">
      <c r="A1901" s="1" t="s">
        <v>24970</v>
      </c>
      <c r="B1901" s="7" t="s">
        <v>1215</v>
      </c>
      <c r="C1901" s="10">
        <v>43592</v>
      </c>
      <c r="D1901" s="1">
        <v>1</v>
      </c>
      <c r="E1901" s="6" t="s">
        <v>24971</v>
      </c>
      <c r="F1901" s="1" t="s">
        <v>27254</v>
      </c>
      <c r="G1901" s="1" t="s">
        <v>24975</v>
      </c>
      <c r="H1901" s="1" t="s">
        <v>24974</v>
      </c>
      <c r="I1901">
        <v>3015</v>
      </c>
      <c r="J1901">
        <v>90</v>
      </c>
      <c r="K1901" t="str">
        <f t="shared" si="29"/>
        <v>S0090</v>
      </c>
    </row>
    <row r="1902" spans="1:11" ht="78" customHeight="1" x14ac:dyDescent="0.2">
      <c r="A1902" s="1" t="s">
        <v>24982</v>
      </c>
      <c r="B1902" s="7" t="s">
        <v>24983</v>
      </c>
      <c r="C1902" s="10">
        <v>43486</v>
      </c>
      <c r="D1902" s="1">
        <v>7</v>
      </c>
      <c r="E1902" s="6" t="s">
        <v>24984</v>
      </c>
      <c r="F1902" s="1" t="s">
        <v>27255</v>
      </c>
      <c r="G1902" s="1" t="s">
        <v>24988</v>
      </c>
      <c r="H1902" s="1" t="s">
        <v>24987</v>
      </c>
      <c r="I1902">
        <v>3465</v>
      </c>
      <c r="J1902">
        <v>63</v>
      </c>
      <c r="K1902" t="str">
        <f t="shared" si="29"/>
        <v>S0063</v>
      </c>
    </row>
    <row r="1903" spans="1:11" ht="78" customHeight="1" x14ac:dyDescent="0.2">
      <c r="A1903" s="1" t="s">
        <v>24996</v>
      </c>
      <c r="B1903" s="7" t="s">
        <v>24997</v>
      </c>
      <c r="C1903" s="10">
        <v>44477</v>
      </c>
      <c r="D1903" s="1">
        <v>7</v>
      </c>
      <c r="E1903" s="6" t="s">
        <v>24998</v>
      </c>
      <c r="F1903" s="1" t="s">
        <v>27256</v>
      </c>
      <c r="G1903" s="1" t="s">
        <v>25002</v>
      </c>
      <c r="H1903" s="1" t="s">
        <v>25001</v>
      </c>
      <c r="I1903">
        <v>2368</v>
      </c>
      <c r="J1903">
        <v>96</v>
      </c>
      <c r="K1903" t="str">
        <f t="shared" si="29"/>
        <v>S0096</v>
      </c>
    </row>
    <row r="1904" spans="1:11" ht="78" customHeight="1" x14ac:dyDescent="0.2">
      <c r="A1904" s="1" t="s">
        <v>25010</v>
      </c>
      <c r="B1904" s="7" t="s">
        <v>25011</v>
      </c>
      <c r="C1904" s="10">
        <v>44591</v>
      </c>
      <c r="D1904" s="1">
        <v>2</v>
      </c>
      <c r="E1904" s="6" t="s">
        <v>25012</v>
      </c>
      <c r="F1904" s="1" t="s">
        <v>27257</v>
      </c>
      <c r="G1904" s="1" t="s">
        <v>25016</v>
      </c>
      <c r="H1904" s="1" t="s">
        <v>25015</v>
      </c>
      <c r="I1904">
        <v>4176</v>
      </c>
      <c r="J1904">
        <v>89</v>
      </c>
      <c r="K1904" t="str">
        <f t="shared" si="29"/>
        <v>S0089</v>
      </c>
    </row>
    <row r="1905" spans="1:11" ht="78" customHeight="1" x14ac:dyDescent="0.2">
      <c r="A1905" s="1" t="s">
        <v>25024</v>
      </c>
      <c r="B1905" s="7" t="s">
        <v>25025</v>
      </c>
      <c r="C1905" s="10">
        <v>44023</v>
      </c>
      <c r="D1905" s="1">
        <v>8</v>
      </c>
      <c r="E1905" s="6" t="s">
        <v>25026</v>
      </c>
      <c r="F1905" s="1" t="s">
        <v>27258</v>
      </c>
      <c r="G1905" s="1" t="s">
        <v>25029</v>
      </c>
      <c r="H1905" s="1" t="s">
        <v>25028</v>
      </c>
      <c r="I1905">
        <v>2818</v>
      </c>
      <c r="J1905">
        <v>51</v>
      </c>
      <c r="K1905" t="str">
        <f t="shared" si="29"/>
        <v>S0051</v>
      </c>
    </row>
    <row r="1906" spans="1:11" ht="78" customHeight="1" x14ac:dyDescent="0.2">
      <c r="A1906" s="1" t="s">
        <v>25036</v>
      </c>
      <c r="B1906" s="7" t="s">
        <v>25037</v>
      </c>
      <c r="C1906" s="10">
        <v>44473</v>
      </c>
      <c r="D1906" s="1">
        <v>9</v>
      </c>
      <c r="E1906" s="6" t="s">
        <v>25038</v>
      </c>
      <c r="F1906" s="1" t="s">
        <v>27259</v>
      </c>
      <c r="G1906" s="1" t="s">
        <v>25042</v>
      </c>
      <c r="H1906" s="1" t="s">
        <v>25041</v>
      </c>
      <c r="I1906">
        <v>4692</v>
      </c>
      <c r="J1906">
        <v>97</v>
      </c>
      <c r="K1906" t="str">
        <f t="shared" si="29"/>
        <v>S0097</v>
      </c>
    </row>
    <row r="1907" spans="1:11" ht="78" customHeight="1" x14ac:dyDescent="0.2">
      <c r="A1907" s="1" t="s">
        <v>25049</v>
      </c>
      <c r="B1907" s="7" t="s">
        <v>25050</v>
      </c>
      <c r="C1907" s="10">
        <v>45249</v>
      </c>
      <c r="D1907" s="1">
        <v>6</v>
      </c>
      <c r="E1907" s="6" t="s">
        <v>25051</v>
      </c>
      <c r="F1907" s="1" t="s">
        <v>27260</v>
      </c>
      <c r="G1907" s="1" t="s">
        <v>25055</v>
      </c>
      <c r="H1907" s="1" t="s">
        <v>25054</v>
      </c>
      <c r="I1907">
        <v>1020</v>
      </c>
      <c r="J1907">
        <v>74</v>
      </c>
      <c r="K1907" t="str">
        <f t="shared" si="29"/>
        <v>S0074</v>
      </c>
    </row>
    <row r="1908" spans="1:11" ht="78" customHeight="1" x14ac:dyDescent="0.2">
      <c r="A1908" s="1" t="s">
        <v>25061</v>
      </c>
      <c r="B1908" s="7" t="s">
        <v>25062</v>
      </c>
      <c r="C1908" s="10">
        <v>45211</v>
      </c>
      <c r="D1908" s="1">
        <v>2</v>
      </c>
      <c r="E1908" s="6" t="s">
        <v>25063</v>
      </c>
      <c r="F1908" s="1" t="s">
        <v>27261</v>
      </c>
      <c r="G1908" s="1" t="s">
        <v>25067</v>
      </c>
      <c r="H1908" s="1" t="s">
        <v>25066</v>
      </c>
      <c r="I1908">
        <v>3765</v>
      </c>
      <c r="J1908">
        <v>82</v>
      </c>
      <c r="K1908" t="str">
        <f t="shared" si="29"/>
        <v>S0082</v>
      </c>
    </row>
    <row r="1909" spans="1:11" ht="78" customHeight="1" x14ac:dyDescent="0.2">
      <c r="A1909" s="1" t="s">
        <v>25075</v>
      </c>
      <c r="B1909" s="7" t="s">
        <v>25076</v>
      </c>
      <c r="C1909" s="10">
        <v>44863</v>
      </c>
      <c r="D1909" s="1">
        <v>9</v>
      </c>
      <c r="E1909" s="6" t="s">
        <v>25077</v>
      </c>
      <c r="F1909" s="1" t="s">
        <v>27262</v>
      </c>
      <c r="G1909" s="1" t="s">
        <v>25081</v>
      </c>
      <c r="H1909" s="1" t="s">
        <v>25080</v>
      </c>
      <c r="I1909">
        <v>3108</v>
      </c>
      <c r="J1909">
        <v>97</v>
      </c>
      <c r="K1909" t="str">
        <f t="shared" si="29"/>
        <v>S0097</v>
      </c>
    </row>
    <row r="1910" spans="1:11" ht="78" customHeight="1" x14ac:dyDescent="0.2">
      <c r="A1910" s="1" t="s">
        <v>25088</v>
      </c>
      <c r="B1910" s="7" t="s">
        <v>25089</v>
      </c>
      <c r="C1910" s="10">
        <v>44847</v>
      </c>
      <c r="D1910" s="1">
        <v>6</v>
      </c>
      <c r="E1910" s="6" t="s">
        <v>25090</v>
      </c>
      <c r="F1910" s="1" t="s">
        <v>27263</v>
      </c>
      <c r="G1910" s="1" t="s">
        <v>25094</v>
      </c>
      <c r="H1910" s="1" t="s">
        <v>25093</v>
      </c>
      <c r="I1910">
        <v>1939</v>
      </c>
      <c r="J1910">
        <v>85</v>
      </c>
      <c r="K1910" t="str">
        <f t="shared" si="29"/>
        <v>S0085</v>
      </c>
    </row>
    <row r="1911" spans="1:11" ht="78" customHeight="1" x14ac:dyDescent="0.2">
      <c r="A1911" s="1" t="s">
        <v>25100</v>
      </c>
      <c r="B1911" s="7" t="s">
        <v>25101</v>
      </c>
      <c r="C1911" s="10">
        <v>43664</v>
      </c>
      <c r="D1911" s="1">
        <v>10</v>
      </c>
      <c r="E1911" s="6" t="s">
        <v>25102</v>
      </c>
      <c r="F1911" s="1" t="s">
        <v>27264</v>
      </c>
      <c r="G1911" s="1" t="s">
        <v>25105</v>
      </c>
      <c r="H1911" s="1" t="s">
        <v>25104</v>
      </c>
      <c r="I1911">
        <v>1718</v>
      </c>
      <c r="J1911">
        <v>53</v>
      </c>
      <c r="K1911" t="str">
        <f t="shared" si="29"/>
        <v>S0053</v>
      </c>
    </row>
    <row r="1912" spans="1:11" ht="78" customHeight="1" x14ac:dyDescent="0.2">
      <c r="A1912" s="1" t="s">
        <v>25112</v>
      </c>
      <c r="B1912" s="7" t="s">
        <v>25113</v>
      </c>
      <c r="C1912" s="10">
        <v>45288</v>
      </c>
      <c r="D1912" s="1">
        <v>8</v>
      </c>
      <c r="E1912" s="6" t="s">
        <v>25114</v>
      </c>
      <c r="F1912" s="1" t="s">
        <v>27265</v>
      </c>
      <c r="G1912" s="1" t="s">
        <v>25118</v>
      </c>
      <c r="H1912" s="1" t="s">
        <v>25117</v>
      </c>
      <c r="I1912">
        <v>2402</v>
      </c>
      <c r="J1912">
        <v>95</v>
      </c>
      <c r="K1912" t="str">
        <f t="shared" si="29"/>
        <v>S0095</v>
      </c>
    </row>
    <row r="1913" spans="1:11" ht="78" customHeight="1" x14ac:dyDescent="0.2">
      <c r="A1913" s="1" t="s">
        <v>25125</v>
      </c>
      <c r="B1913" s="7" t="s">
        <v>25126</v>
      </c>
      <c r="C1913" s="10">
        <v>45100</v>
      </c>
      <c r="D1913" s="1">
        <v>5</v>
      </c>
      <c r="E1913" s="6" t="s">
        <v>25127</v>
      </c>
      <c r="F1913" s="1" t="s">
        <v>27266</v>
      </c>
      <c r="G1913" s="1" t="s">
        <v>25131</v>
      </c>
      <c r="H1913" s="1" t="s">
        <v>25130</v>
      </c>
      <c r="I1913">
        <v>4737</v>
      </c>
      <c r="J1913">
        <v>70</v>
      </c>
      <c r="K1913" t="str">
        <f t="shared" si="29"/>
        <v>S0070</v>
      </c>
    </row>
    <row r="1914" spans="1:11" ht="78" customHeight="1" x14ac:dyDescent="0.2">
      <c r="A1914" s="1" t="s">
        <v>25138</v>
      </c>
      <c r="B1914" s="7" t="s">
        <v>25139</v>
      </c>
      <c r="C1914" s="10">
        <v>44881</v>
      </c>
      <c r="D1914" s="1">
        <v>5</v>
      </c>
      <c r="E1914" s="6" t="s">
        <v>25140</v>
      </c>
      <c r="F1914" s="1" t="s">
        <v>27267</v>
      </c>
      <c r="G1914" s="1" t="s">
        <v>25144</v>
      </c>
      <c r="H1914" s="1" t="s">
        <v>25143</v>
      </c>
      <c r="I1914">
        <v>4123</v>
      </c>
      <c r="J1914">
        <v>56</v>
      </c>
      <c r="K1914" t="str">
        <f t="shared" si="29"/>
        <v>S0056</v>
      </c>
    </row>
    <row r="1915" spans="1:11" ht="78" customHeight="1" x14ac:dyDescent="0.2">
      <c r="A1915" s="1" t="s">
        <v>25151</v>
      </c>
      <c r="B1915" s="7" t="s">
        <v>25152</v>
      </c>
      <c r="C1915" s="10">
        <v>43556</v>
      </c>
      <c r="D1915" s="1">
        <v>5</v>
      </c>
      <c r="E1915" s="6" t="s">
        <v>25153</v>
      </c>
      <c r="F1915" s="1" t="s">
        <v>27268</v>
      </c>
      <c r="G1915" s="1" t="s">
        <v>25157</v>
      </c>
      <c r="H1915" s="1" t="s">
        <v>25156</v>
      </c>
      <c r="I1915">
        <v>1062</v>
      </c>
      <c r="J1915">
        <v>87</v>
      </c>
      <c r="K1915" t="str">
        <f t="shared" si="29"/>
        <v>S0087</v>
      </c>
    </row>
    <row r="1916" spans="1:11" ht="78" customHeight="1" x14ac:dyDescent="0.2">
      <c r="A1916" s="1" t="s">
        <v>25163</v>
      </c>
      <c r="B1916" s="7" t="s">
        <v>11614</v>
      </c>
      <c r="C1916" s="10">
        <v>44703</v>
      </c>
      <c r="D1916" s="1">
        <v>1</v>
      </c>
      <c r="E1916" s="6" t="s">
        <v>25164</v>
      </c>
      <c r="F1916" s="1" t="s">
        <v>27269</v>
      </c>
      <c r="G1916" s="1" t="s">
        <v>25167</v>
      </c>
      <c r="H1916" s="1" t="s">
        <v>25166</v>
      </c>
      <c r="I1916">
        <v>1437</v>
      </c>
      <c r="J1916">
        <v>65</v>
      </c>
      <c r="K1916" t="str">
        <f t="shared" si="29"/>
        <v>S0065</v>
      </c>
    </row>
    <row r="1917" spans="1:11" ht="78" customHeight="1" x14ac:dyDescent="0.2">
      <c r="A1917" s="1" t="s">
        <v>25174</v>
      </c>
      <c r="B1917" s="7" t="s">
        <v>25175</v>
      </c>
      <c r="C1917" s="10">
        <v>44813</v>
      </c>
      <c r="D1917" s="1">
        <v>5</v>
      </c>
      <c r="E1917" s="6" t="s">
        <v>25176</v>
      </c>
      <c r="F1917" s="1" t="s">
        <v>27270</v>
      </c>
      <c r="G1917" s="1" t="s">
        <v>25180</v>
      </c>
      <c r="H1917" s="1" t="s">
        <v>25179</v>
      </c>
      <c r="I1917">
        <v>1506</v>
      </c>
      <c r="J1917">
        <v>59</v>
      </c>
      <c r="K1917" t="str">
        <f t="shared" si="29"/>
        <v>S0059</v>
      </c>
    </row>
    <row r="1918" spans="1:11" ht="78" customHeight="1" x14ac:dyDescent="0.2">
      <c r="A1918" s="1" t="s">
        <v>25186</v>
      </c>
      <c r="B1918" s="7" t="s">
        <v>25187</v>
      </c>
      <c r="C1918" s="10">
        <v>44934</v>
      </c>
      <c r="D1918" s="1">
        <v>8</v>
      </c>
      <c r="E1918" s="6" t="s">
        <v>25188</v>
      </c>
      <c r="F1918" s="1" t="s">
        <v>27271</v>
      </c>
      <c r="G1918" s="1" t="s">
        <v>25192</v>
      </c>
      <c r="H1918" s="1" t="s">
        <v>25191</v>
      </c>
      <c r="I1918">
        <v>2674</v>
      </c>
      <c r="J1918">
        <v>66</v>
      </c>
      <c r="K1918" t="str">
        <f t="shared" si="29"/>
        <v>S0066</v>
      </c>
    </row>
    <row r="1919" spans="1:11" ht="78" customHeight="1" x14ac:dyDescent="0.2">
      <c r="A1919" s="1" t="s">
        <v>25199</v>
      </c>
      <c r="B1919" s="7" t="s">
        <v>25200</v>
      </c>
      <c r="C1919" s="10">
        <v>44029</v>
      </c>
      <c r="D1919" s="1">
        <v>6</v>
      </c>
      <c r="E1919" s="6" t="s">
        <v>25201</v>
      </c>
      <c r="F1919" s="1" t="s">
        <v>27272</v>
      </c>
      <c r="G1919" s="1" t="s">
        <v>25204</v>
      </c>
      <c r="H1919" s="1" t="s">
        <v>25203</v>
      </c>
      <c r="I1919">
        <v>1022</v>
      </c>
      <c r="J1919">
        <v>96</v>
      </c>
      <c r="K1919" t="str">
        <f t="shared" si="29"/>
        <v>S0096</v>
      </c>
    </row>
    <row r="1920" spans="1:11" ht="78" customHeight="1" x14ac:dyDescent="0.2">
      <c r="A1920" s="1" t="s">
        <v>25211</v>
      </c>
      <c r="B1920" s="7" t="s">
        <v>25212</v>
      </c>
      <c r="C1920" s="10">
        <v>44878</v>
      </c>
      <c r="D1920" s="1">
        <v>8</v>
      </c>
      <c r="E1920" s="6" t="s">
        <v>25213</v>
      </c>
      <c r="F1920" s="1" t="s">
        <v>27273</v>
      </c>
      <c r="G1920" s="1" t="s">
        <v>25217</v>
      </c>
      <c r="H1920" s="1" t="s">
        <v>25216</v>
      </c>
      <c r="I1920">
        <v>2228</v>
      </c>
      <c r="J1920">
        <v>63</v>
      </c>
      <c r="K1920" t="str">
        <f t="shared" si="29"/>
        <v>S0063</v>
      </c>
    </row>
    <row r="1921" spans="1:11" ht="78" customHeight="1" x14ac:dyDescent="0.2">
      <c r="A1921" s="1" t="s">
        <v>25224</v>
      </c>
      <c r="B1921" s="7" t="s">
        <v>25225</v>
      </c>
      <c r="C1921" s="10">
        <v>45230</v>
      </c>
      <c r="D1921" s="1">
        <v>7</v>
      </c>
      <c r="E1921" s="6" t="s">
        <v>25226</v>
      </c>
      <c r="F1921" s="1" t="s">
        <v>27274</v>
      </c>
      <c r="G1921" s="1" t="s">
        <v>25230</v>
      </c>
      <c r="H1921" s="1" t="s">
        <v>25229</v>
      </c>
      <c r="I1921">
        <v>4432</v>
      </c>
      <c r="J1921">
        <v>74</v>
      </c>
      <c r="K1921" t="str">
        <f t="shared" si="29"/>
        <v>S0074</v>
      </c>
    </row>
    <row r="1922" spans="1:11" ht="78" customHeight="1" x14ac:dyDescent="0.2">
      <c r="A1922" s="1" t="s">
        <v>25237</v>
      </c>
      <c r="B1922" s="7" t="s">
        <v>25238</v>
      </c>
      <c r="C1922" s="10">
        <v>44564</v>
      </c>
      <c r="D1922" s="1">
        <v>8</v>
      </c>
      <c r="E1922" s="6" t="s">
        <v>25239</v>
      </c>
      <c r="F1922" s="1" t="s">
        <v>27275</v>
      </c>
      <c r="G1922" s="1" t="s">
        <v>25243</v>
      </c>
      <c r="H1922" s="1" t="s">
        <v>25242</v>
      </c>
      <c r="I1922">
        <v>1517</v>
      </c>
      <c r="J1922">
        <v>73</v>
      </c>
      <c r="K1922" t="str">
        <f t="shared" si="29"/>
        <v>S0073</v>
      </c>
    </row>
    <row r="1923" spans="1:11" ht="78" customHeight="1" x14ac:dyDescent="0.2">
      <c r="A1923" s="1" t="s">
        <v>25251</v>
      </c>
      <c r="B1923" s="7" t="s">
        <v>3694</v>
      </c>
      <c r="C1923" s="10">
        <v>44225</v>
      </c>
      <c r="D1923" s="1">
        <v>1</v>
      </c>
      <c r="E1923" s="6" t="s">
        <v>25252</v>
      </c>
      <c r="F1923" s="1" t="s">
        <v>27276</v>
      </c>
      <c r="G1923" s="1" t="s">
        <v>25256</v>
      </c>
      <c r="H1923" s="1" t="s">
        <v>25255</v>
      </c>
      <c r="I1923">
        <v>3958</v>
      </c>
      <c r="J1923">
        <v>73</v>
      </c>
      <c r="K1923" t="str">
        <f t="shared" ref="K1923:K1986" si="30">"S"&amp;IF(LEN(J1923)=4,J1923,IF(LEN(J1923)=3,"0"&amp;J1923,IF(LEN(J1923)=2,"00"&amp;J1923,"000"&amp;J1923)))</f>
        <v>S0073</v>
      </c>
    </row>
    <row r="1924" spans="1:11" ht="78" customHeight="1" x14ac:dyDescent="0.2">
      <c r="A1924" s="1" t="s">
        <v>25263</v>
      </c>
      <c r="B1924" s="7" t="s">
        <v>25264</v>
      </c>
      <c r="C1924" s="10">
        <v>44293</v>
      </c>
      <c r="D1924" s="1">
        <v>8</v>
      </c>
      <c r="E1924" s="6" t="s">
        <v>25265</v>
      </c>
      <c r="F1924" s="1" t="s">
        <v>27277</v>
      </c>
      <c r="G1924" s="1" t="s">
        <v>25269</v>
      </c>
      <c r="H1924" s="1" t="s">
        <v>25268</v>
      </c>
      <c r="I1924">
        <v>1596</v>
      </c>
      <c r="J1924">
        <v>78</v>
      </c>
      <c r="K1924" t="str">
        <f t="shared" si="30"/>
        <v>S0078</v>
      </c>
    </row>
    <row r="1925" spans="1:11" ht="78" customHeight="1" x14ac:dyDescent="0.2">
      <c r="A1925" s="1" t="s">
        <v>25276</v>
      </c>
      <c r="B1925" s="7" t="s">
        <v>25277</v>
      </c>
      <c r="C1925" s="10">
        <v>44362</v>
      </c>
      <c r="D1925" s="1">
        <v>2</v>
      </c>
      <c r="E1925" s="6" t="s">
        <v>25278</v>
      </c>
      <c r="F1925" s="1" t="s">
        <v>27278</v>
      </c>
      <c r="G1925" s="1" t="s">
        <v>25282</v>
      </c>
      <c r="H1925" s="1" t="s">
        <v>25281</v>
      </c>
      <c r="I1925">
        <v>4317</v>
      </c>
      <c r="J1925">
        <v>61</v>
      </c>
      <c r="K1925" t="str">
        <f t="shared" si="30"/>
        <v>S0061</v>
      </c>
    </row>
    <row r="1926" spans="1:11" ht="78" customHeight="1" x14ac:dyDescent="0.2">
      <c r="A1926" s="1" t="s">
        <v>25289</v>
      </c>
      <c r="B1926" s="7" t="s">
        <v>25290</v>
      </c>
      <c r="C1926" s="10">
        <v>44466</v>
      </c>
      <c r="D1926" s="1">
        <v>6</v>
      </c>
      <c r="E1926" s="6" t="s">
        <v>25291</v>
      </c>
      <c r="F1926" s="1" t="s">
        <v>27279</v>
      </c>
      <c r="G1926" s="1" t="s">
        <v>25295</v>
      </c>
      <c r="H1926" s="1" t="s">
        <v>25294</v>
      </c>
      <c r="I1926">
        <v>2280</v>
      </c>
      <c r="J1926">
        <v>74</v>
      </c>
      <c r="K1926" t="str">
        <f t="shared" si="30"/>
        <v>S0074</v>
      </c>
    </row>
    <row r="1927" spans="1:11" ht="78" customHeight="1" x14ac:dyDescent="0.2">
      <c r="A1927" s="1" t="s">
        <v>25302</v>
      </c>
      <c r="B1927" s="7" t="s">
        <v>25303</v>
      </c>
      <c r="C1927" s="10">
        <v>45033</v>
      </c>
      <c r="D1927" s="1">
        <v>5</v>
      </c>
      <c r="E1927" s="6" t="s">
        <v>25304</v>
      </c>
      <c r="F1927" s="1" t="s">
        <v>27280</v>
      </c>
      <c r="G1927" s="1" t="s">
        <v>25308</v>
      </c>
      <c r="H1927" s="1" t="s">
        <v>25307</v>
      </c>
      <c r="I1927">
        <v>2728</v>
      </c>
      <c r="J1927">
        <v>99</v>
      </c>
      <c r="K1927" t="str">
        <f t="shared" si="30"/>
        <v>S0099</v>
      </c>
    </row>
    <row r="1928" spans="1:11" ht="78" customHeight="1" x14ac:dyDescent="0.2">
      <c r="A1928" s="1" t="s">
        <v>25314</v>
      </c>
      <c r="B1928" s="7" t="s">
        <v>25315</v>
      </c>
      <c r="C1928" s="10">
        <v>45125</v>
      </c>
      <c r="D1928" s="1">
        <v>5</v>
      </c>
      <c r="E1928" s="6" t="s">
        <v>25316</v>
      </c>
      <c r="F1928" s="1" t="s">
        <v>27281</v>
      </c>
      <c r="G1928" s="1" t="s">
        <v>25320</v>
      </c>
      <c r="H1928" s="1" t="s">
        <v>25319</v>
      </c>
      <c r="I1928">
        <v>4378</v>
      </c>
      <c r="J1928">
        <v>65</v>
      </c>
      <c r="K1928" t="str">
        <f t="shared" si="30"/>
        <v>S0065</v>
      </c>
    </row>
    <row r="1929" spans="1:11" ht="78" customHeight="1" x14ac:dyDescent="0.2">
      <c r="A1929" s="1" t="s">
        <v>25327</v>
      </c>
      <c r="B1929" s="7" t="s">
        <v>25328</v>
      </c>
      <c r="C1929" s="10">
        <v>44874</v>
      </c>
      <c r="D1929" s="1">
        <v>3</v>
      </c>
      <c r="E1929" s="6" t="s">
        <v>25329</v>
      </c>
      <c r="F1929" s="1" t="s">
        <v>27282</v>
      </c>
      <c r="G1929" s="1" t="s">
        <v>25333</v>
      </c>
      <c r="H1929" s="1" t="s">
        <v>25332</v>
      </c>
      <c r="I1929">
        <v>1501</v>
      </c>
      <c r="J1929">
        <v>63</v>
      </c>
      <c r="K1929" t="str">
        <f t="shared" si="30"/>
        <v>S0063</v>
      </c>
    </row>
    <row r="1930" spans="1:11" ht="78" customHeight="1" x14ac:dyDescent="0.2">
      <c r="A1930" s="1" t="s">
        <v>25339</v>
      </c>
      <c r="B1930" s="7" t="s">
        <v>25340</v>
      </c>
      <c r="C1930" s="10">
        <v>44058</v>
      </c>
      <c r="D1930" s="1">
        <v>7</v>
      </c>
      <c r="E1930" s="6" t="s">
        <v>25341</v>
      </c>
      <c r="F1930" s="1" t="s">
        <v>27283</v>
      </c>
      <c r="G1930" s="1" t="s">
        <v>25345</v>
      </c>
      <c r="H1930" s="1" t="s">
        <v>25344</v>
      </c>
      <c r="I1930">
        <v>3361</v>
      </c>
      <c r="J1930">
        <v>69</v>
      </c>
      <c r="K1930" t="str">
        <f t="shared" si="30"/>
        <v>S0069</v>
      </c>
    </row>
    <row r="1931" spans="1:11" ht="78" customHeight="1" x14ac:dyDescent="0.2">
      <c r="A1931" s="1" t="s">
        <v>25352</v>
      </c>
      <c r="B1931" s="7" t="s">
        <v>11614</v>
      </c>
      <c r="C1931" s="10">
        <v>43515</v>
      </c>
      <c r="D1931" s="1">
        <v>1</v>
      </c>
      <c r="E1931" s="6" t="s">
        <v>25353</v>
      </c>
      <c r="F1931" s="1" t="s">
        <v>27284</v>
      </c>
      <c r="G1931" s="1" t="s">
        <v>25357</v>
      </c>
      <c r="H1931" s="1" t="s">
        <v>25356</v>
      </c>
      <c r="I1931">
        <v>1201</v>
      </c>
      <c r="J1931">
        <v>58</v>
      </c>
      <c r="K1931" t="str">
        <f t="shared" si="30"/>
        <v>S0058</v>
      </c>
    </row>
    <row r="1932" spans="1:11" ht="78" customHeight="1" x14ac:dyDescent="0.2">
      <c r="A1932" s="1" t="s">
        <v>25365</v>
      </c>
      <c r="B1932" s="7" t="s">
        <v>25366</v>
      </c>
      <c r="C1932" s="10">
        <v>43680</v>
      </c>
      <c r="D1932" s="1">
        <v>5</v>
      </c>
      <c r="E1932" s="6" t="s">
        <v>25367</v>
      </c>
      <c r="F1932" s="1" t="s">
        <v>27285</v>
      </c>
      <c r="G1932" s="1" t="s">
        <v>25371</v>
      </c>
      <c r="H1932" s="1" t="s">
        <v>25370</v>
      </c>
      <c r="I1932">
        <v>4141</v>
      </c>
      <c r="J1932">
        <v>95</v>
      </c>
      <c r="K1932" t="str">
        <f t="shared" si="30"/>
        <v>S0095</v>
      </c>
    </row>
    <row r="1933" spans="1:11" ht="78" customHeight="1" x14ac:dyDescent="0.2">
      <c r="A1933" s="1" t="s">
        <v>25377</v>
      </c>
      <c r="B1933" s="7" t="s">
        <v>25378</v>
      </c>
      <c r="C1933" s="10">
        <v>45102</v>
      </c>
      <c r="D1933" s="1">
        <v>10</v>
      </c>
      <c r="E1933" s="6" t="s">
        <v>25379</v>
      </c>
      <c r="F1933" s="1" t="s">
        <v>27286</v>
      </c>
      <c r="G1933" s="1" t="s">
        <v>25383</v>
      </c>
      <c r="H1933" s="1" t="s">
        <v>25382</v>
      </c>
      <c r="I1933">
        <v>3719</v>
      </c>
      <c r="J1933">
        <v>56</v>
      </c>
      <c r="K1933" t="str">
        <f t="shared" si="30"/>
        <v>S0056</v>
      </c>
    </row>
    <row r="1934" spans="1:11" ht="78" customHeight="1" x14ac:dyDescent="0.2">
      <c r="A1934" s="1" t="s">
        <v>25389</v>
      </c>
      <c r="B1934" s="7" t="s">
        <v>25390</v>
      </c>
      <c r="C1934" s="10">
        <v>44873</v>
      </c>
      <c r="D1934" s="1">
        <v>4</v>
      </c>
      <c r="E1934" s="6" t="s">
        <v>25391</v>
      </c>
      <c r="F1934" s="1" t="s">
        <v>27287</v>
      </c>
      <c r="G1934" s="1" t="s">
        <v>25395</v>
      </c>
      <c r="H1934" s="1" t="s">
        <v>25394</v>
      </c>
      <c r="I1934">
        <v>3936</v>
      </c>
      <c r="J1934">
        <v>78</v>
      </c>
      <c r="K1934" t="str">
        <f t="shared" si="30"/>
        <v>S0078</v>
      </c>
    </row>
    <row r="1935" spans="1:11" ht="78" customHeight="1" x14ac:dyDescent="0.2">
      <c r="A1935" s="1" t="s">
        <v>25402</v>
      </c>
      <c r="B1935" s="7" t="s">
        <v>25403</v>
      </c>
      <c r="C1935" s="10">
        <v>44203</v>
      </c>
      <c r="D1935" s="1">
        <v>4</v>
      </c>
      <c r="E1935" s="6" t="s">
        <v>25404</v>
      </c>
      <c r="F1935" s="1" t="s">
        <v>27288</v>
      </c>
      <c r="G1935" s="1" t="s">
        <v>25408</v>
      </c>
      <c r="H1935" s="1" t="s">
        <v>25407</v>
      </c>
      <c r="I1935">
        <v>3641</v>
      </c>
      <c r="J1935">
        <v>68</v>
      </c>
      <c r="K1935" t="str">
        <f t="shared" si="30"/>
        <v>S0068</v>
      </c>
    </row>
    <row r="1936" spans="1:11" ht="78" customHeight="1" x14ac:dyDescent="0.2">
      <c r="A1936" s="1" t="s">
        <v>25415</v>
      </c>
      <c r="B1936" s="7" t="s">
        <v>25416</v>
      </c>
      <c r="C1936" s="10">
        <v>44502</v>
      </c>
      <c r="D1936" s="1">
        <v>1</v>
      </c>
      <c r="E1936" s="6" t="s">
        <v>25417</v>
      </c>
      <c r="F1936" s="1" t="s">
        <v>27289</v>
      </c>
      <c r="G1936" s="1" t="s">
        <v>25420</v>
      </c>
      <c r="H1936" s="1" t="s">
        <v>25419</v>
      </c>
      <c r="I1936">
        <v>3717</v>
      </c>
      <c r="J1936">
        <v>89</v>
      </c>
      <c r="K1936" t="str">
        <f t="shared" si="30"/>
        <v>S0089</v>
      </c>
    </row>
    <row r="1937" spans="1:11" ht="78" customHeight="1" x14ac:dyDescent="0.2">
      <c r="A1937" s="1" t="s">
        <v>25427</v>
      </c>
      <c r="B1937" s="7" t="s">
        <v>11000</v>
      </c>
      <c r="C1937" s="10">
        <v>44975</v>
      </c>
      <c r="D1937" s="1">
        <v>1</v>
      </c>
      <c r="E1937" s="6" t="s">
        <v>25428</v>
      </c>
      <c r="F1937" s="1" t="s">
        <v>27290</v>
      </c>
      <c r="G1937" s="1" t="s">
        <v>25432</v>
      </c>
      <c r="H1937" s="1" t="s">
        <v>25431</v>
      </c>
      <c r="I1937">
        <v>4530</v>
      </c>
      <c r="J1937">
        <v>83</v>
      </c>
      <c r="K1937" t="str">
        <f t="shared" si="30"/>
        <v>S0083</v>
      </c>
    </row>
    <row r="1938" spans="1:11" ht="78" customHeight="1" x14ac:dyDescent="0.2">
      <c r="A1938" s="1" t="s">
        <v>25439</v>
      </c>
      <c r="B1938" s="7" t="s">
        <v>25440</v>
      </c>
      <c r="C1938" s="10">
        <v>44483</v>
      </c>
      <c r="D1938" s="1">
        <v>9</v>
      </c>
      <c r="E1938" s="6" t="s">
        <v>25441</v>
      </c>
      <c r="F1938" s="1" t="s">
        <v>27291</v>
      </c>
      <c r="G1938" s="1" t="s">
        <v>25444</v>
      </c>
      <c r="H1938" s="1" t="s">
        <v>25443</v>
      </c>
      <c r="I1938">
        <v>1662</v>
      </c>
      <c r="J1938">
        <v>84</v>
      </c>
      <c r="K1938" t="str">
        <f t="shared" si="30"/>
        <v>S0084</v>
      </c>
    </row>
    <row r="1939" spans="1:11" ht="78" customHeight="1" x14ac:dyDescent="0.2">
      <c r="A1939" s="1" t="s">
        <v>25451</v>
      </c>
      <c r="B1939" s="7" t="s">
        <v>2730</v>
      </c>
      <c r="C1939" s="10">
        <v>44234</v>
      </c>
      <c r="D1939" s="1">
        <v>1</v>
      </c>
      <c r="E1939" s="6" t="s">
        <v>25452</v>
      </c>
      <c r="F1939" s="1" t="s">
        <v>27292</v>
      </c>
      <c r="G1939" s="1" t="s">
        <v>25456</v>
      </c>
      <c r="H1939" s="1" t="s">
        <v>25455</v>
      </c>
      <c r="I1939">
        <v>1934</v>
      </c>
      <c r="J1939">
        <v>60</v>
      </c>
      <c r="K1939" t="str">
        <f t="shared" si="30"/>
        <v>S0060</v>
      </c>
    </row>
    <row r="1940" spans="1:11" ht="78" customHeight="1" x14ac:dyDescent="0.2">
      <c r="A1940" s="1" t="s">
        <v>25463</v>
      </c>
      <c r="B1940" s="7" t="s">
        <v>25464</v>
      </c>
      <c r="C1940" s="10">
        <v>44961</v>
      </c>
      <c r="D1940" s="1">
        <v>5</v>
      </c>
      <c r="E1940" s="6" t="s">
        <v>25465</v>
      </c>
      <c r="F1940" s="1" t="s">
        <v>27293</v>
      </c>
      <c r="G1940" s="1" t="s">
        <v>25469</v>
      </c>
      <c r="H1940" s="1" t="s">
        <v>25468</v>
      </c>
      <c r="I1940">
        <v>2509</v>
      </c>
      <c r="J1940">
        <v>94</v>
      </c>
      <c r="K1940" t="str">
        <f t="shared" si="30"/>
        <v>S0094</v>
      </c>
    </row>
    <row r="1941" spans="1:11" ht="78" customHeight="1" x14ac:dyDescent="0.2">
      <c r="A1941" s="1" t="s">
        <v>25476</v>
      </c>
      <c r="B1941" s="7" t="s">
        <v>25477</v>
      </c>
      <c r="C1941" s="10">
        <v>45167</v>
      </c>
      <c r="D1941" s="1">
        <v>6</v>
      </c>
      <c r="E1941" s="6" t="s">
        <v>25478</v>
      </c>
      <c r="F1941" s="1" t="s">
        <v>27294</v>
      </c>
      <c r="G1941" s="1" t="s">
        <v>25481</v>
      </c>
      <c r="H1941" s="1" t="s">
        <v>25480</v>
      </c>
      <c r="I1941">
        <v>4508</v>
      </c>
      <c r="J1941">
        <v>67</v>
      </c>
      <c r="K1941" t="str">
        <f t="shared" si="30"/>
        <v>S0067</v>
      </c>
    </row>
    <row r="1942" spans="1:11" ht="78" customHeight="1" x14ac:dyDescent="0.2">
      <c r="A1942" s="1" t="s">
        <v>25488</v>
      </c>
      <c r="B1942" s="7" t="s">
        <v>25489</v>
      </c>
      <c r="C1942" s="10">
        <v>43953</v>
      </c>
      <c r="D1942" s="1">
        <v>6</v>
      </c>
      <c r="E1942" s="6" t="s">
        <v>25490</v>
      </c>
      <c r="F1942" s="1" t="s">
        <v>27295</v>
      </c>
      <c r="G1942" s="1" t="s">
        <v>25494</v>
      </c>
      <c r="H1942" s="1" t="s">
        <v>25493</v>
      </c>
      <c r="I1942">
        <v>1370</v>
      </c>
      <c r="J1942">
        <v>69</v>
      </c>
      <c r="K1942" t="str">
        <f t="shared" si="30"/>
        <v>S0069</v>
      </c>
    </row>
    <row r="1943" spans="1:11" ht="78" customHeight="1" x14ac:dyDescent="0.2">
      <c r="A1943" s="1" t="s">
        <v>25501</v>
      </c>
      <c r="B1943" s="7" t="s">
        <v>25502</v>
      </c>
      <c r="C1943" s="10">
        <v>45289</v>
      </c>
      <c r="D1943" s="1">
        <v>2</v>
      </c>
      <c r="E1943" s="6" t="s">
        <v>25503</v>
      </c>
      <c r="F1943" s="1" t="s">
        <v>27296</v>
      </c>
      <c r="G1943" s="1" t="s">
        <v>25507</v>
      </c>
      <c r="H1943" s="1" t="s">
        <v>25506</v>
      </c>
      <c r="I1943">
        <v>4961</v>
      </c>
      <c r="J1943">
        <v>62</v>
      </c>
      <c r="K1943" t="str">
        <f t="shared" si="30"/>
        <v>S0062</v>
      </c>
    </row>
    <row r="1944" spans="1:11" ht="78" customHeight="1" x14ac:dyDescent="0.2">
      <c r="A1944" s="1" t="s">
        <v>25515</v>
      </c>
      <c r="B1944" s="7" t="s">
        <v>25516</v>
      </c>
      <c r="C1944" s="10">
        <v>44614</v>
      </c>
      <c r="D1944" s="1">
        <v>5</v>
      </c>
      <c r="E1944" s="6" t="s">
        <v>25517</v>
      </c>
      <c r="F1944" s="1" t="s">
        <v>27297</v>
      </c>
      <c r="G1944" s="1" t="s">
        <v>25521</v>
      </c>
      <c r="H1944" s="1" t="s">
        <v>25520</v>
      </c>
      <c r="I1944">
        <v>1601</v>
      </c>
      <c r="J1944">
        <v>72</v>
      </c>
      <c r="K1944" t="str">
        <f t="shared" si="30"/>
        <v>S0072</v>
      </c>
    </row>
    <row r="1945" spans="1:11" ht="78" customHeight="1" x14ac:dyDescent="0.2">
      <c r="A1945" s="1" t="s">
        <v>25529</v>
      </c>
      <c r="B1945" s="7" t="s">
        <v>25530</v>
      </c>
      <c r="C1945" s="10">
        <v>44162</v>
      </c>
      <c r="D1945" s="1">
        <v>5</v>
      </c>
      <c r="E1945" s="6" t="s">
        <v>25531</v>
      </c>
      <c r="F1945" s="1" t="s">
        <v>27298</v>
      </c>
      <c r="G1945" s="1" t="s">
        <v>25535</v>
      </c>
      <c r="H1945" s="1" t="s">
        <v>25534</v>
      </c>
      <c r="I1945">
        <v>2485</v>
      </c>
      <c r="J1945">
        <v>86</v>
      </c>
      <c r="K1945" t="str">
        <f t="shared" si="30"/>
        <v>S0086</v>
      </c>
    </row>
    <row r="1946" spans="1:11" ht="78" customHeight="1" x14ac:dyDescent="0.2">
      <c r="A1946" s="1" t="s">
        <v>25543</v>
      </c>
      <c r="B1946" s="7" t="s">
        <v>14670</v>
      </c>
      <c r="C1946" s="10">
        <v>43895</v>
      </c>
      <c r="D1946" s="1">
        <v>1</v>
      </c>
      <c r="E1946" s="6" t="s">
        <v>25544</v>
      </c>
      <c r="F1946" s="1" t="s">
        <v>27299</v>
      </c>
      <c r="G1946" s="1" t="s">
        <v>25548</v>
      </c>
      <c r="H1946" s="1" t="s">
        <v>25547</v>
      </c>
      <c r="I1946">
        <v>2293</v>
      </c>
      <c r="J1946">
        <v>76</v>
      </c>
      <c r="K1946" t="str">
        <f t="shared" si="30"/>
        <v>S0076</v>
      </c>
    </row>
    <row r="1947" spans="1:11" ht="78" customHeight="1" x14ac:dyDescent="0.2">
      <c r="A1947" s="1" t="s">
        <v>25555</v>
      </c>
      <c r="B1947" s="7" t="s">
        <v>25556</v>
      </c>
      <c r="C1947" s="10">
        <v>43485</v>
      </c>
      <c r="D1947" s="1">
        <v>6</v>
      </c>
      <c r="E1947" s="6" t="s">
        <v>25557</v>
      </c>
      <c r="F1947" s="1" t="s">
        <v>27300</v>
      </c>
      <c r="G1947" s="1" t="s">
        <v>25561</v>
      </c>
      <c r="H1947" s="1" t="s">
        <v>25560</v>
      </c>
      <c r="I1947">
        <v>3858</v>
      </c>
      <c r="J1947">
        <v>98</v>
      </c>
      <c r="K1947" t="str">
        <f t="shared" si="30"/>
        <v>S0098</v>
      </c>
    </row>
    <row r="1948" spans="1:11" ht="78" customHeight="1" x14ac:dyDescent="0.2">
      <c r="A1948" s="1" t="s">
        <v>25569</v>
      </c>
      <c r="B1948" s="7" t="s">
        <v>25570</v>
      </c>
      <c r="C1948" s="10">
        <v>44353</v>
      </c>
      <c r="D1948" s="1">
        <v>3</v>
      </c>
      <c r="E1948" s="6" t="s">
        <v>25571</v>
      </c>
      <c r="F1948" s="1" t="s">
        <v>27301</v>
      </c>
      <c r="G1948" s="1" t="s">
        <v>25575</v>
      </c>
      <c r="H1948" s="1" t="s">
        <v>25574</v>
      </c>
      <c r="I1948">
        <v>2674</v>
      </c>
      <c r="J1948">
        <v>68</v>
      </c>
      <c r="K1948" t="str">
        <f t="shared" si="30"/>
        <v>S0068</v>
      </c>
    </row>
    <row r="1949" spans="1:11" ht="78" customHeight="1" x14ac:dyDescent="0.2">
      <c r="A1949" s="1" t="s">
        <v>25582</v>
      </c>
      <c r="B1949" s="7" t="s">
        <v>25583</v>
      </c>
      <c r="C1949" s="10">
        <v>44527</v>
      </c>
      <c r="D1949" s="1">
        <v>4</v>
      </c>
      <c r="E1949" s="6" t="s">
        <v>25584</v>
      </c>
      <c r="F1949" s="1" t="s">
        <v>27302</v>
      </c>
      <c r="G1949" s="1" t="s">
        <v>25588</v>
      </c>
      <c r="H1949" s="1" t="s">
        <v>25587</v>
      </c>
      <c r="I1949">
        <v>4284</v>
      </c>
      <c r="J1949">
        <v>53</v>
      </c>
      <c r="K1949" t="str">
        <f t="shared" si="30"/>
        <v>S0053</v>
      </c>
    </row>
    <row r="1950" spans="1:11" ht="78" customHeight="1" x14ac:dyDescent="0.2">
      <c r="A1950" s="1" t="s">
        <v>25594</v>
      </c>
      <c r="B1950" s="7" t="s">
        <v>25595</v>
      </c>
      <c r="C1950" s="10">
        <v>45123</v>
      </c>
      <c r="D1950" s="1">
        <v>2</v>
      </c>
      <c r="E1950" s="6" t="s">
        <v>25596</v>
      </c>
      <c r="F1950" s="1" t="s">
        <v>27303</v>
      </c>
      <c r="G1950" s="1" t="s">
        <v>25600</v>
      </c>
      <c r="H1950" s="1" t="s">
        <v>25599</v>
      </c>
      <c r="I1950">
        <v>4827</v>
      </c>
      <c r="J1950">
        <v>87</v>
      </c>
      <c r="K1950" t="str">
        <f t="shared" si="30"/>
        <v>S0087</v>
      </c>
    </row>
    <row r="1951" spans="1:11" ht="78" customHeight="1" x14ac:dyDescent="0.2">
      <c r="A1951" s="1" t="s">
        <v>25607</v>
      </c>
      <c r="B1951" s="7" t="s">
        <v>25608</v>
      </c>
      <c r="C1951" s="10">
        <v>44892</v>
      </c>
      <c r="D1951" s="1">
        <v>5</v>
      </c>
      <c r="E1951" s="6" t="s">
        <v>25609</v>
      </c>
      <c r="F1951" s="1" t="s">
        <v>27304</v>
      </c>
      <c r="G1951" s="1" t="s">
        <v>25613</v>
      </c>
      <c r="H1951" s="1" t="s">
        <v>25612</v>
      </c>
      <c r="I1951">
        <v>1647</v>
      </c>
      <c r="J1951">
        <v>77</v>
      </c>
      <c r="K1951" t="str">
        <f t="shared" si="30"/>
        <v>S0077</v>
      </c>
    </row>
    <row r="1952" spans="1:11" ht="78" customHeight="1" x14ac:dyDescent="0.2">
      <c r="A1952" s="1" t="s">
        <v>25621</v>
      </c>
      <c r="B1952" s="7" t="s">
        <v>25622</v>
      </c>
      <c r="C1952" s="10">
        <v>44089</v>
      </c>
      <c r="D1952" s="1">
        <v>7</v>
      </c>
      <c r="E1952" s="6" t="s">
        <v>25623</v>
      </c>
      <c r="F1952" s="1" t="s">
        <v>27305</v>
      </c>
      <c r="G1952" s="1" t="s">
        <v>25627</v>
      </c>
      <c r="H1952" s="1" t="s">
        <v>25626</v>
      </c>
      <c r="I1952">
        <v>3422</v>
      </c>
      <c r="J1952">
        <v>51</v>
      </c>
      <c r="K1952" t="str">
        <f t="shared" si="30"/>
        <v>S0051</v>
      </c>
    </row>
    <row r="1953" spans="1:11" ht="78" customHeight="1" x14ac:dyDescent="0.2">
      <c r="A1953" s="1" t="s">
        <v>25634</v>
      </c>
      <c r="B1953" s="7" t="s">
        <v>25635</v>
      </c>
      <c r="C1953" s="10">
        <v>45100</v>
      </c>
      <c r="D1953" s="1">
        <v>2</v>
      </c>
      <c r="E1953" s="6" t="s">
        <v>25636</v>
      </c>
      <c r="F1953" s="1" t="s">
        <v>27306</v>
      </c>
      <c r="G1953" s="1" t="s">
        <v>25640</v>
      </c>
      <c r="H1953" s="1" t="s">
        <v>25639</v>
      </c>
      <c r="I1953">
        <v>4236</v>
      </c>
      <c r="J1953">
        <v>56</v>
      </c>
      <c r="K1953" t="str">
        <f t="shared" si="30"/>
        <v>S0056</v>
      </c>
    </row>
    <row r="1954" spans="1:11" ht="78" customHeight="1" x14ac:dyDescent="0.2">
      <c r="A1954" s="1" t="s">
        <v>25646</v>
      </c>
      <c r="B1954" s="7" t="s">
        <v>25647</v>
      </c>
      <c r="C1954" s="10">
        <v>43568</v>
      </c>
      <c r="D1954" s="1">
        <v>2</v>
      </c>
      <c r="E1954" s="6" t="s">
        <v>25648</v>
      </c>
      <c r="F1954" s="1" t="s">
        <v>27307</v>
      </c>
      <c r="G1954" s="1" t="s">
        <v>25652</v>
      </c>
      <c r="H1954" s="1" t="s">
        <v>25651</v>
      </c>
      <c r="I1954">
        <v>1229</v>
      </c>
      <c r="J1954">
        <v>85</v>
      </c>
      <c r="K1954" t="str">
        <f t="shared" si="30"/>
        <v>S0085</v>
      </c>
    </row>
    <row r="1955" spans="1:11" ht="78" customHeight="1" x14ac:dyDescent="0.2">
      <c r="A1955" s="1" t="s">
        <v>25657</v>
      </c>
      <c r="B1955" s="7" t="s">
        <v>25658</v>
      </c>
      <c r="C1955" s="10">
        <v>43766</v>
      </c>
      <c r="D1955" s="1">
        <v>9</v>
      </c>
      <c r="E1955" s="6" t="s">
        <v>25659</v>
      </c>
      <c r="F1955" s="1" t="s">
        <v>27308</v>
      </c>
      <c r="G1955" s="1" t="s">
        <v>25663</v>
      </c>
      <c r="H1955" s="1" t="s">
        <v>25662</v>
      </c>
      <c r="I1955">
        <v>3196</v>
      </c>
      <c r="J1955">
        <v>95</v>
      </c>
      <c r="K1955" t="str">
        <f t="shared" si="30"/>
        <v>S0095</v>
      </c>
    </row>
    <row r="1956" spans="1:11" ht="78" customHeight="1" x14ac:dyDescent="0.2">
      <c r="A1956" s="1" t="s">
        <v>25669</v>
      </c>
      <c r="B1956" s="7" t="s">
        <v>25670</v>
      </c>
      <c r="C1956" s="10">
        <v>43540</v>
      </c>
      <c r="D1956" s="1">
        <v>7</v>
      </c>
      <c r="E1956" s="6" t="s">
        <v>25671</v>
      </c>
      <c r="F1956" s="1" t="s">
        <v>27309</v>
      </c>
      <c r="G1956" s="1" t="s">
        <v>25675</v>
      </c>
      <c r="H1956" s="1" t="s">
        <v>25674</v>
      </c>
      <c r="I1956">
        <v>2575</v>
      </c>
      <c r="J1956">
        <v>53</v>
      </c>
      <c r="K1956" t="str">
        <f t="shared" si="30"/>
        <v>S0053</v>
      </c>
    </row>
    <row r="1957" spans="1:11" ht="78" customHeight="1" x14ac:dyDescent="0.2">
      <c r="A1957" s="1" t="s">
        <v>25683</v>
      </c>
      <c r="B1957" s="7" t="s">
        <v>25684</v>
      </c>
      <c r="C1957" s="10">
        <v>43693</v>
      </c>
      <c r="D1957" s="1">
        <v>7</v>
      </c>
      <c r="E1957" s="6" t="s">
        <v>25685</v>
      </c>
      <c r="F1957" s="1" t="s">
        <v>27310</v>
      </c>
      <c r="G1957" s="1" t="s">
        <v>25689</v>
      </c>
      <c r="H1957" s="1" t="s">
        <v>25688</v>
      </c>
      <c r="I1957">
        <v>3715</v>
      </c>
      <c r="J1957">
        <v>89</v>
      </c>
      <c r="K1957" t="str">
        <f t="shared" si="30"/>
        <v>S0089</v>
      </c>
    </row>
    <row r="1958" spans="1:11" ht="78" customHeight="1" x14ac:dyDescent="0.2">
      <c r="A1958" s="1" t="s">
        <v>25696</v>
      </c>
      <c r="B1958" s="7" t="s">
        <v>25697</v>
      </c>
      <c r="C1958" s="10">
        <v>44997</v>
      </c>
      <c r="D1958" s="1">
        <v>6</v>
      </c>
      <c r="E1958" s="6" t="s">
        <v>25698</v>
      </c>
      <c r="F1958" s="1" t="s">
        <v>27311</v>
      </c>
      <c r="G1958" s="1" t="s">
        <v>25702</v>
      </c>
      <c r="H1958" s="1" t="s">
        <v>25701</v>
      </c>
      <c r="I1958">
        <v>1526</v>
      </c>
      <c r="J1958">
        <v>98</v>
      </c>
      <c r="K1958" t="str">
        <f t="shared" si="30"/>
        <v>S0098</v>
      </c>
    </row>
    <row r="1959" spans="1:11" ht="78" customHeight="1" x14ac:dyDescent="0.2">
      <c r="A1959" s="1" t="s">
        <v>25709</v>
      </c>
      <c r="B1959" s="7" t="s">
        <v>25710</v>
      </c>
      <c r="C1959" s="10">
        <v>45045</v>
      </c>
      <c r="D1959" s="1">
        <v>6</v>
      </c>
      <c r="E1959" s="6" t="s">
        <v>25711</v>
      </c>
      <c r="F1959" s="1" t="s">
        <v>27312</v>
      </c>
      <c r="G1959" s="1" t="s">
        <v>25715</v>
      </c>
      <c r="H1959" s="1" t="s">
        <v>25714</v>
      </c>
      <c r="I1959">
        <v>4368</v>
      </c>
      <c r="J1959">
        <v>64</v>
      </c>
      <c r="K1959" t="str">
        <f t="shared" si="30"/>
        <v>S0064</v>
      </c>
    </row>
    <row r="1960" spans="1:11" ht="78" customHeight="1" x14ac:dyDescent="0.2">
      <c r="A1960" s="1" t="s">
        <v>25721</v>
      </c>
      <c r="B1960" s="7" t="s">
        <v>25722</v>
      </c>
      <c r="C1960" s="10">
        <v>43924</v>
      </c>
      <c r="D1960" s="1">
        <v>10</v>
      </c>
      <c r="E1960" s="6" t="s">
        <v>25723</v>
      </c>
      <c r="F1960" s="1" t="s">
        <v>27313</v>
      </c>
      <c r="G1960" s="1" t="s">
        <v>25727</v>
      </c>
      <c r="H1960" s="1" t="s">
        <v>25726</v>
      </c>
      <c r="I1960">
        <v>3488</v>
      </c>
      <c r="J1960">
        <v>66</v>
      </c>
      <c r="K1960" t="str">
        <f t="shared" si="30"/>
        <v>S0066</v>
      </c>
    </row>
    <row r="1961" spans="1:11" ht="78" customHeight="1" x14ac:dyDescent="0.2">
      <c r="A1961" s="1" t="s">
        <v>25733</v>
      </c>
      <c r="B1961" s="7" t="s">
        <v>25734</v>
      </c>
      <c r="C1961" s="10">
        <v>43542</v>
      </c>
      <c r="D1961" s="1">
        <v>4</v>
      </c>
      <c r="E1961" s="6" t="s">
        <v>25735</v>
      </c>
      <c r="F1961" s="1" t="s">
        <v>27314</v>
      </c>
      <c r="G1961" s="1" t="s">
        <v>25738</v>
      </c>
      <c r="H1961" s="1" t="s">
        <v>25737</v>
      </c>
      <c r="I1961">
        <v>1840</v>
      </c>
      <c r="J1961">
        <v>74</v>
      </c>
      <c r="K1961" t="str">
        <f t="shared" si="30"/>
        <v>S0074</v>
      </c>
    </row>
    <row r="1962" spans="1:11" ht="78" customHeight="1" x14ac:dyDescent="0.2">
      <c r="A1962" s="1" t="s">
        <v>25746</v>
      </c>
      <c r="B1962" s="7" t="s">
        <v>5346</v>
      </c>
      <c r="C1962" s="10">
        <v>44880</v>
      </c>
      <c r="D1962" s="1">
        <v>1</v>
      </c>
      <c r="E1962" s="6" t="s">
        <v>25747</v>
      </c>
      <c r="F1962" s="1" t="s">
        <v>27315</v>
      </c>
      <c r="G1962" s="1" t="s">
        <v>25751</v>
      </c>
      <c r="H1962" s="1" t="s">
        <v>25750</v>
      </c>
      <c r="I1962">
        <v>2908</v>
      </c>
      <c r="J1962">
        <v>73</v>
      </c>
      <c r="K1962" t="str">
        <f t="shared" si="30"/>
        <v>S0073</v>
      </c>
    </row>
    <row r="1963" spans="1:11" ht="78" customHeight="1" x14ac:dyDescent="0.2">
      <c r="A1963" s="1" t="s">
        <v>25758</v>
      </c>
      <c r="B1963" s="7" t="s">
        <v>25759</v>
      </c>
      <c r="C1963" s="10">
        <v>44717</v>
      </c>
      <c r="D1963" s="1">
        <v>10</v>
      </c>
      <c r="E1963" s="6" t="s">
        <v>25760</v>
      </c>
      <c r="F1963" s="1" t="s">
        <v>27316</v>
      </c>
      <c r="G1963" s="1" t="s">
        <v>25764</v>
      </c>
      <c r="H1963" s="1" t="s">
        <v>25763</v>
      </c>
      <c r="I1963">
        <v>3260</v>
      </c>
      <c r="J1963">
        <v>51</v>
      </c>
      <c r="K1963" t="str">
        <f t="shared" si="30"/>
        <v>S0051</v>
      </c>
    </row>
    <row r="1964" spans="1:11" ht="78" customHeight="1" x14ac:dyDescent="0.2">
      <c r="A1964" s="1" t="s">
        <v>25770</v>
      </c>
      <c r="B1964" s="7" t="s">
        <v>25771</v>
      </c>
      <c r="C1964" s="10">
        <v>43766</v>
      </c>
      <c r="D1964" s="1">
        <v>5</v>
      </c>
      <c r="E1964" s="6" t="s">
        <v>25772</v>
      </c>
      <c r="F1964" s="1" t="s">
        <v>27317</v>
      </c>
      <c r="G1964" s="1" t="s">
        <v>25776</v>
      </c>
      <c r="H1964" s="1" t="s">
        <v>25775</v>
      </c>
      <c r="I1964">
        <v>1696</v>
      </c>
      <c r="J1964">
        <v>99</v>
      </c>
      <c r="K1964" t="str">
        <f t="shared" si="30"/>
        <v>S0099</v>
      </c>
    </row>
    <row r="1965" spans="1:11" ht="78" customHeight="1" x14ac:dyDescent="0.2">
      <c r="A1965" s="1" t="s">
        <v>25782</v>
      </c>
      <c r="B1965" s="7" t="s">
        <v>25783</v>
      </c>
      <c r="C1965" s="10">
        <v>44809</v>
      </c>
      <c r="D1965" s="1">
        <v>5</v>
      </c>
      <c r="E1965" s="6" t="s">
        <v>25784</v>
      </c>
      <c r="F1965" s="1" t="s">
        <v>27318</v>
      </c>
      <c r="G1965" s="1" t="s">
        <v>25788</v>
      </c>
      <c r="H1965" s="1" t="s">
        <v>25787</v>
      </c>
      <c r="I1965">
        <v>1505</v>
      </c>
      <c r="J1965">
        <v>99</v>
      </c>
      <c r="K1965" t="str">
        <f t="shared" si="30"/>
        <v>S0099</v>
      </c>
    </row>
    <row r="1966" spans="1:11" ht="78" customHeight="1" x14ac:dyDescent="0.2">
      <c r="A1966" s="1" t="s">
        <v>25795</v>
      </c>
      <c r="B1966" s="7" t="s">
        <v>25796</v>
      </c>
      <c r="C1966" s="10">
        <v>43508</v>
      </c>
      <c r="D1966" s="1">
        <v>5</v>
      </c>
      <c r="E1966" s="6" t="s">
        <v>25797</v>
      </c>
      <c r="F1966" s="1" t="s">
        <v>27319</v>
      </c>
      <c r="G1966" s="1" t="s">
        <v>25801</v>
      </c>
      <c r="H1966" s="1" t="s">
        <v>25800</v>
      </c>
      <c r="I1966">
        <v>2380</v>
      </c>
      <c r="J1966">
        <v>60</v>
      </c>
      <c r="K1966" t="str">
        <f t="shared" si="30"/>
        <v>S0060</v>
      </c>
    </row>
    <row r="1967" spans="1:11" ht="78" customHeight="1" x14ac:dyDescent="0.2">
      <c r="A1967" s="1" t="s">
        <v>25806</v>
      </c>
      <c r="B1967" s="7" t="s">
        <v>25807</v>
      </c>
      <c r="C1967" s="10">
        <v>44804</v>
      </c>
      <c r="D1967" s="1">
        <v>7</v>
      </c>
      <c r="E1967" s="6" t="s">
        <v>25808</v>
      </c>
      <c r="F1967" s="1" t="s">
        <v>27320</v>
      </c>
      <c r="G1967" s="1" t="s">
        <v>25812</v>
      </c>
      <c r="H1967" s="1" t="s">
        <v>25811</v>
      </c>
      <c r="I1967">
        <v>1923</v>
      </c>
      <c r="J1967">
        <v>97</v>
      </c>
      <c r="K1967" t="str">
        <f t="shared" si="30"/>
        <v>S0097</v>
      </c>
    </row>
    <row r="1968" spans="1:11" ht="78" customHeight="1" x14ac:dyDescent="0.2">
      <c r="A1968" s="1" t="s">
        <v>25819</v>
      </c>
      <c r="B1968" s="7" t="s">
        <v>25820</v>
      </c>
      <c r="C1968" s="10">
        <v>44244</v>
      </c>
      <c r="D1968" s="1">
        <v>4</v>
      </c>
      <c r="E1968" s="6" t="s">
        <v>25821</v>
      </c>
      <c r="F1968" s="1" t="s">
        <v>27321</v>
      </c>
      <c r="G1968" s="1" t="s">
        <v>25825</v>
      </c>
      <c r="H1968" s="1" t="s">
        <v>25824</v>
      </c>
      <c r="I1968">
        <v>2860</v>
      </c>
      <c r="J1968">
        <v>75</v>
      </c>
      <c r="K1968" t="str">
        <f t="shared" si="30"/>
        <v>S0075</v>
      </c>
    </row>
    <row r="1969" spans="1:11" ht="78" customHeight="1" x14ac:dyDescent="0.2">
      <c r="A1969" s="1" t="s">
        <v>25831</v>
      </c>
      <c r="B1969" s="7" t="s">
        <v>25832</v>
      </c>
      <c r="C1969" s="10">
        <v>45283</v>
      </c>
      <c r="D1969" s="1">
        <v>8</v>
      </c>
      <c r="E1969" s="6" t="s">
        <v>25833</v>
      </c>
      <c r="F1969" s="1" t="s">
        <v>27322</v>
      </c>
      <c r="G1969" s="1" t="s">
        <v>25837</v>
      </c>
      <c r="H1969" s="1" t="s">
        <v>25836</v>
      </c>
      <c r="I1969">
        <v>3848</v>
      </c>
      <c r="J1969">
        <v>81</v>
      </c>
      <c r="K1969" t="str">
        <f t="shared" si="30"/>
        <v>S0081</v>
      </c>
    </row>
    <row r="1970" spans="1:11" ht="78" customHeight="1" x14ac:dyDescent="0.2">
      <c r="A1970" s="1" t="s">
        <v>25844</v>
      </c>
      <c r="B1970" s="7" t="s">
        <v>25845</v>
      </c>
      <c r="C1970" s="10">
        <v>44146</v>
      </c>
      <c r="D1970" s="1">
        <v>3</v>
      </c>
      <c r="E1970" s="6" t="s">
        <v>25846</v>
      </c>
      <c r="F1970" s="1" t="s">
        <v>27323</v>
      </c>
      <c r="G1970" s="1" t="s">
        <v>25850</v>
      </c>
      <c r="H1970" s="1" t="s">
        <v>25849</v>
      </c>
      <c r="I1970">
        <v>1772</v>
      </c>
      <c r="J1970">
        <v>66</v>
      </c>
      <c r="K1970" t="str">
        <f t="shared" si="30"/>
        <v>S0066</v>
      </c>
    </row>
    <row r="1971" spans="1:11" ht="78" customHeight="1" x14ac:dyDescent="0.2">
      <c r="A1971" s="1" t="s">
        <v>25857</v>
      </c>
      <c r="B1971" s="7" t="s">
        <v>25858</v>
      </c>
      <c r="C1971" s="10">
        <v>45163</v>
      </c>
      <c r="D1971" s="1">
        <v>6</v>
      </c>
      <c r="E1971" s="6" t="s">
        <v>25859</v>
      </c>
      <c r="F1971" s="1" t="s">
        <v>27324</v>
      </c>
      <c r="G1971" s="1" t="s">
        <v>25863</v>
      </c>
      <c r="H1971" s="1" t="s">
        <v>25862</v>
      </c>
      <c r="I1971">
        <v>1525</v>
      </c>
      <c r="J1971">
        <v>72</v>
      </c>
      <c r="K1971" t="str">
        <f t="shared" si="30"/>
        <v>S0072</v>
      </c>
    </row>
    <row r="1972" spans="1:11" ht="78" customHeight="1" x14ac:dyDescent="0.2">
      <c r="A1972" s="1" t="s">
        <v>25871</v>
      </c>
      <c r="B1972" s="7" t="s">
        <v>1831</v>
      </c>
      <c r="C1972" s="10">
        <v>44077</v>
      </c>
      <c r="D1972" s="1">
        <v>1</v>
      </c>
      <c r="E1972" s="6" t="s">
        <v>25872</v>
      </c>
      <c r="F1972" s="1" t="s">
        <v>27325</v>
      </c>
      <c r="G1972" s="1" t="s">
        <v>25876</v>
      </c>
      <c r="H1972" s="1" t="s">
        <v>25875</v>
      </c>
      <c r="I1972">
        <v>3815</v>
      </c>
      <c r="J1972">
        <v>79</v>
      </c>
      <c r="K1972" t="str">
        <f t="shared" si="30"/>
        <v>S0079</v>
      </c>
    </row>
    <row r="1973" spans="1:11" ht="78" customHeight="1" x14ac:dyDescent="0.2">
      <c r="A1973" s="1" t="s">
        <v>25883</v>
      </c>
      <c r="B1973" s="7" t="s">
        <v>25884</v>
      </c>
      <c r="C1973" s="10">
        <v>43767</v>
      </c>
      <c r="D1973" s="1">
        <v>8</v>
      </c>
      <c r="E1973" s="6" t="s">
        <v>25885</v>
      </c>
      <c r="F1973" s="1" t="s">
        <v>27326</v>
      </c>
      <c r="G1973" s="1" t="s">
        <v>25889</v>
      </c>
      <c r="H1973" s="1" t="s">
        <v>25888</v>
      </c>
      <c r="I1973">
        <v>1886</v>
      </c>
      <c r="J1973">
        <v>64</v>
      </c>
      <c r="K1973" t="str">
        <f t="shared" si="30"/>
        <v>S0064</v>
      </c>
    </row>
    <row r="1974" spans="1:11" ht="78" customHeight="1" x14ac:dyDescent="0.2">
      <c r="A1974" s="1" t="s">
        <v>25896</v>
      </c>
      <c r="B1974" s="7" t="s">
        <v>25897</v>
      </c>
      <c r="C1974" s="10">
        <v>45019</v>
      </c>
      <c r="D1974" s="1">
        <v>10</v>
      </c>
      <c r="E1974" s="6" t="s">
        <v>25898</v>
      </c>
      <c r="F1974" s="1" t="s">
        <v>27327</v>
      </c>
      <c r="G1974" s="1" t="s">
        <v>25902</v>
      </c>
      <c r="H1974" s="1" t="s">
        <v>25901</v>
      </c>
      <c r="I1974">
        <v>2165</v>
      </c>
      <c r="J1974">
        <v>58</v>
      </c>
      <c r="K1974" t="str">
        <f t="shared" si="30"/>
        <v>S0058</v>
      </c>
    </row>
    <row r="1975" spans="1:11" ht="78" customHeight="1" x14ac:dyDescent="0.2">
      <c r="A1975" s="1" t="s">
        <v>25909</v>
      </c>
      <c r="B1975" s="7" t="s">
        <v>25910</v>
      </c>
      <c r="C1975" s="10">
        <v>44807</v>
      </c>
      <c r="D1975" s="1">
        <v>10</v>
      </c>
      <c r="E1975" s="6" t="s">
        <v>25911</v>
      </c>
      <c r="F1975" s="1" t="s">
        <v>27328</v>
      </c>
      <c r="G1975" s="1" t="s">
        <v>25915</v>
      </c>
      <c r="H1975" s="1" t="s">
        <v>25914</v>
      </c>
      <c r="I1975">
        <v>4567</v>
      </c>
      <c r="J1975">
        <v>100</v>
      </c>
      <c r="K1975" t="str">
        <f t="shared" si="30"/>
        <v>S0100</v>
      </c>
    </row>
    <row r="1976" spans="1:11" ht="78" customHeight="1" x14ac:dyDescent="0.2">
      <c r="A1976" s="1" t="s">
        <v>25922</v>
      </c>
      <c r="B1976" s="7" t="s">
        <v>25923</v>
      </c>
      <c r="C1976" s="10">
        <v>43752</v>
      </c>
      <c r="D1976" s="1">
        <v>3</v>
      </c>
      <c r="E1976" s="6" t="s">
        <v>25924</v>
      </c>
      <c r="F1976" s="1" t="s">
        <v>27329</v>
      </c>
      <c r="G1976" s="1" t="s">
        <v>25927</v>
      </c>
      <c r="H1976" s="1" t="s">
        <v>25926</v>
      </c>
      <c r="I1976">
        <v>4107</v>
      </c>
      <c r="J1976">
        <v>75</v>
      </c>
      <c r="K1976" t="str">
        <f t="shared" si="30"/>
        <v>S0075</v>
      </c>
    </row>
    <row r="1977" spans="1:11" ht="78" customHeight="1" x14ac:dyDescent="0.2">
      <c r="A1977" s="1" t="s">
        <v>25934</v>
      </c>
      <c r="B1977" s="7" t="s">
        <v>25935</v>
      </c>
      <c r="C1977" s="10">
        <v>44165</v>
      </c>
      <c r="D1977" s="1">
        <v>6</v>
      </c>
      <c r="E1977" s="6" t="s">
        <v>25936</v>
      </c>
      <c r="F1977" s="1" t="s">
        <v>27330</v>
      </c>
      <c r="G1977" s="1" t="s">
        <v>25940</v>
      </c>
      <c r="H1977" s="1" t="s">
        <v>25939</v>
      </c>
      <c r="I1977">
        <v>3190</v>
      </c>
      <c r="J1977">
        <v>84</v>
      </c>
      <c r="K1977" t="str">
        <f t="shared" si="30"/>
        <v>S0084</v>
      </c>
    </row>
    <row r="1978" spans="1:11" ht="78" customHeight="1" x14ac:dyDescent="0.2">
      <c r="A1978" s="1" t="s">
        <v>25946</v>
      </c>
      <c r="B1978" s="7" t="s">
        <v>19995</v>
      </c>
      <c r="C1978" s="10">
        <v>43610</v>
      </c>
      <c r="D1978" s="1">
        <v>1</v>
      </c>
      <c r="E1978" s="6" t="s">
        <v>25947</v>
      </c>
      <c r="F1978" s="1" t="s">
        <v>27331</v>
      </c>
      <c r="G1978" s="1" t="s">
        <v>25951</v>
      </c>
      <c r="H1978" s="1" t="s">
        <v>25950</v>
      </c>
      <c r="I1978">
        <v>4891</v>
      </c>
      <c r="J1978">
        <v>66</v>
      </c>
      <c r="K1978" t="str">
        <f t="shared" si="30"/>
        <v>S0066</v>
      </c>
    </row>
    <row r="1979" spans="1:11" ht="78" customHeight="1" x14ac:dyDescent="0.2">
      <c r="A1979" s="1" t="s">
        <v>25958</v>
      </c>
      <c r="B1979" s="7" t="s">
        <v>25959</v>
      </c>
      <c r="C1979" s="10">
        <v>43895</v>
      </c>
      <c r="D1979" s="1">
        <v>5</v>
      </c>
      <c r="E1979" s="6" t="s">
        <v>25960</v>
      </c>
      <c r="F1979" s="1" t="s">
        <v>27332</v>
      </c>
      <c r="G1979" s="1" t="s">
        <v>25963</v>
      </c>
      <c r="H1979" s="1" t="s">
        <v>25962</v>
      </c>
      <c r="I1979">
        <v>3611</v>
      </c>
      <c r="J1979">
        <v>97</v>
      </c>
      <c r="K1979" t="str">
        <f t="shared" si="30"/>
        <v>S0097</v>
      </c>
    </row>
    <row r="1980" spans="1:11" ht="78" customHeight="1" x14ac:dyDescent="0.2">
      <c r="A1980" s="1" t="s">
        <v>25971</v>
      </c>
      <c r="B1980" s="7" t="s">
        <v>24918</v>
      </c>
      <c r="C1980" s="10">
        <v>44673</v>
      </c>
      <c r="D1980" s="1">
        <v>1</v>
      </c>
      <c r="E1980" s="6" t="s">
        <v>25972</v>
      </c>
      <c r="F1980" s="1" t="s">
        <v>27333</v>
      </c>
      <c r="G1980" s="1" t="s">
        <v>25976</v>
      </c>
      <c r="H1980" s="1" t="s">
        <v>25975</v>
      </c>
      <c r="I1980">
        <v>4639</v>
      </c>
      <c r="J1980">
        <v>62</v>
      </c>
      <c r="K1980" t="str">
        <f t="shared" si="30"/>
        <v>S0062</v>
      </c>
    </row>
    <row r="1981" spans="1:11" ht="78" customHeight="1" x14ac:dyDescent="0.2">
      <c r="A1981" s="1" t="s">
        <v>25983</v>
      </c>
      <c r="B1981" s="7" t="s">
        <v>25984</v>
      </c>
      <c r="C1981" s="10">
        <v>45167</v>
      </c>
      <c r="D1981" s="1">
        <v>9</v>
      </c>
      <c r="E1981" s="6" t="s">
        <v>25985</v>
      </c>
      <c r="F1981" s="1" t="s">
        <v>27334</v>
      </c>
      <c r="G1981" s="1" t="s">
        <v>25989</v>
      </c>
      <c r="H1981" s="1" t="s">
        <v>25988</v>
      </c>
      <c r="I1981">
        <v>4550</v>
      </c>
      <c r="J1981">
        <v>52</v>
      </c>
      <c r="K1981" t="str">
        <f t="shared" si="30"/>
        <v>S0052</v>
      </c>
    </row>
    <row r="1982" spans="1:11" ht="78" customHeight="1" x14ac:dyDescent="0.2">
      <c r="A1982" s="1" t="s">
        <v>25994</v>
      </c>
      <c r="B1982" s="7" t="s">
        <v>25995</v>
      </c>
      <c r="C1982" s="10">
        <v>44983</v>
      </c>
      <c r="D1982" s="1">
        <v>2</v>
      </c>
      <c r="E1982" s="6" t="s">
        <v>25996</v>
      </c>
      <c r="F1982" s="1" t="s">
        <v>27335</v>
      </c>
      <c r="G1982" s="1" t="s">
        <v>26000</v>
      </c>
      <c r="H1982" s="1" t="s">
        <v>25999</v>
      </c>
      <c r="I1982">
        <v>2597</v>
      </c>
      <c r="J1982">
        <v>75</v>
      </c>
      <c r="K1982" t="str">
        <f t="shared" si="30"/>
        <v>S0075</v>
      </c>
    </row>
    <row r="1983" spans="1:11" ht="78" customHeight="1" x14ac:dyDescent="0.2">
      <c r="A1983" s="1" t="s">
        <v>26008</v>
      </c>
      <c r="B1983" s="7" t="s">
        <v>1286</v>
      </c>
      <c r="C1983" s="10">
        <v>45168</v>
      </c>
      <c r="D1983" s="1">
        <v>1</v>
      </c>
      <c r="E1983" s="6" t="s">
        <v>26009</v>
      </c>
      <c r="F1983" s="1" t="s">
        <v>27336</v>
      </c>
      <c r="G1983" s="1" t="s">
        <v>26013</v>
      </c>
      <c r="H1983" s="1" t="s">
        <v>26012</v>
      </c>
      <c r="I1983">
        <v>1461</v>
      </c>
      <c r="J1983">
        <v>62</v>
      </c>
      <c r="K1983" t="str">
        <f t="shared" si="30"/>
        <v>S0062</v>
      </c>
    </row>
    <row r="1984" spans="1:11" ht="78" customHeight="1" x14ac:dyDescent="0.2">
      <c r="A1984" s="1" t="s">
        <v>26020</v>
      </c>
      <c r="B1984" s="7" t="s">
        <v>26021</v>
      </c>
      <c r="C1984" s="10">
        <v>44565</v>
      </c>
      <c r="D1984" s="1">
        <v>9</v>
      </c>
      <c r="E1984" s="6" t="s">
        <v>26022</v>
      </c>
      <c r="F1984" s="1" t="s">
        <v>27337</v>
      </c>
      <c r="G1984" s="1" t="s">
        <v>26026</v>
      </c>
      <c r="H1984" s="1" t="s">
        <v>26025</v>
      </c>
      <c r="I1984">
        <v>1251</v>
      </c>
      <c r="J1984">
        <v>96</v>
      </c>
      <c r="K1984" t="str">
        <f t="shared" si="30"/>
        <v>S0096</v>
      </c>
    </row>
    <row r="1985" spans="1:11" ht="78" customHeight="1" x14ac:dyDescent="0.2">
      <c r="A1985" s="1" t="s">
        <v>26032</v>
      </c>
      <c r="B1985" s="7" t="s">
        <v>26033</v>
      </c>
      <c r="C1985" s="10">
        <v>44147</v>
      </c>
      <c r="D1985" s="1">
        <v>10</v>
      </c>
      <c r="E1985" s="6" t="s">
        <v>26034</v>
      </c>
      <c r="F1985" s="1" t="s">
        <v>27338</v>
      </c>
      <c r="G1985" s="1" t="s">
        <v>26038</v>
      </c>
      <c r="H1985" s="1" t="s">
        <v>26037</v>
      </c>
      <c r="I1985">
        <v>4639</v>
      </c>
      <c r="J1985">
        <v>50</v>
      </c>
      <c r="K1985" t="str">
        <f t="shared" si="30"/>
        <v>S0050</v>
      </c>
    </row>
    <row r="1986" spans="1:11" ht="78" customHeight="1" x14ac:dyDescent="0.2">
      <c r="A1986" s="1" t="s">
        <v>26044</v>
      </c>
      <c r="B1986" s="7" t="s">
        <v>26045</v>
      </c>
      <c r="C1986" s="10">
        <v>44406</v>
      </c>
      <c r="D1986" s="1">
        <v>2</v>
      </c>
      <c r="E1986" s="6" t="s">
        <v>26046</v>
      </c>
      <c r="F1986" s="1" t="s">
        <v>27339</v>
      </c>
      <c r="G1986" s="1" t="s">
        <v>26050</v>
      </c>
      <c r="H1986" s="1" t="s">
        <v>26049</v>
      </c>
      <c r="I1986">
        <v>3406</v>
      </c>
      <c r="J1986">
        <v>69</v>
      </c>
      <c r="K1986" t="str">
        <f t="shared" si="30"/>
        <v>S0069</v>
      </c>
    </row>
    <row r="1987" spans="1:11" ht="78" customHeight="1" x14ac:dyDescent="0.2">
      <c r="A1987" s="1" t="s">
        <v>26057</v>
      </c>
      <c r="B1987" s="7" t="s">
        <v>26058</v>
      </c>
      <c r="C1987" s="10">
        <v>44242</v>
      </c>
      <c r="D1987" s="1">
        <v>9</v>
      </c>
      <c r="E1987" s="6" t="s">
        <v>26059</v>
      </c>
      <c r="F1987" s="1" t="s">
        <v>27340</v>
      </c>
      <c r="G1987" s="1" t="s">
        <v>26063</v>
      </c>
      <c r="H1987" s="1" t="s">
        <v>26062</v>
      </c>
      <c r="I1987">
        <v>1805</v>
      </c>
      <c r="J1987">
        <v>50</v>
      </c>
      <c r="K1987" t="str">
        <f t="shared" ref="K1987:K2001" si="31">"S"&amp;IF(LEN(J1987)=4,J1987,IF(LEN(J1987)=3,"0"&amp;J1987,IF(LEN(J1987)=2,"00"&amp;J1987,"000"&amp;J1987)))</f>
        <v>S0050</v>
      </c>
    </row>
    <row r="1988" spans="1:11" ht="78" customHeight="1" x14ac:dyDescent="0.2">
      <c r="A1988" s="1" t="s">
        <v>26069</v>
      </c>
      <c r="B1988" s="7" t="s">
        <v>26070</v>
      </c>
      <c r="C1988" s="10">
        <v>43699</v>
      </c>
      <c r="D1988" s="1">
        <v>4</v>
      </c>
      <c r="E1988" s="6" t="s">
        <v>26071</v>
      </c>
      <c r="F1988" s="1" t="s">
        <v>27341</v>
      </c>
      <c r="G1988" s="1" t="s">
        <v>26075</v>
      </c>
      <c r="H1988" s="1" t="s">
        <v>26074</v>
      </c>
      <c r="I1988">
        <v>3386</v>
      </c>
      <c r="J1988">
        <v>86</v>
      </c>
      <c r="K1988" t="str">
        <f t="shared" si="31"/>
        <v>S0086</v>
      </c>
    </row>
    <row r="1989" spans="1:11" ht="78" customHeight="1" x14ac:dyDescent="0.2">
      <c r="A1989" s="1" t="s">
        <v>26082</v>
      </c>
      <c r="B1989" s="7" t="s">
        <v>26083</v>
      </c>
      <c r="C1989" s="10">
        <v>43472</v>
      </c>
      <c r="D1989" s="1">
        <v>8</v>
      </c>
      <c r="E1989" s="6" t="s">
        <v>26084</v>
      </c>
      <c r="F1989" s="1" t="s">
        <v>27342</v>
      </c>
      <c r="G1989" s="1" t="s">
        <v>26088</v>
      </c>
      <c r="H1989" s="1" t="s">
        <v>26087</v>
      </c>
      <c r="I1989">
        <v>2258</v>
      </c>
      <c r="J1989">
        <v>73</v>
      </c>
      <c r="K1989" t="str">
        <f t="shared" si="31"/>
        <v>S0073</v>
      </c>
    </row>
    <row r="1990" spans="1:11" ht="78" customHeight="1" x14ac:dyDescent="0.2">
      <c r="A1990" s="1" t="s">
        <v>26095</v>
      </c>
      <c r="B1990" s="7" t="s">
        <v>26096</v>
      </c>
      <c r="C1990" s="10">
        <v>43887</v>
      </c>
      <c r="D1990" s="1">
        <v>9</v>
      </c>
      <c r="E1990" s="6" t="s">
        <v>26097</v>
      </c>
      <c r="F1990" s="1" t="s">
        <v>27343</v>
      </c>
      <c r="G1990" s="1" t="s">
        <v>26101</v>
      </c>
      <c r="H1990" s="1" t="s">
        <v>26100</v>
      </c>
      <c r="I1990">
        <v>4980</v>
      </c>
      <c r="J1990">
        <v>69</v>
      </c>
      <c r="K1990" t="str">
        <f t="shared" si="31"/>
        <v>S0069</v>
      </c>
    </row>
    <row r="1991" spans="1:11" ht="78" customHeight="1" x14ac:dyDescent="0.2">
      <c r="A1991" s="1" t="s">
        <v>26106</v>
      </c>
      <c r="B1991" s="7" t="s">
        <v>26107</v>
      </c>
      <c r="C1991" s="10">
        <v>44328</v>
      </c>
      <c r="D1991" s="1">
        <v>6</v>
      </c>
      <c r="E1991" s="6" t="s">
        <v>26108</v>
      </c>
      <c r="F1991" s="1" t="s">
        <v>27344</v>
      </c>
      <c r="G1991" s="1" t="s">
        <v>26112</v>
      </c>
      <c r="H1991" s="1" t="s">
        <v>26111</v>
      </c>
      <c r="I1991">
        <v>1424</v>
      </c>
      <c r="J1991">
        <v>85</v>
      </c>
      <c r="K1991" t="str">
        <f t="shared" si="31"/>
        <v>S0085</v>
      </c>
    </row>
    <row r="1992" spans="1:11" ht="78" customHeight="1" x14ac:dyDescent="0.2">
      <c r="A1992" s="1" t="s">
        <v>26119</v>
      </c>
      <c r="B1992" s="7" t="s">
        <v>26120</v>
      </c>
      <c r="C1992" s="10">
        <v>44469</v>
      </c>
      <c r="D1992" s="1">
        <v>2</v>
      </c>
      <c r="E1992" s="6" t="s">
        <v>26121</v>
      </c>
      <c r="F1992" s="1" t="s">
        <v>27345</v>
      </c>
      <c r="G1992" s="1" t="s">
        <v>26125</v>
      </c>
      <c r="H1992" s="1" t="s">
        <v>26124</v>
      </c>
      <c r="I1992">
        <v>3211</v>
      </c>
      <c r="J1992">
        <v>88</v>
      </c>
      <c r="K1992" t="str">
        <f t="shared" si="31"/>
        <v>S0088</v>
      </c>
    </row>
    <row r="1993" spans="1:11" ht="78" customHeight="1" x14ac:dyDescent="0.2">
      <c r="A1993" s="1" t="s">
        <v>26133</v>
      </c>
      <c r="B1993" s="7" t="s">
        <v>26134</v>
      </c>
      <c r="C1993" s="10">
        <v>45219</v>
      </c>
      <c r="D1993" s="1">
        <v>7</v>
      </c>
      <c r="E1993" s="6" t="s">
        <v>26135</v>
      </c>
      <c r="F1993" s="1" t="s">
        <v>27346</v>
      </c>
      <c r="G1993" s="1" t="s">
        <v>26139</v>
      </c>
      <c r="H1993" s="1" t="s">
        <v>26138</v>
      </c>
      <c r="I1993">
        <v>1352</v>
      </c>
      <c r="J1993">
        <v>93</v>
      </c>
      <c r="K1993" t="str">
        <f t="shared" si="31"/>
        <v>S0093</v>
      </c>
    </row>
    <row r="1994" spans="1:11" ht="78" customHeight="1" x14ac:dyDescent="0.2">
      <c r="A1994" s="1" t="s">
        <v>26146</v>
      </c>
      <c r="B1994" s="7" t="s">
        <v>26147</v>
      </c>
      <c r="C1994" s="10">
        <v>44233</v>
      </c>
      <c r="D1994" s="1">
        <v>10</v>
      </c>
      <c r="E1994" s="6" t="s">
        <v>26148</v>
      </c>
      <c r="F1994" s="1" t="s">
        <v>27347</v>
      </c>
      <c r="G1994" s="1" t="s">
        <v>26152</v>
      </c>
      <c r="H1994" s="1" t="s">
        <v>26151</v>
      </c>
      <c r="I1994">
        <v>4138</v>
      </c>
      <c r="J1994">
        <v>85</v>
      </c>
      <c r="K1994" t="str">
        <f t="shared" si="31"/>
        <v>S0085</v>
      </c>
    </row>
    <row r="1995" spans="1:11" ht="78" customHeight="1" x14ac:dyDescent="0.2">
      <c r="A1995" s="1" t="s">
        <v>26159</v>
      </c>
      <c r="B1995" s="7" t="s">
        <v>26160</v>
      </c>
      <c r="C1995" s="10">
        <v>45123</v>
      </c>
      <c r="D1995" s="1">
        <v>10</v>
      </c>
      <c r="E1995" s="6" t="s">
        <v>26161</v>
      </c>
      <c r="F1995" s="1" t="s">
        <v>27348</v>
      </c>
      <c r="G1995" s="1" t="s">
        <v>26165</v>
      </c>
      <c r="H1995" s="1" t="s">
        <v>26164</v>
      </c>
      <c r="I1995">
        <v>1273</v>
      </c>
      <c r="J1995">
        <v>98</v>
      </c>
      <c r="K1995" t="str">
        <f t="shared" si="31"/>
        <v>S0098</v>
      </c>
    </row>
    <row r="1996" spans="1:11" ht="78" customHeight="1" x14ac:dyDescent="0.2">
      <c r="A1996" s="1" t="s">
        <v>26171</v>
      </c>
      <c r="B1996" s="7" t="s">
        <v>26172</v>
      </c>
      <c r="C1996" s="10">
        <v>44335</v>
      </c>
      <c r="D1996" s="1">
        <v>2</v>
      </c>
      <c r="E1996" s="6" t="s">
        <v>26173</v>
      </c>
      <c r="F1996" s="1" t="s">
        <v>27349</v>
      </c>
      <c r="G1996" s="1" t="s">
        <v>26177</v>
      </c>
      <c r="H1996" s="1" t="s">
        <v>26176</v>
      </c>
      <c r="I1996">
        <v>2493</v>
      </c>
      <c r="J1996">
        <v>90</v>
      </c>
      <c r="K1996" t="str">
        <f t="shared" si="31"/>
        <v>S0090</v>
      </c>
    </row>
    <row r="1997" spans="1:11" ht="78" customHeight="1" x14ac:dyDescent="0.2">
      <c r="A1997" s="1" t="s">
        <v>26185</v>
      </c>
      <c r="B1997" s="7" t="s">
        <v>26186</v>
      </c>
      <c r="C1997" s="10">
        <v>44270</v>
      </c>
      <c r="D1997" s="1">
        <v>6</v>
      </c>
      <c r="E1997" s="6" t="s">
        <v>26187</v>
      </c>
      <c r="F1997" s="1" t="s">
        <v>27350</v>
      </c>
      <c r="G1997" s="1" t="s">
        <v>26190</v>
      </c>
      <c r="H1997" s="1" t="s">
        <v>26189</v>
      </c>
      <c r="I1997">
        <v>2040</v>
      </c>
      <c r="J1997">
        <v>81</v>
      </c>
      <c r="K1997" t="str">
        <f t="shared" si="31"/>
        <v>S0081</v>
      </c>
    </row>
    <row r="1998" spans="1:11" ht="78" customHeight="1" x14ac:dyDescent="0.2">
      <c r="A1998" s="1" t="s">
        <v>26197</v>
      </c>
      <c r="B1998" s="7" t="s">
        <v>26198</v>
      </c>
      <c r="C1998" s="10">
        <v>44491</v>
      </c>
      <c r="D1998" s="1">
        <v>10</v>
      </c>
      <c r="E1998" s="6" t="s">
        <v>26199</v>
      </c>
      <c r="F1998" s="1" t="s">
        <v>27351</v>
      </c>
      <c r="G1998" s="1" t="s">
        <v>26203</v>
      </c>
      <c r="H1998" s="1" t="s">
        <v>26202</v>
      </c>
      <c r="I1998">
        <v>1370</v>
      </c>
      <c r="J1998">
        <v>78</v>
      </c>
      <c r="K1998" t="str">
        <f t="shared" si="31"/>
        <v>S0078</v>
      </c>
    </row>
    <row r="1999" spans="1:11" ht="78" customHeight="1" x14ac:dyDescent="0.2">
      <c r="A1999" s="1" t="s">
        <v>26211</v>
      </c>
      <c r="B1999" s="7" t="s">
        <v>26212</v>
      </c>
      <c r="C1999" s="10">
        <v>44432</v>
      </c>
      <c r="D1999" s="1">
        <v>6</v>
      </c>
      <c r="E1999" s="6" t="s">
        <v>26213</v>
      </c>
      <c r="F1999" s="1" t="s">
        <v>27352</v>
      </c>
      <c r="G1999" s="1" t="s">
        <v>26217</v>
      </c>
      <c r="H1999" s="1" t="s">
        <v>26216</v>
      </c>
      <c r="I1999">
        <v>1347</v>
      </c>
      <c r="J1999">
        <v>81</v>
      </c>
      <c r="K1999" t="str">
        <f t="shared" si="31"/>
        <v>S0081</v>
      </c>
    </row>
    <row r="2000" spans="1:11" ht="78" customHeight="1" x14ac:dyDescent="0.2">
      <c r="A2000" s="1" t="s">
        <v>26224</v>
      </c>
      <c r="B2000" s="7" t="s">
        <v>26225</v>
      </c>
      <c r="C2000" s="10">
        <v>45147</v>
      </c>
      <c r="D2000" s="1">
        <v>2</v>
      </c>
      <c r="E2000" s="6" t="s">
        <v>26226</v>
      </c>
      <c r="F2000" s="1" t="s">
        <v>27353</v>
      </c>
      <c r="G2000" s="1" t="s">
        <v>26230</v>
      </c>
      <c r="H2000" s="1" t="s">
        <v>26229</v>
      </c>
      <c r="I2000">
        <v>2172</v>
      </c>
      <c r="J2000">
        <v>87</v>
      </c>
      <c r="K2000" t="str">
        <f t="shared" si="31"/>
        <v>S0087</v>
      </c>
    </row>
    <row r="2001" spans="1:11" ht="78" customHeight="1" x14ac:dyDescent="0.2">
      <c r="A2001" s="1" t="s">
        <v>26237</v>
      </c>
      <c r="B2001" s="7" t="s">
        <v>26238</v>
      </c>
      <c r="C2001" s="10">
        <v>45033</v>
      </c>
      <c r="D2001" s="1">
        <v>2</v>
      </c>
      <c r="E2001" s="6" t="s">
        <v>26239</v>
      </c>
      <c r="F2001" s="1" t="s">
        <v>27354</v>
      </c>
      <c r="G2001" s="1" t="s">
        <v>26243</v>
      </c>
      <c r="H2001" s="1" t="s">
        <v>26242</v>
      </c>
      <c r="I2001">
        <v>1045</v>
      </c>
      <c r="J2001">
        <v>55</v>
      </c>
      <c r="K2001" t="str">
        <f t="shared" si="31"/>
        <v>S0055</v>
      </c>
    </row>
    <row r="2002" spans="1:11" ht="78" customHeight="1" x14ac:dyDescent="0.2">
      <c r="F2002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79998168889431442"/>
    <outlinePr summaryBelow="0" summaryRight="0"/>
  </sheetPr>
  <dimension ref="A1:F2002"/>
  <sheetViews>
    <sheetView workbookViewId="0">
      <selection activeCell="A4" sqref="A4"/>
    </sheetView>
  </sheetViews>
  <sheetFormatPr baseColWidth="10" defaultColWidth="12.6640625" defaultRowHeight="15.75" customHeight="1" x14ac:dyDescent="0.15"/>
  <cols>
    <col min="2" max="2" width="16.83203125" customWidth="1"/>
    <col min="3" max="3" width="28.1640625" customWidth="1"/>
    <col min="4" max="4" width="16.83203125" customWidth="1"/>
  </cols>
  <sheetData>
    <row r="1" spans="1:6" ht="25" customHeight="1" x14ac:dyDescent="0.15">
      <c r="A1" s="48" t="s">
        <v>27417</v>
      </c>
      <c r="B1" s="48" t="s">
        <v>27418</v>
      </c>
      <c r="C1" s="55" t="s">
        <v>27440</v>
      </c>
      <c r="D1" s="48" t="s">
        <v>27439</v>
      </c>
    </row>
    <row r="2" spans="1:6" ht="78" customHeight="1" x14ac:dyDescent="0.2">
      <c r="A2" s="2" t="s">
        <v>32097</v>
      </c>
      <c r="B2" s="5" t="s">
        <v>13</v>
      </c>
      <c r="C2" s="5" t="s">
        <v>14</v>
      </c>
      <c r="D2" s="6" t="s">
        <v>15</v>
      </c>
    </row>
    <row r="3" spans="1:6" ht="78" customHeight="1" x14ac:dyDescent="0.2">
      <c r="A3" s="2" t="s">
        <v>32098</v>
      </c>
      <c r="B3" s="5" t="s">
        <v>41</v>
      </c>
      <c r="C3" s="5" t="s">
        <v>42</v>
      </c>
      <c r="D3" s="6" t="s">
        <v>43</v>
      </c>
    </row>
    <row r="4" spans="1:6" ht="78" customHeight="1" x14ac:dyDescent="0.2">
      <c r="A4" s="2" t="s">
        <v>32099</v>
      </c>
      <c r="B4" s="5" t="s">
        <v>66</v>
      </c>
      <c r="C4" s="5" t="s">
        <v>67</v>
      </c>
      <c r="D4" s="6" t="s">
        <v>68</v>
      </c>
      <c r="F4" s="24"/>
    </row>
    <row r="5" spans="1:6" ht="78" customHeight="1" x14ac:dyDescent="0.2">
      <c r="A5" s="2" t="s">
        <v>32100</v>
      </c>
      <c r="B5" s="5" t="s">
        <v>89</v>
      </c>
      <c r="C5" s="5" t="s">
        <v>90</v>
      </c>
      <c r="D5" s="6" t="s">
        <v>91</v>
      </c>
      <c r="F5" s="24"/>
    </row>
    <row r="6" spans="1:6" ht="78" customHeight="1" x14ac:dyDescent="0.2">
      <c r="A6" s="2" t="s">
        <v>32101</v>
      </c>
      <c r="B6" s="5" t="s">
        <v>112</v>
      </c>
      <c r="C6" s="5" t="s">
        <v>113</v>
      </c>
      <c r="D6" s="6" t="s">
        <v>114</v>
      </c>
      <c r="F6" s="29"/>
    </row>
    <row r="7" spans="1:6" ht="78" customHeight="1" x14ac:dyDescent="0.2">
      <c r="A7" s="2" t="s">
        <v>32102</v>
      </c>
      <c r="B7" s="5" t="s">
        <v>134</v>
      </c>
      <c r="C7" s="5" t="s">
        <v>135</v>
      </c>
      <c r="D7" s="6" t="s">
        <v>4</v>
      </c>
      <c r="F7" s="24"/>
    </row>
    <row r="8" spans="1:6" ht="78" customHeight="1" x14ac:dyDescent="0.2">
      <c r="A8" s="2" t="s">
        <v>32103</v>
      </c>
      <c r="B8" s="5" t="s">
        <v>156</v>
      </c>
      <c r="C8" s="5" t="s">
        <v>157</v>
      </c>
      <c r="D8" s="6" t="s">
        <v>158</v>
      </c>
    </row>
    <row r="9" spans="1:6" ht="78" customHeight="1" x14ac:dyDescent="0.2">
      <c r="A9" s="2" t="s">
        <v>32104</v>
      </c>
      <c r="B9" s="5" t="s">
        <v>178</v>
      </c>
      <c r="C9" s="5" t="s">
        <v>179</v>
      </c>
      <c r="D9" s="6" t="s">
        <v>180</v>
      </c>
    </row>
    <row r="10" spans="1:6" ht="78" customHeight="1" x14ac:dyDescent="0.2">
      <c r="A10" s="2" t="s">
        <v>32105</v>
      </c>
      <c r="B10" s="5" t="s">
        <v>13</v>
      </c>
      <c r="C10" s="5" t="s">
        <v>199</v>
      </c>
      <c r="D10" s="6" t="s">
        <v>17</v>
      </c>
    </row>
    <row r="11" spans="1:6" ht="78" customHeight="1" x14ac:dyDescent="0.2">
      <c r="A11" s="2" t="s">
        <v>32106</v>
      </c>
      <c r="B11" s="5" t="s">
        <v>218</v>
      </c>
      <c r="C11" s="5" t="s">
        <v>219</v>
      </c>
      <c r="D11" s="6" t="s">
        <v>220</v>
      </c>
    </row>
    <row r="12" spans="1:6" ht="78" customHeight="1" x14ac:dyDescent="0.2">
      <c r="A12" s="2" t="s">
        <v>32107</v>
      </c>
      <c r="B12" s="5" t="s">
        <v>241</v>
      </c>
      <c r="C12" s="5" t="s">
        <v>242</v>
      </c>
      <c r="D12" s="6" t="s">
        <v>92</v>
      </c>
    </row>
    <row r="13" spans="1:6" ht="78" customHeight="1" x14ac:dyDescent="0.2">
      <c r="A13" s="2" t="s">
        <v>32108</v>
      </c>
      <c r="B13" s="5" t="s">
        <v>259</v>
      </c>
      <c r="C13" s="7" t="s">
        <v>260</v>
      </c>
      <c r="D13" s="6" t="s">
        <v>32</v>
      </c>
    </row>
    <row r="14" spans="1:6" ht="78" customHeight="1" x14ac:dyDescent="0.2">
      <c r="A14" s="2" t="s">
        <v>32109</v>
      </c>
      <c r="B14" s="5" t="s">
        <v>278</v>
      </c>
      <c r="C14" s="5" t="s">
        <v>279</v>
      </c>
      <c r="D14" s="6" t="s">
        <v>280</v>
      </c>
    </row>
    <row r="15" spans="1:6" ht="78" customHeight="1" x14ac:dyDescent="0.2">
      <c r="A15" s="2" t="s">
        <v>32110</v>
      </c>
      <c r="B15" s="5" t="s">
        <v>300</v>
      </c>
      <c r="C15" s="5" t="s">
        <v>301</v>
      </c>
      <c r="D15" s="6" t="s">
        <v>302</v>
      </c>
    </row>
    <row r="16" spans="1:6" ht="78" customHeight="1" x14ac:dyDescent="0.2">
      <c r="A16" s="2" t="s">
        <v>32111</v>
      </c>
      <c r="B16" s="5" t="s">
        <v>320</v>
      </c>
      <c r="C16" s="5" t="s">
        <v>321</v>
      </c>
      <c r="D16" s="6" t="s">
        <v>302</v>
      </c>
    </row>
    <row r="17" spans="1:4" ht="78" customHeight="1" x14ac:dyDescent="0.15">
      <c r="A17" s="2" t="s">
        <v>32112</v>
      </c>
      <c r="B17" s="5" t="s">
        <v>339</v>
      </c>
      <c r="C17" s="5" t="s">
        <v>340</v>
      </c>
      <c r="D17" s="2" t="s">
        <v>341</v>
      </c>
    </row>
    <row r="18" spans="1:4" ht="78" customHeight="1" x14ac:dyDescent="0.2">
      <c r="A18" s="2" t="s">
        <v>32113</v>
      </c>
      <c r="B18" s="5" t="s">
        <v>358</v>
      </c>
      <c r="C18" s="5" t="s">
        <v>359</v>
      </c>
      <c r="D18" s="6" t="s">
        <v>360</v>
      </c>
    </row>
    <row r="19" spans="1:4" ht="78" customHeight="1" x14ac:dyDescent="0.2">
      <c r="A19" s="2" t="s">
        <v>32114</v>
      </c>
      <c r="B19" s="5" t="s">
        <v>378</v>
      </c>
      <c r="C19" s="5" t="s">
        <v>379</v>
      </c>
      <c r="D19" s="6" t="s">
        <v>15</v>
      </c>
    </row>
    <row r="20" spans="1:4" ht="78" customHeight="1" x14ac:dyDescent="0.2">
      <c r="A20" s="2" t="s">
        <v>32115</v>
      </c>
      <c r="B20" s="5" t="s">
        <v>398</v>
      </c>
      <c r="C20" s="5" t="s">
        <v>399</v>
      </c>
      <c r="D20" s="6" t="s">
        <v>180</v>
      </c>
    </row>
    <row r="21" spans="1:4" ht="78" customHeight="1" x14ac:dyDescent="0.2">
      <c r="A21" s="2" t="s">
        <v>32116</v>
      </c>
      <c r="B21" s="5" t="s">
        <v>416</v>
      </c>
      <c r="C21" s="5" t="s">
        <v>417</v>
      </c>
      <c r="D21" s="6" t="s">
        <v>418</v>
      </c>
    </row>
    <row r="22" spans="1:4" ht="78" customHeight="1" x14ac:dyDescent="0.2">
      <c r="A22" s="2" t="s">
        <v>32117</v>
      </c>
      <c r="B22" s="5" t="s">
        <v>434</v>
      </c>
      <c r="C22" s="5" t="s">
        <v>435</v>
      </c>
      <c r="D22" s="6" t="s">
        <v>80</v>
      </c>
    </row>
    <row r="23" spans="1:4" ht="78" customHeight="1" x14ac:dyDescent="0.2">
      <c r="A23" s="2" t="s">
        <v>32118</v>
      </c>
      <c r="B23" s="5" t="s">
        <v>450</v>
      </c>
      <c r="C23" s="5" t="s">
        <v>451</v>
      </c>
      <c r="D23" s="6" t="s">
        <v>341</v>
      </c>
    </row>
    <row r="24" spans="1:4" ht="78" customHeight="1" x14ac:dyDescent="0.2">
      <c r="A24" s="2" t="s">
        <v>32119</v>
      </c>
      <c r="B24" s="5" t="s">
        <v>468</v>
      </c>
      <c r="C24" s="5" t="s">
        <v>469</v>
      </c>
      <c r="D24" s="6" t="s">
        <v>103</v>
      </c>
    </row>
    <row r="25" spans="1:4" ht="78" customHeight="1" x14ac:dyDescent="0.2">
      <c r="A25" s="2" t="s">
        <v>32120</v>
      </c>
      <c r="B25" s="5" t="s">
        <v>484</v>
      </c>
      <c r="C25" s="5" t="s">
        <v>485</v>
      </c>
      <c r="D25" s="6" t="s">
        <v>486</v>
      </c>
    </row>
    <row r="26" spans="1:4" ht="78" customHeight="1" x14ac:dyDescent="0.2">
      <c r="A26" s="2" t="s">
        <v>32121</v>
      </c>
      <c r="B26" s="5" t="s">
        <v>502</v>
      </c>
      <c r="C26" s="5" t="s">
        <v>503</v>
      </c>
      <c r="D26" s="6" t="s">
        <v>504</v>
      </c>
    </row>
    <row r="27" spans="1:4" ht="78" customHeight="1" x14ac:dyDescent="0.2">
      <c r="A27" s="2" t="s">
        <v>32122</v>
      </c>
      <c r="B27" s="5" t="s">
        <v>522</v>
      </c>
      <c r="C27" s="5" t="s">
        <v>523</v>
      </c>
      <c r="D27" s="6" t="s">
        <v>524</v>
      </c>
    </row>
    <row r="28" spans="1:4" ht="78" customHeight="1" x14ac:dyDescent="0.2">
      <c r="A28" s="2" t="s">
        <v>32123</v>
      </c>
      <c r="B28" s="5" t="s">
        <v>543</v>
      </c>
      <c r="C28" s="5" t="s">
        <v>544</v>
      </c>
      <c r="D28" s="6" t="s">
        <v>545</v>
      </c>
    </row>
    <row r="29" spans="1:4" ht="78" customHeight="1" x14ac:dyDescent="0.2">
      <c r="A29" s="2" t="s">
        <v>32124</v>
      </c>
      <c r="B29" s="5" t="s">
        <v>563</v>
      </c>
      <c r="C29" s="5" t="s">
        <v>564</v>
      </c>
      <c r="D29" s="6" t="s">
        <v>418</v>
      </c>
    </row>
    <row r="30" spans="1:4" ht="78" customHeight="1" x14ac:dyDescent="0.2">
      <c r="A30" s="2" t="s">
        <v>32125</v>
      </c>
      <c r="B30" s="5" t="s">
        <v>581</v>
      </c>
      <c r="C30" s="5" t="s">
        <v>582</v>
      </c>
      <c r="D30" s="6" t="s">
        <v>583</v>
      </c>
    </row>
    <row r="31" spans="1:4" ht="78" customHeight="1" x14ac:dyDescent="0.2">
      <c r="A31" s="2" t="s">
        <v>32126</v>
      </c>
      <c r="B31" s="5" t="s">
        <v>602</v>
      </c>
      <c r="C31" s="5" t="s">
        <v>603</v>
      </c>
      <c r="D31" s="6" t="s">
        <v>311</v>
      </c>
    </row>
    <row r="32" spans="1:4" ht="78" customHeight="1" x14ac:dyDescent="0.2">
      <c r="A32" s="2" t="s">
        <v>32127</v>
      </c>
      <c r="B32" s="5" t="s">
        <v>622</v>
      </c>
      <c r="C32" s="5" t="s">
        <v>623</v>
      </c>
      <c r="D32" s="6" t="s">
        <v>115</v>
      </c>
    </row>
    <row r="33" spans="1:4" ht="78" customHeight="1" x14ac:dyDescent="0.2">
      <c r="A33" s="2" t="s">
        <v>32128</v>
      </c>
      <c r="B33" s="5" t="s">
        <v>641</v>
      </c>
      <c r="C33" s="5" t="s">
        <v>642</v>
      </c>
      <c r="D33" s="6" t="s">
        <v>545</v>
      </c>
    </row>
    <row r="34" spans="1:4" ht="78" customHeight="1" x14ac:dyDescent="0.2">
      <c r="A34" s="2" t="s">
        <v>32129</v>
      </c>
      <c r="B34" s="5" t="s">
        <v>660</v>
      </c>
      <c r="C34" s="5" t="s">
        <v>661</v>
      </c>
      <c r="D34" s="6" t="s">
        <v>662</v>
      </c>
    </row>
    <row r="35" spans="1:4" ht="78" customHeight="1" x14ac:dyDescent="0.2">
      <c r="A35" s="2" t="s">
        <v>32130</v>
      </c>
      <c r="B35" s="5" t="s">
        <v>681</v>
      </c>
      <c r="C35" s="5" t="s">
        <v>682</v>
      </c>
      <c r="D35" s="6" t="s">
        <v>302</v>
      </c>
    </row>
    <row r="36" spans="1:4" ht="78" customHeight="1" x14ac:dyDescent="0.2">
      <c r="A36" s="2" t="s">
        <v>32131</v>
      </c>
      <c r="B36" s="5" t="s">
        <v>700</v>
      </c>
      <c r="C36" s="5" t="s">
        <v>701</v>
      </c>
      <c r="D36" s="6" t="s">
        <v>114</v>
      </c>
    </row>
    <row r="37" spans="1:4" ht="78" customHeight="1" x14ac:dyDescent="0.2">
      <c r="A37" s="2" t="s">
        <v>32132</v>
      </c>
      <c r="B37" s="5" t="s">
        <v>720</v>
      </c>
      <c r="C37" s="5" t="s">
        <v>721</v>
      </c>
      <c r="D37" s="6" t="s">
        <v>92</v>
      </c>
    </row>
    <row r="38" spans="1:4" ht="78" customHeight="1" x14ac:dyDescent="0.2">
      <c r="A38" s="2" t="s">
        <v>32133</v>
      </c>
      <c r="B38" s="5" t="s">
        <v>484</v>
      </c>
      <c r="C38" s="5" t="s">
        <v>738</v>
      </c>
      <c r="D38" s="6" t="s">
        <v>158</v>
      </c>
    </row>
    <row r="39" spans="1:4" ht="78" customHeight="1" x14ac:dyDescent="0.2">
      <c r="A39" s="2" t="s">
        <v>32134</v>
      </c>
      <c r="B39" s="5" t="s">
        <v>755</v>
      </c>
      <c r="C39" s="5" t="s">
        <v>756</v>
      </c>
      <c r="D39" s="6" t="s">
        <v>281</v>
      </c>
    </row>
    <row r="40" spans="1:4" ht="78" customHeight="1" x14ac:dyDescent="0.2">
      <c r="A40" s="2" t="s">
        <v>32135</v>
      </c>
      <c r="B40" s="5" t="s">
        <v>775</v>
      </c>
      <c r="C40" s="5" t="s">
        <v>776</v>
      </c>
      <c r="D40" s="6" t="s">
        <v>777</v>
      </c>
    </row>
    <row r="41" spans="1:4" ht="78" customHeight="1" x14ac:dyDescent="0.2">
      <c r="A41" s="2" t="s">
        <v>32136</v>
      </c>
      <c r="B41" s="5" t="s">
        <v>793</v>
      </c>
      <c r="C41" s="5" t="s">
        <v>794</v>
      </c>
      <c r="D41" s="6" t="s">
        <v>702</v>
      </c>
    </row>
    <row r="42" spans="1:4" ht="78" customHeight="1" x14ac:dyDescent="0.2">
      <c r="A42" s="2" t="s">
        <v>32137</v>
      </c>
      <c r="B42" s="5" t="s">
        <v>812</v>
      </c>
      <c r="C42" s="5" t="s">
        <v>813</v>
      </c>
      <c r="D42" s="6" t="s">
        <v>32</v>
      </c>
    </row>
    <row r="43" spans="1:4" ht="78" customHeight="1" x14ac:dyDescent="0.2">
      <c r="A43" s="2" t="s">
        <v>32138</v>
      </c>
      <c r="B43" s="5" t="s">
        <v>828</v>
      </c>
      <c r="C43" s="5" t="s">
        <v>829</v>
      </c>
      <c r="D43" s="6" t="s">
        <v>57</v>
      </c>
    </row>
    <row r="44" spans="1:4" ht="78" customHeight="1" x14ac:dyDescent="0.2">
      <c r="A44" s="2" t="s">
        <v>32139</v>
      </c>
      <c r="B44" s="5" t="s">
        <v>847</v>
      </c>
      <c r="C44" s="5" t="s">
        <v>848</v>
      </c>
      <c r="D44" s="6" t="s">
        <v>190</v>
      </c>
    </row>
    <row r="45" spans="1:4" ht="78" customHeight="1" x14ac:dyDescent="0.2">
      <c r="A45" s="2" t="s">
        <v>32140</v>
      </c>
      <c r="B45" s="5" t="s">
        <v>866</v>
      </c>
      <c r="C45" s="5" t="s">
        <v>867</v>
      </c>
      <c r="D45" s="6" t="s">
        <v>868</v>
      </c>
    </row>
    <row r="46" spans="1:4" ht="78" customHeight="1" x14ac:dyDescent="0.2">
      <c r="A46" s="2" t="s">
        <v>32141</v>
      </c>
      <c r="B46" s="5" t="s">
        <v>887</v>
      </c>
      <c r="C46" s="5" t="s">
        <v>888</v>
      </c>
      <c r="D46" s="6" t="s">
        <v>545</v>
      </c>
    </row>
    <row r="47" spans="1:4" ht="78" customHeight="1" x14ac:dyDescent="0.2">
      <c r="A47" s="2" t="s">
        <v>32142</v>
      </c>
      <c r="B47" s="5" t="s">
        <v>905</v>
      </c>
      <c r="C47" s="5" t="s">
        <v>906</v>
      </c>
      <c r="D47" s="6" t="s">
        <v>209</v>
      </c>
    </row>
    <row r="48" spans="1:4" ht="78" customHeight="1" x14ac:dyDescent="0.2">
      <c r="A48" s="2" t="s">
        <v>32143</v>
      </c>
      <c r="B48" s="5" t="s">
        <v>923</v>
      </c>
      <c r="C48" s="5" t="s">
        <v>924</v>
      </c>
      <c r="D48" s="6" t="s">
        <v>868</v>
      </c>
    </row>
    <row r="49" spans="1:4" ht="78" customHeight="1" x14ac:dyDescent="0.2">
      <c r="A49" s="2" t="s">
        <v>32144</v>
      </c>
      <c r="B49" s="5" t="s">
        <v>320</v>
      </c>
      <c r="C49" s="5" t="s">
        <v>943</v>
      </c>
      <c r="D49" s="6" t="s">
        <v>513</v>
      </c>
    </row>
    <row r="50" spans="1:4" ht="78" customHeight="1" x14ac:dyDescent="0.2">
      <c r="A50" s="2" t="s">
        <v>32145</v>
      </c>
      <c r="B50" s="5" t="s">
        <v>962</v>
      </c>
      <c r="C50" s="5" t="s">
        <v>963</v>
      </c>
      <c r="D50" s="6" t="s">
        <v>115</v>
      </c>
    </row>
    <row r="51" spans="1:4" ht="78" customHeight="1" x14ac:dyDescent="0.2">
      <c r="A51" s="2" t="s">
        <v>32146</v>
      </c>
      <c r="B51" s="5" t="s">
        <v>641</v>
      </c>
      <c r="C51" s="5" t="s">
        <v>980</v>
      </c>
      <c r="D51" s="6" t="s">
        <v>525</v>
      </c>
    </row>
    <row r="52" spans="1:4" ht="78" customHeight="1" x14ac:dyDescent="0.2">
      <c r="A52" s="2" t="s">
        <v>32147</v>
      </c>
      <c r="B52" s="5" t="s">
        <v>923</v>
      </c>
      <c r="C52" s="5" t="s">
        <v>997</v>
      </c>
      <c r="D52" s="6" t="s">
        <v>360</v>
      </c>
    </row>
    <row r="53" spans="1:4" ht="78" customHeight="1" x14ac:dyDescent="0.2">
      <c r="A53" s="2" t="s">
        <v>32148</v>
      </c>
      <c r="B53" s="5" t="s">
        <v>1015</v>
      </c>
      <c r="C53" s="5" t="s">
        <v>1016</v>
      </c>
      <c r="D53" s="6" t="s">
        <v>341</v>
      </c>
    </row>
    <row r="54" spans="1:4" ht="78" customHeight="1" x14ac:dyDescent="0.2">
      <c r="A54" s="2" t="s">
        <v>32149</v>
      </c>
      <c r="B54" s="5" t="s">
        <v>1033</v>
      </c>
      <c r="C54" s="5" t="s">
        <v>1034</v>
      </c>
      <c r="D54" s="6" t="s">
        <v>360</v>
      </c>
    </row>
    <row r="55" spans="1:4" ht="78" customHeight="1" x14ac:dyDescent="0.2">
      <c r="A55" s="2" t="s">
        <v>32150</v>
      </c>
      <c r="B55" s="5" t="s">
        <v>1051</v>
      </c>
      <c r="C55" s="5" t="s">
        <v>1052</v>
      </c>
      <c r="D55" s="6" t="s">
        <v>380</v>
      </c>
    </row>
    <row r="56" spans="1:4" ht="78" customHeight="1" x14ac:dyDescent="0.2">
      <c r="A56" s="2" t="s">
        <v>32151</v>
      </c>
      <c r="B56" s="5" t="s">
        <v>1069</v>
      </c>
      <c r="C56" s="5" t="s">
        <v>1070</v>
      </c>
      <c r="D56" s="6" t="s">
        <v>158</v>
      </c>
    </row>
    <row r="57" spans="1:4" ht="78" customHeight="1" x14ac:dyDescent="0.2">
      <c r="A57" s="2" t="s">
        <v>32152</v>
      </c>
      <c r="B57" s="5" t="s">
        <v>1086</v>
      </c>
      <c r="C57" s="5" t="s">
        <v>1087</v>
      </c>
      <c r="D57" s="6" t="s">
        <v>92</v>
      </c>
    </row>
    <row r="58" spans="1:4" ht="78" customHeight="1" x14ac:dyDescent="0.2">
      <c r="A58" s="2" t="s">
        <v>32153</v>
      </c>
      <c r="B58" s="5" t="s">
        <v>1104</v>
      </c>
      <c r="C58" s="5" t="s">
        <v>1105</v>
      </c>
      <c r="D58" s="6" t="s">
        <v>302</v>
      </c>
    </row>
    <row r="59" spans="1:4" ht="78" customHeight="1" x14ac:dyDescent="0.2">
      <c r="A59" s="2" t="s">
        <v>32154</v>
      </c>
      <c r="B59" s="5" t="s">
        <v>1121</v>
      </c>
      <c r="C59" s="5" t="s">
        <v>1122</v>
      </c>
      <c r="D59" s="6" t="s">
        <v>1123</v>
      </c>
    </row>
    <row r="60" spans="1:4" ht="78" customHeight="1" x14ac:dyDescent="0.2">
      <c r="A60" s="2" t="s">
        <v>32155</v>
      </c>
      <c r="B60" s="5" t="s">
        <v>1140</v>
      </c>
      <c r="C60" s="5" t="s">
        <v>1141</v>
      </c>
      <c r="D60" s="6" t="s">
        <v>232</v>
      </c>
    </row>
    <row r="61" spans="1:4" ht="78" customHeight="1" x14ac:dyDescent="0.2">
      <c r="A61" s="2" t="s">
        <v>32156</v>
      </c>
      <c r="B61" s="5" t="s">
        <v>1158</v>
      </c>
      <c r="C61" s="5" t="s">
        <v>1159</v>
      </c>
      <c r="D61" s="6" t="s">
        <v>158</v>
      </c>
    </row>
    <row r="62" spans="1:4" ht="78" customHeight="1" x14ac:dyDescent="0.2">
      <c r="A62" s="2" t="s">
        <v>32157</v>
      </c>
      <c r="B62" s="5" t="s">
        <v>1176</v>
      </c>
      <c r="C62" s="5" t="s">
        <v>1177</v>
      </c>
      <c r="D62" s="6" t="s">
        <v>68</v>
      </c>
    </row>
    <row r="63" spans="1:4" ht="78" customHeight="1" x14ac:dyDescent="0.2">
      <c r="A63" s="2" t="s">
        <v>32158</v>
      </c>
      <c r="B63" s="5" t="s">
        <v>1193</v>
      </c>
      <c r="C63" s="5" t="s">
        <v>1194</v>
      </c>
      <c r="D63" s="6" t="s">
        <v>147</v>
      </c>
    </row>
    <row r="64" spans="1:4" ht="78" customHeight="1" x14ac:dyDescent="0.2">
      <c r="A64" s="2" t="s">
        <v>32159</v>
      </c>
      <c r="B64" s="5" t="s">
        <v>1210</v>
      </c>
      <c r="C64" s="5" t="s">
        <v>1211</v>
      </c>
      <c r="D64" s="6" t="s">
        <v>702</v>
      </c>
    </row>
    <row r="65" spans="1:4" ht="78" customHeight="1" x14ac:dyDescent="0.2">
      <c r="A65" s="2" t="s">
        <v>32160</v>
      </c>
      <c r="B65" s="5" t="s">
        <v>1228</v>
      </c>
      <c r="C65" s="5" t="s">
        <v>1229</v>
      </c>
      <c r="D65" s="6" t="s">
        <v>91</v>
      </c>
    </row>
    <row r="66" spans="1:4" ht="78" customHeight="1" x14ac:dyDescent="0.2">
      <c r="A66" s="2" t="s">
        <v>32161</v>
      </c>
      <c r="B66" s="5" t="s">
        <v>1245</v>
      </c>
      <c r="C66" s="5" t="s">
        <v>1246</v>
      </c>
      <c r="D66" s="6" t="s">
        <v>190</v>
      </c>
    </row>
    <row r="67" spans="1:4" ht="78" customHeight="1" x14ac:dyDescent="0.2">
      <c r="A67" s="2" t="s">
        <v>32162</v>
      </c>
      <c r="B67" s="5" t="s">
        <v>1263</v>
      </c>
      <c r="C67" s="5" t="s">
        <v>1264</v>
      </c>
      <c r="D67" s="6" t="s">
        <v>57</v>
      </c>
    </row>
    <row r="68" spans="1:4" ht="78" customHeight="1" x14ac:dyDescent="0.2">
      <c r="A68" s="2" t="s">
        <v>32163</v>
      </c>
      <c r="B68" s="5" t="s">
        <v>1281</v>
      </c>
      <c r="C68" s="5" t="s">
        <v>1282</v>
      </c>
      <c r="D68" s="6" t="s">
        <v>1123</v>
      </c>
    </row>
    <row r="69" spans="1:4" ht="78" customHeight="1" x14ac:dyDescent="0.2">
      <c r="A69" s="2" t="s">
        <v>32164</v>
      </c>
      <c r="B69" s="5" t="s">
        <v>41</v>
      </c>
      <c r="C69" s="5" t="s">
        <v>1299</v>
      </c>
      <c r="D69" s="6" t="s">
        <v>662</v>
      </c>
    </row>
    <row r="70" spans="1:4" ht="78" customHeight="1" x14ac:dyDescent="0.2">
      <c r="A70" s="2" t="s">
        <v>32165</v>
      </c>
      <c r="B70" s="5" t="s">
        <v>1315</v>
      </c>
      <c r="C70" s="5" t="s">
        <v>1316</v>
      </c>
      <c r="D70" s="6" t="s">
        <v>849</v>
      </c>
    </row>
    <row r="71" spans="1:4" ht="78" customHeight="1" x14ac:dyDescent="0.2">
      <c r="A71" s="2" t="s">
        <v>32166</v>
      </c>
      <c r="B71" s="5" t="s">
        <v>1334</v>
      </c>
      <c r="C71" s="5" t="s">
        <v>1335</v>
      </c>
      <c r="D71" s="6" t="s">
        <v>360</v>
      </c>
    </row>
    <row r="72" spans="1:4" ht="78" customHeight="1" x14ac:dyDescent="0.2">
      <c r="A72" s="2" t="s">
        <v>32167</v>
      </c>
      <c r="B72" s="5" t="s">
        <v>1352</v>
      </c>
      <c r="C72" s="5" t="s">
        <v>1353</v>
      </c>
      <c r="D72" s="6" t="s">
        <v>209</v>
      </c>
    </row>
    <row r="73" spans="1:4" ht="78" customHeight="1" x14ac:dyDescent="0.2">
      <c r="A73" s="2" t="s">
        <v>32168</v>
      </c>
      <c r="B73" s="5" t="s">
        <v>1370</v>
      </c>
      <c r="C73" s="5" t="s">
        <v>1371</v>
      </c>
      <c r="D73" s="6" t="s">
        <v>311</v>
      </c>
    </row>
    <row r="74" spans="1:4" ht="78" customHeight="1" x14ac:dyDescent="0.2">
      <c r="A74" s="2" t="s">
        <v>32169</v>
      </c>
      <c r="B74" s="5" t="s">
        <v>1387</v>
      </c>
      <c r="C74" s="5" t="s">
        <v>1388</v>
      </c>
      <c r="D74" s="6" t="s">
        <v>525</v>
      </c>
    </row>
    <row r="75" spans="1:4" ht="78" customHeight="1" x14ac:dyDescent="0.2">
      <c r="A75" s="2" t="s">
        <v>32170</v>
      </c>
      <c r="B75" s="5" t="s">
        <v>1405</v>
      </c>
      <c r="C75" s="5" t="s">
        <v>1406</v>
      </c>
      <c r="D75" s="6" t="s">
        <v>702</v>
      </c>
    </row>
    <row r="76" spans="1:4" ht="78" customHeight="1" x14ac:dyDescent="0.2">
      <c r="A76" s="2" t="s">
        <v>32171</v>
      </c>
      <c r="B76" s="5" t="s">
        <v>1422</v>
      </c>
      <c r="C76" s="5" t="s">
        <v>1423</v>
      </c>
      <c r="D76" s="6" t="s">
        <v>92</v>
      </c>
    </row>
    <row r="77" spans="1:4" ht="78" customHeight="1" x14ac:dyDescent="0.2">
      <c r="A77" s="2" t="s">
        <v>32172</v>
      </c>
      <c r="B77" s="5" t="s">
        <v>89</v>
      </c>
      <c r="C77" s="5" t="s">
        <v>1439</v>
      </c>
      <c r="D77" s="6" t="s">
        <v>546</v>
      </c>
    </row>
    <row r="78" spans="1:4" ht="78" customHeight="1" x14ac:dyDescent="0.2">
      <c r="A78" s="2" t="s">
        <v>32173</v>
      </c>
      <c r="B78" s="5" t="s">
        <v>602</v>
      </c>
      <c r="C78" s="5" t="s">
        <v>1454</v>
      </c>
      <c r="D78" s="6" t="s">
        <v>17</v>
      </c>
    </row>
    <row r="79" spans="1:4" ht="78" customHeight="1" x14ac:dyDescent="0.2">
      <c r="A79" s="2" t="s">
        <v>32174</v>
      </c>
      <c r="B79" s="5" t="s">
        <v>1470</v>
      </c>
      <c r="C79" s="5" t="s">
        <v>1471</v>
      </c>
      <c r="D79" s="6" t="s">
        <v>147</v>
      </c>
    </row>
    <row r="80" spans="1:4" ht="78" customHeight="1" x14ac:dyDescent="0.2">
      <c r="A80" s="2" t="s">
        <v>32175</v>
      </c>
      <c r="B80" s="5" t="s">
        <v>1488</v>
      </c>
      <c r="C80" s="5" t="s">
        <v>1489</v>
      </c>
      <c r="D80" s="6" t="s">
        <v>15</v>
      </c>
    </row>
    <row r="81" spans="1:4" ht="78" customHeight="1" x14ac:dyDescent="0.2">
      <c r="A81" s="2" t="s">
        <v>32176</v>
      </c>
      <c r="B81" s="5" t="s">
        <v>1506</v>
      </c>
      <c r="C81" s="5" t="s">
        <v>1507</v>
      </c>
      <c r="D81" s="6" t="s">
        <v>4</v>
      </c>
    </row>
    <row r="82" spans="1:4" ht="78" customHeight="1" x14ac:dyDescent="0.2">
      <c r="A82" s="2" t="s">
        <v>32177</v>
      </c>
      <c r="B82" s="5" t="s">
        <v>1523</v>
      </c>
      <c r="C82" s="5" t="s">
        <v>1524</v>
      </c>
      <c r="D82" s="6" t="s">
        <v>115</v>
      </c>
    </row>
    <row r="83" spans="1:4" ht="78" customHeight="1" x14ac:dyDescent="0.2">
      <c r="A83" s="2" t="s">
        <v>32178</v>
      </c>
      <c r="B83" s="5" t="s">
        <v>1540</v>
      </c>
      <c r="C83" s="5" t="s">
        <v>1541</v>
      </c>
      <c r="D83" s="6" t="s">
        <v>220</v>
      </c>
    </row>
    <row r="84" spans="1:4" ht="78" customHeight="1" x14ac:dyDescent="0.2">
      <c r="A84" s="2" t="s">
        <v>32179</v>
      </c>
      <c r="B84" s="5" t="s">
        <v>1557</v>
      </c>
      <c r="C84" s="5" t="s">
        <v>1558</v>
      </c>
      <c r="D84" s="6" t="s">
        <v>583</v>
      </c>
    </row>
    <row r="85" spans="1:4" ht="78" customHeight="1" x14ac:dyDescent="0.2">
      <c r="A85" s="2" t="s">
        <v>32180</v>
      </c>
      <c r="B85" s="5" t="s">
        <v>1577</v>
      </c>
      <c r="C85" s="5" t="s">
        <v>1578</v>
      </c>
      <c r="D85" s="6" t="s">
        <v>221</v>
      </c>
    </row>
    <row r="86" spans="1:4" ht="78" customHeight="1" x14ac:dyDescent="0.2">
      <c r="A86" s="2" t="s">
        <v>32181</v>
      </c>
      <c r="B86" s="5" t="s">
        <v>1594</v>
      </c>
      <c r="C86" s="5" t="s">
        <v>1595</v>
      </c>
      <c r="D86" s="6" t="s">
        <v>849</v>
      </c>
    </row>
    <row r="87" spans="1:4" ht="78" customHeight="1" x14ac:dyDescent="0.2">
      <c r="A87" s="2" t="s">
        <v>32182</v>
      </c>
      <c r="B87" s="5" t="s">
        <v>1612</v>
      </c>
      <c r="C87" s="5" t="s">
        <v>1613</v>
      </c>
      <c r="D87" s="6" t="s">
        <v>868</v>
      </c>
    </row>
    <row r="88" spans="1:4" ht="78" customHeight="1" x14ac:dyDescent="0.2">
      <c r="A88" s="2" t="s">
        <v>32183</v>
      </c>
      <c r="B88" s="5" t="s">
        <v>1629</v>
      </c>
      <c r="C88" s="5" t="s">
        <v>1630</v>
      </c>
      <c r="D88" s="6" t="s">
        <v>546</v>
      </c>
    </row>
    <row r="89" spans="1:4" ht="78" customHeight="1" x14ac:dyDescent="0.2">
      <c r="A89" s="2" t="s">
        <v>32184</v>
      </c>
      <c r="B89" s="5" t="s">
        <v>1647</v>
      </c>
      <c r="C89" s="5" t="s">
        <v>1648</v>
      </c>
      <c r="D89" s="6" t="s">
        <v>221</v>
      </c>
    </row>
    <row r="90" spans="1:4" ht="78" customHeight="1" x14ac:dyDescent="0.2">
      <c r="A90" s="2" t="s">
        <v>32185</v>
      </c>
      <c r="B90" s="5" t="s">
        <v>1667</v>
      </c>
      <c r="C90" s="5" t="s">
        <v>1668</v>
      </c>
      <c r="D90" s="6" t="s">
        <v>1669</v>
      </c>
    </row>
    <row r="91" spans="1:4" ht="78" customHeight="1" x14ac:dyDescent="0.2">
      <c r="A91" s="2" t="s">
        <v>32186</v>
      </c>
      <c r="B91" s="5" t="s">
        <v>1684</v>
      </c>
      <c r="C91" s="5" t="s">
        <v>1685</v>
      </c>
      <c r="D91" s="6" t="s">
        <v>1123</v>
      </c>
    </row>
    <row r="92" spans="1:4" ht="78" customHeight="1" x14ac:dyDescent="0.2">
      <c r="A92" s="2" t="s">
        <v>32187</v>
      </c>
      <c r="B92" s="5" t="s">
        <v>905</v>
      </c>
      <c r="C92" s="5" t="s">
        <v>1700</v>
      </c>
      <c r="D92" s="6" t="s">
        <v>1123</v>
      </c>
    </row>
    <row r="93" spans="1:4" ht="78" customHeight="1" x14ac:dyDescent="0.15">
      <c r="A93" s="2" t="s">
        <v>32188</v>
      </c>
      <c r="B93" s="5" t="s">
        <v>1718</v>
      </c>
      <c r="C93" s="5" t="s">
        <v>1719</v>
      </c>
      <c r="D93" s="2" t="s">
        <v>1720</v>
      </c>
    </row>
    <row r="94" spans="1:4" ht="78" customHeight="1" x14ac:dyDescent="0.2">
      <c r="A94" s="2" t="s">
        <v>32189</v>
      </c>
      <c r="B94" s="5" t="s">
        <v>339</v>
      </c>
      <c r="C94" s="5" t="s">
        <v>1736</v>
      </c>
      <c r="D94" s="6" t="s">
        <v>17</v>
      </c>
    </row>
    <row r="95" spans="1:4" ht="78" customHeight="1" x14ac:dyDescent="0.2">
      <c r="A95" s="2" t="s">
        <v>32190</v>
      </c>
      <c r="B95" s="5" t="s">
        <v>1752</v>
      </c>
      <c r="C95" s="5" t="s">
        <v>1753</v>
      </c>
      <c r="D95" s="6" t="s">
        <v>691</v>
      </c>
    </row>
    <row r="96" spans="1:4" ht="78" customHeight="1" x14ac:dyDescent="0.2">
      <c r="A96" s="2" t="s">
        <v>32191</v>
      </c>
      <c r="B96" s="5" t="s">
        <v>1769</v>
      </c>
      <c r="C96" s="5" t="s">
        <v>1770</v>
      </c>
      <c r="D96" s="6" t="s">
        <v>849</v>
      </c>
    </row>
    <row r="97" spans="1:4" ht="78" customHeight="1" x14ac:dyDescent="0.2">
      <c r="A97" s="2" t="s">
        <v>32192</v>
      </c>
      <c r="B97" s="5" t="s">
        <v>1769</v>
      </c>
      <c r="C97" s="5" t="s">
        <v>1790</v>
      </c>
      <c r="D97" s="6" t="s">
        <v>91</v>
      </c>
    </row>
    <row r="98" spans="1:4" ht="78" customHeight="1" x14ac:dyDescent="0.2">
      <c r="A98" s="2" t="s">
        <v>32193</v>
      </c>
      <c r="B98" s="5" t="s">
        <v>641</v>
      </c>
      <c r="C98" s="5" t="s">
        <v>1809</v>
      </c>
      <c r="D98" s="6" t="s">
        <v>280</v>
      </c>
    </row>
    <row r="99" spans="1:4" ht="78" customHeight="1" x14ac:dyDescent="0.2">
      <c r="A99" s="2" t="s">
        <v>32194</v>
      </c>
      <c r="B99" s="5" t="s">
        <v>1826</v>
      </c>
      <c r="C99" s="5" t="s">
        <v>1827</v>
      </c>
      <c r="D99" s="6" t="s">
        <v>17</v>
      </c>
    </row>
    <row r="100" spans="1:4" ht="78" customHeight="1" x14ac:dyDescent="0.2">
      <c r="A100" s="2" t="s">
        <v>32195</v>
      </c>
      <c r="B100" s="5" t="s">
        <v>1844</v>
      </c>
      <c r="C100" s="5" t="s">
        <v>1845</v>
      </c>
      <c r="D100" s="6" t="s">
        <v>92</v>
      </c>
    </row>
    <row r="101" spans="1:4" ht="78" customHeight="1" x14ac:dyDescent="0.2">
      <c r="A101" s="2" t="s">
        <v>32196</v>
      </c>
      <c r="B101" s="5" t="s">
        <v>1861</v>
      </c>
      <c r="C101" s="5" t="s">
        <v>1862</v>
      </c>
      <c r="D101" s="6" t="s">
        <v>232</v>
      </c>
    </row>
    <row r="102" spans="1:4" ht="78" customHeight="1" x14ac:dyDescent="0.2">
      <c r="A102" s="2" t="s">
        <v>32197</v>
      </c>
      <c r="B102" s="5" t="s">
        <v>641</v>
      </c>
      <c r="C102" s="5" t="s">
        <v>1878</v>
      </c>
      <c r="D102" s="6" t="s">
        <v>209</v>
      </c>
    </row>
    <row r="103" spans="1:4" ht="78" customHeight="1" x14ac:dyDescent="0.2">
      <c r="A103" s="2" t="s">
        <v>32198</v>
      </c>
      <c r="B103" s="5" t="s">
        <v>1895</v>
      </c>
      <c r="C103" s="5" t="s">
        <v>1896</v>
      </c>
      <c r="D103" s="6" t="s">
        <v>525</v>
      </c>
    </row>
    <row r="104" spans="1:4" ht="78" customHeight="1" x14ac:dyDescent="0.2">
      <c r="A104" s="2" t="s">
        <v>32199</v>
      </c>
      <c r="B104" s="5" t="s">
        <v>1121</v>
      </c>
      <c r="C104" s="5" t="s">
        <v>1912</v>
      </c>
      <c r="D104" s="6" t="s">
        <v>43</v>
      </c>
    </row>
    <row r="105" spans="1:4" ht="78" customHeight="1" x14ac:dyDescent="0.2">
      <c r="A105" s="2" t="s">
        <v>32200</v>
      </c>
      <c r="B105" s="5" t="s">
        <v>1929</v>
      </c>
      <c r="C105" s="5" t="s">
        <v>1930</v>
      </c>
      <c r="D105" s="6" t="s">
        <v>232</v>
      </c>
    </row>
    <row r="106" spans="1:4" ht="78" customHeight="1" x14ac:dyDescent="0.2">
      <c r="A106" s="2" t="s">
        <v>32201</v>
      </c>
      <c r="B106" s="5" t="s">
        <v>923</v>
      </c>
      <c r="C106" s="5" t="s">
        <v>1947</v>
      </c>
      <c r="D106" s="6" t="s">
        <v>546</v>
      </c>
    </row>
    <row r="107" spans="1:4" ht="78" customHeight="1" x14ac:dyDescent="0.2">
      <c r="A107" s="2" t="s">
        <v>32202</v>
      </c>
      <c r="B107" s="5" t="s">
        <v>1964</v>
      </c>
      <c r="C107" s="5" t="s">
        <v>1965</v>
      </c>
      <c r="D107" s="6" t="s">
        <v>158</v>
      </c>
    </row>
    <row r="108" spans="1:4" ht="78" customHeight="1" x14ac:dyDescent="0.2">
      <c r="A108" s="2" t="s">
        <v>32203</v>
      </c>
      <c r="B108" s="5" t="s">
        <v>1984</v>
      </c>
      <c r="C108" s="5" t="s">
        <v>1985</v>
      </c>
      <c r="D108" s="6" t="s">
        <v>311</v>
      </c>
    </row>
    <row r="109" spans="1:4" ht="78" customHeight="1" x14ac:dyDescent="0.2">
      <c r="A109" s="2" t="s">
        <v>32204</v>
      </c>
      <c r="B109" s="5" t="s">
        <v>2003</v>
      </c>
      <c r="C109" s="5" t="s">
        <v>2004</v>
      </c>
      <c r="D109" s="6" t="s">
        <v>220</v>
      </c>
    </row>
    <row r="110" spans="1:4" ht="78" customHeight="1" x14ac:dyDescent="0.2">
      <c r="A110" s="2" t="s">
        <v>32205</v>
      </c>
      <c r="B110" s="5" t="s">
        <v>2021</v>
      </c>
      <c r="C110" s="5" t="s">
        <v>2022</v>
      </c>
      <c r="D110" s="6" t="s">
        <v>546</v>
      </c>
    </row>
    <row r="111" spans="1:4" ht="78" customHeight="1" x14ac:dyDescent="0.2">
      <c r="A111" s="2" t="s">
        <v>32206</v>
      </c>
      <c r="B111" s="5" t="s">
        <v>2039</v>
      </c>
      <c r="C111" s="5" t="s">
        <v>2040</v>
      </c>
      <c r="D111" s="6" t="s">
        <v>360</v>
      </c>
    </row>
    <row r="112" spans="1:4" ht="78" customHeight="1" x14ac:dyDescent="0.15">
      <c r="A112" s="2" t="s">
        <v>32207</v>
      </c>
      <c r="B112" s="5" t="s">
        <v>2057</v>
      </c>
      <c r="C112" s="5" t="s">
        <v>2058</v>
      </c>
      <c r="D112" s="2" t="s">
        <v>2059</v>
      </c>
    </row>
    <row r="113" spans="1:4" ht="78" customHeight="1" x14ac:dyDescent="0.2">
      <c r="A113" s="2" t="s">
        <v>32208</v>
      </c>
      <c r="B113" s="5" t="s">
        <v>962</v>
      </c>
      <c r="C113" s="5" t="s">
        <v>2074</v>
      </c>
      <c r="D113" s="6" t="s">
        <v>311</v>
      </c>
    </row>
    <row r="114" spans="1:4" ht="78" customHeight="1" x14ac:dyDescent="0.2">
      <c r="A114" s="2" t="s">
        <v>32209</v>
      </c>
      <c r="B114" s="5" t="s">
        <v>1051</v>
      </c>
      <c r="C114" s="5" t="s">
        <v>2090</v>
      </c>
      <c r="D114" s="6" t="s">
        <v>32</v>
      </c>
    </row>
    <row r="115" spans="1:4" ht="78" customHeight="1" x14ac:dyDescent="0.2">
      <c r="A115" s="2" t="s">
        <v>32210</v>
      </c>
      <c r="B115" s="5" t="s">
        <v>2106</v>
      </c>
      <c r="C115" s="5" t="s">
        <v>2107</v>
      </c>
      <c r="D115" s="6" t="s">
        <v>147</v>
      </c>
    </row>
    <row r="116" spans="1:4" ht="78" customHeight="1" x14ac:dyDescent="0.2">
      <c r="A116" s="2" t="s">
        <v>32211</v>
      </c>
      <c r="B116" s="5" t="s">
        <v>2124</v>
      </c>
      <c r="C116" s="5" t="s">
        <v>2125</v>
      </c>
      <c r="D116" s="6" t="s">
        <v>209</v>
      </c>
    </row>
    <row r="117" spans="1:4" ht="78" customHeight="1" x14ac:dyDescent="0.2">
      <c r="A117" s="2" t="s">
        <v>32212</v>
      </c>
      <c r="B117" s="5" t="s">
        <v>2143</v>
      </c>
      <c r="C117" s="5" t="s">
        <v>2144</v>
      </c>
      <c r="D117" s="6" t="s">
        <v>115</v>
      </c>
    </row>
    <row r="118" spans="1:4" ht="78" customHeight="1" x14ac:dyDescent="0.2">
      <c r="A118" s="2" t="s">
        <v>32213</v>
      </c>
      <c r="B118" s="5" t="s">
        <v>2160</v>
      </c>
      <c r="C118" s="5" t="s">
        <v>2161</v>
      </c>
      <c r="D118" s="6" t="s">
        <v>190</v>
      </c>
    </row>
    <row r="119" spans="1:4" ht="78" customHeight="1" x14ac:dyDescent="0.2">
      <c r="A119" s="2" t="s">
        <v>32214</v>
      </c>
      <c r="B119" s="5" t="s">
        <v>2178</v>
      </c>
      <c r="C119" s="5" t="s">
        <v>2179</v>
      </c>
      <c r="D119" s="6" t="s">
        <v>103</v>
      </c>
    </row>
    <row r="120" spans="1:4" ht="78" customHeight="1" x14ac:dyDescent="0.2">
      <c r="A120" s="2" t="s">
        <v>32215</v>
      </c>
      <c r="B120" s="5" t="s">
        <v>2196</v>
      </c>
      <c r="C120" s="5" t="s">
        <v>2197</v>
      </c>
      <c r="D120" s="6" t="s">
        <v>180</v>
      </c>
    </row>
    <row r="121" spans="1:4" ht="78" customHeight="1" x14ac:dyDescent="0.2">
      <c r="A121" s="2" t="s">
        <v>32216</v>
      </c>
      <c r="B121" s="5" t="s">
        <v>2214</v>
      </c>
      <c r="C121" s="5" t="s">
        <v>2215</v>
      </c>
      <c r="D121" s="6" t="s">
        <v>232</v>
      </c>
    </row>
    <row r="122" spans="1:4" ht="78" customHeight="1" x14ac:dyDescent="0.2">
      <c r="A122" s="2" t="s">
        <v>32217</v>
      </c>
      <c r="B122" s="5" t="s">
        <v>2235</v>
      </c>
      <c r="C122" s="5" t="s">
        <v>2236</v>
      </c>
      <c r="D122" s="6" t="s">
        <v>380</v>
      </c>
    </row>
    <row r="123" spans="1:4" ht="78" customHeight="1" x14ac:dyDescent="0.2">
      <c r="A123" s="2" t="s">
        <v>32218</v>
      </c>
      <c r="B123" s="5" t="s">
        <v>2252</v>
      </c>
      <c r="C123" s="5" t="s">
        <v>2253</v>
      </c>
      <c r="D123" s="6" t="s">
        <v>68</v>
      </c>
    </row>
    <row r="124" spans="1:4" ht="78" customHeight="1" x14ac:dyDescent="0.2">
      <c r="A124" s="2" t="s">
        <v>32219</v>
      </c>
      <c r="B124" s="5" t="s">
        <v>2270</v>
      </c>
      <c r="C124" s="5" t="s">
        <v>2271</v>
      </c>
      <c r="D124" s="6" t="s">
        <v>209</v>
      </c>
    </row>
    <row r="125" spans="1:4" ht="78" customHeight="1" x14ac:dyDescent="0.2">
      <c r="A125" s="2" t="s">
        <v>32220</v>
      </c>
      <c r="B125" s="5" t="s">
        <v>2289</v>
      </c>
      <c r="C125" s="5" t="s">
        <v>2290</v>
      </c>
      <c r="D125" s="6" t="s">
        <v>32</v>
      </c>
    </row>
    <row r="126" spans="1:4" ht="78" customHeight="1" x14ac:dyDescent="0.2">
      <c r="A126" s="2" t="s">
        <v>32221</v>
      </c>
      <c r="B126" s="5" t="s">
        <v>2306</v>
      </c>
      <c r="C126" s="5" t="s">
        <v>2307</v>
      </c>
      <c r="D126" s="6" t="s">
        <v>43</v>
      </c>
    </row>
    <row r="127" spans="1:4" ht="78" customHeight="1" x14ac:dyDescent="0.2">
      <c r="A127" s="2" t="s">
        <v>32222</v>
      </c>
      <c r="B127" s="5" t="s">
        <v>2324</v>
      </c>
      <c r="C127" s="5" t="s">
        <v>2325</v>
      </c>
      <c r="D127" s="6" t="s">
        <v>513</v>
      </c>
    </row>
    <row r="128" spans="1:4" ht="78" customHeight="1" x14ac:dyDescent="0.2">
      <c r="A128" s="2" t="s">
        <v>32223</v>
      </c>
      <c r="B128" s="5" t="s">
        <v>2341</v>
      </c>
      <c r="C128" s="5" t="s">
        <v>2342</v>
      </c>
      <c r="D128" s="6" t="s">
        <v>180</v>
      </c>
    </row>
    <row r="129" spans="1:4" ht="78" customHeight="1" x14ac:dyDescent="0.2">
      <c r="A129" s="2" t="s">
        <v>32224</v>
      </c>
      <c r="B129" s="5" t="s">
        <v>2358</v>
      </c>
      <c r="C129" s="5" t="s">
        <v>2359</v>
      </c>
      <c r="D129" s="6" t="s">
        <v>115</v>
      </c>
    </row>
    <row r="130" spans="1:4" ht="78" customHeight="1" x14ac:dyDescent="0.2">
      <c r="A130" s="2" t="s">
        <v>32225</v>
      </c>
      <c r="B130" s="5" t="s">
        <v>1281</v>
      </c>
      <c r="C130" s="5" t="s">
        <v>2375</v>
      </c>
      <c r="D130" s="6" t="s">
        <v>418</v>
      </c>
    </row>
    <row r="131" spans="1:4" ht="78" customHeight="1" x14ac:dyDescent="0.2">
      <c r="A131" s="2" t="s">
        <v>32226</v>
      </c>
      <c r="B131" s="5" t="s">
        <v>2390</v>
      </c>
      <c r="C131" s="5" t="s">
        <v>2391</v>
      </c>
      <c r="D131" s="6" t="s">
        <v>849</v>
      </c>
    </row>
    <row r="132" spans="1:4" ht="78" customHeight="1" x14ac:dyDescent="0.2">
      <c r="A132" s="2" t="s">
        <v>32227</v>
      </c>
      <c r="B132" s="5" t="s">
        <v>923</v>
      </c>
      <c r="C132" s="5" t="s">
        <v>2407</v>
      </c>
      <c r="D132" s="6" t="s">
        <v>302</v>
      </c>
    </row>
    <row r="133" spans="1:4" ht="78" customHeight="1" x14ac:dyDescent="0.2">
      <c r="A133" s="2" t="s">
        <v>32228</v>
      </c>
      <c r="B133" s="5" t="s">
        <v>2424</v>
      </c>
      <c r="C133" s="5" t="s">
        <v>2425</v>
      </c>
      <c r="D133" s="6" t="s">
        <v>380</v>
      </c>
    </row>
    <row r="134" spans="1:4" ht="78" customHeight="1" x14ac:dyDescent="0.2">
      <c r="A134" s="2" t="s">
        <v>32229</v>
      </c>
      <c r="B134" s="5" t="s">
        <v>2442</v>
      </c>
      <c r="C134" s="5" t="s">
        <v>2443</v>
      </c>
      <c r="D134" s="6" t="s">
        <v>209</v>
      </c>
    </row>
    <row r="135" spans="1:4" ht="78" customHeight="1" x14ac:dyDescent="0.2">
      <c r="A135" s="2" t="s">
        <v>32230</v>
      </c>
      <c r="B135" s="5" t="s">
        <v>416</v>
      </c>
      <c r="C135" s="5" t="s">
        <v>2459</v>
      </c>
      <c r="D135" s="6" t="s">
        <v>68</v>
      </c>
    </row>
    <row r="136" spans="1:4" ht="78" customHeight="1" x14ac:dyDescent="0.2">
      <c r="A136" s="2" t="s">
        <v>32231</v>
      </c>
      <c r="B136" s="5" t="s">
        <v>2475</v>
      </c>
      <c r="C136" s="5" t="s">
        <v>2476</v>
      </c>
      <c r="D136" s="6" t="s">
        <v>486</v>
      </c>
    </row>
    <row r="137" spans="1:4" ht="78" customHeight="1" x14ac:dyDescent="0.2">
      <c r="A137" s="2" t="s">
        <v>32232</v>
      </c>
      <c r="B137" s="5" t="s">
        <v>2492</v>
      </c>
      <c r="C137" s="5" t="s">
        <v>2493</v>
      </c>
      <c r="D137" s="6" t="s">
        <v>190</v>
      </c>
    </row>
    <row r="138" spans="1:4" ht="78" customHeight="1" x14ac:dyDescent="0.2">
      <c r="A138" s="2" t="s">
        <v>32233</v>
      </c>
      <c r="B138" s="5" t="s">
        <v>2509</v>
      </c>
      <c r="C138" s="5" t="s">
        <v>2510</v>
      </c>
      <c r="D138" s="6" t="s">
        <v>583</v>
      </c>
    </row>
    <row r="139" spans="1:4" ht="78" customHeight="1" x14ac:dyDescent="0.2">
      <c r="A139" s="2" t="s">
        <v>32234</v>
      </c>
      <c r="B139" s="5" t="s">
        <v>2528</v>
      </c>
      <c r="C139" s="5" t="s">
        <v>2529</v>
      </c>
      <c r="D139" s="6" t="s">
        <v>221</v>
      </c>
    </row>
    <row r="140" spans="1:4" ht="78" customHeight="1" x14ac:dyDescent="0.2">
      <c r="A140" s="2" t="s">
        <v>32235</v>
      </c>
      <c r="B140" s="5" t="s">
        <v>2546</v>
      </c>
      <c r="C140" s="5" t="s">
        <v>2547</v>
      </c>
      <c r="D140" s="6" t="s">
        <v>613</v>
      </c>
    </row>
    <row r="141" spans="1:4" ht="78" customHeight="1" x14ac:dyDescent="0.2">
      <c r="A141" s="2" t="s">
        <v>32236</v>
      </c>
      <c r="B141" s="5" t="s">
        <v>2563</v>
      </c>
      <c r="C141" s="5" t="s">
        <v>2564</v>
      </c>
      <c r="D141" s="6" t="s">
        <v>220</v>
      </c>
    </row>
    <row r="142" spans="1:4" ht="78" customHeight="1" x14ac:dyDescent="0.2">
      <c r="A142" s="2" t="s">
        <v>32237</v>
      </c>
      <c r="B142" s="5" t="s">
        <v>2579</v>
      </c>
      <c r="C142" s="5" t="s">
        <v>2580</v>
      </c>
      <c r="D142" s="6" t="s">
        <v>868</v>
      </c>
    </row>
    <row r="143" spans="1:4" ht="78" customHeight="1" x14ac:dyDescent="0.2">
      <c r="A143" s="2" t="s">
        <v>32238</v>
      </c>
      <c r="B143" s="5" t="s">
        <v>2596</v>
      </c>
      <c r="C143" s="5" t="s">
        <v>2597</v>
      </c>
      <c r="D143" s="6" t="s">
        <v>691</v>
      </c>
    </row>
    <row r="144" spans="1:4" ht="78" customHeight="1" x14ac:dyDescent="0.2">
      <c r="A144" s="2" t="s">
        <v>32239</v>
      </c>
      <c r="B144" s="5" t="s">
        <v>2613</v>
      </c>
      <c r="C144" s="5" t="s">
        <v>2614</v>
      </c>
      <c r="D144" s="6" t="s">
        <v>525</v>
      </c>
    </row>
    <row r="145" spans="1:4" ht="78" customHeight="1" x14ac:dyDescent="0.2">
      <c r="A145" s="2" t="s">
        <v>32240</v>
      </c>
      <c r="B145" s="5" t="s">
        <v>2629</v>
      </c>
      <c r="C145" s="5" t="s">
        <v>2630</v>
      </c>
      <c r="D145" s="6" t="s">
        <v>1800</v>
      </c>
    </row>
    <row r="146" spans="1:4" ht="78" customHeight="1" x14ac:dyDescent="0.2">
      <c r="A146" s="2" t="s">
        <v>32241</v>
      </c>
      <c r="B146" s="5" t="s">
        <v>2646</v>
      </c>
      <c r="C146" s="5" t="s">
        <v>2647</v>
      </c>
      <c r="D146" s="6" t="s">
        <v>777</v>
      </c>
    </row>
    <row r="147" spans="1:4" ht="78" customHeight="1" x14ac:dyDescent="0.2">
      <c r="A147" s="2" t="s">
        <v>32242</v>
      </c>
      <c r="B147" s="5" t="s">
        <v>2663</v>
      </c>
      <c r="C147" s="5" t="s">
        <v>2664</v>
      </c>
      <c r="D147" s="6" t="s">
        <v>1568</v>
      </c>
    </row>
    <row r="148" spans="1:4" ht="78" customHeight="1" x14ac:dyDescent="0.2">
      <c r="A148" s="2" t="s">
        <v>32243</v>
      </c>
      <c r="B148" s="5" t="s">
        <v>2681</v>
      </c>
      <c r="C148" s="5" t="s">
        <v>2682</v>
      </c>
      <c r="D148" s="6" t="s">
        <v>524</v>
      </c>
    </row>
    <row r="149" spans="1:4" ht="78" customHeight="1" x14ac:dyDescent="0.2">
      <c r="A149" s="2" t="s">
        <v>32244</v>
      </c>
      <c r="B149" s="5" t="s">
        <v>2698</v>
      </c>
      <c r="C149" s="5" t="s">
        <v>2699</v>
      </c>
      <c r="D149" s="6" t="s">
        <v>691</v>
      </c>
    </row>
    <row r="150" spans="1:4" ht="78" customHeight="1" x14ac:dyDescent="0.2">
      <c r="A150" s="2" t="s">
        <v>32245</v>
      </c>
      <c r="B150" s="5" t="s">
        <v>2252</v>
      </c>
      <c r="C150" s="5" t="s">
        <v>2716</v>
      </c>
      <c r="D150" s="6" t="s">
        <v>1781</v>
      </c>
    </row>
    <row r="151" spans="1:4" ht="78" customHeight="1" x14ac:dyDescent="0.2">
      <c r="A151" s="2" t="s">
        <v>32246</v>
      </c>
      <c r="B151" s="5" t="s">
        <v>2732</v>
      </c>
      <c r="C151" s="5" t="s">
        <v>2733</v>
      </c>
      <c r="D151" s="6" t="s">
        <v>513</v>
      </c>
    </row>
    <row r="152" spans="1:4" ht="78" customHeight="1" x14ac:dyDescent="0.2">
      <c r="A152" s="2" t="s">
        <v>32247</v>
      </c>
      <c r="B152" s="5" t="s">
        <v>2748</v>
      </c>
      <c r="C152" s="5" t="s">
        <v>2749</v>
      </c>
      <c r="D152" s="6" t="s">
        <v>1568</v>
      </c>
    </row>
    <row r="153" spans="1:4" ht="78" customHeight="1" x14ac:dyDescent="0.2">
      <c r="A153" s="2" t="s">
        <v>32248</v>
      </c>
      <c r="B153" s="7" t="s">
        <v>2760</v>
      </c>
      <c r="C153" s="7" t="s">
        <v>2761</v>
      </c>
      <c r="D153" s="6" t="s">
        <v>280</v>
      </c>
    </row>
    <row r="154" spans="1:4" ht="78" customHeight="1" x14ac:dyDescent="0.2">
      <c r="A154" s="2" t="s">
        <v>32249</v>
      </c>
      <c r="B154" s="7" t="s">
        <v>2776</v>
      </c>
      <c r="C154" s="7" t="s">
        <v>2777</v>
      </c>
      <c r="D154" s="6" t="s">
        <v>114</v>
      </c>
    </row>
    <row r="155" spans="1:4" ht="78" customHeight="1" x14ac:dyDescent="0.2">
      <c r="A155" s="2" t="s">
        <v>32250</v>
      </c>
      <c r="B155" s="7" t="s">
        <v>2789</v>
      </c>
      <c r="C155" s="7" t="s">
        <v>2790</v>
      </c>
      <c r="D155" s="6" t="s">
        <v>613</v>
      </c>
    </row>
    <row r="156" spans="1:4" ht="78" customHeight="1" x14ac:dyDescent="0.2">
      <c r="A156" s="2" t="s">
        <v>32251</v>
      </c>
      <c r="B156" s="7" t="s">
        <v>2802</v>
      </c>
      <c r="C156" s="7" t="s">
        <v>2803</v>
      </c>
      <c r="D156" s="6" t="s">
        <v>15</v>
      </c>
    </row>
    <row r="157" spans="1:4" ht="78" customHeight="1" x14ac:dyDescent="0.2">
      <c r="A157" s="2" t="s">
        <v>32252</v>
      </c>
      <c r="B157" s="7" t="s">
        <v>2815</v>
      </c>
      <c r="C157" s="7" t="s">
        <v>2816</v>
      </c>
      <c r="D157" s="6" t="s">
        <v>418</v>
      </c>
    </row>
    <row r="158" spans="1:4" ht="78" customHeight="1" x14ac:dyDescent="0.2">
      <c r="A158" s="2" t="s">
        <v>32253</v>
      </c>
      <c r="B158" s="7" t="s">
        <v>2829</v>
      </c>
      <c r="C158" s="7" t="s">
        <v>2830</v>
      </c>
      <c r="D158" s="6" t="s">
        <v>380</v>
      </c>
    </row>
    <row r="159" spans="1:4" ht="78" customHeight="1" x14ac:dyDescent="0.2">
      <c r="A159" s="2" t="s">
        <v>32254</v>
      </c>
      <c r="B159" s="7" t="s">
        <v>2841</v>
      </c>
      <c r="C159" s="7" t="s">
        <v>2842</v>
      </c>
      <c r="D159" s="6" t="s">
        <v>57</v>
      </c>
    </row>
    <row r="160" spans="1:4" ht="78" customHeight="1" x14ac:dyDescent="0.2">
      <c r="A160" s="2" t="s">
        <v>32255</v>
      </c>
      <c r="B160" s="7" t="s">
        <v>2853</v>
      </c>
      <c r="C160" s="7" t="s">
        <v>2854</v>
      </c>
      <c r="D160" s="6" t="s">
        <v>302</v>
      </c>
    </row>
    <row r="161" spans="1:4" ht="78" customHeight="1" x14ac:dyDescent="0.2">
      <c r="A161" s="2" t="s">
        <v>32256</v>
      </c>
      <c r="B161" s="7" t="s">
        <v>2865</v>
      </c>
      <c r="C161" s="7" t="s">
        <v>2866</v>
      </c>
      <c r="D161" s="6" t="s">
        <v>114</v>
      </c>
    </row>
    <row r="162" spans="1:4" ht="78" customHeight="1" x14ac:dyDescent="0.2">
      <c r="A162" s="2" t="s">
        <v>32257</v>
      </c>
      <c r="B162" s="7" t="s">
        <v>2878</v>
      </c>
      <c r="C162" s="7" t="s">
        <v>2879</v>
      </c>
      <c r="D162" s="6" t="s">
        <v>280</v>
      </c>
    </row>
    <row r="163" spans="1:4" ht="78" customHeight="1" x14ac:dyDescent="0.2">
      <c r="A163" s="2" t="s">
        <v>32258</v>
      </c>
      <c r="B163" s="7" t="s">
        <v>2891</v>
      </c>
      <c r="C163" s="7" t="s">
        <v>2892</v>
      </c>
      <c r="D163" s="6" t="s">
        <v>180</v>
      </c>
    </row>
    <row r="164" spans="1:4" ht="78" customHeight="1" x14ac:dyDescent="0.2">
      <c r="A164" s="2" t="s">
        <v>32259</v>
      </c>
      <c r="B164" s="7" t="s">
        <v>2903</v>
      </c>
      <c r="C164" s="7" t="s">
        <v>2904</v>
      </c>
      <c r="D164" s="6" t="s">
        <v>849</v>
      </c>
    </row>
    <row r="165" spans="1:4" ht="78" customHeight="1" x14ac:dyDescent="0.2">
      <c r="A165" s="2" t="s">
        <v>32260</v>
      </c>
      <c r="B165" s="7" t="s">
        <v>2916</v>
      </c>
      <c r="C165" s="7" t="s">
        <v>2917</v>
      </c>
      <c r="D165" s="6" t="s">
        <v>1800</v>
      </c>
    </row>
    <row r="166" spans="1:4" ht="78" customHeight="1" x14ac:dyDescent="0.2">
      <c r="A166" s="2" t="s">
        <v>32261</v>
      </c>
      <c r="B166" s="7" t="s">
        <v>2929</v>
      </c>
      <c r="C166" s="7" t="s">
        <v>2930</v>
      </c>
      <c r="D166" s="6" t="s">
        <v>360</v>
      </c>
    </row>
    <row r="167" spans="1:4" ht="78" customHeight="1" x14ac:dyDescent="0.2">
      <c r="A167" s="2" t="s">
        <v>32262</v>
      </c>
      <c r="B167" s="7" t="s">
        <v>2942</v>
      </c>
      <c r="C167" s="7" t="s">
        <v>2943</v>
      </c>
      <c r="D167" s="6" t="s">
        <v>311</v>
      </c>
    </row>
    <row r="168" spans="1:4" ht="78" customHeight="1" x14ac:dyDescent="0.2">
      <c r="A168" s="2" t="s">
        <v>32263</v>
      </c>
      <c r="B168" s="7" t="s">
        <v>2954</v>
      </c>
      <c r="C168" s="7" t="s">
        <v>2955</v>
      </c>
      <c r="D168" s="6" t="s">
        <v>68</v>
      </c>
    </row>
    <row r="169" spans="1:4" ht="78" customHeight="1" x14ac:dyDescent="0.2">
      <c r="A169" s="2" t="s">
        <v>32264</v>
      </c>
      <c r="B169" s="7" t="s">
        <v>2965</v>
      </c>
      <c r="C169" s="7" t="s">
        <v>2966</v>
      </c>
      <c r="D169" s="6" t="s">
        <v>15</v>
      </c>
    </row>
    <row r="170" spans="1:4" ht="78" customHeight="1" x14ac:dyDescent="0.2">
      <c r="A170" s="2" t="s">
        <v>32265</v>
      </c>
      <c r="B170" s="7" t="s">
        <v>2977</v>
      </c>
      <c r="C170" s="7" t="s">
        <v>2978</v>
      </c>
      <c r="D170" s="6" t="s">
        <v>868</v>
      </c>
    </row>
    <row r="171" spans="1:4" ht="78" customHeight="1" x14ac:dyDescent="0.2">
      <c r="A171" s="2" t="s">
        <v>32266</v>
      </c>
      <c r="B171" s="7" t="s">
        <v>2988</v>
      </c>
      <c r="C171" s="7" t="s">
        <v>2989</v>
      </c>
      <c r="D171" s="6" t="s">
        <v>15</v>
      </c>
    </row>
    <row r="172" spans="1:4" ht="78" customHeight="1" x14ac:dyDescent="0.2">
      <c r="A172" s="2" t="s">
        <v>32267</v>
      </c>
      <c r="B172" s="7" t="s">
        <v>3002</v>
      </c>
      <c r="C172" s="7" t="s">
        <v>3003</v>
      </c>
      <c r="D172" s="6" t="s">
        <v>68</v>
      </c>
    </row>
    <row r="173" spans="1:4" ht="78" customHeight="1" x14ac:dyDescent="0.2">
      <c r="A173" s="2" t="s">
        <v>32268</v>
      </c>
      <c r="B173" s="7" t="s">
        <v>3014</v>
      </c>
      <c r="C173" s="7" t="s">
        <v>3015</v>
      </c>
      <c r="D173" s="6" t="s">
        <v>302</v>
      </c>
    </row>
    <row r="174" spans="1:4" ht="78" customHeight="1" x14ac:dyDescent="0.2">
      <c r="A174" s="2" t="s">
        <v>32269</v>
      </c>
      <c r="B174" s="7" t="s">
        <v>3026</v>
      </c>
      <c r="C174" s="7" t="s">
        <v>3027</v>
      </c>
      <c r="D174" s="6" t="s">
        <v>43</v>
      </c>
    </row>
    <row r="175" spans="1:4" ht="78" customHeight="1" x14ac:dyDescent="0.2">
      <c r="A175" s="2" t="s">
        <v>32270</v>
      </c>
      <c r="B175" s="7" t="s">
        <v>3039</v>
      </c>
      <c r="C175" s="7" t="s">
        <v>3040</v>
      </c>
      <c r="D175" s="6" t="s">
        <v>418</v>
      </c>
    </row>
    <row r="176" spans="1:4" ht="78" customHeight="1" x14ac:dyDescent="0.2">
      <c r="A176" s="2" t="s">
        <v>32271</v>
      </c>
      <c r="B176" s="7" t="s">
        <v>3051</v>
      </c>
      <c r="C176" s="7" t="s">
        <v>3052</v>
      </c>
      <c r="D176" s="6" t="s">
        <v>15</v>
      </c>
    </row>
    <row r="177" spans="1:4" ht="78" customHeight="1" x14ac:dyDescent="0.2">
      <c r="A177" s="2" t="s">
        <v>32272</v>
      </c>
      <c r="B177" s="7" t="s">
        <v>3064</v>
      </c>
      <c r="C177" s="7" t="s">
        <v>3065</v>
      </c>
      <c r="D177" s="6" t="s">
        <v>115</v>
      </c>
    </row>
    <row r="178" spans="1:4" ht="78" customHeight="1" x14ac:dyDescent="0.2">
      <c r="A178" s="2" t="s">
        <v>32273</v>
      </c>
      <c r="B178" s="7" t="s">
        <v>3077</v>
      </c>
      <c r="C178" s="7" t="s">
        <v>3078</v>
      </c>
      <c r="D178" s="6" t="s">
        <v>525</v>
      </c>
    </row>
    <row r="179" spans="1:4" ht="78" customHeight="1" x14ac:dyDescent="0.2">
      <c r="A179" s="2" t="s">
        <v>32274</v>
      </c>
      <c r="B179" s="7" t="s">
        <v>3090</v>
      </c>
      <c r="C179" s="7" t="s">
        <v>3091</v>
      </c>
      <c r="D179" s="6" t="s">
        <v>583</v>
      </c>
    </row>
    <row r="180" spans="1:4" ht="78" customHeight="1" x14ac:dyDescent="0.2">
      <c r="A180" s="2" t="s">
        <v>32275</v>
      </c>
      <c r="B180" s="7" t="s">
        <v>3103</v>
      </c>
      <c r="C180" s="7" t="s">
        <v>3104</v>
      </c>
      <c r="D180" s="6" t="s">
        <v>180</v>
      </c>
    </row>
    <row r="181" spans="1:4" ht="78" customHeight="1" x14ac:dyDescent="0.2">
      <c r="A181" s="2" t="s">
        <v>32276</v>
      </c>
      <c r="B181" s="7" t="s">
        <v>3116</v>
      </c>
      <c r="C181" s="7" t="s">
        <v>3117</v>
      </c>
      <c r="D181" s="6" t="s">
        <v>91</v>
      </c>
    </row>
    <row r="182" spans="1:4" ht="78" customHeight="1" x14ac:dyDescent="0.2">
      <c r="A182" s="2" t="s">
        <v>32277</v>
      </c>
      <c r="B182" s="7" t="s">
        <v>3128</v>
      </c>
      <c r="C182" s="7" t="s">
        <v>3129</v>
      </c>
      <c r="D182" s="6" t="s">
        <v>504</v>
      </c>
    </row>
    <row r="183" spans="1:4" ht="78" customHeight="1" x14ac:dyDescent="0.2">
      <c r="A183" s="2" t="s">
        <v>32278</v>
      </c>
      <c r="B183" s="7" t="s">
        <v>3140</v>
      </c>
      <c r="C183" s="7" t="s">
        <v>3141</v>
      </c>
      <c r="D183" s="6" t="s">
        <v>68</v>
      </c>
    </row>
    <row r="184" spans="1:4" ht="78" customHeight="1" x14ac:dyDescent="0.2">
      <c r="A184" s="2" t="s">
        <v>32279</v>
      </c>
      <c r="B184" s="7" t="s">
        <v>3152</v>
      </c>
      <c r="C184" s="7" t="s">
        <v>3153</v>
      </c>
      <c r="D184" s="6" t="s">
        <v>57</v>
      </c>
    </row>
    <row r="185" spans="1:4" ht="78" customHeight="1" x14ac:dyDescent="0.2">
      <c r="A185" s="2" t="s">
        <v>32280</v>
      </c>
      <c r="B185" s="7" t="s">
        <v>3165</v>
      </c>
      <c r="C185" s="7" t="s">
        <v>3166</v>
      </c>
      <c r="D185" s="6" t="s">
        <v>232</v>
      </c>
    </row>
    <row r="186" spans="1:4" ht="78" customHeight="1" x14ac:dyDescent="0.2">
      <c r="A186" s="2" t="s">
        <v>32281</v>
      </c>
      <c r="B186" s="7" t="s">
        <v>3178</v>
      </c>
      <c r="C186" s="7" t="s">
        <v>3179</v>
      </c>
      <c r="D186" s="6" t="s">
        <v>583</v>
      </c>
    </row>
    <row r="187" spans="1:4" ht="78" customHeight="1" x14ac:dyDescent="0.2">
      <c r="A187" s="2" t="s">
        <v>32282</v>
      </c>
      <c r="B187" s="7" t="s">
        <v>3192</v>
      </c>
      <c r="C187" s="7" t="s">
        <v>3193</v>
      </c>
      <c r="D187" s="6" t="s">
        <v>91</v>
      </c>
    </row>
    <row r="188" spans="1:4" ht="78" customHeight="1" x14ac:dyDescent="0.2">
      <c r="A188" s="2" t="s">
        <v>32283</v>
      </c>
      <c r="B188" s="7" t="s">
        <v>3204</v>
      </c>
      <c r="C188" s="7" t="s">
        <v>3205</v>
      </c>
      <c r="D188" s="6" t="s">
        <v>43</v>
      </c>
    </row>
    <row r="189" spans="1:4" ht="78" customHeight="1" x14ac:dyDescent="0.2">
      <c r="A189" s="2" t="s">
        <v>32284</v>
      </c>
      <c r="B189" s="7" t="s">
        <v>3215</v>
      </c>
      <c r="C189" s="7" t="s">
        <v>3216</v>
      </c>
      <c r="D189" s="6" t="s">
        <v>80</v>
      </c>
    </row>
    <row r="190" spans="1:4" ht="78" customHeight="1" x14ac:dyDescent="0.2">
      <c r="A190" s="2" t="s">
        <v>32285</v>
      </c>
      <c r="B190" s="7" t="s">
        <v>3227</v>
      </c>
      <c r="C190" s="7" t="s">
        <v>3228</v>
      </c>
      <c r="D190" s="6" t="s">
        <v>15</v>
      </c>
    </row>
    <row r="191" spans="1:4" ht="78" customHeight="1" x14ac:dyDescent="0.2">
      <c r="A191" s="2" t="s">
        <v>32286</v>
      </c>
      <c r="B191" s="7" t="s">
        <v>3239</v>
      </c>
      <c r="C191" s="7" t="s">
        <v>3240</v>
      </c>
      <c r="D191" s="6" t="s">
        <v>1800</v>
      </c>
    </row>
    <row r="192" spans="1:4" ht="78" customHeight="1" x14ac:dyDescent="0.2">
      <c r="A192" s="2" t="s">
        <v>32287</v>
      </c>
      <c r="B192" s="7" t="s">
        <v>3252</v>
      </c>
      <c r="C192" s="7" t="s">
        <v>3253</v>
      </c>
      <c r="D192" s="6" t="s">
        <v>190</v>
      </c>
    </row>
    <row r="193" spans="1:4" ht="78" customHeight="1" x14ac:dyDescent="0.2">
      <c r="A193" s="2" t="s">
        <v>32288</v>
      </c>
      <c r="B193" s="7" t="s">
        <v>3266</v>
      </c>
      <c r="C193" s="7" t="s">
        <v>3267</v>
      </c>
      <c r="D193" s="6" t="s">
        <v>504</v>
      </c>
    </row>
    <row r="194" spans="1:4" ht="78" customHeight="1" x14ac:dyDescent="0.2">
      <c r="A194" s="2" t="s">
        <v>32289</v>
      </c>
      <c r="B194" s="7" t="s">
        <v>3278</v>
      </c>
      <c r="C194" s="7" t="s">
        <v>3279</v>
      </c>
      <c r="D194" s="6" t="s">
        <v>43</v>
      </c>
    </row>
    <row r="195" spans="1:4" ht="78" customHeight="1" x14ac:dyDescent="0.2">
      <c r="A195" s="2" t="s">
        <v>32290</v>
      </c>
      <c r="B195" s="7" t="s">
        <v>3291</v>
      </c>
      <c r="C195" s="7" t="s">
        <v>3292</v>
      </c>
      <c r="D195" s="6" t="s">
        <v>103</v>
      </c>
    </row>
    <row r="196" spans="1:4" ht="78" customHeight="1" x14ac:dyDescent="0.2">
      <c r="A196" s="2" t="s">
        <v>32291</v>
      </c>
      <c r="B196" s="7" t="s">
        <v>3304</v>
      </c>
      <c r="C196" s="7" t="s">
        <v>3305</v>
      </c>
      <c r="D196" s="6" t="s">
        <v>1669</v>
      </c>
    </row>
    <row r="197" spans="1:4" ht="78" customHeight="1" x14ac:dyDescent="0.2">
      <c r="A197" s="2" t="s">
        <v>32292</v>
      </c>
      <c r="B197" s="7" t="s">
        <v>3316</v>
      </c>
      <c r="C197" s="7" t="s">
        <v>3317</v>
      </c>
      <c r="D197" s="6" t="s">
        <v>504</v>
      </c>
    </row>
    <row r="198" spans="1:4" ht="78" customHeight="1" x14ac:dyDescent="0.2">
      <c r="A198" s="2" t="s">
        <v>32293</v>
      </c>
      <c r="B198" s="7" t="s">
        <v>3328</v>
      </c>
      <c r="C198" s="7" t="s">
        <v>3329</v>
      </c>
      <c r="D198" s="6" t="s">
        <v>15</v>
      </c>
    </row>
    <row r="199" spans="1:4" ht="78" customHeight="1" x14ac:dyDescent="0.2">
      <c r="A199" s="2" t="s">
        <v>32294</v>
      </c>
      <c r="B199" s="7" t="s">
        <v>3342</v>
      </c>
      <c r="C199" s="7" t="s">
        <v>3343</v>
      </c>
      <c r="D199" s="6" t="s">
        <v>662</v>
      </c>
    </row>
    <row r="200" spans="1:4" ht="78" customHeight="1" x14ac:dyDescent="0.2">
      <c r="A200" s="2" t="s">
        <v>32295</v>
      </c>
      <c r="B200" s="7" t="s">
        <v>3355</v>
      </c>
      <c r="C200" s="7" t="s">
        <v>3356</v>
      </c>
      <c r="D200" s="6" t="s">
        <v>583</v>
      </c>
    </row>
    <row r="201" spans="1:4" ht="78" customHeight="1" x14ac:dyDescent="0.2">
      <c r="A201" s="2" t="s">
        <v>32296</v>
      </c>
      <c r="B201" s="7" t="s">
        <v>3367</v>
      </c>
      <c r="C201" s="7" t="s">
        <v>3368</v>
      </c>
      <c r="D201" s="6" t="s">
        <v>583</v>
      </c>
    </row>
    <row r="202" spans="1:4" ht="78" customHeight="1" x14ac:dyDescent="0.2">
      <c r="A202" s="2" t="s">
        <v>32297</v>
      </c>
      <c r="B202" s="7" t="s">
        <v>3380</v>
      </c>
      <c r="C202" s="7" t="s">
        <v>3381</v>
      </c>
      <c r="D202" s="6" t="s">
        <v>504</v>
      </c>
    </row>
    <row r="203" spans="1:4" ht="78" customHeight="1" x14ac:dyDescent="0.2">
      <c r="A203" s="2" t="s">
        <v>32298</v>
      </c>
      <c r="B203" s="7" t="s">
        <v>3393</v>
      </c>
      <c r="C203" s="7" t="s">
        <v>3394</v>
      </c>
      <c r="D203" s="6" t="s">
        <v>180</v>
      </c>
    </row>
    <row r="204" spans="1:4" ht="78" customHeight="1" x14ac:dyDescent="0.2">
      <c r="A204" s="2" t="s">
        <v>32299</v>
      </c>
      <c r="B204" s="7" t="s">
        <v>3405</v>
      </c>
      <c r="C204" s="7" t="s">
        <v>3406</v>
      </c>
      <c r="D204" s="6" t="s">
        <v>777</v>
      </c>
    </row>
    <row r="205" spans="1:4" ht="78" customHeight="1" x14ac:dyDescent="0.2">
      <c r="A205" s="2" t="s">
        <v>32300</v>
      </c>
      <c r="B205" s="7" t="s">
        <v>3417</v>
      </c>
      <c r="C205" s="7" t="s">
        <v>3418</v>
      </c>
      <c r="D205" s="6" t="s">
        <v>232</v>
      </c>
    </row>
    <row r="206" spans="1:4" ht="78" customHeight="1" x14ac:dyDescent="0.2">
      <c r="A206" s="2" t="s">
        <v>32301</v>
      </c>
      <c r="B206" s="7" t="s">
        <v>3429</v>
      </c>
      <c r="C206" s="7" t="s">
        <v>3430</v>
      </c>
      <c r="D206" s="6" t="s">
        <v>418</v>
      </c>
    </row>
    <row r="207" spans="1:4" ht="78" customHeight="1" x14ac:dyDescent="0.2">
      <c r="A207" s="2" t="s">
        <v>32302</v>
      </c>
      <c r="B207" s="7" t="s">
        <v>3441</v>
      </c>
      <c r="C207" s="7" t="s">
        <v>3442</v>
      </c>
      <c r="D207" s="6" t="s">
        <v>232</v>
      </c>
    </row>
    <row r="208" spans="1:4" ht="78" customHeight="1" x14ac:dyDescent="0.2">
      <c r="A208" s="2" t="s">
        <v>32303</v>
      </c>
      <c r="B208" s="7" t="s">
        <v>3453</v>
      </c>
      <c r="C208" s="7" t="s">
        <v>3454</v>
      </c>
      <c r="D208" s="6" t="s">
        <v>777</v>
      </c>
    </row>
    <row r="209" spans="1:4" ht="78" customHeight="1" x14ac:dyDescent="0.2">
      <c r="A209" s="2" t="s">
        <v>32304</v>
      </c>
      <c r="B209" s="7" t="s">
        <v>3465</v>
      </c>
      <c r="C209" s="7" t="s">
        <v>3466</v>
      </c>
      <c r="D209" s="6" t="s">
        <v>68</v>
      </c>
    </row>
    <row r="210" spans="1:4" ht="78" customHeight="1" x14ac:dyDescent="0.2">
      <c r="A210" s="2" t="s">
        <v>32305</v>
      </c>
      <c r="B210" s="7" t="s">
        <v>3477</v>
      </c>
      <c r="C210" s="7" t="s">
        <v>3478</v>
      </c>
      <c r="D210" s="6" t="s">
        <v>1781</v>
      </c>
    </row>
    <row r="211" spans="1:4" ht="78" customHeight="1" x14ac:dyDescent="0.2">
      <c r="A211" s="2" t="s">
        <v>32306</v>
      </c>
      <c r="B211" s="7" t="s">
        <v>3489</v>
      </c>
      <c r="C211" s="7" t="s">
        <v>3490</v>
      </c>
      <c r="D211" s="6" t="s">
        <v>1568</v>
      </c>
    </row>
    <row r="212" spans="1:4" ht="78" customHeight="1" x14ac:dyDescent="0.2">
      <c r="A212" s="2" t="s">
        <v>32307</v>
      </c>
      <c r="B212" s="7" t="s">
        <v>3501</v>
      </c>
      <c r="C212" s="7" t="s">
        <v>3502</v>
      </c>
      <c r="D212" s="6" t="s">
        <v>504</v>
      </c>
    </row>
    <row r="213" spans="1:4" ht="78" customHeight="1" x14ac:dyDescent="0.2">
      <c r="A213" s="2" t="s">
        <v>32308</v>
      </c>
      <c r="B213" s="7" t="s">
        <v>3513</v>
      </c>
      <c r="C213" s="7" t="s">
        <v>3514</v>
      </c>
      <c r="D213" s="6" t="s">
        <v>232</v>
      </c>
    </row>
    <row r="214" spans="1:4" ht="78" customHeight="1" x14ac:dyDescent="0.2">
      <c r="A214" s="2" t="s">
        <v>32309</v>
      </c>
      <c r="B214" s="7" t="s">
        <v>3525</v>
      </c>
      <c r="C214" s="7" t="s">
        <v>3526</v>
      </c>
      <c r="D214" s="6" t="s">
        <v>613</v>
      </c>
    </row>
    <row r="215" spans="1:4" ht="78" customHeight="1" x14ac:dyDescent="0.2">
      <c r="A215" s="2" t="s">
        <v>32310</v>
      </c>
      <c r="B215" s="7" t="s">
        <v>3537</v>
      </c>
      <c r="C215" s="7" t="s">
        <v>3538</v>
      </c>
      <c r="D215" s="6" t="s">
        <v>190</v>
      </c>
    </row>
    <row r="216" spans="1:4" ht="78" customHeight="1" x14ac:dyDescent="0.2">
      <c r="A216" s="2" t="s">
        <v>32311</v>
      </c>
      <c r="B216" s="7" t="s">
        <v>3549</v>
      </c>
      <c r="C216" s="7" t="s">
        <v>3550</v>
      </c>
      <c r="D216" s="6" t="s">
        <v>92</v>
      </c>
    </row>
    <row r="217" spans="1:4" ht="78" customHeight="1" x14ac:dyDescent="0.2">
      <c r="A217" s="2" t="s">
        <v>32312</v>
      </c>
      <c r="B217" s="7" t="s">
        <v>3561</v>
      </c>
      <c r="C217" s="7" t="s">
        <v>3562</v>
      </c>
      <c r="D217" s="6" t="s">
        <v>1669</v>
      </c>
    </row>
    <row r="218" spans="1:4" ht="78" customHeight="1" x14ac:dyDescent="0.2">
      <c r="A218" s="2" t="s">
        <v>32313</v>
      </c>
      <c r="B218" s="7" t="s">
        <v>3574</v>
      </c>
      <c r="C218" s="7" t="s">
        <v>3575</v>
      </c>
      <c r="D218" s="6" t="s">
        <v>147</v>
      </c>
    </row>
    <row r="219" spans="1:4" ht="78" customHeight="1" x14ac:dyDescent="0.2">
      <c r="A219" s="2" t="s">
        <v>32314</v>
      </c>
      <c r="B219" s="7" t="s">
        <v>3586</v>
      </c>
      <c r="C219" s="7" t="s">
        <v>3587</v>
      </c>
      <c r="D219" s="6" t="s">
        <v>777</v>
      </c>
    </row>
    <row r="220" spans="1:4" ht="78" customHeight="1" x14ac:dyDescent="0.2">
      <c r="A220" s="2" t="s">
        <v>32315</v>
      </c>
      <c r="B220" s="7" t="s">
        <v>3598</v>
      </c>
      <c r="C220" s="7" t="s">
        <v>3599</v>
      </c>
      <c r="D220" s="6" t="s">
        <v>380</v>
      </c>
    </row>
    <row r="221" spans="1:4" ht="78" customHeight="1" x14ac:dyDescent="0.2">
      <c r="A221" s="2" t="s">
        <v>32316</v>
      </c>
      <c r="B221" s="7" t="s">
        <v>3610</v>
      </c>
      <c r="C221" s="7" t="s">
        <v>3611</v>
      </c>
      <c r="D221" s="6" t="s">
        <v>232</v>
      </c>
    </row>
    <row r="222" spans="1:4" ht="78" customHeight="1" x14ac:dyDescent="0.2">
      <c r="A222" s="2" t="s">
        <v>32317</v>
      </c>
      <c r="B222" s="7" t="s">
        <v>3622</v>
      </c>
      <c r="C222" s="7" t="s">
        <v>3623</v>
      </c>
      <c r="D222" s="6" t="s">
        <v>360</v>
      </c>
    </row>
    <row r="223" spans="1:4" ht="78" customHeight="1" x14ac:dyDescent="0.2">
      <c r="A223" s="2" t="s">
        <v>32318</v>
      </c>
      <c r="B223" s="7" t="s">
        <v>3634</v>
      </c>
      <c r="C223" s="7" t="s">
        <v>3635</v>
      </c>
      <c r="D223" s="6" t="s">
        <v>114</v>
      </c>
    </row>
    <row r="224" spans="1:4" ht="78" customHeight="1" x14ac:dyDescent="0.2">
      <c r="A224" s="2" t="s">
        <v>32319</v>
      </c>
      <c r="B224" s="7" t="s">
        <v>3646</v>
      </c>
      <c r="C224" s="7" t="s">
        <v>3647</v>
      </c>
      <c r="D224" s="6" t="s">
        <v>91</v>
      </c>
    </row>
    <row r="225" spans="1:4" ht="78" customHeight="1" x14ac:dyDescent="0.2">
      <c r="A225" s="2" t="s">
        <v>32320</v>
      </c>
      <c r="B225" s="7" t="s">
        <v>3659</v>
      </c>
      <c r="C225" s="7" t="s">
        <v>3660</v>
      </c>
      <c r="D225" s="6" t="s">
        <v>302</v>
      </c>
    </row>
    <row r="226" spans="1:4" ht="78" customHeight="1" x14ac:dyDescent="0.2">
      <c r="A226" s="2" t="s">
        <v>32321</v>
      </c>
      <c r="B226" s="7" t="s">
        <v>3672</v>
      </c>
      <c r="C226" s="7" t="s">
        <v>3673</v>
      </c>
      <c r="D226" s="6" t="s">
        <v>280</v>
      </c>
    </row>
    <row r="227" spans="1:4" ht="78" customHeight="1" x14ac:dyDescent="0.2">
      <c r="A227" s="2" t="s">
        <v>32322</v>
      </c>
      <c r="B227" s="7" t="s">
        <v>3684</v>
      </c>
      <c r="C227" s="7" t="s">
        <v>3685</v>
      </c>
      <c r="D227" s="6" t="s">
        <v>1568</v>
      </c>
    </row>
    <row r="228" spans="1:4" ht="78" customHeight="1" x14ac:dyDescent="0.2">
      <c r="A228" s="2" t="s">
        <v>32323</v>
      </c>
      <c r="B228" s="7" t="s">
        <v>3696</v>
      </c>
      <c r="C228" s="7" t="s">
        <v>3697</v>
      </c>
      <c r="D228" s="6" t="s">
        <v>114</v>
      </c>
    </row>
    <row r="229" spans="1:4" ht="78" customHeight="1" x14ac:dyDescent="0.2">
      <c r="A229" s="2" t="s">
        <v>32324</v>
      </c>
      <c r="B229" s="7" t="s">
        <v>3709</v>
      </c>
      <c r="C229" s="7" t="s">
        <v>3710</v>
      </c>
      <c r="D229" s="6" t="s">
        <v>80</v>
      </c>
    </row>
    <row r="230" spans="1:4" ht="78" customHeight="1" x14ac:dyDescent="0.2">
      <c r="A230" s="2" t="s">
        <v>32325</v>
      </c>
      <c r="B230" s="7" t="s">
        <v>3722</v>
      </c>
      <c r="C230" s="7" t="s">
        <v>3723</v>
      </c>
      <c r="D230" s="6" t="s">
        <v>777</v>
      </c>
    </row>
    <row r="231" spans="1:4" ht="78" customHeight="1" x14ac:dyDescent="0.2">
      <c r="A231" s="2" t="s">
        <v>32326</v>
      </c>
      <c r="B231" s="7" t="s">
        <v>3734</v>
      </c>
      <c r="C231" s="7" t="s">
        <v>3735</v>
      </c>
      <c r="D231" s="6" t="s">
        <v>115</v>
      </c>
    </row>
    <row r="232" spans="1:4" ht="78" customHeight="1" x14ac:dyDescent="0.2">
      <c r="A232" s="2" t="s">
        <v>32327</v>
      </c>
      <c r="B232" s="7" t="s">
        <v>3746</v>
      </c>
      <c r="C232" s="7" t="s">
        <v>3747</v>
      </c>
      <c r="D232" s="6" t="s">
        <v>57</v>
      </c>
    </row>
    <row r="233" spans="1:4" ht="78" customHeight="1" x14ac:dyDescent="0.2">
      <c r="A233" s="2" t="s">
        <v>32328</v>
      </c>
      <c r="B233" s="7" t="s">
        <v>3758</v>
      </c>
      <c r="C233" s="7" t="s">
        <v>3759</v>
      </c>
      <c r="D233" s="6" t="s">
        <v>232</v>
      </c>
    </row>
    <row r="234" spans="1:4" ht="78" customHeight="1" x14ac:dyDescent="0.2">
      <c r="A234" s="2" t="s">
        <v>32329</v>
      </c>
      <c r="B234" s="7" t="s">
        <v>3770</v>
      </c>
      <c r="C234" s="7" t="s">
        <v>3771</v>
      </c>
      <c r="D234" s="6" t="s">
        <v>280</v>
      </c>
    </row>
    <row r="235" spans="1:4" ht="78" customHeight="1" x14ac:dyDescent="0.2">
      <c r="A235" s="2" t="s">
        <v>32330</v>
      </c>
      <c r="B235" s="7" t="s">
        <v>3782</v>
      </c>
      <c r="C235" s="7" t="s">
        <v>3783</v>
      </c>
      <c r="D235" s="6" t="s">
        <v>311</v>
      </c>
    </row>
    <row r="236" spans="1:4" ht="78" customHeight="1" x14ac:dyDescent="0.2">
      <c r="A236" s="2" t="s">
        <v>32331</v>
      </c>
      <c r="B236" s="7" t="s">
        <v>3794</v>
      </c>
      <c r="C236" s="7" t="s">
        <v>3795</v>
      </c>
      <c r="D236" s="6" t="s">
        <v>80</v>
      </c>
    </row>
    <row r="237" spans="1:4" ht="78" customHeight="1" x14ac:dyDescent="0.2">
      <c r="A237" s="2" t="s">
        <v>32332</v>
      </c>
      <c r="B237" s="7" t="s">
        <v>3806</v>
      </c>
      <c r="C237" s="7" t="s">
        <v>3807</v>
      </c>
      <c r="D237" s="6" t="s">
        <v>68</v>
      </c>
    </row>
    <row r="238" spans="1:4" ht="78" customHeight="1" x14ac:dyDescent="0.2">
      <c r="A238" s="2" t="s">
        <v>32333</v>
      </c>
      <c r="B238" s="7" t="s">
        <v>3818</v>
      </c>
      <c r="C238" s="7" t="s">
        <v>3819</v>
      </c>
      <c r="D238" s="6" t="s">
        <v>1781</v>
      </c>
    </row>
    <row r="239" spans="1:4" ht="78" customHeight="1" x14ac:dyDescent="0.2">
      <c r="A239" s="2" t="s">
        <v>32334</v>
      </c>
      <c r="B239" s="7" t="s">
        <v>3830</v>
      </c>
      <c r="C239" s="7" t="s">
        <v>3831</v>
      </c>
      <c r="D239" s="6" t="s">
        <v>311</v>
      </c>
    </row>
    <row r="240" spans="1:4" ht="78" customHeight="1" x14ac:dyDescent="0.2">
      <c r="A240" s="2" t="s">
        <v>32335</v>
      </c>
      <c r="B240" s="7" t="s">
        <v>3842</v>
      </c>
      <c r="C240" s="7" t="s">
        <v>3843</v>
      </c>
      <c r="D240" s="6" t="s">
        <v>504</v>
      </c>
    </row>
    <row r="241" spans="1:4" ht="78" customHeight="1" x14ac:dyDescent="0.2">
      <c r="A241" s="2" t="s">
        <v>32336</v>
      </c>
      <c r="B241" s="7" t="s">
        <v>3854</v>
      </c>
      <c r="C241" s="7" t="s">
        <v>3855</v>
      </c>
      <c r="D241" s="6" t="s">
        <v>1568</v>
      </c>
    </row>
    <row r="242" spans="1:4" ht="78" customHeight="1" x14ac:dyDescent="0.2">
      <c r="A242" s="2" t="s">
        <v>32337</v>
      </c>
      <c r="B242" s="7" t="s">
        <v>3866</v>
      </c>
      <c r="C242" s="7" t="s">
        <v>3867</v>
      </c>
      <c r="D242" s="6" t="s">
        <v>662</v>
      </c>
    </row>
    <row r="243" spans="1:4" ht="78" customHeight="1" x14ac:dyDescent="0.2">
      <c r="A243" s="2" t="s">
        <v>32338</v>
      </c>
      <c r="B243" s="7" t="s">
        <v>3878</v>
      </c>
      <c r="C243" s="7" t="s">
        <v>3879</v>
      </c>
      <c r="D243" s="6" t="s">
        <v>1669</v>
      </c>
    </row>
    <row r="244" spans="1:4" ht="78" customHeight="1" x14ac:dyDescent="0.2">
      <c r="A244" s="2" t="s">
        <v>32339</v>
      </c>
      <c r="B244" s="7" t="s">
        <v>3890</v>
      </c>
      <c r="C244" s="7" t="s">
        <v>3891</v>
      </c>
      <c r="D244" s="6" t="s">
        <v>68</v>
      </c>
    </row>
    <row r="245" spans="1:4" ht="78" customHeight="1" x14ac:dyDescent="0.2">
      <c r="A245" s="2" t="s">
        <v>32340</v>
      </c>
      <c r="B245" s="7" t="s">
        <v>3902</v>
      </c>
      <c r="C245" s="7" t="s">
        <v>3903</v>
      </c>
      <c r="D245" s="6" t="s">
        <v>418</v>
      </c>
    </row>
    <row r="246" spans="1:4" ht="78" customHeight="1" x14ac:dyDescent="0.2">
      <c r="A246" s="2" t="s">
        <v>32341</v>
      </c>
      <c r="B246" s="7" t="s">
        <v>3914</v>
      </c>
      <c r="C246" s="7" t="s">
        <v>3915</v>
      </c>
      <c r="D246" s="6" t="s">
        <v>662</v>
      </c>
    </row>
    <row r="247" spans="1:4" ht="78" customHeight="1" x14ac:dyDescent="0.2">
      <c r="A247" s="2" t="s">
        <v>32342</v>
      </c>
      <c r="B247" s="7" t="s">
        <v>3926</v>
      </c>
      <c r="C247" s="7" t="s">
        <v>3927</v>
      </c>
      <c r="D247" s="6" t="s">
        <v>583</v>
      </c>
    </row>
    <row r="248" spans="1:4" ht="78" customHeight="1" x14ac:dyDescent="0.2">
      <c r="A248" s="2" t="s">
        <v>32343</v>
      </c>
      <c r="B248" s="7" t="s">
        <v>3939</v>
      </c>
      <c r="C248" s="7" t="s">
        <v>3940</v>
      </c>
      <c r="D248" s="6" t="s">
        <v>525</v>
      </c>
    </row>
    <row r="249" spans="1:4" ht="78" customHeight="1" x14ac:dyDescent="0.2">
      <c r="A249" s="2" t="s">
        <v>32344</v>
      </c>
      <c r="B249" s="7" t="s">
        <v>3951</v>
      </c>
      <c r="C249" s="7" t="s">
        <v>3952</v>
      </c>
      <c r="D249" s="6" t="s">
        <v>91</v>
      </c>
    </row>
    <row r="250" spans="1:4" ht="78" customHeight="1" x14ac:dyDescent="0.2">
      <c r="A250" s="2" t="s">
        <v>32345</v>
      </c>
      <c r="B250" s="7" t="s">
        <v>3963</v>
      </c>
      <c r="C250" s="7" t="s">
        <v>3964</v>
      </c>
      <c r="D250" s="6" t="s">
        <v>525</v>
      </c>
    </row>
    <row r="251" spans="1:4" ht="78" customHeight="1" x14ac:dyDescent="0.2">
      <c r="A251" s="2" t="s">
        <v>32346</v>
      </c>
      <c r="B251" s="7" t="s">
        <v>3975</v>
      </c>
      <c r="C251" s="7" t="s">
        <v>3976</v>
      </c>
      <c r="D251" s="6" t="s">
        <v>504</v>
      </c>
    </row>
    <row r="252" spans="1:4" ht="78" customHeight="1" x14ac:dyDescent="0.2">
      <c r="A252" s="2" t="s">
        <v>32347</v>
      </c>
      <c r="B252" s="7" t="s">
        <v>3986</v>
      </c>
      <c r="C252" s="7" t="s">
        <v>3987</v>
      </c>
      <c r="D252" s="6" t="s">
        <v>68</v>
      </c>
    </row>
    <row r="253" spans="1:4" ht="78" customHeight="1" x14ac:dyDescent="0.2">
      <c r="A253" s="2" t="s">
        <v>32348</v>
      </c>
      <c r="B253" s="7" t="s">
        <v>3998</v>
      </c>
      <c r="C253" s="7" t="s">
        <v>3999</v>
      </c>
      <c r="D253" s="6" t="s">
        <v>92</v>
      </c>
    </row>
    <row r="254" spans="1:4" ht="78" customHeight="1" x14ac:dyDescent="0.2">
      <c r="A254" s="2" t="s">
        <v>32349</v>
      </c>
      <c r="B254" s="7" t="s">
        <v>4011</v>
      </c>
      <c r="C254" s="7" t="s">
        <v>4012</v>
      </c>
      <c r="D254" s="6" t="s">
        <v>1669</v>
      </c>
    </row>
    <row r="255" spans="1:4" ht="78" customHeight="1" x14ac:dyDescent="0.2">
      <c r="A255" s="2" t="s">
        <v>32350</v>
      </c>
      <c r="B255" s="7" t="s">
        <v>4023</v>
      </c>
      <c r="C255" s="7" t="s">
        <v>4024</v>
      </c>
      <c r="D255" s="6" t="s">
        <v>525</v>
      </c>
    </row>
    <row r="256" spans="1:4" ht="78" customHeight="1" x14ac:dyDescent="0.2">
      <c r="A256" s="2" t="s">
        <v>32351</v>
      </c>
      <c r="B256" s="7" t="s">
        <v>4036</v>
      </c>
      <c r="C256" s="7" t="s">
        <v>4037</v>
      </c>
      <c r="D256" s="6" t="s">
        <v>302</v>
      </c>
    </row>
    <row r="257" spans="1:4" ht="78" customHeight="1" x14ac:dyDescent="0.2">
      <c r="A257" s="2" t="s">
        <v>32352</v>
      </c>
      <c r="B257" s="7" t="s">
        <v>4048</v>
      </c>
      <c r="C257" s="7" t="s">
        <v>4049</v>
      </c>
      <c r="D257" s="6" t="s">
        <v>92</v>
      </c>
    </row>
    <row r="258" spans="1:4" ht="78" customHeight="1" x14ac:dyDescent="0.2">
      <c r="A258" s="2" t="s">
        <v>32353</v>
      </c>
      <c r="B258" s="7" t="s">
        <v>4060</v>
      </c>
      <c r="C258" s="7" t="s">
        <v>4061</v>
      </c>
      <c r="D258" s="6" t="s">
        <v>849</v>
      </c>
    </row>
    <row r="259" spans="1:4" ht="78" customHeight="1" x14ac:dyDescent="0.2">
      <c r="A259" s="2" t="s">
        <v>32354</v>
      </c>
      <c r="B259" s="7" t="s">
        <v>4072</v>
      </c>
      <c r="C259" s="7" t="s">
        <v>4073</v>
      </c>
      <c r="D259" s="6" t="s">
        <v>147</v>
      </c>
    </row>
    <row r="260" spans="1:4" ht="78" customHeight="1" x14ac:dyDescent="0.2">
      <c r="A260" s="2" t="s">
        <v>32355</v>
      </c>
      <c r="B260" s="7" t="s">
        <v>4084</v>
      </c>
      <c r="C260" s="7" t="s">
        <v>4085</v>
      </c>
      <c r="D260" s="6" t="s">
        <v>1800</v>
      </c>
    </row>
    <row r="261" spans="1:4" ht="78" customHeight="1" x14ac:dyDescent="0.2">
      <c r="A261" s="2" t="s">
        <v>32356</v>
      </c>
      <c r="B261" s="7" t="s">
        <v>4097</v>
      </c>
      <c r="C261" s="7" t="s">
        <v>4098</v>
      </c>
      <c r="D261" s="6" t="s">
        <v>43</v>
      </c>
    </row>
    <row r="262" spans="1:4" ht="78" customHeight="1" x14ac:dyDescent="0.2">
      <c r="A262" s="2" t="s">
        <v>32357</v>
      </c>
      <c r="B262" s="7" t="s">
        <v>4109</v>
      </c>
      <c r="C262" s="7" t="s">
        <v>4110</v>
      </c>
      <c r="D262" s="6" t="s">
        <v>1800</v>
      </c>
    </row>
    <row r="263" spans="1:4" ht="78" customHeight="1" x14ac:dyDescent="0.2">
      <c r="A263" s="2" t="s">
        <v>32358</v>
      </c>
      <c r="B263" s="7" t="s">
        <v>4121</v>
      </c>
      <c r="C263" s="7" t="s">
        <v>4122</v>
      </c>
      <c r="D263" s="6" t="s">
        <v>1568</v>
      </c>
    </row>
    <row r="264" spans="1:4" ht="78" customHeight="1" x14ac:dyDescent="0.2">
      <c r="A264" s="2" t="s">
        <v>32359</v>
      </c>
      <c r="B264" s="7" t="s">
        <v>4133</v>
      </c>
      <c r="C264" s="7" t="s">
        <v>4134</v>
      </c>
      <c r="D264" s="6" t="s">
        <v>232</v>
      </c>
    </row>
    <row r="265" spans="1:4" ht="78" customHeight="1" x14ac:dyDescent="0.2">
      <c r="A265" s="2" t="s">
        <v>32360</v>
      </c>
      <c r="B265" s="7" t="s">
        <v>4146</v>
      </c>
      <c r="C265" s="7" t="s">
        <v>4147</v>
      </c>
      <c r="D265" s="6" t="s">
        <v>80</v>
      </c>
    </row>
    <row r="266" spans="1:4" ht="78" customHeight="1" x14ac:dyDescent="0.2">
      <c r="A266" s="2" t="s">
        <v>32361</v>
      </c>
      <c r="B266" s="7" t="s">
        <v>4158</v>
      </c>
      <c r="C266" s="7" t="s">
        <v>4159</v>
      </c>
      <c r="D266" s="6" t="s">
        <v>486</v>
      </c>
    </row>
    <row r="267" spans="1:4" ht="78" customHeight="1" x14ac:dyDescent="0.2">
      <c r="A267" s="2" t="s">
        <v>32362</v>
      </c>
      <c r="B267" s="7" t="s">
        <v>4170</v>
      </c>
      <c r="C267" s="7" t="s">
        <v>4171</v>
      </c>
      <c r="D267" s="6" t="s">
        <v>80</v>
      </c>
    </row>
    <row r="268" spans="1:4" ht="78" customHeight="1" x14ac:dyDescent="0.2">
      <c r="A268" s="2" t="s">
        <v>32363</v>
      </c>
      <c r="B268" s="7" t="s">
        <v>4182</v>
      </c>
      <c r="C268" s="7" t="s">
        <v>4183</v>
      </c>
      <c r="D268" s="6" t="s">
        <v>114</v>
      </c>
    </row>
    <row r="269" spans="1:4" ht="78" customHeight="1" x14ac:dyDescent="0.2">
      <c r="A269" s="2" t="s">
        <v>32364</v>
      </c>
      <c r="B269" s="7" t="s">
        <v>4194</v>
      </c>
      <c r="C269" s="7" t="s">
        <v>4195</v>
      </c>
      <c r="D269" s="6" t="s">
        <v>147</v>
      </c>
    </row>
    <row r="270" spans="1:4" ht="78" customHeight="1" x14ac:dyDescent="0.2">
      <c r="A270" s="2" t="s">
        <v>32365</v>
      </c>
      <c r="B270" s="7" t="s">
        <v>4206</v>
      </c>
      <c r="C270" s="7" t="s">
        <v>4207</v>
      </c>
      <c r="D270" s="6" t="s">
        <v>1669</v>
      </c>
    </row>
    <row r="271" spans="1:4" ht="78" customHeight="1" x14ac:dyDescent="0.2">
      <c r="A271" s="2" t="s">
        <v>32366</v>
      </c>
      <c r="B271" s="7" t="s">
        <v>4218</v>
      </c>
      <c r="C271" s="7" t="s">
        <v>4219</v>
      </c>
      <c r="D271" s="6" t="s">
        <v>613</v>
      </c>
    </row>
    <row r="272" spans="1:4" ht="78" customHeight="1" x14ac:dyDescent="0.2">
      <c r="A272" s="2" t="s">
        <v>32367</v>
      </c>
      <c r="B272" s="7" t="s">
        <v>4230</v>
      </c>
      <c r="C272" s="7" t="s">
        <v>4231</v>
      </c>
      <c r="D272" s="6" t="s">
        <v>209</v>
      </c>
    </row>
    <row r="273" spans="1:4" ht="78" customHeight="1" x14ac:dyDescent="0.2">
      <c r="A273" s="2" t="s">
        <v>32368</v>
      </c>
      <c r="B273" s="7" t="s">
        <v>4242</v>
      </c>
      <c r="C273" s="7" t="s">
        <v>4243</v>
      </c>
      <c r="D273" s="6" t="s">
        <v>302</v>
      </c>
    </row>
    <row r="274" spans="1:4" ht="78" customHeight="1" x14ac:dyDescent="0.2">
      <c r="A274" s="2" t="s">
        <v>32369</v>
      </c>
      <c r="B274" s="7" t="s">
        <v>4254</v>
      </c>
      <c r="C274" s="7" t="s">
        <v>4255</v>
      </c>
      <c r="D274" s="6" t="s">
        <v>311</v>
      </c>
    </row>
    <row r="275" spans="1:4" ht="78" customHeight="1" x14ac:dyDescent="0.2">
      <c r="A275" s="2" t="s">
        <v>32370</v>
      </c>
      <c r="B275" s="7" t="s">
        <v>4266</v>
      </c>
      <c r="C275" s="7" t="s">
        <v>4267</v>
      </c>
      <c r="D275" s="6" t="s">
        <v>418</v>
      </c>
    </row>
    <row r="276" spans="1:4" ht="78" customHeight="1" x14ac:dyDescent="0.2">
      <c r="A276" s="2" t="s">
        <v>32371</v>
      </c>
      <c r="B276" s="7" t="s">
        <v>4279</v>
      </c>
      <c r="C276" s="7" t="s">
        <v>4280</v>
      </c>
      <c r="D276" s="6" t="s">
        <v>504</v>
      </c>
    </row>
    <row r="277" spans="1:4" ht="78" customHeight="1" x14ac:dyDescent="0.2">
      <c r="A277" s="2" t="s">
        <v>32372</v>
      </c>
      <c r="B277" s="7" t="s">
        <v>4291</v>
      </c>
      <c r="C277" s="7" t="s">
        <v>4292</v>
      </c>
      <c r="D277" s="6" t="s">
        <v>302</v>
      </c>
    </row>
    <row r="278" spans="1:4" ht="78" customHeight="1" x14ac:dyDescent="0.2">
      <c r="A278" s="2" t="s">
        <v>32373</v>
      </c>
      <c r="B278" s="7" t="s">
        <v>4303</v>
      </c>
      <c r="C278" s="7" t="s">
        <v>4304</v>
      </c>
      <c r="D278" s="6" t="s">
        <v>777</v>
      </c>
    </row>
    <row r="279" spans="1:4" ht="78" customHeight="1" x14ac:dyDescent="0.2">
      <c r="A279" s="2" t="s">
        <v>32374</v>
      </c>
      <c r="B279" s="7" t="s">
        <v>4315</v>
      </c>
      <c r="C279" s="7" t="s">
        <v>4316</v>
      </c>
      <c r="D279" s="6" t="s">
        <v>280</v>
      </c>
    </row>
    <row r="280" spans="1:4" ht="78" customHeight="1" x14ac:dyDescent="0.2">
      <c r="A280" s="2" t="s">
        <v>32375</v>
      </c>
      <c r="B280" s="7" t="s">
        <v>4327</v>
      </c>
      <c r="C280" s="7" t="s">
        <v>4328</v>
      </c>
      <c r="D280" s="6" t="s">
        <v>380</v>
      </c>
    </row>
    <row r="281" spans="1:4" ht="78" customHeight="1" x14ac:dyDescent="0.2">
      <c r="A281" s="2" t="s">
        <v>32376</v>
      </c>
      <c r="B281" s="7" t="s">
        <v>4339</v>
      </c>
      <c r="C281" s="7" t="s">
        <v>4340</v>
      </c>
      <c r="D281" s="6" t="s">
        <v>15</v>
      </c>
    </row>
    <row r="282" spans="1:4" ht="78" customHeight="1" x14ac:dyDescent="0.2">
      <c r="A282" s="2" t="s">
        <v>32377</v>
      </c>
      <c r="B282" s="7" t="s">
        <v>4351</v>
      </c>
      <c r="C282" s="7" t="s">
        <v>4352</v>
      </c>
      <c r="D282" s="6" t="s">
        <v>180</v>
      </c>
    </row>
    <row r="283" spans="1:4" ht="78" customHeight="1" x14ac:dyDescent="0.2">
      <c r="A283" s="2" t="s">
        <v>32378</v>
      </c>
      <c r="B283" s="7" t="s">
        <v>4363</v>
      </c>
      <c r="C283" s="7" t="s">
        <v>4364</v>
      </c>
      <c r="D283" s="6" t="s">
        <v>190</v>
      </c>
    </row>
    <row r="284" spans="1:4" ht="78" customHeight="1" x14ac:dyDescent="0.2">
      <c r="A284" s="2" t="s">
        <v>32379</v>
      </c>
      <c r="B284" s="7" t="s">
        <v>4375</v>
      </c>
      <c r="C284" s="7" t="s">
        <v>4376</v>
      </c>
      <c r="D284" s="6" t="s">
        <v>360</v>
      </c>
    </row>
    <row r="285" spans="1:4" ht="78" customHeight="1" x14ac:dyDescent="0.2">
      <c r="A285" s="2" t="s">
        <v>32380</v>
      </c>
      <c r="B285" s="7" t="s">
        <v>4387</v>
      </c>
      <c r="C285" s="7" t="s">
        <v>4388</v>
      </c>
      <c r="D285" s="6" t="s">
        <v>486</v>
      </c>
    </row>
    <row r="286" spans="1:4" ht="78" customHeight="1" x14ac:dyDescent="0.2">
      <c r="A286" s="2" t="s">
        <v>32381</v>
      </c>
      <c r="B286" s="7" t="s">
        <v>4399</v>
      </c>
      <c r="C286" s="7" t="s">
        <v>4400</v>
      </c>
      <c r="D286" s="6" t="s">
        <v>115</v>
      </c>
    </row>
    <row r="287" spans="1:4" ht="78" customHeight="1" x14ac:dyDescent="0.2">
      <c r="A287" s="2" t="s">
        <v>32382</v>
      </c>
      <c r="B287" s="7" t="s">
        <v>4412</v>
      </c>
      <c r="C287" s="7" t="s">
        <v>4413</v>
      </c>
      <c r="D287" s="6" t="s">
        <v>114</v>
      </c>
    </row>
    <row r="288" spans="1:4" ht="78" customHeight="1" x14ac:dyDescent="0.2">
      <c r="A288" s="2" t="s">
        <v>32383</v>
      </c>
      <c r="B288" s="7" t="s">
        <v>4424</v>
      </c>
      <c r="C288" s="7" t="s">
        <v>4425</v>
      </c>
      <c r="D288" s="6" t="s">
        <v>525</v>
      </c>
    </row>
    <row r="289" spans="1:4" ht="78" customHeight="1" x14ac:dyDescent="0.2">
      <c r="A289" s="2" t="s">
        <v>32384</v>
      </c>
      <c r="B289" s="7" t="s">
        <v>4437</v>
      </c>
      <c r="C289" s="7" t="s">
        <v>4438</v>
      </c>
      <c r="D289" s="6" t="s">
        <v>114</v>
      </c>
    </row>
    <row r="290" spans="1:4" ht="78" customHeight="1" x14ac:dyDescent="0.2">
      <c r="A290" s="2" t="s">
        <v>32385</v>
      </c>
      <c r="B290" s="7" t="s">
        <v>4449</v>
      </c>
      <c r="C290" s="7" t="s">
        <v>4450</v>
      </c>
      <c r="D290" s="6" t="s">
        <v>115</v>
      </c>
    </row>
    <row r="291" spans="1:4" ht="78" customHeight="1" x14ac:dyDescent="0.2">
      <c r="A291" s="2" t="s">
        <v>32386</v>
      </c>
      <c r="B291" s="7" t="s">
        <v>4461</v>
      </c>
      <c r="C291" s="7" t="s">
        <v>4462</v>
      </c>
      <c r="D291" s="6" t="s">
        <v>43</v>
      </c>
    </row>
    <row r="292" spans="1:4" ht="78" customHeight="1" x14ac:dyDescent="0.2">
      <c r="A292" s="2" t="s">
        <v>32387</v>
      </c>
      <c r="B292" s="7" t="s">
        <v>4473</v>
      </c>
      <c r="C292" s="7" t="s">
        <v>4474</v>
      </c>
      <c r="D292" s="6" t="s">
        <v>15</v>
      </c>
    </row>
    <row r="293" spans="1:4" ht="78" customHeight="1" x14ac:dyDescent="0.2">
      <c r="A293" s="2" t="s">
        <v>32388</v>
      </c>
      <c r="B293" s="7" t="s">
        <v>4486</v>
      </c>
      <c r="C293" s="7" t="s">
        <v>4487</v>
      </c>
      <c r="D293" s="6" t="s">
        <v>777</v>
      </c>
    </row>
    <row r="294" spans="1:4" ht="78" customHeight="1" x14ac:dyDescent="0.2">
      <c r="A294" s="2" t="s">
        <v>32389</v>
      </c>
      <c r="B294" s="7" t="s">
        <v>4498</v>
      </c>
      <c r="C294" s="7" t="s">
        <v>4499</v>
      </c>
      <c r="D294" s="6" t="s">
        <v>1781</v>
      </c>
    </row>
    <row r="295" spans="1:4" ht="78" customHeight="1" x14ac:dyDescent="0.2">
      <c r="A295" s="2" t="s">
        <v>32390</v>
      </c>
      <c r="B295" s="7" t="s">
        <v>4511</v>
      </c>
      <c r="C295" s="7" t="s">
        <v>4512</v>
      </c>
      <c r="D295" s="6" t="s">
        <v>68</v>
      </c>
    </row>
    <row r="296" spans="1:4" ht="78" customHeight="1" x14ac:dyDescent="0.2">
      <c r="A296" s="2" t="s">
        <v>32391</v>
      </c>
      <c r="B296" s="7" t="s">
        <v>4524</v>
      </c>
      <c r="C296" s="7" t="s">
        <v>4525</v>
      </c>
      <c r="D296" s="6" t="s">
        <v>777</v>
      </c>
    </row>
    <row r="297" spans="1:4" ht="78" customHeight="1" x14ac:dyDescent="0.2">
      <c r="A297" s="2" t="s">
        <v>32392</v>
      </c>
      <c r="B297" s="7" t="s">
        <v>4537</v>
      </c>
      <c r="C297" s="7" t="s">
        <v>4538</v>
      </c>
      <c r="D297" s="6" t="s">
        <v>1568</v>
      </c>
    </row>
    <row r="298" spans="1:4" ht="78" customHeight="1" x14ac:dyDescent="0.2">
      <c r="A298" s="2" t="s">
        <v>32393</v>
      </c>
      <c r="B298" s="7" t="s">
        <v>4550</v>
      </c>
      <c r="C298" s="7" t="s">
        <v>4551</v>
      </c>
      <c r="D298" s="6" t="s">
        <v>504</v>
      </c>
    </row>
    <row r="299" spans="1:4" ht="78" customHeight="1" x14ac:dyDescent="0.2">
      <c r="A299" s="2" t="s">
        <v>32394</v>
      </c>
      <c r="B299" s="7" t="s">
        <v>4563</v>
      </c>
      <c r="C299" s="7" t="s">
        <v>4564</v>
      </c>
      <c r="D299" s="6" t="s">
        <v>280</v>
      </c>
    </row>
    <row r="300" spans="1:4" ht="78" customHeight="1" x14ac:dyDescent="0.2">
      <c r="A300" s="2" t="s">
        <v>32395</v>
      </c>
      <c r="B300" s="7" t="s">
        <v>4575</v>
      </c>
      <c r="C300" s="7" t="s">
        <v>4576</v>
      </c>
      <c r="D300" s="6" t="s">
        <v>190</v>
      </c>
    </row>
    <row r="301" spans="1:4" ht="78" customHeight="1" x14ac:dyDescent="0.2">
      <c r="A301" s="2" t="s">
        <v>32396</v>
      </c>
      <c r="B301" s="7" t="s">
        <v>4588</v>
      </c>
      <c r="C301" s="7" t="s">
        <v>4589</v>
      </c>
      <c r="D301" s="6" t="s">
        <v>103</v>
      </c>
    </row>
    <row r="302" spans="1:4" ht="78" customHeight="1" x14ac:dyDescent="0.2">
      <c r="A302" s="2" t="s">
        <v>32397</v>
      </c>
      <c r="B302" s="7" t="s">
        <v>4601</v>
      </c>
      <c r="C302" s="7" t="s">
        <v>4602</v>
      </c>
      <c r="D302" s="6" t="s">
        <v>147</v>
      </c>
    </row>
    <row r="303" spans="1:4" ht="78" customHeight="1" x14ac:dyDescent="0.2">
      <c r="A303" s="2" t="s">
        <v>32398</v>
      </c>
      <c r="B303" s="7" t="s">
        <v>4616</v>
      </c>
      <c r="C303" s="7" t="s">
        <v>4617</v>
      </c>
      <c r="D303" s="6" t="s">
        <v>311</v>
      </c>
    </row>
    <row r="304" spans="1:4" ht="78" customHeight="1" x14ac:dyDescent="0.2">
      <c r="A304" s="2" t="s">
        <v>32399</v>
      </c>
      <c r="B304" s="7" t="s">
        <v>4629</v>
      </c>
      <c r="C304" s="7" t="s">
        <v>4630</v>
      </c>
      <c r="D304" s="6" t="s">
        <v>1669</v>
      </c>
    </row>
    <row r="305" spans="1:4" ht="78" customHeight="1" x14ac:dyDescent="0.2">
      <c r="A305" s="2" t="s">
        <v>32400</v>
      </c>
      <c r="B305" s="7" t="s">
        <v>4642</v>
      </c>
      <c r="C305" s="7" t="s">
        <v>4643</v>
      </c>
      <c r="D305" s="6" t="s">
        <v>1669</v>
      </c>
    </row>
    <row r="306" spans="1:4" ht="78" customHeight="1" x14ac:dyDescent="0.2">
      <c r="A306" s="2" t="s">
        <v>32401</v>
      </c>
      <c r="B306" s="7" t="s">
        <v>4655</v>
      </c>
      <c r="C306" s="7" t="s">
        <v>4656</v>
      </c>
      <c r="D306" s="6" t="s">
        <v>80</v>
      </c>
    </row>
    <row r="307" spans="1:4" ht="78" customHeight="1" x14ac:dyDescent="0.2">
      <c r="A307" s="2" t="s">
        <v>32402</v>
      </c>
      <c r="B307" s="7" t="s">
        <v>4669</v>
      </c>
      <c r="C307" s="7" t="s">
        <v>4670</v>
      </c>
      <c r="D307" s="6" t="s">
        <v>849</v>
      </c>
    </row>
    <row r="308" spans="1:4" ht="78" customHeight="1" x14ac:dyDescent="0.2">
      <c r="A308" s="2" t="s">
        <v>32403</v>
      </c>
      <c r="B308" s="7" t="s">
        <v>4683</v>
      </c>
      <c r="C308" s="7" t="s">
        <v>4684</v>
      </c>
      <c r="D308" s="6" t="s">
        <v>190</v>
      </c>
    </row>
    <row r="309" spans="1:4" ht="78" customHeight="1" x14ac:dyDescent="0.2">
      <c r="A309" s="2" t="s">
        <v>32404</v>
      </c>
      <c r="B309" s="7" t="s">
        <v>4697</v>
      </c>
      <c r="C309" s="7" t="s">
        <v>4698</v>
      </c>
      <c r="D309" s="6" t="s">
        <v>15</v>
      </c>
    </row>
    <row r="310" spans="1:4" ht="78" customHeight="1" x14ac:dyDescent="0.2">
      <c r="A310" s="2" t="s">
        <v>32405</v>
      </c>
      <c r="B310" s="7" t="s">
        <v>4711</v>
      </c>
      <c r="C310" s="7" t="s">
        <v>4712</v>
      </c>
      <c r="D310" s="6" t="s">
        <v>103</v>
      </c>
    </row>
    <row r="311" spans="1:4" ht="78" customHeight="1" x14ac:dyDescent="0.2">
      <c r="A311" s="2" t="s">
        <v>32406</v>
      </c>
      <c r="B311" s="7" t="s">
        <v>4726</v>
      </c>
      <c r="C311" s="7" t="s">
        <v>4727</v>
      </c>
      <c r="D311" s="6" t="s">
        <v>15</v>
      </c>
    </row>
    <row r="312" spans="1:4" ht="78" customHeight="1" x14ac:dyDescent="0.2">
      <c r="A312" s="2" t="s">
        <v>32407</v>
      </c>
      <c r="B312" s="7" t="s">
        <v>4740</v>
      </c>
      <c r="C312" s="7" t="s">
        <v>4741</v>
      </c>
      <c r="D312" s="6" t="s">
        <v>92</v>
      </c>
    </row>
    <row r="313" spans="1:4" ht="78" customHeight="1" x14ac:dyDescent="0.2">
      <c r="A313" s="2" t="s">
        <v>32408</v>
      </c>
      <c r="B313" s="7" t="s">
        <v>4753</v>
      </c>
      <c r="C313" s="7" t="s">
        <v>4754</v>
      </c>
      <c r="D313" s="6" t="s">
        <v>418</v>
      </c>
    </row>
    <row r="314" spans="1:4" ht="78" customHeight="1" x14ac:dyDescent="0.2">
      <c r="A314" s="2" t="s">
        <v>32409</v>
      </c>
      <c r="B314" s="7" t="s">
        <v>4763</v>
      </c>
      <c r="C314" s="7" t="s">
        <v>4764</v>
      </c>
      <c r="D314" s="6" t="s">
        <v>311</v>
      </c>
    </row>
    <row r="315" spans="1:4" ht="78" customHeight="1" x14ac:dyDescent="0.2">
      <c r="A315" s="2" t="s">
        <v>32410</v>
      </c>
      <c r="B315" s="7" t="s">
        <v>4776</v>
      </c>
      <c r="C315" s="7" t="s">
        <v>4777</v>
      </c>
      <c r="D315" s="6" t="s">
        <v>103</v>
      </c>
    </row>
    <row r="316" spans="1:4" ht="78" customHeight="1" x14ac:dyDescent="0.2">
      <c r="A316" s="2" t="s">
        <v>32411</v>
      </c>
      <c r="B316" s="7" t="s">
        <v>4789</v>
      </c>
      <c r="C316" s="7" t="s">
        <v>4790</v>
      </c>
      <c r="D316" s="6" t="s">
        <v>92</v>
      </c>
    </row>
    <row r="317" spans="1:4" ht="78" customHeight="1" x14ac:dyDescent="0.2">
      <c r="A317" s="2" t="s">
        <v>32412</v>
      </c>
      <c r="B317" s="7" t="s">
        <v>4803</v>
      </c>
      <c r="C317" s="7" t="s">
        <v>4804</v>
      </c>
      <c r="D317" s="6" t="s">
        <v>777</v>
      </c>
    </row>
    <row r="318" spans="1:4" ht="78" customHeight="1" x14ac:dyDescent="0.2">
      <c r="A318" s="2" t="s">
        <v>32413</v>
      </c>
      <c r="B318" s="7" t="s">
        <v>4816</v>
      </c>
      <c r="C318" s="7" t="s">
        <v>4817</v>
      </c>
      <c r="D318" s="6" t="s">
        <v>1669</v>
      </c>
    </row>
    <row r="319" spans="1:4" ht="78" customHeight="1" x14ac:dyDescent="0.2">
      <c r="A319" s="2" t="s">
        <v>32414</v>
      </c>
      <c r="B319" s="7" t="s">
        <v>4829</v>
      </c>
      <c r="C319" s="7" t="s">
        <v>4830</v>
      </c>
      <c r="D319" s="6" t="s">
        <v>380</v>
      </c>
    </row>
    <row r="320" spans="1:4" ht="78" customHeight="1" x14ac:dyDescent="0.2">
      <c r="A320" s="2" t="s">
        <v>32415</v>
      </c>
      <c r="B320" s="7" t="s">
        <v>4842</v>
      </c>
      <c r="C320" s="7" t="s">
        <v>4843</v>
      </c>
      <c r="D320" s="6" t="s">
        <v>4</v>
      </c>
    </row>
    <row r="321" spans="1:4" ht="78" customHeight="1" x14ac:dyDescent="0.2">
      <c r="A321" s="2" t="s">
        <v>32416</v>
      </c>
      <c r="B321" s="7" t="s">
        <v>4856</v>
      </c>
      <c r="C321" s="7" t="s">
        <v>4857</v>
      </c>
      <c r="D321" s="6" t="s">
        <v>380</v>
      </c>
    </row>
    <row r="322" spans="1:4" ht="78" customHeight="1" x14ac:dyDescent="0.2">
      <c r="A322" s="2" t="s">
        <v>32417</v>
      </c>
      <c r="B322" s="7" t="s">
        <v>4870</v>
      </c>
      <c r="C322" s="7" t="s">
        <v>4871</v>
      </c>
      <c r="D322" s="6" t="s">
        <v>1568</v>
      </c>
    </row>
    <row r="323" spans="1:4" ht="78" customHeight="1" x14ac:dyDescent="0.2">
      <c r="A323" s="2" t="s">
        <v>32418</v>
      </c>
      <c r="B323" s="7" t="s">
        <v>4884</v>
      </c>
      <c r="C323" s="7" t="s">
        <v>4885</v>
      </c>
      <c r="D323" s="6" t="s">
        <v>1800</v>
      </c>
    </row>
    <row r="324" spans="1:4" ht="78" customHeight="1" x14ac:dyDescent="0.2">
      <c r="A324" s="2" t="s">
        <v>32419</v>
      </c>
      <c r="B324" s="7" t="s">
        <v>4898</v>
      </c>
      <c r="C324" s="7" t="s">
        <v>4899</v>
      </c>
      <c r="D324" s="6" t="s">
        <v>613</v>
      </c>
    </row>
    <row r="325" spans="1:4" ht="78" customHeight="1" x14ac:dyDescent="0.2">
      <c r="A325" s="2" t="s">
        <v>32420</v>
      </c>
      <c r="B325" s="7" t="s">
        <v>4911</v>
      </c>
      <c r="C325" s="7" t="s">
        <v>4912</v>
      </c>
      <c r="D325" s="6" t="s">
        <v>1781</v>
      </c>
    </row>
    <row r="326" spans="1:4" ht="78" customHeight="1" x14ac:dyDescent="0.2">
      <c r="A326" s="2" t="s">
        <v>32421</v>
      </c>
      <c r="B326" s="7" t="s">
        <v>4924</v>
      </c>
      <c r="C326" s="7" t="s">
        <v>4925</v>
      </c>
      <c r="D326" s="6" t="s">
        <v>504</v>
      </c>
    </row>
    <row r="327" spans="1:4" ht="78" customHeight="1" x14ac:dyDescent="0.2">
      <c r="A327" s="2" t="s">
        <v>32422</v>
      </c>
      <c r="B327" s="7" t="s">
        <v>4937</v>
      </c>
      <c r="C327" s="7" t="s">
        <v>4938</v>
      </c>
      <c r="D327" s="6" t="s">
        <v>57</v>
      </c>
    </row>
    <row r="328" spans="1:4" ht="78" customHeight="1" x14ac:dyDescent="0.2">
      <c r="A328" s="2" t="s">
        <v>32423</v>
      </c>
      <c r="B328" s="7" t="s">
        <v>4950</v>
      </c>
      <c r="C328" s="7" t="s">
        <v>4951</v>
      </c>
      <c r="D328" s="6" t="s">
        <v>380</v>
      </c>
    </row>
    <row r="329" spans="1:4" ht="78" customHeight="1" x14ac:dyDescent="0.2">
      <c r="A329" s="2" t="s">
        <v>32424</v>
      </c>
      <c r="B329" s="7" t="s">
        <v>4964</v>
      </c>
      <c r="C329" s="7" t="s">
        <v>4965</v>
      </c>
      <c r="D329" s="6" t="s">
        <v>849</v>
      </c>
    </row>
    <row r="330" spans="1:4" ht="78" customHeight="1" x14ac:dyDescent="0.2">
      <c r="A330" s="2" t="s">
        <v>32425</v>
      </c>
      <c r="B330" s="7" t="s">
        <v>4977</v>
      </c>
      <c r="C330" s="7" t="s">
        <v>4978</v>
      </c>
      <c r="D330" s="6" t="s">
        <v>190</v>
      </c>
    </row>
    <row r="331" spans="1:4" ht="78" customHeight="1" x14ac:dyDescent="0.2">
      <c r="A331" s="2" t="s">
        <v>32426</v>
      </c>
      <c r="B331" s="7" t="s">
        <v>4990</v>
      </c>
      <c r="C331" s="7" t="s">
        <v>4991</v>
      </c>
      <c r="D331" s="6" t="s">
        <v>302</v>
      </c>
    </row>
    <row r="332" spans="1:4" ht="78" customHeight="1" x14ac:dyDescent="0.2">
      <c r="A332" s="2" t="s">
        <v>32427</v>
      </c>
      <c r="B332" s="7" t="s">
        <v>5003</v>
      </c>
      <c r="C332" s="7" t="s">
        <v>5004</v>
      </c>
      <c r="D332" s="6" t="s">
        <v>613</v>
      </c>
    </row>
    <row r="333" spans="1:4" ht="78" customHeight="1" x14ac:dyDescent="0.2">
      <c r="A333" s="2" t="s">
        <v>32428</v>
      </c>
      <c r="B333" s="7" t="s">
        <v>5018</v>
      </c>
      <c r="C333" s="7" t="s">
        <v>5019</v>
      </c>
      <c r="D333" s="6" t="s">
        <v>418</v>
      </c>
    </row>
    <row r="334" spans="1:4" ht="78" customHeight="1" x14ac:dyDescent="0.2">
      <c r="A334" s="2" t="s">
        <v>32429</v>
      </c>
      <c r="B334" s="7" t="s">
        <v>5032</v>
      </c>
      <c r="C334" s="7" t="s">
        <v>5033</v>
      </c>
      <c r="D334" s="6" t="s">
        <v>525</v>
      </c>
    </row>
    <row r="335" spans="1:4" ht="78" customHeight="1" x14ac:dyDescent="0.2">
      <c r="A335" s="2" t="s">
        <v>32430</v>
      </c>
      <c r="B335" s="7" t="s">
        <v>5045</v>
      </c>
      <c r="C335" s="7" t="s">
        <v>5046</v>
      </c>
      <c r="D335" s="6" t="s">
        <v>418</v>
      </c>
    </row>
    <row r="336" spans="1:4" ht="78" customHeight="1" x14ac:dyDescent="0.2">
      <c r="A336" s="2" t="s">
        <v>32431</v>
      </c>
      <c r="B336" s="7" t="s">
        <v>5058</v>
      </c>
      <c r="C336" s="7" t="s">
        <v>5059</v>
      </c>
      <c r="D336" s="6" t="s">
        <v>103</v>
      </c>
    </row>
    <row r="337" spans="1:4" ht="78" customHeight="1" x14ac:dyDescent="0.2">
      <c r="A337" s="2" t="s">
        <v>32432</v>
      </c>
      <c r="B337" s="7" t="s">
        <v>5072</v>
      </c>
      <c r="C337" s="7" t="s">
        <v>5073</v>
      </c>
      <c r="D337" s="6" t="s">
        <v>114</v>
      </c>
    </row>
    <row r="338" spans="1:4" ht="78" customHeight="1" x14ac:dyDescent="0.2">
      <c r="A338" s="2" t="s">
        <v>32433</v>
      </c>
      <c r="B338" s="7" t="s">
        <v>5086</v>
      </c>
      <c r="C338" s="7" t="s">
        <v>5087</v>
      </c>
      <c r="D338" s="6" t="s">
        <v>613</v>
      </c>
    </row>
    <row r="339" spans="1:4" ht="78" customHeight="1" x14ac:dyDescent="0.2">
      <c r="A339" s="2" t="s">
        <v>32434</v>
      </c>
      <c r="B339" s="7" t="s">
        <v>5100</v>
      </c>
      <c r="C339" s="7" t="s">
        <v>5101</v>
      </c>
      <c r="D339" s="6" t="s">
        <v>68</v>
      </c>
    </row>
    <row r="340" spans="1:4" ht="78" customHeight="1" x14ac:dyDescent="0.2">
      <c r="A340" s="2" t="s">
        <v>32435</v>
      </c>
      <c r="B340" s="7" t="s">
        <v>5114</v>
      </c>
      <c r="C340" s="7" t="s">
        <v>5115</v>
      </c>
      <c r="D340" s="6" t="s">
        <v>180</v>
      </c>
    </row>
    <row r="341" spans="1:4" ht="78" customHeight="1" x14ac:dyDescent="0.2">
      <c r="A341" s="2" t="s">
        <v>32436</v>
      </c>
      <c r="B341" s="7" t="s">
        <v>5127</v>
      </c>
      <c r="C341" s="7" t="s">
        <v>5128</v>
      </c>
      <c r="D341" s="6" t="s">
        <v>613</v>
      </c>
    </row>
    <row r="342" spans="1:4" ht="78" customHeight="1" x14ac:dyDescent="0.2">
      <c r="A342" s="2" t="s">
        <v>32437</v>
      </c>
      <c r="B342" s="7" t="s">
        <v>5141</v>
      </c>
      <c r="C342" s="7" t="s">
        <v>5142</v>
      </c>
      <c r="D342" s="6" t="s">
        <v>849</v>
      </c>
    </row>
    <row r="343" spans="1:4" ht="78" customHeight="1" x14ac:dyDescent="0.2">
      <c r="A343" s="2" t="s">
        <v>32438</v>
      </c>
      <c r="B343" s="7" t="s">
        <v>5154</v>
      </c>
      <c r="C343" s="7" t="s">
        <v>5155</v>
      </c>
      <c r="D343" s="6" t="s">
        <v>209</v>
      </c>
    </row>
    <row r="344" spans="1:4" ht="78" customHeight="1" x14ac:dyDescent="0.2">
      <c r="A344" s="2" t="s">
        <v>32439</v>
      </c>
      <c r="B344" s="7" t="s">
        <v>5167</v>
      </c>
      <c r="C344" s="7" t="s">
        <v>5168</v>
      </c>
      <c r="D344" s="6" t="s">
        <v>418</v>
      </c>
    </row>
    <row r="345" spans="1:4" ht="78" customHeight="1" x14ac:dyDescent="0.2">
      <c r="A345" s="2" t="s">
        <v>32440</v>
      </c>
      <c r="B345" s="7" t="s">
        <v>5180</v>
      </c>
      <c r="C345" s="7" t="s">
        <v>5181</v>
      </c>
      <c r="D345" s="6" t="s">
        <v>103</v>
      </c>
    </row>
    <row r="346" spans="1:4" ht="78" customHeight="1" x14ac:dyDescent="0.2">
      <c r="A346" s="2" t="s">
        <v>32441</v>
      </c>
      <c r="B346" s="7" t="s">
        <v>5192</v>
      </c>
      <c r="C346" s="7" t="s">
        <v>5193</v>
      </c>
      <c r="D346" s="6" t="s">
        <v>1800</v>
      </c>
    </row>
    <row r="347" spans="1:4" ht="78" customHeight="1" x14ac:dyDescent="0.2">
      <c r="A347" s="2" t="s">
        <v>32442</v>
      </c>
      <c r="B347" s="7" t="s">
        <v>5206</v>
      </c>
      <c r="C347" s="7" t="s">
        <v>5207</v>
      </c>
      <c r="D347" s="6" t="s">
        <v>147</v>
      </c>
    </row>
    <row r="348" spans="1:4" ht="78" customHeight="1" x14ac:dyDescent="0.2">
      <c r="A348" s="2" t="s">
        <v>32443</v>
      </c>
      <c r="B348" s="7" t="s">
        <v>5219</v>
      </c>
      <c r="C348" s="7" t="s">
        <v>5220</v>
      </c>
      <c r="D348" s="6" t="s">
        <v>280</v>
      </c>
    </row>
    <row r="349" spans="1:4" ht="78" customHeight="1" x14ac:dyDescent="0.2">
      <c r="A349" s="2" t="s">
        <v>32444</v>
      </c>
      <c r="B349" s="7" t="s">
        <v>5232</v>
      </c>
      <c r="C349" s="7" t="s">
        <v>5233</v>
      </c>
      <c r="D349" s="6" t="s">
        <v>232</v>
      </c>
    </row>
    <row r="350" spans="1:4" ht="78" customHeight="1" x14ac:dyDescent="0.2">
      <c r="A350" s="2" t="s">
        <v>32445</v>
      </c>
      <c r="B350" s="7" t="s">
        <v>5245</v>
      </c>
      <c r="C350" s="7" t="s">
        <v>5246</v>
      </c>
      <c r="D350" s="6" t="s">
        <v>1568</v>
      </c>
    </row>
    <row r="351" spans="1:4" ht="78" customHeight="1" x14ac:dyDescent="0.2">
      <c r="A351" s="2" t="s">
        <v>32446</v>
      </c>
      <c r="B351" s="7" t="s">
        <v>5259</v>
      </c>
      <c r="C351" s="7" t="s">
        <v>5260</v>
      </c>
      <c r="D351" s="6" t="s">
        <v>849</v>
      </c>
    </row>
    <row r="352" spans="1:4" ht="78" customHeight="1" x14ac:dyDescent="0.2">
      <c r="A352" s="2" t="s">
        <v>32447</v>
      </c>
      <c r="B352" s="7" t="s">
        <v>5273</v>
      </c>
      <c r="C352" s="7" t="s">
        <v>5274</v>
      </c>
      <c r="D352" s="6" t="s">
        <v>380</v>
      </c>
    </row>
    <row r="353" spans="1:4" ht="78" customHeight="1" x14ac:dyDescent="0.2">
      <c r="A353" s="2" t="s">
        <v>32448</v>
      </c>
      <c r="B353" s="7" t="s">
        <v>5286</v>
      </c>
      <c r="C353" s="7" t="s">
        <v>5287</v>
      </c>
      <c r="D353" s="6" t="s">
        <v>114</v>
      </c>
    </row>
    <row r="354" spans="1:4" ht="78" customHeight="1" x14ac:dyDescent="0.2">
      <c r="A354" s="2" t="s">
        <v>32449</v>
      </c>
      <c r="B354" s="7" t="s">
        <v>5299</v>
      </c>
      <c r="C354" s="7" t="s">
        <v>5300</v>
      </c>
      <c r="D354" s="6" t="s">
        <v>114</v>
      </c>
    </row>
    <row r="355" spans="1:4" ht="78" customHeight="1" x14ac:dyDescent="0.2">
      <c r="A355" s="2" t="s">
        <v>32450</v>
      </c>
      <c r="B355" s="7" t="s">
        <v>5312</v>
      </c>
      <c r="C355" s="7" t="s">
        <v>5313</v>
      </c>
      <c r="D355" s="6" t="s">
        <v>280</v>
      </c>
    </row>
    <row r="356" spans="1:4" ht="78" customHeight="1" x14ac:dyDescent="0.2">
      <c r="A356" s="2" t="s">
        <v>32451</v>
      </c>
      <c r="B356" s="7" t="s">
        <v>5018</v>
      </c>
      <c r="C356" s="7" t="s">
        <v>5326</v>
      </c>
      <c r="D356" s="6" t="s">
        <v>360</v>
      </c>
    </row>
    <row r="357" spans="1:4" ht="78" customHeight="1" x14ac:dyDescent="0.2">
      <c r="A357" s="2" t="s">
        <v>32452</v>
      </c>
      <c r="B357" s="7" t="s">
        <v>5336</v>
      </c>
      <c r="C357" s="7" t="s">
        <v>5337</v>
      </c>
      <c r="D357" s="6" t="s">
        <v>15</v>
      </c>
    </row>
    <row r="358" spans="1:4" ht="78" customHeight="1" x14ac:dyDescent="0.2">
      <c r="A358" s="2" t="s">
        <v>32453</v>
      </c>
      <c r="B358" s="7" t="s">
        <v>3051</v>
      </c>
      <c r="C358" s="7" t="s">
        <v>5349</v>
      </c>
      <c r="D358" s="6" t="s">
        <v>114</v>
      </c>
    </row>
    <row r="359" spans="1:4" ht="78" customHeight="1" x14ac:dyDescent="0.2">
      <c r="A359" s="2" t="s">
        <v>32454</v>
      </c>
      <c r="B359" s="7" t="s">
        <v>5362</v>
      </c>
      <c r="C359" s="7" t="s">
        <v>5363</v>
      </c>
      <c r="D359" s="6" t="s">
        <v>583</v>
      </c>
    </row>
    <row r="360" spans="1:4" ht="78" customHeight="1" x14ac:dyDescent="0.2">
      <c r="A360" s="2" t="s">
        <v>32455</v>
      </c>
      <c r="B360" s="7" t="s">
        <v>5373</v>
      </c>
      <c r="C360" s="7" t="s">
        <v>5374</v>
      </c>
      <c r="D360" s="6" t="s">
        <v>80</v>
      </c>
    </row>
    <row r="361" spans="1:4" ht="78" customHeight="1" x14ac:dyDescent="0.2">
      <c r="A361" s="2" t="s">
        <v>32456</v>
      </c>
      <c r="B361" s="7" t="s">
        <v>5386</v>
      </c>
      <c r="C361" s="7" t="s">
        <v>5387</v>
      </c>
      <c r="D361" s="6" t="s">
        <v>91</v>
      </c>
    </row>
    <row r="362" spans="1:4" ht="78" customHeight="1" x14ac:dyDescent="0.2">
      <c r="A362" s="2" t="s">
        <v>32457</v>
      </c>
      <c r="B362" s="7" t="s">
        <v>5399</v>
      </c>
      <c r="C362" s="7" t="s">
        <v>5400</v>
      </c>
      <c r="D362" s="6" t="s">
        <v>525</v>
      </c>
    </row>
    <row r="363" spans="1:4" ht="78" customHeight="1" x14ac:dyDescent="0.2">
      <c r="A363" s="2" t="s">
        <v>32458</v>
      </c>
      <c r="B363" s="7" t="s">
        <v>5412</v>
      </c>
      <c r="C363" s="7" t="s">
        <v>5413</v>
      </c>
      <c r="D363" s="6" t="s">
        <v>147</v>
      </c>
    </row>
    <row r="364" spans="1:4" ht="78" customHeight="1" x14ac:dyDescent="0.2">
      <c r="A364" s="2" t="s">
        <v>32459</v>
      </c>
      <c r="B364" s="7" t="s">
        <v>5425</v>
      </c>
      <c r="C364" s="7" t="s">
        <v>5426</v>
      </c>
      <c r="D364" s="6" t="s">
        <v>147</v>
      </c>
    </row>
    <row r="365" spans="1:4" ht="78" customHeight="1" x14ac:dyDescent="0.2">
      <c r="A365" s="2" t="s">
        <v>32460</v>
      </c>
      <c r="B365" s="7" t="s">
        <v>5439</v>
      </c>
      <c r="C365" s="7" t="s">
        <v>5440</v>
      </c>
      <c r="D365" s="6" t="s">
        <v>232</v>
      </c>
    </row>
    <row r="366" spans="1:4" ht="78" customHeight="1" x14ac:dyDescent="0.2">
      <c r="A366" s="2" t="s">
        <v>32461</v>
      </c>
      <c r="B366" s="7" t="s">
        <v>5452</v>
      </c>
      <c r="C366" s="7" t="s">
        <v>5453</v>
      </c>
      <c r="D366" s="6" t="s">
        <v>486</v>
      </c>
    </row>
    <row r="367" spans="1:4" ht="78" customHeight="1" x14ac:dyDescent="0.2">
      <c r="A367" s="2" t="s">
        <v>32462</v>
      </c>
      <c r="B367" s="7" t="s">
        <v>5465</v>
      </c>
      <c r="C367" s="7" t="s">
        <v>5466</v>
      </c>
      <c r="D367" s="6" t="s">
        <v>525</v>
      </c>
    </row>
    <row r="368" spans="1:4" ht="78" customHeight="1" x14ac:dyDescent="0.2">
      <c r="A368" s="2" t="s">
        <v>32463</v>
      </c>
      <c r="B368" s="7" t="s">
        <v>5478</v>
      </c>
      <c r="C368" s="7" t="s">
        <v>5479</v>
      </c>
      <c r="D368" s="6" t="s">
        <v>504</v>
      </c>
    </row>
    <row r="369" spans="1:4" ht="78" customHeight="1" x14ac:dyDescent="0.2">
      <c r="A369" s="2" t="s">
        <v>32464</v>
      </c>
      <c r="B369" s="7" t="s">
        <v>5492</v>
      </c>
      <c r="C369" s="7" t="s">
        <v>5493</v>
      </c>
      <c r="D369" s="6" t="s">
        <v>57</v>
      </c>
    </row>
    <row r="370" spans="1:4" ht="78" customHeight="1" x14ac:dyDescent="0.2">
      <c r="A370" s="2" t="s">
        <v>32465</v>
      </c>
      <c r="B370" s="7" t="s">
        <v>5505</v>
      </c>
      <c r="C370" s="7" t="s">
        <v>5506</v>
      </c>
      <c r="D370" s="6" t="s">
        <v>103</v>
      </c>
    </row>
    <row r="371" spans="1:4" ht="78" customHeight="1" x14ac:dyDescent="0.2">
      <c r="A371" s="2" t="s">
        <v>32466</v>
      </c>
      <c r="B371" s="7" t="s">
        <v>5518</v>
      </c>
      <c r="C371" s="7" t="s">
        <v>5519</v>
      </c>
      <c r="D371" s="6" t="s">
        <v>103</v>
      </c>
    </row>
    <row r="372" spans="1:4" ht="78" customHeight="1" x14ac:dyDescent="0.2">
      <c r="A372" s="2" t="s">
        <v>32467</v>
      </c>
      <c r="B372" s="7" t="s">
        <v>5532</v>
      </c>
      <c r="C372" s="7" t="s">
        <v>5533</v>
      </c>
      <c r="D372" s="6" t="s">
        <v>232</v>
      </c>
    </row>
    <row r="373" spans="1:4" ht="78" customHeight="1" x14ac:dyDescent="0.2">
      <c r="A373" s="2" t="s">
        <v>32468</v>
      </c>
      <c r="B373" s="7" t="s">
        <v>5546</v>
      </c>
      <c r="C373" s="7" t="s">
        <v>5547</v>
      </c>
      <c r="D373" s="6" t="s">
        <v>1669</v>
      </c>
    </row>
    <row r="374" spans="1:4" ht="78" customHeight="1" x14ac:dyDescent="0.2">
      <c r="A374" s="2" t="s">
        <v>32469</v>
      </c>
      <c r="B374" s="7" t="s">
        <v>5559</v>
      </c>
      <c r="C374" s="7" t="s">
        <v>5560</v>
      </c>
      <c r="D374" s="6" t="s">
        <v>180</v>
      </c>
    </row>
    <row r="375" spans="1:4" ht="78" customHeight="1" x14ac:dyDescent="0.2">
      <c r="A375" s="2" t="s">
        <v>32470</v>
      </c>
      <c r="B375" s="7" t="s">
        <v>5570</v>
      </c>
      <c r="C375" s="7" t="s">
        <v>5571</v>
      </c>
      <c r="D375" s="6" t="s">
        <v>360</v>
      </c>
    </row>
    <row r="376" spans="1:4" ht="78" customHeight="1" x14ac:dyDescent="0.2">
      <c r="A376" s="2" t="s">
        <v>32471</v>
      </c>
      <c r="B376" s="7" t="s">
        <v>5583</v>
      </c>
      <c r="C376" s="7" t="s">
        <v>5584</v>
      </c>
      <c r="D376" s="6" t="s">
        <v>68</v>
      </c>
    </row>
    <row r="377" spans="1:4" ht="78" customHeight="1" x14ac:dyDescent="0.2">
      <c r="A377" s="2" t="s">
        <v>32472</v>
      </c>
      <c r="B377" s="7" t="s">
        <v>5596</v>
      </c>
      <c r="C377" s="7" t="s">
        <v>5597</v>
      </c>
      <c r="D377" s="6" t="s">
        <v>360</v>
      </c>
    </row>
    <row r="378" spans="1:4" ht="78" customHeight="1" x14ac:dyDescent="0.2">
      <c r="A378" s="2" t="s">
        <v>32473</v>
      </c>
      <c r="B378" s="7" t="s">
        <v>5609</v>
      </c>
      <c r="C378" s="7" t="s">
        <v>5610</v>
      </c>
      <c r="D378" s="6" t="s">
        <v>1800</v>
      </c>
    </row>
    <row r="379" spans="1:4" ht="78" customHeight="1" x14ac:dyDescent="0.2">
      <c r="A379" s="2" t="s">
        <v>32474</v>
      </c>
      <c r="B379" s="7" t="s">
        <v>4740</v>
      </c>
      <c r="C379" s="7" t="s">
        <v>5622</v>
      </c>
      <c r="D379" s="6" t="s">
        <v>80</v>
      </c>
    </row>
    <row r="380" spans="1:4" ht="78" customHeight="1" x14ac:dyDescent="0.2">
      <c r="A380" s="2" t="s">
        <v>32475</v>
      </c>
      <c r="B380" s="7" t="s">
        <v>5634</v>
      </c>
      <c r="C380" s="7" t="s">
        <v>5635</v>
      </c>
      <c r="D380" s="6" t="s">
        <v>103</v>
      </c>
    </row>
    <row r="381" spans="1:4" ht="78" customHeight="1" x14ac:dyDescent="0.2">
      <c r="A381" s="2" t="s">
        <v>32476</v>
      </c>
      <c r="B381" s="7" t="s">
        <v>5647</v>
      </c>
      <c r="C381" s="7" t="s">
        <v>5648</v>
      </c>
      <c r="D381" s="6" t="s">
        <v>504</v>
      </c>
    </row>
    <row r="382" spans="1:4" ht="78" customHeight="1" x14ac:dyDescent="0.2">
      <c r="A382" s="2" t="s">
        <v>32477</v>
      </c>
      <c r="B382" s="7" t="s">
        <v>5661</v>
      </c>
      <c r="C382" s="7" t="s">
        <v>5662</v>
      </c>
      <c r="D382" s="6" t="s">
        <v>486</v>
      </c>
    </row>
    <row r="383" spans="1:4" ht="78" customHeight="1" x14ac:dyDescent="0.2">
      <c r="A383" s="2" t="s">
        <v>32478</v>
      </c>
      <c r="B383" s="7" t="s">
        <v>5675</v>
      </c>
      <c r="C383" s="7" t="s">
        <v>5676</v>
      </c>
      <c r="D383" s="6" t="s">
        <v>504</v>
      </c>
    </row>
    <row r="384" spans="1:4" ht="78" customHeight="1" x14ac:dyDescent="0.2">
      <c r="A384" s="2" t="s">
        <v>32479</v>
      </c>
      <c r="B384" s="7" t="s">
        <v>5689</v>
      </c>
      <c r="C384" s="7" t="s">
        <v>5690</v>
      </c>
      <c r="D384" s="6" t="s">
        <v>418</v>
      </c>
    </row>
    <row r="385" spans="1:4" ht="78" customHeight="1" x14ac:dyDescent="0.2">
      <c r="A385" s="2" t="s">
        <v>32480</v>
      </c>
      <c r="B385" s="7" t="s">
        <v>5702</v>
      </c>
      <c r="C385" s="7" t="s">
        <v>5703</v>
      </c>
      <c r="D385" s="6" t="s">
        <v>147</v>
      </c>
    </row>
    <row r="386" spans="1:4" ht="78" customHeight="1" x14ac:dyDescent="0.2">
      <c r="A386" s="2" t="s">
        <v>32481</v>
      </c>
      <c r="B386" s="7" t="s">
        <v>5715</v>
      </c>
      <c r="C386" s="7" t="s">
        <v>5716</v>
      </c>
      <c r="D386" s="6" t="s">
        <v>147</v>
      </c>
    </row>
    <row r="387" spans="1:4" ht="78" customHeight="1" x14ac:dyDescent="0.2">
      <c r="A387" s="2" t="s">
        <v>32482</v>
      </c>
      <c r="B387" s="7" t="s">
        <v>5728</v>
      </c>
      <c r="C387" s="7" t="s">
        <v>5729</v>
      </c>
      <c r="D387" s="6" t="s">
        <v>1781</v>
      </c>
    </row>
    <row r="388" spans="1:4" ht="78" customHeight="1" x14ac:dyDescent="0.2">
      <c r="A388" s="2" t="s">
        <v>32483</v>
      </c>
      <c r="B388" s="7" t="s">
        <v>5741</v>
      </c>
      <c r="C388" s="7" t="s">
        <v>5742</v>
      </c>
      <c r="D388" s="6" t="s">
        <v>583</v>
      </c>
    </row>
    <row r="389" spans="1:4" ht="78" customHeight="1" x14ac:dyDescent="0.2">
      <c r="A389" s="2" t="s">
        <v>32484</v>
      </c>
      <c r="B389" s="7" t="s">
        <v>5754</v>
      </c>
      <c r="C389" s="7" t="s">
        <v>5755</v>
      </c>
      <c r="D389" s="6" t="s">
        <v>114</v>
      </c>
    </row>
    <row r="390" spans="1:4" ht="78" customHeight="1" x14ac:dyDescent="0.2">
      <c r="A390" s="2" t="s">
        <v>32485</v>
      </c>
      <c r="B390" s="7" t="s">
        <v>5767</v>
      </c>
      <c r="C390" s="7" t="s">
        <v>5768</v>
      </c>
      <c r="D390" s="6" t="s">
        <v>777</v>
      </c>
    </row>
    <row r="391" spans="1:4" ht="78" customHeight="1" x14ac:dyDescent="0.2">
      <c r="A391" s="2" t="s">
        <v>32486</v>
      </c>
      <c r="B391" s="7" t="s">
        <v>5780</v>
      </c>
      <c r="C391" s="7" t="s">
        <v>5781</v>
      </c>
      <c r="D391" s="6" t="s">
        <v>849</v>
      </c>
    </row>
    <row r="392" spans="1:4" ht="78" customHeight="1" x14ac:dyDescent="0.2">
      <c r="A392" s="2" t="s">
        <v>32487</v>
      </c>
      <c r="B392" s="7" t="s">
        <v>5793</v>
      </c>
      <c r="C392" s="7" t="s">
        <v>5794</v>
      </c>
      <c r="D392" s="6" t="s">
        <v>1669</v>
      </c>
    </row>
    <row r="393" spans="1:4" ht="78" customHeight="1" x14ac:dyDescent="0.2">
      <c r="A393" s="2" t="s">
        <v>32488</v>
      </c>
      <c r="B393" s="7" t="s">
        <v>5806</v>
      </c>
      <c r="C393" s="7" t="s">
        <v>5807</v>
      </c>
      <c r="D393" s="6" t="s">
        <v>103</v>
      </c>
    </row>
    <row r="394" spans="1:4" ht="78" customHeight="1" x14ac:dyDescent="0.2">
      <c r="A394" s="2" t="s">
        <v>32489</v>
      </c>
      <c r="B394" s="7" t="s">
        <v>5819</v>
      </c>
      <c r="C394" s="7" t="s">
        <v>5820</v>
      </c>
      <c r="D394" s="6" t="s">
        <v>80</v>
      </c>
    </row>
    <row r="395" spans="1:4" ht="78" customHeight="1" x14ac:dyDescent="0.2">
      <c r="A395" s="2" t="s">
        <v>32490</v>
      </c>
      <c r="B395" s="7" t="s">
        <v>5832</v>
      </c>
      <c r="C395" s="7" t="s">
        <v>5833</v>
      </c>
      <c r="D395" s="6" t="s">
        <v>868</v>
      </c>
    </row>
    <row r="396" spans="1:4" ht="78" customHeight="1" x14ac:dyDescent="0.2">
      <c r="A396" s="2" t="s">
        <v>32491</v>
      </c>
      <c r="B396" s="7" t="s">
        <v>5845</v>
      </c>
      <c r="C396" s="7" t="s">
        <v>5846</v>
      </c>
      <c r="D396" s="6" t="s">
        <v>311</v>
      </c>
    </row>
    <row r="397" spans="1:4" ht="78" customHeight="1" x14ac:dyDescent="0.2">
      <c r="A397" s="2" t="s">
        <v>32492</v>
      </c>
      <c r="B397" s="7" t="s">
        <v>5859</v>
      </c>
      <c r="C397" s="7" t="s">
        <v>5860</v>
      </c>
      <c r="D397" s="6" t="s">
        <v>15</v>
      </c>
    </row>
    <row r="398" spans="1:4" ht="78" customHeight="1" x14ac:dyDescent="0.2">
      <c r="A398" s="2" t="s">
        <v>32493</v>
      </c>
      <c r="B398" s="7" t="s">
        <v>5872</v>
      </c>
      <c r="C398" s="7" t="s">
        <v>5873</v>
      </c>
      <c r="D398" s="6" t="s">
        <v>209</v>
      </c>
    </row>
    <row r="399" spans="1:4" ht="78" customHeight="1" x14ac:dyDescent="0.2">
      <c r="A399" s="2" t="s">
        <v>32494</v>
      </c>
      <c r="B399" s="7" t="s">
        <v>5883</v>
      </c>
      <c r="C399" s="7" t="s">
        <v>5884</v>
      </c>
      <c r="D399" s="6" t="s">
        <v>15</v>
      </c>
    </row>
    <row r="400" spans="1:4" ht="78" customHeight="1" x14ac:dyDescent="0.2">
      <c r="A400" s="2" t="s">
        <v>32495</v>
      </c>
      <c r="B400" s="7" t="s">
        <v>5896</v>
      </c>
      <c r="C400" s="7" t="s">
        <v>5897</v>
      </c>
      <c r="D400" s="6" t="s">
        <v>80</v>
      </c>
    </row>
    <row r="401" spans="1:4" ht="78" customHeight="1" x14ac:dyDescent="0.2">
      <c r="A401" s="2" t="s">
        <v>32496</v>
      </c>
      <c r="B401" s="7" t="s">
        <v>5909</v>
      </c>
      <c r="C401" s="7" t="s">
        <v>5910</v>
      </c>
      <c r="D401" s="6" t="s">
        <v>80</v>
      </c>
    </row>
    <row r="402" spans="1:4" ht="78" customHeight="1" x14ac:dyDescent="0.2">
      <c r="A402" s="2" t="s">
        <v>32497</v>
      </c>
      <c r="B402" s="7" t="s">
        <v>5922</v>
      </c>
      <c r="C402" s="7" t="s">
        <v>5923</v>
      </c>
      <c r="D402" s="6" t="s">
        <v>4</v>
      </c>
    </row>
    <row r="403" spans="1:4" ht="78" customHeight="1" x14ac:dyDescent="0.2">
      <c r="A403" s="2" t="s">
        <v>32498</v>
      </c>
      <c r="B403" s="7" t="s">
        <v>3417</v>
      </c>
      <c r="C403" s="7" t="s">
        <v>5935</v>
      </c>
      <c r="D403" s="6" t="s">
        <v>1800</v>
      </c>
    </row>
    <row r="404" spans="1:4" ht="78" customHeight="1" x14ac:dyDescent="0.2">
      <c r="A404" s="2" t="s">
        <v>32499</v>
      </c>
      <c r="B404" s="7" t="s">
        <v>5948</v>
      </c>
      <c r="C404" s="7" t="s">
        <v>5949</v>
      </c>
      <c r="D404" s="6" t="s">
        <v>180</v>
      </c>
    </row>
    <row r="405" spans="1:4" ht="78" customHeight="1" x14ac:dyDescent="0.2">
      <c r="A405" s="2" t="s">
        <v>32500</v>
      </c>
      <c r="B405" s="7" t="s">
        <v>5961</v>
      </c>
      <c r="C405" s="7" t="s">
        <v>5962</v>
      </c>
      <c r="D405" s="6" t="s">
        <v>92</v>
      </c>
    </row>
    <row r="406" spans="1:4" ht="78" customHeight="1" x14ac:dyDescent="0.2">
      <c r="A406" s="2" t="s">
        <v>32501</v>
      </c>
      <c r="B406" s="7" t="s">
        <v>5975</v>
      </c>
      <c r="C406" s="7" t="s">
        <v>5976</v>
      </c>
      <c r="D406" s="6" t="s">
        <v>232</v>
      </c>
    </row>
    <row r="407" spans="1:4" ht="78" customHeight="1" x14ac:dyDescent="0.2">
      <c r="A407" s="2" t="s">
        <v>32502</v>
      </c>
      <c r="B407" s="7" t="s">
        <v>5988</v>
      </c>
      <c r="C407" s="7" t="s">
        <v>5989</v>
      </c>
      <c r="D407" s="6" t="s">
        <v>1568</v>
      </c>
    </row>
    <row r="408" spans="1:4" ht="78" customHeight="1" x14ac:dyDescent="0.2">
      <c r="A408" s="2" t="s">
        <v>32503</v>
      </c>
      <c r="B408" s="7" t="s">
        <v>6001</v>
      </c>
      <c r="C408" s="7" t="s">
        <v>6002</v>
      </c>
      <c r="D408" s="6" t="s">
        <v>662</v>
      </c>
    </row>
    <row r="409" spans="1:4" ht="78" customHeight="1" x14ac:dyDescent="0.2">
      <c r="A409" s="2" t="s">
        <v>32504</v>
      </c>
      <c r="B409" s="7" t="s">
        <v>6014</v>
      </c>
      <c r="C409" s="7" t="s">
        <v>6015</v>
      </c>
      <c r="D409" s="6" t="s">
        <v>311</v>
      </c>
    </row>
    <row r="410" spans="1:4" ht="78" customHeight="1" x14ac:dyDescent="0.2">
      <c r="A410" s="2" t="s">
        <v>32505</v>
      </c>
      <c r="B410" s="7" t="s">
        <v>6027</v>
      </c>
      <c r="C410" s="7" t="s">
        <v>6028</v>
      </c>
      <c r="D410" s="6" t="s">
        <v>115</v>
      </c>
    </row>
    <row r="411" spans="1:4" ht="78" customHeight="1" x14ac:dyDescent="0.2">
      <c r="A411" s="2" t="s">
        <v>32506</v>
      </c>
      <c r="B411" s="7" t="s">
        <v>6040</v>
      </c>
      <c r="C411" s="7" t="s">
        <v>6041</v>
      </c>
      <c r="D411" s="6" t="s">
        <v>4</v>
      </c>
    </row>
    <row r="412" spans="1:4" ht="78" customHeight="1" x14ac:dyDescent="0.2">
      <c r="A412" s="2" t="s">
        <v>32507</v>
      </c>
      <c r="B412" s="7" t="s">
        <v>6053</v>
      </c>
      <c r="C412" s="7" t="s">
        <v>6054</v>
      </c>
      <c r="D412" s="6" t="s">
        <v>115</v>
      </c>
    </row>
    <row r="413" spans="1:4" ht="78" customHeight="1" x14ac:dyDescent="0.2">
      <c r="A413" s="2" t="s">
        <v>32508</v>
      </c>
      <c r="B413" s="7" t="s">
        <v>6066</v>
      </c>
      <c r="C413" s="7" t="s">
        <v>6067</v>
      </c>
      <c r="D413" s="6" t="s">
        <v>147</v>
      </c>
    </row>
    <row r="414" spans="1:4" ht="78" customHeight="1" x14ac:dyDescent="0.2">
      <c r="A414" s="2" t="s">
        <v>32509</v>
      </c>
      <c r="B414" s="7" t="s">
        <v>6080</v>
      </c>
      <c r="C414" s="7" t="s">
        <v>6081</v>
      </c>
      <c r="D414" s="6" t="s">
        <v>311</v>
      </c>
    </row>
    <row r="415" spans="1:4" ht="78" customHeight="1" x14ac:dyDescent="0.2">
      <c r="A415" s="2" t="s">
        <v>32510</v>
      </c>
      <c r="B415" s="7" t="s">
        <v>6093</v>
      </c>
      <c r="C415" s="7" t="s">
        <v>6094</v>
      </c>
      <c r="D415" s="6" t="s">
        <v>418</v>
      </c>
    </row>
    <row r="416" spans="1:4" ht="78" customHeight="1" x14ac:dyDescent="0.2">
      <c r="A416" s="2" t="s">
        <v>32511</v>
      </c>
      <c r="B416" s="7" t="s">
        <v>6107</v>
      </c>
      <c r="C416" s="7" t="s">
        <v>6108</v>
      </c>
      <c r="D416" s="6" t="s">
        <v>280</v>
      </c>
    </row>
    <row r="417" spans="1:4" ht="78" customHeight="1" x14ac:dyDescent="0.2">
      <c r="A417" s="2" t="s">
        <v>32512</v>
      </c>
      <c r="B417" s="7" t="s">
        <v>6119</v>
      </c>
      <c r="C417" s="7" t="s">
        <v>6120</v>
      </c>
      <c r="D417" s="6" t="s">
        <v>280</v>
      </c>
    </row>
    <row r="418" spans="1:4" ht="78" customHeight="1" x14ac:dyDescent="0.2">
      <c r="A418" s="2" t="s">
        <v>32513</v>
      </c>
      <c r="B418" s="7" t="s">
        <v>6133</v>
      </c>
      <c r="C418" s="7" t="s">
        <v>6134</v>
      </c>
      <c r="D418" s="6" t="s">
        <v>115</v>
      </c>
    </row>
    <row r="419" spans="1:4" ht="78" customHeight="1" x14ac:dyDescent="0.2">
      <c r="A419" s="2" t="s">
        <v>32514</v>
      </c>
      <c r="B419" s="7" t="s">
        <v>6146</v>
      </c>
      <c r="C419" s="7" t="s">
        <v>6147</v>
      </c>
      <c r="D419" s="6" t="s">
        <v>1800</v>
      </c>
    </row>
    <row r="420" spans="1:4" ht="78" customHeight="1" x14ac:dyDescent="0.2">
      <c r="A420" s="2" t="s">
        <v>32515</v>
      </c>
      <c r="B420" s="7" t="s">
        <v>6157</v>
      </c>
      <c r="C420" s="7" t="s">
        <v>6158</v>
      </c>
      <c r="D420" s="6" t="s">
        <v>613</v>
      </c>
    </row>
    <row r="421" spans="1:4" ht="78" customHeight="1" x14ac:dyDescent="0.2">
      <c r="A421" s="2" t="s">
        <v>32516</v>
      </c>
      <c r="B421" s="7" t="s">
        <v>6171</v>
      </c>
      <c r="C421" s="7" t="s">
        <v>6172</v>
      </c>
      <c r="D421" s="6" t="s">
        <v>280</v>
      </c>
    </row>
    <row r="422" spans="1:4" ht="78" customHeight="1" x14ac:dyDescent="0.2">
      <c r="A422" s="2" t="s">
        <v>32517</v>
      </c>
      <c r="B422" s="7" t="s">
        <v>6185</v>
      </c>
      <c r="C422" s="7" t="s">
        <v>6186</v>
      </c>
      <c r="D422" s="6" t="s">
        <v>147</v>
      </c>
    </row>
    <row r="423" spans="1:4" ht="78" customHeight="1" x14ac:dyDescent="0.2">
      <c r="A423" s="2" t="s">
        <v>32518</v>
      </c>
      <c r="B423" s="7" t="s">
        <v>6198</v>
      </c>
      <c r="C423" s="7" t="s">
        <v>6199</v>
      </c>
      <c r="D423" s="6" t="s">
        <v>209</v>
      </c>
    </row>
    <row r="424" spans="1:4" ht="78" customHeight="1" x14ac:dyDescent="0.2">
      <c r="A424" s="2" t="s">
        <v>32519</v>
      </c>
      <c r="B424" s="7" t="s">
        <v>6211</v>
      </c>
      <c r="C424" s="7" t="s">
        <v>6212</v>
      </c>
      <c r="D424" s="6" t="s">
        <v>525</v>
      </c>
    </row>
    <row r="425" spans="1:4" ht="78" customHeight="1" x14ac:dyDescent="0.2">
      <c r="A425" s="2" t="s">
        <v>32520</v>
      </c>
      <c r="B425" s="7" t="s">
        <v>6224</v>
      </c>
      <c r="C425" s="7" t="s">
        <v>6225</v>
      </c>
      <c r="D425" s="6" t="s">
        <v>868</v>
      </c>
    </row>
    <row r="426" spans="1:4" ht="78" customHeight="1" x14ac:dyDescent="0.2">
      <c r="A426" s="2" t="s">
        <v>32521</v>
      </c>
      <c r="B426" s="7" t="s">
        <v>6237</v>
      </c>
      <c r="C426" s="7" t="s">
        <v>6238</v>
      </c>
      <c r="D426" s="6" t="s">
        <v>114</v>
      </c>
    </row>
    <row r="427" spans="1:4" ht="78" customHeight="1" x14ac:dyDescent="0.2">
      <c r="A427" s="2" t="s">
        <v>32522</v>
      </c>
      <c r="B427" s="7" t="s">
        <v>6248</v>
      </c>
      <c r="C427" s="7" t="s">
        <v>6249</v>
      </c>
      <c r="D427" s="6" t="s">
        <v>662</v>
      </c>
    </row>
    <row r="428" spans="1:4" ht="78" customHeight="1" x14ac:dyDescent="0.2">
      <c r="A428" s="2" t="s">
        <v>32523</v>
      </c>
      <c r="B428" s="7" t="s">
        <v>6261</v>
      </c>
      <c r="C428" s="7" t="s">
        <v>6262</v>
      </c>
      <c r="D428" s="6" t="s">
        <v>43</v>
      </c>
    </row>
    <row r="429" spans="1:4" ht="78" customHeight="1" x14ac:dyDescent="0.2">
      <c r="A429" s="2" t="s">
        <v>32524</v>
      </c>
      <c r="B429" s="7" t="s">
        <v>6274</v>
      </c>
      <c r="C429" s="7" t="s">
        <v>6275</v>
      </c>
      <c r="D429" s="6" t="s">
        <v>92</v>
      </c>
    </row>
    <row r="430" spans="1:4" ht="78" customHeight="1" x14ac:dyDescent="0.2">
      <c r="A430" s="2" t="s">
        <v>32525</v>
      </c>
      <c r="B430" s="7" t="s">
        <v>6287</v>
      </c>
      <c r="C430" s="7" t="s">
        <v>6288</v>
      </c>
      <c r="D430" s="6" t="s">
        <v>92</v>
      </c>
    </row>
    <row r="431" spans="1:4" ht="78" customHeight="1" x14ac:dyDescent="0.2">
      <c r="A431" s="2" t="s">
        <v>32526</v>
      </c>
      <c r="B431" s="7" t="s">
        <v>6298</v>
      </c>
      <c r="C431" s="7" t="s">
        <v>6299</v>
      </c>
      <c r="D431" s="6" t="s">
        <v>380</v>
      </c>
    </row>
    <row r="432" spans="1:4" ht="78" customHeight="1" x14ac:dyDescent="0.2">
      <c r="A432" s="2" t="s">
        <v>32527</v>
      </c>
      <c r="B432" s="7" t="s">
        <v>6311</v>
      </c>
      <c r="C432" s="7" t="s">
        <v>6312</v>
      </c>
      <c r="D432" s="6" t="s">
        <v>1781</v>
      </c>
    </row>
    <row r="433" spans="1:4" ht="78" customHeight="1" x14ac:dyDescent="0.2">
      <c r="A433" s="2" t="s">
        <v>32528</v>
      </c>
      <c r="B433" s="7" t="s">
        <v>6325</v>
      </c>
      <c r="C433" s="7" t="s">
        <v>6326</v>
      </c>
      <c r="D433" s="6" t="s">
        <v>15</v>
      </c>
    </row>
    <row r="434" spans="1:4" ht="78" customHeight="1" x14ac:dyDescent="0.2">
      <c r="A434" s="2" t="s">
        <v>32529</v>
      </c>
      <c r="B434" s="7" t="s">
        <v>6338</v>
      </c>
      <c r="C434" s="7" t="s">
        <v>6339</v>
      </c>
      <c r="D434" s="6" t="s">
        <v>190</v>
      </c>
    </row>
    <row r="435" spans="1:4" ht="78" customHeight="1" x14ac:dyDescent="0.2">
      <c r="A435" s="2" t="s">
        <v>32530</v>
      </c>
      <c r="B435" s="7" t="s">
        <v>6351</v>
      </c>
      <c r="C435" s="7" t="s">
        <v>6352</v>
      </c>
      <c r="D435" s="6" t="s">
        <v>15</v>
      </c>
    </row>
    <row r="436" spans="1:4" ht="78" customHeight="1" x14ac:dyDescent="0.2">
      <c r="A436" s="2" t="s">
        <v>32531</v>
      </c>
      <c r="B436" s="7" t="s">
        <v>6364</v>
      </c>
      <c r="C436" s="7" t="s">
        <v>6365</v>
      </c>
      <c r="D436" s="6" t="s">
        <v>103</v>
      </c>
    </row>
    <row r="437" spans="1:4" ht="78" customHeight="1" x14ac:dyDescent="0.2">
      <c r="A437" s="2" t="s">
        <v>32532</v>
      </c>
      <c r="B437" s="7" t="s">
        <v>6377</v>
      </c>
      <c r="C437" s="7" t="s">
        <v>6378</v>
      </c>
      <c r="D437" s="6" t="s">
        <v>232</v>
      </c>
    </row>
    <row r="438" spans="1:4" ht="78" customHeight="1" x14ac:dyDescent="0.2">
      <c r="A438" s="2" t="s">
        <v>32533</v>
      </c>
      <c r="B438" s="7" t="s">
        <v>6391</v>
      </c>
      <c r="C438" s="7" t="s">
        <v>6392</v>
      </c>
      <c r="D438" s="6" t="s">
        <v>1800</v>
      </c>
    </row>
    <row r="439" spans="1:4" ht="78" customHeight="1" x14ac:dyDescent="0.2">
      <c r="A439" s="2" t="s">
        <v>32534</v>
      </c>
      <c r="B439" s="7" t="s">
        <v>6404</v>
      </c>
      <c r="C439" s="7" t="s">
        <v>6405</v>
      </c>
      <c r="D439" s="6" t="s">
        <v>114</v>
      </c>
    </row>
    <row r="440" spans="1:4" ht="78" customHeight="1" x14ac:dyDescent="0.2">
      <c r="A440" s="2" t="s">
        <v>32535</v>
      </c>
      <c r="B440" s="7" t="s">
        <v>6417</v>
      </c>
      <c r="C440" s="7" t="s">
        <v>6418</v>
      </c>
      <c r="D440" s="6" t="s">
        <v>504</v>
      </c>
    </row>
    <row r="441" spans="1:4" ht="78" customHeight="1" x14ac:dyDescent="0.2">
      <c r="A441" s="2" t="s">
        <v>32536</v>
      </c>
      <c r="B441" s="7" t="s">
        <v>6430</v>
      </c>
      <c r="C441" s="7" t="s">
        <v>6431</v>
      </c>
      <c r="D441" s="6" t="s">
        <v>280</v>
      </c>
    </row>
    <row r="442" spans="1:4" ht="78" customHeight="1" x14ac:dyDescent="0.2">
      <c r="A442" s="2" t="s">
        <v>32537</v>
      </c>
      <c r="B442" s="7" t="s">
        <v>6442</v>
      </c>
      <c r="C442" s="7" t="s">
        <v>6443</v>
      </c>
      <c r="D442" s="6" t="s">
        <v>418</v>
      </c>
    </row>
    <row r="443" spans="1:4" ht="78" customHeight="1" x14ac:dyDescent="0.2">
      <c r="A443" s="2" t="s">
        <v>32538</v>
      </c>
      <c r="B443" s="7" t="s">
        <v>6455</v>
      </c>
      <c r="C443" s="7" t="s">
        <v>6456</v>
      </c>
      <c r="D443" s="6" t="s">
        <v>418</v>
      </c>
    </row>
    <row r="444" spans="1:4" ht="78" customHeight="1" x14ac:dyDescent="0.2">
      <c r="A444" s="2" t="s">
        <v>32539</v>
      </c>
      <c r="B444" s="7" t="s">
        <v>6468</v>
      </c>
      <c r="C444" s="7" t="s">
        <v>6469</v>
      </c>
      <c r="D444" s="6" t="s">
        <v>777</v>
      </c>
    </row>
    <row r="445" spans="1:4" ht="78" customHeight="1" x14ac:dyDescent="0.2">
      <c r="A445" s="2" t="s">
        <v>32540</v>
      </c>
      <c r="B445" s="7" t="s">
        <v>6481</v>
      </c>
      <c r="C445" s="7" t="s">
        <v>6482</v>
      </c>
      <c r="D445" s="6" t="s">
        <v>418</v>
      </c>
    </row>
    <row r="446" spans="1:4" ht="78" customHeight="1" x14ac:dyDescent="0.2">
      <c r="A446" s="2" t="s">
        <v>32541</v>
      </c>
      <c r="B446" s="7" t="s">
        <v>6493</v>
      </c>
      <c r="C446" s="7" t="s">
        <v>6494</v>
      </c>
      <c r="D446" s="6" t="s">
        <v>868</v>
      </c>
    </row>
    <row r="447" spans="1:4" ht="78" customHeight="1" x14ac:dyDescent="0.2">
      <c r="A447" s="2" t="s">
        <v>32542</v>
      </c>
      <c r="B447" s="7" t="s">
        <v>6507</v>
      </c>
      <c r="C447" s="7" t="s">
        <v>6508</v>
      </c>
      <c r="D447" s="6" t="s">
        <v>613</v>
      </c>
    </row>
    <row r="448" spans="1:4" ht="78" customHeight="1" x14ac:dyDescent="0.2">
      <c r="A448" s="2" t="s">
        <v>32543</v>
      </c>
      <c r="B448" s="7" t="s">
        <v>6520</v>
      </c>
      <c r="C448" s="7" t="s">
        <v>6521</v>
      </c>
      <c r="D448" s="6" t="s">
        <v>380</v>
      </c>
    </row>
    <row r="449" spans="1:4" ht="78" customHeight="1" x14ac:dyDescent="0.2">
      <c r="A449" s="2" t="s">
        <v>32544</v>
      </c>
      <c r="B449" s="7" t="s">
        <v>6533</v>
      </c>
      <c r="C449" s="7" t="s">
        <v>6534</v>
      </c>
      <c r="D449" s="6" t="s">
        <v>280</v>
      </c>
    </row>
    <row r="450" spans="1:4" ht="78" customHeight="1" x14ac:dyDescent="0.2">
      <c r="A450" s="2" t="s">
        <v>32545</v>
      </c>
      <c r="B450" s="7" t="s">
        <v>6546</v>
      </c>
      <c r="C450" s="7" t="s">
        <v>6547</v>
      </c>
      <c r="D450" s="6" t="s">
        <v>777</v>
      </c>
    </row>
    <row r="451" spans="1:4" ht="78" customHeight="1" x14ac:dyDescent="0.2">
      <c r="A451" s="2" t="s">
        <v>32546</v>
      </c>
      <c r="B451" s="7" t="s">
        <v>6559</v>
      </c>
      <c r="C451" s="7" t="s">
        <v>6560</v>
      </c>
      <c r="D451" s="6" t="s">
        <v>43</v>
      </c>
    </row>
    <row r="452" spans="1:4" ht="78" customHeight="1" x14ac:dyDescent="0.2">
      <c r="A452" s="2" t="s">
        <v>32547</v>
      </c>
      <c r="B452" s="7" t="s">
        <v>6570</v>
      </c>
      <c r="C452" s="7" t="s">
        <v>6571</v>
      </c>
      <c r="D452" s="6" t="s">
        <v>613</v>
      </c>
    </row>
    <row r="453" spans="1:4" ht="78" customHeight="1" x14ac:dyDescent="0.2">
      <c r="A453" s="2" t="s">
        <v>32548</v>
      </c>
      <c r="B453" s="7" t="s">
        <v>6582</v>
      </c>
      <c r="C453" s="7" t="s">
        <v>6583</v>
      </c>
      <c r="D453" s="6" t="s">
        <v>232</v>
      </c>
    </row>
    <row r="454" spans="1:4" ht="78" customHeight="1" x14ac:dyDescent="0.2">
      <c r="A454" s="2" t="s">
        <v>32549</v>
      </c>
      <c r="B454" s="7" t="s">
        <v>6597</v>
      </c>
      <c r="C454" s="7" t="s">
        <v>6598</v>
      </c>
      <c r="D454" s="6" t="s">
        <v>57</v>
      </c>
    </row>
    <row r="455" spans="1:4" ht="78" customHeight="1" x14ac:dyDescent="0.2">
      <c r="A455" s="2" t="s">
        <v>32550</v>
      </c>
      <c r="B455" s="7" t="s">
        <v>6611</v>
      </c>
      <c r="C455" s="7" t="s">
        <v>6612</v>
      </c>
      <c r="D455" s="6" t="s">
        <v>1568</v>
      </c>
    </row>
    <row r="456" spans="1:4" ht="78" customHeight="1" x14ac:dyDescent="0.2">
      <c r="A456" s="2" t="s">
        <v>32551</v>
      </c>
      <c r="B456" s="7" t="s">
        <v>6624</v>
      </c>
      <c r="C456" s="7" t="s">
        <v>6625</v>
      </c>
      <c r="D456" s="6" t="s">
        <v>583</v>
      </c>
    </row>
    <row r="457" spans="1:4" ht="78" customHeight="1" x14ac:dyDescent="0.2">
      <c r="A457" s="2" t="s">
        <v>32552</v>
      </c>
      <c r="B457" s="7" t="s">
        <v>5647</v>
      </c>
      <c r="C457" s="7" t="s">
        <v>6635</v>
      </c>
      <c r="D457" s="6" t="s">
        <v>115</v>
      </c>
    </row>
    <row r="458" spans="1:4" ht="78" customHeight="1" x14ac:dyDescent="0.2">
      <c r="A458" s="2" t="s">
        <v>32553</v>
      </c>
      <c r="B458" s="7" t="s">
        <v>6647</v>
      </c>
      <c r="C458" s="7" t="s">
        <v>6648</v>
      </c>
      <c r="D458" s="6" t="s">
        <v>180</v>
      </c>
    </row>
    <row r="459" spans="1:4" ht="78" customHeight="1" x14ac:dyDescent="0.2">
      <c r="A459" s="2" t="s">
        <v>32554</v>
      </c>
      <c r="B459" s="7" t="s">
        <v>6660</v>
      </c>
      <c r="C459" s="7" t="s">
        <v>6661</v>
      </c>
      <c r="D459" s="6" t="s">
        <v>777</v>
      </c>
    </row>
    <row r="460" spans="1:4" ht="78" customHeight="1" x14ac:dyDescent="0.2">
      <c r="A460" s="2" t="s">
        <v>32555</v>
      </c>
      <c r="B460" s="7" t="s">
        <v>6673</v>
      </c>
      <c r="C460" s="7" t="s">
        <v>6674</v>
      </c>
      <c r="D460" s="6" t="s">
        <v>360</v>
      </c>
    </row>
    <row r="461" spans="1:4" ht="78" customHeight="1" x14ac:dyDescent="0.2">
      <c r="A461" s="2" t="s">
        <v>32556</v>
      </c>
      <c r="B461" s="7" t="s">
        <v>6686</v>
      </c>
      <c r="C461" s="7" t="s">
        <v>6687</v>
      </c>
      <c r="D461" s="6" t="s">
        <v>1568</v>
      </c>
    </row>
    <row r="462" spans="1:4" ht="78" customHeight="1" x14ac:dyDescent="0.2">
      <c r="A462" s="2" t="s">
        <v>32557</v>
      </c>
      <c r="B462" s="7" t="s">
        <v>6701</v>
      </c>
      <c r="C462" s="7" t="s">
        <v>6702</v>
      </c>
      <c r="D462" s="6" t="s">
        <v>777</v>
      </c>
    </row>
    <row r="463" spans="1:4" ht="78" customHeight="1" x14ac:dyDescent="0.2">
      <c r="A463" s="2" t="s">
        <v>32558</v>
      </c>
      <c r="B463" s="7" t="s">
        <v>6714</v>
      </c>
      <c r="C463" s="7" t="s">
        <v>6715</v>
      </c>
      <c r="D463" s="6" t="s">
        <v>91</v>
      </c>
    </row>
    <row r="464" spans="1:4" ht="78" customHeight="1" x14ac:dyDescent="0.2">
      <c r="A464" s="2" t="s">
        <v>32559</v>
      </c>
      <c r="B464" s="7" t="s">
        <v>6727</v>
      </c>
      <c r="C464" s="7" t="s">
        <v>6728</v>
      </c>
      <c r="D464" s="6" t="s">
        <v>525</v>
      </c>
    </row>
    <row r="465" spans="1:4" ht="78" customHeight="1" x14ac:dyDescent="0.2">
      <c r="A465" s="2" t="s">
        <v>32560</v>
      </c>
      <c r="B465" s="7" t="s">
        <v>6740</v>
      </c>
      <c r="C465" s="7" t="s">
        <v>6741</v>
      </c>
      <c r="D465" s="6" t="s">
        <v>1568</v>
      </c>
    </row>
    <row r="466" spans="1:4" ht="78" customHeight="1" x14ac:dyDescent="0.2">
      <c r="A466" s="2" t="s">
        <v>32561</v>
      </c>
      <c r="B466" s="7" t="s">
        <v>6754</v>
      </c>
      <c r="C466" s="7" t="s">
        <v>6755</v>
      </c>
      <c r="D466" s="6" t="s">
        <v>662</v>
      </c>
    </row>
    <row r="467" spans="1:4" ht="78" customHeight="1" x14ac:dyDescent="0.2">
      <c r="A467" s="2" t="s">
        <v>32562</v>
      </c>
      <c r="B467" s="7" t="s">
        <v>6767</v>
      </c>
      <c r="C467" s="7" t="s">
        <v>6768</v>
      </c>
      <c r="D467" s="6" t="s">
        <v>180</v>
      </c>
    </row>
    <row r="468" spans="1:4" ht="78" customHeight="1" x14ac:dyDescent="0.2">
      <c r="A468" s="2" t="s">
        <v>32563</v>
      </c>
      <c r="B468" s="7" t="s">
        <v>6780</v>
      </c>
      <c r="C468" s="7" t="s">
        <v>6781</v>
      </c>
      <c r="D468" s="6" t="s">
        <v>4</v>
      </c>
    </row>
    <row r="469" spans="1:4" ht="78" customHeight="1" x14ac:dyDescent="0.2">
      <c r="A469" s="2" t="s">
        <v>32564</v>
      </c>
      <c r="B469" s="7" t="s">
        <v>6793</v>
      </c>
      <c r="C469" s="7" t="s">
        <v>6794</v>
      </c>
      <c r="D469" s="6" t="s">
        <v>114</v>
      </c>
    </row>
    <row r="470" spans="1:4" ht="78" customHeight="1" x14ac:dyDescent="0.2">
      <c r="A470" s="2" t="s">
        <v>32565</v>
      </c>
      <c r="B470" s="7" t="s">
        <v>6806</v>
      </c>
      <c r="C470" s="7" t="s">
        <v>6807</v>
      </c>
      <c r="D470" s="6" t="s">
        <v>662</v>
      </c>
    </row>
    <row r="471" spans="1:4" ht="78" customHeight="1" x14ac:dyDescent="0.2">
      <c r="A471" s="2" t="s">
        <v>32566</v>
      </c>
      <c r="B471" s="7" t="s">
        <v>6819</v>
      </c>
      <c r="C471" s="7" t="s">
        <v>6820</v>
      </c>
      <c r="D471" s="6" t="s">
        <v>68</v>
      </c>
    </row>
    <row r="472" spans="1:4" ht="78" customHeight="1" x14ac:dyDescent="0.2">
      <c r="A472" s="2" t="s">
        <v>32567</v>
      </c>
      <c r="B472" s="7" t="s">
        <v>6830</v>
      </c>
      <c r="C472" s="7" t="s">
        <v>6831</v>
      </c>
      <c r="D472" s="6" t="s">
        <v>15</v>
      </c>
    </row>
    <row r="473" spans="1:4" ht="78" customHeight="1" x14ac:dyDescent="0.2">
      <c r="A473" s="2" t="s">
        <v>32568</v>
      </c>
      <c r="B473" s="7" t="s">
        <v>6843</v>
      </c>
      <c r="C473" s="7" t="s">
        <v>6844</v>
      </c>
      <c r="D473" s="6" t="s">
        <v>849</v>
      </c>
    </row>
    <row r="474" spans="1:4" ht="78" customHeight="1" x14ac:dyDescent="0.2">
      <c r="A474" s="2" t="s">
        <v>32569</v>
      </c>
      <c r="B474" s="7" t="s">
        <v>6856</v>
      </c>
      <c r="C474" s="7" t="s">
        <v>6857</v>
      </c>
      <c r="D474" s="6" t="s">
        <v>115</v>
      </c>
    </row>
    <row r="475" spans="1:4" ht="78" customHeight="1" x14ac:dyDescent="0.2">
      <c r="A475" s="2" t="s">
        <v>32570</v>
      </c>
      <c r="B475" s="7" t="s">
        <v>6869</v>
      </c>
      <c r="C475" s="7" t="s">
        <v>6870</v>
      </c>
      <c r="D475" s="6" t="s">
        <v>209</v>
      </c>
    </row>
    <row r="476" spans="1:4" ht="78" customHeight="1" x14ac:dyDescent="0.2">
      <c r="A476" s="2" t="s">
        <v>32571</v>
      </c>
      <c r="B476" s="7" t="s">
        <v>6882</v>
      </c>
      <c r="C476" s="7" t="s">
        <v>6883</v>
      </c>
      <c r="D476" s="6" t="s">
        <v>115</v>
      </c>
    </row>
    <row r="477" spans="1:4" ht="78" customHeight="1" x14ac:dyDescent="0.2">
      <c r="A477" s="2" t="s">
        <v>32572</v>
      </c>
      <c r="B477" s="7" t="s">
        <v>6895</v>
      </c>
      <c r="C477" s="7" t="s">
        <v>6896</v>
      </c>
      <c r="D477" s="6" t="s">
        <v>380</v>
      </c>
    </row>
    <row r="478" spans="1:4" ht="78" customHeight="1" x14ac:dyDescent="0.2">
      <c r="A478" s="2" t="s">
        <v>32573</v>
      </c>
      <c r="B478" s="7" t="s">
        <v>6908</v>
      </c>
      <c r="C478" s="7" t="s">
        <v>6909</v>
      </c>
      <c r="D478" s="6" t="s">
        <v>190</v>
      </c>
    </row>
    <row r="479" spans="1:4" ht="78" customHeight="1" x14ac:dyDescent="0.2">
      <c r="A479" s="2" t="s">
        <v>32574</v>
      </c>
      <c r="B479" s="7" t="s">
        <v>6922</v>
      </c>
      <c r="C479" s="7" t="s">
        <v>6923</v>
      </c>
      <c r="D479" s="6" t="s">
        <v>80</v>
      </c>
    </row>
    <row r="480" spans="1:4" ht="78" customHeight="1" x14ac:dyDescent="0.2">
      <c r="A480" s="2" t="s">
        <v>32575</v>
      </c>
      <c r="B480" s="7" t="s">
        <v>6933</v>
      </c>
      <c r="C480" s="7" t="s">
        <v>6934</v>
      </c>
      <c r="D480" s="6" t="s">
        <v>92</v>
      </c>
    </row>
    <row r="481" spans="1:4" ht="78" customHeight="1" x14ac:dyDescent="0.2">
      <c r="A481" s="2" t="s">
        <v>32576</v>
      </c>
      <c r="B481" s="7" t="s">
        <v>6946</v>
      </c>
      <c r="C481" s="7" t="s">
        <v>6947</v>
      </c>
      <c r="D481" s="6" t="s">
        <v>80</v>
      </c>
    </row>
    <row r="482" spans="1:4" ht="78" customHeight="1" x14ac:dyDescent="0.2">
      <c r="A482" s="2" t="s">
        <v>32577</v>
      </c>
      <c r="B482" s="7" t="s">
        <v>6959</v>
      </c>
      <c r="C482" s="7" t="s">
        <v>6960</v>
      </c>
      <c r="D482" s="6" t="s">
        <v>92</v>
      </c>
    </row>
    <row r="483" spans="1:4" ht="78" customHeight="1" x14ac:dyDescent="0.2">
      <c r="A483" s="2" t="s">
        <v>32578</v>
      </c>
      <c r="B483" s="7" t="s">
        <v>6972</v>
      </c>
      <c r="C483" s="7" t="s">
        <v>6973</v>
      </c>
      <c r="D483" s="6" t="s">
        <v>15</v>
      </c>
    </row>
    <row r="484" spans="1:4" ht="78" customHeight="1" x14ac:dyDescent="0.2">
      <c r="A484" s="2" t="s">
        <v>32579</v>
      </c>
      <c r="B484" s="7" t="s">
        <v>6985</v>
      </c>
      <c r="C484" s="7" t="s">
        <v>6986</v>
      </c>
      <c r="D484" s="6" t="s">
        <v>613</v>
      </c>
    </row>
    <row r="485" spans="1:4" ht="78" customHeight="1" x14ac:dyDescent="0.2">
      <c r="A485" s="2" t="s">
        <v>32580</v>
      </c>
      <c r="B485" s="7" t="s">
        <v>6998</v>
      </c>
      <c r="C485" s="7" t="s">
        <v>6999</v>
      </c>
      <c r="D485" s="6" t="s">
        <v>418</v>
      </c>
    </row>
    <row r="486" spans="1:4" ht="78" customHeight="1" x14ac:dyDescent="0.2">
      <c r="A486" s="2" t="s">
        <v>32581</v>
      </c>
      <c r="B486" s="7" t="s">
        <v>7011</v>
      </c>
      <c r="C486" s="7" t="s">
        <v>7012</v>
      </c>
      <c r="D486" s="6" t="s">
        <v>583</v>
      </c>
    </row>
    <row r="487" spans="1:4" ht="78" customHeight="1" x14ac:dyDescent="0.2">
      <c r="A487" s="2" t="s">
        <v>32582</v>
      </c>
      <c r="B487" s="7" t="s">
        <v>7025</v>
      </c>
      <c r="C487" s="7" t="s">
        <v>7026</v>
      </c>
      <c r="D487" s="6" t="s">
        <v>115</v>
      </c>
    </row>
    <row r="488" spans="1:4" ht="78" customHeight="1" x14ac:dyDescent="0.2">
      <c r="A488" s="2" t="s">
        <v>32583</v>
      </c>
      <c r="B488" s="7" t="s">
        <v>7038</v>
      </c>
      <c r="C488" s="7" t="s">
        <v>7039</v>
      </c>
      <c r="D488" s="6" t="s">
        <v>360</v>
      </c>
    </row>
    <row r="489" spans="1:4" ht="78" customHeight="1" x14ac:dyDescent="0.2">
      <c r="A489" s="2" t="s">
        <v>32584</v>
      </c>
      <c r="B489" s="7" t="s">
        <v>7052</v>
      </c>
      <c r="C489" s="7" t="s">
        <v>7053</v>
      </c>
      <c r="D489" s="6" t="s">
        <v>583</v>
      </c>
    </row>
    <row r="490" spans="1:4" ht="78" customHeight="1" x14ac:dyDescent="0.2">
      <c r="A490" s="2" t="s">
        <v>32585</v>
      </c>
      <c r="B490" s="7" t="s">
        <v>7065</v>
      </c>
      <c r="C490" s="7" t="s">
        <v>7066</v>
      </c>
      <c r="D490" s="6" t="s">
        <v>1568</v>
      </c>
    </row>
    <row r="491" spans="1:4" ht="78" customHeight="1" x14ac:dyDescent="0.2">
      <c r="A491" s="2" t="s">
        <v>32586</v>
      </c>
      <c r="B491" s="7" t="s">
        <v>7076</v>
      </c>
      <c r="C491" s="7" t="s">
        <v>7077</v>
      </c>
      <c r="D491" s="6" t="s">
        <v>1800</v>
      </c>
    </row>
    <row r="492" spans="1:4" ht="78" customHeight="1" x14ac:dyDescent="0.2">
      <c r="A492" s="2" t="s">
        <v>32587</v>
      </c>
      <c r="B492" s="7" t="s">
        <v>7090</v>
      </c>
      <c r="C492" s="7" t="s">
        <v>7091</v>
      </c>
      <c r="D492" s="6" t="s">
        <v>302</v>
      </c>
    </row>
    <row r="493" spans="1:4" ht="78" customHeight="1" x14ac:dyDescent="0.2">
      <c r="A493" s="2" t="s">
        <v>32588</v>
      </c>
      <c r="B493" s="7" t="s">
        <v>7104</v>
      </c>
      <c r="C493" s="7" t="s">
        <v>7105</v>
      </c>
      <c r="D493" s="6" t="s">
        <v>504</v>
      </c>
    </row>
    <row r="494" spans="1:4" ht="78" customHeight="1" x14ac:dyDescent="0.2">
      <c r="A494" s="2" t="s">
        <v>32589</v>
      </c>
      <c r="B494" s="7" t="s">
        <v>7117</v>
      </c>
      <c r="C494" s="7" t="s">
        <v>7118</v>
      </c>
      <c r="D494" s="6" t="s">
        <v>43</v>
      </c>
    </row>
    <row r="495" spans="1:4" ht="78" customHeight="1" x14ac:dyDescent="0.2">
      <c r="A495" s="2" t="s">
        <v>32590</v>
      </c>
      <c r="B495" s="7" t="s">
        <v>7130</v>
      </c>
      <c r="C495" s="7" t="s">
        <v>7131</v>
      </c>
      <c r="D495" s="6" t="s">
        <v>147</v>
      </c>
    </row>
    <row r="496" spans="1:4" ht="78" customHeight="1" x14ac:dyDescent="0.2">
      <c r="A496" s="2" t="s">
        <v>32591</v>
      </c>
      <c r="B496" s="7" t="s">
        <v>7143</v>
      </c>
      <c r="C496" s="7" t="s">
        <v>7144</v>
      </c>
      <c r="D496" s="6" t="s">
        <v>80</v>
      </c>
    </row>
    <row r="497" spans="1:4" ht="78" customHeight="1" x14ac:dyDescent="0.2">
      <c r="A497" s="2" t="s">
        <v>32592</v>
      </c>
      <c r="B497" s="7" t="s">
        <v>7156</v>
      </c>
      <c r="C497" s="7" t="s">
        <v>7157</v>
      </c>
      <c r="D497" s="6" t="s">
        <v>68</v>
      </c>
    </row>
    <row r="498" spans="1:4" ht="78" customHeight="1" x14ac:dyDescent="0.2">
      <c r="A498" s="2" t="s">
        <v>32593</v>
      </c>
      <c r="B498" s="7" t="s">
        <v>7168</v>
      </c>
      <c r="C498" s="7" t="s">
        <v>7169</v>
      </c>
      <c r="D498" s="6" t="s">
        <v>280</v>
      </c>
    </row>
    <row r="499" spans="1:4" ht="78" customHeight="1" x14ac:dyDescent="0.2">
      <c r="A499" s="2" t="s">
        <v>32594</v>
      </c>
      <c r="B499" s="7" t="s">
        <v>7181</v>
      </c>
      <c r="C499" s="7" t="s">
        <v>7182</v>
      </c>
      <c r="D499" s="6" t="s">
        <v>232</v>
      </c>
    </row>
    <row r="500" spans="1:4" ht="78" customHeight="1" x14ac:dyDescent="0.2">
      <c r="A500" s="2" t="s">
        <v>32595</v>
      </c>
      <c r="B500" s="7" t="s">
        <v>7194</v>
      </c>
      <c r="C500" s="7" t="s">
        <v>7195</v>
      </c>
      <c r="D500" s="6" t="s">
        <v>868</v>
      </c>
    </row>
    <row r="501" spans="1:4" ht="78" customHeight="1" x14ac:dyDescent="0.2">
      <c r="A501" s="2" t="s">
        <v>32596</v>
      </c>
      <c r="B501" s="7" t="s">
        <v>7207</v>
      </c>
      <c r="C501" s="7" t="s">
        <v>7208</v>
      </c>
      <c r="D501" s="6" t="s">
        <v>380</v>
      </c>
    </row>
    <row r="502" spans="1:4" ht="78" customHeight="1" x14ac:dyDescent="0.2">
      <c r="A502" s="2" t="s">
        <v>32597</v>
      </c>
      <c r="B502" s="7" t="s">
        <v>7217</v>
      </c>
      <c r="C502" s="7" t="s">
        <v>7218</v>
      </c>
      <c r="D502" s="6" t="s">
        <v>613</v>
      </c>
    </row>
    <row r="503" spans="1:4" ht="78" customHeight="1" x14ac:dyDescent="0.2">
      <c r="A503" s="2" t="s">
        <v>32598</v>
      </c>
      <c r="B503" s="7" t="s">
        <v>7230</v>
      </c>
      <c r="C503" s="7" t="s">
        <v>7231</v>
      </c>
      <c r="D503" s="6" t="s">
        <v>360</v>
      </c>
    </row>
    <row r="504" spans="1:4" ht="78" customHeight="1" x14ac:dyDescent="0.2">
      <c r="A504" s="2" t="s">
        <v>32599</v>
      </c>
      <c r="B504" s="7" t="s">
        <v>7243</v>
      </c>
      <c r="C504" s="7" t="s">
        <v>7244</v>
      </c>
      <c r="D504" s="6" t="s">
        <v>232</v>
      </c>
    </row>
    <row r="505" spans="1:4" ht="78" customHeight="1" x14ac:dyDescent="0.2">
      <c r="A505" s="2" t="s">
        <v>32600</v>
      </c>
      <c r="B505" s="7" t="s">
        <v>7256</v>
      </c>
      <c r="C505" s="7" t="s">
        <v>7257</v>
      </c>
      <c r="D505" s="6" t="s">
        <v>1781</v>
      </c>
    </row>
    <row r="506" spans="1:4" ht="78" customHeight="1" x14ac:dyDescent="0.2">
      <c r="A506" s="2" t="s">
        <v>32601</v>
      </c>
      <c r="B506" s="7" t="s">
        <v>7268</v>
      </c>
      <c r="C506" s="7" t="s">
        <v>7269</v>
      </c>
      <c r="D506" s="6" t="s">
        <v>662</v>
      </c>
    </row>
    <row r="507" spans="1:4" ht="78" customHeight="1" x14ac:dyDescent="0.2">
      <c r="A507" s="2" t="s">
        <v>32602</v>
      </c>
      <c r="B507" s="7" t="s">
        <v>7281</v>
      </c>
      <c r="C507" s="7" t="s">
        <v>7282</v>
      </c>
      <c r="D507" s="6" t="s">
        <v>232</v>
      </c>
    </row>
    <row r="508" spans="1:4" ht="78" customHeight="1" x14ac:dyDescent="0.2">
      <c r="A508" s="2" t="s">
        <v>32603</v>
      </c>
      <c r="B508" s="7" t="s">
        <v>7294</v>
      </c>
      <c r="C508" s="7" t="s">
        <v>7295</v>
      </c>
      <c r="D508" s="6" t="s">
        <v>209</v>
      </c>
    </row>
    <row r="509" spans="1:4" ht="78" customHeight="1" x14ac:dyDescent="0.2">
      <c r="A509" s="2" t="s">
        <v>32604</v>
      </c>
      <c r="B509" s="7" t="s">
        <v>7307</v>
      </c>
      <c r="C509" s="7" t="s">
        <v>7308</v>
      </c>
      <c r="D509" s="6" t="s">
        <v>209</v>
      </c>
    </row>
    <row r="510" spans="1:4" ht="78" customHeight="1" x14ac:dyDescent="0.2">
      <c r="A510" s="2" t="s">
        <v>32605</v>
      </c>
      <c r="B510" s="7" t="s">
        <v>7320</v>
      </c>
      <c r="C510" s="7" t="s">
        <v>7321</v>
      </c>
      <c r="D510" s="6" t="s">
        <v>180</v>
      </c>
    </row>
    <row r="511" spans="1:4" ht="78" customHeight="1" x14ac:dyDescent="0.2">
      <c r="A511" s="2" t="s">
        <v>32606</v>
      </c>
      <c r="B511" s="7" t="s">
        <v>7333</v>
      </c>
      <c r="C511" s="7" t="s">
        <v>7334</v>
      </c>
      <c r="D511" s="6" t="s">
        <v>4</v>
      </c>
    </row>
    <row r="512" spans="1:4" ht="78" customHeight="1" x14ac:dyDescent="0.2">
      <c r="A512" s="2" t="s">
        <v>32607</v>
      </c>
      <c r="B512" s="7" t="s">
        <v>7346</v>
      </c>
      <c r="C512" s="7" t="s">
        <v>7347</v>
      </c>
      <c r="D512" s="6" t="s">
        <v>92</v>
      </c>
    </row>
    <row r="513" spans="1:4" ht="78" customHeight="1" x14ac:dyDescent="0.2">
      <c r="A513" s="2" t="s">
        <v>32608</v>
      </c>
      <c r="B513" s="7" t="s">
        <v>7359</v>
      </c>
      <c r="C513" s="7" t="s">
        <v>7360</v>
      </c>
      <c r="D513" s="6" t="s">
        <v>302</v>
      </c>
    </row>
    <row r="514" spans="1:4" ht="78" customHeight="1" x14ac:dyDescent="0.2">
      <c r="A514" s="2" t="s">
        <v>32609</v>
      </c>
      <c r="B514" s="7" t="s">
        <v>7372</v>
      </c>
      <c r="C514" s="7" t="s">
        <v>7373</v>
      </c>
      <c r="D514" s="6" t="s">
        <v>92</v>
      </c>
    </row>
    <row r="515" spans="1:4" ht="78" customHeight="1" x14ac:dyDescent="0.2">
      <c r="A515" s="2" t="s">
        <v>32610</v>
      </c>
      <c r="B515" s="7" t="s">
        <v>7385</v>
      </c>
      <c r="C515" s="7" t="s">
        <v>7386</v>
      </c>
      <c r="D515" s="6" t="s">
        <v>868</v>
      </c>
    </row>
    <row r="516" spans="1:4" ht="78" customHeight="1" x14ac:dyDescent="0.2">
      <c r="A516" s="2" t="s">
        <v>32611</v>
      </c>
      <c r="B516" s="7" t="s">
        <v>7398</v>
      </c>
      <c r="C516" s="7" t="s">
        <v>7399</v>
      </c>
      <c r="D516" s="6" t="s">
        <v>868</v>
      </c>
    </row>
    <row r="517" spans="1:4" ht="78" customHeight="1" x14ac:dyDescent="0.2">
      <c r="A517" s="2" t="s">
        <v>32612</v>
      </c>
      <c r="B517" s="7" t="s">
        <v>7411</v>
      </c>
      <c r="C517" s="7" t="s">
        <v>7412</v>
      </c>
      <c r="D517" s="6" t="s">
        <v>613</v>
      </c>
    </row>
    <row r="518" spans="1:4" ht="78" customHeight="1" x14ac:dyDescent="0.2">
      <c r="A518" s="2" t="s">
        <v>32613</v>
      </c>
      <c r="B518" s="7" t="s">
        <v>7424</v>
      </c>
      <c r="C518" s="7" t="s">
        <v>7425</v>
      </c>
      <c r="D518" s="6" t="s">
        <v>180</v>
      </c>
    </row>
    <row r="519" spans="1:4" ht="78" customHeight="1" x14ac:dyDescent="0.2">
      <c r="A519" s="2" t="s">
        <v>32614</v>
      </c>
      <c r="B519" s="7" t="s">
        <v>7437</v>
      </c>
      <c r="C519" s="7" t="s">
        <v>7438</v>
      </c>
      <c r="D519" s="6" t="s">
        <v>68</v>
      </c>
    </row>
    <row r="520" spans="1:4" ht="78" customHeight="1" x14ac:dyDescent="0.2">
      <c r="A520" s="2" t="s">
        <v>32615</v>
      </c>
      <c r="B520" s="7" t="s">
        <v>7450</v>
      </c>
      <c r="C520" s="7" t="s">
        <v>7451</v>
      </c>
      <c r="D520" s="6" t="s">
        <v>57</v>
      </c>
    </row>
    <row r="521" spans="1:4" ht="78" customHeight="1" x14ac:dyDescent="0.2">
      <c r="A521" s="2" t="s">
        <v>32616</v>
      </c>
      <c r="B521" s="7" t="s">
        <v>7463</v>
      </c>
      <c r="C521" s="7" t="s">
        <v>7464</v>
      </c>
      <c r="D521" s="6" t="s">
        <v>418</v>
      </c>
    </row>
    <row r="522" spans="1:4" ht="78" customHeight="1" x14ac:dyDescent="0.2">
      <c r="A522" s="2" t="s">
        <v>32617</v>
      </c>
      <c r="B522" s="7" t="s">
        <v>7476</v>
      </c>
      <c r="C522" s="7" t="s">
        <v>7477</v>
      </c>
      <c r="D522" s="6" t="s">
        <v>311</v>
      </c>
    </row>
    <row r="523" spans="1:4" ht="78" customHeight="1" x14ac:dyDescent="0.2">
      <c r="A523" s="2" t="s">
        <v>32618</v>
      </c>
      <c r="B523" s="7" t="s">
        <v>7488</v>
      </c>
      <c r="C523" s="7" t="s">
        <v>7489</v>
      </c>
      <c r="D523" s="6" t="s">
        <v>43</v>
      </c>
    </row>
    <row r="524" spans="1:4" ht="78" customHeight="1" x14ac:dyDescent="0.2">
      <c r="A524" s="2" t="s">
        <v>32619</v>
      </c>
      <c r="B524" s="7" t="s">
        <v>7502</v>
      </c>
      <c r="C524" s="7" t="s">
        <v>7503</v>
      </c>
      <c r="D524" s="6" t="s">
        <v>302</v>
      </c>
    </row>
    <row r="525" spans="1:4" ht="78" customHeight="1" x14ac:dyDescent="0.2">
      <c r="A525" s="2" t="s">
        <v>32620</v>
      </c>
      <c r="B525" s="7" t="s">
        <v>7515</v>
      </c>
      <c r="C525" s="7" t="s">
        <v>7516</v>
      </c>
      <c r="D525" s="6" t="s">
        <v>302</v>
      </c>
    </row>
    <row r="526" spans="1:4" ht="78" customHeight="1" x14ac:dyDescent="0.2">
      <c r="A526" s="2" t="s">
        <v>32621</v>
      </c>
      <c r="B526" s="7" t="s">
        <v>7528</v>
      </c>
      <c r="C526" s="7" t="s">
        <v>7529</v>
      </c>
      <c r="D526" s="6" t="s">
        <v>302</v>
      </c>
    </row>
    <row r="527" spans="1:4" ht="78" customHeight="1" x14ac:dyDescent="0.2">
      <c r="A527" s="2" t="s">
        <v>32622</v>
      </c>
      <c r="B527" s="7" t="s">
        <v>7539</v>
      </c>
      <c r="C527" s="7" t="s">
        <v>7540</v>
      </c>
      <c r="D527" s="6" t="s">
        <v>525</v>
      </c>
    </row>
    <row r="528" spans="1:4" ht="78" customHeight="1" x14ac:dyDescent="0.2">
      <c r="A528" s="2" t="s">
        <v>32623</v>
      </c>
      <c r="B528" s="7" t="s">
        <v>7553</v>
      </c>
      <c r="C528" s="7" t="s">
        <v>7554</v>
      </c>
      <c r="D528" s="6" t="s">
        <v>360</v>
      </c>
    </row>
    <row r="529" spans="1:4" ht="78" customHeight="1" x14ac:dyDescent="0.2">
      <c r="A529" s="2" t="s">
        <v>32624</v>
      </c>
      <c r="B529" s="7" t="s">
        <v>7565</v>
      </c>
      <c r="C529" s="7" t="s">
        <v>7566</v>
      </c>
      <c r="D529" s="6" t="s">
        <v>15</v>
      </c>
    </row>
    <row r="530" spans="1:4" ht="78" customHeight="1" x14ac:dyDescent="0.2">
      <c r="A530" s="2" t="s">
        <v>32625</v>
      </c>
      <c r="B530" s="7" t="s">
        <v>7578</v>
      </c>
      <c r="C530" s="7" t="s">
        <v>7579</v>
      </c>
      <c r="D530" s="6" t="s">
        <v>280</v>
      </c>
    </row>
    <row r="531" spans="1:4" ht="78" customHeight="1" x14ac:dyDescent="0.2">
      <c r="A531" s="2" t="s">
        <v>32626</v>
      </c>
      <c r="B531" s="7" t="s">
        <v>7591</v>
      </c>
      <c r="C531" s="7" t="s">
        <v>7592</v>
      </c>
      <c r="D531" s="6" t="s">
        <v>583</v>
      </c>
    </row>
    <row r="532" spans="1:4" ht="78" customHeight="1" x14ac:dyDescent="0.2">
      <c r="A532" s="2" t="s">
        <v>32627</v>
      </c>
      <c r="B532" s="7" t="s">
        <v>7604</v>
      </c>
      <c r="C532" s="7" t="s">
        <v>7605</v>
      </c>
      <c r="D532" s="6" t="s">
        <v>1781</v>
      </c>
    </row>
    <row r="533" spans="1:4" ht="78" customHeight="1" x14ac:dyDescent="0.2">
      <c r="A533" s="2" t="s">
        <v>32628</v>
      </c>
      <c r="B533" s="7" t="s">
        <v>7617</v>
      </c>
      <c r="C533" s="7" t="s">
        <v>7618</v>
      </c>
      <c r="D533" s="6" t="s">
        <v>486</v>
      </c>
    </row>
    <row r="534" spans="1:4" ht="78" customHeight="1" x14ac:dyDescent="0.2">
      <c r="A534" s="2" t="s">
        <v>32629</v>
      </c>
      <c r="B534" s="7" t="s">
        <v>7630</v>
      </c>
      <c r="C534" s="7" t="s">
        <v>7631</v>
      </c>
      <c r="D534" s="6" t="s">
        <v>103</v>
      </c>
    </row>
    <row r="535" spans="1:4" ht="78" customHeight="1" x14ac:dyDescent="0.2">
      <c r="A535" s="2" t="s">
        <v>32630</v>
      </c>
      <c r="B535" s="7" t="s">
        <v>7643</v>
      </c>
      <c r="C535" s="7" t="s">
        <v>7644</v>
      </c>
      <c r="D535" s="6" t="s">
        <v>103</v>
      </c>
    </row>
    <row r="536" spans="1:4" ht="78" customHeight="1" x14ac:dyDescent="0.2">
      <c r="A536" s="2" t="s">
        <v>32631</v>
      </c>
      <c r="B536" s="7" t="s">
        <v>7656</v>
      </c>
      <c r="C536" s="7" t="s">
        <v>7657</v>
      </c>
      <c r="D536" s="6" t="s">
        <v>1800</v>
      </c>
    </row>
    <row r="537" spans="1:4" ht="78" customHeight="1" x14ac:dyDescent="0.2">
      <c r="A537" s="2" t="s">
        <v>32632</v>
      </c>
      <c r="B537" s="7" t="s">
        <v>7669</v>
      </c>
      <c r="C537" s="7" t="s">
        <v>7670</v>
      </c>
      <c r="D537" s="6" t="s">
        <v>114</v>
      </c>
    </row>
    <row r="538" spans="1:4" ht="78" customHeight="1" x14ac:dyDescent="0.2">
      <c r="A538" s="2" t="s">
        <v>32633</v>
      </c>
      <c r="B538" s="7" t="s">
        <v>7682</v>
      </c>
      <c r="C538" s="7" t="s">
        <v>7683</v>
      </c>
      <c r="D538" s="6" t="s">
        <v>311</v>
      </c>
    </row>
    <row r="539" spans="1:4" ht="78" customHeight="1" x14ac:dyDescent="0.2">
      <c r="A539" s="2" t="s">
        <v>32634</v>
      </c>
      <c r="B539" s="7" t="s">
        <v>7695</v>
      </c>
      <c r="C539" s="7" t="s">
        <v>7696</v>
      </c>
      <c r="D539" s="6" t="s">
        <v>380</v>
      </c>
    </row>
    <row r="540" spans="1:4" ht="78" customHeight="1" x14ac:dyDescent="0.2">
      <c r="A540" s="2" t="s">
        <v>32635</v>
      </c>
      <c r="B540" s="7" t="s">
        <v>7708</v>
      </c>
      <c r="C540" s="7" t="s">
        <v>7709</v>
      </c>
      <c r="D540" s="6" t="s">
        <v>190</v>
      </c>
    </row>
    <row r="541" spans="1:4" ht="78" customHeight="1" x14ac:dyDescent="0.2">
      <c r="A541" s="2" t="s">
        <v>32636</v>
      </c>
      <c r="B541" s="7" t="s">
        <v>7722</v>
      </c>
      <c r="C541" s="7" t="s">
        <v>7723</v>
      </c>
      <c r="D541" s="6" t="s">
        <v>209</v>
      </c>
    </row>
    <row r="542" spans="1:4" ht="78" customHeight="1" x14ac:dyDescent="0.2">
      <c r="A542" s="2" t="s">
        <v>32637</v>
      </c>
      <c r="B542" s="7" t="s">
        <v>7735</v>
      </c>
      <c r="C542" s="7" t="s">
        <v>7736</v>
      </c>
      <c r="D542" s="6" t="s">
        <v>80</v>
      </c>
    </row>
    <row r="543" spans="1:4" ht="78" customHeight="1" x14ac:dyDescent="0.2">
      <c r="A543" s="2" t="s">
        <v>32638</v>
      </c>
      <c r="B543" s="7" t="s">
        <v>7748</v>
      </c>
      <c r="C543" s="7" t="s">
        <v>7749</v>
      </c>
      <c r="D543" s="6" t="s">
        <v>80</v>
      </c>
    </row>
    <row r="544" spans="1:4" ht="78" customHeight="1" x14ac:dyDescent="0.2">
      <c r="A544" s="2" t="s">
        <v>32639</v>
      </c>
      <c r="B544" s="7" t="s">
        <v>7761</v>
      </c>
      <c r="C544" s="7" t="s">
        <v>7762</v>
      </c>
      <c r="D544" s="6" t="s">
        <v>1800</v>
      </c>
    </row>
    <row r="545" spans="1:4" ht="78" customHeight="1" x14ac:dyDescent="0.2">
      <c r="A545" s="2" t="s">
        <v>32640</v>
      </c>
      <c r="B545" s="7" t="s">
        <v>7774</v>
      </c>
      <c r="C545" s="7" t="s">
        <v>7775</v>
      </c>
      <c r="D545" s="6" t="s">
        <v>662</v>
      </c>
    </row>
    <row r="546" spans="1:4" ht="78" customHeight="1" x14ac:dyDescent="0.2">
      <c r="A546" s="2" t="s">
        <v>32641</v>
      </c>
      <c r="B546" s="7" t="s">
        <v>7787</v>
      </c>
      <c r="C546" s="7" t="s">
        <v>7788</v>
      </c>
      <c r="D546" s="6" t="s">
        <v>114</v>
      </c>
    </row>
    <row r="547" spans="1:4" ht="78" customHeight="1" x14ac:dyDescent="0.2">
      <c r="A547" s="2" t="s">
        <v>32642</v>
      </c>
      <c r="B547" s="7" t="s">
        <v>7800</v>
      </c>
      <c r="C547" s="7" t="s">
        <v>7801</v>
      </c>
      <c r="D547" s="6" t="s">
        <v>92</v>
      </c>
    </row>
    <row r="548" spans="1:4" ht="78" customHeight="1" x14ac:dyDescent="0.2">
      <c r="A548" s="2" t="s">
        <v>32643</v>
      </c>
      <c r="B548" s="7" t="s">
        <v>7813</v>
      </c>
      <c r="C548" s="7" t="s">
        <v>7814</v>
      </c>
      <c r="D548" s="6" t="s">
        <v>68</v>
      </c>
    </row>
    <row r="549" spans="1:4" ht="78" customHeight="1" x14ac:dyDescent="0.2">
      <c r="A549" s="2" t="s">
        <v>32644</v>
      </c>
      <c r="B549" s="7" t="s">
        <v>7826</v>
      </c>
      <c r="C549" s="7" t="s">
        <v>7827</v>
      </c>
      <c r="D549" s="6" t="s">
        <v>486</v>
      </c>
    </row>
    <row r="550" spans="1:4" ht="78" customHeight="1" x14ac:dyDescent="0.2">
      <c r="A550" s="2" t="s">
        <v>32645</v>
      </c>
      <c r="B550" s="7" t="s">
        <v>7839</v>
      </c>
      <c r="C550" s="7" t="s">
        <v>7840</v>
      </c>
      <c r="D550" s="6" t="s">
        <v>311</v>
      </c>
    </row>
    <row r="551" spans="1:4" ht="78" customHeight="1" x14ac:dyDescent="0.2">
      <c r="A551" s="2" t="s">
        <v>32646</v>
      </c>
      <c r="B551" s="7" t="s">
        <v>7852</v>
      </c>
      <c r="C551" s="7" t="s">
        <v>7853</v>
      </c>
      <c r="D551" s="6" t="s">
        <v>613</v>
      </c>
    </row>
    <row r="552" spans="1:4" ht="78" customHeight="1" x14ac:dyDescent="0.2">
      <c r="A552" s="2" t="s">
        <v>32647</v>
      </c>
      <c r="B552" s="7" t="s">
        <v>7864</v>
      </c>
      <c r="C552" s="7" t="s">
        <v>7865</v>
      </c>
      <c r="D552" s="6" t="s">
        <v>190</v>
      </c>
    </row>
    <row r="553" spans="1:4" ht="78" customHeight="1" x14ac:dyDescent="0.2">
      <c r="A553" s="2" t="s">
        <v>32648</v>
      </c>
      <c r="B553" s="7" t="s">
        <v>7877</v>
      </c>
      <c r="C553" s="7" t="s">
        <v>7878</v>
      </c>
      <c r="D553" s="6" t="s">
        <v>103</v>
      </c>
    </row>
    <row r="554" spans="1:4" ht="78" customHeight="1" x14ac:dyDescent="0.2">
      <c r="A554" s="2" t="s">
        <v>32649</v>
      </c>
      <c r="B554" s="7" t="s">
        <v>7890</v>
      </c>
      <c r="C554" s="7" t="s">
        <v>7891</v>
      </c>
      <c r="D554" s="6" t="s">
        <v>92</v>
      </c>
    </row>
    <row r="555" spans="1:4" ht="78" customHeight="1" x14ac:dyDescent="0.2">
      <c r="A555" s="2" t="s">
        <v>32650</v>
      </c>
      <c r="B555" s="7" t="s">
        <v>7903</v>
      </c>
      <c r="C555" s="7" t="s">
        <v>7904</v>
      </c>
      <c r="D555" s="6" t="s">
        <v>662</v>
      </c>
    </row>
    <row r="556" spans="1:4" ht="78" customHeight="1" x14ac:dyDescent="0.2">
      <c r="A556" s="2" t="s">
        <v>32651</v>
      </c>
      <c r="B556" s="7" t="s">
        <v>7915</v>
      </c>
      <c r="C556" s="7" t="s">
        <v>7916</v>
      </c>
      <c r="D556" s="6" t="s">
        <v>1568</v>
      </c>
    </row>
    <row r="557" spans="1:4" ht="78" customHeight="1" x14ac:dyDescent="0.2">
      <c r="A557" s="2" t="s">
        <v>32652</v>
      </c>
      <c r="B557" s="7" t="s">
        <v>7929</v>
      </c>
      <c r="C557" s="7" t="s">
        <v>7930</v>
      </c>
      <c r="D557" s="6" t="s">
        <v>80</v>
      </c>
    </row>
    <row r="558" spans="1:4" ht="78" customHeight="1" x14ac:dyDescent="0.2">
      <c r="A558" s="2" t="s">
        <v>32653</v>
      </c>
      <c r="B558" s="7" t="s">
        <v>7943</v>
      </c>
      <c r="C558" s="7" t="s">
        <v>7944</v>
      </c>
      <c r="D558" s="6" t="s">
        <v>280</v>
      </c>
    </row>
    <row r="559" spans="1:4" ht="78" customHeight="1" x14ac:dyDescent="0.2">
      <c r="A559" s="2" t="s">
        <v>32654</v>
      </c>
      <c r="B559" s="7" t="s">
        <v>7957</v>
      </c>
      <c r="C559" s="7" t="s">
        <v>7958</v>
      </c>
      <c r="D559" s="6" t="s">
        <v>486</v>
      </c>
    </row>
    <row r="560" spans="1:4" ht="78" customHeight="1" x14ac:dyDescent="0.2">
      <c r="A560" s="2" t="s">
        <v>32655</v>
      </c>
      <c r="B560" s="7" t="s">
        <v>7970</v>
      </c>
      <c r="C560" s="7" t="s">
        <v>7971</v>
      </c>
      <c r="D560" s="6" t="s">
        <v>80</v>
      </c>
    </row>
    <row r="561" spans="1:4" ht="78" customHeight="1" x14ac:dyDescent="0.2">
      <c r="A561" s="2" t="s">
        <v>32656</v>
      </c>
      <c r="B561" s="7" t="s">
        <v>7983</v>
      </c>
      <c r="C561" s="7" t="s">
        <v>7984</v>
      </c>
      <c r="D561" s="6" t="s">
        <v>115</v>
      </c>
    </row>
    <row r="562" spans="1:4" ht="78" customHeight="1" x14ac:dyDescent="0.2">
      <c r="A562" s="2" t="s">
        <v>32657</v>
      </c>
      <c r="B562" s="7" t="s">
        <v>7995</v>
      </c>
      <c r="C562" s="7" t="s">
        <v>7996</v>
      </c>
      <c r="D562" s="6" t="s">
        <v>15</v>
      </c>
    </row>
    <row r="563" spans="1:4" ht="78" customHeight="1" x14ac:dyDescent="0.2">
      <c r="A563" s="2" t="s">
        <v>32658</v>
      </c>
      <c r="B563" s="7" t="s">
        <v>8006</v>
      </c>
      <c r="C563" s="7" t="s">
        <v>8007</v>
      </c>
      <c r="D563" s="6" t="s">
        <v>525</v>
      </c>
    </row>
    <row r="564" spans="1:4" ht="78" customHeight="1" x14ac:dyDescent="0.2">
      <c r="A564" s="2" t="s">
        <v>32659</v>
      </c>
      <c r="B564" s="7" t="s">
        <v>8020</v>
      </c>
      <c r="C564" s="7" t="s">
        <v>8021</v>
      </c>
      <c r="D564" s="6" t="s">
        <v>583</v>
      </c>
    </row>
    <row r="565" spans="1:4" ht="78" customHeight="1" x14ac:dyDescent="0.2">
      <c r="A565" s="2" t="s">
        <v>32660</v>
      </c>
      <c r="B565" s="7" t="s">
        <v>8033</v>
      </c>
      <c r="C565" s="7" t="s">
        <v>8034</v>
      </c>
      <c r="D565" s="6" t="s">
        <v>486</v>
      </c>
    </row>
    <row r="566" spans="1:4" ht="78" customHeight="1" x14ac:dyDescent="0.2">
      <c r="A566" s="2" t="s">
        <v>32661</v>
      </c>
      <c r="B566" s="7" t="s">
        <v>8047</v>
      </c>
      <c r="C566" s="7" t="s">
        <v>8048</v>
      </c>
      <c r="D566" s="6" t="s">
        <v>1669</v>
      </c>
    </row>
    <row r="567" spans="1:4" ht="78" customHeight="1" x14ac:dyDescent="0.2">
      <c r="A567" s="2" t="s">
        <v>32662</v>
      </c>
      <c r="B567" s="7" t="s">
        <v>8060</v>
      </c>
      <c r="C567" s="7" t="s">
        <v>8061</v>
      </c>
      <c r="D567" s="6" t="s">
        <v>849</v>
      </c>
    </row>
    <row r="568" spans="1:4" ht="78" customHeight="1" x14ac:dyDescent="0.2">
      <c r="A568" s="2" t="s">
        <v>32663</v>
      </c>
      <c r="B568" s="7" t="s">
        <v>8074</v>
      </c>
      <c r="C568" s="7" t="s">
        <v>8075</v>
      </c>
      <c r="D568" s="6" t="s">
        <v>180</v>
      </c>
    </row>
    <row r="569" spans="1:4" ht="78" customHeight="1" x14ac:dyDescent="0.2">
      <c r="A569" s="2" t="s">
        <v>32664</v>
      </c>
      <c r="B569" s="7" t="s">
        <v>8088</v>
      </c>
      <c r="C569" s="7" t="s">
        <v>8089</v>
      </c>
      <c r="D569" s="6" t="s">
        <v>662</v>
      </c>
    </row>
    <row r="570" spans="1:4" ht="78" customHeight="1" x14ac:dyDescent="0.2">
      <c r="A570" s="2" t="s">
        <v>32665</v>
      </c>
      <c r="B570" s="7" t="s">
        <v>8101</v>
      </c>
      <c r="C570" s="7" t="s">
        <v>8102</v>
      </c>
      <c r="D570" s="6" t="s">
        <v>302</v>
      </c>
    </row>
    <row r="571" spans="1:4" ht="78" customHeight="1" x14ac:dyDescent="0.2">
      <c r="A571" s="2" t="s">
        <v>32666</v>
      </c>
      <c r="B571" s="7" t="s">
        <v>8114</v>
      </c>
      <c r="C571" s="7" t="s">
        <v>8115</v>
      </c>
      <c r="D571" s="6" t="s">
        <v>1800</v>
      </c>
    </row>
    <row r="572" spans="1:4" ht="78" customHeight="1" x14ac:dyDescent="0.2">
      <c r="A572" s="2" t="s">
        <v>32667</v>
      </c>
      <c r="B572" s="7" t="s">
        <v>8126</v>
      </c>
      <c r="C572" s="7" t="s">
        <v>8127</v>
      </c>
      <c r="D572" s="6" t="s">
        <v>80</v>
      </c>
    </row>
    <row r="573" spans="1:4" ht="78" customHeight="1" x14ac:dyDescent="0.2">
      <c r="A573" s="2" t="s">
        <v>32668</v>
      </c>
      <c r="B573" s="7" t="s">
        <v>8139</v>
      </c>
      <c r="C573" s="7" t="s">
        <v>8140</v>
      </c>
      <c r="D573" s="6" t="s">
        <v>849</v>
      </c>
    </row>
    <row r="574" spans="1:4" ht="78" customHeight="1" x14ac:dyDescent="0.2">
      <c r="A574" s="2" t="s">
        <v>32669</v>
      </c>
      <c r="B574" s="7" t="s">
        <v>8152</v>
      </c>
      <c r="C574" s="7" t="s">
        <v>8153</v>
      </c>
      <c r="D574" s="6" t="s">
        <v>849</v>
      </c>
    </row>
    <row r="575" spans="1:4" ht="78" customHeight="1" x14ac:dyDescent="0.2">
      <c r="A575" s="2" t="s">
        <v>32670</v>
      </c>
      <c r="B575" s="7" t="s">
        <v>8165</v>
      </c>
      <c r="C575" s="7" t="s">
        <v>8166</v>
      </c>
      <c r="D575" s="6" t="s">
        <v>57</v>
      </c>
    </row>
    <row r="576" spans="1:4" ht="78" customHeight="1" x14ac:dyDescent="0.2">
      <c r="A576" s="2" t="s">
        <v>32671</v>
      </c>
      <c r="B576" s="7" t="s">
        <v>8178</v>
      </c>
      <c r="C576" s="7" t="s">
        <v>8179</v>
      </c>
      <c r="D576" s="6" t="s">
        <v>209</v>
      </c>
    </row>
    <row r="577" spans="1:4" ht="78" customHeight="1" x14ac:dyDescent="0.2">
      <c r="A577" s="2" t="s">
        <v>32672</v>
      </c>
      <c r="B577" s="7" t="s">
        <v>8191</v>
      </c>
      <c r="C577" s="7" t="s">
        <v>8192</v>
      </c>
      <c r="D577" s="6" t="s">
        <v>613</v>
      </c>
    </row>
    <row r="578" spans="1:4" ht="78" customHeight="1" x14ac:dyDescent="0.2">
      <c r="A578" s="2" t="s">
        <v>32673</v>
      </c>
      <c r="B578" s="7" t="s">
        <v>8204</v>
      </c>
      <c r="C578" s="7" t="s">
        <v>8205</v>
      </c>
      <c r="D578" s="6" t="s">
        <v>868</v>
      </c>
    </row>
    <row r="579" spans="1:4" ht="78" customHeight="1" x14ac:dyDescent="0.2">
      <c r="A579" s="2" t="s">
        <v>32674</v>
      </c>
      <c r="B579" s="7" t="s">
        <v>8217</v>
      </c>
      <c r="C579" s="7" t="s">
        <v>8218</v>
      </c>
      <c r="D579" s="6" t="s">
        <v>311</v>
      </c>
    </row>
    <row r="580" spans="1:4" ht="78" customHeight="1" x14ac:dyDescent="0.2">
      <c r="A580" s="2" t="s">
        <v>32675</v>
      </c>
      <c r="B580" s="7" t="s">
        <v>8230</v>
      </c>
      <c r="C580" s="7" t="s">
        <v>8231</v>
      </c>
      <c r="D580" s="6" t="s">
        <v>92</v>
      </c>
    </row>
    <row r="581" spans="1:4" ht="78" customHeight="1" x14ac:dyDescent="0.2">
      <c r="A581" s="2" t="s">
        <v>32676</v>
      </c>
      <c r="B581" s="7" t="s">
        <v>8243</v>
      </c>
      <c r="C581" s="7" t="s">
        <v>8244</v>
      </c>
      <c r="D581" s="6" t="s">
        <v>613</v>
      </c>
    </row>
    <row r="582" spans="1:4" ht="78" customHeight="1" x14ac:dyDescent="0.2">
      <c r="A582" s="2" t="s">
        <v>32677</v>
      </c>
      <c r="B582" s="7" t="s">
        <v>3537</v>
      </c>
      <c r="C582" s="7" t="s">
        <v>8254</v>
      </c>
      <c r="D582" s="6" t="s">
        <v>1568</v>
      </c>
    </row>
    <row r="583" spans="1:4" ht="78" customHeight="1" x14ac:dyDescent="0.2">
      <c r="A583" s="2" t="s">
        <v>32678</v>
      </c>
      <c r="B583" s="7" t="s">
        <v>8266</v>
      </c>
      <c r="C583" s="7" t="s">
        <v>8267</v>
      </c>
      <c r="D583" s="6" t="s">
        <v>583</v>
      </c>
    </row>
    <row r="584" spans="1:4" ht="78" customHeight="1" x14ac:dyDescent="0.2">
      <c r="A584" s="2" t="s">
        <v>32679</v>
      </c>
      <c r="B584" s="7" t="s">
        <v>8279</v>
      </c>
      <c r="C584" s="7" t="s">
        <v>8280</v>
      </c>
      <c r="D584" s="6" t="s">
        <v>849</v>
      </c>
    </row>
    <row r="585" spans="1:4" ht="78" customHeight="1" x14ac:dyDescent="0.2">
      <c r="A585" s="2" t="s">
        <v>32680</v>
      </c>
      <c r="B585" s="7" t="s">
        <v>8292</v>
      </c>
      <c r="C585" s="7" t="s">
        <v>8293</v>
      </c>
      <c r="D585" s="6" t="s">
        <v>92</v>
      </c>
    </row>
    <row r="586" spans="1:4" ht="78" customHeight="1" x14ac:dyDescent="0.2">
      <c r="A586" s="2" t="s">
        <v>32681</v>
      </c>
      <c r="B586" s="7" t="s">
        <v>8305</v>
      </c>
      <c r="C586" s="7" t="s">
        <v>8306</v>
      </c>
      <c r="D586" s="6" t="s">
        <v>311</v>
      </c>
    </row>
    <row r="587" spans="1:4" ht="78" customHeight="1" x14ac:dyDescent="0.2">
      <c r="A587" s="2" t="s">
        <v>32682</v>
      </c>
      <c r="B587" s="7" t="s">
        <v>8319</v>
      </c>
      <c r="C587" s="7" t="s">
        <v>8320</v>
      </c>
      <c r="D587" s="6" t="s">
        <v>311</v>
      </c>
    </row>
    <row r="588" spans="1:4" ht="78" customHeight="1" x14ac:dyDescent="0.2">
      <c r="A588" s="2" t="s">
        <v>32683</v>
      </c>
      <c r="B588" s="7" t="s">
        <v>8332</v>
      </c>
      <c r="C588" s="7" t="s">
        <v>8333</v>
      </c>
      <c r="D588" s="6" t="s">
        <v>1800</v>
      </c>
    </row>
    <row r="589" spans="1:4" ht="78" customHeight="1" x14ac:dyDescent="0.2">
      <c r="A589" s="2" t="s">
        <v>32684</v>
      </c>
      <c r="B589" s="7" t="s">
        <v>8344</v>
      </c>
      <c r="C589" s="7" t="s">
        <v>8345</v>
      </c>
      <c r="D589" s="6" t="s">
        <v>190</v>
      </c>
    </row>
    <row r="590" spans="1:4" ht="78" customHeight="1" x14ac:dyDescent="0.2">
      <c r="A590" s="2" t="s">
        <v>32685</v>
      </c>
      <c r="B590" s="7" t="s">
        <v>8355</v>
      </c>
      <c r="C590" s="7" t="s">
        <v>8356</v>
      </c>
      <c r="D590" s="6" t="s">
        <v>380</v>
      </c>
    </row>
    <row r="591" spans="1:4" ht="78" customHeight="1" x14ac:dyDescent="0.2">
      <c r="A591" s="2" t="s">
        <v>32686</v>
      </c>
      <c r="B591" s="7" t="s">
        <v>8369</v>
      </c>
      <c r="C591" s="7" t="s">
        <v>8370</v>
      </c>
      <c r="D591" s="6" t="s">
        <v>1800</v>
      </c>
    </row>
    <row r="592" spans="1:4" ht="78" customHeight="1" x14ac:dyDescent="0.2">
      <c r="A592" s="2" t="s">
        <v>32687</v>
      </c>
      <c r="B592" s="7" t="s">
        <v>8383</v>
      </c>
      <c r="C592" s="7" t="s">
        <v>8384</v>
      </c>
      <c r="D592" s="6" t="s">
        <v>662</v>
      </c>
    </row>
    <row r="593" spans="1:4" ht="78" customHeight="1" x14ac:dyDescent="0.2">
      <c r="A593" s="2" t="s">
        <v>32688</v>
      </c>
      <c r="B593" s="7" t="s">
        <v>8397</v>
      </c>
      <c r="C593" s="7" t="s">
        <v>8398</v>
      </c>
      <c r="D593" s="6" t="s">
        <v>1669</v>
      </c>
    </row>
    <row r="594" spans="1:4" ht="78" customHeight="1" x14ac:dyDescent="0.2">
      <c r="A594" s="2" t="s">
        <v>32689</v>
      </c>
      <c r="B594" s="7" t="s">
        <v>8410</v>
      </c>
      <c r="C594" s="7" t="s">
        <v>8411</v>
      </c>
      <c r="D594" s="6" t="s">
        <v>1800</v>
      </c>
    </row>
    <row r="595" spans="1:4" ht="78" customHeight="1" x14ac:dyDescent="0.2">
      <c r="A595" s="2" t="s">
        <v>32690</v>
      </c>
      <c r="B595" s="7" t="s">
        <v>2853</v>
      </c>
      <c r="C595" s="7" t="s">
        <v>8423</v>
      </c>
      <c r="D595" s="6" t="s">
        <v>43</v>
      </c>
    </row>
    <row r="596" spans="1:4" ht="78" customHeight="1" x14ac:dyDescent="0.2">
      <c r="A596" s="2" t="s">
        <v>32691</v>
      </c>
      <c r="B596" s="7" t="s">
        <v>8435</v>
      </c>
      <c r="C596" s="7" t="s">
        <v>8436</v>
      </c>
      <c r="D596" s="6" t="s">
        <v>1568</v>
      </c>
    </row>
    <row r="597" spans="1:4" ht="78" customHeight="1" x14ac:dyDescent="0.2">
      <c r="A597" s="2" t="s">
        <v>32692</v>
      </c>
      <c r="B597" s="7" t="s">
        <v>8448</v>
      </c>
      <c r="C597" s="7" t="s">
        <v>8449</v>
      </c>
      <c r="D597" s="6" t="s">
        <v>1568</v>
      </c>
    </row>
    <row r="598" spans="1:4" ht="78" customHeight="1" x14ac:dyDescent="0.2">
      <c r="A598" s="2" t="s">
        <v>32693</v>
      </c>
      <c r="B598" s="7" t="s">
        <v>8461</v>
      </c>
      <c r="C598" s="7" t="s">
        <v>8462</v>
      </c>
      <c r="D598" s="6" t="s">
        <v>15</v>
      </c>
    </row>
    <row r="599" spans="1:4" ht="78" customHeight="1" x14ac:dyDescent="0.2">
      <c r="A599" s="2" t="s">
        <v>32694</v>
      </c>
      <c r="B599" s="7" t="s">
        <v>8474</v>
      </c>
      <c r="C599" s="7" t="s">
        <v>8475</v>
      </c>
      <c r="D599" s="6" t="s">
        <v>1781</v>
      </c>
    </row>
    <row r="600" spans="1:4" ht="78" customHeight="1" x14ac:dyDescent="0.2">
      <c r="A600" s="2" t="s">
        <v>32695</v>
      </c>
      <c r="B600" s="7" t="s">
        <v>8033</v>
      </c>
      <c r="C600" s="7" t="s">
        <v>8488</v>
      </c>
      <c r="D600" s="6" t="s">
        <v>92</v>
      </c>
    </row>
    <row r="601" spans="1:4" ht="78" customHeight="1" x14ac:dyDescent="0.2">
      <c r="A601" s="2" t="s">
        <v>32696</v>
      </c>
      <c r="B601" s="7" t="s">
        <v>8500</v>
      </c>
      <c r="C601" s="7" t="s">
        <v>8501</v>
      </c>
      <c r="D601" s="6" t="s">
        <v>232</v>
      </c>
    </row>
    <row r="602" spans="1:4" ht="78" customHeight="1" x14ac:dyDescent="0.2">
      <c r="A602" s="2" t="s">
        <v>32697</v>
      </c>
      <c r="B602" s="7" t="s">
        <v>8513</v>
      </c>
      <c r="C602" s="7" t="s">
        <v>8514</v>
      </c>
      <c r="D602" s="6" t="s">
        <v>115</v>
      </c>
    </row>
    <row r="603" spans="1:4" ht="78" customHeight="1" x14ac:dyDescent="0.2">
      <c r="A603" s="2" t="s">
        <v>32698</v>
      </c>
      <c r="B603" s="7" t="s">
        <v>8527</v>
      </c>
      <c r="C603" s="7" t="s">
        <v>8528</v>
      </c>
      <c r="D603" s="6" t="s">
        <v>360</v>
      </c>
    </row>
    <row r="604" spans="1:4" ht="78" customHeight="1" x14ac:dyDescent="0.2">
      <c r="A604" s="2" t="s">
        <v>32699</v>
      </c>
      <c r="B604" s="7" t="s">
        <v>8540</v>
      </c>
      <c r="C604" s="7" t="s">
        <v>8541</v>
      </c>
      <c r="D604" s="6" t="s">
        <v>302</v>
      </c>
    </row>
    <row r="605" spans="1:4" ht="78" customHeight="1" x14ac:dyDescent="0.2">
      <c r="A605" s="2" t="s">
        <v>32700</v>
      </c>
      <c r="B605" s="7" t="s">
        <v>8554</v>
      </c>
      <c r="C605" s="7" t="s">
        <v>8555</v>
      </c>
      <c r="D605" s="6" t="s">
        <v>360</v>
      </c>
    </row>
    <row r="606" spans="1:4" ht="78" customHeight="1" x14ac:dyDescent="0.2">
      <c r="A606" s="2" t="s">
        <v>32701</v>
      </c>
      <c r="B606" s="7" t="s">
        <v>8567</v>
      </c>
      <c r="C606" s="7" t="s">
        <v>8568</v>
      </c>
      <c r="D606" s="6" t="s">
        <v>525</v>
      </c>
    </row>
    <row r="607" spans="1:4" ht="78" customHeight="1" x14ac:dyDescent="0.2">
      <c r="A607" s="2" t="s">
        <v>32702</v>
      </c>
      <c r="B607" s="7" t="s">
        <v>8580</v>
      </c>
      <c r="C607" s="7" t="s">
        <v>8581</v>
      </c>
      <c r="D607" s="6" t="s">
        <v>91</v>
      </c>
    </row>
    <row r="608" spans="1:4" ht="78" customHeight="1" x14ac:dyDescent="0.2">
      <c r="A608" s="2" t="s">
        <v>32703</v>
      </c>
      <c r="B608" s="7" t="s">
        <v>8591</v>
      </c>
      <c r="C608" s="7" t="s">
        <v>8592</v>
      </c>
      <c r="D608" s="6" t="s">
        <v>486</v>
      </c>
    </row>
    <row r="609" spans="1:4" ht="78" customHeight="1" x14ac:dyDescent="0.2">
      <c r="A609" s="2" t="s">
        <v>32704</v>
      </c>
      <c r="B609" s="7" t="s">
        <v>8605</v>
      </c>
      <c r="C609" s="7" t="s">
        <v>8606</v>
      </c>
      <c r="D609" s="6" t="s">
        <v>302</v>
      </c>
    </row>
    <row r="610" spans="1:4" ht="78" customHeight="1" x14ac:dyDescent="0.2">
      <c r="A610" s="2" t="s">
        <v>32705</v>
      </c>
      <c r="B610" s="7" t="s">
        <v>8618</v>
      </c>
      <c r="C610" s="7" t="s">
        <v>8619</v>
      </c>
      <c r="D610" s="6" t="s">
        <v>57</v>
      </c>
    </row>
    <row r="611" spans="1:4" ht="78" customHeight="1" x14ac:dyDescent="0.2">
      <c r="A611" s="2" t="s">
        <v>32706</v>
      </c>
      <c r="B611" s="7" t="s">
        <v>8631</v>
      </c>
      <c r="C611" s="7" t="s">
        <v>8632</v>
      </c>
      <c r="D611" s="6" t="s">
        <v>583</v>
      </c>
    </row>
    <row r="612" spans="1:4" ht="78" customHeight="1" x14ac:dyDescent="0.2">
      <c r="A612" s="2" t="s">
        <v>32707</v>
      </c>
      <c r="B612" s="7" t="s">
        <v>8644</v>
      </c>
      <c r="C612" s="7" t="s">
        <v>8645</v>
      </c>
      <c r="D612" s="6" t="s">
        <v>15</v>
      </c>
    </row>
    <row r="613" spans="1:4" ht="78" customHeight="1" x14ac:dyDescent="0.2">
      <c r="A613" s="2" t="s">
        <v>32708</v>
      </c>
      <c r="B613" s="7" t="s">
        <v>8656</v>
      </c>
      <c r="C613" s="7" t="s">
        <v>8657</v>
      </c>
      <c r="D613" s="6" t="s">
        <v>662</v>
      </c>
    </row>
    <row r="614" spans="1:4" ht="78" customHeight="1" x14ac:dyDescent="0.2">
      <c r="A614" s="2" t="s">
        <v>32709</v>
      </c>
      <c r="B614" s="7" t="s">
        <v>8669</v>
      </c>
      <c r="C614" s="7" t="s">
        <v>8670</v>
      </c>
      <c r="D614" s="6" t="s">
        <v>418</v>
      </c>
    </row>
    <row r="615" spans="1:4" ht="78" customHeight="1" x14ac:dyDescent="0.2">
      <c r="A615" s="2" t="s">
        <v>32710</v>
      </c>
      <c r="B615" s="7" t="s">
        <v>8682</v>
      </c>
      <c r="C615" s="7" t="s">
        <v>8683</v>
      </c>
      <c r="D615" s="6" t="s">
        <v>1781</v>
      </c>
    </row>
    <row r="616" spans="1:4" ht="78" customHeight="1" x14ac:dyDescent="0.2">
      <c r="A616" s="2" t="s">
        <v>32711</v>
      </c>
      <c r="B616" s="7" t="s">
        <v>8695</v>
      </c>
      <c r="C616" s="7" t="s">
        <v>8696</v>
      </c>
      <c r="D616" s="6" t="s">
        <v>849</v>
      </c>
    </row>
    <row r="617" spans="1:4" ht="78" customHeight="1" x14ac:dyDescent="0.2">
      <c r="A617" s="2" t="s">
        <v>32712</v>
      </c>
      <c r="B617" s="7" t="s">
        <v>8708</v>
      </c>
      <c r="C617" s="7" t="s">
        <v>8709</v>
      </c>
      <c r="D617" s="6" t="s">
        <v>68</v>
      </c>
    </row>
    <row r="618" spans="1:4" ht="78" customHeight="1" x14ac:dyDescent="0.2">
      <c r="A618" s="2" t="s">
        <v>32713</v>
      </c>
      <c r="B618" s="7" t="s">
        <v>8722</v>
      </c>
      <c r="C618" s="7" t="s">
        <v>8723</v>
      </c>
      <c r="D618" s="6" t="s">
        <v>115</v>
      </c>
    </row>
    <row r="619" spans="1:4" ht="78" customHeight="1" x14ac:dyDescent="0.2">
      <c r="A619" s="2" t="s">
        <v>32714</v>
      </c>
      <c r="B619" s="7" t="s">
        <v>8735</v>
      </c>
      <c r="C619" s="7" t="s">
        <v>8736</v>
      </c>
      <c r="D619" s="6" t="s">
        <v>868</v>
      </c>
    </row>
    <row r="620" spans="1:4" ht="78" customHeight="1" x14ac:dyDescent="0.2">
      <c r="A620" s="2" t="s">
        <v>32715</v>
      </c>
      <c r="B620" s="7" t="s">
        <v>8748</v>
      </c>
      <c r="C620" s="7" t="s">
        <v>8749</v>
      </c>
      <c r="D620" s="6" t="s">
        <v>92</v>
      </c>
    </row>
    <row r="621" spans="1:4" ht="78" customHeight="1" x14ac:dyDescent="0.2">
      <c r="A621" s="2" t="s">
        <v>32716</v>
      </c>
      <c r="B621" s="7" t="s">
        <v>8762</v>
      </c>
      <c r="C621" s="7" t="s">
        <v>8763</v>
      </c>
      <c r="D621" s="6" t="s">
        <v>80</v>
      </c>
    </row>
    <row r="622" spans="1:4" ht="78" customHeight="1" x14ac:dyDescent="0.2">
      <c r="A622" s="2" t="s">
        <v>32717</v>
      </c>
      <c r="B622" s="7" t="s">
        <v>8775</v>
      </c>
      <c r="C622" s="7" t="s">
        <v>8776</v>
      </c>
      <c r="D622" s="6" t="s">
        <v>1781</v>
      </c>
    </row>
    <row r="623" spans="1:4" ht="78" customHeight="1" x14ac:dyDescent="0.2">
      <c r="A623" s="2" t="s">
        <v>32718</v>
      </c>
      <c r="B623" s="7" t="s">
        <v>8788</v>
      </c>
      <c r="C623" s="7" t="s">
        <v>8789</v>
      </c>
      <c r="D623" s="6" t="s">
        <v>68</v>
      </c>
    </row>
    <row r="624" spans="1:4" ht="78" customHeight="1" x14ac:dyDescent="0.2">
      <c r="A624" s="2" t="s">
        <v>32719</v>
      </c>
      <c r="B624" s="7" t="s">
        <v>8801</v>
      </c>
      <c r="C624" s="7" t="s">
        <v>8802</v>
      </c>
      <c r="D624" s="6" t="s">
        <v>80</v>
      </c>
    </row>
    <row r="625" spans="1:4" ht="78" customHeight="1" x14ac:dyDescent="0.2">
      <c r="A625" s="2" t="s">
        <v>32720</v>
      </c>
      <c r="B625" s="7" t="s">
        <v>8815</v>
      </c>
      <c r="C625" s="7" t="s">
        <v>8816</v>
      </c>
      <c r="D625" s="6" t="s">
        <v>43</v>
      </c>
    </row>
    <row r="626" spans="1:4" ht="78" customHeight="1" x14ac:dyDescent="0.2">
      <c r="A626" s="2" t="s">
        <v>32721</v>
      </c>
      <c r="B626" s="7" t="s">
        <v>7398</v>
      </c>
      <c r="C626" s="7" t="s">
        <v>8828</v>
      </c>
      <c r="D626" s="6" t="s">
        <v>504</v>
      </c>
    </row>
    <row r="627" spans="1:4" ht="78" customHeight="1" x14ac:dyDescent="0.2">
      <c r="A627" s="2" t="s">
        <v>32722</v>
      </c>
      <c r="B627" s="7" t="s">
        <v>8841</v>
      </c>
      <c r="C627" s="7" t="s">
        <v>8842</v>
      </c>
      <c r="D627" s="6" t="s">
        <v>613</v>
      </c>
    </row>
    <row r="628" spans="1:4" ht="78" customHeight="1" x14ac:dyDescent="0.2">
      <c r="A628" s="2" t="s">
        <v>32723</v>
      </c>
      <c r="B628" s="7" t="s">
        <v>8854</v>
      </c>
      <c r="C628" s="7" t="s">
        <v>8855</v>
      </c>
      <c r="D628" s="6" t="s">
        <v>232</v>
      </c>
    </row>
    <row r="629" spans="1:4" ht="78" customHeight="1" x14ac:dyDescent="0.2">
      <c r="A629" s="2" t="s">
        <v>32724</v>
      </c>
      <c r="B629" s="7" t="s">
        <v>8867</v>
      </c>
      <c r="C629" s="7" t="s">
        <v>8868</v>
      </c>
      <c r="D629" s="6" t="s">
        <v>613</v>
      </c>
    </row>
    <row r="630" spans="1:4" ht="78" customHeight="1" x14ac:dyDescent="0.2">
      <c r="A630" s="2" t="s">
        <v>32725</v>
      </c>
      <c r="B630" s="7" t="s">
        <v>8881</v>
      </c>
      <c r="C630" s="7" t="s">
        <v>8882</v>
      </c>
      <c r="D630" s="6" t="s">
        <v>1568</v>
      </c>
    </row>
    <row r="631" spans="1:4" ht="78" customHeight="1" x14ac:dyDescent="0.2">
      <c r="A631" s="2" t="s">
        <v>32726</v>
      </c>
      <c r="B631" s="7" t="s">
        <v>8893</v>
      </c>
      <c r="C631" s="7" t="s">
        <v>8894</v>
      </c>
      <c r="D631" s="6" t="s">
        <v>583</v>
      </c>
    </row>
    <row r="632" spans="1:4" ht="78" customHeight="1" x14ac:dyDescent="0.2">
      <c r="A632" s="2" t="s">
        <v>32727</v>
      </c>
      <c r="B632" s="7" t="s">
        <v>8906</v>
      </c>
      <c r="C632" s="7" t="s">
        <v>8907</v>
      </c>
      <c r="D632" s="6" t="s">
        <v>868</v>
      </c>
    </row>
    <row r="633" spans="1:4" ht="78" customHeight="1" x14ac:dyDescent="0.2">
      <c r="A633" s="2" t="s">
        <v>32728</v>
      </c>
      <c r="B633" s="7" t="s">
        <v>8920</v>
      </c>
      <c r="C633" s="7" t="s">
        <v>8921</v>
      </c>
      <c r="D633" s="6" t="s">
        <v>43</v>
      </c>
    </row>
    <row r="634" spans="1:4" ht="78" customHeight="1" x14ac:dyDescent="0.2">
      <c r="A634" s="2" t="s">
        <v>32729</v>
      </c>
      <c r="B634" s="7" t="s">
        <v>8934</v>
      </c>
      <c r="C634" s="7" t="s">
        <v>8935</v>
      </c>
      <c r="D634" s="6" t="s">
        <v>849</v>
      </c>
    </row>
    <row r="635" spans="1:4" ht="78" customHeight="1" x14ac:dyDescent="0.2">
      <c r="A635" s="2" t="s">
        <v>32730</v>
      </c>
      <c r="B635" s="7" t="s">
        <v>8948</v>
      </c>
      <c r="C635" s="7" t="s">
        <v>8949</v>
      </c>
      <c r="D635" s="6" t="s">
        <v>504</v>
      </c>
    </row>
    <row r="636" spans="1:4" ht="78" customHeight="1" x14ac:dyDescent="0.2">
      <c r="A636" s="2" t="s">
        <v>32731</v>
      </c>
      <c r="B636" s="7" t="s">
        <v>8960</v>
      </c>
      <c r="C636" s="7" t="s">
        <v>8961</v>
      </c>
      <c r="D636" s="6" t="s">
        <v>1568</v>
      </c>
    </row>
    <row r="637" spans="1:4" ht="78" customHeight="1" x14ac:dyDescent="0.2">
      <c r="A637" s="2" t="s">
        <v>32732</v>
      </c>
      <c r="B637" s="7" t="s">
        <v>8972</v>
      </c>
      <c r="C637" s="7" t="s">
        <v>8973</v>
      </c>
      <c r="D637" s="6" t="s">
        <v>613</v>
      </c>
    </row>
    <row r="638" spans="1:4" ht="78" customHeight="1" x14ac:dyDescent="0.2">
      <c r="A638" s="2" t="s">
        <v>32733</v>
      </c>
      <c r="B638" s="7" t="s">
        <v>8985</v>
      </c>
      <c r="C638" s="7" t="s">
        <v>8986</v>
      </c>
      <c r="D638" s="6" t="s">
        <v>525</v>
      </c>
    </row>
    <row r="639" spans="1:4" ht="78" customHeight="1" x14ac:dyDescent="0.2">
      <c r="A639" s="2" t="s">
        <v>32734</v>
      </c>
      <c r="B639" s="7" t="s">
        <v>8998</v>
      </c>
      <c r="C639" s="7" t="s">
        <v>8999</v>
      </c>
      <c r="D639" s="6" t="s">
        <v>147</v>
      </c>
    </row>
    <row r="640" spans="1:4" ht="78" customHeight="1" x14ac:dyDescent="0.2">
      <c r="A640" s="2" t="s">
        <v>32735</v>
      </c>
      <c r="B640" s="7" t="s">
        <v>9012</v>
      </c>
      <c r="C640" s="7" t="s">
        <v>9013</v>
      </c>
      <c r="D640" s="6" t="s">
        <v>92</v>
      </c>
    </row>
    <row r="641" spans="1:4" ht="78" customHeight="1" x14ac:dyDescent="0.2">
      <c r="A641" s="2" t="s">
        <v>32736</v>
      </c>
      <c r="B641" s="7" t="s">
        <v>9025</v>
      </c>
      <c r="C641" s="7" t="s">
        <v>9026</v>
      </c>
      <c r="D641" s="6" t="s">
        <v>311</v>
      </c>
    </row>
    <row r="642" spans="1:4" ht="78" customHeight="1" x14ac:dyDescent="0.2">
      <c r="A642" s="2" t="s">
        <v>32737</v>
      </c>
      <c r="B642" s="7" t="s">
        <v>9038</v>
      </c>
      <c r="C642" s="7" t="s">
        <v>9039</v>
      </c>
      <c r="D642" s="6" t="s">
        <v>1800</v>
      </c>
    </row>
    <row r="643" spans="1:4" ht="78" customHeight="1" x14ac:dyDescent="0.2">
      <c r="A643" s="2" t="s">
        <v>32738</v>
      </c>
      <c r="B643" s="7" t="s">
        <v>9050</v>
      </c>
      <c r="C643" s="7" t="s">
        <v>9051</v>
      </c>
      <c r="D643" s="6" t="s">
        <v>1800</v>
      </c>
    </row>
    <row r="644" spans="1:4" ht="78" customHeight="1" x14ac:dyDescent="0.2">
      <c r="A644" s="2" t="s">
        <v>32739</v>
      </c>
      <c r="B644" s="7" t="s">
        <v>9063</v>
      </c>
      <c r="C644" s="7" t="s">
        <v>9064</v>
      </c>
      <c r="D644" s="6" t="s">
        <v>311</v>
      </c>
    </row>
    <row r="645" spans="1:4" ht="78" customHeight="1" x14ac:dyDescent="0.2">
      <c r="A645" s="2" t="s">
        <v>32740</v>
      </c>
      <c r="B645" s="7" t="s">
        <v>9076</v>
      </c>
      <c r="C645" s="7" t="s">
        <v>9077</v>
      </c>
      <c r="D645" s="6" t="s">
        <v>1568</v>
      </c>
    </row>
    <row r="646" spans="1:4" ht="78" customHeight="1" x14ac:dyDescent="0.2">
      <c r="A646" s="2" t="s">
        <v>32741</v>
      </c>
      <c r="B646" s="7" t="s">
        <v>9089</v>
      </c>
      <c r="C646" s="7" t="s">
        <v>9090</v>
      </c>
      <c r="D646" s="6" t="s">
        <v>43</v>
      </c>
    </row>
    <row r="647" spans="1:4" ht="78" customHeight="1" x14ac:dyDescent="0.2">
      <c r="A647" s="2" t="s">
        <v>32742</v>
      </c>
      <c r="B647" s="7" t="s">
        <v>9102</v>
      </c>
      <c r="C647" s="7" t="s">
        <v>9103</v>
      </c>
      <c r="D647" s="6" t="s">
        <v>91</v>
      </c>
    </row>
    <row r="648" spans="1:4" ht="78" customHeight="1" x14ac:dyDescent="0.2">
      <c r="A648" s="2" t="s">
        <v>32743</v>
      </c>
      <c r="B648" s="7" t="s">
        <v>9114</v>
      </c>
      <c r="C648" s="7" t="s">
        <v>9115</v>
      </c>
      <c r="D648" s="6" t="s">
        <v>849</v>
      </c>
    </row>
    <row r="649" spans="1:4" ht="78" customHeight="1" x14ac:dyDescent="0.2">
      <c r="A649" s="2" t="s">
        <v>32744</v>
      </c>
      <c r="B649" s="7" t="s">
        <v>9127</v>
      </c>
      <c r="C649" s="7" t="s">
        <v>9128</v>
      </c>
      <c r="D649" s="6" t="s">
        <v>486</v>
      </c>
    </row>
    <row r="650" spans="1:4" ht="78" customHeight="1" x14ac:dyDescent="0.2">
      <c r="A650" s="2" t="s">
        <v>32745</v>
      </c>
      <c r="B650" s="7" t="s">
        <v>9141</v>
      </c>
      <c r="C650" s="7" t="s">
        <v>9142</v>
      </c>
      <c r="D650" s="6" t="s">
        <v>486</v>
      </c>
    </row>
    <row r="651" spans="1:4" ht="78" customHeight="1" x14ac:dyDescent="0.2">
      <c r="A651" s="2" t="s">
        <v>32746</v>
      </c>
      <c r="B651" s="7" t="s">
        <v>9153</v>
      </c>
      <c r="C651" s="7" t="s">
        <v>9154</v>
      </c>
      <c r="D651" s="6" t="s">
        <v>4</v>
      </c>
    </row>
    <row r="652" spans="1:4" ht="78" customHeight="1" x14ac:dyDescent="0.2">
      <c r="A652" s="2" t="s">
        <v>32747</v>
      </c>
      <c r="B652" s="7" t="s">
        <v>9167</v>
      </c>
      <c r="C652" s="7" t="s">
        <v>9168</v>
      </c>
      <c r="D652" s="6" t="s">
        <v>180</v>
      </c>
    </row>
    <row r="653" spans="1:4" ht="78" customHeight="1" x14ac:dyDescent="0.2">
      <c r="A653" s="2" t="s">
        <v>32748</v>
      </c>
      <c r="B653" s="7" t="s">
        <v>9180</v>
      </c>
      <c r="C653" s="7" t="s">
        <v>9181</v>
      </c>
      <c r="D653" s="6" t="s">
        <v>103</v>
      </c>
    </row>
    <row r="654" spans="1:4" ht="78" customHeight="1" x14ac:dyDescent="0.2">
      <c r="A654" s="2" t="s">
        <v>32749</v>
      </c>
      <c r="B654" s="7" t="s">
        <v>9193</v>
      </c>
      <c r="C654" s="7" t="s">
        <v>9194</v>
      </c>
      <c r="D654" s="6" t="s">
        <v>103</v>
      </c>
    </row>
    <row r="655" spans="1:4" ht="78" customHeight="1" x14ac:dyDescent="0.2">
      <c r="A655" s="2" t="s">
        <v>32750</v>
      </c>
      <c r="B655" s="7" t="s">
        <v>9206</v>
      </c>
      <c r="C655" s="7" t="s">
        <v>9207</v>
      </c>
      <c r="D655" s="6" t="s">
        <v>68</v>
      </c>
    </row>
    <row r="656" spans="1:4" ht="78" customHeight="1" x14ac:dyDescent="0.2">
      <c r="A656" s="2" t="s">
        <v>32751</v>
      </c>
      <c r="B656" s="7" t="s">
        <v>9219</v>
      </c>
      <c r="C656" s="7" t="s">
        <v>9220</v>
      </c>
      <c r="D656" s="6" t="s">
        <v>583</v>
      </c>
    </row>
    <row r="657" spans="1:4" ht="78" customHeight="1" x14ac:dyDescent="0.2">
      <c r="A657" s="2" t="s">
        <v>32752</v>
      </c>
      <c r="B657" s="7" t="s">
        <v>9232</v>
      </c>
      <c r="C657" s="7" t="s">
        <v>9233</v>
      </c>
      <c r="D657" s="6" t="s">
        <v>114</v>
      </c>
    </row>
    <row r="658" spans="1:4" ht="78" customHeight="1" x14ac:dyDescent="0.2">
      <c r="A658" s="2" t="s">
        <v>32753</v>
      </c>
      <c r="B658" s="7" t="s">
        <v>9245</v>
      </c>
      <c r="C658" s="7" t="s">
        <v>9246</v>
      </c>
      <c r="D658" s="6" t="s">
        <v>57</v>
      </c>
    </row>
    <row r="659" spans="1:4" ht="78" customHeight="1" x14ac:dyDescent="0.2">
      <c r="A659" s="2" t="s">
        <v>32754</v>
      </c>
      <c r="B659" s="7" t="s">
        <v>9258</v>
      </c>
      <c r="C659" s="7" t="s">
        <v>9259</v>
      </c>
      <c r="D659" s="6" t="s">
        <v>115</v>
      </c>
    </row>
    <row r="660" spans="1:4" ht="78" customHeight="1" x14ac:dyDescent="0.2">
      <c r="A660" s="2" t="s">
        <v>32755</v>
      </c>
      <c r="B660" s="7" t="s">
        <v>9271</v>
      </c>
      <c r="C660" s="7" t="s">
        <v>9272</v>
      </c>
      <c r="D660" s="6" t="s">
        <v>57</v>
      </c>
    </row>
    <row r="661" spans="1:4" ht="78" customHeight="1" x14ac:dyDescent="0.2">
      <c r="A661" s="2" t="s">
        <v>32756</v>
      </c>
      <c r="B661" s="7" t="s">
        <v>9284</v>
      </c>
      <c r="C661" s="7" t="s">
        <v>9285</v>
      </c>
      <c r="D661" s="6" t="s">
        <v>302</v>
      </c>
    </row>
    <row r="662" spans="1:4" ht="78" customHeight="1" x14ac:dyDescent="0.2">
      <c r="A662" s="2" t="s">
        <v>32757</v>
      </c>
      <c r="B662" s="7" t="s">
        <v>9296</v>
      </c>
      <c r="C662" s="7" t="s">
        <v>9297</v>
      </c>
      <c r="D662" s="6" t="s">
        <v>180</v>
      </c>
    </row>
    <row r="663" spans="1:4" ht="78" customHeight="1" x14ac:dyDescent="0.2">
      <c r="A663" s="2" t="s">
        <v>32758</v>
      </c>
      <c r="B663" s="7" t="s">
        <v>9309</v>
      </c>
      <c r="C663" s="7" t="s">
        <v>9310</v>
      </c>
      <c r="D663" s="6" t="s">
        <v>190</v>
      </c>
    </row>
    <row r="664" spans="1:4" ht="78" customHeight="1" x14ac:dyDescent="0.2">
      <c r="A664" s="2" t="s">
        <v>32759</v>
      </c>
      <c r="B664" s="7" t="s">
        <v>9322</v>
      </c>
      <c r="C664" s="7" t="s">
        <v>9323</v>
      </c>
      <c r="D664" s="6" t="s">
        <v>115</v>
      </c>
    </row>
    <row r="665" spans="1:4" ht="78" customHeight="1" x14ac:dyDescent="0.2">
      <c r="A665" s="2" t="s">
        <v>32760</v>
      </c>
      <c r="B665" s="7" t="s">
        <v>9335</v>
      </c>
      <c r="C665" s="7" t="s">
        <v>9336</v>
      </c>
      <c r="D665" s="6" t="s">
        <v>486</v>
      </c>
    </row>
    <row r="666" spans="1:4" ht="78" customHeight="1" x14ac:dyDescent="0.2">
      <c r="A666" s="2" t="s">
        <v>32761</v>
      </c>
      <c r="B666" s="7" t="s">
        <v>9348</v>
      </c>
      <c r="C666" s="7" t="s">
        <v>9349</v>
      </c>
      <c r="D666" s="6" t="s">
        <v>504</v>
      </c>
    </row>
    <row r="667" spans="1:4" ht="78" customHeight="1" x14ac:dyDescent="0.2">
      <c r="A667" s="2" t="s">
        <v>32762</v>
      </c>
      <c r="B667" s="7" t="s">
        <v>9361</v>
      </c>
      <c r="C667" s="7" t="s">
        <v>9362</v>
      </c>
      <c r="D667" s="6" t="s">
        <v>1568</v>
      </c>
    </row>
    <row r="668" spans="1:4" ht="78" customHeight="1" x14ac:dyDescent="0.2">
      <c r="A668" s="2" t="s">
        <v>32763</v>
      </c>
      <c r="B668" s="7" t="s">
        <v>9373</v>
      </c>
      <c r="C668" s="7" t="s">
        <v>9374</v>
      </c>
      <c r="D668" s="6" t="s">
        <v>849</v>
      </c>
    </row>
    <row r="669" spans="1:4" ht="78" customHeight="1" x14ac:dyDescent="0.2">
      <c r="A669" s="2" t="s">
        <v>32764</v>
      </c>
      <c r="B669" s="7" t="s">
        <v>9386</v>
      </c>
      <c r="C669" s="7" t="s">
        <v>9387</v>
      </c>
      <c r="D669" s="6" t="s">
        <v>1800</v>
      </c>
    </row>
    <row r="670" spans="1:4" ht="78" customHeight="1" x14ac:dyDescent="0.2">
      <c r="A670" s="2" t="s">
        <v>32765</v>
      </c>
      <c r="B670" s="7" t="s">
        <v>9400</v>
      </c>
      <c r="C670" s="7" t="s">
        <v>9401</v>
      </c>
      <c r="D670" s="6" t="s">
        <v>114</v>
      </c>
    </row>
    <row r="671" spans="1:4" ht="78" customHeight="1" x14ac:dyDescent="0.2">
      <c r="A671" s="2" t="s">
        <v>32766</v>
      </c>
      <c r="B671" s="7" t="s">
        <v>9413</v>
      </c>
      <c r="C671" s="7" t="s">
        <v>9414</v>
      </c>
      <c r="D671" s="6" t="s">
        <v>280</v>
      </c>
    </row>
    <row r="672" spans="1:4" ht="78" customHeight="1" x14ac:dyDescent="0.2">
      <c r="A672" s="2" t="s">
        <v>32767</v>
      </c>
      <c r="B672" s="7" t="s">
        <v>9426</v>
      </c>
      <c r="C672" s="7" t="s">
        <v>9427</v>
      </c>
      <c r="D672" s="6" t="s">
        <v>302</v>
      </c>
    </row>
    <row r="673" spans="1:4" ht="78" customHeight="1" x14ac:dyDescent="0.2">
      <c r="A673" s="2" t="s">
        <v>32768</v>
      </c>
      <c r="B673" s="7" t="s">
        <v>9439</v>
      </c>
      <c r="C673" s="7" t="s">
        <v>9440</v>
      </c>
      <c r="D673" s="6" t="s">
        <v>1781</v>
      </c>
    </row>
    <row r="674" spans="1:4" ht="78" customHeight="1" x14ac:dyDescent="0.2">
      <c r="A674" s="2" t="s">
        <v>32769</v>
      </c>
      <c r="B674" s="7" t="s">
        <v>6754</v>
      </c>
      <c r="C674" s="7" t="s">
        <v>9452</v>
      </c>
      <c r="D674" s="6" t="s">
        <v>1781</v>
      </c>
    </row>
    <row r="675" spans="1:4" ht="78" customHeight="1" x14ac:dyDescent="0.2">
      <c r="A675" s="2" t="s">
        <v>32770</v>
      </c>
      <c r="B675" s="7" t="s">
        <v>9464</v>
      </c>
      <c r="C675" s="7" t="s">
        <v>9465</v>
      </c>
      <c r="D675" s="6" t="s">
        <v>280</v>
      </c>
    </row>
    <row r="676" spans="1:4" ht="78" customHeight="1" x14ac:dyDescent="0.2">
      <c r="A676" s="2" t="s">
        <v>32771</v>
      </c>
      <c r="B676" s="7" t="s">
        <v>9476</v>
      </c>
      <c r="C676" s="7" t="s">
        <v>9477</v>
      </c>
      <c r="D676" s="6" t="s">
        <v>613</v>
      </c>
    </row>
    <row r="677" spans="1:4" ht="78" customHeight="1" x14ac:dyDescent="0.2">
      <c r="A677" s="2" t="s">
        <v>32772</v>
      </c>
      <c r="B677" s="7" t="s">
        <v>9489</v>
      </c>
      <c r="C677" s="7" t="s">
        <v>9490</v>
      </c>
      <c r="D677" s="6" t="s">
        <v>280</v>
      </c>
    </row>
    <row r="678" spans="1:4" ht="78" customHeight="1" x14ac:dyDescent="0.2">
      <c r="A678" s="2" t="s">
        <v>32773</v>
      </c>
      <c r="B678" s="7" t="s">
        <v>9502</v>
      </c>
      <c r="C678" s="7" t="s">
        <v>9503</v>
      </c>
      <c r="D678" s="6" t="s">
        <v>57</v>
      </c>
    </row>
    <row r="679" spans="1:4" ht="78" customHeight="1" x14ac:dyDescent="0.2">
      <c r="A679" s="2" t="s">
        <v>32774</v>
      </c>
      <c r="B679" s="7" t="s">
        <v>9514</v>
      </c>
      <c r="C679" s="7" t="s">
        <v>9515</v>
      </c>
      <c r="D679" s="6" t="s">
        <v>209</v>
      </c>
    </row>
    <row r="680" spans="1:4" ht="78" customHeight="1" x14ac:dyDescent="0.2">
      <c r="A680" s="2" t="s">
        <v>32775</v>
      </c>
      <c r="B680" s="7" t="s">
        <v>9526</v>
      </c>
      <c r="C680" s="7" t="s">
        <v>9527</v>
      </c>
      <c r="D680" s="6" t="s">
        <v>1800</v>
      </c>
    </row>
    <row r="681" spans="1:4" ht="78" customHeight="1" x14ac:dyDescent="0.2">
      <c r="A681" s="2" t="s">
        <v>32776</v>
      </c>
      <c r="B681" s="7" t="s">
        <v>9539</v>
      </c>
      <c r="C681" s="7" t="s">
        <v>9540</v>
      </c>
      <c r="D681" s="6" t="s">
        <v>190</v>
      </c>
    </row>
    <row r="682" spans="1:4" ht="78" customHeight="1" x14ac:dyDescent="0.2">
      <c r="A682" s="2" t="s">
        <v>32777</v>
      </c>
      <c r="B682" s="7" t="s">
        <v>9552</v>
      </c>
      <c r="C682" s="7" t="s">
        <v>9553</v>
      </c>
      <c r="D682" s="6" t="s">
        <v>525</v>
      </c>
    </row>
    <row r="683" spans="1:4" ht="78" customHeight="1" x14ac:dyDescent="0.2">
      <c r="A683" s="2" t="s">
        <v>32778</v>
      </c>
      <c r="B683" s="7" t="s">
        <v>9565</v>
      </c>
      <c r="C683" s="7" t="s">
        <v>9566</v>
      </c>
      <c r="D683" s="6" t="s">
        <v>1800</v>
      </c>
    </row>
    <row r="684" spans="1:4" ht="78" customHeight="1" x14ac:dyDescent="0.2">
      <c r="A684" s="2" t="s">
        <v>32779</v>
      </c>
      <c r="B684" s="7" t="s">
        <v>9578</v>
      </c>
      <c r="C684" s="7" t="s">
        <v>9579</v>
      </c>
      <c r="D684" s="6" t="s">
        <v>311</v>
      </c>
    </row>
    <row r="685" spans="1:4" ht="78" customHeight="1" x14ac:dyDescent="0.2">
      <c r="A685" s="2" t="s">
        <v>32780</v>
      </c>
      <c r="B685" s="7" t="s">
        <v>6597</v>
      </c>
      <c r="C685" s="7" t="s">
        <v>9591</v>
      </c>
      <c r="D685" s="6" t="s">
        <v>147</v>
      </c>
    </row>
    <row r="686" spans="1:4" ht="78" customHeight="1" x14ac:dyDescent="0.2">
      <c r="A686" s="2" t="s">
        <v>32781</v>
      </c>
      <c r="B686" s="7" t="s">
        <v>9604</v>
      </c>
      <c r="C686" s="7" t="s">
        <v>9605</v>
      </c>
      <c r="D686" s="6" t="s">
        <v>302</v>
      </c>
    </row>
    <row r="687" spans="1:4" ht="78" customHeight="1" x14ac:dyDescent="0.2">
      <c r="A687" s="2" t="s">
        <v>32782</v>
      </c>
      <c r="B687" s="7" t="s">
        <v>9617</v>
      </c>
      <c r="C687" s="7" t="s">
        <v>9618</v>
      </c>
      <c r="D687" s="6" t="s">
        <v>583</v>
      </c>
    </row>
    <row r="688" spans="1:4" ht="78" customHeight="1" x14ac:dyDescent="0.2">
      <c r="A688" s="2" t="s">
        <v>32783</v>
      </c>
      <c r="B688" s="7" t="s">
        <v>9631</v>
      </c>
      <c r="C688" s="7" t="s">
        <v>9632</v>
      </c>
      <c r="D688" s="6" t="s">
        <v>280</v>
      </c>
    </row>
    <row r="689" spans="1:4" ht="78" customHeight="1" x14ac:dyDescent="0.2">
      <c r="A689" s="2" t="s">
        <v>32784</v>
      </c>
      <c r="B689" s="7" t="s">
        <v>5478</v>
      </c>
      <c r="C689" s="7" t="s">
        <v>9644</v>
      </c>
      <c r="D689" s="6" t="s">
        <v>302</v>
      </c>
    </row>
    <row r="690" spans="1:4" ht="78" customHeight="1" x14ac:dyDescent="0.2">
      <c r="A690" s="2" t="s">
        <v>32785</v>
      </c>
      <c r="B690" s="7" t="s">
        <v>9656</v>
      </c>
      <c r="C690" s="7" t="s">
        <v>9657</v>
      </c>
      <c r="D690" s="6" t="s">
        <v>280</v>
      </c>
    </row>
    <row r="691" spans="1:4" ht="78" customHeight="1" x14ac:dyDescent="0.2">
      <c r="A691" s="2" t="s">
        <v>32786</v>
      </c>
      <c r="B691" s="7" t="s">
        <v>9669</v>
      </c>
      <c r="C691" s="7" t="s">
        <v>9670</v>
      </c>
      <c r="D691" s="6" t="s">
        <v>380</v>
      </c>
    </row>
    <row r="692" spans="1:4" ht="78" customHeight="1" x14ac:dyDescent="0.2">
      <c r="A692" s="2" t="s">
        <v>32787</v>
      </c>
      <c r="B692" s="7" t="s">
        <v>9682</v>
      </c>
      <c r="C692" s="7" t="s">
        <v>9683</v>
      </c>
      <c r="D692" s="6" t="s">
        <v>613</v>
      </c>
    </row>
    <row r="693" spans="1:4" ht="78" customHeight="1" x14ac:dyDescent="0.2">
      <c r="A693" s="2" t="s">
        <v>32788</v>
      </c>
      <c r="B693" s="7" t="s">
        <v>9696</v>
      </c>
      <c r="C693" s="7" t="s">
        <v>9697</v>
      </c>
      <c r="D693" s="6" t="s">
        <v>504</v>
      </c>
    </row>
    <row r="694" spans="1:4" ht="78" customHeight="1" x14ac:dyDescent="0.2">
      <c r="A694" s="2" t="s">
        <v>32789</v>
      </c>
      <c r="B694" s="7" t="s">
        <v>9709</v>
      </c>
      <c r="C694" s="7" t="s">
        <v>9710</v>
      </c>
      <c r="D694" s="6" t="s">
        <v>114</v>
      </c>
    </row>
    <row r="695" spans="1:4" ht="78" customHeight="1" x14ac:dyDescent="0.2">
      <c r="A695" s="2" t="s">
        <v>32790</v>
      </c>
      <c r="B695" s="7" t="s">
        <v>9722</v>
      </c>
      <c r="C695" s="7" t="s">
        <v>9723</v>
      </c>
      <c r="D695" s="6" t="s">
        <v>1781</v>
      </c>
    </row>
    <row r="696" spans="1:4" ht="78" customHeight="1" x14ac:dyDescent="0.2">
      <c r="A696" s="2" t="s">
        <v>32791</v>
      </c>
      <c r="B696" s="7" t="s">
        <v>9735</v>
      </c>
      <c r="C696" s="7" t="s">
        <v>9736</v>
      </c>
      <c r="D696" s="6" t="s">
        <v>280</v>
      </c>
    </row>
    <row r="697" spans="1:4" ht="78" customHeight="1" x14ac:dyDescent="0.2">
      <c r="A697" s="2" t="s">
        <v>32792</v>
      </c>
      <c r="B697" s="7" t="s">
        <v>9748</v>
      </c>
      <c r="C697" s="7" t="s">
        <v>9749</v>
      </c>
      <c r="D697" s="6" t="s">
        <v>380</v>
      </c>
    </row>
    <row r="698" spans="1:4" ht="78" customHeight="1" x14ac:dyDescent="0.2">
      <c r="A698" s="2" t="s">
        <v>32793</v>
      </c>
      <c r="B698" s="7" t="s">
        <v>9762</v>
      </c>
      <c r="C698" s="7" t="s">
        <v>9763</v>
      </c>
      <c r="D698" s="6" t="s">
        <v>777</v>
      </c>
    </row>
    <row r="699" spans="1:4" ht="78" customHeight="1" x14ac:dyDescent="0.2">
      <c r="A699" s="2" t="s">
        <v>32794</v>
      </c>
      <c r="B699" s="7" t="s">
        <v>9776</v>
      </c>
      <c r="C699" s="7" t="s">
        <v>9777</v>
      </c>
      <c r="D699" s="6" t="s">
        <v>114</v>
      </c>
    </row>
    <row r="700" spans="1:4" ht="78" customHeight="1" x14ac:dyDescent="0.2">
      <c r="A700" s="2" t="s">
        <v>32795</v>
      </c>
      <c r="B700" s="7" t="s">
        <v>9789</v>
      </c>
      <c r="C700" s="7" t="s">
        <v>9790</v>
      </c>
      <c r="D700" s="6" t="s">
        <v>80</v>
      </c>
    </row>
    <row r="701" spans="1:4" ht="78" customHeight="1" x14ac:dyDescent="0.2">
      <c r="A701" s="2" t="s">
        <v>32796</v>
      </c>
      <c r="B701" s="7" t="s">
        <v>9802</v>
      </c>
      <c r="C701" s="7" t="s">
        <v>9803</v>
      </c>
      <c r="D701" s="6" t="s">
        <v>849</v>
      </c>
    </row>
    <row r="702" spans="1:4" ht="78" customHeight="1" x14ac:dyDescent="0.2">
      <c r="A702" s="2" t="s">
        <v>32797</v>
      </c>
      <c r="B702" s="7" t="s">
        <v>9815</v>
      </c>
      <c r="C702" s="7" t="s">
        <v>9816</v>
      </c>
      <c r="D702" s="6" t="s">
        <v>849</v>
      </c>
    </row>
    <row r="703" spans="1:4" ht="78" customHeight="1" x14ac:dyDescent="0.2">
      <c r="A703" s="2" t="s">
        <v>32798</v>
      </c>
      <c r="B703" s="7" t="s">
        <v>9828</v>
      </c>
      <c r="C703" s="7" t="s">
        <v>9829</v>
      </c>
      <c r="D703" s="6" t="s">
        <v>15</v>
      </c>
    </row>
    <row r="704" spans="1:4" ht="78" customHeight="1" x14ac:dyDescent="0.2">
      <c r="A704" s="2" t="s">
        <v>32799</v>
      </c>
      <c r="B704" s="7" t="s">
        <v>9841</v>
      </c>
      <c r="C704" s="7" t="s">
        <v>9842</v>
      </c>
      <c r="D704" s="6" t="s">
        <v>525</v>
      </c>
    </row>
    <row r="705" spans="1:4" ht="78" customHeight="1" x14ac:dyDescent="0.2">
      <c r="A705" s="2" t="s">
        <v>32800</v>
      </c>
      <c r="B705" s="7" t="s">
        <v>9854</v>
      </c>
      <c r="C705" s="7" t="s">
        <v>9855</v>
      </c>
      <c r="D705" s="6" t="s">
        <v>57</v>
      </c>
    </row>
    <row r="706" spans="1:4" ht="78" customHeight="1" x14ac:dyDescent="0.2">
      <c r="A706" s="2" t="s">
        <v>32801</v>
      </c>
      <c r="B706" s="7" t="s">
        <v>9867</v>
      </c>
      <c r="C706" s="7" t="s">
        <v>9868</v>
      </c>
      <c r="D706" s="6" t="s">
        <v>613</v>
      </c>
    </row>
    <row r="707" spans="1:4" ht="78" customHeight="1" x14ac:dyDescent="0.2">
      <c r="A707" s="2" t="s">
        <v>32802</v>
      </c>
      <c r="B707" s="7" t="s">
        <v>9880</v>
      </c>
      <c r="C707" s="7" t="s">
        <v>9881</v>
      </c>
      <c r="D707" s="6" t="s">
        <v>232</v>
      </c>
    </row>
    <row r="708" spans="1:4" ht="78" customHeight="1" x14ac:dyDescent="0.2">
      <c r="A708" s="2" t="s">
        <v>32803</v>
      </c>
      <c r="B708" s="7" t="s">
        <v>9893</v>
      </c>
      <c r="C708" s="7" t="s">
        <v>9894</v>
      </c>
      <c r="D708" s="6" t="s">
        <v>190</v>
      </c>
    </row>
    <row r="709" spans="1:4" ht="78" customHeight="1" x14ac:dyDescent="0.2">
      <c r="A709" s="2" t="s">
        <v>32804</v>
      </c>
      <c r="B709" s="7" t="s">
        <v>9906</v>
      </c>
      <c r="C709" s="7" t="s">
        <v>9907</v>
      </c>
      <c r="D709" s="6" t="s">
        <v>583</v>
      </c>
    </row>
    <row r="710" spans="1:4" ht="78" customHeight="1" x14ac:dyDescent="0.2">
      <c r="A710" s="2" t="s">
        <v>32805</v>
      </c>
      <c r="B710" s="7" t="s">
        <v>9919</v>
      </c>
      <c r="C710" s="7" t="s">
        <v>9920</v>
      </c>
      <c r="D710" s="6" t="s">
        <v>180</v>
      </c>
    </row>
    <row r="711" spans="1:4" ht="78" customHeight="1" x14ac:dyDescent="0.2">
      <c r="A711" s="2" t="s">
        <v>32806</v>
      </c>
      <c r="B711" s="7" t="s">
        <v>9932</v>
      </c>
      <c r="C711" s="7" t="s">
        <v>9933</v>
      </c>
      <c r="D711" s="6" t="s">
        <v>1669</v>
      </c>
    </row>
    <row r="712" spans="1:4" ht="78" customHeight="1" x14ac:dyDescent="0.2">
      <c r="A712" s="2" t="s">
        <v>32807</v>
      </c>
      <c r="B712" s="7" t="s">
        <v>4072</v>
      </c>
      <c r="C712" s="7" t="s">
        <v>9945</v>
      </c>
      <c r="D712" s="6" t="s">
        <v>504</v>
      </c>
    </row>
    <row r="713" spans="1:4" ht="78" customHeight="1" x14ac:dyDescent="0.2">
      <c r="A713" s="2" t="s">
        <v>32808</v>
      </c>
      <c r="B713" s="7" t="s">
        <v>9957</v>
      </c>
      <c r="C713" s="7" t="s">
        <v>9958</v>
      </c>
      <c r="D713" s="6" t="s">
        <v>280</v>
      </c>
    </row>
    <row r="714" spans="1:4" ht="78" customHeight="1" x14ac:dyDescent="0.2">
      <c r="A714" s="2" t="s">
        <v>32809</v>
      </c>
      <c r="B714" s="7" t="s">
        <v>9969</v>
      </c>
      <c r="C714" s="7" t="s">
        <v>9970</v>
      </c>
      <c r="D714" s="6" t="s">
        <v>868</v>
      </c>
    </row>
    <row r="715" spans="1:4" ht="78" customHeight="1" x14ac:dyDescent="0.2">
      <c r="A715" s="2" t="s">
        <v>32810</v>
      </c>
      <c r="B715" s="7" t="s">
        <v>9982</v>
      </c>
      <c r="C715" s="7" t="s">
        <v>9983</v>
      </c>
      <c r="D715" s="6" t="s">
        <v>486</v>
      </c>
    </row>
    <row r="716" spans="1:4" ht="78" customHeight="1" x14ac:dyDescent="0.2">
      <c r="A716" s="2" t="s">
        <v>32811</v>
      </c>
      <c r="B716" s="7" t="s">
        <v>9995</v>
      </c>
      <c r="C716" s="7" t="s">
        <v>9996</v>
      </c>
      <c r="D716" s="6" t="s">
        <v>180</v>
      </c>
    </row>
    <row r="717" spans="1:4" ht="78" customHeight="1" x14ac:dyDescent="0.2">
      <c r="A717" s="2" t="s">
        <v>32812</v>
      </c>
      <c r="B717" s="7" t="s">
        <v>10008</v>
      </c>
      <c r="C717" s="7" t="s">
        <v>10009</v>
      </c>
      <c r="D717" s="6" t="s">
        <v>43</v>
      </c>
    </row>
    <row r="718" spans="1:4" ht="78" customHeight="1" x14ac:dyDescent="0.2">
      <c r="A718" s="2" t="s">
        <v>32813</v>
      </c>
      <c r="B718" s="7" t="s">
        <v>10021</v>
      </c>
      <c r="C718" s="7" t="s">
        <v>10022</v>
      </c>
      <c r="D718" s="6" t="s">
        <v>103</v>
      </c>
    </row>
    <row r="719" spans="1:4" ht="78" customHeight="1" x14ac:dyDescent="0.2">
      <c r="A719" s="2" t="s">
        <v>32814</v>
      </c>
      <c r="B719" s="7" t="s">
        <v>10033</v>
      </c>
      <c r="C719" s="7" t="s">
        <v>10034</v>
      </c>
      <c r="D719" s="6" t="s">
        <v>190</v>
      </c>
    </row>
    <row r="720" spans="1:4" ht="78" customHeight="1" x14ac:dyDescent="0.2">
      <c r="A720" s="2" t="s">
        <v>32815</v>
      </c>
      <c r="B720" s="7" t="s">
        <v>10046</v>
      </c>
      <c r="C720" s="7" t="s">
        <v>10047</v>
      </c>
      <c r="D720" s="6" t="s">
        <v>209</v>
      </c>
    </row>
    <row r="721" spans="1:4" ht="78" customHeight="1" x14ac:dyDescent="0.2">
      <c r="A721" s="2" t="s">
        <v>32816</v>
      </c>
      <c r="B721" s="7" t="s">
        <v>10060</v>
      </c>
      <c r="C721" s="7" t="s">
        <v>10061</v>
      </c>
      <c r="D721" s="6" t="s">
        <v>15</v>
      </c>
    </row>
    <row r="722" spans="1:4" ht="78" customHeight="1" x14ac:dyDescent="0.2">
      <c r="A722" s="2" t="s">
        <v>32817</v>
      </c>
      <c r="B722" s="7" t="s">
        <v>10073</v>
      </c>
      <c r="C722" s="7" t="s">
        <v>10074</v>
      </c>
      <c r="D722" s="6" t="s">
        <v>486</v>
      </c>
    </row>
    <row r="723" spans="1:4" ht="78" customHeight="1" x14ac:dyDescent="0.2">
      <c r="A723" s="2" t="s">
        <v>32818</v>
      </c>
      <c r="B723" s="7" t="s">
        <v>10086</v>
      </c>
      <c r="C723" s="7" t="s">
        <v>10087</v>
      </c>
      <c r="D723" s="6" t="s">
        <v>80</v>
      </c>
    </row>
    <row r="724" spans="1:4" ht="78" customHeight="1" x14ac:dyDescent="0.2">
      <c r="A724" s="2" t="s">
        <v>32819</v>
      </c>
      <c r="B724" s="7" t="s">
        <v>10099</v>
      </c>
      <c r="C724" s="7" t="s">
        <v>10100</v>
      </c>
      <c r="D724" s="6" t="s">
        <v>613</v>
      </c>
    </row>
    <row r="725" spans="1:4" ht="78" customHeight="1" x14ac:dyDescent="0.2">
      <c r="A725" s="2" t="s">
        <v>32820</v>
      </c>
      <c r="B725" s="7" t="s">
        <v>10113</v>
      </c>
      <c r="C725" s="7" t="s">
        <v>10114</v>
      </c>
      <c r="D725" s="6" t="s">
        <v>180</v>
      </c>
    </row>
    <row r="726" spans="1:4" ht="78" customHeight="1" x14ac:dyDescent="0.2">
      <c r="A726" s="2" t="s">
        <v>32821</v>
      </c>
      <c r="B726" s="7" t="s">
        <v>10125</v>
      </c>
      <c r="C726" s="7" t="s">
        <v>10126</v>
      </c>
      <c r="D726" s="6" t="s">
        <v>1800</v>
      </c>
    </row>
    <row r="727" spans="1:4" ht="78" customHeight="1" x14ac:dyDescent="0.2">
      <c r="A727" s="2" t="s">
        <v>32822</v>
      </c>
      <c r="B727" s="7" t="s">
        <v>10138</v>
      </c>
      <c r="C727" s="7" t="s">
        <v>10139</v>
      </c>
      <c r="D727" s="6" t="s">
        <v>504</v>
      </c>
    </row>
    <row r="728" spans="1:4" ht="78" customHeight="1" x14ac:dyDescent="0.2">
      <c r="A728" s="2" t="s">
        <v>32823</v>
      </c>
      <c r="B728" s="7" t="s">
        <v>10151</v>
      </c>
      <c r="C728" s="7" t="s">
        <v>10152</v>
      </c>
      <c r="D728" s="6" t="s">
        <v>583</v>
      </c>
    </row>
    <row r="729" spans="1:4" ht="78" customHeight="1" x14ac:dyDescent="0.2">
      <c r="A729" s="2" t="s">
        <v>32824</v>
      </c>
      <c r="B729" s="7" t="s">
        <v>10164</v>
      </c>
      <c r="C729" s="7" t="s">
        <v>10165</v>
      </c>
      <c r="D729" s="6" t="s">
        <v>92</v>
      </c>
    </row>
    <row r="730" spans="1:4" ht="78" customHeight="1" x14ac:dyDescent="0.2">
      <c r="A730" s="2" t="s">
        <v>32825</v>
      </c>
      <c r="B730" s="7" t="s">
        <v>10177</v>
      </c>
      <c r="C730" s="7" t="s">
        <v>10178</v>
      </c>
      <c r="D730" s="6" t="s">
        <v>1568</v>
      </c>
    </row>
    <row r="731" spans="1:4" ht="78" customHeight="1" x14ac:dyDescent="0.2">
      <c r="A731" s="2" t="s">
        <v>32826</v>
      </c>
      <c r="B731" s="7" t="s">
        <v>10189</v>
      </c>
      <c r="C731" s="7" t="s">
        <v>10190</v>
      </c>
      <c r="D731" s="6" t="s">
        <v>360</v>
      </c>
    </row>
    <row r="732" spans="1:4" ht="78" customHeight="1" x14ac:dyDescent="0.2">
      <c r="A732" s="2" t="s">
        <v>32827</v>
      </c>
      <c r="B732" s="7" t="s">
        <v>10202</v>
      </c>
      <c r="C732" s="7" t="s">
        <v>10203</v>
      </c>
      <c r="D732" s="6" t="s">
        <v>380</v>
      </c>
    </row>
    <row r="733" spans="1:4" ht="78" customHeight="1" x14ac:dyDescent="0.2">
      <c r="A733" s="2" t="s">
        <v>32828</v>
      </c>
      <c r="B733" s="7" t="s">
        <v>10214</v>
      </c>
      <c r="C733" s="7" t="s">
        <v>10215</v>
      </c>
      <c r="D733" s="6" t="s">
        <v>80</v>
      </c>
    </row>
    <row r="734" spans="1:4" ht="78" customHeight="1" x14ac:dyDescent="0.2">
      <c r="A734" s="2" t="s">
        <v>32829</v>
      </c>
      <c r="B734" s="7" t="s">
        <v>10227</v>
      </c>
      <c r="C734" s="7" t="s">
        <v>10228</v>
      </c>
      <c r="D734" s="6" t="s">
        <v>380</v>
      </c>
    </row>
    <row r="735" spans="1:4" ht="78" customHeight="1" x14ac:dyDescent="0.2">
      <c r="A735" s="2" t="s">
        <v>32830</v>
      </c>
      <c r="B735" s="7" t="s">
        <v>10238</v>
      </c>
      <c r="C735" s="7" t="s">
        <v>10239</v>
      </c>
      <c r="D735" s="6" t="s">
        <v>1800</v>
      </c>
    </row>
    <row r="736" spans="1:4" ht="78" customHeight="1" x14ac:dyDescent="0.2">
      <c r="A736" s="2" t="s">
        <v>32831</v>
      </c>
      <c r="B736" s="7" t="s">
        <v>10251</v>
      </c>
      <c r="C736" s="7" t="s">
        <v>10252</v>
      </c>
      <c r="D736" s="6" t="s">
        <v>486</v>
      </c>
    </row>
    <row r="737" spans="1:4" ht="78" customHeight="1" x14ac:dyDescent="0.2">
      <c r="A737" s="2" t="s">
        <v>32832</v>
      </c>
      <c r="B737" s="7" t="s">
        <v>10263</v>
      </c>
      <c r="C737" s="7" t="s">
        <v>10264</v>
      </c>
      <c r="D737" s="6" t="s">
        <v>613</v>
      </c>
    </row>
    <row r="738" spans="1:4" ht="78" customHeight="1" x14ac:dyDescent="0.2">
      <c r="A738" s="2" t="s">
        <v>32833</v>
      </c>
      <c r="B738" s="7" t="s">
        <v>10276</v>
      </c>
      <c r="C738" s="7" t="s">
        <v>10277</v>
      </c>
      <c r="D738" s="6" t="s">
        <v>1800</v>
      </c>
    </row>
    <row r="739" spans="1:4" ht="78" customHeight="1" x14ac:dyDescent="0.2">
      <c r="A739" s="2" t="s">
        <v>32834</v>
      </c>
      <c r="B739" s="7" t="s">
        <v>10289</v>
      </c>
      <c r="C739" s="7" t="s">
        <v>10290</v>
      </c>
      <c r="D739" s="6" t="s">
        <v>103</v>
      </c>
    </row>
    <row r="740" spans="1:4" ht="78" customHeight="1" x14ac:dyDescent="0.2">
      <c r="A740" s="2" t="s">
        <v>32835</v>
      </c>
      <c r="B740" s="7" t="s">
        <v>10302</v>
      </c>
      <c r="C740" s="7" t="s">
        <v>10303</v>
      </c>
      <c r="D740" s="6" t="s">
        <v>92</v>
      </c>
    </row>
    <row r="741" spans="1:4" ht="78" customHeight="1" x14ac:dyDescent="0.2">
      <c r="A741" s="2" t="s">
        <v>32836</v>
      </c>
      <c r="B741" s="7" t="s">
        <v>10315</v>
      </c>
      <c r="C741" s="7" t="s">
        <v>10316</v>
      </c>
      <c r="D741" s="6" t="s">
        <v>280</v>
      </c>
    </row>
    <row r="742" spans="1:4" ht="78" customHeight="1" x14ac:dyDescent="0.2">
      <c r="A742" s="2" t="s">
        <v>32837</v>
      </c>
      <c r="B742" s="7" t="s">
        <v>10329</v>
      </c>
      <c r="C742" s="7" t="s">
        <v>10330</v>
      </c>
      <c r="D742" s="6" t="s">
        <v>1781</v>
      </c>
    </row>
    <row r="743" spans="1:4" ht="78" customHeight="1" x14ac:dyDescent="0.2">
      <c r="A743" s="2" t="s">
        <v>32838</v>
      </c>
      <c r="B743" s="7" t="s">
        <v>10342</v>
      </c>
      <c r="C743" s="7" t="s">
        <v>10343</v>
      </c>
      <c r="D743" s="6" t="s">
        <v>868</v>
      </c>
    </row>
    <row r="744" spans="1:4" ht="78" customHeight="1" x14ac:dyDescent="0.2">
      <c r="A744" s="2" t="s">
        <v>32839</v>
      </c>
      <c r="B744" s="7" t="s">
        <v>10353</v>
      </c>
      <c r="C744" s="7" t="s">
        <v>10354</v>
      </c>
      <c r="D744" s="6" t="s">
        <v>418</v>
      </c>
    </row>
    <row r="745" spans="1:4" ht="78" customHeight="1" x14ac:dyDescent="0.2">
      <c r="A745" s="2" t="s">
        <v>32840</v>
      </c>
      <c r="B745" s="7" t="s">
        <v>10367</v>
      </c>
      <c r="C745" s="7" t="s">
        <v>10368</v>
      </c>
      <c r="D745" s="6" t="s">
        <v>777</v>
      </c>
    </row>
    <row r="746" spans="1:4" ht="78" customHeight="1" x14ac:dyDescent="0.2">
      <c r="A746" s="2" t="s">
        <v>32841</v>
      </c>
      <c r="B746" s="7" t="s">
        <v>10379</v>
      </c>
      <c r="C746" s="7" t="s">
        <v>10380</v>
      </c>
      <c r="D746" s="6" t="s">
        <v>103</v>
      </c>
    </row>
    <row r="747" spans="1:4" ht="78" customHeight="1" x14ac:dyDescent="0.2">
      <c r="A747" s="2" t="s">
        <v>32842</v>
      </c>
      <c r="B747" s="7" t="s">
        <v>10393</v>
      </c>
      <c r="C747" s="7" t="s">
        <v>10394</v>
      </c>
      <c r="D747" s="6" t="s">
        <v>43</v>
      </c>
    </row>
    <row r="748" spans="1:4" ht="78" customHeight="1" x14ac:dyDescent="0.2">
      <c r="A748" s="2" t="s">
        <v>32843</v>
      </c>
      <c r="B748" s="7" t="s">
        <v>10406</v>
      </c>
      <c r="C748" s="7" t="s">
        <v>10407</v>
      </c>
      <c r="D748" s="6" t="s">
        <v>1781</v>
      </c>
    </row>
    <row r="749" spans="1:4" ht="78" customHeight="1" x14ac:dyDescent="0.2">
      <c r="A749" s="2" t="s">
        <v>32844</v>
      </c>
      <c r="B749" s="7" t="s">
        <v>10418</v>
      </c>
      <c r="C749" s="7" t="s">
        <v>10419</v>
      </c>
      <c r="D749" s="6" t="s">
        <v>1669</v>
      </c>
    </row>
    <row r="750" spans="1:4" ht="78" customHeight="1" x14ac:dyDescent="0.2">
      <c r="A750" s="2" t="s">
        <v>32845</v>
      </c>
      <c r="B750" s="7" t="s">
        <v>10431</v>
      </c>
      <c r="C750" s="7" t="s">
        <v>10432</v>
      </c>
      <c r="D750" s="6" t="s">
        <v>103</v>
      </c>
    </row>
    <row r="751" spans="1:4" ht="78" customHeight="1" x14ac:dyDescent="0.2">
      <c r="A751" s="2" t="s">
        <v>32846</v>
      </c>
      <c r="B751" s="7" t="s">
        <v>10443</v>
      </c>
      <c r="C751" s="7" t="s">
        <v>10444</v>
      </c>
      <c r="D751" s="6" t="s">
        <v>1781</v>
      </c>
    </row>
    <row r="752" spans="1:4" ht="78" customHeight="1" x14ac:dyDescent="0.2">
      <c r="A752" s="2" t="s">
        <v>32847</v>
      </c>
      <c r="B752" s="7" t="s">
        <v>10456</v>
      </c>
      <c r="C752" s="7" t="s">
        <v>10457</v>
      </c>
      <c r="D752" s="6" t="s">
        <v>360</v>
      </c>
    </row>
    <row r="753" spans="1:4" ht="78" customHeight="1" x14ac:dyDescent="0.2">
      <c r="A753" s="2" t="s">
        <v>32848</v>
      </c>
      <c r="B753" s="7" t="s">
        <v>10469</v>
      </c>
      <c r="C753" s="7" t="s">
        <v>10470</v>
      </c>
      <c r="D753" s="6" t="s">
        <v>1568</v>
      </c>
    </row>
    <row r="754" spans="1:4" ht="78" customHeight="1" x14ac:dyDescent="0.2">
      <c r="A754" s="2" t="s">
        <v>32849</v>
      </c>
      <c r="B754" s="7" t="s">
        <v>10483</v>
      </c>
      <c r="C754" s="7" t="s">
        <v>10484</v>
      </c>
      <c r="D754" s="6" t="s">
        <v>777</v>
      </c>
    </row>
    <row r="755" spans="1:4" ht="78" customHeight="1" x14ac:dyDescent="0.2">
      <c r="A755" s="2" t="s">
        <v>32850</v>
      </c>
      <c r="B755" s="7" t="s">
        <v>10496</v>
      </c>
      <c r="C755" s="7" t="s">
        <v>10497</v>
      </c>
      <c r="D755" s="6" t="s">
        <v>57</v>
      </c>
    </row>
    <row r="756" spans="1:4" ht="78" customHeight="1" x14ac:dyDescent="0.2">
      <c r="A756" s="2" t="s">
        <v>32851</v>
      </c>
      <c r="B756" s="7" t="s">
        <v>10508</v>
      </c>
      <c r="C756" s="7" t="s">
        <v>10509</v>
      </c>
      <c r="D756" s="6" t="s">
        <v>190</v>
      </c>
    </row>
    <row r="757" spans="1:4" ht="78" customHeight="1" x14ac:dyDescent="0.2">
      <c r="A757" s="2" t="s">
        <v>32852</v>
      </c>
      <c r="B757" s="7" t="s">
        <v>10521</v>
      </c>
      <c r="C757" s="7" t="s">
        <v>10522</v>
      </c>
      <c r="D757" s="6" t="s">
        <v>849</v>
      </c>
    </row>
    <row r="758" spans="1:4" ht="78" customHeight="1" x14ac:dyDescent="0.2">
      <c r="A758" s="2" t="s">
        <v>32853</v>
      </c>
      <c r="B758" s="7" t="s">
        <v>10531</v>
      </c>
      <c r="C758" s="7" t="s">
        <v>10532</v>
      </c>
      <c r="D758" s="6" t="s">
        <v>1781</v>
      </c>
    </row>
    <row r="759" spans="1:4" ht="78" customHeight="1" x14ac:dyDescent="0.2">
      <c r="A759" s="2" t="s">
        <v>32854</v>
      </c>
      <c r="B759" s="7" t="s">
        <v>6946</v>
      </c>
      <c r="C759" s="7" t="s">
        <v>10545</v>
      </c>
      <c r="D759" s="6" t="s">
        <v>1669</v>
      </c>
    </row>
    <row r="760" spans="1:4" ht="78" customHeight="1" x14ac:dyDescent="0.2">
      <c r="A760" s="2" t="s">
        <v>32855</v>
      </c>
      <c r="B760" s="7" t="s">
        <v>10556</v>
      </c>
      <c r="C760" s="7" t="s">
        <v>10557</v>
      </c>
      <c r="D760" s="6" t="s">
        <v>43</v>
      </c>
    </row>
    <row r="761" spans="1:4" ht="78" customHeight="1" x14ac:dyDescent="0.2">
      <c r="A761" s="2" t="s">
        <v>32856</v>
      </c>
      <c r="B761" s="7" t="s">
        <v>10568</v>
      </c>
      <c r="C761" s="7" t="s">
        <v>10569</v>
      </c>
      <c r="D761" s="6" t="s">
        <v>68</v>
      </c>
    </row>
    <row r="762" spans="1:4" ht="78" customHeight="1" x14ac:dyDescent="0.2">
      <c r="A762" s="2" t="s">
        <v>32857</v>
      </c>
      <c r="B762" s="7" t="s">
        <v>10581</v>
      </c>
      <c r="C762" s="7" t="s">
        <v>10582</v>
      </c>
      <c r="D762" s="6" t="s">
        <v>209</v>
      </c>
    </row>
    <row r="763" spans="1:4" ht="78" customHeight="1" x14ac:dyDescent="0.2">
      <c r="A763" s="2" t="s">
        <v>32858</v>
      </c>
      <c r="B763" s="7" t="s">
        <v>10593</v>
      </c>
      <c r="C763" s="7" t="s">
        <v>10594</v>
      </c>
      <c r="D763" s="6" t="s">
        <v>525</v>
      </c>
    </row>
    <row r="764" spans="1:4" ht="78" customHeight="1" x14ac:dyDescent="0.2">
      <c r="A764" s="2" t="s">
        <v>32859</v>
      </c>
      <c r="B764" s="7" t="s">
        <v>10606</v>
      </c>
      <c r="C764" s="7" t="s">
        <v>10607</v>
      </c>
      <c r="D764" s="6" t="s">
        <v>1781</v>
      </c>
    </row>
    <row r="765" spans="1:4" ht="78" customHeight="1" x14ac:dyDescent="0.2">
      <c r="A765" s="2" t="s">
        <v>32860</v>
      </c>
      <c r="B765" s="7" t="s">
        <v>10619</v>
      </c>
      <c r="C765" s="7" t="s">
        <v>10620</v>
      </c>
      <c r="D765" s="6" t="s">
        <v>311</v>
      </c>
    </row>
    <row r="766" spans="1:4" ht="78" customHeight="1" x14ac:dyDescent="0.2">
      <c r="A766" s="2" t="s">
        <v>32861</v>
      </c>
      <c r="B766" s="7" t="s">
        <v>10631</v>
      </c>
      <c r="C766" s="7" t="s">
        <v>10632</v>
      </c>
      <c r="D766" s="6" t="s">
        <v>380</v>
      </c>
    </row>
    <row r="767" spans="1:4" ht="78" customHeight="1" x14ac:dyDescent="0.2">
      <c r="A767" s="2" t="s">
        <v>32862</v>
      </c>
      <c r="B767" s="7" t="s">
        <v>10644</v>
      </c>
      <c r="C767" s="7" t="s">
        <v>10645</v>
      </c>
      <c r="D767" s="6" t="s">
        <v>613</v>
      </c>
    </row>
    <row r="768" spans="1:4" ht="78" customHeight="1" x14ac:dyDescent="0.2">
      <c r="A768" s="2" t="s">
        <v>32863</v>
      </c>
      <c r="B768" s="7" t="s">
        <v>10657</v>
      </c>
      <c r="C768" s="7" t="s">
        <v>10658</v>
      </c>
      <c r="D768" s="6" t="s">
        <v>232</v>
      </c>
    </row>
    <row r="769" spans="1:4" ht="78" customHeight="1" x14ac:dyDescent="0.2">
      <c r="A769" s="2" t="s">
        <v>32864</v>
      </c>
      <c r="B769" s="7" t="s">
        <v>10670</v>
      </c>
      <c r="C769" s="7" t="s">
        <v>10671</v>
      </c>
      <c r="D769" s="6" t="s">
        <v>777</v>
      </c>
    </row>
    <row r="770" spans="1:4" ht="78" customHeight="1" x14ac:dyDescent="0.2">
      <c r="A770" s="2" t="s">
        <v>32865</v>
      </c>
      <c r="B770" s="7" t="s">
        <v>10683</v>
      </c>
      <c r="C770" s="7" t="s">
        <v>10684</v>
      </c>
      <c r="D770" s="6" t="s">
        <v>1781</v>
      </c>
    </row>
    <row r="771" spans="1:4" ht="78" customHeight="1" x14ac:dyDescent="0.2">
      <c r="A771" s="2" t="s">
        <v>32866</v>
      </c>
      <c r="B771" s="7" t="s">
        <v>10697</v>
      </c>
      <c r="C771" s="7" t="s">
        <v>10698</v>
      </c>
      <c r="D771" s="6" t="s">
        <v>103</v>
      </c>
    </row>
    <row r="772" spans="1:4" ht="78" customHeight="1" x14ac:dyDescent="0.2">
      <c r="A772" s="2" t="s">
        <v>32867</v>
      </c>
      <c r="B772" s="7" t="s">
        <v>10709</v>
      </c>
      <c r="C772" s="7" t="s">
        <v>10710</v>
      </c>
      <c r="D772" s="6" t="s">
        <v>43</v>
      </c>
    </row>
    <row r="773" spans="1:4" ht="78" customHeight="1" x14ac:dyDescent="0.2">
      <c r="A773" s="2" t="s">
        <v>32868</v>
      </c>
      <c r="B773" s="7" t="s">
        <v>10722</v>
      </c>
      <c r="C773" s="7" t="s">
        <v>10723</v>
      </c>
      <c r="D773" s="6" t="s">
        <v>4</v>
      </c>
    </row>
    <row r="774" spans="1:4" ht="78" customHeight="1" x14ac:dyDescent="0.2">
      <c r="A774" s="2" t="s">
        <v>32869</v>
      </c>
      <c r="B774" s="7" t="s">
        <v>8243</v>
      </c>
      <c r="C774" s="7" t="s">
        <v>10735</v>
      </c>
      <c r="D774" s="6" t="s">
        <v>525</v>
      </c>
    </row>
    <row r="775" spans="1:4" ht="78" customHeight="1" x14ac:dyDescent="0.2">
      <c r="A775" s="2" t="s">
        <v>32870</v>
      </c>
      <c r="B775" s="7" t="s">
        <v>10747</v>
      </c>
      <c r="C775" s="7" t="s">
        <v>10748</v>
      </c>
      <c r="D775" s="6" t="s">
        <v>232</v>
      </c>
    </row>
    <row r="776" spans="1:4" ht="78" customHeight="1" x14ac:dyDescent="0.2">
      <c r="A776" s="2" t="s">
        <v>32871</v>
      </c>
      <c r="B776" s="7" t="s">
        <v>10761</v>
      </c>
      <c r="C776" s="7" t="s">
        <v>10762</v>
      </c>
      <c r="D776" s="6" t="s">
        <v>209</v>
      </c>
    </row>
    <row r="777" spans="1:4" ht="78" customHeight="1" x14ac:dyDescent="0.2">
      <c r="A777" s="2" t="s">
        <v>32872</v>
      </c>
      <c r="B777" s="7" t="s">
        <v>10774</v>
      </c>
      <c r="C777" s="7" t="s">
        <v>10775</v>
      </c>
      <c r="D777" s="6" t="s">
        <v>1800</v>
      </c>
    </row>
    <row r="778" spans="1:4" ht="78" customHeight="1" x14ac:dyDescent="0.2">
      <c r="A778" s="2" t="s">
        <v>32873</v>
      </c>
      <c r="B778" s="7" t="s">
        <v>10788</v>
      </c>
      <c r="C778" s="7" t="s">
        <v>10789</v>
      </c>
      <c r="D778" s="6" t="s">
        <v>777</v>
      </c>
    </row>
    <row r="779" spans="1:4" ht="78" customHeight="1" x14ac:dyDescent="0.2">
      <c r="A779" s="2" t="s">
        <v>32874</v>
      </c>
      <c r="B779" s="7" t="s">
        <v>10801</v>
      </c>
      <c r="C779" s="7" t="s">
        <v>10802</v>
      </c>
      <c r="D779" s="6" t="s">
        <v>209</v>
      </c>
    </row>
    <row r="780" spans="1:4" ht="78" customHeight="1" x14ac:dyDescent="0.2">
      <c r="A780" s="2" t="s">
        <v>32875</v>
      </c>
      <c r="B780" s="7" t="s">
        <v>10812</v>
      </c>
      <c r="C780" s="7" t="s">
        <v>10813</v>
      </c>
      <c r="D780" s="6" t="s">
        <v>147</v>
      </c>
    </row>
    <row r="781" spans="1:4" ht="78" customHeight="1" x14ac:dyDescent="0.2">
      <c r="A781" s="2" t="s">
        <v>32876</v>
      </c>
      <c r="B781" s="7" t="s">
        <v>10825</v>
      </c>
      <c r="C781" s="7" t="s">
        <v>10826</v>
      </c>
      <c r="D781" s="6" t="s">
        <v>280</v>
      </c>
    </row>
    <row r="782" spans="1:4" ht="78" customHeight="1" x14ac:dyDescent="0.2">
      <c r="A782" s="2" t="s">
        <v>32877</v>
      </c>
      <c r="B782" s="7" t="s">
        <v>10839</v>
      </c>
      <c r="C782" s="7" t="s">
        <v>10840</v>
      </c>
      <c r="D782" s="6" t="s">
        <v>849</v>
      </c>
    </row>
    <row r="783" spans="1:4" ht="78" customHeight="1" x14ac:dyDescent="0.2">
      <c r="A783" s="2" t="s">
        <v>32878</v>
      </c>
      <c r="B783" s="7" t="s">
        <v>10852</v>
      </c>
      <c r="C783" s="7" t="s">
        <v>10853</v>
      </c>
      <c r="D783" s="6" t="s">
        <v>662</v>
      </c>
    </row>
    <row r="784" spans="1:4" ht="78" customHeight="1" x14ac:dyDescent="0.2">
      <c r="A784" s="2" t="s">
        <v>32879</v>
      </c>
      <c r="B784" s="7" t="s">
        <v>10865</v>
      </c>
      <c r="C784" s="7" t="s">
        <v>10866</v>
      </c>
      <c r="D784" s="6" t="s">
        <v>1669</v>
      </c>
    </row>
    <row r="785" spans="1:4" ht="78" customHeight="1" x14ac:dyDescent="0.2">
      <c r="A785" s="2" t="s">
        <v>32880</v>
      </c>
      <c r="B785" s="7" t="s">
        <v>10879</v>
      </c>
      <c r="C785" s="7" t="s">
        <v>10880</v>
      </c>
      <c r="D785" s="6" t="s">
        <v>583</v>
      </c>
    </row>
    <row r="786" spans="1:4" ht="78" customHeight="1" x14ac:dyDescent="0.2">
      <c r="A786" s="2" t="s">
        <v>32881</v>
      </c>
      <c r="B786" s="7" t="s">
        <v>10892</v>
      </c>
      <c r="C786" s="7" t="s">
        <v>10893</v>
      </c>
      <c r="D786" s="6" t="s">
        <v>103</v>
      </c>
    </row>
    <row r="787" spans="1:4" ht="78" customHeight="1" x14ac:dyDescent="0.2">
      <c r="A787" s="2" t="s">
        <v>32882</v>
      </c>
      <c r="B787" s="7" t="s">
        <v>10905</v>
      </c>
      <c r="C787" s="7" t="s">
        <v>10906</v>
      </c>
      <c r="D787" s="6" t="s">
        <v>115</v>
      </c>
    </row>
    <row r="788" spans="1:4" ht="78" customHeight="1" x14ac:dyDescent="0.2">
      <c r="A788" s="2" t="s">
        <v>32883</v>
      </c>
      <c r="B788" s="7" t="s">
        <v>10918</v>
      </c>
      <c r="C788" s="7" t="s">
        <v>10919</v>
      </c>
      <c r="D788" s="6" t="s">
        <v>57</v>
      </c>
    </row>
    <row r="789" spans="1:4" ht="78" customHeight="1" x14ac:dyDescent="0.2">
      <c r="A789" s="2" t="s">
        <v>32884</v>
      </c>
      <c r="B789" s="7" t="s">
        <v>10931</v>
      </c>
      <c r="C789" s="7" t="s">
        <v>10932</v>
      </c>
      <c r="D789" s="6" t="s">
        <v>302</v>
      </c>
    </row>
    <row r="790" spans="1:4" ht="78" customHeight="1" x14ac:dyDescent="0.2">
      <c r="A790" s="2" t="s">
        <v>32885</v>
      </c>
      <c r="B790" s="7" t="s">
        <v>10945</v>
      </c>
      <c r="C790" s="7" t="s">
        <v>10946</v>
      </c>
      <c r="D790" s="6" t="s">
        <v>43</v>
      </c>
    </row>
    <row r="791" spans="1:4" ht="78" customHeight="1" x14ac:dyDescent="0.2">
      <c r="A791" s="2" t="s">
        <v>32886</v>
      </c>
      <c r="B791" s="7" t="s">
        <v>10956</v>
      </c>
      <c r="C791" s="7" t="s">
        <v>10957</v>
      </c>
      <c r="D791" s="6" t="s">
        <v>360</v>
      </c>
    </row>
    <row r="792" spans="1:4" ht="78" customHeight="1" x14ac:dyDescent="0.2">
      <c r="A792" s="2" t="s">
        <v>32887</v>
      </c>
      <c r="B792" s="7" t="s">
        <v>10969</v>
      </c>
      <c r="C792" s="7" t="s">
        <v>10970</v>
      </c>
      <c r="D792" s="6" t="s">
        <v>302</v>
      </c>
    </row>
    <row r="793" spans="1:4" ht="78" customHeight="1" x14ac:dyDescent="0.2">
      <c r="A793" s="2" t="s">
        <v>32888</v>
      </c>
      <c r="B793" s="7" t="s">
        <v>10982</v>
      </c>
      <c r="C793" s="7" t="s">
        <v>10983</v>
      </c>
      <c r="D793" s="6" t="s">
        <v>849</v>
      </c>
    </row>
    <row r="794" spans="1:4" ht="78" customHeight="1" x14ac:dyDescent="0.2">
      <c r="A794" s="2" t="s">
        <v>32889</v>
      </c>
      <c r="B794" s="7" t="s">
        <v>10995</v>
      </c>
      <c r="C794" s="7" t="s">
        <v>10996</v>
      </c>
      <c r="D794" s="6" t="s">
        <v>1800</v>
      </c>
    </row>
    <row r="795" spans="1:4" ht="78" customHeight="1" x14ac:dyDescent="0.2">
      <c r="A795" s="2" t="s">
        <v>32890</v>
      </c>
      <c r="B795" s="7" t="s">
        <v>11009</v>
      </c>
      <c r="C795" s="7" t="s">
        <v>11010</v>
      </c>
      <c r="D795" s="6" t="s">
        <v>103</v>
      </c>
    </row>
    <row r="796" spans="1:4" ht="78" customHeight="1" x14ac:dyDescent="0.2">
      <c r="A796" s="2" t="s">
        <v>32891</v>
      </c>
      <c r="B796" s="7" t="s">
        <v>11022</v>
      </c>
      <c r="C796" s="7" t="s">
        <v>11023</v>
      </c>
      <c r="D796" s="6" t="s">
        <v>190</v>
      </c>
    </row>
    <row r="797" spans="1:4" ht="78" customHeight="1" x14ac:dyDescent="0.2">
      <c r="A797" s="2" t="s">
        <v>32892</v>
      </c>
      <c r="B797" s="7" t="s">
        <v>11035</v>
      </c>
      <c r="C797" s="7" t="s">
        <v>11036</v>
      </c>
      <c r="D797" s="6" t="s">
        <v>418</v>
      </c>
    </row>
    <row r="798" spans="1:4" ht="78" customHeight="1" x14ac:dyDescent="0.2">
      <c r="A798" s="2" t="s">
        <v>32893</v>
      </c>
      <c r="B798" s="7" t="s">
        <v>11049</v>
      </c>
      <c r="C798" s="7" t="s">
        <v>11050</v>
      </c>
      <c r="D798" s="6" t="s">
        <v>868</v>
      </c>
    </row>
    <row r="799" spans="1:4" ht="78" customHeight="1" x14ac:dyDescent="0.2">
      <c r="A799" s="2" t="s">
        <v>32894</v>
      </c>
      <c r="B799" s="7" t="s">
        <v>11062</v>
      </c>
      <c r="C799" s="7" t="s">
        <v>11063</v>
      </c>
      <c r="D799" s="6" t="s">
        <v>80</v>
      </c>
    </row>
    <row r="800" spans="1:4" ht="78" customHeight="1" x14ac:dyDescent="0.2">
      <c r="A800" s="2" t="s">
        <v>32895</v>
      </c>
      <c r="B800" s="7" t="s">
        <v>11075</v>
      </c>
      <c r="C800" s="7" t="s">
        <v>11076</v>
      </c>
      <c r="D800" s="6" t="s">
        <v>68</v>
      </c>
    </row>
    <row r="801" spans="1:4" ht="78" customHeight="1" x14ac:dyDescent="0.2">
      <c r="A801" s="2" t="s">
        <v>32896</v>
      </c>
      <c r="B801" s="7" t="s">
        <v>11088</v>
      </c>
      <c r="C801" s="7" t="s">
        <v>11089</v>
      </c>
      <c r="D801" s="6" t="s">
        <v>777</v>
      </c>
    </row>
    <row r="802" spans="1:4" ht="78" customHeight="1" x14ac:dyDescent="0.2">
      <c r="A802" s="2" t="s">
        <v>32897</v>
      </c>
      <c r="B802" s="7" t="s">
        <v>11101</v>
      </c>
      <c r="C802" s="7" t="s">
        <v>11102</v>
      </c>
      <c r="D802" s="6" t="s">
        <v>115</v>
      </c>
    </row>
    <row r="803" spans="1:4" ht="78" customHeight="1" x14ac:dyDescent="0.2">
      <c r="A803" s="2" t="s">
        <v>32898</v>
      </c>
      <c r="B803" s="7" t="s">
        <v>11115</v>
      </c>
      <c r="C803" s="7" t="s">
        <v>11116</v>
      </c>
      <c r="D803" s="6" t="s">
        <v>280</v>
      </c>
    </row>
    <row r="804" spans="1:4" ht="78" customHeight="1" x14ac:dyDescent="0.2">
      <c r="A804" s="2" t="s">
        <v>32899</v>
      </c>
      <c r="B804" s="7" t="s">
        <v>11128</v>
      </c>
      <c r="C804" s="7" t="s">
        <v>11129</v>
      </c>
      <c r="D804" s="6" t="s">
        <v>209</v>
      </c>
    </row>
    <row r="805" spans="1:4" ht="78" customHeight="1" x14ac:dyDescent="0.2">
      <c r="A805" s="2" t="s">
        <v>32900</v>
      </c>
      <c r="B805" s="7" t="s">
        <v>11140</v>
      </c>
      <c r="C805" s="7" t="s">
        <v>11141</v>
      </c>
      <c r="D805" s="6" t="s">
        <v>68</v>
      </c>
    </row>
    <row r="806" spans="1:4" ht="78" customHeight="1" x14ac:dyDescent="0.2">
      <c r="A806" s="2" t="s">
        <v>32901</v>
      </c>
      <c r="B806" s="7" t="s">
        <v>11153</v>
      </c>
      <c r="C806" s="7" t="s">
        <v>11154</v>
      </c>
      <c r="D806" s="6" t="s">
        <v>15</v>
      </c>
    </row>
    <row r="807" spans="1:4" ht="78" customHeight="1" x14ac:dyDescent="0.2">
      <c r="A807" s="2" t="s">
        <v>32902</v>
      </c>
      <c r="B807" s="7" t="s">
        <v>11166</v>
      </c>
      <c r="C807" s="7" t="s">
        <v>11167</v>
      </c>
      <c r="D807" s="6" t="s">
        <v>311</v>
      </c>
    </row>
    <row r="808" spans="1:4" ht="78" customHeight="1" x14ac:dyDescent="0.2">
      <c r="A808" s="2" t="s">
        <v>32903</v>
      </c>
      <c r="B808" s="7" t="s">
        <v>11179</v>
      </c>
      <c r="C808" s="7" t="s">
        <v>11180</v>
      </c>
      <c r="D808" s="6" t="s">
        <v>360</v>
      </c>
    </row>
    <row r="809" spans="1:4" ht="78" customHeight="1" x14ac:dyDescent="0.2">
      <c r="A809" s="2" t="s">
        <v>32904</v>
      </c>
      <c r="B809" s="7" t="s">
        <v>11192</v>
      </c>
      <c r="C809" s="7" t="s">
        <v>11193</v>
      </c>
      <c r="D809" s="6" t="s">
        <v>311</v>
      </c>
    </row>
    <row r="810" spans="1:4" ht="78" customHeight="1" x14ac:dyDescent="0.2">
      <c r="A810" s="2" t="s">
        <v>32905</v>
      </c>
      <c r="B810" s="7" t="s">
        <v>11205</v>
      </c>
      <c r="C810" s="7" t="s">
        <v>11206</v>
      </c>
      <c r="D810" s="6" t="s">
        <v>849</v>
      </c>
    </row>
    <row r="811" spans="1:4" ht="78" customHeight="1" x14ac:dyDescent="0.2">
      <c r="A811" s="2" t="s">
        <v>32906</v>
      </c>
      <c r="B811" s="7" t="s">
        <v>11218</v>
      </c>
      <c r="C811" s="7" t="s">
        <v>11219</v>
      </c>
      <c r="D811" s="6" t="s">
        <v>777</v>
      </c>
    </row>
    <row r="812" spans="1:4" ht="78" customHeight="1" x14ac:dyDescent="0.2">
      <c r="A812" s="2" t="s">
        <v>32907</v>
      </c>
      <c r="B812" s="7" t="s">
        <v>11231</v>
      </c>
      <c r="C812" s="7" t="s">
        <v>11232</v>
      </c>
      <c r="D812" s="6" t="s">
        <v>486</v>
      </c>
    </row>
    <row r="813" spans="1:4" ht="78" customHeight="1" x14ac:dyDescent="0.2">
      <c r="A813" s="2" t="s">
        <v>32908</v>
      </c>
      <c r="B813" s="7" t="s">
        <v>11244</v>
      </c>
      <c r="C813" s="7" t="s">
        <v>11245</v>
      </c>
      <c r="D813" s="6" t="s">
        <v>92</v>
      </c>
    </row>
    <row r="814" spans="1:4" ht="78" customHeight="1" x14ac:dyDescent="0.2">
      <c r="A814" s="2" t="s">
        <v>32909</v>
      </c>
      <c r="B814" s="7" t="s">
        <v>11257</v>
      </c>
      <c r="C814" s="7" t="s">
        <v>11258</v>
      </c>
      <c r="D814" s="6" t="s">
        <v>232</v>
      </c>
    </row>
    <row r="815" spans="1:4" ht="78" customHeight="1" x14ac:dyDescent="0.2">
      <c r="A815" s="2" t="s">
        <v>32910</v>
      </c>
      <c r="B815" s="7" t="s">
        <v>11270</v>
      </c>
      <c r="C815" s="7" t="s">
        <v>11271</v>
      </c>
      <c r="D815" s="6" t="s">
        <v>360</v>
      </c>
    </row>
    <row r="816" spans="1:4" ht="78" customHeight="1" x14ac:dyDescent="0.2">
      <c r="A816" s="2" t="s">
        <v>32911</v>
      </c>
      <c r="B816" s="7" t="s">
        <v>11283</v>
      </c>
      <c r="C816" s="7" t="s">
        <v>11284</v>
      </c>
      <c r="D816" s="6" t="s">
        <v>849</v>
      </c>
    </row>
    <row r="817" spans="1:4" ht="78" customHeight="1" x14ac:dyDescent="0.2">
      <c r="A817" s="2" t="s">
        <v>32912</v>
      </c>
      <c r="B817" s="7" t="s">
        <v>11296</v>
      </c>
      <c r="C817" s="7" t="s">
        <v>11297</v>
      </c>
      <c r="D817" s="6" t="s">
        <v>613</v>
      </c>
    </row>
    <row r="818" spans="1:4" ht="78" customHeight="1" x14ac:dyDescent="0.2">
      <c r="A818" s="2" t="s">
        <v>32913</v>
      </c>
      <c r="B818" s="7" t="s">
        <v>11309</v>
      </c>
      <c r="C818" s="7" t="s">
        <v>11310</v>
      </c>
      <c r="D818" s="6" t="s">
        <v>311</v>
      </c>
    </row>
    <row r="819" spans="1:4" ht="78" customHeight="1" x14ac:dyDescent="0.2">
      <c r="A819" s="2" t="s">
        <v>32914</v>
      </c>
      <c r="B819" s="7" t="s">
        <v>11322</v>
      </c>
      <c r="C819" s="7" t="s">
        <v>11323</v>
      </c>
      <c r="D819" s="6" t="s">
        <v>849</v>
      </c>
    </row>
    <row r="820" spans="1:4" ht="78" customHeight="1" x14ac:dyDescent="0.2">
      <c r="A820" s="2" t="s">
        <v>32915</v>
      </c>
      <c r="B820" s="7" t="s">
        <v>11335</v>
      </c>
      <c r="C820" s="7" t="s">
        <v>11336</v>
      </c>
      <c r="D820" s="6" t="s">
        <v>849</v>
      </c>
    </row>
    <row r="821" spans="1:4" ht="78" customHeight="1" x14ac:dyDescent="0.2">
      <c r="A821" s="2" t="s">
        <v>32916</v>
      </c>
      <c r="B821" s="7" t="s">
        <v>11349</v>
      </c>
      <c r="C821" s="7" t="s">
        <v>11350</v>
      </c>
      <c r="D821" s="6" t="s">
        <v>103</v>
      </c>
    </row>
    <row r="822" spans="1:4" ht="78" customHeight="1" x14ac:dyDescent="0.2">
      <c r="A822" s="2" t="s">
        <v>32917</v>
      </c>
      <c r="B822" s="7" t="s">
        <v>11361</v>
      </c>
      <c r="C822" s="7" t="s">
        <v>11362</v>
      </c>
      <c r="D822" s="6" t="s">
        <v>525</v>
      </c>
    </row>
    <row r="823" spans="1:4" ht="78" customHeight="1" x14ac:dyDescent="0.2">
      <c r="A823" s="2" t="s">
        <v>32918</v>
      </c>
      <c r="B823" s="7" t="s">
        <v>11374</v>
      </c>
      <c r="C823" s="7" t="s">
        <v>11375</v>
      </c>
      <c r="D823" s="6" t="s">
        <v>777</v>
      </c>
    </row>
    <row r="824" spans="1:4" ht="78" customHeight="1" x14ac:dyDescent="0.2">
      <c r="A824" s="2" t="s">
        <v>32919</v>
      </c>
      <c r="B824" s="7" t="s">
        <v>11387</v>
      </c>
      <c r="C824" s="7" t="s">
        <v>11388</v>
      </c>
      <c r="D824" s="6" t="s">
        <v>190</v>
      </c>
    </row>
    <row r="825" spans="1:4" ht="78" customHeight="1" x14ac:dyDescent="0.2">
      <c r="A825" s="2" t="s">
        <v>32920</v>
      </c>
      <c r="B825" s="7" t="s">
        <v>11400</v>
      </c>
      <c r="C825" s="7" t="s">
        <v>11401</v>
      </c>
      <c r="D825" s="6" t="s">
        <v>486</v>
      </c>
    </row>
    <row r="826" spans="1:4" ht="78" customHeight="1" x14ac:dyDescent="0.2">
      <c r="A826" s="2" t="s">
        <v>32921</v>
      </c>
      <c r="B826" s="7" t="s">
        <v>11413</v>
      </c>
      <c r="C826" s="7" t="s">
        <v>11414</v>
      </c>
      <c r="D826" s="6" t="s">
        <v>91</v>
      </c>
    </row>
    <row r="827" spans="1:4" ht="78" customHeight="1" x14ac:dyDescent="0.2">
      <c r="A827" s="2" t="s">
        <v>32922</v>
      </c>
      <c r="B827" s="7" t="s">
        <v>5154</v>
      </c>
      <c r="C827" s="7" t="s">
        <v>11425</v>
      </c>
      <c r="D827" s="6" t="s">
        <v>360</v>
      </c>
    </row>
    <row r="828" spans="1:4" ht="78" customHeight="1" x14ac:dyDescent="0.2">
      <c r="A828" s="2" t="s">
        <v>32923</v>
      </c>
      <c r="B828" s="7" t="s">
        <v>11437</v>
      </c>
      <c r="C828" s="7" t="s">
        <v>11438</v>
      </c>
      <c r="D828" s="6" t="s">
        <v>777</v>
      </c>
    </row>
    <row r="829" spans="1:4" ht="78" customHeight="1" x14ac:dyDescent="0.2">
      <c r="A829" s="2" t="s">
        <v>32924</v>
      </c>
      <c r="B829" s="7" t="s">
        <v>11450</v>
      </c>
      <c r="C829" s="7" t="s">
        <v>11451</v>
      </c>
      <c r="D829" s="6" t="s">
        <v>114</v>
      </c>
    </row>
    <row r="830" spans="1:4" ht="78" customHeight="1" x14ac:dyDescent="0.2">
      <c r="A830" s="2" t="s">
        <v>32925</v>
      </c>
      <c r="B830" s="7" t="s">
        <v>11463</v>
      </c>
      <c r="C830" s="7" t="s">
        <v>11464</v>
      </c>
      <c r="D830" s="6" t="s">
        <v>4</v>
      </c>
    </row>
    <row r="831" spans="1:4" ht="78" customHeight="1" x14ac:dyDescent="0.2">
      <c r="A831" s="2" t="s">
        <v>32926</v>
      </c>
      <c r="B831" s="7" t="s">
        <v>11476</v>
      </c>
      <c r="C831" s="7" t="s">
        <v>11477</v>
      </c>
      <c r="D831" s="6" t="s">
        <v>868</v>
      </c>
    </row>
    <row r="832" spans="1:4" ht="78" customHeight="1" x14ac:dyDescent="0.2">
      <c r="A832" s="2" t="s">
        <v>32927</v>
      </c>
      <c r="B832" s="7" t="s">
        <v>11488</v>
      </c>
      <c r="C832" s="7" t="s">
        <v>11489</v>
      </c>
      <c r="D832" s="6" t="s">
        <v>613</v>
      </c>
    </row>
    <row r="833" spans="1:4" ht="78" customHeight="1" x14ac:dyDescent="0.2">
      <c r="A833" s="2" t="s">
        <v>32928</v>
      </c>
      <c r="B833" s="7" t="s">
        <v>11501</v>
      </c>
      <c r="C833" s="7" t="s">
        <v>11502</v>
      </c>
      <c r="D833" s="6" t="s">
        <v>302</v>
      </c>
    </row>
    <row r="834" spans="1:4" ht="78" customHeight="1" x14ac:dyDescent="0.2">
      <c r="A834" s="2" t="s">
        <v>32929</v>
      </c>
      <c r="B834" s="7" t="s">
        <v>11514</v>
      </c>
      <c r="C834" s="7" t="s">
        <v>11515</v>
      </c>
      <c r="D834" s="6" t="s">
        <v>280</v>
      </c>
    </row>
    <row r="835" spans="1:4" ht="78" customHeight="1" x14ac:dyDescent="0.2">
      <c r="A835" s="2" t="s">
        <v>32930</v>
      </c>
      <c r="B835" s="7" t="s">
        <v>11527</v>
      </c>
      <c r="C835" s="7" t="s">
        <v>11528</v>
      </c>
      <c r="D835" s="6" t="s">
        <v>583</v>
      </c>
    </row>
    <row r="836" spans="1:4" ht="78" customHeight="1" x14ac:dyDescent="0.2">
      <c r="A836" s="2" t="s">
        <v>32931</v>
      </c>
      <c r="B836" s="7" t="s">
        <v>11541</v>
      </c>
      <c r="C836" s="7" t="s">
        <v>11542</v>
      </c>
      <c r="D836" s="6" t="s">
        <v>103</v>
      </c>
    </row>
    <row r="837" spans="1:4" ht="78" customHeight="1" x14ac:dyDescent="0.2">
      <c r="A837" s="2" t="s">
        <v>32932</v>
      </c>
      <c r="B837" s="7" t="s">
        <v>11553</v>
      </c>
      <c r="C837" s="7" t="s">
        <v>11554</v>
      </c>
      <c r="D837" s="6" t="s">
        <v>380</v>
      </c>
    </row>
    <row r="838" spans="1:4" ht="78" customHeight="1" x14ac:dyDescent="0.2">
      <c r="A838" s="2" t="s">
        <v>32933</v>
      </c>
      <c r="B838" s="7" t="s">
        <v>11565</v>
      </c>
      <c r="C838" s="7" t="s">
        <v>11566</v>
      </c>
      <c r="D838" s="6" t="s">
        <v>209</v>
      </c>
    </row>
    <row r="839" spans="1:4" ht="78" customHeight="1" x14ac:dyDescent="0.2">
      <c r="A839" s="2" t="s">
        <v>32934</v>
      </c>
      <c r="B839" s="7" t="s">
        <v>11578</v>
      </c>
      <c r="C839" s="7" t="s">
        <v>11579</v>
      </c>
      <c r="D839" s="6" t="s">
        <v>57</v>
      </c>
    </row>
    <row r="840" spans="1:4" ht="78" customHeight="1" x14ac:dyDescent="0.2">
      <c r="A840" s="2" t="s">
        <v>32935</v>
      </c>
      <c r="B840" s="7" t="s">
        <v>11591</v>
      </c>
      <c r="C840" s="7" t="s">
        <v>11592</v>
      </c>
      <c r="D840" s="6" t="s">
        <v>418</v>
      </c>
    </row>
    <row r="841" spans="1:4" ht="78" customHeight="1" x14ac:dyDescent="0.2">
      <c r="A841" s="2" t="s">
        <v>32936</v>
      </c>
      <c r="B841" s="7" t="s">
        <v>11604</v>
      </c>
      <c r="C841" s="7" t="s">
        <v>11605</v>
      </c>
      <c r="D841" s="6" t="s">
        <v>180</v>
      </c>
    </row>
    <row r="842" spans="1:4" ht="78" customHeight="1" x14ac:dyDescent="0.2">
      <c r="A842" s="2" t="s">
        <v>32937</v>
      </c>
      <c r="B842" s="7" t="s">
        <v>11617</v>
      </c>
      <c r="C842" s="7" t="s">
        <v>11618</v>
      </c>
      <c r="D842" s="6" t="s">
        <v>583</v>
      </c>
    </row>
    <row r="843" spans="1:4" ht="78" customHeight="1" x14ac:dyDescent="0.2">
      <c r="A843" s="2" t="s">
        <v>32938</v>
      </c>
      <c r="B843" s="7" t="s">
        <v>11629</v>
      </c>
      <c r="C843" s="7" t="s">
        <v>11630</v>
      </c>
      <c r="D843" s="6" t="s">
        <v>868</v>
      </c>
    </row>
    <row r="844" spans="1:4" ht="78" customHeight="1" x14ac:dyDescent="0.2">
      <c r="A844" s="2" t="s">
        <v>32939</v>
      </c>
      <c r="B844" s="7" t="s">
        <v>11642</v>
      </c>
      <c r="C844" s="7" t="s">
        <v>11643</v>
      </c>
      <c r="D844" s="6" t="s">
        <v>302</v>
      </c>
    </row>
    <row r="845" spans="1:4" ht="78" customHeight="1" x14ac:dyDescent="0.2">
      <c r="A845" s="2" t="s">
        <v>32940</v>
      </c>
      <c r="B845" s="7" t="s">
        <v>11655</v>
      </c>
      <c r="C845" s="7" t="s">
        <v>11656</v>
      </c>
      <c r="D845" s="6" t="s">
        <v>777</v>
      </c>
    </row>
    <row r="846" spans="1:4" ht="78" customHeight="1" x14ac:dyDescent="0.2">
      <c r="A846" s="2" t="s">
        <v>32941</v>
      </c>
      <c r="B846" s="7" t="s">
        <v>11668</v>
      </c>
      <c r="C846" s="7" t="s">
        <v>11669</v>
      </c>
      <c r="D846" s="6" t="s">
        <v>91</v>
      </c>
    </row>
    <row r="847" spans="1:4" ht="78" customHeight="1" x14ac:dyDescent="0.2">
      <c r="A847" s="2" t="s">
        <v>32942</v>
      </c>
      <c r="B847" s="7" t="s">
        <v>11681</v>
      </c>
      <c r="C847" s="7" t="s">
        <v>11682</v>
      </c>
      <c r="D847" s="6" t="s">
        <v>360</v>
      </c>
    </row>
    <row r="848" spans="1:4" ht="78" customHeight="1" x14ac:dyDescent="0.2">
      <c r="A848" s="2" t="s">
        <v>32943</v>
      </c>
      <c r="B848" s="7" t="s">
        <v>11695</v>
      </c>
      <c r="C848" s="7" t="s">
        <v>11696</v>
      </c>
      <c r="D848" s="6" t="s">
        <v>360</v>
      </c>
    </row>
    <row r="849" spans="1:4" ht="78" customHeight="1" x14ac:dyDescent="0.2">
      <c r="A849" s="2" t="s">
        <v>32944</v>
      </c>
      <c r="B849" s="7" t="s">
        <v>11708</v>
      </c>
      <c r="C849" s="7" t="s">
        <v>11709</v>
      </c>
      <c r="D849" s="6" t="s">
        <v>311</v>
      </c>
    </row>
    <row r="850" spans="1:4" ht="78" customHeight="1" x14ac:dyDescent="0.2">
      <c r="A850" s="2" t="s">
        <v>32945</v>
      </c>
      <c r="B850" s="7" t="s">
        <v>11720</v>
      </c>
      <c r="C850" s="7" t="s">
        <v>11721</v>
      </c>
      <c r="D850" s="6" t="s">
        <v>662</v>
      </c>
    </row>
    <row r="851" spans="1:4" ht="78" customHeight="1" x14ac:dyDescent="0.2">
      <c r="A851" s="2" t="s">
        <v>32946</v>
      </c>
      <c r="B851" s="7" t="s">
        <v>11733</v>
      </c>
      <c r="C851" s="7" t="s">
        <v>11734</v>
      </c>
      <c r="D851" s="6" t="s">
        <v>486</v>
      </c>
    </row>
    <row r="852" spans="1:4" ht="78" customHeight="1" x14ac:dyDescent="0.2">
      <c r="A852" s="2" t="s">
        <v>32947</v>
      </c>
      <c r="B852" s="7" t="s">
        <v>11746</v>
      </c>
      <c r="C852" s="7" t="s">
        <v>11747</v>
      </c>
      <c r="D852" s="6" t="s">
        <v>868</v>
      </c>
    </row>
    <row r="853" spans="1:4" ht="78" customHeight="1" x14ac:dyDescent="0.2">
      <c r="A853" s="2" t="s">
        <v>32948</v>
      </c>
      <c r="B853" s="7" t="s">
        <v>11760</v>
      </c>
      <c r="C853" s="7" t="s">
        <v>11761</v>
      </c>
      <c r="D853" s="6" t="s">
        <v>103</v>
      </c>
    </row>
    <row r="854" spans="1:4" ht="78" customHeight="1" x14ac:dyDescent="0.2">
      <c r="A854" s="2" t="s">
        <v>32949</v>
      </c>
      <c r="B854" s="7" t="s">
        <v>11773</v>
      </c>
      <c r="C854" s="7" t="s">
        <v>11774</v>
      </c>
      <c r="D854" s="6" t="s">
        <v>849</v>
      </c>
    </row>
    <row r="855" spans="1:4" ht="78" customHeight="1" x14ac:dyDescent="0.2">
      <c r="A855" s="2" t="s">
        <v>32950</v>
      </c>
      <c r="B855" s="7" t="s">
        <v>11786</v>
      </c>
      <c r="C855" s="7" t="s">
        <v>11787</v>
      </c>
      <c r="D855" s="6" t="s">
        <v>91</v>
      </c>
    </row>
    <row r="856" spans="1:4" ht="78" customHeight="1" x14ac:dyDescent="0.2">
      <c r="A856" s="2" t="s">
        <v>32951</v>
      </c>
      <c r="B856" s="7" t="s">
        <v>11799</v>
      </c>
      <c r="C856" s="7" t="s">
        <v>11800</v>
      </c>
      <c r="D856" s="6" t="s">
        <v>103</v>
      </c>
    </row>
    <row r="857" spans="1:4" ht="78" customHeight="1" x14ac:dyDescent="0.2">
      <c r="A857" s="2" t="s">
        <v>32952</v>
      </c>
      <c r="B857" s="7" t="s">
        <v>11811</v>
      </c>
      <c r="C857" s="7" t="s">
        <v>11812</v>
      </c>
      <c r="D857" s="6" t="s">
        <v>486</v>
      </c>
    </row>
    <row r="858" spans="1:4" ht="78" customHeight="1" x14ac:dyDescent="0.2">
      <c r="A858" s="2" t="s">
        <v>32953</v>
      </c>
      <c r="B858" s="7" t="s">
        <v>11824</v>
      </c>
      <c r="C858" s="7" t="s">
        <v>11825</v>
      </c>
      <c r="D858" s="6" t="s">
        <v>4</v>
      </c>
    </row>
    <row r="859" spans="1:4" ht="78" customHeight="1" x14ac:dyDescent="0.2">
      <c r="A859" s="2" t="s">
        <v>32954</v>
      </c>
      <c r="B859" s="7" t="s">
        <v>11837</v>
      </c>
      <c r="C859" s="7" t="s">
        <v>11838</v>
      </c>
      <c r="D859" s="6" t="s">
        <v>504</v>
      </c>
    </row>
    <row r="860" spans="1:4" ht="78" customHeight="1" x14ac:dyDescent="0.2">
      <c r="A860" s="2" t="s">
        <v>32955</v>
      </c>
      <c r="B860" s="7" t="s">
        <v>11850</v>
      </c>
      <c r="C860" s="7" t="s">
        <v>11851</v>
      </c>
      <c r="D860" s="6" t="s">
        <v>777</v>
      </c>
    </row>
    <row r="861" spans="1:4" ht="78" customHeight="1" x14ac:dyDescent="0.2">
      <c r="A861" s="2" t="s">
        <v>32956</v>
      </c>
      <c r="B861" s="7" t="s">
        <v>11862</v>
      </c>
      <c r="C861" s="7" t="s">
        <v>11863</v>
      </c>
      <c r="D861" s="6" t="s">
        <v>4</v>
      </c>
    </row>
    <row r="862" spans="1:4" ht="78" customHeight="1" x14ac:dyDescent="0.2">
      <c r="A862" s="2" t="s">
        <v>32957</v>
      </c>
      <c r="B862" s="7" t="s">
        <v>11875</v>
      </c>
      <c r="C862" s="7" t="s">
        <v>11876</v>
      </c>
      <c r="D862" s="6" t="s">
        <v>92</v>
      </c>
    </row>
    <row r="863" spans="1:4" ht="78" customHeight="1" x14ac:dyDescent="0.2">
      <c r="A863" s="2" t="s">
        <v>32958</v>
      </c>
      <c r="B863" s="7" t="s">
        <v>11888</v>
      </c>
      <c r="C863" s="7" t="s">
        <v>11889</v>
      </c>
      <c r="D863" s="6" t="s">
        <v>4</v>
      </c>
    </row>
    <row r="864" spans="1:4" ht="78" customHeight="1" x14ac:dyDescent="0.2">
      <c r="A864" s="2" t="s">
        <v>32959</v>
      </c>
      <c r="B864" s="7" t="s">
        <v>11901</v>
      </c>
      <c r="C864" s="7" t="s">
        <v>11902</v>
      </c>
      <c r="D864" s="6" t="s">
        <v>868</v>
      </c>
    </row>
    <row r="865" spans="1:4" ht="78" customHeight="1" x14ac:dyDescent="0.2">
      <c r="A865" s="2" t="s">
        <v>32960</v>
      </c>
      <c r="B865" s="7" t="s">
        <v>11913</v>
      </c>
      <c r="C865" s="7" t="s">
        <v>11914</v>
      </c>
      <c r="D865" s="6" t="s">
        <v>1568</v>
      </c>
    </row>
    <row r="866" spans="1:4" ht="78" customHeight="1" x14ac:dyDescent="0.2">
      <c r="A866" s="2" t="s">
        <v>32961</v>
      </c>
      <c r="B866" s="7" t="s">
        <v>11926</v>
      </c>
      <c r="C866" s="7" t="s">
        <v>11927</v>
      </c>
      <c r="D866" s="6" t="s">
        <v>613</v>
      </c>
    </row>
    <row r="867" spans="1:4" ht="78" customHeight="1" x14ac:dyDescent="0.2">
      <c r="A867" s="2" t="s">
        <v>32962</v>
      </c>
      <c r="B867" s="7" t="s">
        <v>11939</v>
      </c>
      <c r="C867" s="7" t="s">
        <v>11940</v>
      </c>
      <c r="D867" s="6" t="s">
        <v>583</v>
      </c>
    </row>
    <row r="868" spans="1:4" ht="78" customHeight="1" x14ac:dyDescent="0.2">
      <c r="A868" s="2" t="s">
        <v>32963</v>
      </c>
      <c r="B868" s="7" t="s">
        <v>11952</v>
      </c>
      <c r="C868" s="7" t="s">
        <v>11953</v>
      </c>
      <c r="D868" s="6" t="s">
        <v>486</v>
      </c>
    </row>
    <row r="869" spans="1:4" ht="78" customHeight="1" x14ac:dyDescent="0.2">
      <c r="A869" s="2" t="s">
        <v>32964</v>
      </c>
      <c r="B869" s="7" t="s">
        <v>11965</v>
      </c>
      <c r="C869" s="7" t="s">
        <v>11966</v>
      </c>
      <c r="D869" s="6" t="s">
        <v>80</v>
      </c>
    </row>
    <row r="870" spans="1:4" ht="78" customHeight="1" x14ac:dyDescent="0.2">
      <c r="A870" s="2" t="s">
        <v>32965</v>
      </c>
      <c r="B870" s="7" t="s">
        <v>11978</v>
      </c>
      <c r="C870" s="7" t="s">
        <v>11979</v>
      </c>
      <c r="D870" s="6" t="s">
        <v>280</v>
      </c>
    </row>
    <row r="871" spans="1:4" ht="78" customHeight="1" x14ac:dyDescent="0.2">
      <c r="A871" s="2" t="s">
        <v>32966</v>
      </c>
      <c r="B871" s="7" t="s">
        <v>11990</v>
      </c>
      <c r="C871" s="7" t="s">
        <v>11991</v>
      </c>
      <c r="D871" s="6" t="s">
        <v>777</v>
      </c>
    </row>
    <row r="872" spans="1:4" ht="78" customHeight="1" x14ac:dyDescent="0.2">
      <c r="A872" s="2" t="s">
        <v>32967</v>
      </c>
      <c r="B872" s="7" t="s">
        <v>12003</v>
      </c>
      <c r="C872" s="7" t="s">
        <v>12004</v>
      </c>
      <c r="D872" s="6" t="s">
        <v>68</v>
      </c>
    </row>
    <row r="873" spans="1:4" ht="78" customHeight="1" x14ac:dyDescent="0.2">
      <c r="A873" s="2" t="s">
        <v>32968</v>
      </c>
      <c r="B873" s="7" t="s">
        <v>12016</v>
      </c>
      <c r="C873" s="7" t="s">
        <v>12017</v>
      </c>
      <c r="D873" s="6" t="s">
        <v>114</v>
      </c>
    </row>
    <row r="874" spans="1:4" ht="78" customHeight="1" x14ac:dyDescent="0.2">
      <c r="A874" s="2" t="s">
        <v>32969</v>
      </c>
      <c r="B874" s="7" t="s">
        <v>12028</v>
      </c>
      <c r="C874" s="7" t="s">
        <v>12029</v>
      </c>
      <c r="D874" s="6" t="s">
        <v>360</v>
      </c>
    </row>
    <row r="875" spans="1:4" ht="78" customHeight="1" x14ac:dyDescent="0.2">
      <c r="A875" s="2" t="s">
        <v>32970</v>
      </c>
      <c r="B875" s="7" t="s">
        <v>12040</v>
      </c>
      <c r="C875" s="7" t="s">
        <v>12041</v>
      </c>
      <c r="D875" s="6" t="s">
        <v>15</v>
      </c>
    </row>
    <row r="876" spans="1:4" ht="78" customHeight="1" x14ac:dyDescent="0.2">
      <c r="A876" s="2" t="s">
        <v>32971</v>
      </c>
      <c r="B876" s="7" t="s">
        <v>12053</v>
      </c>
      <c r="C876" s="7" t="s">
        <v>12054</v>
      </c>
      <c r="D876" s="6" t="s">
        <v>849</v>
      </c>
    </row>
    <row r="877" spans="1:4" ht="78" customHeight="1" x14ac:dyDescent="0.2">
      <c r="A877" s="2" t="s">
        <v>32972</v>
      </c>
      <c r="B877" s="7" t="s">
        <v>12065</v>
      </c>
      <c r="C877" s="7" t="s">
        <v>12066</v>
      </c>
      <c r="D877" s="6" t="s">
        <v>92</v>
      </c>
    </row>
    <row r="878" spans="1:4" ht="78" customHeight="1" x14ac:dyDescent="0.2">
      <c r="A878" s="2" t="s">
        <v>32973</v>
      </c>
      <c r="B878" s="7" t="s">
        <v>12076</v>
      </c>
      <c r="C878" s="7" t="s">
        <v>12077</v>
      </c>
      <c r="D878" s="6" t="s">
        <v>80</v>
      </c>
    </row>
    <row r="879" spans="1:4" ht="78" customHeight="1" x14ac:dyDescent="0.2">
      <c r="A879" s="2" t="s">
        <v>32974</v>
      </c>
      <c r="B879" s="7" t="s">
        <v>12087</v>
      </c>
      <c r="C879" s="7" t="s">
        <v>12088</v>
      </c>
      <c r="D879" s="6" t="s">
        <v>180</v>
      </c>
    </row>
    <row r="880" spans="1:4" ht="78" customHeight="1" x14ac:dyDescent="0.2">
      <c r="A880" s="2" t="s">
        <v>32975</v>
      </c>
      <c r="B880" s="7" t="s">
        <v>12100</v>
      </c>
      <c r="C880" s="7" t="s">
        <v>12101</v>
      </c>
      <c r="D880" s="6" t="s">
        <v>80</v>
      </c>
    </row>
    <row r="881" spans="1:4" ht="78" customHeight="1" x14ac:dyDescent="0.2">
      <c r="A881" s="2" t="s">
        <v>32976</v>
      </c>
      <c r="B881" s="7" t="s">
        <v>12113</v>
      </c>
      <c r="C881" s="7" t="s">
        <v>12114</v>
      </c>
      <c r="D881" s="6" t="s">
        <v>380</v>
      </c>
    </row>
    <row r="882" spans="1:4" ht="78" customHeight="1" x14ac:dyDescent="0.2">
      <c r="A882" s="2" t="s">
        <v>32977</v>
      </c>
      <c r="B882" s="7" t="s">
        <v>12126</v>
      </c>
      <c r="C882" s="7" t="s">
        <v>12127</v>
      </c>
      <c r="D882" s="6" t="s">
        <v>68</v>
      </c>
    </row>
    <row r="883" spans="1:4" ht="78" customHeight="1" x14ac:dyDescent="0.2">
      <c r="A883" s="2" t="s">
        <v>32978</v>
      </c>
      <c r="B883" s="7" t="s">
        <v>12139</v>
      </c>
      <c r="C883" s="7" t="s">
        <v>12140</v>
      </c>
      <c r="D883" s="6" t="s">
        <v>662</v>
      </c>
    </row>
    <row r="884" spans="1:4" ht="78" customHeight="1" x14ac:dyDescent="0.2">
      <c r="A884" s="2" t="s">
        <v>32979</v>
      </c>
      <c r="B884" s="7" t="s">
        <v>8292</v>
      </c>
      <c r="C884" s="7" t="s">
        <v>12152</v>
      </c>
      <c r="D884" s="6" t="s">
        <v>209</v>
      </c>
    </row>
    <row r="885" spans="1:4" ht="78" customHeight="1" x14ac:dyDescent="0.2">
      <c r="A885" s="2" t="s">
        <v>32980</v>
      </c>
      <c r="B885" s="7" t="s">
        <v>12164</v>
      </c>
      <c r="C885" s="7" t="s">
        <v>12165</v>
      </c>
      <c r="D885" s="6" t="s">
        <v>91</v>
      </c>
    </row>
    <row r="886" spans="1:4" ht="78" customHeight="1" x14ac:dyDescent="0.2">
      <c r="A886" s="2" t="s">
        <v>32981</v>
      </c>
      <c r="B886" s="7" t="s">
        <v>12177</v>
      </c>
      <c r="C886" s="7" t="s">
        <v>12178</v>
      </c>
      <c r="D886" s="6" t="s">
        <v>360</v>
      </c>
    </row>
    <row r="887" spans="1:4" ht="78" customHeight="1" x14ac:dyDescent="0.2">
      <c r="A887" s="2" t="s">
        <v>32982</v>
      </c>
      <c r="B887" s="7" t="s">
        <v>12188</v>
      </c>
      <c r="C887" s="7" t="s">
        <v>12189</v>
      </c>
      <c r="D887" s="6" t="s">
        <v>504</v>
      </c>
    </row>
    <row r="888" spans="1:4" ht="78" customHeight="1" x14ac:dyDescent="0.2">
      <c r="A888" s="2" t="s">
        <v>32983</v>
      </c>
      <c r="B888" s="7" t="s">
        <v>12201</v>
      </c>
      <c r="C888" s="7" t="s">
        <v>12202</v>
      </c>
      <c r="D888" s="6" t="s">
        <v>662</v>
      </c>
    </row>
    <row r="889" spans="1:4" ht="78" customHeight="1" x14ac:dyDescent="0.2">
      <c r="A889" s="2" t="s">
        <v>32984</v>
      </c>
      <c r="B889" s="7" t="s">
        <v>12213</v>
      </c>
      <c r="C889" s="7" t="s">
        <v>12214</v>
      </c>
      <c r="D889" s="6" t="s">
        <v>302</v>
      </c>
    </row>
    <row r="890" spans="1:4" ht="78" customHeight="1" x14ac:dyDescent="0.2">
      <c r="A890" s="2" t="s">
        <v>32985</v>
      </c>
      <c r="B890" s="7" t="s">
        <v>12226</v>
      </c>
      <c r="C890" s="7" t="s">
        <v>12227</v>
      </c>
      <c r="D890" s="6" t="s">
        <v>80</v>
      </c>
    </row>
    <row r="891" spans="1:4" ht="78" customHeight="1" x14ac:dyDescent="0.2">
      <c r="A891" s="2" t="s">
        <v>32986</v>
      </c>
      <c r="B891" s="7" t="s">
        <v>12237</v>
      </c>
      <c r="C891" s="7" t="s">
        <v>12238</v>
      </c>
      <c r="D891" s="6" t="s">
        <v>103</v>
      </c>
    </row>
    <row r="892" spans="1:4" ht="78" customHeight="1" x14ac:dyDescent="0.2">
      <c r="A892" s="2" t="s">
        <v>32987</v>
      </c>
      <c r="B892" s="7" t="s">
        <v>12250</v>
      </c>
      <c r="C892" s="7" t="s">
        <v>12251</v>
      </c>
      <c r="D892" s="6" t="s">
        <v>232</v>
      </c>
    </row>
    <row r="893" spans="1:4" ht="78" customHeight="1" x14ac:dyDescent="0.2">
      <c r="A893" s="2" t="s">
        <v>32988</v>
      </c>
      <c r="B893" s="7" t="s">
        <v>12263</v>
      </c>
      <c r="C893" s="7" t="s">
        <v>12264</v>
      </c>
      <c r="D893" s="6" t="s">
        <v>418</v>
      </c>
    </row>
    <row r="894" spans="1:4" ht="78" customHeight="1" x14ac:dyDescent="0.2">
      <c r="A894" s="2" t="s">
        <v>32989</v>
      </c>
      <c r="B894" s="7" t="s">
        <v>12274</v>
      </c>
      <c r="C894" s="7" t="s">
        <v>12275</v>
      </c>
      <c r="D894" s="6" t="s">
        <v>1800</v>
      </c>
    </row>
    <row r="895" spans="1:4" ht="78" customHeight="1" x14ac:dyDescent="0.2">
      <c r="A895" s="2" t="s">
        <v>32990</v>
      </c>
      <c r="B895" s="7" t="s">
        <v>12287</v>
      </c>
      <c r="C895" s="7" t="s">
        <v>12288</v>
      </c>
      <c r="D895" s="6" t="s">
        <v>4</v>
      </c>
    </row>
    <row r="896" spans="1:4" ht="78" customHeight="1" x14ac:dyDescent="0.2">
      <c r="A896" s="2" t="s">
        <v>32991</v>
      </c>
      <c r="B896" s="7" t="s">
        <v>12301</v>
      </c>
      <c r="C896" s="7" t="s">
        <v>12302</v>
      </c>
      <c r="D896" s="6" t="s">
        <v>868</v>
      </c>
    </row>
    <row r="897" spans="1:4" ht="78" customHeight="1" x14ac:dyDescent="0.2">
      <c r="A897" s="2" t="s">
        <v>32992</v>
      </c>
      <c r="B897" s="7" t="s">
        <v>12314</v>
      </c>
      <c r="C897" s="7" t="s">
        <v>12315</v>
      </c>
      <c r="D897" s="6" t="s">
        <v>583</v>
      </c>
    </row>
    <row r="898" spans="1:4" ht="78" customHeight="1" x14ac:dyDescent="0.2">
      <c r="A898" s="2" t="s">
        <v>32993</v>
      </c>
      <c r="B898" s="7" t="s">
        <v>12326</v>
      </c>
      <c r="C898" s="7" t="s">
        <v>12327</v>
      </c>
      <c r="D898" s="6" t="s">
        <v>868</v>
      </c>
    </row>
    <row r="899" spans="1:4" ht="78" customHeight="1" x14ac:dyDescent="0.2">
      <c r="A899" s="2" t="s">
        <v>32994</v>
      </c>
      <c r="B899" s="7" t="s">
        <v>12339</v>
      </c>
      <c r="C899" s="7" t="s">
        <v>12340</v>
      </c>
      <c r="D899" s="6" t="s">
        <v>868</v>
      </c>
    </row>
    <row r="900" spans="1:4" ht="78" customHeight="1" x14ac:dyDescent="0.2">
      <c r="A900" s="2" t="s">
        <v>32995</v>
      </c>
      <c r="B900" s="7" t="s">
        <v>12352</v>
      </c>
      <c r="C900" s="7" t="s">
        <v>12353</v>
      </c>
      <c r="D900" s="6" t="s">
        <v>302</v>
      </c>
    </row>
    <row r="901" spans="1:4" ht="78" customHeight="1" x14ac:dyDescent="0.2">
      <c r="A901" s="2" t="s">
        <v>32996</v>
      </c>
      <c r="B901" s="7" t="s">
        <v>12364</v>
      </c>
      <c r="C901" s="7" t="s">
        <v>12365</v>
      </c>
      <c r="D901" s="6" t="s">
        <v>380</v>
      </c>
    </row>
    <row r="902" spans="1:4" ht="78" customHeight="1" x14ac:dyDescent="0.2">
      <c r="A902" s="2" t="s">
        <v>32997</v>
      </c>
      <c r="B902" s="7" t="s">
        <v>12376</v>
      </c>
      <c r="C902" s="7" t="s">
        <v>12377</v>
      </c>
      <c r="D902" s="6" t="s">
        <v>418</v>
      </c>
    </row>
    <row r="903" spans="1:4" ht="78" customHeight="1" x14ac:dyDescent="0.2">
      <c r="A903" s="2" t="s">
        <v>32998</v>
      </c>
      <c r="B903" s="7" t="s">
        <v>12389</v>
      </c>
      <c r="C903" s="7" t="s">
        <v>12390</v>
      </c>
      <c r="D903" s="6" t="s">
        <v>68</v>
      </c>
    </row>
    <row r="904" spans="1:4" ht="78" customHeight="1" x14ac:dyDescent="0.2">
      <c r="A904" s="2" t="s">
        <v>32999</v>
      </c>
      <c r="B904" s="7" t="s">
        <v>12402</v>
      </c>
      <c r="C904" s="7" t="s">
        <v>12403</v>
      </c>
      <c r="D904" s="6" t="s">
        <v>583</v>
      </c>
    </row>
    <row r="905" spans="1:4" ht="78" customHeight="1" x14ac:dyDescent="0.2">
      <c r="A905" s="2" t="s">
        <v>33000</v>
      </c>
      <c r="B905" s="7" t="s">
        <v>12415</v>
      </c>
      <c r="C905" s="7" t="s">
        <v>12416</v>
      </c>
      <c r="D905" s="6" t="s">
        <v>360</v>
      </c>
    </row>
    <row r="906" spans="1:4" ht="78" customHeight="1" x14ac:dyDescent="0.2">
      <c r="A906" s="2" t="s">
        <v>33001</v>
      </c>
      <c r="B906" s="7" t="s">
        <v>12428</v>
      </c>
      <c r="C906" s="7" t="s">
        <v>12429</v>
      </c>
      <c r="D906" s="6" t="s">
        <v>302</v>
      </c>
    </row>
    <row r="907" spans="1:4" ht="78" customHeight="1" x14ac:dyDescent="0.2">
      <c r="A907" s="2" t="s">
        <v>33002</v>
      </c>
      <c r="B907" s="7" t="s">
        <v>12441</v>
      </c>
      <c r="C907" s="7" t="s">
        <v>12442</v>
      </c>
      <c r="D907" s="6" t="s">
        <v>849</v>
      </c>
    </row>
    <row r="908" spans="1:4" ht="78" customHeight="1" x14ac:dyDescent="0.2">
      <c r="A908" s="2" t="s">
        <v>33003</v>
      </c>
      <c r="B908" s="7" t="s">
        <v>12452</v>
      </c>
      <c r="C908" s="7" t="s">
        <v>12453</v>
      </c>
      <c r="D908" s="6" t="s">
        <v>868</v>
      </c>
    </row>
    <row r="909" spans="1:4" ht="78" customHeight="1" x14ac:dyDescent="0.2">
      <c r="A909" s="2" t="s">
        <v>33004</v>
      </c>
      <c r="B909" s="7" t="s">
        <v>12464</v>
      </c>
      <c r="C909" s="7" t="s">
        <v>12465</v>
      </c>
      <c r="D909" s="6" t="s">
        <v>280</v>
      </c>
    </row>
    <row r="910" spans="1:4" ht="78" customHeight="1" x14ac:dyDescent="0.2">
      <c r="A910" s="2" t="s">
        <v>33005</v>
      </c>
      <c r="B910" s="7" t="s">
        <v>12476</v>
      </c>
      <c r="C910" s="7" t="s">
        <v>12477</v>
      </c>
      <c r="D910" s="6" t="s">
        <v>190</v>
      </c>
    </row>
    <row r="911" spans="1:4" ht="78" customHeight="1" x14ac:dyDescent="0.2">
      <c r="A911" s="2" t="s">
        <v>33006</v>
      </c>
      <c r="B911" s="7" t="s">
        <v>12489</v>
      </c>
      <c r="C911" s="7" t="s">
        <v>12490</v>
      </c>
      <c r="D911" s="6" t="s">
        <v>114</v>
      </c>
    </row>
    <row r="912" spans="1:4" ht="78" customHeight="1" x14ac:dyDescent="0.2">
      <c r="A912" s="2" t="s">
        <v>33007</v>
      </c>
      <c r="B912" s="7" t="s">
        <v>12502</v>
      </c>
      <c r="C912" s="7" t="s">
        <v>12503</v>
      </c>
      <c r="D912" s="6" t="s">
        <v>280</v>
      </c>
    </row>
    <row r="913" spans="1:4" ht="78" customHeight="1" x14ac:dyDescent="0.2">
      <c r="A913" s="2" t="s">
        <v>33008</v>
      </c>
      <c r="B913" s="7" t="s">
        <v>12513</v>
      </c>
      <c r="C913" s="7" t="s">
        <v>12514</v>
      </c>
      <c r="D913" s="6" t="s">
        <v>1781</v>
      </c>
    </row>
    <row r="914" spans="1:4" ht="78" customHeight="1" x14ac:dyDescent="0.2">
      <c r="A914" s="2" t="s">
        <v>33009</v>
      </c>
      <c r="B914" s="7" t="s">
        <v>12526</v>
      </c>
      <c r="C914" s="7" t="s">
        <v>12527</v>
      </c>
      <c r="D914" s="6" t="s">
        <v>4</v>
      </c>
    </row>
    <row r="915" spans="1:4" ht="78" customHeight="1" x14ac:dyDescent="0.2">
      <c r="A915" s="2" t="s">
        <v>33010</v>
      </c>
      <c r="B915" s="7" t="s">
        <v>12537</v>
      </c>
      <c r="C915" s="7" t="s">
        <v>12538</v>
      </c>
      <c r="D915" s="6" t="s">
        <v>280</v>
      </c>
    </row>
    <row r="916" spans="1:4" ht="78" customHeight="1" x14ac:dyDescent="0.2">
      <c r="A916" s="2" t="s">
        <v>33011</v>
      </c>
      <c r="B916" s="7" t="s">
        <v>12550</v>
      </c>
      <c r="C916" s="7" t="s">
        <v>12551</v>
      </c>
      <c r="D916" s="6" t="s">
        <v>43</v>
      </c>
    </row>
    <row r="917" spans="1:4" ht="78" customHeight="1" x14ac:dyDescent="0.2">
      <c r="A917" s="2" t="s">
        <v>33012</v>
      </c>
      <c r="B917" s="7" t="s">
        <v>12563</v>
      </c>
      <c r="C917" s="7" t="s">
        <v>12564</v>
      </c>
      <c r="D917" s="6" t="s">
        <v>380</v>
      </c>
    </row>
    <row r="918" spans="1:4" ht="78" customHeight="1" x14ac:dyDescent="0.2">
      <c r="A918" s="2" t="s">
        <v>33013</v>
      </c>
      <c r="B918" s="7" t="s">
        <v>12574</v>
      </c>
      <c r="C918" s="7" t="s">
        <v>12575</v>
      </c>
      <c r="D918" s="6" t="s">
        <v>418</v>
      </c>
    </row>
    <row r="919" spans="1:4" ht="78" customHeight="1" x14ac:dyDescent="0.2">
      <c r="A919" s="2" t="s">
        <v>33014</v>
      </c>
      <c r="B919" s="7" t="s">
        <v>12587</v>
      </c>
      <c r="C919" s="7" t="s">
        <v>12588</v>
      </c>
      <c r="D919" s="6" t="s">
        <v>525</v>
      </c>
    </row>
    <row r="920" spans="1:4" ht="78" customHeight="1" x14ac:dyDescent="0.2">
      <c r="A920" s="2" t="s">
        <v>33015</v>
      </c>
      <c r="B920" s="7" t="s">
        <v>12600</v>
      </c>
      <c r="C920" s="7" t="s">
        <v>12601</v>
      </c>
      <c r="D920" s="6" t="s">
        <v>103</v>
      </c>
    </row>
    <row r="921" spans="1:4" ht="78" customHeight="1" x14ac:dyDescent="0.2">
      <c r="A921" s="2" t="s">
        <v>33016</v>
      </c>
      <c r="B921" s="7" t="s">
        <v>12611</v>
      </c>
      <c r="C921" s="7" t="s">
        <v>12612</v>
      </c>
      <c r="D921" s="6" t="s">
        <v>583</v>
      </c>
    </row>
    <row r="922" spans="1:4" ht="78" customHeight="1" x14ac:dyDescent="0.2">
      <c r="A922" s="2" t="s">
        <v>33017</v>
      </c>
      <c r="B922" s="7" t="s">
        <v>12624</v>
      </c>
      <c r="C922" s="7" t="s">
        <v>12625</v>
      </c>
      <c r="D922" s="6" t="s">
        <v>662</v>
      </c>
    </row>
    <row r="923" spans="1:4" ht="78" customHeight="1" x14ac:dyDescent="0.2">
      <c r="A923" s="2" t="s">
        <v>33018</v>
      </c>
      <c r="B923" s="7" t="s">
        <v>12637</v>
      </c>
      <c r="C923" s="7" t="s">
        <v>12638</v>
      </c>
      <c r="D923" s="6" t="s">
        <v>209</v>
      </c>
    </row>
    <row r="924" spans="1:4" ht="78" customHeight="1" x14ac:dyDescent="0.2">
      <c r="A924" s="2" t="s">
        <v>33019</v>
      </c>
      <c r="B924" s="7" t="s">
        <v>12650</v>
      </c>
      <c r="C924" s="7" t="s">
        <v>12651</v>
      </c>
      <c r="D924" s="6" t="s">
        <v>613</v>
      </c>
    </row>
    <row r="925" spans="1:4" ht="78" customHeight="1" x14ac:dyDescent="0.2">
      <c r="A925" s="2" t="s">
        <v>33020</v>
      </c>
      <c r="B925" s="7" t="s">
        <v>12662</v>
      </c>
      <c r="C925" s="7" t="s">
        <v>12663</v>
      </c>
      <c r="D925" s="6" t="s">
        <v>43</v>
      </c>
    </row>
    <row r="926" spans="1:4" ht="78" customHeight="1" x14ac:dyDescent="0.2">
      <c r="A926" s="2" t="s">
        <v>33021</v>
      </c>
      <c r="B926" s="7" t="s">
        <v>12675</v>
      </c>
      <c r="C926" s="7" t="s">
        <v>12676</v>
      </c>
      <c r="D926" s="6" t="s">
        <v>583</v>
      </c>
    </row>
    <row r="927" spans="1:4" ht="78" customHeight="1" x14ac:dyDescent="0.2">
      <c r="A927" s="2" t="s">
        <v>33022</v>
      </c>
      <c r="B927" s="7" t="s">
        <v>12688</v>
      </c>
      <c r="C927" s="7" t="s">
        <v>12689</v>
      </c>
      <c r="D927" s="6" t="s">
        <v>15</v>
      </c>
    </row>
    <row r="928" spans="1:4" ht="78" customHeight="1" x14ac:dyDescent="0.2">
      <c r="A928" s="2" t="s">
        <v>33023</v>
      </c>
      <c r="B928" s="7" t="s">
        <v>12701</v>
      </c>
      <c r="C928" s="7" t="s">
        <v>12702</v>
      </c>
      <c r="D928" s="6" t="s">
        <v>525</v>
      </c>
    </row>
    <row r="929" spans="1:4" ht="78" customHeight="1" x14ac:dyDescent="0.2">
      <c r="A929" s="2" t="s">
        <v>33024</v>
      </c>
      <c r="B929" s="7" t="s">
        <v>12714</v>
      </c>
      <c r="C929" s="7" t="s">
        <v>12715</v>
      </c>
      <c r="D929" s="6" t="s">
        <v>418</v>
      </c>
    </row>
    <row r="930" spans="1:4" ht="78" customHeight="1" x14ac:dyDescent="0.2">
      <c r="A930" s="2" t="s">
        <v>33025</v>
      </c>
      <c r="B930" s="7" t="s">
        <v>12725</v>
      </c>
      <c r="C930" s="7" t="s">
        <v>12726</v>
      </c>
      <c r="D930" s="6" t="s">
        <v>280</v>
      </c>
    </row>
    <row r="931" spans="1:4" ht="78" customHeight="1" x14ac:dyDescent="0.2">
      <c r="A931" s="2" t="s">
        <v>33026</v>
      </c>
      <c r="B931" s="7" t="s">
        <v>12738</v>
      </c>
      <c r="C931" s="7" t="s">
        <v>12739</v>
      </c>
      <c r="D931" s="6" t="s">
        <v>849</v>
      </c>
    </row>
    <row r="932" spans="1:4" ht="78" customHeight="1" x14ac:dyDescent="0.2">
      <c r="A932" s="2" t="s">
        <v>33027</v>
      </c>
      <c r="B932" s="7" t="s">
        <v>12751</v>
      </c>
      <c r="C932" s="7" t="s">
        <v>12752</v>
      </c>
      <c r="D932" s="6" t="s">
        <v>147</v>
      </c>
    </row>
    <row r="933" spans="1:4" ht="78" customHeight="1" x14ac:dyDescent="0.2">
      <c r="A933" s="2" t="s">
        <v>33028</v>
      </c>
      <c r="B933" s="7" t="s">
        <v>12764</v>
      </c>
      <c r="C933" s="7" t="s">
        <v>12765</v>
      </c>
      <c r="D933" s="6" t="s">
        <v>311</v>
      </c>
    </row>
    <row r="934" spans="1:4" ht="78" customHeight="1" x14ac:dyDescent="0.2">
      <c r="A934" s="2" t="s">
        <v>33029</v>
      </c>
      <c r="B934" s="7" t="s">
        <v>12776</v>
      </c>
      <c r="C934" s="7" t="s">
        <v>12777</v>
      </c>
      <c r="D934" s="6" t="s">
        <v>147</v>
      </c>
    </row>
    <row r="935" spans="1:4" ht="78" customHeight="1" x14ac:dyDescent="0.2">
      <c r="A935" s="2" t="s">
        <v>33030</v>
      </c>
      <c r="B935" s="7" t="s">
        <v>12788</v>
      </c>
      <c r="C935" s="7" t="s">
        <v>12789</v>
      </c>
      <c r="D935" s="6" t="s">
        <v>525</v>
      </c>
    </row>
    <row r="936" spans="1:4" ht="78" customHeight="1" x14ac:dyDescent="0.2">
      <c r="A936" s="2" t="s">
        <v>33031</v>
      </c>
      <c r="B936" s="7" t="s">
        <v>12799</v>
      </c>
      <c r="C936" s="7" t="s">
        <v>12800</v>
      </c>
      <c r="D936" s="6" t="s">
        <v>43</v>
      </c>
    </row>
    <row r="937" spans="1:4" ht="78" customHeight="1" x14ac:dyDescent="0.2">
      <c r="A937" s="2" t="s">
        <v>33032</v>
      </c>
      <c r="B937" s="7" t="s">
        <v>12810</v>
      </c>
      <c r="C937" s="7" t="s">
        <v>12811</v>
      </c>
      <c r="D937" s="6" t="s">
        <v>190</v>
      </c>
    </row>
    <row r="938" spans="1:4" ht="78" customHeight="1" x14ac:dyDescent="0.2">
      <c r="A938" s="2" t="s">
        <v>33033</v>
      </c>
      <c r="B938" s="7" t="s">
        <v>12822</v>
      </c>
      <c r="C938" s="7" t="s">
        <v>12823</v>
      </c>
      <c r="D938" s="6" t="s">
        <v>15</v>
      </c>
    </row>
    <row r="939" spans="1:4" ht="78" customHeight="1" x14ac:dyDescent="0.2">
      <c r="A939" s="2" t="s">
        <v>33034</v>
      </c>
      <c r="B939" s="7" t="s">
        <v>12835</v>
      </c>
      <c r="C939" s="7" t="s">
        <v>12836</v>
      </c>
      <c r="D939" s="6" t="s">
        <v>1781</v>
      </c>
    </row>
    <row r="940" spans="1:4" ht="78" customHeight="1" x14ac:dyDescent="0.2">
      <c r="A940" s="2" t="s">
        <v>33035</v>
      </c>
      <c r="B940" s="7" t="s">
        <v>12848</v>
      </c>
      <c r="C940" s="7" t="s">
        <v>12849</v>
      </c>
      <c r="D940" s="6" t="s">
        <v>525</v>
      </c>
    </row>
    <row r="941" spans="1:4" ht="78" customHeight="1" x14ac:dyDescent="0.2">
      <c r="A941" s="2" t="s">
        <v>33036</v>
      </c>
      <c r="B941" s="7" t="s">
        <v>12861</v>
      </c>
      <c r="C941" s="7" t="s">
        <v>12862</v>
      </c>
      <c r="D941" s="6" t="s">
        <v>232</v>
      </c>
    </row>
    <row r="942" spans="1:4" ht="78" customHeight="1" x14ac:dyDescent="0.2">
      <c r="A942" s="2" t="s">
        <v>33037</v>
      </c>
      <c r="B942" s="7" t="s">
        <v>12874</v>
      </c>
      <c r="C942" s="7" t="s">
        <v>12875</v>
      </c>
      <c r="D942" s="6" t="s">
        <v>525</v>
      </c>
    </row>
    <row r="943" spans="1:4" ht="78" customHeight="1" x14ac:dyDescent="0.2">
      <c r="A943" s="2" t="s">
        <v>33038</v>
      </c>
      <c r="B943" s="7" t="s">
        <v>12888</v>
      </c>
      <c r="C943" s="7" t="s">
        <v>12889</v>
      </c>
      <c r="D943" s="6" t="s">
        <v>525</v>
      </c>
    </row>
    <row r="944" spans="1:4" ht="78" customHeight="1" x14ac:dyDescent="0.2">
      <c r="A944" s="2" t="s">
        <v>33039</v>
      </c>
      <c r="B944" s="7" t="s">
        <v>12901</v>
      </c>
      <c r="C944" s="7" t="s">
        <v>12902</v>
      </c>
      <c r="D944" s="6" t="s">
        <v>613</v>
      </c>
    </row>
    <row r="945" spans="1:4" ht="78" customHeight="1" x14ac:dyDescent="0.2">
      <c r="A945" s="2" t="s">
        <v>33040</v>
      </c>
      <c r="B945" s="7" t="s">
        <v>12914</v>
      </c>
      <c r="C945" s="7" t="s">
        <v>12915</v>
      </c>
      <c r="D945" s="6" t="s">
        <v>4</v>
      </c>
    </row>
    <row r="946" spans="1:4" ht="78" customHeight="1" x14ac:dyDescent="0.2">
      <c r="A946" s="2" t="s">
        <v>33041</v>
      </c>
      <c r="B946" s="7" t="s">
        <v>12926</v>
      </c>
      <c r="C946" s="7" t="s">
        <v>12927</v>
      </c>
      <c r="D946" s="6" t="s">
        <v>15</v>
      </c>
    </row>
    <row r="947" spans="1:4" ht="78" customHeight="1" x14ac:dyDescent="0.2">
      <c r="A947" s="2" t="s">
        <v>33042</v>
      </c>
      <c r="B947" s="7" t="s">
        <v>12937</v>
      </c>
      <c r="C947" s="7" t="s">
        <v>12938</v>
      </c>
      <c r="D947" s="6" t="s">
        <v>849</v>
      </c>
    </row>
    <row r="948" spans="1:4" ht="78" customHeight="1" x14ac:dyDescent="0.2">
      <c r="A948" s="2" t="s">
        <v>33043</v>
      </c>
      <c r="B948" s="7" t="s">
        <v>12949</v>
      </c>
      <c r="C948" s="7" t="s">
        <v>12950</v>
      </c>
      <c r="D948" s="6" t="s">
        <v>280</v>
      </c>
    </row>
    <row r="949" spans="1:4" ht="78" customHeight="1" x14ac:dyDescent="0.2">
      <c r="A949" s="2" t="s">
        <v>33044</v>
      </c>
      <c r="B949" s="7" t="s">
        <v>12962</v>
      </c>
      <c r="C949" s="7" t="s">
        <v>12963</v>
      </c>
      <c r="D949" s="6" t="s">
        <v>114</v>
      </c>
    </row>
    <row r="950" spans="1:4" ht="78" customHeight="1" x14ac:dyDescent="0.2">
      <c r="A950" s="2" t="s">
        <v>33045</v>
      </c>
      <c r="B950" s="7" t="s">
        <v>12975</v>
      </c>
      <c r="C950" s="7" t="s">
        <v>12976</v>
      </c>
      <c r="D950" s="6" t="s">
        <v>1669</v>
      </c>
    </row>
    <row r="951" spans="1:4" ht="78" customHeight="1" x14ac:dyDescent="0.2">
      <c r="A951" s="2" t="s">
        <v>33046</v>
      </c>
      <c r="B951" s="7" t="s">
        <v>12988</v>
      </c>
      <c r="C951" s="7" t="s">
        <v>12989</v>
      </c>
      <c r="D951" s="6" t="s">
        <v>280</v>
      </c>
    </row>
    <row r="952" spans="1:4" ht="78" customHeight="1" x14ac:dyDescent="0.2">
      <c r="A952" s="2" t="s">
        <v>33047</v>
      </c>
      <c r="B952" s="7" t="s">
        <v>13000</v>
      </c>
      <c r="C952" s="7" t="s">
        <v>13001</v>
      </c>
      <c r="D952" s="6" t="s">
        <v>57</v>
      </c>
    </row>
    <row r="953" spans="1:4" ht="78" customHeight="1" x14ac:dyDescent="0.2">
      <c r="A953" s="2" t="s">
        <v>33048</v>
      </c>
      <c r="B953" s="7" t="s">
        <v>13013</v>
      </c>
      <c r="C953" s="7" t="s">
        <v>13014</v>
      </c>
      <c r="D953" s="6" t="s">
        <v>504</v>
      </c>
    </row>
    <row r="954" spans="1:4" ht="78" customHeight="1" x14ac:dyDescent="0.2">
      <c r="A954" s="2" t="s">
        <v>33049</v>
      </c>
      <c r="B954" s="7" t="s">
        <v>13026</v>
      </c>
      <c r="C954" s="7" t="s">
        <v>13027</v>
      </c>
      <c r="D954" s="6" t="s">
        <v>57</v>
      </c>
    </row>
    <row r="955" spans="1:4" ht="78" customHeight="1" x14ac:dyDescent="0.2">
      <c r="A955" s="2" t="s">
        <v>33050</v>
      </c>
      <c r="B955" s="7" t="s">
        <v>13039</v>
      </c>
      <c r="C955" s="7" t="s">
        <v>13040</v>
      </c>
      <c r="D955" s="6" t="s">
        <v>1669</v>
      </c>
    </row>
    <row r="956" spans="1:4" ht="78" customHeight="1" x14ac:dyDescent="0.2">
      <c r="A956" s="2" t="s">
        <v>33051</v>
      </c>
      <c r="B956" s="7" t="s">
        <v>13052</v>
      </c>
      <c r="C956" s="7" t="s">
        <v>13053</v>
      </c>
      <c r="D956" s="6" t="s">
        <v>103</v>
      </c>
    </row>
    <row r="957" spans="1:4" ht="78" customHeight="1" x14ac:dyDescent="0.2">
      <c r="A957" s="2" t="s">
        <v>33052</v>
      </c>
      <c r="B957" s="7" t="s">
        <v>13065</v>
      </c>
      <c r="C957" s="7" t="s">
        <v>13066</v>
      </c>
      <c r="D957" s="6" t="s">
        <v>209</v>
      </c>
    </row>
    <row r="958" spans="1:4" ht="78" customHeight="1" x14ac:dyDescent="0.2">
      <c r="A958" s="2" t="s">
        <v>33053</v>
      </c>
      <c r="B958" s="7" t="s">
        <v>13078</v>
      </c>
      <c r="C958" s="7" t="s">
        <v>13079</v>
      </c>
      <c r="D958" s="6" t="s">
        <v>103</v>
      </c>
    </row>
    <row r="959" spans="1:4" ht="78" customHeight="1" x14ac:dyDescent="0.2">
      <c r="A959" s="2" t="s">
        <v>33054</v>
      </c>
      <c r="B959" s="7" t="s">
        <v>13090</v>
      </c>
      <c r="C959" s="7" t="s">
        <v>13091</v>
      </c>
      <c r="D959" s="6" t="s">
        <v>868</v>
      </c>
    </row>
    <row r="960" spans="1:4" ht="78" customHeight="1" x14ac:dyDescent="0.2">
      <c r="A960" s="2" t="s">
        <v>33055</v>
      </c>
      <c r="B960" s="7" t="s">
        <v>13103</v>
      </c>
      <c r="C960" s="7" t="s">
        <v>13104</v>
      </c>
      <c r="D960" s="6" t="s">
        <v>15</v>
      </c>
    </row>
    <row r="961" spans="1:4" ht="78" customHeight="1" x14ac:dyDescent="0.2">
      <c r="A961" s="2" t="s">
        <v>33056</v>
      </c>
      <c r="B961" s="7" t="s">
        <v>13115</v>
      </c>
      <c r="C961" s="7" t="s">
        <v>13116</v>
      </c>
      <c r="D961" s="6" t="s">
        <v>190</v>
      </c>
    </row>
    <row r="962" spans="1:4" ht="78" customHeight="1" x14ac:dyDescent="0.2">
      <c r="A962" s="2" t="s">
        <v>33057</v>
      </c>
      <c r="B962" s="7" t="s">
        <v>13125</v>
      </c>
      <c r="C962" s="7" t="s">
        <v>13126</v>
      </c>
      <c r="D962" s="6" t="s">
        <v>662</v>
      </c>
    </row>
    <row r="963" spans="1:4" ht="78" customHeight="1" x14ac:dyDescent="0.2">
      <c r="A963" s="2" t="s">
        <v>33058</v>
      </c>
      <c r="B963" s="7" t="s">
        <v>13138</v>
      </c>
      <c r="C963" s="7" t="s">
        <v>13139</v>
      </c>
      <c r="D963" s="6" t="s">
        <v>504</v>
      </c>
    </row>
    <row r="964" spans="1:4" ht="78" customHeight="1" x14ac:dyDescent="0.2">
      <c r="A964" s="2" t="s">
        <v>33059</v>
      </c>
      <c r="B964" s="7" t="s">
        <v>13150</v>
      </c>
      <c r="C964" s="7" t="s">
        <v>13151</v>
      </c>
      <c r="D964" s="6" t="s">
        <v>1568</v>
      </c>
    </row>
    <row r="965" spans="1:4" ht="78" customHeight="1" x14ac:dyDescent="0.2">
      <c r="A965" s="2" t="s">
        <v>33060</v>
      </c>
      <c r="B965" s="7" t="s">
        <v>13161</v>
      </c>
      <c r="C965" s="7" t="s">
        <v>13162</v>
      </c>
      <c r="D965" s="6" t="s">
        <v>504</v>
      </c>
    </row>
    <row r="966" spans="1:4" ht="78" customHeight="1" x14ac:dyDescent="0.2">
      <c r="A966" s="2" t="s">
        <v>33061</v>
      </c>
      <c r="B966" s="7" t="s">
        <v>13174</v>
      </c>
      <c r="C966" s="7" t="s">
        <v>13175</v>
      </c>
      <c r="D966" s="6" t="s">
        <v>868</v>
      </c>
    </row>
    <row r="967" spans="1:4" ht="78" customHeight="1" x14ac:dyDescent="0.2">
      <c r="A967" s="2" t="s">
        <v>33062</v>
      </c>
      <c r="B967" s="7" t="s">
        <v>13185</v>
      </c>
      <c r="C967" s="7" t="s">
        <v>13186</v>
      </c>
      <c r="D967" s="6" t="s">
        <v>232</v>
      </c>
    </row>
    <row r="968" spans="1:4" ht="78" customHeight="1" x14ac:dyDescent="0.2">
      <c r="A968" s="2" t="s">
        <v>33063</v>
      </c>
      <c r="B968" s="7" t="s">
        <v>13196</v>
      </c>
      <c r="C968" s="7" t="s">
        <v>13197</v>
      </c>
      <c r="D968" s="6" t="s">
        <v>849</v>
      </c>
    </row>
    <row r="969" spans="1:4" ht="78" customHeight="1" x14ac:dyDescent="0.2">
      <c r="A969" s="2" t="s">
        <v>33064</v>
      </c>
      <c r="B969" s="7" t="s">
        <v>13206</v>
      </c>
      <c r="C969" s="7" t="s">
        <v>13207</v>
      </c>
      <c r="D969" s="6" t="s">
        <v>662</v>
      </c>
    </row>
    <row r="970" spans="1:4" ht="78" customHeight="1" x14ac:dyDescent="0.2">
      <c r="A970" s="2" t="s">
        <v>33065</v>
      </c>
      <c r="B970" s="7" t="s">
        <v>13220</v>
      </c>
      <c r="C970" s="7" t="s">
        <v>13221</v>
      </c>
      <c r="D970" s="6" t="s">
        <v>147</v>
      </c>
    </row>
    <row r="971" spans="1:4" ht="78" customHeight="1" x14ac:dyDescent="0.2">
      <c r="A971" s="2" t="s">
        <v>33066</v>
      </c>
      <c r="B971" s="7" t="s">
        <v>13233</v>
      </c>
      <c r="C971" s="7" t="s">
        <v>13234</v>
      </c>
      <c r="D971" s="6" t="s">
        <v>68</v>
      </c>
    </row>
    <row r="972" spans="1:4" ht="78" customHeight="1" x14ac:dyDescent="0.2">
      <c r="A972" s="2" t="s">
        <v>33067</v>
      </c>
      <c r="B972" s="7" t="s">
        <v>9867</v>
      </c>
      <c r="C972" s="7" t="s">
        <v>13246</v>
      </c>
      <c r="D972" s="6" t="s">
        <v>504</v>
      </c>
    </row>
    <row r="973" spans="1:4" ht="78" customHeight="1" x14ac:dyDescent="0.2">
      <c r="A973" s="2" t="s">
        <v>33068</v>
      </c>
      <c r="B973" s="7" t="s">
        <v>13258</v>
      </c>
      <c r="C973" s="7" t="s">
        <v>13259</v>
      </c>
      <c r="D973" s="6" t="s">
        <v>115</v>
      </c>
    </row>
    <row r="974" spans="1:4" ht="78" customHeight="1" x14ac:dyDescent="0.2">
      <c r="A974" s="2" t="s">
        <v>33069</v>
      </c>
      <c r="B974" s="7" t="s">
        <v>13270</v>
      </c>
      <c r="C974" s="7" t="s">
        <v>13271</v>
      </c>
      <c r="D974" s="6" t="s">
        <v>103</v>
      </c>
    </row>
    <row r="975" spans="1:4" ht="78" customHeight="1" x14ac:dyDescent="0.2">
      <c r="A975" s="2" t="s">
        <v>33070</v>
      </c>
      <c r="B975" s="7" t="s">
        <v>13283</v>
      </c>
      <c r="C975" s="7" t="s">
        <v>13284</v>
      </c>
      <c r="D975" s="6" t="s">
        <v>525</v>
      </c>
    </row>
    <row r="976" spans="1:4" ht="78" customHeight="1" x14ac:dyDescent="0.2">
      <c r="A976" s="2" t="s">
        <v>33071</v>
      </c>
      <c r="B976" s="7" t="s">
        <v>13296</v>
      </c>
      <c r="C976" s="7" t="s">
        <v>13297</v>
      </c>
      <c r="D976" s="6" t="s">
        <v>57</v>
      </c>
    </row>
    <row r="977" spans="1:4" ht="78" customHeight="1" x14ac:dyDescent="0.2">
      <c r="A977" s="2" t="s">
        <v>33072</v>
      </c>
      <c r="B977" s="7" t="s">
        <v>13309</v>
      </c>
      <c r="C977" s="7" t="s">
        <v>13310</v>
      </c>
      <c r="D977" s="6" t="s">
        <v>209</v>
      </c>
    </row>
    <row r="978" spans="1:4" ht="78" customHeight="1" x14ac:dyDescent="0.2">
      <c r="A978" s="2" t="s">
        <v>33073</v>
      </c>
      <c r="B978" s="7" t="s">
        <v>13321</v>
      </c>
      <c r="C978" s="7" t="s">
        <v>13322</v>
      </c>
      <c r="D978" s="6" t="s">
        <v>1669</v>
      </c>
    </row>
    <row r="979" spans="1:4" ht="78" customHeight="1" x14ac:dyDescent="0.2">
      <c r="A979" s="2" t="s">
        <v>33074</v>
      </c>
      <c r="B979" s="7" t="s">
        <v>13334</v>
      </c>
      <c r="C979" s="7" t="s">
        <v>13335</v>
      </c>
      <c r="D979" s="6" t="s">
        <v>209</v>
      </c>
    </row>
    <row r="980" spans="1:4" ht="78" customHeight="1" x14ac:dyDescent="0.2">
      <c r="A980" s="2" t="s">
        <v>33075</v>
      </c>
      <c r="B980" s="7" t="s">
        <v>13347</v>
      </c>
      <c r="C980" s="7" t="s">
        <v>13348</v>
      </c>
      <c r="D980" s="6" t="s">
        <v>486</v>
      </c>
    </row>
    <row r="981" spans="1:4" ht="78" customHeight="1" x14ac:dyDescent="0.2">
      <c r="A981" s="2" t="s">
        <v>33076</v>
      </c>
      <c r="B981" s="7" t="s">
        <v>13360</v>
      </c>
      <c r="C981" s="7" t="s">
        <v>13361</v>
      </c>
      <c r="D981" s="6" t="s">
        <v>57</v>
      </c>
    </row>
    <row r="982" spans="1:4" ht="78" customHeight="1" x14ac:dyDescent="0.2">
      <c r="A982" s="2" t="s">
        <v>33077</v>
      </c>
      <c r="B982" s="7" t="s">
        <v>13373</v>
      </c>
      <c r="C982" s="7" t="s">
        <v>13374</v>
      </c>
      <c r="D982" s="6" t="s">
        <v>525</v>
      </c>
    </row>
    <row r="983" spans="1:4" ht="78" customHeight="1" x14ac:dyDescent="0.2">
      <c r="A983" s="2" t="s">
        <v>33078</v>
      </c>
      <c r="B983" s="7" t="s">
        <v>13386</v>
      </c>
      <c r="C983" s="7" t="s">
        <v>13387</v>
      </c>
      <c r="D983" s="6" t="s">
        <v>80</v>
      </c>
    </row>
    <row r="984" spans="1:4" ht="78" customHeight="1" x14ac:dyDescent="0.2">
      <c r="A984" s="2" t="s">
        <v>33079</v>
      </c>
      <c r="B984" s="7" t="s">
        <v>13398</v>
      </c>
      <c r="C984" s="7" t="s">
        <v>13399</v>
      </c>
      <c r="D984" s="6" t="s">
        <v>777</v>
      </c>
    </row>
    <row r="985" spans="1:4" ht="78" customHeight="1" x14ac:dyDescent="0.2">
      <c r="A985" s="2" t="s">
        <v>33080</v>
      </c>
      <c r="B985" s="7" t="s">
        <v>13410</v>
      </c>
      <c r="C985" s="7" t="s">
        <v>13411</v>
      </c>
      <c r="D985" s="6" t="s">
        <v>80</v>
      </c>
    </row>
    <row r="986" spans="1:4" ht="78" customHeight="1" x14ac:dyDescent="0.2">
      <c r="A986" s="2" t="s">
        <v>33081</v>
      </c>
      <c r="B986" s="7" t="s">
        <v>13420</v>
      </c>
      <c r="C986" s="7" t="s">
        <v>13421</v>
      </c>
      <c r="D986" s="6" t="s">
        <v>1781</v>
      </c>
    </row>
    <row r="987" spans="1:4" ht="78" customHeight="1" x14ac:dyDescent="0.2">
      <c r="A987" s="2" t="s">
        <v>33082</v>
      </c>
      <c r="B987" s="7" t="s">
        <v>13433</v>
      </c>
      <c r="C987" s="7" t="s">
        <v>13434</v>
      </c>
      <c r="D987" s="6" t="s">
        <v>232</v>
      </c>
    </row>
    <row r="988" spans="1:4" ht="78" customHeight="1" x14ac:dyDescent="0.2">
      <c r="A988" s="2" t="s">
        <v>33083</v>
      </c>
      <c r="B988" s="7" t="s">
        <v>13446</v>
      </c>
      <c r="C988" s="7" t="s">
        <v>13447</v>
      </c>
      <c r="D988" s="6" t="s">
        <v>613</v>
      </c>
    </row>
    <row r="989" spans="1:4" ht="78" customHeight="1" x14ac:dyDescent="0.2">
      <c r="A989" s="2" t="s">
        <v>33084</v>
      </c>
      <c r="B989" s="7" t="s">
        <v>13459</v>
      </c>
      <c r="C989" s="7" t="s">
        <v>13460</v>
      </c>
      <c r="D989" s="6" t="s">
        <v>15</v>
      </c>
    </row>
    <row r="990" spans="1:4" ht="78" customHeight="1" x14ac:dyDescent="0.2">
      <c r="A990" s="2" t="s">
        <v>33085</v>
      </c>
      <c r="B990" s="7" t="s">
        <v>13472</v>
      </c>
      <c r="C990" s="7" t="s">
        <v>13473</v>
      </c>
      <c r="D990" s="6" t="s">
        <v>360</v>
      </c>
    </row>
    <row r="991" spans="1:4" ht="78" customHeight="1" x14ac:dyDescent="0.2">
      <c r="A991" s="2" t="s">
        <v>33086</v>
      </c>
      <c r="B991" s="7" t="s">
        <v>13483</v>
      </c>
      <c r="C991" s="7" t="s">
        <v>13484</v>
      </c>
      <c r="D991" s="6" t="s">
        <v>68</v>
      </c>
    </row>
    <row r="992" spans="1:4" ht="78" customHeight="1" x14ac:dyDescent="0.2">
      <c r="A992" s="2" t="s">
        <v>33087</v>
      </c>
      <c r="B992" s="7" t="s">
        <v>13494</v>
      </c>
      <c r="C992" s="7" t="s">
        <v>13495</v>
      </c>
      <c r="D992" s="6" t="s">
        <v>777</v>
      </c>
    </row>
    <row r="993" spans="1:4" ht="78" customHeight="1" x14ac:dyDescent="0.2">
      <c r="A993" s="2" t="s">
        <v>33088</v>
      </c>
      <c r="B993" s="7" t="s">
        <v>13507</v>
      </c>
      <c r="C993" s="7" t="s">
        <v>13508</v>
      </c>
      <c r="D993" s="6" t="s">
        <v>209</v>
      </c>
    </row>
    <row r="994" spans="1:4" ht="78" customHeight="1" x14ac:dyDescent="0.2">
      <c r="A994" s="2" t="s">
        <v>33089</v>
      </c>
      <c r="B994" s="7" t="s">
        <v>13520</v>
      </c>
      <c r="C994" s="7" t="s">
        <v>13521</v>
      </c>
      <c r="D994" s="6" t="s">
        <v>57</v>
      </c>
    </row>
    <row r="995" spans="1:4" ht="78" customHeight="1" x14ac:dyDescent="0.2">
      <c r="A995" s="2" t="s">
        <v>33090</v>
      </c>
      <c r="B995" s="7" t="s">
        <v>6520</v>
      </c>
      <c r="C995" s="7" t="s">
        <v>13533</v>
      </c>
      <c r="D995" s="6" t="s">
        <v>43</v>
      </c>
    </row>
    <row r="996" spans="1:4" ht="78" customHeight="1" x14ac:dyDescent="0.2">
      <c r="A996" s="2" t="s">
        <v>33091</v>
      </c>
      <c r="B996" s="7" t="s">
        <v>13545</v>
      </c>
      <c r="C996" s="7" t="s">
        <v>13546</v>
      </c>
      <c r="D996" s="6" t="s">
        <v>504</v>
      </c>
    </row>
    <row r="997" spans="1:4" ht="78" customHeight="1" x14ac:dyDescent="0.2">
      <c r="A997" s="2" t="s">
        <v>33092</v>
      </c>
      <c r="B997" s="7" t="s">
        <v>13558</v>
      </c>
      <c r="C997" s="7" t="s">
        <v>13559</v>
      </c>
      <c r="D997" s="6" t="s">
        <v>486</v>
      </c>
    </row>
    <row r="998" spans="1:4" ht="78" customHeight="1" x14ac:dyDescent="0.2">
      <c r="A998" s="2" t="s">
        <v>33093</v>
      </c>
      <c r="B998" s="7" t="s">
        <v>13570</v>
      </c>
      <c r="C998" s="7" t="s">
        <v>13571</v>
      </c>
      <c r="D998" s="6" t="s">
        <v>190</v>
      </c>
    </row>
    <row r="999" spans="1:4" ht="78" customHeight="1" x14ac:dyDescent="0.2">
      <c r="A999" s="2" t="s">
        <v>33094</v>
      </c>
      <c r="B999" s="7" t="s">
        <v>13580</v>
      </c>
      <c r="C999" s="7" t="s">
        <v>13581</v>
      </c>
      <c r="D999" s="6" t="s">
        <v>180</v>
      </c>
    </row>
    <row r="1000" spans="1:4" ht="78" customHeight="1" x14ac:dyDescent="0.2">
      <c r="A1000" s="2" t="s">
        <v>33095</v>
      </c>
      <c r="B1000" s="7" t="s">
        <v>13591</v>
      </c>
      <c r="C1000" s="7" t="s">
        <v>13592</v>
      </c>
      <c r="D1000" s="6" t="s">
        <v>525</v>
      </c>
    </row>
    <row r="1001" spans="1:4" ht="78" customHeight="1" x14ac:dyDescent="0.2">
      <c r="A1001" s="2" t="s">
        <v>4587</v>
      </c>
      <c r="B1001" s="7" t="s">
        <v>13604</v>
      </c>
      <c r="C1001" s="7" t="s">
        <v>13605</v>
      </c>
      <c r="D1001" s="6" t="s">
        <v>43</v>
      </c>
    </row>
    <row r="1002" spans="1:4" ht="78" customHeight="1" x14ac:dyDescent="0.2">
      <c r="A1002" s="2" t="s">
        <v>4600</v>
      </c>
      <c r="B1002" s="7" t="s">
        <v>13618</v>
      </c>
      <c r="C1002" s="7" t="s">
        <v>13619</v>
      </c>
      <c r="D1002" s="6" t="s">
        <v>777</v>
      </c>
    </row>
    <row r="1003" spans="1:4" ht="78" customHeight="1" x14ac:dyDescent="0.2">
      <c r="A1003" s="2" t="s">
        <v>4615</v>
      </c>
      <c r="B1003" s="7" t="s">
        <v>13632</v>
      </c>
      <c r="C1003" s="7" t="s">
        <v>13633</v>
      </c>
      <c r="D1003" s="6" t="s">
        <v>115</v>
      </c>
    </row>
    <row r="1004" spans="1:4" ht="78" customHeight="1" x14ac:dyDescent="0.2">
      <c r="A1004" s="2" t="s">
        <v>4628</v>
      </c>
      <c r="B1004" s="7" t="s">
        <v>13645</v>
      </c>
      <c r="C1004" s="7" t="s">
        <v>13646</v>
      </c>
      <c r="D1004" s="6" t="s">
        <v>209</v>
      </c>
    </row>
    <row r="1005" spans="1:4" ht="78" customHeight="1" x14ac:dyDescent="0.2">
      <c r="A1005" s="2" t="s">
        <v>4641</v>
      </c>
      <c r="B1005" s="7" t="s">
        <v>13658</v>
      </c>
      <c r="C1005" s="7" t="s">
        <v>13659</v>
      </c>
      <c r="D1005" s="6" t="s">
        <v>1669</v>
      </c>
    </row>
    <row r="1006" spans="1:4" ht="78" customHeight="1" x14ac:dyDescent="0.2">
      <c r="A1006" s="2" t="s">
        <v>4654</v>
      </c>
      <c r="B1006" s="7" t="s">
        <v>13670</v>
      </c>
      <c r="C1006" s="7" t="s">
        <v>13671</v>
      </c>
      <c r="D1006" s="6" t="s">
        <v>15</v>
      </c>
    </row>
    <row r="1007" spans="1:4" ht="78" customHeight="1" x14ac:dyDescent="0.2">
      <c r="A1007" s="2" t="s">
        <v>4668</v>
      </c>
      <c r="B1007" s="7" t="s">
        <v>13683</v>
      </c>
      <c r="C1007" s="7" t="s">
        <v>13684</v>
      </c>
      <c r="D1007" s="6" t="s">
        <v>190</v>
      </c>
    </row>
    <row r="1008" spans="1:4" ht="78" customHeight="1" x14ac:dyDescent="0.2">
      <c r="A1008" s="2" t="s">
        <v>4682</v>
      </c>
      <c r="B1008" s="7" t="s">
        <v>13697</v>
      </c>
      <c r="C1008" s="7" t="s">
        <v>13698</v>
      </c>
      <c r="D1008" s="6" t="s">
        <v>1781</v>
      </c>
    </row>
    <row r="1009" spans="1:4" ht="78" customHeight="1" x14ac:dyDescent="0.2">
      <c r="A1009" s="2" t="s">
        <v>4696</v>
      </c>
      <c r="B1009" s="7" t="s">
        <v>13711</v>
      </c>
      <c r="C1009" s="7" t="s">
        <v>13712</v>
      </c>
      <c r="D1009" s="6" t="s">
        <v>1568</v>
      </c>
    </row>
    <row r="1010" spans="1:4" ht="78" customHeight="1" x14ac:dyDescent="0.2">
      <c r="A1010" s="2" t="s">
        <v>4710</v>
      </c>
      <c r="B1010" s="7" t="s">
        <v>13724</v>
      </c>
      <c r="C1010" s="7" t="s">
        <v>13725</v>
      </c>
      <c r="D1010" s="6" t="s">
        <v>15</v>
      </c>
    </row>
    <row r="1011" spans="1:4" ht="78" customHeight="1" x14ac:dyDescent="0.2">
      <c r="A1011" s="2" t="s">
        <v>4725</v>
      </c>
      <c r="B1011" s="7" t="s">
        <v>13737</v>
      </c>
      <c r="C1011" s="7" t="s">
        <v>13738</v>
      </c>
      <c r="D1011" s="6" t="s">
        <v>1568</v>
      </c>
    </row>
    <row r="1012" spans="1:4" ht="78" customHeight="1" x14ac:dyDescent="0.2">
      <c r="A1012" s="2" t="s">
        <v>4739</v>
      </c>
      <c r="B1012" s="7" t="s">
        <v>9802</v>
      </c>
      <c r="C1012" s="7" t="s">
        <v>13749</v>
      </c>
      <c r="D1012" s="6" t="s">
        <v>777</v>
      </c>
    </row>
    <row r="1013" spans="1:4" ht="78" customHeight="1" x14ac:dyDescent="0.2">
      <c r="A1013" s="2" t="s">
        <v>4752</v>
      </c>
      <c r="B1013" s="7" t="s">
        <v>13762</v>
      </c>
      <c r="C1013" s="7" t="s">
        <v>13763</v>
      </c>
      <c r="D1013" s="6" t="s">
        <v>4</v>
      </c>
    </row>
    <row r="1014" spans="1:4" ht="78" customHeight="1" x14ac:dyDescent="0.2">
      <c r="A1014" s="2" t="s">
        <v>4762</v>
      </c>
      <c r="B1014" s="7" t="s">
        <v>13776</v>
      </c>
      <c r="C1014" s="7" t="s">
        <v>13777</v>
      </c>
      <c r="D1014" s="6" t="s">
        <v>1669</v>
      </c>
    </row>
    <row r="1015" spans="1:4" ht="78" customHeight="1" x14ac:dyDescent="0.2">
      <c r="A1015" s="2" t="s">
        <v>4775</v>
      </c>
      <c r="B1015" s="7" t="s">
        <v>13791</v>
      </c>
      <c r="C1015" s="7" t="s">
        <v>13792</v>
      </c>
      <c r="D1015" s="6" t="s">
        <v>1800</v>
      </c>
    </row>
    <row r="1016" spans="1:4" ht="78" customHeight="1" x14ac:dyDescent="0.2">
      <c r="A1016" s="2" t="s">
        <v>4788</v>
      </c>
      <c r="B1016" s="7" t="s">
        <v>13803</v>
      </c>
      <c r="C1016" s="7" t="s">
        <v>13804</v>
      </c>
      <c r="D1016" s="6" t="s">
        <v>209</v>
      </c>
    </row>
    <row r="1017" spans="1:4" ht="78" customHeight="1" x14ac:dyDescent="0.2">
      <c r="A1017" s="2" t="s">
        <v>4802</v>
      </c>
      <c r="B1017" s="7" t="s">
        <v>8695</v>
      </c>
      <c r="C1017" s="7" t="s">
        <v>13817</v>
      </c>
      <c r="D1017" s="6" t="s">
        <v>68</v>
      </c>
    </row>
    <row r="1018" spans="1:4" ht="78" customHeight="1" x14ac:dyDescent="0.2">
      <c r="A1018" s="2" t="s">
        <v>4815</v>
      </c>
      <c r="B1018" s="7" t="s">
        <v>13831</v>
      </c>
      <c r="C1018" s="7" t="s">
        <v>13832</v>
      </c>
      <c r="D1018" s="6" t="s">
        <v>1568</v>
      </c>
    </row>
    <row r="1019" spans="1:4" ht="78" customHeight="1" x14ac:dyDescent="0.2">
      <c r="A1019" s="2" t="s">
        <v>4828</v>
      </c>
      <c r="B1019" s="7" t="s">
        <v>13845</v>
      </c>
      <c r="C1019" s="7" t="s">
        <v>13846</v>
      </c>
      <c r="D1019" s="6" t="s">
        <v>103</v>
      </c>
    </row>
    <row r="1020" spans="1:4" ht="78" customHeight="1" x14ac:dyDescent="0.2">
      <c r="A1020" s="2" t="s">
        <v>4841</v>
      </c>
      <c r="B1020" s="7" t="s">
        <v>13859</v>
      </c>
      <c r="C1020" s="7" t="s">
        <v>13860</v>
      </c>
      <c r="D1020" s="6" t="s">
        <v>103</v>
      </c>
    </row>
    <row r="1021" spans="1:4" ht="78" customHeight="1" x14ac:dyDescent="0.2">
      <c r="A1021" s="2" t="s">
        <v>4855</v>
      </c>
      <c r="B1021" s="7" t="s">
        <v>13872</v>
      </c>
      <c r="C1021" s="7" t="s">
        <v>13873</v>
      </c>
      <c r="D1021" s="6" t="s">
        <v>180</v>
      </c>
    </row>
    <row r="1022" spans="1:4" ht="78" customHeight="1" x14ac:dyDescent="0.2">
      <c r="A1022" s="2" t="s">
        <v>4869</v>
      </c>
      <c r="B1022" s="7" t="s">
        <v>13886</v>
      </c>
      <c r="C1022" s="7" t="s">
        <v>13887</v>
      </c>
      <c r="D1022" s="6" t="s">
        <v>147</v>
      </c>
    </row>
    <row r="1023" spans="1:4" ht="78" customHeight="1" x14ac:dyDescent="0.2">
      <c r="A1023" s="2" t="s">
        <v>4883</v>
      </c>
      <c r="B1023" s="7" t="s">
        <v>13898</v>
      </c>
      <c r="C1023" s="7" t="s">
        <v>13899</v>
      </c>
      <c r="D1023" s="6" t="s">
        <v>103</v>
      </c>
    </row>
    <row r="1024" spans="1:4" ht="78" customHeight="1" x14ac:dyDescent="0.2">
      <c r="A1024" s="2" t="s">
        <v>4897</v>
      </c>
      <c r="B1024" s="7" t="s">
        <v>13912</v>
      </c>
      <c r="C1024" s="7" t="s">
        <v>13913</v>
      </c>
      <c r="D1024" s="6" t="s">
        <v>1568</v>
      </c>
    </row>
    <row r="1025" spans="1:4" ht="78" customHeight="1" x14ac:dyDescent="0.2">
      <c r="A1025" s="2" t="s">
        <v>4910</v>
      </c>
      <c r="B1025" s="7" t="s">
        <v>13928</v>
      </c>
      <c r="C1025" s="7" t="s">
        <v>13929</v>
      </c>
      <c r="D1025" s="6" t="s">
        <v>232</v>
      </c>
    </row>
    <row r="1026" spans="1:4" ht="78" customHeight="1" x14ac:dyDescent="0.2">
      <c r="A1026" s="2" t="s">
        <v>4923</v>
      </c>
      <c r="B1026" s="7" t="s">
        <v>13942</v>
      </c>
      <c r="C1026" s="7" t="s">
        <v>13943</v>
      </c>
      <c r="D1026" s="6" t="s">
        <v>43</v>
      </c>
    </row>
    <row r="1027" spans="1:4" ht="78" customHeight="1" x14ac:dyDescent="0.2">
      <c r="A1027" s="2" t="s">
        <v>4936</v>
      </c>
      <c r="B1027" s="7" t="s">
        <v>13955</v>
      </c>
      <c r="C1027" s="7" t="s">
        <v>13956</v>
      </c>
      <c r="D1027" s="6" t="s">
        <v>232</v>
      </c>
    </row>
    <row r="1028" spans="1:4" ht="78" customHeight="1" x14ac:dyDescent="0.2">
      <c r="A1028" s="2" t="s">
        <v>4949</v>
      </c>
      <c r="B1028" s="7" t="s">
        <v>13969</v>
      </c>
      <c r="C1028" s="7" t="s">
        <v>13970</v>
      </c>
      <c r="D1028" s="6" t="s">
        <v>486</v>
      </c>
    </row>
    <row r="1029" spans="1:4" ht="78" customHeight="1" x14ac:dyDescent="0.2">
      <c r="A1029" s="2" t="s">
        <v>4963</v>
      </c>
      <c r="B1029" s="7" t="s">
        <v>13983</v>
      </c>
      <c r="C1029" s="7" t="s">
        <v>13984</v>
      </c>
      <c r="D1029" s="6" t="s">
        <v>232</v>
      </c>
    </row>
    <row r="1030" spans="1:4" ht="78" customHeight="1" x14ac:dyDescent="0.2">
      <c r="A1030" s="2" t="s">
        <v>4976</v>
      </c>
      <c r="B1030" s="7" t="s">
        <v>13998</v>
      </c>
      <c r="C1030" s="7" t="s">
        <v>13999</v>
      </c>
      <c r="D1030" s="6" t="s">
        <v>418</v>
      </c>
    </row>
    <row r="1031" spans="1:4" ht="78" customHeight="1" x14ac:dyDescent="0.2">
      <c r="A1031" s="2" t="s">
        <v>4989</v>
      </c>
      <c r="B1031" s="7" t="s">
        <v>14012</v>
      </c>
      <c r="C1031" s="7" t="s">
        <v>14013</v>
      </c>
      <c r="D1031" s="6" t="s">
        <v>302</v>
      </c>
    </row>
    <row r="1032" spans="1:4" ht="78" customHeight="1" x14ac:dyDescent="0.2">
      <c r="A1032" s="2" t="s">
        <v>5002</v>
      </c>
      <c r="B1032" s="7" t="s">
        <v>14026</v>
      </c>
      <c r="C1032" s="7" t="s">
        <v>14027</v>
      </c>
      <c r="D1032" s="6" t="s">
        <v>92</v>
      </c>
    </row>
    <row r="1033" spans="1:4" ht="78" customHeight="1" x14ac:dyDescent="0.2">
      <c r="A1033" s="2" t="s">
        <v>5017</v>
      </c>
      <c r="B1033" s="7" t="s">
        <v>14039</v>
      </c>
      <c r="C1033" s="7" t="s">
        <v>14040</v>
      </c>
      <c r="D1033" s="6" t="s">
        <v>280</v>
      </c>
    </row>
    <row r="1034" spans="1:4" ht="78" customHeight="1" x14ac:dyDescent="0.2">
      <c r="A1034" s="2" t="s">
        <v>5031</v>
      </c>
      <c r="B1034" s="7" t="s">
        <v>14052</v>
      </c>
      <c r="C1034" s="7" t="s">
        <v>14053</v>
      </c>
      <c r="D1034" s="6" t="s">
        <v>613</v>
      </c>
    </row>
    <row r="1035" spans="1:4" ht="78" customHeight="1" x14ac:dyDescent="0.2">
      <c r="A1035" s="2" t="s">
        <v>5044</v>
      </c>
      <c r="B1035" s="7" t="s">
        <v>14067</v>
      </c>
      <c r="C1035" s="7" t="s">
        <v>14068</v>
      </c>
      <c r="D1035" s="6" t="s">
        <v>662</v>
      </c>
    </row>
    <row r="1036" spans="1:4" ht="78" customHeight="1" x14ac:dyDescent="0.2">
      <c r="A1036" s="2" t="s">
        <v>5057</v>
      </c>
      <c r="B1036" s="7" t="s">
        <v>14082</v>
      </c>
      <c r="C1036" s="7" t="s">
        <v>14083</v>
      </c>
      <c r="D1036" s="6" t="s">
        <v>115</v>
      </c>
    </row>
    <row r="1037" spans="1:4" ht="78" customHeight="1" x14ac:dyDescent="0.2">
      <c r="A1037" s="2" t="s">
        <v>5071</v>
      </c>
      <c r="B1037" s="7" t="s">
        <v>14096</v>
      </c>
      <c r="C1037" s="7" t="s">
        <v>14097</v>
      </c>
      <c r="D1037" s="6" t="s">
        <v>360</v>
      </c>
    </row>
    <row r="1038" spans="1:4" ht="78" customHeight="1" x14ac:dyDescent="0.2">
      <c r="A1038" s="2" t="s">
        <v>5085</v>
      </c>
      <c r="B1038" s="7" t="s">
        <v>14109</v>
      </c>
      <c r="C1038" s="7" t="s">
        <v>14110</v>
      </c>
      <c r="D1038" s="6" t="s">
        <v>418</v>
      </c>
    </row>
    <row r="1039" spans="1:4" ht="78" customHeight="1" x14ac:dyDescent="0.2">
      <c r="A1039" s="2" t="s">
        <v>5099</v>
      </c>
      <c r="B1039" s="7" t="s">
        <v>14122</v>
      </c>
      <c r="C1039" s="7" t="s">
        <v>14123</v>
      </c>
      <c r="D1039" s="6" t="s">
        <v>4</v>
      </c>
    </row>
    <row r="1040" spans="1:4" ht="78" customHeight="1" x14ac:dyDescent="0.2">
      <c r="A1040" s="2" t="s">
        <v>5113</v>
      </c>
      <c r="B1040" s="7" t="s">
        <v>14135</v>
      </c>
      <c r="C1040" s="7" t="s">
        <v>14136</v>
      </c>
      <c r="D1040" s="6" t="s">
        <v>280</v>
      </c>
    </row>
    <row r="1041" spans="1:4" ht="78" customHeight="1" x14ac:dyDescent="0.2">
      <c r="A1041" s="2" t="s">
        <v>5126</v>
      </c>
      <c r="B1041" s="7" t="s">
        <v>14149</v>
      </c>
      <c r="C1041" s="7" t="s">
        <v>14150</v>
      </c>
      <c r="D1041" s="6" t="s">
        <v>115</v>
      </c>
    </row>
    <row r="1042" spans="1:4" ht="78" customHeight="1" x14ac:dyDescent="0.2">
      <c r="A1042" s="2" t="s">
        <v>5140</v>
      </c>
      <c r="B1042" s="7" t="s">
        <v>14160</v>
      </c>
      <c r="C1042" s="7" t="s">
        <v>14161</v>
      </c>
      <c r="D1042" s="6" t="s">
        <v>662</v>
      </c>
    </row>
    <row r="1043" spans="1:4" ht="78" customHeight="1" x14ac:dyDescent="0.2">
      <c r="A1043" s="2" t="s">
        <v>5153</v>
      </c>
      <c r="B1043" s="7" t="s">
        <v>14174</v>
      </c>
      <c r="C1043" s="7" t="s">
        <v>14175</v>
      </c>
      <c r="D1043" s="6" t="s">
        <v>1800</v>
      </c>
    </row>
    <row r="1044" spans="1:4" ht="78" customHeight="1" x14ac:dyDescent="0.2">
      <c r="A1044" s="2" t="s">
        <v>5166</v>
      </c>
      <c r="B1044" s="7" t="s">
        <v>14187</v>
      </c>
      <c r="C1044" s="7" t="s">
        <v>14188</v>
      </c>
      <c r="D1044" s="6" t="s">
        <v>1781</v>
      </c>
    </row>
    <row r="1045" spans="1:4" ht="78" customHeight="1" x14ac:dyDescent="0.2">
      <c r="A1045" s="2" t="s">
        <v>5179</v>
      </c>
      <c r="B1045" s="7" t="s">
        <v>14202</v>
      </c>
      <c r="C1045" s="7" t="s">
        <v>14203</v>
      </c>
      <c r="D1045" s="6" t="s">
        <v>43</v>
      </c>
    </row>
    <row r="1046" spans="1:4" ht="78" customHeight="1" x14ac:dyDescent="0.2">
      <c r="A1046" s="2" t="s">
        <v>5191</v>
      </c>
      <c r="B1046" s="7" t="s">
        <v>14214</v>
      </c>
      <c r="C1046" s="7" t="s">
        <v>14215</v>
      </c>
      <c r="D1046" s="6" t="s">
        <v>504</v>
      </c>
    </row>
    <row r="1047" spans="1:4" ht="78" customHeight="1" x14ac:dyDescent="0.2">
      <c r="A1047" s="2" t="s">
        <v>5205</v>
      </c>
      <c r="B1047" s="7" t="s">
        <v>14226</v>
      </c>
      <c r="C1047" s="7" t="s">
        <v>14227</v>
      </c>
      <c r="D1047" s="6" t="s">
        <v>380</v>
      </c>
    </row>
    <row r="1048" spans="1:4" ht="78" customHeight="1" x14ac:dyDescent="0.2">
      <c r="A1048" s="2" t="s">
        <v>5218</v>
      </c>
      <c r="B1048" s="7" t="s">
        <v>14239</v>
      </c>
      <c r="C1048" s="7" t="s">
        <v>14240</v>
      </c>
      <c r="D1048" s="6" t="s">
        <v>80</v>
      </c>
    </row>
    <row r="1049" spans="1:4" ht="78" customHeight="1" x14ac:dyDescent="0.2">
      <c r="A1049" s="2" t="s">
        <v>5231</v>
      </c>
      <c r="B1049" s="7" t="s">
        <v>14252</v>
      </c>
      <c r="C1049" s="7" t="s">
        <v>14253</v>
      </c>
      <c r="D1049" s="6" t="s">
        <v>1800</v>
      </c>
    </row>
    <row r="1050" spans="1:4" ht="78" customHeight="1" x14ac:dyDescent="0.2">
      <c r="A1050" s="2" t="s">
        <v>5244</v>
      </c>
      <c r="B1050" s="7" t="s">
        <v>14265</v>
      </c>
      <c r="C1050" s="7" t="s">
        <v>14266</v>
      </c>
      <c r="D1050" s="6" t="s">
        <v>1568</v>
      </c>
    </row>
    <row r="1051" spans="1:4" ht="78" customHeight="1" x14ac:dyDescent="0.2">
      <c r="A1051" s="2" t="s">
        <v>5258</v>
      </c>
      <c r="B1051" s="7" t="s">
        <v>14280</v>
      </c>
      <c r="C1051" s="7" t="s">
        <v>14281</v>
      </c>
      <c r="D1051" s="6" t="s">
        <v>91</v>
      </c>
    </row>
    <row r="1052" spans="1:4" ht="78" customHeight="1" x14ac:dyDescent="0.2">
      <c r="A1052" s="2" t="s">
        <v>5272</v>
      </c>
      <c r="B1052" s="7" t="s">
        <v>14295</v>
      </c>
      <c r="C1052" s="7" t="s">
        <v>14296</v>
      </c>
      <c r="D1052" s="6" t="s">
        <v>486</v>
      </c>
    </row>
    <row r="1053" spans="1:4" ht="78" customHeight="1" x14ac:dyDescent="0.2">
      <c r="A1053" s="2" t="s">
        <v>5285</v>
      </c>
      <c r="B1053" s="7" t="s">
        <v>14310</v>
      </c>
      <c r="C1053" s="7" t="s">
        <v>14311</v>
      </c>
      <c r="D1053" s="6" t="s">
        <v>180</v>
      </c>
    </row>
    <row r="1054" spans="1:4" ht="78" customHeight="1" x14ac:dyDescent="0.2">
      <c r="A1054" s="2" t="s">
        <v>5298</v>
      </c>
      <c r="B1054" s="7" t="s">
        <v>14325</v>
      </c>
      <c r="C1054" s="7" t="s">
        <v>14326</v>
      </c>
      <c r="D1054" s="6" t="s">
        <v>190</v>
      </c>
    </row>
    <row r="1055" spans="1:4" ht="78" customHeight="1" x14ac:dyDescent="0.2">
      <c r="A1055" s="2" t="s">
        <v>5311</v>
      </c>
      <c r="B1055" s="7" t="s">
        <v>14339</v>
      </c>
      <c r="C1055" s="7" t="s">
        <v>14340</v>
      </c>
      <c r="D1055" s="6" t="s">
        <v>662</v>
      </c>
    </row>
    <row r="1056" spans="1:4" ht="78" customHeight="1" x14ac:dyDescent="0.2">
      <c r="A1056" s="2" t="s">
        <v>5325</v>
      </c>
      <c r="B1056" s="7" t="s">
        <v>14353</v>
      </c>
      <c r="C1056" s="7" t="s">
        <v>14354</v>
      </c>
      <c r="D1056" s="6" t="s">
        <v>1568</v>
      </c>
    </row>
    <row r="1057" spans="1:4" ht="78" customHeight="1" x14ac:dyDescent="0.2">
      <c r="A1057" s="2" t="s">
        <v>5335</v>
      </c>
      <c r="B1057" s="7" t="s">
        <v>14366</v>
      </c>
      <c r="C1057" s="7" t="s">
        <v>14367</v>
      </c>
      <c r="D1057" s="6" t="s">
        <v>190</v>
      </c>
    </row>
    <row r="1058" spans="1:4" ht="78" customHeight="1" x14ac:dyDescent="0.2">
      <c r="A1058" s="2" t="s">
        <v>5348</v>
      </c>
      <c r="B1058" s="7" t="s">
        <v>14380</v>
      </c>
      <c r="C1058" s="7" t="s">
        <v>14381</v>
      </c>
      <c r="D1058" s="6" t="s">
        <v>190</v>
      </c>
    </row>
    <row r="1059" spans="1:4" ht="78" customHeight="1" x14ac:dyDescent="0.2">
      <c r="A1059" s="2" t="s">
        <v>5361</v>
      </c>
      <c r="B1059" s="7" t="s">
        <v>14394</v>
      </c>
      <c r="C1059" s="7" t="s">
        <v>14395</v>
      </c>
      <c r="D1059" s="6" t="s">
        <v>311</v>
      </c>
    </row>
    <row r="1060" spans="1:4" ht="78" customHeight="1" x14ac:dyDescent="0.2">
      <c r="A1060" s="2" t="s">
        <v>5372</v>
      </c>
      <c r="B1060" s="7" t="s">
        <v>14408</v>
      </c>
      <c r="C1060" s="7" t="s">
        <v>14409</v>
      </c>
      <c r="D1060" s="6" t="s">
        <v>868</v>
      </c>
    </row>
    <row r="1061" spans="1:4" ht="78" customHeight="1" x14ac:dyDescent="0.2">
      <c r="A1061" s="2" t="s">
        <v>5385</v>
      </c>
      <c r="B1061" s="7" t="s">
        <v>14421</v>
      </c>
      <c r="C1061" s="7" t="s">
        <v>14422</v>
      </c>
      <c r="D1061" s="6" t="s">
        <v>1781</v>
      </c>
    </row>
    <row r="1062" spans="1:4" ht="78" customHeight="1" x14ac:dyDescent="0.2">
      <c r="A1062" s="2" t="s">
        <v>5398</v>
      </c>
      <c r="B1062" s="7" t="s">
        <v>14436</v>
      </c>
      <c r="C1062" s="7" t="s">
        <v>14437</v>
      </c>
      <c r="D1062" s="6" t="s">
        <v>1781</v>
      </c>
    </row>
    <row r="1063" spans="1:4" ht="78" customHeight="1" x14ac:dyDescent="0.2">
      <c r="A1063" s="2" t="s">
        <v>5411</v>
      </c>
      <c r="B1063" s="7" t="s">
        <v>14451</v>
      </c>
      <c r="C1063" s="7" t="s">
        <v>14452</v>
      </c>
      <c r="D1063" s="6" t="s">
        <v>43</v>
      </c>
    </row>
    <row r="1064" spans="1:4" ht="78" customHeight="1" x14ac:dyDescent="0.2">
      <c r="A1064" s="2" t="s">
        <v>5424</v>
      </c>
      <c r="B1064" s="7" t="s">
        <v>14465</v>
      </c>
      <c r="C1064" s="7" t="s">
        <v>14466</v>
      </c>
      <c r="D1064" s="6" t="s">
        <v>15</v>
      </c>
    </row>
    <row r="1065" spans="1:4" ht="78" customHeight="1" x14ac:dyDescent="0.2">
      <c r="A1065" s="2" t="s">
        <v>5438</v>
      </c>
      <c r="B1065" s="7" t="s">
        <v>14479</v>
      </c>
      <c r="C1065" s="7" t="s">
        <v>14480</v>
      </c>
      <c r="D1065" s="6" t="s">
        <v>80</v>
      </c>
    </row>
    <row r="1066" spans="1:4" ht="78" customHeight="1" x14ac:dyDescent="0.2">
      <c r="A1066" s="2" t="s">
        <v>5451</v>
      </c>
      <c r="B1066" s="7" t="s">
        <v>14493</v>
      </c>
      <c r="C1066" s="7" t="s">
        <v>14494</v>
      </c>
      <c r="D1066" s="6" t="s">
        <v>504</v>
      </c>
    </row>
    <row r="1067" spans="1:4" ht="78" customHeight="1" x14ac:dyDescent="0.2">
      <c r="A1067" s="2" t="s">
        <v>5464</v>
      </c>
      <c r="B1067" s="7" t="s">
        <v>14507</v>
      </c>
      <c r="C1067" s="7" t="s">
        <v>14508</v>
      </c>
      <c r="D1067" s="6" t="s">
        <v>209</v>
      </c>
    </row>
    <row r="1068" spans="1:4" ht="78" customHeight="1" x14ac:dyDescent="0.2">
      <c r="A1068" s="2" t="s">
        <v>5477</v>
      </c>
      <c r="B1068" s="7" t="s">
        <v>14521</v>
      </c>
      <c r="C1068" s="7" t="s">
        <v>14522</v>
      </c>
      <c r="D1068" s="6" t="s">
        <v>504</v>
      </c>
    </row>
    <row r="1069" spans="1:4" ht="78" customHeight="1" x14ac:dyDescent="0.2">
      <c r="A1069" s="2" t="s">
        <v>5491</v>
      </c>
      <c r="B1069" s="7" t="s">
        <v>14536</v>
      </c>
      <c r="C1069" s="7" t="s">
        <v>14537</v>
      </c>
      <c r="D1069" s="6" t="s">
        <v>57</v>
      </c>
    </row>
    <row r="1070" spans="1:4" ht="78" customHeight="1" x14ac:dyDescent="0.2">
      <c r="A1070" s="2" t="s">
        <v>5504</v>
      </c>
      <c r="B1070" s="7" t="s">
        <v>14551</v>
      </c>
      <c r="C1070" s="7" t="s">
        <v>14552</v>
      </c>
      <c r="D1070" s="6" t="s">
        <v>103</v>
      </c>
    </row>
    <row r="1071" spans="1:4" ht="78" customHeight="1" x14ac:dyDescent="0.2">
      <c r="A1071" s="2" t="s">
        <v>5517</v>
      </c>
      <c r="B1071" s="7" t="s">
        <v>14565</v>
      </c>
      <c r="C1071" s="7" t="s">
        <v>14566</v>
      </c>
      <c r="D1071" s="6" t="s">
        <v>777</v>
      </c>
    </row>
    <row r="1072" spans="1:4" ht="78" customHeight="1" x14ac:dyDescent="0.2">
      <c r="A1072" s="2" t="s">
        <v>5531</v>
      </c>
      <c r="B1072" s="7" t="s">
        <v>14580</v>
      </c>
      <c r="C1072" s="7" t="s">
        <v>14581</v>
      </c>
      <c r="D1072" s="6" t="s">
        <v>280</v>
      </c>
    </row>
    <row r="1073" spans="1:4" ht="78" customHeight="1" x14ac:dyDescent="0.2">
      <c r="A1073" s="2" t="s">
        <v>5545</v>
      </c>
      <c r="B1073" s="7" t="s">
        <v>14594</v>
      </c>
      <c r="C1073" s="7" t="s">
        <v>14595</v>
      </c>
      <c r="D1073" s="6" t="s">
        <v>1669</v>
      </c>
    </row>
    <row r="1074" spans="1:4" ht="78" customHeight="1" x14ac:dyDescent="0.2">
      <c r="A1074" s="2" t="s">
        <v>5558</v>
      </c>
      <c r="B1074" s="7" t="s">
        <v>14608</v>
      </c>
      <c r="C1074" s="7" t="s">
        <v>14609</v>
      </c>
      <c r="D1074" s="6" t="s">
        <v>486</v>
      </c>
    </row>
    <row r="1075" spans="1:4" ht="78" customHeight="1" x14ac:dyDescent="0.2">
      <c r="A1075" s="2" t="s">
        <v>5569</v>
      </c>
      <c r="B1075" s="7" t="s">
        <v>14623</v>
      </c>
      <c r="C1075" s="7" t="s">
        <v>14624</v>
      </c>
      <c r="D1075" s="6" t="s">
        <v>1568</v>
      </c>
    </row>
    <row r="1076" spans="1:4" ht="78" customHeight="1" x14ac:dyDescent="0.2">
      <c r="A1076" s="2" t="s">
        <v>5582</v>
      </c>
      <c r="B1076" s="7" t="s">
        <v>14636</v>
      </c>
      <c r="C1076" s="7" t="s">
        <v>14637</v>
      </c>
      <c r="D1076" s="6" t="s">
        <v>280</v>
      </c>
    </row>
    <row r="1077" spans="1:4" ht="78" customHeight="1" x14ac:dyDescent="0.2">
      <c r="A1077" s="2" t="s">
        <v>5595</v>
      </c>
      <c r="B1077" s="7" t="s">
        <v>14650</v>
      </c>
      <c r="C1077" s="7" t="s">
        <v>14651</v>
      </c>
      <c r="D1077" s="6" t="s">
        <v>311</v>
      </c>
    </row>
    <row r="1078" spans="1:4" ht="78" customHeight="1" x14ac:dyDescent="0.2">
      <c r="A1078" s="2" t="s">
        <v>5608</v>
      </c>
      <c r="B1078" s="7" t="s">
        <v>14664</v>
      </c>
      <c r="C1078" s="7" t="s">
        <v>14665</v>
      </c>
      <c r="D1078" s="6" t="s">
        <v>662</v>
      </c>
    </row>
    <row r="1079" spans="1:4" ht="78" customHeight="1" x14ac:dyDescent="0.2">
      <c r="A1079" s="2" t="s">
        <v>5621</v>
      </c>
      <c r="B1079" s="7" t="s">
        <v>14678</v>
      </c>
      <c r="C1079" s="7" t="s">
        <v>14679</v>
      </c>
      <c r="D1079" s="6" t="s">
        <v>613</v>
      </c>
    </row>
    <row r="1080" spans="1:4" ht="78" customHeight="1" x14ac:dyDescent="0.2">
      <c r="A1080" s="2" t="s">
        <v>5633</v>
      </c>
      <c r="B1080" s="7" t="s">
        <v>4230</v>
      </c>
      <c r="C1080" s="7" t="s">
        <v>14692</v>
      </c>
      <c r="D1080" s="6" t="s">
        <v>868</v>
      </c>
    </row>
    <row r="1081" spans="1:4" ht="78" customHeight="1" x14ac:dyDescent="0.2">
      <c r="A1081" s="2" t="s">
        <v>5646</v>
      </c>
      <c r="B1081" s="7" t="s">
        <v>14704</v>
      </c>
      <c r="C1081" s="7" t="s">
        <v>14705</v>
      </c>
      <c r="D1081" s="6" t="s">
        <v>103</v>
      </c>
    </row>
    <row r="1082" spans="1:4" ht="78" customHeight="1" x14ac:dyDescent="0.2">
      <c r="A1082" s="2" t="s">
        <v>5660</v>
      </c>
      <c r="B1082" s="7" t="s">
        <v>14719</v>
      </c>
      <c r="C1082" s="7" t="s">
        <v>14720</v>
      </c>
      <c r="D1082" s="6" t="s">
        <v>15</v>
      </c>
    </row>
    <row r="1083" spans="1:4" ht="78" customHeight="1" x14ac:dyDescent="0.2">
      <c r="A1083" s="2" t="s">
        <v>5674</v>
      </c>
      <c r="B1083" s="7" t="s">
        <v>14733</v>
      </c>
      <c r="C1083" s="7" t="s">
        <v>14734</v>
      </c>
      <c r="D1083" s="6" t="s">
        <v>418</v>
      </c>
    </row>
    <row r="1084" spans="1:4" ht="78" customHeight="1" x14ac:dyDescent="0.2">
      <c r="A1084" s="2" t="s">
        <v>5688</v>
      </c>
      <c r="B1084" s="7" t="s">
        <v>11140</v>
      </c>
      <c r="C1084" s="7" t="s">
        <v>14746</v>
      </c>
      <c r="D1084" s="6" t="s">
        <v>57</v>
      </c>
    </row>
    <row r="1085" spans="1:4" ht="78" customHeight="1" x14ac:dyDescent="0.2">
      <c r="A1085" s="2" t="s">
        <v>5701</v>
      </c>
      <c r="B1085" s="7" t="s">
        <v>14759</v>
      </c>
      <c r="C1085" s="7" t="s">
        <v>14760</v>
      </c>
      <c r="D1085" s="6" t="s">
        <v>1669</v>
      </c>
    </row>
    <row r="1086" spans="1:4" ht="78" customHeight="1" x14ac:dyDescent="0.2">
      <c r="A1086" s="2" t="s">
        <v>5714</v>
      </c>
      <c r="B1086" s="7" t="s">
        <v>14773</v>
      </c>
      <c r="C1086" s="7" t="s">
        <v>14774</v>
      </c>
      <c r="D1086" s="6" t="s">
        <v>777</v>
      </c>
    </row>
    <row r="1087" spans="1:4" ht="78" customHeight="1" x14ac:dyDescent="0.2">
      <c r="A1087" s="2" t="s">
        <v>5727</v>
      </c>
      <c r="B1087" s="7" t="s">
        <v>14786</v>
      </c>
      <c r="C1087" s="7" t="s">
        <v>14787</v>
      </c>
      <c r="D1087" s="6" t="s">
        <v>868</v>
      </c>
    </row>
    <row r="1088" spans="1:4" ht="78" customHeight="1" x14ac:dyDescent="0.2">
      <c r="A1088" s="2" t="s">
        <v>5740</v>
      </c>
      <c r="B1088" s="7" t="s">
        <v>14801</v>
      </c>
      <c r="C1088" s="7" t="s">
        <v>14802</v>
      </c>
      <c r="D1088" s="6" t="s">
        <v>311</v>
      </c>
    </row>
    <row r="1089" spans="1:4" ht="78" customHeight="1" x14ac:dyDescent="0.2">
      <c r="A1089" s="2" t="s">
        <v>5753</v>
      </c>
      <c r="B1089" s="7" t="s">
        <v>14814</v>
      </c>
      <c r="C1089" s="7" t="s">
        <v>14815</v>
      </c>
      <c r="D1089" s="6" t="s">
        <v>777</v>
      </c>
    </row>
    <row r="1090" spans="1:4" ht="78" customHeight="1" x14ac:dyDescent="0.2">
      <c r="A1090" s="2" t="s">
        <v>5766</v>
      </c>
      <c r="B1090" s="7" t="s">
        <v>14827</v>
      </c>
      <c r="C1090" s="7" t="s">
        <v>14828</v>
      </c>
      <c r="D1090" s="6" t="s">
        <v>80</v>
      </c>
    </row>
    <row r="1091" spans="1:4" ht="78" customHeight="1" x14ac:dyDescent="0.2">
      <c r="A1091" s="2" t="s">
        <v>5779</v>
      </c>
      <c r="B1091" s="7" t="s">
        <v>14841</v>
      </c>
      <c r="C1091" s="7" t="s">
        <v>14842</v>
      </c>
      <c r="D1091" s="6" t="s">
        <v>311</v>
      </c>
    </row>
    <row r="1092" spans="1:4" ht="78" customHeight="1" x14ac:dyDescent="0.2">
      <c r="A1092" s="2" t="s">
        <v>5792</v>
      </c>
      <c r="B1092" s="7" t="s">
        <v>14855</v>
      </c>
      <c r="C1092" s="7" t="s">
        <v>14856</v>
      </c>
      <c r="D1092" s="6" t="s">
        <v>583</v>
      </c>
    </row>
    <row r="1093" spans="1:4" ht="78" customHeight="1" x14ac:dyDescent="0.2">
      <c r="A1093" s="2" t="s">
        <v>5805</v>
      </c>
      <c r="B1093" s="7" t="s">
        <v>14868</v>
      </c>
      <c r="C1093" s="7" t="s">
        <v>14869</v>
      </c>
      <c r="D1093" s="6" t="s">
        <v>777</v>
      </c>
    </row>
    <row r="1094" spans="1:4" ht="78" customHeight="1" x14ac:dyDescent="0.2">
      <c r="A1094" s="2" t="s">
        <v>5818</v>
      </c>
      <c r="B1094" s="7" t="s">
        <v>14880</v>
      </c>
      <c r="C1094" s="7" t="s">
        <v>14881</v>
      </c>
      <c r="D1094" s="6" t="s">
        <v>68</v>
      </c>
    </row>
    <row r="1095" spans="1:4" ht="78" customHeight="1" x14ac:dyDescent="0.2">
      <c r="A1095" s="2" t="s">
        <v>5831</v>
      </c>
      <c r="B1095" s="7" t="s">
        <v>14893</v>
      </c>
      <c r="C1095" s="7" t="s">
        <v>14894</v>
      </c>
      <c r="D1095" s="6" t="s">
        <v>486</v>
      </c>
    </row>
    <row r="1096" spans="1:4" ht="78" customHeight="1" x14ac:dyDescent="0.2">
      <c r="A1096" s="2" t="s">
        <v>5844</v>
      </c>
      <c r="B1096" s="7" t="s">
        <v>14907</v>
      </c>
      <c r="C1096" s="7" t="s">
        <v>14908</v>
      </c>
      <c r="D1096" s="6" t="s">
        <v>662</v>
      </c>
    </row>
    <row r="1097" spans="1:4" ht="78" customHeight="1" x14ac:dyDescent="0.2">
      <c r="A1097" s="2" t="s">
        <v>5858</v>
      </c>
      <c r="B1097" s="7" t="s">
        <v>14921</v>
      </c>
      <c r="C1097" s="7" t="s">
        <v>14922</v>
      </c>
      <c r="D1097" s="6" t="s">
        <v>777</v>
      </c>
    </row>
    <row r="1098" spans="1:4" ht="78" customHeight="1" x14ac:dyDescent="0.2">
      <c r="A1098" s="2" t="s">
        <v>5871</v>
      </c>
      <c r="B1098" s="7" t="s">
        <v>14934</v>
      </c>
      <c r="C1098" s="7" t="s">
        <v>14935</v>
      </c>
      <c r="D1098" s="6" t="s">
        <v>360</v>
      </c>
    </row>
    <row r="1099" spans="1:4" ht="78" customHeight="1" x14ac:dyDescent="0.2">
      <c r="A1099" s="2" t="s">
        <v>5882</v>
      </c>
      <c r="B1099" s="7" t="s">
        <v>14947</v>
      </c>
      <c r="C1099" s="7" t="s">
        <v>14948</v>
      </c>
      <c r="D1099" s="6" t="s">
        <v>92</v>
      </c>
    </row>
    <row r="1100" spans="1:4" ht="78" customHeight="1" x14ac:dyDescent="0.2">
      <c r="A1100" s="2" t="s">
        <v>5895</v>
      </c>
      <c r="B1100" s="7" t="s">
        <v>14960</v>
      </c>
      <c r="C1100" s="7" t="s">
        <v>14961</v>
      </c>
      <c r="D1100" s="6" t="s">
        <v>525</v>
      </c>
    </row>
    <row r="1101" spans="1:4" ht="78" customHeight="1" x14ac:dyDescent="0.2">
      <c r="A1101" s="2" t="s">
        <v>5908</v>
      </c>
      <c r="B1101" s="7" t="s">
        <v>14974</v>
      </c>
      <c r="C1101" s="7" t="s">
        <v>14975</v>
      </c>
      <c r="D1101" s="6" t="s">
        <v>380</v>
      </c>
    </row>
    <row r="1102" spans="1:4" ht="78" customHeight="1" x14ac:dyDescent="0.2">
      <c r="A1102" s="2" t="s">
        <v>5921</v>
      </c>
      <c r="B1102" s="7" t="s">
        <v>14988</v>
      </c>
      <c r="C1102" s="7" t="s">
        <v>14989</v>
      </c>
      <c r="D1102" s="6" t="s">
        <v>302</v>
      </c>
    </row>
    <row r="1103" spans="1:4" ht="78" customHeight="1" x14ac:dyDescent="0.2">
      <c r="A1103" s="2" t="s">
        <v>5934</v>
      </c>
      <c r="B1103" s="7" t="s">
        <v>15003</v>
      </c>
      <c r="C1103" s="7" t="s">
        <v>15004</v>
      </c>
      <c r="D1103" s="6" t="s">
        <v>4</v>
      </c>
    </row>
    <row r="1104" spans="1:4" ht="78" customHeight="1" x14ac:dyDescent="0.2">
      <c r="A1104" s="2" t="s">
        <v>5947</v>
      </c>
      <c r="B1104" s="7" t="s">
        <v>15017</v>
      </c>
      <c r="C1104" s="7" t="s">
        <v>15018</v>
      </c>
      <c r="D1104" s="6" t="s">
        <v>114</v>
      </c>
    </row>
    <row r="1105" spans="1:4" ht="78" customHeight="1" x14ac:dyDescent="0.2">
      <c r="A1105" s="2" t="s">
        <v>5960</v>
      </c>
      <c r="B1105" s="7" t="s">
        <v>15030</v>
      </c>
      <c r="C1105" s="7" t="s">
        <v>15031</v>
      </c>
      <c r="D1105" s="6" t="s">
        <v>4</v>
      </c>
    </row>
    <row r="1106" spans="1:4" ht="78" customHeight="1" x14ac:dyDescent="0.2">
      <c r="A1106" s="2" t="s">
        <v>5974</v>
      </c>
      <c r="B1106" s="7" t="s">
        <v>4575</v>
      </c>
      <c r="C1106" s="7" t="s">
        <v>15044</v>
      </c>
      <c r="D1106" s="6" t="s">
        <v>1568</v>
      </c>
    </row>
    <row r="1107" spans="1:4" ht="78" customHeight="1" x14ac:dyDescent="0.2">
      <c r="A1107" s="2" t="s">
        <v>5987</v>
      </c>
      <c r="B1107" s="7" t="s">
        <v>15056</v>
      </c>
      <c r="C1107" s="7" t="s">
        <v>15057</v>
      </c>
      <c r="D1107" s="6" t="s">
        <v>868</v>
      </c>
    </row>
    <row r="1108" spans="1:4" ht="78" customHeight="1" x14ac:dyDescent="0.2">
      <c r="A1108" s="2" t="s">
        <v>6000</v>
      </c>
      <c r="B1108" s="7" t="s">
        <v>15069</v>
      </c>
      <c r="C1108" s="7" t="s">
        <v>15070</v>
      </c>
      <c r="D1108" s="6" t="s">
        <v>209</v>
      </c>
    </row>
    <row r="1109" spans="1:4" ht="78" customHeight="1" x14ac:dyDescent="0.2">
      <c r="A1109" s="2" t="s">
        <v>6013</v>
      </c>
      <c r="B1109" s="7" t="s">
        <v>15082</v>
      </c>
      <c r="C1109" s="7" t="s">
        <v>15083</v>
      </c>
      <c r="D1109" s="6" t="s">
        <v>1781</v>
      </c>
    </row>
    <row r="1110" spans="1:4" ht="78" customHeight="1" x14ac:dyDescent="0.2">
      <c r="A1110" s="2" t="s">
        <v>6026</v>
      </c>
      <c r="B1110" s="7" t="s">
        <v>15095</v>
      </c>
      <c r="C1110" s="7" t="s">
        <v>15096</v>
      </c>
      <c r="D1110" s="6" t="s">
        <v>613</v>
      </c>
    </row>
    <row r="1111" spans="1:4" ht="78" customHeight="1" x14ac:dyDescent="0.2">
      <c r="A1111" s="2" t="s">
        <v>6039</v>
      </c>
      <c r="B1111" s="7" t="s">
        <v>15108</v>
      </c>
      <c r="C1111" s="7" t="s">
        <v>15109</v>
      </c>
      <c r="D1111" s="6" t="s">
        <v>147</v>
      </c>
    </row>
    <row r="1112" spans="1:4" ht="78" customHeight="1" x14ac:dyDescent="0.2">
      <c r="A1112" s="2" t="s">
        <v>6052</v>
      </c>
      <c r="B1112" s="7" t="s">
        <v>15123</v>
      </c>
      <c r="C1112" s="7" t="s">
        <v>15124</v>
      </c>
      <c r="D1112" s="6" t="s">
        <v>209</v>
      </c>
    </row>
    <row r="1113" spans="1:4" ht="78" customHeight="1" x14ac:dyDescent="0.2">
      <c r="A1113" s="2" t="s">
        <v>6065</v>
      </c>
      <c r="B1113" s="7" t="s">
        <v>15137</v>
      </c>
      <c r="C1113" s="7" t="s">
        <v>15138</v>
      </c>
      <c r="D1113" s="6" t="s">
        <v>80</v>
      </c>
    </row>
    <row r="1114" spans="1:4" ht="78" customHeight="1" x14ac:dyDescent="0.2">
      <c r="A1114" s="2" t="s">
        <v>6079</v>
      </c>
      <c r="B1114" s="7" t="s">
        <v>15152</v>
      </c>
      <c r="C1114" s="7" t="s">
        <v>15153</v>
      </c>
      <c r="D1114" s="6" t="s">
        <v>91</v>
      </c>
    </row>
    <row r="1115" spans="1:4" ht="78" customHeight="1" x14ac:dyDescent="0.2">
      <c r="A1115" s="2" t="s">
        <v>6092</v>
      </c>
      <c r="B1115" s="7" t="s">
        <v>15166</v>
      </c>
      <c r="C1115" s="7" t="s">
        <v>15167</v>
      </c>
      <c r="D1115" s="6" t="s">
        <v>525</v>
      </c>
    </row>
    <row r="1116" spans="1:4" ht="78" customHeight="1" x14ac:dyDescent="0.2">
      <c r="A1116" s="2" t="s">
        <v>6106</v>
      </c>
      <c r="B1116" s="7" t="s">
        <v>15180</v>
      </c>
      <c r="C1116" s="7" t="s">
        <v>15181</v>
      </c>
      <c r="D1116" s="6" t="s">
        <v>302</v>
      </c>
    </row>
    <row r="1117" spans="1:4" ht="78" customHeight="1" x14ac:dyDescent="0.2">
      <c r="A1117" s="2" t="s">
        <v>6118</v>
      </c>
      <c r="B1117" s="7" t="s">
        <v>15193</v>
      </c>
      <c r="C1117" s="7" t="s">
        <v>15194</v>
      </c>
      <c r="D1117" s="6" t="s">
        <v>504</v>
      </c>
    </row>
    <row r="1118" spans="1:4" ht="78" customHeight="1" x14ac:dyDescent="0.2">
      <c r="A1118" s="2" t="s">
        <v>6132</v>
      </c>
      <c r="B1118" s="7" t="s">
        <v>15207</v>
      </c>
      <c r="C1118" s="7" t="s">
        <v>15208</v>
      </c>
      <c r="D1118" s="6" t="s">
        <v>57</v>
      </c>
    </row>
    <row r="1119" spans="1:4" ht="78" customHeight="1" x14ac:dyDescent="0.2">
      <c r="A1119" s="2" t="s">
        <v>6145</v>
      </c>
      <c r="B1119" s="7" t="s">
        <v>15220</v>
      </c>
      <c r="C1119" s="7" t="s">
        <v>15221</v>
      </c>
      <c r="D1119" s="6" t="s">
        <v>849</v>
      </c>
    </row>
    <row r="1120" spans="1:4" ht="78" customHeight="1" x14ac:dyDescent="0.2">
      <c r="A1120" s="2" t="s">
        <v>6156</v>
      </c>
      <c r="B1120" s="7" t="s">
        <v>15232</v>
      </c>
      <c r="C1120" s="7" t="s">
        <v>15233</v>
      </c>
      <c r="D1120" s="6" t="s">
        <v>504</v>
      </c>
    </row>
    <row r="1121" spans="1:4" ht="78" customHeight="1" x14ac:dyDescent="0.2">
      <c r="A1121" s="2" t="s">
        <v>6170</v>
      </c>
      <c r="B1121" s="7" t="s">
        <v>15247</v>
      </c>
      <c r="C1121" s="7" t="s">
        <v>15248</v>
      </c>
      <c r="D1121" s="6" t="s">
        <v>1781</v>
      </c>
    </row>
    <row r="1122" spans="1:4" ht="78" customHeight="1" x14ac:dyDescent="0.2">
      <c r="A1122" s="2" t="s">
        <v>6184</v>
      </c>
      <c r="B1122" s="7" t="s">
        <v>15260</v>
      </c>
      <c r="C1122" s="7" t="s">
        <v>15261</v>
      </c>
      <c r="D1122" s="6" t="s">
        <v>180</v>
      </c>
    </row>
    <row r="1123" spans="1:4" ht="78" customHeight="1" x14ac:dyDescent="0.2">
      <c r="A1123" s="2" t="s">
        <v>6197</v>
      </c>
      <c r="B1123" s="7" t="s">
        <v>15275</v>
      </c>
      <c r="C1123" s="7" t="s">
        <v>15276</v>
      </c>
      <c r="D1123" s="6" t="s">
        <v>662</v>
      </c>
    </row>
    <row r="1124" spans="1:4" ht="78" customHeight="1" x14ac:dyDescent="0.2">
      <c r="A1124" s="2" t="s">
        <v>6210</v>
      </c>
      <c r="B1124" s="7" t="s">
        <v>15289</v>
      </c>
      <c r="C1124" s="7" t="s">
        <v>15290</v>
      </c>
      <c r="D1124" s="6" t="s">
        <v>92</v>
      </c>
    </row>
    <row r="1125" spans="1:4" ht="78" customHeight="1" x14ac:dyDescent="0.2">
      <c r="A1125" s="2" t="s">
        <v>6223</v>
      </c>
      <c r="B1125" s="7" t="s">
        <v>15303</v>
      </c>
      <c r="C1125" s="7" t="s">
        <v>15304</v>
      </c>
      <c r="D1125" s="6" t="s">
        <v>302</v>
      </c>
    </row>
    <row r="1126" spans="1:4" ht="78" customHeight="1" x14ac:dyDescent="0.2">
      <c r="A1126" s="2" t="s">
        <v>6236</v>
      </c>
      <c r="B1126" s="7" t="s">
        <v>15317</v>
      </c>
      <c r="C1126" s="7" t="s">
        <v>15318</v>
      </c>
      <c r="D1126" s="6" t="s">
        <v>418</v>
      </c>
    </row>
    <row r="1127" spans="1:4" ht="78" customHeight="1" x14ac:dyDescent="0.2">
      <c r="A1127" s="2" t="s">
        <v>6247</v>
      </c>
      <c r="B1127" s="7" t="s">
        <v>15332</v>
      </c>
      <c r="C1127" s="7" t="s">
        <v>15333</v>
      </c>
      <c r="D1127" s="6" t="s">
        <v>360</v>
      </c>
    </row>
    <row r="1128" spans="1:4" ht="78" customHeight="1" x14ac:dyDescent="0.2">
      <c r="A1128" s="2" t="s">
        <v>6260</v>
      </c>
      <c r="B1128" s="7" t="s">
        <v>15346</v>
      </c>
      <c r="C1128" s="7" t="s">
        <v>15347</v>
      </c>
      <c r="D1128" s="6" t="s">
        <v>92</v>
      </c>
    </row>
    <row r="1129" spans="1:4" ht="78" customHeight="1" x14ac:dyDescent="0.2">
      <c r="A1129" s="2" t="s">
        <v>6273</v>
      </c>
      <c r="B1129" s="7" t="s">
        <v>15359</v>
      </c>
      <c r="C1129" s="7" t="s">
        <v>15360</v>
      </c>
      <c r="D1129" s="6" t="s">
        <v>525</v>
      </c>
    </row>
    <row r="1130" spans="1:4" ht="78" customHeight="1" x14ac:dyDescent="0.2">
      <c r="A1130" s="2" t="s">
        <v>6286</v>
      </c>
      <c r="B1130" s="7" t="s">
        <v>15373</v>
      </c>
      <c r="C1130" s="7" t="s">
        <v>15374</v>
      </c>
      <c r="D1130" s="6" t="s">
        <v>1800</v>
      </c>
    </row>
    <row r="1131" spans="1:4" ht="78" customHeight="1" x14ac:dyDescent="0.2">
      <c r="A1131" s="2" t="s">
        <v>6297</v>
      </c>
      <c r="B1131" s="7" t="s">
        <v>15387</v>
      </c>
      <c r="C1131" s="7" t="s">
        <v>15388</v>
      </c>
      <c r="D1131" s="6" t="s">
        <v>91</v>
      </c>
    </row>
    <row r="1132" spans="1:4" ht="78" customHeight="1" x14ac:dyDescent="0.2">
      <c r="A1132" s="2" t="s">
        <v>6310</v>
      </c>
      <c r="B1132" s="7" t="s">
        <v>15401</v>
      </c>
      <c r="C1132" s="7" t="s">
        <v>15402</v>
      </c>
      <c r="D1132" s="6" t="s">
        <v>583</v>
      </c>
    </row>
    <row r="1133" spans="1:4" ht="78" customHeight="1" x14ac:dyDescent="0.2">
      <c r="A1133" s="2" t="s">
        <v>6324</v>
      </c>
      <c r="B1133" s="7" t="s">
        <v>15414</v>
      </c>
      <c r="C1133" s="7" t="s">
        <v>15415</v>
      </c>
      <c r="D1133" s="6" t="s">
        <v>613</v>
      </c>
    </row>
    <row r="1134" spans="1:4" ht="78" customHeight="1" x14ac:dyDescent="0.2">
      <c r="A1134" s="2" t="s">
        <v>6337</v>
      </c>
      <c r="B1134" s="7" t="s">
        <v>15428</v>
      </c>
      <c r="C1134" s="7" t="s">
        <v>15429</v>
      </c>
      <c r="D1134" s="6" t="s">
        <v>91</v>
      </c>
    </row>
    <row r="1135" spans="1:4" ht="78" customHeight="1" x14ac:dyDescent="0.2">
      <c r="A1135" s="2" t="s">
        <v>6350</v>
      </c>
      <c r="B1135" s="7" t="s">
        <v>15442</v>
      </c>
      <c r="C1135" s="7" t="s">
        <v>15443</v>
      </c>
      <c r="D1135" s="6" t="s">
        <v>209</v>
      </c>
    </row>
    <row r="1136" spans="1:4" ht="78" customHeight="1" x14ac:dyDescent="0.2">
      <c r="A1136" s="2" t="s">
        <v>6363</v>
      </c>
      <c r="B1136" s="7" t="s">
        <v>15455</v>
      </c>
      <c r="C1136" s="7" t="s">
        <v>15456</v>
      </c>
      <c r="D1136" s="6" t="s">
        <v>504</v>
      </c>
    </row>
    <row r="1137" spans="1:4" ht="78" customHeight="1" x14ac:dyDescent="0.2">
      <c r="A1137" s="2" t="s">
        <v>6376</v>
      </c>
      <c r="B1137" s="7" t="s">
        <v>15468</v>
      </c>
      <c r="C1137" s="7" t="s">
        <v>15469</v>
      </c>
      <c r="D1137" s="6" t="s">
        <v>583</v>
      </c>
    </row>
    <row r="1138" spans="1:4" ht="78" customHeight="1" x14ac:dyDescent="0.2">
      <c r="A1138" s="2" t="s">
        <v>6390</v>
      </c>
      <c r="B1138" s="7" t="s">
        <v>15481</v>
      </c>
      <c r="C1138" s="7" t="s">
        <v>15482</v>
      </c>
      <c r="D1138" s="6" t="s">
        <v>92</v>
      </c>
    </row>
    <row r="1139" spans="1:4" ht="78" customHeight="1" x14ac:dyDescent="0.2">
      <c r="A1139" s="2" t="s">
        <v>6403</v>
      </c>
      <c r="B1139" s="7" t="s">
        <v>15495</v>
      </c>
      <c r="C1139" s="7" t="s">
        <v>15496</v>
      </c>
      <c r="D1139" s="6" t="s">
        <v>57</v>
      </c>
    </row>
    <row r="1140" spans="1:4" ht="78" customHeight="1" x14ac:dyDescent="0.2">
      <c r="A1140" s="2" t="s">
        <v>6416</v>
      </c>
      <c r="B1140" s="7" t="s">
        <v>15509</v>
      </c>
      <c r="C1140" s="7" t="s">
        <v>15510</v>
      </c>
      <c r="D1140" s="6" t="s">
        <v>115</v>
      </c>
    </row>
    <row r="1141" spans="1:4" ht="78" customHeight="1" x14ac:dyDescent="0.2">
      <c r="A1141" s="2" t="s">
        <v>6429</v>
      </c>
      <c r="B1141" s="7" t="s">
        <v>15522</v>
      </c>
      <c r="C1141" s="7" t="s">
        <v>15523</v>
      </c>
      <c r="D1141" s="6" t="s">
        <v>114</v>
      </c>
    </row>
    <row r="1142" spans="1:4" ht="78" customHeight="1" x14ac:dyDescent="0.2">
      <c r="A1142" s="2" t="s">
        <v>6441</v>
      </c>
      <c r="B1142" s="7" t="s">
        <v>15537</v>
      </c>
      <c r="C1142" s="7" t="s">
        <v>15538</v>
      </c>
      <c r="D1142" s="6" t="s">
        <v>360</v>
      </c>
    </row>
    <row r="1143" spans="1:4" ht="78" customHeight="1" x14ac:dyDescent="0.2">
      <c r="A1143" s="2" t="s">
        <v>6454</v>
      </c>
      <c r="B1143" s="7" t="s">
        <v>15551</v>
      </c>
      <c r="C1143" s="7" t="s">
        <v>15552</v>
      </c>
      <c r="D1143" s="6" t="s">
        <v>209</v>
      </c>
    </row>
    <row r="1144" spans="1:4" ht="78" customHeight="1" x14ac:dyDescent="0.2">
      <c r="A1144" s="2" t="s">
        <v>6467</v>
      </c>
      <c r="B1144" s="7" t="s">
        <v>15564</v>
      </c>
      <c r="C1144" s="7" t="s">
        <v>15565</v>
      </c>
      <c r="D1144" s="6" t="s">
        <v>232</v>
      </c>
    </row>
    <row r="1145" spans="1:4" ht="78" customHeight="1" x14ac:dyDescent="0.2">
      <c r="A1145" s="2" t="s">
        <v>6480</v>
      </c>
      <c r="B1145" s="7" t="s">
        <v>15577</v>
      </c>
      <c r="C1145" s="7" t="s">
        <v>15578</v>
      </c>
      <c r="D1145" s="6" t="s">
        <v>180</v>
      </c>
    </row>
    <row r="1146" spans="1:4" ht="78" customHeight="1" x14ac:dyDescent="0.2">
      <c r="A1146" s="2" t="s">
        <v>6492</v>
      </c>
      <c r="B1146" s="7" t="s">
        <v>15589</v>
      </c>
      <c r="C1146" s="7" t="s">
        <v>15590</v>
      </c>
      <c r="D1146" s="6" t="s">
        <v>311</v>
      </c>
    </row>
    <row r="1147" spans="1:4" ht="78" customHeight="1" x14ac:dyDescent="0.2">
      <c r="A1147" s="2" t="s">
        <v>6506</v>
      </c>
      <c r="B1147" s="7" t="s">
        <v>15601</v>
      </c>
      <c r="C1147" s="7" t="s">
        <v>15602</v>
      </c>
      <c r="D1147" s="6" t="s">
        <v>360</v>
      </c>
    </row>
    <row r="1148" spans="1:4" ht="78" customHeight="1" x14ac:dyDescent="0.2">
      <c r="A1148" s="2" t="s">
        <v>6519</v>
      </c>
      <c r="B1148" s="7" t="s">
        <v>15616</v>
      </c>
      <c r="C1148" s="7" t="s">
        <v>15617</v>
      </c>
      <c r="D1148" s="6" t="s">
        <v>280</v>
      </c>
    </row>
    <row r="1149" spans="1:4" ht="78" customHeight="1" x14ac:dyDescent="0.2">
      <c r="A1149" s="2" t="s">
        <v>6532</v>
      </c>
      <c r="B1149" s="7" t="s">
        <v>6080</v>
      </c>
      <c r="C1149" s="7" t="s">
        <v>15631</v>
      </c>
      <c r="D1149" s="6" t="s">
        <v>80</v>
      </c>
    </row>
    <row r="1150" spans="1:4" ht="78" customHeight="1" x14ac:dyDescent="0.2">
      <c r="A1150" s="2" t="s">
        <v>6545</v>
      </c>
      <c r="B1150" s="7" t="s">
        <v>15644</v>
      </c>
      <c r="C1150" s="7" t="s">
        <v>15645</v>
      </c>
      <c r="D1150" s="6" t="s">
        <v>311</v>
      </c>
    </row>
    <row r="1151" spans="1:4" ht="78" customHeight="1" x14ac:dyDescent="0.2">
      <c r="A1151" s="2" t="s">
        <v>6558</v>
      </c>
      <c r="B1151" s="7" t="s">
        <v>15657</v>
      </c>
      <c r="C1151" s="7" t="s">
        <v>15658</v>
      </c>
      <c r="D1151" s="6" t="s">
        <v>777</v>
      </c>
    </row>
    <row r="1152" spans="1:4" ht="78" customHeight="1" x14ac:dyDescent="0.2">
      <c r="A1152" s="2" t="s">
        <v>6569</v>
      </c>
      <c r="B1152" s="7" t="s">
        <v>15671</v>
      </c>
      <c r="C1152" s="7" t="s">
        <v>15672</v>
      </c>
      <c r="D1152" s="6" t="s">
        <v>302</v>
      </c>
    </row>
    <row r="1153" spans="1:4" ht="78" customHeight="1" x14ac:dyDescent="0.2">
      <c r="A1153" s="2" t="s">
        <v>6581</v>
      </c>
      <c r="B1153" s="7" t="s">
        <v>15684</v>
      </c>
      <c r="C1153" s="7" t="s">
        <v>15685</v>
      </c>
      <c r="D1153" s="6" t="s">
        <v>92</v>
      </c>
    </row>
    <row r="1154" spans="1:4" ht="78" customHeight="1" x14ac:dyDescent="0.2">
      <c r="A1154" s="2" t="s">
        <v>6596</v>
      </c>
      <c r="B1154" s="7" t="s">
        <v>15697</v>
      </c>
      <c r="C1154" s="7" t="s">
        <v>15698</v>
      </c>
      <c r="D1154" s="6" t="s">
        <v>583</v>
      </c>
    </row>
    <row r="1155" spans="1:4" ht="78" customHeight="1" x14ac:dyDescent="0.2">
      <c r="A1155" s="2" t="s">
        <v>6610</v>
      </c>
      <c r="B1155" s="7" t="s">
        <v>15711</v>
      </c>
      <c r="C1155" s="7" t="s">
        <v>15712</v>
      </c>
      <c r="D1155" s="6" t="s">
        <v>180</v>
      </c>
    </row>
    <row r="1156" spans="1:4" ht="78" customHeight="1" x14ac:dyDescent="0.2">
      <c r="A1156" s="2" t="s">
        <v>6623</v>
      </c>
      <c r="B1156" s="7" t="s">
        <v>15725</v>
      </c>
      <c r="C1156" s="7" t="s">
        <v>15726</v>
      </c>
      <c r="D1156" s="6" t="s">
        <v>311</v>
      </c>
    </row>
    <row r="1157" spans="1:4" ht="78" customHeight="1" x14ac:dyDescent="0.2">
      <c r="A1157" s="2" t="s">
        <v>6634</v>
      </c>
      <c r="B1157" s="7" t="s">
        <v>15738</v>
      </c>
      <c r="C1157" s="7" t="s">
        <v>15739</v>
      </c>
      <c r="D1157" s="6" t="s">
        <v>190</v>
      </c>
    </row>
    <row r="1158" spans="1:4" ht="78" customHeight="1" x14ac:dyDescent="0.2">
      <c r="A1158" s="2" t="s">
        <v>6646</v>
      </c>
      <c r="B1158" s="7" t="s">
        <v>15750</v>
      </c>
      <c r="C1158" s="7" t="s">
        <v>15751</v>
      </c>
      <c r="D1158" s="6" t="s">
        <v>311</v>
      </c>
    </row>
    <row r="1159" spans="1:4" ht="78" customHeight="1" x14ac:dyDescent="0.2">
      <c r="A1159" s="2" t="s">
        <v>6659</v>
      </c>
      <c r="B1159" s="7" t="s">
        <v>15763</v>
      </c>
      <c r="C1159" s="7" t="s">
        <v>15764</v>
      </c>
      <c r="D1159" s="6" t="s">
        <v>1781</v>
      </c>
    </row>
    <row r="1160" spans="1:4" ht="78" customHeight="1" x14ac:dyDescent="0.2">
      <c r="A1160" s="2" t="s">
        <v>6672</v>
      </c>
      <c r="B1160" s="7" t="s">
        <v>15777</v>
      </c>
      <c r="C1160" s="7" t="s">
        <v>15778</v>
      </c>
      <c r="D1160" s="6" t="s">
        <v>418</v>
      </c>
    </row>
    <row r="1161" spans="1:4" ht="78" customHeight="1" x14ac:dyDescent="0.2">
      <c r="A1161" s="2" t="s">
        <v>6685</v>
      </c>
      <c r="B1161" s="7" t="s">
        <v>15790</v>
      </c>
      <c r="C1161" s="7" t="s">
        <v>15791</v>
      </c>
      <c r="D1161" s="6" t="s">
        <v>613</v>
      </c>
    </row>
    <row r="1162" spans="1:4" ht="78" customHeight="1" x14ac:dyDescent="0.2">
      <c r="A1162" s="2" t="s">
        <v>6700</v>
      </c>
      <c r="B1162" s="7" t="s">
        <v>15805</v>
      </c>
      <c r="C1162" s="7" t="s">
        <v>15806</v>
      </c>
      <c r="D1162" s="6" t="s">
        <v>311</v>
      </c>
    </row>
    <row r="1163" spans="1:4" ht="78" customHeight="1" x14ac:dyDescent="0.2">
      <c r="A1163" s="2" t="s">
        <v>6713</v>
      </c>
      <c r="B1163" s="7" t="s">
        <v>15818</v>
      </c>
      <c r="C1163" s="7" t="s">
        <v>15819</v>
      </c>
      <c r="D1163" s="6" t="s">
        <v>1800</v>
      </c>
    </row>
    <row r="1164" spans="1:4" ht="78" customHeight="1" x14ac:dyDescent="0.2">
      <c r="A1164" s="2" t="s">
        <v>6726</v>
      </c>
      <c r="B1164" s="7" t="s">
        <v>15831</v>
      </c>
      <c r="C1164" s="7" t="s">
        <v>15832</v>
      </c>
      <c r="D1164" s="6" t="s">
        <v>80</v>
      </c>
    </row>
    <row r="1165" spans="1:4" ht="78" customHeight="1" x14ac:dyDescent="0.2">
      <c r="A1165" s="2" t="s">
        <v>6739</v>
      </c>
      <c r="B1165" s="7" t="s">
        <v>15845</v>
      </c>
      <c r="C1165" s="7" t="s">
        <v>15846</v>
      </c>
      <c r="D1165" s="6" t="s">
        <v>280</v>
      </c>
    </row>
    <row r="1166" spans="1:4" ht="78" customHeight="1" x14ac:dyDescent="0.2">
      <c r="A1166" s="2" t="s">
        <v>6753</v>
      </c>
      <c r="B1166" s="7" t="s">
        <v>15858</v>
      </c>
      <c r="C1166" s="7" t="s">
        <v>15859</v>
      </c>
      <c r="D1166" s="6" t="s">
        <v>302</v>
      </c>
    </row>
    <row r="1167" spans="1:4" ht="78" customHeight="1" x14ac:dyDescent="0.2">
      <c r="A1167" s="2" t="s">
        <v>6766</v>
      </c>
      <c r="B1167" s="7" t="s">
        <v>15872</v>
      </c>
      <c r="C1167" s="7" t="s">
        <v>15873</v>
      </c>
      <c r="D1167" s="6" t="s">
        <v>114</v>
      </c>
    </row>
    <row r="1168" spans="1:4" ht="78" customHeight="1" x14ac:dyDescent="0.2">
      <c r="A1168" s="2" t="s">
        <v>6779</v>
      </c>
      <c r="B1168" s="7" t="s">
        <v>15885</v>
      </c>
      <c r="C1168" s="7" t="s">
        <v>15886</v>
      </c>
      <c r="D1168" s="6" t="s">
        <v>380</v>
      </c>
    </row>
    <row r="1169" spans="1:4" ht="78" customHeight="1" x14ac:dyDescent="0.2">
      <c r="A1169" s="2" t="s">
        <v>6792</v>
      </c>
      <c r="B1169" s="7" t="s">
        <v>15899</v>
      </c>
      <c r="C1169" s="7" t="s">
        <v>15900</v>
      </c>
      <c r="D1169" s="6" t="s">
        <v>68</v>
      </c>
    </row>
    <row r="1170" spans="1:4" ht="78" customHeight="1" x14ac:dyDescent="0.2">
      <c r="A1170" s="2" t="s">
        <v>6805</v>
      </c>
      <c r="B1170" s="7" t="s">
        <v>15912</v>
      </c>
      <c r="C1170" s="7" t="s">
        <v>15913</v>
      </c>
      <c r="D1170" s="6" t="s">
        <v>525</v>
      </c>
    </row>
    <row r="1171" spans="1:4" ht="78" customHeight="1" x14ac:dyDescent="0.2">
      <c r="A1171" s="2" t="s">
        <v>6818</v>
      </c>
      <c r="B1171" s="7" t="s">
        <v>15926</v>
      </c>
      <c r="C1171" s="7" t="s">
        <v>15927</v>
      </c>
      <c r="D1171" s="6" t="s">
        <v>103</v>
      </c>
    </row>
    <row r="1172" spans="1:4" ht="78" customHeight="1" x14ac:dyDescent="0.2">
      <c r="A1172" s="2" t="s">
        <v>6829</v>
      </c>
      <c r="B1172" s="7" t="s">
        <v>15939</v>
      </c>
      <c r="C1172" s="7" t="s">
        <v>15940</v>
      </c>
      <c r="D1172" s="6" t="s">
        <v>311</v>
      </c>
    </row>
    <row r="1173" spans="1:4" ht="78" customHeight="1" x14ac:dyDescent="0.2">
      <c r="A1173" s="2" t="s">
        <v>6842</v>
      </c>
      <c r="B1173" s="7" t="s">
        <v>15952</v>
      </c>
      <c r="C1173" s="7" t="s">
        <v>15953</v>
      </c>
      <c r="D1173" s="6" t="s">
        <v>4</v>
      </c>
    </row>
    <row r="1174" spans="1:4" ht="78" customHeight="1" x14ac:dyDescent="0.2">
      <c r="A1174" s="2" t="s">
        <v>6855</v>
      </c>
      <c r="B1174" s="7" t="s">
        <v>15966</v>
      </c>
      <c r="C1174" s="7" t="s">
        <v>15967</v>
      </c>
      <c r="D1174" s="6" t="s">
        <v>868</v>
      </c>
    </row>
    <row r="1175" spans="1:4" ht="78" customHeight="1" x14ac:dyDescent="0.2">
      <c r="A1175" s="2" t="s">
        <v>6868</v>
      </c>
      <c r="B1175" s="7" t="s">
        <v>15980</v>
      </c>
      <c r="C1175" s="7" t="s">
        <v>15981</v>
      </c>
      <c r="D1175" s="6" t="s">
        <v>103</v>
      </c>
    </row>
    <row r="1176" spans="1:4" ht="78" customHeight="1" x14ac:dyDescent="0.2">
      <c r="A1176" s="2" t="s">
        <v>6881</v>
      </c>
      <c r="B1176" s="7" t="s">
        <v>15991</v>
      </c>
      <c r="C1176" s="7" t="s">
        <v>15992</v>
      </c>
      <c r="D1176" s="6" t="s">
        <v>43</v>
      </c>
    </row>
    <row r="1177" spans="1:4" ht="78" customHeight="1" x14ac:dyDescent="0.2">
      <c r="A1177" s="2" t="s">
        <v>6894</v>
      </c>
      <c r="B1177" s="7" t="s">
        <v>16004</v>
      </c>
      <c r="C1177" s="7" t="s">
        <v>16005</v>
      </c>
      <c r="D1177" s="6" t="s">
        <v>92</v>
      </c>
    </row>
    <row r="1178" spans="1:4" ht="78" customHeight="1" x14ac:dyDescent="0.2">
      <c r="A1178" s="2" t="s">
        <v>6907</v>
      </c>
      <c r="B1178" s="7" t="s">
        <v>16017</v>
      </c>
      <c r="C1178" s="7" t="s">
        <v>16018</v>
      </c>
      <c r="D1178" s="6" t="s">
        <v>662</v>
      </c>
    </row>
    <row r="1179" spans="1:4" ht="78" customHeight="1" x14ac:dyDescent="0.2">
      <c r="A1179" s="2" t="s">
        <v>6921</v>
      </c>
      <c r="B1179" s="7" t="s">
        <v>16032</v>
      </c>
      <c r="C1179" s="7" t="s">
        <v>16033</v>
      </c>
      <c r="D1179" s="6" t="s">
        <v>91</v>
      </c>
    </row>
    <row r="1180" spans="1:4" ht="78" customHeight="1" x14ac:dyDescent="0.2">
      <c r="A1180" s="2" t="s">
        <v>6932</v>
      </c>
      <c r="B1180" s="7" t="s">
        <v>16045</v>
      </c>
      <c r="C1180" s="7" t="s">
        <v>16046</v>
      </c>
      <c r="D1180" s="6" t="s">
        <v>114</v>
      </c>
    </row>
    <row r="1181" spans="1:4" ht="78" customHeight="1" x14ac:dyDescent="0.2">
      <c r="A1181" s="2" t="s">
        <v>6945</v>
      </c>
      <c r="B1181" s="7" t="s">
        <v>16059</v>
      </c>
      <c r="C1181" s="7" t="s">
        <v>16060</v>
      </c>
      <c r="D1181" s="6" t="s">
        <v>147</v>
      </c>
    </row>
    <row r="1182" spans="1:4" ht="78" customHeight="1" x14ac:dyDescent="0.2">
      <c r="A1182" s="2" t="s">
        <v>6958</v>
      </c>
      <c r="B1182" s="7" t="s">
        <v>16074</v>
      </c>
      <c r="C1182" s="7" t="s">
        <v>16075</v>
      </c>
      <c r="D1182" s="6" t="s">
        <v>662</v>
      </c>
    </row>
    <row r="1183" spans="1:4" ht="78" customHeight="1" x14ac:dyDescent="0.2">
      <c r="A1183" s="2" t="s">
        <v>6971</v>
      </c>
      <c r="B1183" s="7" t="s">
        <v>16089</v>
      </c>
      <c r="C1183" s="7" t="s">
        <v>16090</v>
      </c>
      <c r="D1183" s="6" t="s">
        <v>190</v>
      </c>
    </row>
    <row r="1184" spans="1:4" ht="78" customHeight="1" x14ac:dyDescent="0.2">
      <c r="A1184" s="2" t="s">
        <v>6984</v>
      </c>
      <c r="B1184" s="7" t="s">
        <v>16103</v>
      </c>
      <c r="C1184" s="7" t="s">
        <v>16104</v>
      </c>
      <c r="D1184" s="6" t="s">
        <v>311</v>
      </c>
    </row>
    <row r="1185" spans="1:4" ht="78" customHeight="1" x14ac:dyDescent="0.2">
      <c r="A1185" s="2" t="s">
        <v>6997</v>
      </c>
      <c r="B1185" s="7" t="s">
        <v>16116</v>
      </c>
      <c r="C1185" s="7" t="s">
        <v>16117</v>
      </c>
      <c r="D1185" s="6" t="s">
        <v>504</v>
      </c>
    </row>
    <row r="1186" spans="1:4" ht="78" customHeight="1" x14ac:dyDescent="0.2">
      <c r="A1186" s="2" t="s">
        <v>7010</v>
      </c>
      <c r="B1186" s="7" t="s">
        <v>16130</v>
      </c>
      <c r="C1186" s="7" t="s">
        <v>16131</v>
      </c>
      <c r="D1186" s="6" t="s">
        <v>302</v>
      </c>
    </row>
    <row r="1187" spans="1:4" ht="78" customHeight="1" x14ac:dyDescent="0.2">
      <c r="A1187" s="2" t="s">
        <v>7024</v>
      </c>
      <c r="B1187" s="7" t="s">
        <v>16143</v>
      </c>
      <c r="C1187" s="7" t="s">
        <v>16144</v>
      </c>
      <c r="D1187" s="6" t="s">
        <v>1568</v>
      </c>
    </row>
    <row r="1188" spans="1:4" ht="78" customHeight="1" x14ac:dyDescent="0.2">
      <c r="A1188" s="2" t="s">
        <v>7037</v>
      </c>
      <c r="B1188" s="7" t="s">
        <v>16156</v>
      </c>
      <c r="C1188" s="7" t="s">
        <v>16157</v>
      </c>
      <c r="D1188" s="6" t="s">
        <v>302</v>
      </c>
    </row>
    <row r="1189" spans="1:4" ht="78" customHeight="1" x14ac:dyDescent="0.2">
      <c r="A1189" s="2" t="s">
        <v>7051</v>
      </c>
      <c r="B1189" s="7" t="s">
        <v>16170</v>
      </c>
      <c r="C1189" s="7" t="s">
        <v>16171</v>
      </c>
      <c r="D1189" s="6" t="s">
        <v>190</v>
      </c>
    </row>
    <row r="1190" spans="1:4" ht="78" customHeight="1" x14ac:dyDescent="0.2">
      <c r="A1190" s="2" t="s">
        <v>7064</v>
      </c>
      <c r="B1190" s="7" t="s">
        <v>16185</v>
      </c>
      <c r="C1190" s="7" t="s">
        <v>16186</v>
      </c>
      <c r="D1190" s="6" t="s">
        <v>190</v>
      </c>
    </row>
    <row r="1191" spans="1:4" ht="78" customHeight="1" x14ac:dyDescent="0.2">
      <c r="A1191" s="2" t="s">
        <v>7075</v>
      </c>
      <c r="B1191" s="7" t="s">
        <v>16198</v>
      </c>
      <c r="C1191" s="7" t="s">
        <v>16199</v>
      </c>
      <c r="D1191" s="6" t="s">
        <v>311</v>
      </c>
    </row>
    <row r="1192" spans="1:4" ht="78" customHeight="1" x14ac:dyDescent="0.2">
      <c r="A1192" s="2" t="s">
        <v>7089</v>
      </c>
      <c r="B1192" s="7" t="s">
        <v>16211</v>
      </c>
      <c r="C1192" s="7" t="s">
        <v>16212</v>
      </c>
      <c r="D1192" s="6" t="s">
        <v>209</v>
      </c>
    </row>
    <row r="1193" spans="1:4" ht="78" customHeight="1" x14ac:dyDescent="0.2">
      <c r="A1193" s="2" t="s">
        <v>7103</v>
      </c>
      <c r="B1193" s="7" t="s">
        <v>16224</v>
      </c>
      <c r="C1193" s="7" t="s">
        <v>16225</v>
      </c>
      <c r="D1193" s="6" t="s">
        <v>114</v>
      </c>
    </row>
    <row r="1194" spans="1:4" ht="78" customHeight="1" x14ac:dyDescent="0.2">
      <c r="A1194" s="2" t="s">
        <v>7116</v>
      </c>
      <c r="B1194" s="7" t="s">
        <v>16239</v>
      </c>
      <c r="C1194" s="7" t="s">
        <v>16240</v>
      </c>
      <c r="D1194" s="6" t="s">
        <v>190</v>
      </c>
    </row>
    <row r="1195" spans="1:4" ht="78" customHeight="1" x14ac:dyDescent="0.2">
      <c r="A1195" s="2" t="s">
        <v>7129</v>
      </c>
      <c r="B1195" s="7" t="s">
        <v>16251</v>
      </c>
      <c r="C1195" s="7" t="s">
        <v>16252</v>
      </c>
      <c r="D1195" s="6" t="s">
        <v>43</v>
      </c>
    </row>
    <row r="1196" spans="1:4" ht="78" customHeight="1" x14ac:dyDescent="0.2">
      <c r="A1196" s="2" t="s">
        <v>7142</v>
      </c>
      <c r="B1196" s="7" t="s">
        <v>16264</v>
      </c>
      <c r="C1196" s="7" t="s">
        <v>16265</v>
      </c>
      <c r="D1196" s="6" t="s">
        <v>1800</v>
      </c>
    </row>
    <row r="1197" spans="1:4" ht="78" customHeight="1" x14ac:dyDescent="0.2">
      <c r="A1197" s="2" t="s">
        <v>7155</v>
      </c>
      <c r="B1197" s="7" t="s">
        <v>16279</v>
      </c>
      <c r="C1197" s="7" t="s">
        <v>16280</v>
      </c>
      <c r="D1197" s="6" t="s">
        <v>68</v>
      </c>
    </row>
    <row r="1198" spans="1:4" ht="78" customHeight="1" x14ac:dyDescent="0.2">
      <c r="A1198" s="2" t="s">
        <v>7167</v>
      </c>
      <c r="B1198" s="7" t="s">
        <v>16292</v>
      </c>
      <c r="C1198" s="7" t="s">
        <v>16293</v>
      </c>
      <c r="D1198" s="6" t="s">
        <v>525</v>
      </c>
    </row>
    <row r="1199" spans="1:4" ht="78" customHeight="1" x14ac:dyDescent="0.2">
      <c r="A1199" s="2" t="s">
        <v>7180</v>
      </c>
      <c r="B1199" s="7" t="s">
        <v>16305</v>
      </c>
      <c r="C1199" s="7" t="s">
        <v>16306</v>
      </c>
      <c r="D1199" s="6" t="s">
        <v>80</v>
      </c>
    </row>
    <row r="1200" spans="1:4" ht="78" customHeight="1" x14ac:dyDescent="0.2">
      <c r="A1200" s="2" t="s">
        <v>7193</v>
      </c>
      <c r="B1200" s="7" t="s">
        <v>16318</v>
      </c>
      <c r="C1200" s="7" t="s">
        <v>16319</v>
      </c>
      <c r="D1200" s="6" t="s">
        <v>1669</v>
      </c>
    </row>
    <row r="1201" spans="1:4" ht="78" customHeight="1" x14ac:dyDescent="0.2">
      <c r="A1201" s="2" t="s">
        <v>7206</v>
      </c>
      <c r="B1201" s="7" t="s">
        <v>9141</v>
      </c>
      <c r="C1201" s="7" t="s">
        <v>16331</v>
      </c>
      <c r="D1201" s="6" t="s">
        <v>80</v>
      </c>
    </row>
    <row r="1202" spans="1:4" ht="78" customHeight="1" x14ac:dyDescent="0.2">
      <c r="A1202" s="2" t="s">
        <v>7216</v>
      </c>
      <c r="B1202" s="7" t="s">
        <v>16342</v>
      </c>
      <c r="C1202" s="7" t="s">
        <v>16343</v>
      </c>
      <c r="D1202" s="6" t="s">
        <v>103</v>
      </c>
    </row>
    <row r="1203" spans="1:4" ht="78" customHeight="1" x14ac:dyDescent="0.2">
      <c r="A1203" s="2" t="s">
        <v>7229</v>
      </c>
      <c r="B1203" s="7" t="s">
        <v>11244</v>
      </c>
      <c r="C1203" s="7" t="s">
        <v>16356</v>
      </c>
      <c r="D1203" s="6" t="s">
        <v>613</v>
      </c>
    </row>
    <row r="1204" spans="1:4" ht="78" customHeight="1" x14ac:dyDescent="0.2">
      <c r="A1204" s="2" t="s">
        <v>7242</v>
      </c>
      <c r="B1204" s="7" t="s">
        <v>16367</v>
      </c>
      <c r="C1204" s="7" t="s">
        <v>16368</v>
      </c>
      <c r="D1204" s="6" t="s">
        <v>280</v>
      </c>
    </row>
    <row r="1205" spans="1:4" ht="78" customHeight="1" x14ac:dyDescent="0.2">
      <c r="A1205" s="2" t="s">
        <v>7255</v>
      </c>
      <c r="B1205" s="7" t="s">
        <v>16380</v>
      </c>
      <c r="C1205" s="7" t="s">
        <v>16381</v>
      </c>
      <c r="D1205" s="6" t="s">
        <v>103</v>
      </c>
    </row>
    <row r="1206" spans="1:4" ht="78" customHeight="1" x14ac:dyDescent="0.2">
      <c r="A1206" s="2" t="s">
        <v>7267</v>
      </c>
      <c r="B1206" s="7" t="s">
        <v>16394</v>
      </c>
      <c r="C1206" s="7" t="s">
        <v>16395</v>
      </c>
      <c r="D1206" s="6" t="s">
        <v>504</v>
      </c>
    </row>
    <row r="1207" spans="1:4" ht="78" customHeight="1" x14ac:dyDescent="0.2">
      <c r="A1207" s="2" t="s">
        <v>7280</v>
      </c>
      <c r="B1207" s="7" t="s">
        <v>5806</v>
      </c>
      <c r="C1207" s="7" t="s">
        <v>16407</v>
      </c>
      <c r="D1207" s="6" t="s">
        <v>147</v>
      </c>
    </row>
    <row r="1208" spans="1:4" ht="78" customHeight="1" x14ac:dyDescent="0.2">
      <c r="A1208" s="2" t="s">
        <v>7293</v>
      </c>
      <c r="B1208" s="7" t="s">
        <v>16419</v>
      </c>
      <c r="C1208" s="7" t="s">
        <v>16420</v>
      </c>
      <c r="D1208" s="6" t="s">
        <v>583</v>
      </c>
    </row>
    <row r="1209" spans="1:4" ht="78" customHeight="1" x14ac:dyDescent="0.2">
      <c r="A1209" s="2" t="s">
        <v>7306</v>
      </c>
      <c r="B1209" s="7" t="s">
        <v>16433</v>
      </c>
      <c r="C1209" s="7" t="s">
        <v>16434</v>
      </c>
      <c r="D1209" s="6" t="s">
        <v>92</v>
      </c>
    </row>
    <row r="1210" spans="1:4" ht="78" customHeight="1" x14ac:dyDescent="0.2">
      <c r="A1210" s="2" t="s">
        <v>7319</v>
      </c>
      <c r="B1210" s="7" t="s">
        <v>16447</v>
      </c>
      <c r="C1210" s="7" t="s">
        <v>16448</v>
      </c>
      <c r="D1210" s="6" t="s">
        <v>91</v>
      </c>
    </row>
    <row r="1211" spans="1:4" ht="78" customHeight="1" x14ac:dyDescent="0.2">
      <c r="A1211" s="2" t="s">
        <v>7332</v>
      </c>
      <c r="B1211" s="7" t="s">
        <v>16461</v>
      </c>
      <c r="C1211" s="7" t="s">
        <v>16462</v>
      </c>
      <c r="D1211" s="6" t="s">
        <v>80</v>
      </c>
    </row>
    <row r="1212" spans="1:4" ht="78" customHeight="1" x14ac:dyDescent="0.2">
      <c r="A1212" s="2" t="s">
        <v>7345</v>
      </c>
      <c r="B1212" s="7" t="s">
        <v>16474</v>
      </c>
      <c r="C1212" s="7" t="s">
        <v>16475</v>
      </c>
      <c r="D1212" s="6" t="s">
        <v>103</v>
      </c>
    </row>
    <row r="1213" spans="1:4" ht="78" customHeight="1" x14ac:dyDescent="0.2">
      <c r="A1213" s="2" t="s">
        <v>7358</v>
      </c>
      <c r="B1213" s="7" t="s">
        <v>12888</v>
      </c>
      <c r="C1213" s="7" t="s">
        <v>16488</v>
      </c>
      <c r="D1213" s="6" t="s">
        <v>280</v>
      </c>
    </row>
    <row r="1214" spans="1:4" ht="78" customHeight="1" x14ac:dyDescent="0.2">
      <c r="A1214" s="2" t="s">
        <v>7371</v>
      </c>
      <c r="B1214" s="7" t="s">
        <v>16500</v>
      </c>
      <c r="C1214" s="7" t="s">
        <v>16501</v>
      </c>
      <c r="D1214" s="6" t="s">
        <v>662</v>
      </c>
    </row>
    <row r="1215" spans="1:4" ht="78" customHeight="1" x14ac:dyDescent="0.2">
      <c r="A1215" s="2" t="s">
        <v>7384</v>
      </c>
      <c r="B1215" s="7" t="s">
        <v>16513</v>
      </c>
      <c r="C1215" s="7" t="s">
        <v>16514</v>
      </c>
      <c r="D1215" s="6" t="s">
        <v>1781</v>
      </c>
    </row>
    <row r="1216" spans="1:4" ht="78" customHeight="1" x14ac:dyDescent="0.2">
      <c r="A1216" s="2" t="s">
        <v>7397</v>
      </c>
      <c r="B1216" s="7" t="s">
        <v>16527</v>
      </c>
      <c r="C1216" s="7" t="s">
        <v>16528</v>
      </c>
      <c r="D1216" s="6" t="s">
        <v>147</v>
      </c>
    </row>
    <row r="1217" spans="1:4" ht="78" customHeight="1" x14ac:dyDescent="0.2">
      <c r="A1217" s="2" t="s">
        <v>7410</v>
      </c>
      <c r="B1217" s="7" t="s">
        <v>16540</v>
      </c>
      <c r="C1217" s="7" t="s">
        <v>16541</v>
      </c>
      <c r="D1217" s="6" t="s">
        <v>868</v>
      </c>
    </row>
    <row r="1218" spans="1:4" ht="78" customHeight="1" x14ac:dyDescent="0.2">
      <c r="A1218" s="2" t="s">
        <v>7423</v>
      </c>
      <c r="B1218" s="7" t="s">
        <v>16554</v>
      </c>
      <c r="C1218" s="7" t="s">
        <v>16555</v>
      </c>
      <c r="D1218" s="6" t="s">
        <v>1568</v>
      </c>
    </row>
    <row r="1219" spans="1:4" ht="78" customHeight="1" x14ac:dyDescent="0.2">
      <c r="A1219" s="2" t="s">
        <v>7436</v>
      </c>
      <c r="B1219" s="7" t="s">
        <v>16568</v>
      </c>
      <c r="C1219" s="7" t="s">
        <v>16569</v>
      </c>
      <c r="D1219" s="6" t="s">
        <v>1568</v>
      </c>
    </row>
    <row r="1220" spans="1:4" ht="78" customHeight="1" x14ac:dyDescent="0.2">
      <c r="A1220" s="2" t="s">
        <v>7449</v>
      </c>
      <c r="B1220" s="7" t="s">
        <v>16580</v>
      </c>
      <c r="C1220" s="7" t="s">
        <v>16581</v>
      </c>
      <c r="D1220" s="6" t="s">
        <v>1669</v>
      </c>
    </row>
    <row r="1221" spans="1:4" ht="78" customHeight="1" x14ac:dyDescent="0.2">
      <c r="A1221" s="2" t="s">
        <v>7462</v>
      </c>
      <c r="B1221" s="7" t="s">
        <v>16594</v>
      </c>
      <c r="C1221" s="7" t="s">
        <v>16595</v>
      </c>
      <c r="D1221" s="6" t="s">
        <v>504</v>
      </c>
    </row>
    <row r="1222" spans="1:4" ht="78" customHeight="1" x14ac:dyDescent="0.2">
      <c r="A1222" s="2" t="s">
        <v>7475</v>
      </c>
      <c r="B1222" s="7" t="s">
        <v>16609</v>
      </c>
      <c r="C1222" s="7" t="s">
        <v>16610</v>
      </c>
      <c r="D1222" s="6" t="s">
        <v>15</v>
      </c>
    </row>
    <row r="1223" spans="1:4" ht="78" customHeight="1" x14ac:dyDescent="0.2">
      <c r="A1223" s="2" t="s">
        <v>7487</v>
      </c>
      <c r="B1223" s="7" t="s">
        <v>16624</v>
      </c>
      <c r="C1223" s="7" t="s">
        <v>16625</v>
      </c>
      <c r="D1223" s="6" t="s">
        <v>504</v>
      </c>
    </row>
    <row r="1224" spans="1:4" ht="78" customHeight="1" x14ac:dyDescent="0.2">
      <c r="A1224" s="2" t="s">
        <v>7501</v>
      </c>
      <c r="B1224" s="7" t="s">
        <v>16638</v>
      </c>
      <c r="C1224" s="7" t="s">
        <v>16639</v>
      </c>
      <c r="D1224" s="6" t="s">
        <v>232</v>
      </c>
    </row>
    <row r="1225" spans="1:4" ht="78" customHeight="1" x14ac:dyDescent="0.2">
      <c r="A1225" s="2" t="s">
        <v>7514</v>
      </c>
      <c r="B1225" s="7" t="s">
        <v>16653</v>
      </c>
      <c r="C1225" s="7" t="s">
        <v>16654</v>
      </c>
      <c r="D1225" s="6" t="s">
        <v>115</v>
      </c>
    </row>
    <row r="1226" spans="1:4" ht="78" customHeight="1" x14ac:dyDescent="0.2">
      <c r="A1226" s="2" t="s">
        <v>7527</v>
      </c>
      <c r="B1226" s="7" t="s">
        <v>16666</v>
      </c>
      <c r="C1226" s="7" t="s">
        <v>16667</v>
      </c>
      <c r="D1226" s="6" t="s">
        <v>311</v>
      </c>
    </row>
    <row r="1227" spans="1:4" ht="78" customHeight="1" x14ac:dyDescent="0.2">
      <c r="A1227" s="2" t="s">
        <v>7538</v>
      </c>
      <c r="B1227" s="7" t="s">
        <v>16679</v>
      </c>
      <c r="C1227" s="7" t="s">
        <v>16680</v>
      </c>
      <c r="D1227" s="6" t="s">
        <v>15</v>
      </c>
    </row>
    <row r="1228" spans="1:4" ht="78" customHeight="1" x14ac:dyDescent="0.2">
      <c r="A1228" s="2" t="s">
        <v>7552</v>
      </c>
      <c r="B1228" s="7" t="s">
        <v>16692</v>
      </c>
      <c r="C1228" s="7" t="s">
        <v>16693</v>
      </c>
      <c r="D1228" s="6" t="s">
        <v>43</v>
      </c>
    </row>
    <row r="1229" spans="1:4" ht="78" customHeight="1" x14ac:dyDescent="0.2">
      <c r="A1229" s="2" t="s">
        <v>7564</v>
      </c>
      <c r="B1229" s="7" t="s">
        <v>16704</v>
      </c>
      <c r="C1229" s="7" t="s">
        <v>16705</v>
      </c>
      <c r="D1229" s="6" t="s">
        <v>311</v>
      </c>
    </row>
    <row r="1230" spans="1:4" ht="78" customHeight="1" x14ac:dyDescent="0.2">
      <c r="A1230" s="2" t="s">
        <v>7577</v>
      </c>
      <c r="B1230" s="7" t="s">
        <v>16717</v>
      </c>
      <c r="C1230" s="7" t="s">
        <v>16718</v>
      </c>
      <c r="D1230" s="6" t="s">
        <v>486</v>
      </c>
    </row>
    <row r="1231" spans="1:4" ht="78" customHeight="1" x14ac:dyDescent="0.2">
      <c r="A1231" s="2" t="s">
        <v>7590</v>
      </c>
      <c r="B1231" s="7" t="s">
        <v>16732</v>
      </c>
      <c r="C1231" s="7" t="s">
        <v>16733</v>
      </c>
      <c r="D1231" s="6" t="s">
        <v>662</v>
      </c>
    </row>
    <row r="1232" spans="1:4" ht="78" customHeight="1" x14ac:dyDescent="0.2">
      <c r="A1232" s="2" t="s">
        <v>7603</v>
      </c>
      <c r="B1232" s="7" t="s">
        <v>16747</v>
      </c>
      <c r="C1232" s="7" t="s">
        <v>16748</v>
      </c>
      <c r="D1232" s="6" t="s">
        <v>232</v>
      </c>
    </row>
    <row r="1233" spans="1:4" ht="78" customHeight="1" x14ac:dyDescent="0.2">
      <c r="A1233" s="2" t="s">
        <v>7616</v>
      </c>
      <c r="B1233" s="7" t="s">
        <v>16761</v>
      </c>
      <c r="C1233" s="7" t="s">
        <v>16762</v>
      </c>
      <c r="D1233" s="6" t="s">
        <v>43</v>
      </c>
    </row>
    <row r="1234" spans="1:4" ht="78" customHeight="1" x14ac:dyDescent="0.2">
      <c r="A1234" s="2" t="s">
        <v>7629</v>
      </c>
      <c r="B1234" s="7" t="s">
        <v>16776</v>
      </c>
      <c r="C1234" s="7" t="s">
        <v>16777</v>
      </c>
      <c r="D1234" s="6" t="s">
        <v>57</v>
      </c>
    </row>
    <row r="1235" spans="1:4" ht="78" customHeight="1" x14ac:dyDescent="0.2">
      <c r="A1235" s="2" t="s">
        <v>7642</v>
      </c>
      <c r="B1235" s="7" t="s">
        <v>16789</v>
      </c>
      <c r="C1235" s="7" t="s">
        <v>16790</v>
      </c>
      <c r="D1235" s="6" t="s">
        <v>504</v>
      </c>
    </row>
    <row r="1236" spans="1:4" ht="78" customHeight="1" x14ac:dyDescent="0.2">
      <c r="A1236" s="2" t="s">
        <v>7655</v>
      </c>
      <c r="B1236" s="7" t="s">
        <v>16804</v>
      </c>
      <c r="C1236" s="7" t="s">
        <v>16805</v>
      </c>
      <c r="D1236" s="6" t="s">
        <v>232</v>
      </c>
    </row>
    <row r="1237" spans="1:4" ht="78" customHeight="1" x14ac:dyDescent="0.2">
      <c r="A1237" s="2" t="s">
        <v>7668</v>
      </c>
      <c r="B1237" s="7" t="s">
        <v>13347</v>
      </c>
      <c r="C1237" s="7" t="s">
        <v>16819</v>
      </c>
      <c r="D1237" s="6" t="s">
        <v>147</v>
      </c>
    </row>
    <row r="1238" spans="1:4" ht="78" customHeight="1" x14ac:dyDescent="0.2">
      <c r="A1238" s="2" t="s">
        <v>7681</v>
      </c>
      <c r="B1238" s="7" t="s">
        <v>16830</v>
      </c>
      <c r="C1238" s="7" t="s">
        <v>16831</v>
      </c>
      <c r="D1238" s="6" t="s">
        <v>4</v>
      </c>
    </row>
    <row r="1239" spans="1:4" ht="78" customHeight="1" x14ac:dyDescent="0.2">
      <c r="A1239" s="2" t="s">
        <v>7694</v>
      </c>
      <c r="B1239" s="7" t="s">
        <v>16844</v>
      </c>
      <c r="C1239" s="7" t="s">
        <v>16845</v>
      </c>
      <c r="D1239" s="6" t="s">
        <v>662</v>
      </c>
    </row>
    <row r="1240" spans="1:4" ht="78" customHeight="1" x14ac:dyDescent="0.2">
      <c r="A1240" s="2" t="s">
        <v>7707</v>
      </c>
      <c r="B1240" s="7" t="s">
        <v>16857</v>
      </c>
      <c r="C1240" s="7" t="s">
        <v>16858</v>
      </c>
      <c r="D1240" s="6" t="s">
        <v>103</v>
      </c>
    </row>
    <row r="1241" spans="1:4" ht="78" customHeight="1" x14ac:dyDescent="0.2">
      <c r="A1241" s="2" t="s">
        <v>7721</v>
      </c>
      <c r="B1241" s="7" t="s">
        <v>16872</v>
      </c>
      <c r="C1241" s="7" t="s">
        <v>16873</v>
      </c>
      <c r="D1241" s="6" t="s">
        <v>1669</v>
      </c>
    </row>
    <row r="1242" spans="1:4" ht="78" customHeight="1" x14ac:dyDescent="0.2">
      <c r="A1242" s="2" t="s">
        <v>7734</v>
      </c>
      <c r="B1242" s="7" t="s">
        <v>16885</v>
      </c>
      <c r="C1242" s="7" t="s">
        <v>16886</v>
      </c>
      <c r="D1242" s="6" t="s">
        <v>80</v>
      </c>
    </row>
    <row r="1243" spans="1:4" ht="78" customHeight="1" x14ac:dyDescent="0.2">
      <c r="A1243" s="2" t="s">
        <v>7747</v>
      </c>
      <c r="B1243" s="7" t="s">
        <v>16898</v>
      </c>
      <c r="C1243" s="7" t="s">
        <v>16899</v>
      </c>
      <c r="D1243" s="6" t="s">
        <v>418</v>
      </c>
    </row>
    <row r="1244" spans="1:4" ht="78" customHeight="1" x14ac:dyDescent="0.2">
      <c r="A1244" s="2" t="s">
        <v>7760</v>
      </c>
      <c r="B1244" s="7" t="s">
        <v>16912</v>
      </c>
      <c r="C1244" s="7" t="s">
        <v>16913</v>
      </c>
      <c r="D1244" s="6" t="s">
        <v>777</v>
      </c>
    </row>
    <row r="1245" spans="1:4" ht="78" customHeight="1" x14ac:dyDescent="0.2">
      <c r="A1245" s="2" t="s">
        <v>7773</v>
      </c>
      <c r="B1245" s="7" t="s">
        <v>16925</v>
      </c>
      <c r="C1245" s="7" t="s">
        <v>16926</v>
      </c>
      <c r="D1245" s="6" t="s">
        <v>92</v>
      </c>
    </row>
    <row r="1246" spans="1:4" ht="78" customHeight="1" x14ac:dyDescent="0.2">
      <c r="A1246" s="2" t="s">
        <v>7786</v>
      </c>
      <c r="B1246" s="7" t="s">
        <v>16938</v>
      </c>
      <c r="C1246" s="7" t="s">
        <v>16939</v>
      </c>
      <c r="D1246" s="6" t="s">
        <v>868</v>
      </c>
    </row>
    <row r="1247" spans="1:4" ht="78" customHeight="1" x14ac:dyDescent="0.2">
      <c r="A1247" s="2" t="s">
        <v>7799</v>
      </c>
      <c r="B1247" s="7" t="s">
        <v>16950</v>
      </c>
      <c r="C1247" s="7" t="s">
        <v>16951</v>
      </c>
      <c r="D1247" s="6" t="s">
        <v>662</v>
      </c>
    </row>
    <row r="1248" spans="1:4" ht="78" customHeight="1" x14ac:dyDescent="0.2">
      <c r="A1248" s="2" t="s">
        <v>7812</v>
      </c>
      <c r="B1248" s="7" t="s">
        <v>16964</v>
      </c>
      <c r="C1248" s="7" t="s">
        <v>16965</v>
      </c>
      <c r="D1248" s="6" t="s">
        <v>380</v>
      </c>
    </row>
    <row r="1249" spans="1:4" ht="78" customHeight="1" x14ac:dyDescent="0.2">
      <c r="A1249" s="2" t="s">
        <v>7825</v>
      </c>
      <c r="B1249" s="7" t="s">
        <v>16979</v>
      </c>
      <c r="C1249" s="7" t="s">
        <v>16980</v>
      </c>
      <c r="D1249" s="6" t="s">
        <v>1669</v>
      </c>
    </row>
    <row r="1250" spans="1:4" ht="78" customHeight="1" x14ac:dyDescent="0.2">
      <c r="A1250" s="2" t="s">
        <v>7838</v>
      </c>
      <c r="B1250" s="7" t="s">
        <v>16994</v>
      </c>
      <c r="C1250" s="7" t="s">
        <v>16995</v>
      </c>
      <c r="D1250" s="6" t="s">
        <v>115</v>
      </c>
    </row>
    <row r="1251" spans="1:4" ht="78" customHeight="1" x14ac:dyDescent="0.2">
      <c r="A1251" s="2" t="s">
        <v>7851</v>
      </c>
      <c r="B1251" s="7" t="s">
        <v>17007</v>
      </c>
      <c r="C1251" s="7" t="s">
        <v>17008</v>
      </c>
      <c r="D1251" s="6" t="s">
        <v>1568</v>
      </c>
    </row>
    <row r="1252" spans="1:4" ht="78" customHeight="1" x14ac:dyDescent="0.2">
      <c r="A1252" s="2" t="s">
        <v>7863</v>
      </c>
      <c r="B1252" s="7" t="s">
        <v>17021</v>
      </c>
      <c r="C1252" s="7" t="s">
        <v>17022</v>
      </c>
      <c r="D1252" s="6" t="s">
        <v>180</v>
      </c>
    </row>
    <row r="1253" spans="1:4" ht="78" customHeight="1" x14ac:dyDescent="0.2">
      <c r="A1253" s="2" t="s">
        <v>7876</v>
      </c>
      <c r="B1253" s="7" t="s">
        <v>17034</v>
      </c>
      <c r="C1253" s="7" t="s">
        <v>17035</v>
      </c>
      <c r="D1253" s="6" t="s">
        <v>15</v>
      </c>
    </row>
    <row r="1254" spans="1:4" ht="78" customHeight="1" x14ac:dyDescent="0.2">
      <c r="A1254" s="2" t="s">
        <v>7889</v>
      </c>
      <c r="B1254" s="7" t="s">
        <v>17048</v>
      </c>
      <c r="C1254" s="7" t="s">
        <v>17049</v>
      </c>
      <c r="D1254" s="6" t="s">
        <v>92</v>
      </c>
    </row>
    <row r="1255" spans="1:4" ht="78" customHeight="1" x14ac:dyDescent="0.2">
      <c r="A1255" s="2" t="s">
        <v>7902</v>
      </c>
      <c r="B1255" s="7" t="s">
        <v>17062</v>
      </c>
      <c r="C1255" s="7" t="s">
        <v>17063</v>
      </c>
      <c r="D1255" s="6" t="s">
        <v>1800</v>
      </c>
    </row>
    <row r="1256" spans="1:4" ht="78" customHeight="1" x14ac:dyDescent="0.2">
      <c r="A1256" s="2" t="s">
        <v>7914</v>
      </c>
      <c r="B1256" s="7" t="s">
        <v>17077</v>
      </c>
      <c r="C1256" s="7" t="s">
        <v>17078</v>
      </c>
      <c r="D1256" s="6" t="s">
        <v>190</v>
      </c>
    </row>
    <row r="1257" spans="1:4" ht="78" customHeight="1" x14ac:dyDescent="0.2">
      <c r="A1257" s="2" t="s">
        <v>7928</v>
      </c>
      <c r="B1257" s="7" t="s">
        <v>17091</v>
      </c>
      <c r="C1257" s="7" t="s">
        <v>17092</v>
      </c>
      <c r="D1257" s="6" t="s">
        <v>92</v>
      </c>
    </row>
    <row r="1258" spans="1:4" ht="78" customHeight="1" x14ac:dyDescent="0.2">
      <c r="A1258" s="2" t="s">
        <v>7942</v>
      </c>
      <c r="B1258" s="7" t="s">
        <v>17104</v>
      </c>
      <c r="C1258" s="7" t="s">
        <v>17105</v>
      </c>
      <c r="D1258" s="6" t="s">
        <v>115</v>
      </c>
    </row>
    <row r="1259" spans="1:4" ht="78" customHeight="1" x14ac:dyDescent="0.2">
      <c r="A1259" s="2" t="s">
        <v>7956</v>
      </c>
      <c r="B1259" s="7" t="s">
        <v>17118</v>
      </c>
      <c r="C1259" s="7" t="s">
        <v>17119</v>
      </c>
      <c r="D1259" s="6" t="s">
        <v>525</v>
      </c>
    </row>
    <row r="1260" spans="1:4" ht="78" customHeight="1" x14ac:dyDescent="0.2">
      <c r="A1260" s="2" t="s">
        <v>7969</v>
      </c>
      <c r="B1260" s="7" t="s">
        <v>17131</v>
      </c>
      <c r="C1260" s="7" t="s">
        <v>17132</v>
      </c>
      <c r="D1260" s="6" t="s">
        <v>525</v>
      </c>
    </row>
    <row r="1261" spans="1:4" ht="78" customHeight="1" x14ac:dyDescent="0.2">
      <c r="A1261" s="2" t="s">
        <v>7982</v>
      </c>
      <c r="B1261" s="7" t="s">
        <v>17144</v>
      </c>
      <c r="C1261" s="7" t="s">
        <v>17145</v>
      </c>
      <c r="D1261" s="6" t="s">
        <v>1669</v>
      </c>
    </row>
    <row r="1262" spans="1:4" ht="78" customHeight="1" x14ac:dyDescent="0.2">
      <c r="A1262" s="2" t="s">
        <v>7994</v>
      </c>
      <c r="B1262" s="7" t="s">
        <v>17158</v>
      </c>
      <c r="C1262" s="7" t="s">
        <v>17159</v>
      </c>
      <c r="D1262" s="6" t="s">
        <v>114</v>
      </c>
    </row>
    <row r="1263" spans="1:4" ht="78" customHeight="1" x14ac:dyDescent="0.2">
      <c r="A1263" s="2" t="s">
        <v>8005</v>
      </c>
      <c r="B1263" s="7" t="s">
        <v>17170</v>
      </c>
      <c r="C1263" s="7" t="s">
        <v>17171</v>
      </c>
      <c r="D1263" s="6" t="s">
        <v>115</v>
      </c>
    </row>
    <row r="1264" spans="1:4" ht="78" customHeight="1" x14ac:dyDescent="0.2">
      <c r="A1264" s="2" t="s">
        <v>8019</v>
      </c>
      <c r="B1264" s="7" t="s">
        <v>17185</v>
      </c>
      <c r="C1264" s="7" t="s">
        <v>17186</v>
      </c>
      <c r="D1264" s="6" t="s">
        <v>43</v>
      </c>
    </row>
    <row r="1265" spans="1:4" ht="78" customHeight="1" x14ac:dyDescent="0.2">
      <c r="A1265" s="2" t="s">
        <v>8032</v>
      </c>
      <c r="B1265" s="7" t="s">
        <v>17198</v>
      </c>
      <c r="C1265" s="7" t="s">
        <v>17199</v>
      </c>
      <c r="D1265" s="6" t="s">
        <v>180</v>
      </c>
    </row>
    <row r="1266" spans="1:4" ht="78" customHeight="1" x14ac:dyDescent="0.2">
      <c r="A1266" s="2" t="s">
        <v>8046</v>
      </c>
      <c r="B1266" s="7" t="s">
        <v>17211</v>
      </c>
      <c r="C1266" s="7" t="s">
        <v>17212</v>
      </c>
      <c r="D1266" s="6" t="s">
        <v>43</v>
      </c>
    </row>
    <row r="1267" spans="1:4" ht="78" customHeight="1" x14ac:dyDescent="0.2">
      <c r="A1267" s="2" t="s">
        <v>8059</v>
      </c>
      <c r="B1267" s="7" t="s">
        <v>17224</v>
      </c>
      <c r="C1267" s="7" t="s">
        <v>17225</v>
      </c>
      <c r="D1267" s="6" t="s">
        <v>209</v>
      </c>
    </row>
    <row r="1268" spans="1:4" ht="78" customHeight="1" x14ac:dyDescent="0.2">
      <c r="A1268" s="2" t="s">
        <v>8073</v>
      </c>
      <c r="B1268" s="7" t="s">
        <v>17239</v>
      </c>
      <c r="C1268" s="7" t="s">
        <v>17240</v>
      </c>
      <c r="D1268" s="6" t="s">
        <v>15</v>
      </c>
    </row>
    <row r="1269" spans="1:4" ht="78" customHeight="1" x14ac:dyDescent="0.2">
      <c r="A1269" s="2" t="s">
        <v>8087</v>
      </c>
      <c r="B1269" s="7" t="s">
        <v>17254</v>
      </c>
      <c r="C1269" s="7" t="s">
        <v>17255</v>
      </c>
      <c r="D1269" s="6" t="s">
        <v>114</v>
      </c>
    </row>
    <row r="1270" spans="1:4" ht="78" customHeight="1" x14ac:dyDescent="0.2">
      <c r="A1270" s="2" t="s">
        <v>8100</v>
      </c>
      <c r="B1270" s="7" t="s">
        <v>17268</v>
      </c>
      <c r="C1270" s="7" t="s">
        <v>17269</v>
      </c>
      <c r="D1270" s="6" t="s">
        <v>360</v>
      </c>
    </row>
    <row r="1271" spans="1:4" ht="78" customHeight="1" x14ac:dyDescent="0.2">
      <c r="A1271" s="2" t="s">
        <v>8113</v>
      </c>
      <c r="B1271" s="7" t="s">
        <v>17280</v>
      </c>
      <c r="C1271" s="7" t="s">
        <v>17281</v>
      </c>
      <c r="D1271" s="6" t="s">
        <v>613</v>
      </c>
    </row>
    <row r="1272" spans="1:4" ht="78" customHeight="1" x14ac:dyDescent="0.2">
      <c r="A1272" s="2" t="s">
        <v>8125</v>
      </c>
      <c r="B1272" s="7" t="s">
        <v>17295</v>
      </c>
      <c r="C1272" s="7" t="s">
        <v>17296</v>
      </c>
      <c r="D1272" s="6" t="s">
        <v>190</v>
      </c>
    </row>
    <row r="1273" spans="1:4" ht="78" customHeight="1" x14ac:dyDescent="0.2">
      <c r="A1273" s="2" t="s">
        <v>8138</v>
      </c>
      <c r="B1273" s="7" t="s">
        <v>17309</v>
      </c>
      <c r="C1273" s="7" t="s">
        <v>17310</v>
      </c>
      <c r="D1273" s="6" t="s">
        <v>103</v>
      </c>
    </row>
    <row r="1274" spans="1:4" ht="78" customHeight="1" x14ac:dyDescent="0.2">
      <c r="A1274" s="2" t="s">
        <v>8151</v>
      </c>
      <c r="B1274" s="7" t="s">
        <v>17323</v>
      </c>
      <c r="C1274" s="7" t="s">
        <v>17324</v>
      </c>
      <c r="D1274" s="6" t="s">
        <v>1800</v>
      </c>
    </row>
    <row r="1275" spans="1:4" ht="78" customHeight="1" x14ac:dyDescent="0.2">
      <c r="A1275" s="2" t="s">
        <v>8164</v>
      </c>
      <c r="B1275" s="7" t="s">
        <v>17336</v>
      </c>
      <c r="C1275" s="7" t="s">
        <v>17337</v>
      </c>
      <c r="D1275" s="6" t="s">
        <v>92</v>
      </c>
    </row>
    <row r="1276" spans="1:4" ht="78" customHeight="1" x14ac:dyDescent="0.2">
      <c r="A1276" s="2" t="s">
        <v>8177</v>
      </c>
      <c r="B1276" s="7" t="s">
        <v>14408</v>
      </c>
      <c r="C1276" s="7" t="s">
        <v>17349</v>
      </c>
      <c r="D1276" s="6" t="s">
        <v>103</v>
      </c>
    </row>
    <row r="1277" spans="1:4" ht="78" customHeight="1" x14ac:dyDescent="0.2">
      <c r="A1277" s="2" t="s">
        <v>8190</v>
      </c>
      <c r="B1277" s="7" t="s">
        <v>17360</v>
      </c>
      <c r="C1277" s="7" t="s">
        <v>17361</v>
      </c>
      <c r="D1277" s="6" t="s">
        <v>613</v>
      </c>
    </row>
    <row r="1278" spans="1:4" ht="78" customHeight="1" x14ac:dyDescent="0.2">
      <c r="A1278" s="2" t="s">
        <v>8203</v>
      </c>
      <c r="B1278" s="7" t="s">
        <v>17375</v>
      </c>
      <c r="C1278" s="7" t="s">
        <v>17376</v>
      </c>
      <c r="D1278" s="6" t="s">
        <v>91</v>
      </c>
    </row>
    <row r="1279" spans="1:4" ht="78" customHeight="1" x14ac:dyDescent="0.2">
      <c r="A1279" s="2" t="s">
        <v>8216</v>
      </c>
      <c r="B1279" s="7" t="s">
        <v>17387</v>
      </c>
      <c r="C1279" s="7" t="s">
        <v>17388</v>
      </c>
      <c r="D1279" s="6" t="s">
        <v>232</v>
      </c>
    </row>
    <row r="1280" spans="1:4" ht="78" customHeight="1" x14ac:dyDescent="0.2">
      <c r="A1280" s="2" t="s">
        <v>8229</v>
      </c>
      <c r="B1280" s="7" t="s">
        <v>17402</v>
      </c>
      <c r="C1280" s="7" t="s">
        <v>17403</v>
      </c>
      <c r="D1280" s="6" t="s">
        <v>114</v>
      </c>
    </row>
    <row r="1281" spans="1:4" ht="78" customHeight="1" x14ac:dyDescent="0.2">
      <c r="A1281" s="2" t="s">
        <v>8242</v>
      </c>
      <c r="B1281" s="7" t="s">
        <v>17417</v>
      </c>
      <c r="C1281" s="7" t="s">
        <v>17418</v>
      </c>
      <c r="D1281" s="6" t="s">
        <v>80</v>
      </c>
    </row>
    <row r="1282" spans="1:4" ht="78" customHeight="1" x14ac:dyDescent="0.2">
      <c r="A1282" s="2" t="s">
        <v>8253</v>
      </c>
      <c r="B1282" s="7" t="s">
        <v>16185</v>
      </c>
      <c r="C1282" s="7" t="s">
        <v>17432</v>
      </c>
      <c r="D1282" s="6" t="s">
        <v>1568</v>
      </c>
    </row>
    <row r="1283" spans="1:4" ht="78" customHeight="1" x14ac:dyDescent="0.2">
      <c r="A1283" s="2" t="s">
        <v>8265</v>
      </c>
      <c r="B1283" s="7" t="s">
        <v>17446</v>
      </c>
      <c r="C1283" s="7" t="s">
        <v>17447</v>
      </c>
      <c r="D1283" s="6" t="s">
        <v>280</v>
      </c>
    </row>
    <row r="1284" spans="1:4" ht="78" customHeight="1" x14ac:dyDescent="0.2">
      <c r="A1284" s="2" t="s">
        <v>8278</v>
      </c>
      <c r="B1284" s="7" t="s">
        <v>17459</v>
      </c>
      <c r="C1284" s="7" t="s">
        <v>17460</v>
      </c>
      <c r="D1284" s="6" t="s">
        <v>777</v>
      </c>
    </row>
    <row r="1285" spans="1:4" ht="78" customHeight="1" x14ac:dyDescent="0.2">
      <c r="A1285" s="2" t="s">
        <v>8291</v>
      </c>
      <c r="B1285" s="7" t="s">
        <v>17472</v>
      </c>
      <c r="C1285" s="7" t="s">
        <v>17473</v>
      </c>
      <c r="D1285" s="6" t="s">
        <v>1669</v>
      </c>
    </row>
    <row r="1286" spans="1:4" ht="78" customHeight="1" x14ac:dyDescent="0.2">
      <c r="A1286" s="2" t="s">
        <v>8304</v>
      </c>
      <c r="B1286" s="7" t="s">
        <v>17487</v>
      </c>
      <c r="C1286" s="7" t="s">
        <v>17488</v>
      </c>
      <c r="D1286" s="6" t="s">
        <v>1568</v>
      </c>
    </row>
    <row r="1287" spans="1:4" ht="78" customHeight="1" x14ac:dyDescent="0.2">
      <c r="A1287" s="2" t="s">
        <v>8318</v>
      </c>
      <c r="B1287" s="7" t="s">
        <v>17501</v>
      </c>
      <c r="C1287" s="7" t="s">
        <v>17502</v>
      </c>
      <c r="D1287" s="6" t="s">
        <v>103</v>
      </c>
    </row>
    <row r="1288" spans="1:4" ht="78" customHeight="1" x14ac:dyDescent="0.2">
      <c r="A1288" s="2" t="s">
        <v>8331</v>
      </c>
      <c r="B1288" s="7" t="s">
        <v>17514</v>
      </c>
      <c r="C1288" s="7" t="s">
        <v>17515</v>
      </c>
      <c r="D1288" s="6" t="s">
        <v>302</v>
      </c>
    </row>
    <row r="1289" spans="1:4" ht="78" customHeight="1" x14ac:dyDescent="0.2">
      <c r="A1289" s="2" t="s">
        <v>8343</v>
      </c>
      <c r="B1289" s="7" t="s">
        <v>14366</v>
      </c>
      <c r="C1289" s="7" t="s">
        <v>17527</v>
      </c>
      <c r="D1289" s="6" t="s">
        <v>662</v>
      </c>
    </row>
    <row r="1290" spans="1:4" ht="78" customHeight="1" x14ac:dyDescent="0.2">
      <c r="A1290" s="2" t="s">
        <v>8354</v>
      </c>
      <c r="B1290" s="7" t="s">
        <v>17538</v>
      </c>
      <c r="C1290" s="7" t="s">
        <v>17539</v>
      </c>
      <c r="D1290" s="6" t="s">
        <v>91</v>
      </c>
    </row>
    <row r="1291" spans="1:4" ht="78" customHeight="1" x14ac:dyDescent="0.2">
      <c r="A1291" s="2" t="s">
        <v>8368</v>
      </c>
      <c r="B1291" s="7" t="s">
        <v>17550</v>
      </c>
      <c r="C1291" s="7" t="s">
        <v>17551</v>
      </c>
      <c r="D1291" s="6" t="s">
        <v>418</v>
      </c>
    </row>
    <row r="1292" spans="1:4" ht="78" customHeight="1" x14ac:dyDescent="0.2">
      <c r="A1292" s="2" t="s">
        <v>8382</v>
      </c>
      <c r="B1292" s="7" t="s">
        <v>17564</v>
      </c>
      <c r="C1292" s="7" t="s">
        <v>17565</v>
      </c>
      <c r="D1292" s="6" t="s">
        <v>380</v>
      </c>
    </row>
    <row r="1293" spans="1:4" ht="78" customHeight="1" x14ac:dyDescent="0.2">
      <c r="A1293" s="2" t="s">
        <v>8396</v>
      </c>
      <c r="B1293" s="7" t="s">
        <v>17577</v>
      </c>
      <c r="C1293" s="7" t="s">
        <v>17578</v>
      </c>
      <c r="D1293" s="6" t="s">
        <v>1568</v>
      </c>
    </row>
    <row r="1294" spans="1:4" ht="78" customHeight="1" x14ac:dyDescent="0.2">
      <c r="A1294" s="2" t="s">
        <v>8409</v>
      </c>
      <c r="B1294" s="7" t="s">
        <v>17591</v>
      </c>
      <c r="C1294" s="7" t="s">
        <v>17592</v>
      </c>
      <c r="D1294" s="6" t="s">
        <v>380</v>
      </c>
    </row>
    <row r="1295" spans="1:4" ht="78" customHeight="1" x14ac:dyDescent="0.2">
      <c r="A1295" s="2" t="s">
        <v>8422</v>
      </c>
      <c r="B1295" s="7" t="s">
        <v>17603</v>
      </c>
      <c r="C1295" s="7" t="s">
        <v>17604</v>
      </c>
      <c r="D1295" s="6" t="s">
        <v>662</v>
      </c>
    </row>
    <row r="1296" spans="1:4" ht="78" customHeight="1" x14ac:dyDescent="0.2">
      <c r="A1296" s="2" t="s">
        <v>8434</v>
      </c>
      <c r="B1296" s="7" t="s">
        <v>17616</v>
      </c>
      <c r="C1296" s="7" t="s">
        <v>17617</v>
      </c>
      <c r="D1296" s="6" t="s">
        <v>4</v>
      </c>
    </row>
    <row r="1297" spans="1:4" ht="78" customHeight="1" x14ac:dyDescent="0.2">
      <c r="A1297" s="2" t="s">
        <v>8447</v>
      </c>
      <c r="B1297" s="7" t="s">
        <v>17628</v>
      </c>
      <c r="C1297" s="7" t="s">
        <v>17629</v>
      </c>
      <c r="D1297" s="6" t="s">
        <v>418</v>
      </c>
    </row>
    <row r="1298" spans="1:4" ht="78" customHeight="1" x14ac:dyDescent="0.2">
      <c r="A1298" s="2" t="s">
        <v>8460</v>
      </c>
      <c r="B1298" s="7" t="s">
        <v>17642</v>
      </c>
      <c r="C1298" s="7" t="s">
        <v>17643</v>
      </c>
      <c r="D1298" s="6" t="s">
        <v>662</v>
      </c>
    </row>
    <row r="1299" spans="1:4" ht="78" customHeight="1" x14ac:dyDescent="0.2">
      <c r="A1299" s="2" t="s">
        <v>8473</v>
      </c>
      <c r="B1299" s="7" t="s">
        <v>17656</v>
      </c>
      <c r="C1299" s="7" t="s">
        <v>17657</v>
      </c>
      <c r="D1299" s="6" t="s">
        <v>1669</v>
      </c>
    </row>
    <row r="1300" spans="1:4" ht="78" customHeight="1" x14ac:dyDescent="0.2">
      <c r="A1300" s="2" t="s">
        <v>8487</v>
      </c>
      <c r="B1300" s="7" t="s">
        <v>17669</v>
      </c>
      <c r="C1300" s="7" t="s">
        <v>17670</v>
      </c>
      <c r="D1300" s="6" t="s">
        <v>1669</v>
      </c>
    </row>
    <row r="1301" spans="1:4" ht="78" customHeight="1" x14ac:dyDescent="0.2">
      <c r="A1301" s="2" t="s">
        <v>8499</v>
      </c>
      <c r="B1301" s="7" t="s">
        <v>17682</v>
      </c>
      <c r="C1301" s="7" t="s">
        <v>17683</v>
      </c>
      <c r="D1301" s="6" t="s">
        <v>525</v>
      </c>
    </row>
    <row r="1302" spans="1:4" ht="78" customHeight="1" x14ac:dyDescent="0.2">
      <c r="A1302" s="2" t="s">
        <v>8512</v>
      </c>
      <c r="B1302" s="7" t="s">
        <v>17695</v>
      </c>
      <c r="C1302" s="7" t="s">
        <v>17696</v>
      </c>
      <c r="D1302" s="6" t="s">
        <v>613</v>
      </c>
    </row>
    <row r="1303" spans="1:4" ht="78" customHeight="1" x14ac:dyDescent="0.2">
      <c r="A1303" s="2" t="s">
        <v>8526</v>
      </c>
      <c r="B1303" s="7" t="s">
        <v>17707</v>
      </c>
      <c r="C1303" s="7" t="s">
        <v>17708</v>
      </c>
      <c r="D1303" s="6" t="s">
        <v>418</v>
      </c>
    </row>
    <row r="1304" spans="1:4" ht="78" customHeight="1" x14ac:dyDescent="0.2">
      <c r="A1304" s="2" t="s">
        <v>8539</v>
      </c>
      <c r="B1304" s="7" t="s">
        <v>17720</v>
      </c>
      <c r="C1304" s="7" t="s">
        <v>17721</v>
      </c>
      <c r="D1304" s="6" t="s">
        <v>302</v>
      </c>
    </row>
    <row r="1305" spans="1:4" ht="78" customHeight="1" x14ac:dyDescent="0.2">
      <c r="A1305" s="2" t="s">
        <v>8553</v>
      </c>
      <c r="B1305" s="7" t="s">
        <v>17733</v>
      </c>
      <c r="C1305" s="7" t="s">
        <v>17734</v>
      </c>
      <c r="D1305" s="6" t="s">
        <v>92</v>
      </c>
    </row>
    <row r="1306" spans="1:4" ht="78" customHeight="1" x14ac:dyDescent="0.2">
      <c r="A1306" s="2" t="s">
        <v>8566</v>
      </c>
      <c r="B1306" s="7" t="s">
        <v>17744</v>
      </c>
      <c r="C1306" s="7" t="s">
        <v>17745</v>
      </c>
      <c r="D1306" s="6" t="s">
        <v>613</v>
      </c>
    </row>
    <row r="1307" spans="1:4" ht="78" customHeight="1" x14ac:dyDescent="0.2">
      <c r="A1307" s="2" t="s">
        <v>8579</v>
      </c>
      <c r="B1307" s="7" t="s">
        <v>17758</v>
      </c>
      <c r="C1307" s="7" t="s">
        <v>17759</v>
      </c>
      <c r="D1307" s="6" t="s">
        <v>103</v>
      </c>
    </row>
    <row r="1308" spans="1:4" ht="78" customHeight="1" x14ac:dyDescent="0.2">
      <c r="A1308" s="2" t="s">
        <v>8590</v>
      </c>
      <c r="B1308" s="7" t="s">
        <v>17771</v>
      </c>
      <c r="C1308" s="7" t="s">
        <v>17772</v>
      </c>
      <c r="D1308" s="6" t="s">
        <v>1781</v>
      </c>
    </row>
    <row r="1309" spans="1:4" ht="78" customHeight="1" x14ac:dyDescent="0.2">
      <c r="A1309" s="2" t="s">
        <v>8604</v>
      </c>
      <c r="B1309" s="7" t="s">
        <v>17784</v>
      </c>
      <c r="C1309" s="7" t="s">
        <v>17785</v>
      </c>
      <c r="D1309" s="6" t="s">
        <v>613</v>
      </c>
    </row>
    <row r="1310" spans="1:4" ht="78" customHeight="1" x14ac:dyDescent="0.2">
      <c r="A1310" s="2" t="s">
        <v>8617</v>
      </c>
      <c r="B1310" s="7" t="s">
        <v>17795</v>
      </c>
      <c r="C1310" s="7" t="s">
        <v>17796</v>
      </c>
      <c r="D1310" s="6" t="s">
        <v>360</v>
      </c>
    </row>
    <row r="1311" spans="1:4" ht="78" customHeight="1" x14ac:dyDescent="0.2">
      <c r="A1311" s="2" t="s">
        <v>8630</v>
      </c>
      <c r="B1311" s="7" t="s">
        <v>17807</v>
      </c>
      <c r="C1311" s="7" t="s">
        <v>17808</v>
      </c>
      <c r="D1311" s="6" t="s">
        <v>80</v>
      </c>
    </row>
    <row r="1312" spans="1:4" ht="78" customHeight="1" x14ac:dyDescent="0.2">
      <c r="A1312" s="2" t="s">
        <v>8643</v>
      </c>
      <c r="B1312" s="7" t="s">
        <v>17820</v>
      </c>
      <c r="C1312" s="7" t="s">
        <v>17821</v>
      </c>
      <c r="D1312" s="6" t="s">
        <v>1669</v>
      </c>
    </row>
    <row r="1313" spans="1:4" ht="78" customHeight="1" x14ac:dyDescent="0.2">
      <c r="A1313" s="2" t="s">
        <v>8655</v>
      </c>
      <c r="B1313" s="7" t="s">
        <v>17833</v>
      </c>
      <c r="C1313" s="7" t="s">
        <v>17834</v>
      </c>
      <c r="D1313" s="6" t="s">
        <v>80</v>
      </c>
    </row>
    <row r="1314" spans="1:4" ht="78" customHeight="1" x14ac:dyDescent="0.2">
      <c r="A1314" s="2" t="s">
        <v>8668</v>
      </c>
      <c r="B1314" s="7" t="s">
        <v>17844</v>
      </c>
      <c r="C1314" s="7" t="s">
        <v>17845</v>
      </c>
      <c r="D1314" s="6" t="s">
        <v>849</v>
      </c>
    </row>
    <row r="1315" spans="1:4" ht="78" customHeight="1" x14ac:dyDescent="0.2">
      <c r="A1315" s="2" t="s">
        <v>8681</v>
      </c>
      <c r="B1315" s="7" t="s">
        <v>17858</v>
      </c>
      <c r="C1315" s="7" t="s">
        <v>17859</v>
      </c>
      <c r="D1315" s="6" t="s">
        <v>43</v>
      </c>
    </row>
    <row r="1316" spans="1:4" ht="78" customHeight="1" x14ac:dyDescent="0.2">
      <c r="A1316" s="2" t="s">
        <v>8694</v>
      </c>
      <c r="B1316" s="7" t="s">
        <v>17872</v>
      </c>
      <c r="C1316" s="7" t="s">
        <v>17873</v>
      </c>
      <c r="D1316" s="6" t="s">
        <v>280</v>
      </c>
    </row>
    <row r="1317" spans="1:4" ht="78" customHeight="1" x14ac:dyDescent="0.2">
      <c r="A1317" s="2" t="s">
        <v>8707</v>
      </c>
      <c r="B1317" s="7" t="s">
        <v>14239</v>
      </c>
      <c r="C1317" s="7" t="s">
        <v>17883</v>
      </c>
      <c r="D1317" s="6" t="s">
        <v>1781</v>
      </c>
    </row>
    <row r="1318" spans="1:4" ht="78" customHeight="1" x14ac:dyDescent="0.2">
      <c r="A1318" s="2" t="s">
        <v>8721</v>
      </c>
      <c r="B1318" s="7" t="s">
        <v>17894</v>
      </c>
      <c r="C1318" s="7" t="s">
        <v>17895</v>
      </c>
      <c r="D1318" s="6" t="s">
        <v>114</v>
      </c>
    </row>
    <row r="1319" spans="1:4" ht="78" customHeight="1" x14ac:dyDescent="0.2">
      <c r="A1319" s="2" t="s">
        <v>8734</v>
      </c>
      <c r="B1319" s="7" t="s">
        <v>17908</v>
      </c>
      <c r="C1319" s="7" t="s">
        <v>17909</v>
      </c>
      <c r="D1319" s="6" t="s">
        <v>662</v>
      </c>
    </row>
    <row r="1320" spans="1:4" ht="78" customHeight="1" x14ac:dyDescent="0.2">
      <c r="A1320" s="2" t="s">
        <v>8747</v>
      </c>
      <c r="B1320" s="7" t="s">
        <v>17920</v>
      </c>
      <c r="C1320" s="7" t="s">
        <v>17921</v>
      </c>
      <c r="D1320" s="6" t="s">
        <v>613</v>
      </c>
    </row>
    <row r="1321" spans="1:4" ht="78" customHeight="1" x14ac:dyDescent="0.2">
      <c r="A1321" s="2" t="s">
        <v>8761</v>
      </c>
      <c r="B1321" s="7" t="s">
        <v>17932</v>
      </c>
      <c r="C1321" s="7" t="s">
        <v>17933</v>
      </c>
      <c r="D1321" s="6" t="s">
        <v>115</v>
      </c>
    </row>
    <row r="1322" spans="1:4" ht="78" customHeight="1" x14ac:dyDescent="0.2">
      <c r="A1322" s="2" t="s">
        <v>8774</v>
      </c>
      <c r="B1322" s="7" t="s">
        <v>17945</v>
      </c>
      <c r="C1322" s="7" t="s">
        <v>17946</v>
      </c>
      <c r="D1322" s="6" t="s">
        <v>280</v>
      </c>
    </row>
    <row r="1323" spans="1:4" ht="78" customHeight="1" x14ac:dyDescent="0.2">
      <c r="A1323" s="2" t="s">
        <v>8787</v>
      </c>
      <c r="B1323" s="7" t="s">
        <v>17958</v>
      </c>
      <c r="C1323" s="7" t="s">
        <v>17959</v>
      </c>
      <c r="D1323" s="6" t="s">
        <v>57</v>
      </c>
    </row>
    <row r="1324" spans="1:4" ht="78" customHeight="1" x14ac:dyDescent="0.2">
      <c r="A1324" s="2" t="s">
        <v>8800</v>
      </c>
      <c r="B1324" s="7" t="s">
        <v>17970</v>
      </c>
      <c r="C1324" s="7" t="s">
        <v>17971</v>
      </c>
      <c r="D1324" s="6" t="s">
        <v>209</v>
      </c>
    </row>
    <row r="1325" spans="1:4" ht="78" customHeight="1" x14ac:dyDescent="0.2">
      <c r="A1325" s="2" t="s">
        <v>8814</v>
      </c>
      <c r="B1325" s="7" t="s">
        <v>17459</v>
      </c>
      <c r="C1325" s="7" t="s">
        <v>17983</v>
      </c>
      <c r="D1325" s="6" t="s">
        <v>57</v>
      </c>
    </row>
    <row r="1326" spans="1:4" ht="78" customHeight="1" x14ac:dyDescent="0.2">
      <c r="A1326" s="2" t="s">
        <v>8827</v>
      </c>
      <c r="B1326" s="7" t="s">
        <v>17996</v>
      </c>
      <c r="C1326" s="7" t="s">
        <v>17997</v>
      </c>
      <c r="D1326" s="6" t="s">
        <v>92</v>
      </c>
    </row>
    <row r="1327" spans="1:4" ht="78" customHeight="1" x14ac:dyDescent="0.2">
      <c r="A1327" s="2" t="s">
        <v>8840</v>
      </c>
      <c r="B1327" s="7" t="s">
        <v>18006</v>
      </c>
      <c r="C1327" s="7" t="s">
        <v>18007</v>
      </c>
      <c r="D1327" s="6" t="s">
        <v>1568</v>
      </c>
    </row>
    <row r="1328" spans="1:4" ht="78" customHeight="1" x14ac:dyDescent="0.2">
      <c r="A1328" s="2" t="s">
        <v>8853</v>
      </c>
      <c r="B1328" s="7" t="s">
        <v>18018</v>
      </c>
      <c r="C1328" s="7" t="s">
        <v>18019</v>
      </c>
      <c r="D1328" s="6" t="s">
        <v>43</v>
      </c>
    </row>
    <row r="1329" spans="1:4" ht="78" customHeight="1" x14ac:dyDescent="0.2">
      <c r="A1329" s="2" t="s">
        <v>8866</v>
      </c>
      <c r="B1329" s="7" t="s">
        <v>18031</v>
      </c>
      <c r="C1329" s="7" t="s">
        <v>18032</v>
      </c>
      <c r="D1329" s="6" t="s">
        <v>43</v>
      </c>
    </row>
    <row r="1330" spans="1:4" ht="78" customHeight="1" x14ac:dyDescent="0.2">
      <c r="A1330" s="2" t="s">
        <v>8880</v>
      </c>
      <c r="B1330" s="7" t="s">
        <v>3152</v>
      </c>
      <c r="C1330" s="7" t="s">
        <v>18045</v>
      </c>
      <c r="D1330" s="6" t="s">
        <v>280</v>
      </c>
    </row>
    <row r="1331" spans="1:4" ht="78" customHeight="1" x14ac:dyDescent="0.2">
      <c r="A1331" s="2" t="s">
        <v>8892</v>
      </c>
      <c r="B1331" s="7" t="s">
        <v>18056</v>
      </c>
      <c r="C1331" s="7" t="s">
        <v>18057</v>
      </c>
      <c r="D1331" s="6" t="s">
        <v>114</v>
      </c>
    </row>
    <row r="1332" spans="1:4" ht="78" customHeight="1" x14ac:dyDescent="0.2">
      <c r="A1332" s="2" t="s">
        <v>8905</v>
      </c>
      <c r="B1332" s="7" t="s">
        <v>15095</v>
      </c>
      <c r="C1332" s="7" t="s">
        <v>18068</v>
      </c>
      <c r="D1332" s="6" t="s">
        <v>1568</v>
      </c>
    </row>
    <row r="1333" spans="1:4" ht="78" customHeight="1" x14ac:dyDescent="0.2">
      <c r="A1333" s="2" t="s">
        <v>8919</v>
      </c>
      <c r="B1333" s="7" t="s">
        <v>18080</v>
      </c>
      <c r="C1333" s="7" t="s">
        <v>18081</v>
      </c>
      <c r="D1333" s="6" t="s">
        <v>190</v>
      </c>
    </row>
    <row r="1334" spans="1:4" ht="78" customHeight="1" x14ac:dyDescent="0.2">
      <c r="A1334" s="2" t="s">
        <v>8933</v>
      </c>
      <c r="B1334" s="7" t="s">
        <v>18093</v>
      </c>
      <c r="C1334" s="7" t="s">
        <v>18094</v>
      </c>
      <c r="D1334" s="6" t="s">
        <v>180</v>
      </c>
    </row>
    <row r="1335" spans="1:4" ht="78" customHeight="1" x14ac:dyDescent="0.2">
      <c r="A1335" s="2" t="s">
        <v>8947</v>
      </c>
      <c r="B1335" s="7" t="s">
        <v>18106</v>
      </c>
      <c r="C1335" s="7" t="s">
        <v>18107</v>
      </c>
      <c r="D1335" s="6" t="s">
        <v>583</v>
      </c>
    </row>
    <row r="1336" spans="1:4" ht="78" customHeight="1" x14ac:dyDescent="0.2">
      <c r="A1336" s="2" t="s">
        <v>8959</v>
      </c>
      <c r="B1336" s="7" t="s">
        <v>18118</v>
      </c>
      <c r="C1336" s="7" t="s">
        <v>18119</v>
      </c>
      <c r="D1336" s="6" t="s">
        <v>15</v>
      </c>
    </row>
    <row r="1337" spans="1:4" ht="78" customHeight="1" x14ac:dyDescent="0.2">
      <c r="A1337" s="2" t="s">
        <v>8971</v>
      </c>
      <c r="B1337" s="7" t="s">
        <v>18131</v>
      </c>
      <c r="C1337" s="7" t="s">
        <v>18132</v>
      </c>
      <c r="D1337" s="6" t="s">
        <v>1800</v>
      </c>
    </row>
    <row r="1338" spans="1:4" ht="78" customHeight="1" x14ac:dyDescent="0.2">
      <c r="A1338" s="2" t="s">
        <v>8984</v>
      </c>
      <c r="B1338" s="7" t="s">
        <v>18144</v>
      </c>
      <c r="C1338" s="7" t="s">
        <v>18145</v>
      </c>
      <c r="D1338" s="6" t="s">
        <v>280</v>
      </c>
    </row>
    <row r="1339" spans="1:4" ht="78" customHeight="1" x14ac:dyDescent="0.2">
      <c r="A1339" s="2" t="s">
        <v>8997</v>
      </c>
      <c r="B1339" s="7" t="s">
        <v>18156</v>
      </c>
      <c r="C1339" s="7" t="s">
        <v>18157</v>
      </c>
      <c r="D1339" s="6" t="s">
        <v>92</v>
      </c>
    </row>
    <row r="1340" spans="1:4" ht="78" customHeight="1" x14ac:dyDescent="0.2">
      <c r="A1340" s="2" t="s">
        <v>9011</v>
      </c>
      <c r="B1340" s="7" t="s">
        <v>18168</v>
      </c>
      <c r="C1340" s="7" t="s">
        <v>18169</v>
      </c>
      <c r="D1340" s="6" t="s">
        <v>103</v>
      </c>
    </row>
    <row r="1341" spans="1:4" ht="78" customHeight="1" x14ac:dyDescent="0.2">
      <c r="A1341" s="2" t="s">
        <v>9024</v>
      </c>
      <c r="B1341" s="7" t="s">
        <v>18180</v>
      </c>
      <c r="C1341" s="7" t="s">
        <v>18181</v>
      </c>
      <c r="D1341" s="6" t="s">
        <v>15</v>
      </c>
    </row>
    <row r="1342" spans="1:4" ht="78" customHeight="1" x14ac:dyDescent="0.2">
      <c r="A1342" s="2" t="s">
        <v>9037</v>
      </c>
      <c r="B1342" s="7" t="s">
        <v>18192</v>
      </c>
      <c r="C1342" s="7" t="s">
        <v>18193</v>
      </c>
      <c r="D1342" s="6" t="s">
        <v>1781</v>
      </c>
    </row>
    <row r="1343" spans="1:4" ht="78" customHeight="1" x14ac:dyDescent="0.2">
      <c r="A1343" s="2" t="s">
        <v>9049</v>
      </c>
      <c r="B1343" s="7" t="s">
        <v>18204</v>
      </c>
      <c r="C1343" s="7" t="s">
        <v>18205</v>
      </c>
      <c r="D1343" s="6" t="s">
        <v>504</v>
      </c>
    </row>
    <row r="1344" spans="1:4" ht="78" customHeight="1" x14ac:dyDescent="0.2">
      <c r="A1344" s="2" t="s">
        <v>9062</v>
      </c>
      <c r="B1344" s="7" t="s">
        <v>18215</v>
      </c>
      <c r="C1344" s="7" t="s">
        <v>18216</v>
      </c>
      <c r="D1344" s="6" t="s">
        <v>613</v>
      </c>
    </row>
    <row r="1345" spans="1:4" ht="78" customHeight="1" x14ac:dyDescent="0.2">
      <c r="A1345" s="2" t="s">
        <v>9075</v>
      </c>
      <c r="B1345" s="7" t="s">
        <v>18227</v>
      </c>
      <c r="C1345" s="7" t="s">
        <v>18228</v>
      </c>
      <c r="D1345" s="6" t="s">
        <v>504</v>
      </c>
    </row>
    <row r="1346" spans="1:4" ht="78" customHeight="1" x14ac:dyDescent="0.2">
      <c r="A1346" s="2" t="s">
        <v>9088</v>
      </c>
      <c r="B1346" s="7" t="s">
        <v>18239</v>
      </c>
      <c r="C1346" s="7" t="s">
        <v>18240</v>
      </c>
      <c r="D1346" s="6" t="s">
        <v>1800</v>
      </c>
    </row>
    <row r="1347" spans="1:4" ht="78" customHeight="1" x14ac:dyDescent="0.2">
      <c r="A1347" s="2" t="s">
        <v>9101</v>
      </c>
      <c r="B1347" s="7" t="s">
        <v>18252</v>
      </c>
      <c r="C1347" s="7" t="s">
        <v>18253</v>
      </c>
      <c r="D1347" s="6" t="s">
        <v>280</v>
      </c>
    </row>
    <row r="1348" spans="1:4" ht="78" customHeight="1" x14ac:dyDescent="0.2">
      <c r="A1348" s="2" t="s">
        <v>9113</v>
      </c>
      <c r="B1348" s="7" t="s">
        <v>18265</v>
      </c>
      <c r="C1348" s="7" t="s">
        <v>18266</v>
      </c>
      <c r="D1348" s="6" t="s">
        <v>504</v>
      </c>
    </row>
    <row r="1349" spans="1:4" ht="78" customHeight="1" x14ac:dyDescent="0.2">
      <c r="A1349" s="2" t="s">
        <v>9126</v>
      </c>
      <c r="B1349" s="7" t="s">
        <v>18278</v>
      </c>
      <c r="C1349" s="7" t="s">
        <v>18279</v>
      </c>
      <c r="D1349" s="6" t="s">
        <v>380</v>
      </c>
    </row>
    <row r="1350" spans="1:4" ht="78" customHeight="1" x14ac:dyDescent="0.2">
      <c r="A1350" s="2" t="s">
        <v>9140</v>
      </c>
      <c r="B1350" s="7" t="s">
        <v>18290</v>
      </c>
      <c r="C1350" s="7" t="s">
        <v>18291</v>
      </c>
      <c r="D1350" s="6" t="s">
        <v>1800</v>
      </c>
    </row>
    <row r="1351" spans="1:4" ht="78" customHeight="1" x14ac:dyDescent="0.2">
      <c r="A1351" s="2" t="s">
        <v>9152</v>
      </c>
      <c r="B1351" s="7" t="s">
        <v>18302</v>
      </c>
      <c r="C1351" s="7" t="s">
        <v>18303</v>
      </c>
      <c r="D1351" s="6" t="s">
        <v>115</v>
      </c>
    </row>
    <row r="1352" spans="1:4" ht="78" customHeight="1" x14ac:dyDescent="0.2">
      <c r="A1352" s="2" t="s">
        <v>9166</v>
      </c>
      <c r="B1352" s="7" t="s">
        <v>18315</v>
      </c>
      <c r="C1352" s="7" t="s">
        <v>18316</v>
      </c>
      <c r="D1352" s="6" t="s">
        <v>302</v>
      </c>
    </row>
    <row r="1353" spans="1:4" ht="78" customHeight="1" x14ac:dyDescent="0.2">
      <c r="A1353" s="2" t="s">
        <v>9179</v>
      </c>
      <c r="B1353" s="7" t="s">
        <v>18327</v>
      </c>
      <c r="C1353" s="7" t="s">
        <v>18328</v>
      </c>
      <c r="D1353" s="6" t="s">
        <v>868</v>
      </c>
    </row>
    <row r="1354" spans="1:4" ht="78" customHeight="1" x14ac:dyDescent="0.2">
      <c r="A1354" s="2" t="s">
        <v>9192</v>
      </c>
      <c r="B1354" s="7" t="s">
        <v>16609</v>
      </c>
      <c r="C1354" s="7" t="s">
        <v>18339</v>
      </c>
      <c r="D1354" s="6" t="s">
        <v>868</v>
      </c>
    </row>
    <row r="1355" spans="1:4" ht="78" customHeight="1" x14ac:dyDescent="0.2">
      <c r="A1355" s="2" t="s">
        <v>9205</v>
      </c>
      <c r="B1355" s="7" t="s">
        <v>18351</v>
      </c>
      <c r="C1355" s="7" t="s">
        <v>18352</v>
      </c>
      <c r="D1355" s="6" t="s">
        <v>92</v>
      </c>
    </row>
    <row r="1356" spans="1:4" ht="78" customHeight="1" x14ac:dyDescent="0.2">
      <c r="A1356" s="2" t="s">
        <v>9218</v>
      </c>
      <c r="B1356" s="7" t="s">
        <v>18364</v>
      </c>
      <c r="C1356" s="7" t="s">
        <v>18365</v>
      </c>
      <c r="D1356" s="6" t="s">
        <v>209</v>
      </c>
    </row>
    <row r="1357" spans="1:4" ht="78" customHeight="1" x14ac:dyDescent="0.2">
      <c r="A1357" s="2" t="s">
        <v>9231</v>
      </c>
      <c r="B1357" s="7" t="s">
        <v>18377</v>
      </c>
      <c r="C1357" s="7" t="s">
        <v>18378</v>
      </c>
      <c r="D1357" s="6" t="s">
        <v>662</v>
      </c>
    </row>
    <row r="1358" spans="1:4" ht="78" customHeight="1" x14ac:dyDescent="0.2">
      <c r="A1358" s="2" t="s">
        <v>9244</v>
      </c>
      <c r="B1358" s="7" t="s">
        <v>18389</v>
      </c>
      <c r="C1358" s="7" t="s">
        <v>18390</v>
      </c>
      <c r="D1358" s="6" t="s">
        <v>4</v>
      </c>
    </row>
    <row r="1359" spans="1:4" ht="78" customHeight="1" x14ac:dyDescent="0.2">
      <c r="A1359" s="2" t="s">
        <v>9257</v>
      </c>
      <c r="B1359" s="7" t="s">
        <v>18402</v>
      </c>
      <c r="C1359" s="7" t="s">
        <v>18403</v>
      </c>
      <c r="D1359" s="6" t="s">
        <v>1568</v>
      </c>
    </row>
    <row r="1360" spans="1:4" ht="78" customHeight="1" x14ac:dyDescent="0.2">
      <c r="A1360" s="2" t="s">
        <v>9270</v>
      </c>
      <c r="B1360" s="7" t="s">
        <v>18414</v>
      </c>
      <c r="C1360" s="7" t="s">
        <v>18415</v>
      </c>
      <c r="D1360" s="6" t="s">
        <v>868</v>
      </c>
    </row>
    <row r="1361" spans="1:4" ht="78" customHeight="1" x14ac:dyDescent="0.2">
      <c r="A1361" s="2" t="s">
        <v>9283</v>
      </c>
      <c r="B1361" s="7" t="s">
        <v>18426</v>
      </c>
      <c r="C1361" s="7" t="s">
        <v>18427</v>
      </c>
      <c r="D1361" s="6" t="s">
        <v>92</v>
      </c>
    </row>
    <row r="1362" spans="1:4" ht="78" customHeight="1" x14ac:dyDescent="0.2">
      <c r="A1362" s="2" t="s">
        <v>9295</v>
      </c>
      <c r="B1362" s="7" t="s">
        <v>18437</v>
      </c>
      <c r="C1362" s="7" t="s">
        <v>18438</v>
      </c>
      <c r="D1362" s="6" t="s">
        <v>1800</v>
      </c>
    </row>
    <row r="1363" spans="1:4" ht="78" customHeight="1" x14ac:dyDescent="0.2">
      <c r="A1363" s="2" t="s">
        <v>9308</v>
      </c>
      <c r="B1363" s="7" t="s">
        <v>18450</v>
      </c>
      <c r="C1363" s="7" t="s">
        <v>18451</v>
      </c>
      <c r="D1363" s="6" t="s">
        <v>43</v>
      </c>
    </row>
    <row r="1364" spans="1:4" ht="78" customHeight="1" x14ac:dyDescent="0.2">
      <c r="A1364" s="2" t="s">
        <v>9321</v>
      </c>
      <c r="B1364" s="7" t="s">
        <v>18461</v>
      </c>
      <c r="C1364" s="7" t="s">
        <v>18462</v>
      </c>
      <c r="D1364" s="6" t="s">
        <v>115</v>
      </c>
    </row>
    <row r="1365" spans="1:4" ht="78" customHeight="1" x14ac:dyDescent="0.2">
      <c r="A1365" s="2" t="s">
        <v>9334</v>
      </c>
      <c r="B1365" s="7" t="s">
        <v>18475</v>
      </c>
      <c r="C1365" s="7" t="s">
        <v>18476</v>
      </c>
      <c r="D1365" s="6" t="s">
        <v>43</v>
      </c>
    </row>
    <row r="1366" spans="1:4" ht="78" customHeight="1" x14ac:dyDescent="0.2">
      <c r="A1366" s="2" t="s">
        <v>9347</v>
      </c>
      <c r="B1366" s="7" t="s">
        <v>18488</v>
      </c>
      <c r="C1366" s="7" t="s">
        <v>18489</v>
      </c>
      <c r="D1366" s="6" t="s">
        <v>311</v>
      </c>
    </row>
    <row r="1367" spans="1:4" ht="78" customHeight="1" x14ac:dyDescent="0.2">
      <c r="A1367" s="2" t="s">
        <v>9360</v>
      </c>
      <c r="B1367" s="7" t="s">
        <v>18500</v>
      </c>
      <c r="C1367" s="7" t="s">
        <v>18501</v>
      </c>
      <c r="D1367" s="6" t="s">
        <v>103</v>
      </c>
    </row>
    <row r="1368" spans="1:4" ht="78" customHeight="1" x14ac:dyDescent="0.2">
      <c r="A1368" s="2" t="s">
        <v>9372</v>
      </c>
      <c r="B1368" s="7" t="s">
        <v>18511</v>
      </c>
      <c r="C1368" s="7" t="s">
        <v>18512</v>
      </c>
      <c r="D1368" s="6" t="s">
        <v>1568</v>
      </c>
    </row>
    <row r="1369" spans="1:4" ht="78" customHeight="1" x14ac:dyDescent="0.2">
      <c r="A1369" s="2" t="s">
        <v>9385</v>
      </c>
      <c r="B1369" s="7" t="s">
        <v>18523</v>
      </c>
      <c r="C1369" s="7" t="s">
        <v>18524</v>
      </c>
      <c r="D1369" s="6" t="s">
        <v>302</v>
      </c>
    </row>
    <row r="1370" spans="1:4" ht="78" customHeight="1" x14ac:dyDescent="0.2">
      <c r="A1370" s="2" t="s">
        <v>9399</v>
      </c>
      <c r="B1370" s="7" t="s">
        <v>18535</v>
      </c>
      <c r="C1370" s="7" t="s">
        <v>18536</v>
      </c>
      <c r="D1370" s="6" t="s">
        <v>280</v>
      </c>
    </row>
    <row r="1371" spans="1:4" ht="78" customHeight="1" x14ac:dyDescent="0.2">
      <c r="A1371" s="2" t="s">
        <v>9412</v>
      </c>
      <c r="B1371" s="7" t="s">
        <v>18549</v>
      </c>
      <c r="C1371" s="7" t="s">
        <v>18550</v>
      </c>
      <c r="D1371" s="6" t="s">
        <v>80</v>
      </c>
    </row>
    <row r="1372" spans="1:4" ht="78" customHeight="1" x14ac:dyDescent="0.2">
      <c r="A1372" s="2" t="s">
        <v>9425</v>
      </c>
      <c r="B1372" s="7" t="s">
        <v>18562</v>
      </c>
      <c r="C1372" s="7" t="s">
        <v>18563</v>
      </c>
      <c r="D1372" s="6" t="s">
        <v>311</v>
      </c>
    </row>
    <row r="1373" spans="1:4" ht="78" customHeight="1" x14ac:dyDescent="0.2">
      <c r="A1373" s="2" t="s">
        <v>9438</v>
      </c>
      <c r="B1373" s="7" t="s">
        <v>18575</v>
      </c>
      <c r="C1373" s="7" t="s">
        <v>18576</v>
      </c>
      <c r="D1373" s="6" t="s">
        <v>583</v>
      </c>
    </row>
    <row r="1374" spans="1:4" ht="78" customHeight="1" x14ac:dyDescent="0.2">
      <c r="A1374" s="2" t="s">
        <v>9451</v>
      </c>
      <c r="B1374" s="7" t="s">
        <v>18587</v>
      </c>
      <c r="C1374" s="7" t="s">
        <v>18588</v>
      </c>
      <c r="D1374" s="6" t="s">
        <v>849</v>
      </c>
    </row>
    <row r="1375" spans="1:4" ht="78" customHeight="1" x14ac:dyDescent="0.2">
      <c r="A1375" s="2" t="s">
        <v>9463</v>
      </c>
      <c r="B1375" s="7" t="s">
        <v>18599</v>
      </c>
      <c r="C1375" s="7" t="s">
        <v>18600</v>
      </c>
      <c r="D1375" s="6" t="s">
        <v>68</v>
      </c>
    </row>
    <row r="1376" spans="1:4" ht="78" customHeight="1" x14ac:dyDescent="0.2">
      <c r="A1376" s="2" t="s">
        <v>9475</v>
      </c>
      <c r="B1376" s="7" t="s">
        <v>18611</v>
      </c>
      <c r="C1376" s="7" t="s">
        <v>18612</v>
      </c>
      <c r="D1376" s="6" t="s">
        <v>232</v>
      </c>
    </row>
    <row r="1377" spans="1:4" ht="78" customHeight="1" x14ac:dyDescent="0.2">
      <c r="A1377" s="2" t="s">
        <v>9488</v>
      </c>
      <c r="B1377" s="7" t="s">
        <v>18623</v>
      </c>
      <c r="C1377" s="7" t="s">
        <v>18624</v>
      </c>
      <c r="D1377" s="6" t="s">
        <v>868</v>
      </c>
    </row>
    <row r="1378" spans="1:4" ht="78" customHeight="1" x14ac:dyDescent="0.2">
      <c r="A1378" s="2" t="s">
        <v>9501</v>
      </c>
      <c r="B1378" s="7" t="s">
        <v>18635</v>
      </c>
      <c r="C1378" s="7" t="s">
        <v>18636</v>
      </c>
      <c r="D1378" s="6" t="s">
        <v>209</v>
      </c>
    </row>
    <row r="1379" spans="1:4" ht="78" customHeight="1" x14ac:dyDescent="0.2">
      <c r="A1379" s="2" t="s">
        <v>9513</v>
      </c>
      <c r="B1379" s="7" t="s">
        <v>18647</v>
      </c>
      <c r="C1379" s="7" t="s">
        <v>18648</v>
      </c>
      <c r="D1379" s="6" t="s">
        <v>190</v>
      </c>
    </row>
    <row r="1380" spans="1:4" ht="78" customHeight="1" x14ac:dyDescent="0.2">
      <c r="A1380" s="2" t="s">
        <v>9525</v>
      </c>
      <c r="B1380" s="7" t="s">
        <v>18659</v>
      </c>
      <c r="C1380" s="7" t="s">
        <v>18660</v>
      </c>
      <c r="D1380" s="6" t="s">
        <v>360</v>
      </c>
    </row>
    <row r="1381" spans="1:4" ht="78" customHeight="1" x14ac:dyDescent="0.2">
      <c r="A1381" s="2" t="s">
        <v>9538</v>
      </c>
      <c r="B1381" s="7" t="s">
        <v>18671</v>
      </c>
      <c r="C1381" s="7" t="s">
        <v>18672</v>
      </c>
      <c r="D1381" s="6" t="s">
        <v>91</v>
      </c>
    </row>
    <row r="1382" spans="1:4" ht="78" customHeight="1" x14ac:dyDescent="0.2">
      <c r="A1382" s="2" t="s">
        <v>9551</v>
      </c>
      <c r="B1382" s="7" t="s">
        <v>18683</v>
      </c>
      <c r="C1382" s="7" t="s">
        <v>18684</v>
      </c>
      <c r="D1382" s="6" t="s">
        <v>1669</v>
      </c>
    </row>
    <row r="1383" spans="1:4" ht="78" customHeight="1" x14ac:dyDescent="0.2">
      <c r="A1383" s="2" t="s">
        <v>9564</v>
      </c>
      <c r="B1383" s="7" t="s">
        <v>18696</v>
      </c>
      <c r="C1383" s="7" t="s">
        <v>18697</v>
      </c>
      <c r="D1383" s="6" t="s">
        <v>1669</v>
      </c>
    </row>
    <row r="1384" spans="1:4" ht="78" customHeight="1" x14ac:dyDescent="0.2">
      <c r="A1384" s="2" t="s">
        <v>9577</v>
      </c>
      <c r="B1384" s="7" t="s">
        <v>18709</v>
      </c>
      <c r="C1384" s="7" t="s">
        <v>18710</v>
      </c>
      <c r="D1384" s="6" t="s">
        <v>311</v>
      </c>
    </row>
    <row r="1385" spans="1:4" ht="78" customHeight="1" x14ac:dyDescent="0.2">
      <c r="A1385" s="2" t="s">
        <v>9590</v>
      </c>
      <c r="B1385" s="7" t="s">
        <v>18722</v>
      </c>
      <c r="C1385" s="7" t="s">
        <v>18723</v>
      </c>
      <c r="D1385" s="6" t="s">
        <v>15</v>
      </c>
    </row>
    <row r="1386" spans="1:4" ht="78" customHeight="1" x14ac:dyDescent="0.2">
      <c r="A1386" s="2" t="s">
        <v>9603</v>
      </c>
      <c r="B1386" s="7" t="s">
        <v>18733</v>
      </c>
      <c r="C1386" s="7" t="s">
        <v>18734</v>
      </c>
      <c r="D1386" s="6" t="s">
        <v>232</v>
      </c>
    </row>
    <row r="1387" spans="1:4" ht="78" customHeight="1" x14ac:dyDescent="0.2">
      <c r="A1387" s="2" t="s">
        <v>9616</v>
      </c>
      <c r="B1387" s="7" t="s">
        <v>18745</v>
      </c>
      <c r="C1387" s="7" t="s">
        <v>18746</v>
      </c>
      <c r="D1387" s="6" t="s">
        <v>504</v>
      </c>
    </row>
    <row r="1388" spans="1:4" ht="78" customHeight="1" x14ac:dyDescent="0.2">
      <c r="A1388" s="2" t="s">
        <v>9630</v>
      </c>
      <c r="B1388" s="7" t="s">
        <v>13472</v>
      </c>
      <c r="C1388" s="7" t="s">
        <v>18756</v>
      </c>
      <c r="D1388" s="6" t="s">
        <v>868</v>
      </c>
    </row>
    <row r="1389" spans="1:4" ht="78" customHeight="1" x14ac:dyDescent="0.2">
      <c r="A1389" s="2" t="s">
        <v>9643</v>
      </c>
      <c r="B1389" s="7" t="s">
        <v>18767</v>
      </c>
      <c r="C1389" s="7" t="s">
        <v>18768</v>
      </c>
      <c r="D1389" s="6" t="s">
        <v>190</v>
      </c>
    </row>
    <row r="1390" spans="1:4" ht="78" customHeight="1" x14ac:dyDescent="0.2">
      <c r="A1390" s="2" t="s">
        <v>9655</v>
      </c>
      <c r="B1390" s="7" t="s">
        <v>18779</v>
      </c>
      <c r="C1390" s="7" t="s">
        <v>18780</v>
      </c>
      <c r="D1390" s="6" t="s">
        <v>68</v>
      </c>
    </row>
    <row r="1391" spans="1:4" ht="78" customHeight="1" x14ac:dyDescent="0.2">
      <c r="A1391" s="2" t="s">
        <v>9668</v>
      </c>
      <c r="B1391" s="7" t="s">
        <v>18791</v>
      </c>
      <c r="C1391" s="7" t="s">
        <v>18792</v>
      </c>
      <c r="D1391" s="6" t="s">
        <v>1568</v>
      </c>
    </row>
    <row r="1392" spans="1:4" ht="78" customHeight="1" x14ac:dyDescent="0.2">
      <c r="A1392" s="2" t="s">
        <v>9681</v>
      </c>
      <c r="B1392" s="7" t="s">
        <v>18804</v>
      </c>
      <c r="C1392" s="7" t="s">
        <v>18805</v>
      </c>
      <c r="D1392" s="6" t="s">
        <v>209</v>
      </c>
    </row>
    <row r="1393" spans="1:4" ht="78" customHeight="1" x14ac:dyDescent="0.2">
      <c r="A1393" s="2" t="s">
        <v>9695</v>
      </c>
      <c r="B1393" s="7" t="s">
        <v>18816</v>
      </c>
      <c r="C1393" s="7" t="s">
        <v>18817</v>
      </c>
      <c r="D1393" s="6" t="s">
        <v>583</v>
      </c>
    </row>
    <row r="1394" spans="1:4" ht="78" customHeight="1" x14ac:dyDescent="0.2">
      <c r="A1394" s="2" t="s">
        <v>9708</v>
      </c>
      <c r="B1394" s="7" t="s">
        <v>18828</v>
      </c>
      <c r="C1394" s="7" t="s">
        <v>18829</v>
      </c>
      <c r="D1394" s="6" t="s">
        <v>209</v>
      </c>
    </row>
    <row r="1395" spans="1:4" ht="78" customHeight="1" x14ac:dyDescent="0.2">
      <c r="A1395" s="2" t="s">
        <v>9721</v>
      </c>
      <c r="B1395" s="7" t="s">
        <v>18842</v>
      </c>
      <c r="C1395" s="7" t="s">
        <v>18843</v>
      </c>
      <c r="D1395" s="6" t="s">
        <v>57</v>
      </c>
    </row>
    <row r="1396" spans="1:4" ht="78" customHeight="1" x14ac:dyDescent="0.2">
      <c r="A1396" s="2" t="s">
        <v>9734</v>
      </c>
      <c r="B1396" s="7" t="s">
        <v>18854</v>
      </c>
      <c r="C1396" s="7" t="s">
        <v>18855</v>
      </c>
      <c r="D1396" s="6" t="s">
        <v>15</v>
      </c>
    </row>
    <row r="1397" spans="1:4" ht="78" customHeight="1" x14ac:dyDescent="0.2">
      <c r="A1397" s="2" t="s">
        <v>9747</v>
      </c>
      <c r="B1397" s="7" t="s">
        <v>18867</v>
      </c>
      <c r="C1397" s="7" t="s">
        <v>18868</v>
      </c>
      <c r="D1397" s="6" t="s">
        <v>114</v>
      </c>
    </row>
    <row r="1398" spans="1:4" ht="78" customHeight="1" x14ac:dyDescent="0.2">
      <c r="A1398" s="2" t="s">
        <v>9761</v>
      </c>
      <c r="B1398" s="7" t="s">
        <v>18878</v>
      </c>
      <c r="C1398" s="7" t="s">
        <v>18879</v>
      </c>
      <c r="D1398" s="6" t="s">
        <v>190</v>
      </c>
    </row>
    <row r="1399" spans="1:4" ht="78" customHeight="1" x14ac:dyDescent="0.2">
      <c r="A1399" s="2" t="s">
        <v>9775</v>
      </c>
      <c r="B1399" s="7" t="s">
        <v>18888</v>
      </c>
      <c r="C1399" s="7" t="s">
        <v>18889</v>
      </c>
      <c r="D1399" s="6" t="s">
        <v>1568</v>
      </c>
    </row>
    <row r="1400" spans="1:4" ht="78" customHeight="1" x14ac:dyDescent="0.2">
      <c r="A1400" s="2" t="s">
        <v>9788</v>
      </c>
      <c r="B1400" s="7" t="s">
        <v>10125</v>
      </c>
      <c r="C1400" s="7" t="s">
        <v>18901</v>
      </c>
      <c r="D1400" s="6" t="s">
        <v>92</v>
      </c>
    </row>
    <row r="1401" spans="1:4" ht="78" customHeight="1" x14ac:dyDescent="0.2">
      <c r="A1401" s="2" t="s">
        <v>9801</v>
      </c>
      <c r="B1401" s="7" t="s">
        <v>13433</v>
      </c>
      <c r="C1401" s="7" t="s">
        <v>18912</v>
      </c>
      <c r="D1401" s="6" t="s">
        <v>68</v>
      </c>
    </row>
    <row r="1402" spans="1:4" ht="78" customHeight="1" x14ac:dyDescent="0.2">
      <c r="A1402" s="2" t="s">
        <v>9814</v>
      </c>
      <c r="B1402" s="7" t="s">
        <v>18923</v>
      </c>
      <c r="C1402" s="7" t="s">
        <v>18924</v>
      </c>
      <c r="D1402" s="6" t="s">
        <v>613</v>
      </c>
    </row>
    <row r="1403" spans="1:4" ht="78" customHeight="1" x14ac:dyDescent="0.2">
      <c r="A1403" s="2" t="s">
        <v>9827</v>
      </c>
      <c r="B1403" s="7" t="s">
        <v>18936</v>
      </c>
      <c r="C1403" s="7" t="s">
        <v>18937</v>
      </c>
      <c r="D1403" s="6" t="s">
        <v>15</v>
      </c>
    </row>
    <row r="1404" spans="1:4" ht="78" customHeight="1" x14ac:dyDescent="0.2">
      <c r="A1404" s="2" t="s">
        <v>9840</v>
      </c>
      <c r="B1404" s="7" t="s">
        <v>18949</v>
      </c>
      <c r="C1404" s="7" t="s">
        <v>18950</v>
      </c>
      <c r="D1404" s="6" t="s">
        <v>380</v>
      </c>
    </row>
    <row r="1405" spans="1:4" ht="78" customHeight="1" x14ac:dyDescent="0.2">
      <c r="A1405" s="2" t="s">
        <v>9853</v>
      </c>
      <c r="B1405" s="7" t="s">
        <v>4669</v>
      </c>
      <c r="C1405" s="7" t="s">
        <v>18961</v>
      </c>
      <c r="D1405" s="6" t="s">
        <v>92</v>
      </c>
    </row>
    <row r="1406" spans="1:4" ht="78" customHeight="1" x14ac:dyDescent="0.2">
      <c r="A1406" s="2" t="s">
        <v>9866</v>
      </c>
      <c r="B1406" s="7" t="s">
        <v>18971</v>
      </c>
      <c r="C1406" s="7" t="s">
        <v>18972</v>
      </c>
      <c r="D1406" s="6" t="s">
        <v>1781</v>
      </c>
    </row>
    <row r="1407" spans="1:4" ht="78" customHeight="1" x14ac:dyDescent="0.2">
      <c r="A1407" s="2" t="s">
        <v>9879</v>
      </c>
      <c r="B1407" s="7" t="s">
        <v>18983</v>
      </c>
      <c r="C1407" s="7" t="s">
        <v>18984</v>
      </c>
      <c r="D1407" s="6" t="s">
        <v>1568</v>
      </c>
    </row>
    <row r="1408" spans="1:4" ht="78" customHeight="1" x14ac:dyDescent="0.2">
      <c r="A1408" s="2" t="s">
        <v>9892</v>
      </c>
      <c r="B1408" s="7" t="s">
        <v>18996</v>
      </c>
      <c r="C1408" s="7" t="s">
        <v>18997</v>
      </c>
      <c r="D1408" s="6" t="s">
        <v>147</v>
      </c>
    </row>
    <row r="1409" spans="1:4" ht="78" customHeight="1" x14ac:dyDescent="0.2">
      <c r="A1409" s="2" t="s">
        <v>9905</v>
      </c>
      <c r="B1409" s="7" t="s">
        <v>19009</v>
      </c>
      <c r="C1409" s="7" t="s">
        <v>19010</v>
      </c>
      <c r="D1409" s="6" t="s">
        <v>43</v>
      </c>
    </row>
    <row r="1410" spans="1:4" ht="78" customHeight="1" x14ac:dyDescent="0.2">
      <c r="A1410" s="2" t="s">
        <v>9918</v>
      </c>
      <c r="B1410" s="7" t="s">
        <v>19021</v>
      </c>
      <c r="C1410" s="7" t="s">
        <v>19022</v>
      </c>
      <c r="D1410" s="6" t="s">
        <v>232</v>
      </c>
    </row>
    <row r="1411" spans="1:4" ht="78" customHeight="1" x14ac:dyDescent="0.2">
      <c r="A1411" s="2" t="s">
        <v>9931</v>
      </c>
      <c r="B1411" s="7" t="s">
        <v>4803</v>
      </c>
      <c r="C1411" s="7" t="s">
        <v>19032</v>
      </c>
      <c r="D1411" s="6" t="s">
        <v>43</v>
      </c>
    </row>
    <row r="1412" spans="1:4" ht="78" customHeight="1" x14ac:dyDescent="0.2">
      <c r="A1412" s="2" t="s">
        <v>9944</v>
      </c>
      <c r="B1412" s="7" t="s">
        <v>19043</v>
      </c>
      <c r="C1412" s="7" t="s">
        <v>19044</v>
      </c>
      <c r="D1412" s="6" t="s">
        <v>114</v>
      </c>
    </row>
    <row r="1413" spans="1:4" ht="78" customHeight="1" x14ac:dyDescent="0.2">
      <c r="A1413" s="2" t="s">
        <v>9956</v>
      </c>
      <c r="B1413" s="7" t="s">
        <v>19056</v>
      </c>
      <c r="C1413" s="7" t="s">
        <v>19057</v>
      </c>
      <c r="D1413" s="6" t="s">
        <v>380</v>
      </c>
    </row>
    <row r="1414" spans="1:4" ht="78" customHeight="1" x14ac:dyDescent="0.2">
      <c r="A1414" s="2" t="s">
        <v>9968</v>
      </c>
      <c r="B1414" s="7" t="s">
        <v>19069</v>
      </c>
      <c r="C1414" s="7" t="s">
        <v>19070</v>
      </c>
      <c r="D1414" s="6" t="s">
        <v>1568</v>
      </c>
    </row>
    <row r="1415" spans="1:4" ht="78" customHeight="1" x14ac:dyDescent="0.2">
      <c r="A1415" s="2" t="s">
        <v>9981</v>
      </c>
      <c r="B1415" s="7" t="s">
        <v>19081</v>
      </c>
      <c r="C1415" s="7" t="s">
        <v>19082</v>
      </c>
      <c r="D1415" s="6" t="s">
        <v>380</v>
      </c>
    </row>
    <row r="1416" spans="1:4" ht="78" customHeight="1" x14ac:dyDescent="0.2">
      <c r="A1416" s="2" t="s">
        <v>9994</v>
      </c>
      <c r="B1416" s="7" t="s">
        <v>19094</v>
      </c>
      <c r="C1416" s="7" t="s">
        <v>19095</v>
      </c>
      <c r="D1416" s="6" t="s">
        <v>92</v>
      </c>
    </row>
    <row r="1417" spans="1:4" ht="78" customHeight="1" x14ac:dyDescent="0.2">
      <c r="A1417" s="2" t="s">
        <v>10007</v>
      </c>
      <c r="B1417" s="7" t="s">
        <v>19106</v>
      </c>
      <c r="C1417" s="7" t="s">
        <v>19107</v>
      </c>
      <c r="D1417" s="6" t="s">
        <v>504</v>
      </c>
    </row>
    <row r="1418" spans="1:4" ht="78" customHeight="1" x14ac:dyDescent="0.2">
      <c r="A1418" s="2" t="s">
        <v>10020</v>
      </c>
      <c r="B1418" s="7" t="s">
        <v>19119</v>
      </c>
      <c r="C1418" s="7" t="s">
        <v>19120</v>
      </c>
      <c r="D1418" s="6" t="s">
        <v>103</v>
      </c>
    </row>
    <row r="1419" spans="1:4" ht="78" customHeight="1" x14ac:dyDescent="0.2">
      <c r="A1419" s="2" t="s">
        <v>10032</v>
      </c>
      <c r="B1419" s="7" t="s">
        <v>19131</v>
      </c>
      <c r="C1419" s="7" t="s">
        <v>19132</v>
      </c>
      <c r="D1419" s="6" t="s">
        <v>57</v>
      </c>
    </row>
    <row r="1420" spans="1:4" ht="78" customHeight="1" x14ac:dyDescent="0.2">
      <c r="A1420" s="2" t="s">
        <v>10045</v>
      </c>
      <c r="B1420" s="7" t="s">
        <v>19143</v>
      </c>
      <c r="C1420" s="7" t="s">
        <v>19144</v>
      </c>
      <c r="D1420" s="6" t="s">
        <v>360</v>
      </c>
    </row>
    <row r="1421" spans="1:4" ht="78" customHeight="1" x14ac:dyDescent="0.2">
      <c r="A1421" s="2" t="s">
        <v>10059</v>
      </c>
      <c r="B1421" s="7" t="s">
        <v>19155</v>
      </c>
      <c r="C1421" s="7" t="s">
        <v>19156</v>
      </c>
      <c r="D1421" s="6" t="s">
        <v>57</v>
      </c>
    </row>
    <row r="1422" spans="1:4" ht="78" customHeight="1" x14ac:dyDescent="0.2">
      <c r="A1422" s="2" t="s">
        <v>10072</v>
      </c>
      <c r="B1422" s="7" t="s">
        <v>19168</v>
      </c>
      <c r="C1422" s="7" t="s">
        <v>19169</v>
      </c>
      <c r="D1422" s="6" t="s">
        <v>190</v>
      </c>
    </row>
    <row r="1423" spans="1:4" ht="78" customHeight="1" x14ac:dyDescent="0.2">
      <c r="A1423" s="2" t="s">
        <v>10085</v>
      </c>
      <c r="B1423" s="7" t="s">
        <v>19180</v>
      </c>
      <c r="C1423" s="7" t="s">
        <v>19181</v>
      </c>
      <c r="D1423" s="6" t="s">
        <v>209</v>
      </c>
    </row>
    <row r="1424" spans="1:4" ht="78" customHeight="1" x14ac:dyDescent="0.2">
      <c r="A1424" s="2" t="s">
        <v>10098</v>
      </c>
      <c r="B1424" s="7" t="s">
        <v>12949</v>
      </c>
      <c r="C1424" s="7" t="s">
        <v>19193</v>
      </c>
      <c r="D1424" s="6" t="s">
        <v>662</v>
      </c>
    </row>
    <row r="1425" spans="1:4" ht="78" customHeight="1" x14ac:dyDescent="0.2">
      <c r="A1425" s="2" t="s">
        <v>10112</v>
      </c>
      <c r="B1425" s="7" t="s">
        <v>19203</v>
      </c>
      <c r="C1425" s="7" t="s">
        <v>19204</v>
      </c>
      <c r="D1425" s="6" t="s">
        <v>583</v>
      </c>
    </row>
    <row r="1426" spans="1:4" ht="78" customHeight="1" x14ac:dyDescent="0.2">
      <c r="A1426" s="2" t="s">
        <v>10124</v>
      </c>
      <c r="B1426" s="7" t="s">
        <v>19216</v>
      </c>
      <c r="C1426" s="7" t="s">
        <v>19217</v>
      </c>
      <c r="D1426" s="6" t="s">
        <v>662</v>
      </c>
    </row>
    <row r="1427" spans="1:4" ht="78" customHeight="1" x14ac:dyDescent="0.2">
      <c r="A1427" s="2" t="s">
        <v>10137</v>
      </c>
      <c r="B1427" s="7" t="s">
        <v>19229</v>
      </c>
      <c r="C1427" s="7" t="s">
        <v>19230</v>
      </c>
      <c r="D1427" s="6" t="s">
        <v>57</v>
      </c>
    </row>
    <row r="1428" spans="1:4" ht="78" customHeight="1" x14ac:dyDescent="0.2">
      <c r="A1428" s="2" t="s">
        <v>10150</v>
      </c>
      <c r="B1428" s="7" t="s">
        <v>19241</v>
      </c>
      <c r="C1428" s="7" t="s">
        <v>19242</v>
      </c>
      <c r="D1428" s="6" t="s">
        <v>91</v>
      </c>
    </row>
    <row r="1429" spans="1:4" ht="78" customHeight="1" x14ac:dyDescent="0.2">
      <c r="A1429" s="2" t="s">
        <v>10163</v>
      </c>
      <c r="B1429" s="7" t="s">
        <v>19252</v>
      </c>
      <c r="C1429" s="7" t="s">
        <v>19253</v>
      </c>
      <c r="D1429" s="6" t="s">
        <v>849</v>
      </c>
    </row>
    <row r="1430" spans="1:4" ht="78" customHeight="1" x14ac:dyDescent="0.2">
      <c r="A1430" s="2" t="s">
        <v>10176</v>
      </c>
      <c r="B1430" s="7" t="s">
        <v>19264</v>
      </c>
      <c r="C1430" s="7" t="s">
        <v>19265</v>
      </c>
      <c r="D1430" s="6" t="s">
        <v>80</v>
      </c>
    </row>
    <row r="1431" spans="1:4" ht="78" customHeight="1" x14ac:dyDescent="0.2">
      <c r="A1431" s="2" t="s">
        <v>10188</v>
      </c>
      <c r="B1431" s="7" t="s">
        <v>19276</v>
      </c>
      <c r="C1431" s="7" t="s">
        <v>19277</v>
      </c>
      <c r="D1431" s="6" t="s">
        <v>4</v>
      </c>
    </row>
    <row r="1432" spans="1:4" ht="78" customHeight="1" x14ac:dyDescent="0.2">
      <c r="A1432" s="2" t="s">
        <v>10201</v>
      </c>
      <c r="B1432" s="7" t="s">
        <v>19289</v>
      </c>
      <c r="C1432" s="7" t="s">
        <v>19290</v>
      </c>
      <c r="D1432" s="6" t="s">
        <v>868</v>
      </c>
    </row>
    <row r="1433" spans="1:4" ht="78" customHeight="1" x14ac:dyDescent="0.2">
      <c r="A1433" s="2" t="s">
        <v>10213</v>
      </c>
      <c r="B1433" s="7" t="s">
        <v>19301</v>
      </c>
      <c r="C1433" s="7" t="s">
        <v>19302</v>
      </c>
      <c r="D1433" s="6" t="s">
        <v>280</v>
      </c>
    </row>
    <row r="1434" spans="1:4" ht="78" customHeight="1" x14ac:dyDescent="0.2">
      <c r="A1434" s="2" t="s">
        <v>10226</v>
      </c>
      <c r="B1434" s="7" t="s">
        <v>19314</v>
      </c>
      <c r="C1434" s="7" t="s">
        <v>19315</v>
      </c>
      <c r="D1434" s="6" t="s">
        <v>486</v>
      </c>
    </row>
    <row r="1435" spans="1:4" ht="78" customHeight="1" x14ac:dyDescent="0.2">
      <c r="A1435" s="2" t="s">
        <v>10237</v>
      </c>
      <c r="B1435" s="7" t="s">
        <v>19325</v>
      </c>
      <c r="C1435" s="7" t="s">
        <v>19326</v>
      </c>
      <c r="D1435" s="6" t="s">
        <v>115</v>
      </c>
    </row>
    <row r="1436" spans="1:4" ht="78" customHeight="1" x14ac:dyDescent="0.2">
      <c r="A1436" s="2" t="s">
        <v>10250</v>
      </c>
      <c r="B1436" s="7" t="s">
        <v>19339</v>
      </c>
      <c r="C1436" s="7" t="s">
        <v>19340</v>
      </c>
      <c r="D1436" s="6" t="s">
        <v>662</v>
      </c>
    </row>
    <row r="1437" spans="1:4" ht="78" customHeight="1" x14ac:dyDescent="0.2">
      <c r="A1437" s="2" t="s">
        <v>10262</v>
      </c>
      <c r="B1437" s="7" t="s">
        <v>19351</v>
      </c>
      <c r="C1437" s="7" t="s">
        <v>19352</v>
      </c>
      <c r="D1437" s="6" t="s">
        <v>662</v>
      </c>
    </row>
    <row r="1438" spans="1:4" ht="78" customHeight="1" x14ac:dyDescent="0.2">
      <c r="A1438" s="2" t="s">
        <v>10275</v>
      </c>
      <c r="B1438" s="7" t="s">
        <v>19363</v>
      </c>
      <c r="C1438" s="7" t="s">
        <v>19364</v>
      </c>
      <c r="D1438" s="6" t="s">
        <v>525</v>
      </c>
    </row>
    <row r="1439" spans="1:4" ht="78" customHeight="1" x14ac:dyDescent="0.2">
      <c r="A1439" s="2" t="s">
        <v>10288</v>
      </c>
      <c r="B1439" s="7" t="s">
        <v>19375</v>
      </c>
      <c r="C1439" s="7" t="s">
        <v>19376</v>
      </c>
      <c r="D1439" s="6" t="s">
        <v>418</v>
      </c>
    </row>
    <row r="1440" spans="1:4" ht="78" customHeight="1" x14ac:dyDescent="0.2">
      <c r="A1440" s="2" t="s">
        <v>10301</v>
      </c>
      <c r="B1440" s="7" t="s">
        <v>19387</v>
      </c>
      <c r="C1440" s="7" t="s">
        <v>19388</v>
      </c>
      <c r="D1440" s="6" t="s">
        <v>15</v>
      </c>
    </row>
    <row r="1441" spans="1:4" ht="78" customHeight="1" x14ac:dyDescent="0.2">
      <c r="A1441" s="2" t="s">
        <v>10314</v>
      </c>
      <c r="B1441" s="7" t="s">
        <v>19399</v>
      </c>
      <c r="C1441" s="7" t="s">
        <v>19400</v>
      </c>
      <c r="D1441" s="6" t="s">
        <v>504</v>
      </c>
    </row>
    <row r="1442" spans="1:4" ht="78" customHeight="1" x14ac:dyDescent="0.2">
      <c r="A1442" s="2" t="s">
        <v>10328</v>
      </c>
      <c r="B1442" s="7" t="s">
        <v>19411</v>
      </c>
      <c r="C1442" s="7" t="s">
        <v>19412</v>
      </c>
      <c r="D1442" s="6" t="s">
        <v>777</v>
      </c>
    </row>
    <row r="1443" spans="1:4" ht="78" customHeight="1" x14ac:dyDescent="0.2">
      <c r="A1443" s="2" t="s">
        <v>10341</v>
      </c>
      <c r="B1443" s="7" t="s">
        <v>19423</v>
      </c>
      <c r="C1443" s="7" t="s">
        <v>19424</v>
      </c>
      <c r="D1443" s="6" t="s">
        <v>1800</v>
      </c>
    </row>
    <row r="1444" spans="1:4" ht="78" customHeight="1" x14ac:dyDescent="0.2">
      <c r="A1444" s="2" t="s">
        <v>10352</v>
      </c>
      <c r="B1444" s="7" t="s">
        <v>19435</v>
      </c>
      <c r="C1444" s="7" t="s">
        <v>19436</v>
      </c>
      <c r="D1444" s="6" t="s">
        <v>360</v>
      </c>
    </row>
    <row r="1445" spans="1:4" ht="78" customHeight="1" x14ac:dyDescent="0.2">
      <c r="A1445" s="2" t="s">
        <v>10366</v>
      </c>
      <c r="B1445" s="7" t="s">
        <v>19446</v>
      </c>
      <c r="C1445" s="7" t="s">
        <v>19447</v>
      </c>
      <c r="D1445" s="6" t="s">
        <v>103</v>
      </c>
    </row>
    <row r="1446" spans="1:4" ht="78" customHeight="1" x14ac:dyDescent="0.2">
      <c r="A1446" s="2" t="s">
        <v>10378</v>
      </c>
      <c r="B1446" s="7" t="s">
        <v>19458</v>
      </c>
      <c r="C1446" s="7" t="s">
        <v>19459</v>
      </c>
      <c r="D1446" s="6" t="s">
        <v>583</v>
      </c>
    </row>
    <row r="1447" spans="1:4" ht="78" customHeight="1" x14ac:dyDescent="0.2">
      <c r="A1447" s="2" t="s">
        <v>10392</v>
      </c>
      <c r="B1447" s="7" t="s">
        <v>19470</v>
      </c>
      <c r="C1447" s="7" t="s">
        <v>19471</v>
      </c>
      <c r="D1447" s="6" t="s">
        <v>583</v>
      </c>
    </row>
    <row r="1448" spans="1:4" ht="78" customHeight="1" x14ac:dyDescent="0.2">
      <c r="A1448" s="2" t="s">
        <v>10405</v>
      </c>
      <c r="B1448" s="7" t="s">
        <v>19483</v>
      </c>
      <c r="C1448" s="7" t="s">
        <v>19484</v>
      </c>
      <c r="D1448" s="6" t="s">
        <v>15</v>
      </c>
    </row>
    <row r="1449" spans="1:4" ht="78" customHeight="1" x14ac:dyDescent="0.2">
      <c r="A1449" s="2" t="s">
        <v>10417</v>
      </c>
      <c r="B1449" s="7" t="s">
        <v>19494</v>
      </c>
      <c r="C1449" s="7" t="s">
        <v>19495</v>
      </c>
      <c r="D1449" s="6" t="s">
        <v>418</v>
      </c>
    </row>
    <row r="1450" spans="1:4" ht="78" customHeight="1" x14ac:dyDescent="0.2">
      <c r="A1450" s="2" t="s">
        <v>10430</v>
      </c>
      <c r="B1450" s="7" t="s">
        <v>19506</v>
      </c>
      <c r="C1450" s="7" t="s">
        <v>19507</v>
      </c>
      <c r="D1450" s="6" t="s">
        <v>4</v>
      </c>
    </row>
    <row r="1451" spans="1:4" ht="78" customHeight="1" x14ac:dyDescent="0.2">
      <c r="A1451" s="2" t="s">
        <v>10442</v>
      </c>
      <c r="B1451" s="7" t="s">
        <v>19518</v>
      </c>
      <c r="C1451" s="7" t="s">
        <v>19519</v>
      </c>
      <c r="D1451" s="6" t="s">
        <v>486</v>
      </c>
    </row>
    <row r="1452" spans="1:4" ht="78" customHeight="1" x14ac:dyDescent="0.2">
      <c r="A1452" s="2" t="s">
        <v>10455</v>
      </c>
      <c r="B1452" s="7" t="s">
        <v>19529</v>
      </c>
      <c r="C1452" s="7" t="s">
        <v>19530</v>
      </c>
      <c r="D1452" s="6" t="s">
        <v>91</v>
      </c>
    </row>
    <row r="1453" spans="1:4" ht="78" customHeight="1" x14ac:dyDescent="0.2">
      <c r="A1453" s="2" t="s">
        <v>10468</v>
      </c>
      <c r="B1453" s="7" t="s">
        <v>19542</v>
      </c>
      <c r="C1453" s="7" t="s">
        <v>19543</v>
      </c>
      <c r="D1453" s="6" t="s">
        <v>190</v>
      </c>
    </row>
    <row r="1454" spans="1:4" ht="78" customHeight="1" x14ac:dyDescent="0.2">
      <c r="A1454" s="2" t="s">
        <v>10482</v>
      </c>
      <c r="B1454" s="7" t="s">
        <v>19554</v>
      </c>
      <c r="C1454" s="7" t="s">
        <v>19555</v>
      </c>
      <c r="D1454" s="6" t="s">
        <v>613</v>
      </c>
    </row>
    <row r="1455" spans="1:4" ht="78" customHeight="1" x14ac:dyDescent="0.2">
      <c r="A1455" s="2" t="s">
        <v>10495</v>
      </c>
      <c r="B1455" s="7" t="s">
        <v>19567</v>
      </c>
      <c r="C1455" s="7" t="s">
        <v>19568</v>
      </c>
      <c r="D1455" s="6" t="s">
        <v>1568</v>
      </c>
    </row>
    <row r="1456" spans="1:4" ht="78" customHeight="1" x14ac:dyDescent="0.2">
      <c r="A1456" s="2" t="s">
        <v>10507</v>
      </c>
      <c r="B1456" s="7" t="s">
        <v>19579</v>
      </c>
      <c r="C1456" s="7" t="s">
        <v>19580</v>
      </c>
      <c r="D1456" s="6" t="s">
        <v>360</v>
      </c>
    </row>
    <row r="1457" spans="1:4" ht="78" customHeight="1" x14ac:dyDescent="0.2">
      <c r="A1457" s="2" t="s">
        <v>10520</v>
      </c>
      <c r="B1457" s="7" t="s">
        <v>19591</v>
      </c>
      <c r="C1457" s="7" t="s">
        <v>19592</v>
      </c>
      <c r="D1457" s="6" t="s">
        <v>232</v>
      </c>
    </row>
    <row r="1458" spans="1:4" ht="78" customHeight="1" x14ac:dyDescent="0.2">
      <c r="A1458" s="2" t="s">
        <v>10530</v>
      </c>
      <c r="B1458" s="7" t="s">
        <v>19603</v>
      </c>
      <c r="C1458" s="7" t="s">
        <v>19604</v>
      </c>
      <c r="D1458" s="6" t="s">
        <v>91</v>
      </c>
    </row>
    <row r="1459" spans="1:4" ht="78" customHeight="1" x14ac:dyDescent="0.2">
      <c r="A1459" s="2" t="s">
        <v>10544</v>
      </c>
      <c r="B1459" s="7" t="s">
        <v>19614</v>
      </c>
      <c r="C1459" s="7" t="s">
        <v>19615</v>
      </c>
      <c r="D1459" s="6" t="s">
        <v>103</v>
      </c>
    </row>
    <row r="1460" spans="1:4" ht="78" customHeight="1" x14ac:dyDescent="0.2">
      <c r="A1460" s="2" t="s">
        <v>10555</v>
      </c>
      <c r="B1460" s="7" t="s">
        <v>19628</v>
      </c>
      <c r="C1460" s="7" t="s">
        <v>19629</v>
      </c>
      <c r="D1460" s="6" t="s">
        <v>868</v>
      </c>
    </row>
    <row r="1461" spans="1:4" ht="78" customHeight="1" x14ac:dyDescent="0.2">
      <c r="A1461" s="2" t="s">
        <v>10567</v>
      </c>
      <c r="B1461" s="7" t="s">
        <v>19640</v>
      </c>
      <c r="C1461" s="7" t="s">
        <v>19641</v>
      </c>
      <c r="D1461" s="6" t="s">
        <v>180</v>
      </c>
    </row>
    <row r="1462" spans="1:4" ht="78" customHeight="1" x14ac:dyDescent="0.2">
      <c r="A1462" s="2" t="s">
        <v>10580</v>
      </c>
      <c r="B1462" s="7" t="s">
        <v>19653</v>
      </c>
      <c r="C1462" s="7" t="s">
        <v>19654</v>
      </c>
      <c r="D1462" s="6" t="s">
        <v>209</v>
      </c>
    </row>
    <row r="1463" spans="1:4" ht="78" customHeight="1" x14ac:dyDescent="0.2">
      <c r="A1463" s="2" t="s">
        <v>10592</v>
      </c>
      <c r="B1463" s="7" t="s">
        <v>19665</v>
      </c>
      <c r="C1463" s="7" t="s">
        <v>19666</v>
      </c>
      <c r="D1463" s="6" t="s">
        <v>114</v>
      </c>
    </row>
    <row r="1464" spans="1:4" ht="78" customHeight="1" x14ac:dyDescent="0.2">
      <c r="A1464" s="2" t="s">
        <v>10605</v>
      </c>
      <c r="B1464" s="7" t="s">
        <v>15601</v>
      </c>
      <c r="C1464" s="7" t="s">
        <v>19677</v>
      </c>
      <c r="D1464" s="6" t="s">
        <v>311</v>
      </c>
    </row>
    <row r="1465" spans="1:4" ht="78" customHeight="1" x14ac:dyDescent="0.2">
      <c r="A1465" s="2" t="s">
        <v>10618</v>
      </c>
      <c r="B1465" s="7" t="s">
        <v>19687</v>
      </c>
      <c r="C1465" s="7" t="s">
        <v>19688</v>
      </c>
      <c r="D1465" s="6" t="s">
        <v>1568</v>
      </c>
    </row>
    <row r="1466" spans="1:4" ht="78" customHeight="1" x14ac:dyDescent="0.2">
      <c r="A1466" s="2" t="s">
        <v>10630</v>
      </c>
      <c r="B1466" s="7" t="s">
        <v>19699</v>
      </c>
      <c r="C1466" s="7" t="s">
        <v>19700</v>
      </c>
      <c r="D1466" s="6" t="s">
        <v>311</v>
      </c>
    </row>
    <row r="1467" spans="1:4" ht="78" customHeight="1" x14ac:dyDescent="0.2">
      <c r="A1467" s="2" t="s">
        <v>10643</v>
      </c>
      <c r="B1467" s="7" t="s">
        <v>19710</v>
      </c>
      <c r="C1467" s="7" t="s">
        <v>19711</v>
      </c>
      <c r="D1467" s="6" t="s">
        <v>525</v>
      </c>
    </row>
    <row r="1468" spans="1:4" ht="78" customHeight="1" x14ac:dyDescent="0.2">
      <c r="A1468" s="2" t="s">
        <v>10656</v>
      </c>
      <c r="B1468" s="7" t="s">
        <v>19722</v>
      </c>
      <c r="C1468" s="7" t="s">
        <v>19723</v>
      </c>
      <c r="D1468" s="6" t="s">
        <v>849</v>
      </c>
    </row>
    <row r="1469" spans="1:4" ht="78" customHeight="1" x14ac:dyDescent="0.2">
      <c r="A1469" s="2" t="s">
        <v>10669</v>
      </c>
      <c r="B1469" s="7" t="s">
        <v>19734</v>
      </c>
      <c r="C1469" s="7" t="s">
        <v>19735</v>
      </c>
      <c r="D1469" s="6" t="s">
        <v>114</v>
      </c>
    </row>
    <row r="1470" spans="1:4" ht="78" customHeight="1" x14ac:dyDescent="0.2">
      <c r="A1470" s="2" t="s">
        <v>10682</v>
      </c>
      <c r="B1470" s="7" t="s">
        <v>19746</v>
      </c>
      <c r="C1470" s="7" t="s">
        <v>19747</v>
      </c>
      <c r="D1470" s="6" t="s">
        <v>1781</v>
      </c>
    </row>
    <row r="1471" spans="1:4" ht="78" customHeight="1" x14ac:dyDescent="0.2">
      <c r="A1471" s="2" t="s">
        <v>10696</v>
      </c>
      <c r="B1471" s="7" t="s">
        <v>19758</v>
      </c>
      <c r="C1471" s="7" t="s">
        <v>19759</v>
      </c>
      <c r="D1471" s="6" t="s">
        <v>380</v>
      </c>
    </row>
    <row r="1472" spans="1:4" ht="78" customHeight="1" x14ac:dyDescent="0.2">
      <c r="A1472" s="2" t="s">
        <v>10708</v>
      </c>
      <c r="B1472" s="7" t="s">
        <v>19771</v>
      </c>
      <c r="C1472" s="7" t="s">
        <v>19772</v>
      </c>
      <c r="D1472" s="6" t="s">
        <v>868</v>
      </c>
    </row>
    <row r="1473" spans="1:4" ht="78" customHeight="1" x14ac:dyDescent="0.2">
      <c r="A1473" s="2" t="s">
        <v>10721</v>
      </c>
      <c r="B1473" s="7" t="s">
        <v>19783</v>
      </c>
      <c r="C1473" s="7" t="s">
        <v>19784</v>
      </c>
      <c r="D1473" s="6" t="s">
        <v>180</v>
      </c>
    </row>
    <row r="1474" spans="1:4" ht="78" customHeight="1" x14ac:dyDescent="0.2">
      <c r="A1474" s="2" t="s">
        <v>10734</v>
      </c>
      <c r="B1474" s="7" t="s">
        <v>19795</v>
      </c>
      <c r="C1474" s="7" t="s">
        <v>19796</v>
      </c>
      <c r="D1474" s="6" t="s">
        <v>1669</v>
      </c>
    </row>
    <row r="1475" spans="1:4" ht="78" customHeight="1" x14ac:dyDescent="0.2">
      <c r="A1475" s="2" t="s">
        <v>10746</v>
      </c>
      <c r="B1475" s="7" t="s">
        <v>16679</v>
      </c>
      <c r="C1475" s="7" t="s">
        <v>19808</v>
      </c>
      <c r="D1475" s="6" t="s">
        <v>92</v>
      </c>
    </row>
    <row r="1476" spans="1:4" ht="78" customHeight="1" x14ac:dyDescent="0.2">
      <c r="A1476" s="2" t="s">
        <v>10760</v>
      </c>
      <c r="B1476" s="7" t="s">
        <v>19819</v>
      </c>
      <c r="C1476" s="7" t="s">
        <v>19820</v>
      </c>
      <c r="D1476" s="6" t="s">
        <v>80</v>
      </c>
    </row>
    <row r="1477" spans="1:4" ht="78" customHeight="1" x14ac:dyDescent="0.2">
      <c r="A1477" s="2" t="s">
        <v>10773</v>
      </c>
      <c r="B1477" s="7" t="s">
        <v>19833</v>
      </c>
      <c r="C1477" s="7" t="s">
        <v>19834</v>
      </c>
      <c r="D1477" s="6" t="s">
        <v>57</v>
      </c>
    </row>
    <row r="1478" spans="1:4" ht="78" customHeight="1" x14ac:dyDescent="0.2">
      <c r="A1478" s="2" t="s">
        <v>10787</v>
      </c>
      <c r="B1478" s="7" t="s">
        <v>19846</v>
      </c>
      <c r="C1478" s="7" t="s">
        <v>19847</v>
      </c>
      <c r="D1478" s="6" t="s">
        <v>311</v>
      </c>
    </row>
    <row r="1479" spans="1:4" ht="78" customHeight="1" x14ac:dyDescent="0.2">
      <c r="A1479" s="2" t="s">
        <v>10800</v>
      </c>
      <c r="B1479" s="7" t="s">
        <v>8998</v>
      </c>
      <c r="C1479" s="7" t="s">
        <v>19858</v>
      </c>
      <c r="D1479" s="6" t="s">
        <v>114</v>
      </c>
    </row>
    <row r="1480" spans="1:4" ht="78" customHeight="1" x14ac:dyDescent="0.2">
      <c r="A1480" s="2" t="s">
        <v>10811</v>
      </c>
      <c r="B1480" s="7" t="s">
        <v>19869</v>
      </c>
      <c r="C1480" s="7" t="s">
        <v>19870</v>
      </c>
      <c r="D1480" s="6" t="s">
        <v>180</v>
      </c>
    </row>
    <row r="1481" spans="1:4" ht="78" customHeight="1" x14ac:dyDescent="0.2">
      <c r="A1481" s="2" t="s">
        <v>10824</v>
      </c>
      <c r="B1481" s="7" t="s">
        <v>19881</v>
      </c>
      <c r="C1481" s="7" t="s">
        <v>19882</v>
      </c>
      <c r="D1481" s="6" t="s">
        <v>380</v>
      </c>
    </row>
    <row r="1482" spans="1:4" ht="78" customHeight="1" x14ac:dyDescent="0.2">
      <c r="A1482" s="2" t="s">
        <v>10838</v>
      </c>
      <c r="B1482" s="7" t="s">
        <v>19893</v>
      </c>
      <c r="C1482" s="7" t="s">
        <v>19894</v>
      </c>
      <c r="D1482" s="6" t="s">
        <v>147</v>
      </c>
    </row>
    <row r="1483" spans="1:4" ht="78" customHeight="1" x14ac:dyDescent="0.2">
      <c r="A1483" s="2" t="s">
        <v>10851</v>
      </c>
      <c r="B1483" s="7" t="s">
        <v>19906</v>
      </c>
      <c r="C1483" s="7" t="s">
        <v>19907</v>
      </c>
      <c r="D1483" s="6" t="s">
        <v>115</v>
      </c>
    </row>
    <row r="1484" spans="1:4" ht="78" customHeight="1" x14ac:dyDescent="0.2">
      <c r="A1484" s="2" t="s">
        <v>10864</v>
      </c>
      <c r="B1484" s="7" t="s">
        <v>19918</v>
      </c>
      <c r="C1484" s="7" t="s">
        <v>19919</v>
      </c>
      <c r="D1484" s="6" t="s">
        <v>280</v>
      </c>
    </row>
    <row r="1485" spans="1:4" ht="78" customHeight="1" x14ac:dyDescent="0.2">
      <c r="A1485" s="2" t="s">
        <v>10878</v>
      </c>
      <c r="B1485" s="7" t="s">
        <v>19930</v>
      </c>
      <c r="C1485" s="7" t="s">
        <v>19931</v>
      </c>
      <c r="D1485" s="6" t="s">
        <v>190</v>
      </c>
    </row>
    <row r="1486" spans="1:4" ht="78" customHeight="1" x14ac:dyDescent="0.2">
      <c r="A1486" s="2" t="s">
        <v>10891</v>
      </c>
      <c r="B1486" s="7" t="s">
        <v>19942</v>
      </c>
      <c r="C1486" s="7" t="s">
        <v>19943</v>
      </c>
      <c r="D1486" s="6" t="s">
        <v>360</v>
      </c>
    </row>
    <row r="1487" spans="1:4" ht="78" customHeight="1" x14ac:dyDescent="0.2">
      <c r="A1487" s="2" t="s">
        <v>10904</v>
      </c>
      <c r="B1487" s="7" t="s">
        <v>19954</v>
      </c>
      <c r="C1487" s="7" t="s">
        <v>19955</v>
      </c>
      <c r="D1487" s="6" t="s">
        <v>43</v>
      </c>
    </row>
    <row r="1488" spans="1:4" ht="78" customHeight="1" x14ac:dyDescent="0.2">
      <c r="A1488" s="2" t="s">
        <v>10917</v>
      </c>
      <c r="B1488" s="7" t="s">
        <v>19965</v>
      </c>
      <c r="C1488" s="7" t="s">
        <v>19966</v>
      </c>
      <c r="D1488" s="6" t="s">
        <v>91</v>
      </c>
    </row>
    <row r="1489" spans="1:4" ht="78" customHeight="1" x14ac:dyDescent="0.2">
      <c r="A1489" s="2" t="s">
        <v>10930</v>
      </c>
      <c r="B1489" s="7" t="s">
        <v>19977</v>
      </c>
      <c r="C1489" s="7" t="s">
        <v>19978</v>
      </c>
      <c r="D1489" s="6" t="s">
        <v>92</v>
      </c>
    </row>
    <row r="1490" spans="1:4" ht="78" customHeight="1" x14ac:dyDescent="0.2">
      <c r="A1490" s="2" t="s">
        <v>10944</v>
      </c>
      <c r="B1490" s="7" t="s">
        <v>19989</v>
      </c>
      <c r="C1490" s="7" t="s">
        <v>19990</v>
      </c>
      <c r="D1490" s="6" t="s">
        <v>43</v>
      </c>
    </row>
    <row r="1491" spans="1:4" ht="78" customHeight="1" x14ac:dyDescent="0.2">
      <c r="A1491" s="2" t="s">
        <v>10955</v>
      </c>
      <c r="B1491" s="7" t="s">
        <v>20002</v>
      </c>
      <c r="C1491" s="7" t="s">
        <v>20003</v>
      </c>
      <c r="D1491" s="6" t="s">
        <v>43</v>
      </c>
    </row>
    <row r="1492" spans="1:4" ht="78" customHeight="1" x14ac:dyDescent="0.2">
      <c r="A1492" s="2" t="s">
        <v>10968</v>
      </c>
      <c r="B1492" s="7" t="s">
        <v>20015</v>
      </c>
      <c r="C1492" s="7" t="s">
        <v>20016</v>
      </c>
      <c r="D1492" s="6" t="s">
        <v>92</v>
      </c>
    </row>
    <row r="1493" spans="1:4" ht="78" customHeight="1" x14ac:dyDescent="0.2">
      <c r="A1493" s="2" t="s">
        <v>10981</v>
      </c>
      <c r="B1493" s="7" t="s">
        <v>20029</v>
      </c>
      <c r="C1493" s="7" t="s">
        <v>20030</v>
      </c>
      <c r="D1493" s="6" t="s">
        <v>613</v>
      </c>
    </row>
    <row r="1494" spans="1:4" ht="78" customHeight="1" x14ac:dyDescent="0.2">
      <c r="A1494" s="2" t="s">
        <v>10994</v>
      </c>
      <c r="B1494" s="7" t="s">
        <v>20042</v>
      </c>
      <c r="C1494" s="7" t="s">
        <v>20043</v>
      </c>
      <c r="D1494" s="6" t="s">
        <v>190</v>
      </c>
    </row>
    <row r="1495" spans="1:4" ht="78" customHeight="1" x14ac:dyDescent="0.2">
      <c r="A1495" s="2" t="s">
        <v>11008</v>
      </c>
      <c r="B1495" s="7" t="s">
        <v>20054</v>
      </c>
      <c r="C1495" s="7" t="s">
        <v>20055</v>
      </c>
      <c r="D1495" s="6" t="s">
        <v>360</v>
      </c>
    </row>
    <row r="1496" spans="1:4" ht="78" customHeight="1" x14ac:dyDescent="0.2">
      <c r="A1496" s="2" t="s">
        <v>11021</v>
      </c>
      <c r="B1496" s="7" t="s">
        <v>10839</v>
      </c>
      <c r="C1496" s="7" t="s">
        <v>20065</v>
      </c>
      <c r="D1496" s="6" t="s">
        <v>777</v>
      </c>
    </row>
    <row r="1497" spans="1:4" ht="78" customHeight="1" x14ac:dyDescent="0.2">
      <c r="A1497" s="2" t="s">
        <v>11034</v>
      </c>
      <c r="B1497" s="7" t="s">
        <v>20076</v>
      </c>
      <c r="C1497" s="7" t="s">
        <v>20077</v>
      </c>
      <c r="D1497" s="6" t="s">
        <v>91</v>
      </c>
    </row>
    <row r="1498" spans="1:4" ht="78" customHeight="1" x14ac:dyDescent="0.2">
      <c r="A1498" s="2" t="s">
        <v>11048</v>
      </c>
      <c r="B1498" s="7" t="s">
        <v>20088</v>
      </c>
      <c r="C1498" s="7" t="s">
        <v>20089</v>
      </c>
      <c r="D1498" s="6" t="s">
        <v>418</v>
      </c>
    </row>
    <row r="1499" spans="1:4" ht="78" customHeight="1" x14ac:dyDescent="0.2">
      <c r="A1499" s="2" t="s">
        <v>11061</v>
      </c>
      <c r="B1499" s="7" t="s">
        <v>20102</v>
      </c>
      <c r="C1499" s="7" t="s">
        <v>20103</v>
      </c>
      <c r="D1499" s="6" t="s">
        <v>80</v>
      </c>
    </row>
    <row r="1500" spans="1:4" ht="78" customHeight="1" x14ac:dyDescent="0.2">
      <c r="A1500" s="2" t="s">
        <v>11074</v>
      </c>
      <c r="B1500" s="7" t="s">
        <v>20113</v>
      </c>
      <c r="C1500" s="7" t="s">
        <v>20114</v>
      </c>
      <c r="D1500" s="6" t="s">
        <v>662</v>
      </c>
    </row>
    <row r="1501" spans="1:4" ht="78" customHeight="1" x14ac:dyDescent="0.2">
      <c r="A1501" s="2" t="s">
        <v>11087</v>
      </c>
      <c r="B1501" s="7" t="s">
        <v>20127</v>
      </c>
      <c r="C1501" s="7" t="s">
        <v>20128</v>
      </c>
      <c r="D1501" s="6" t="s">
        <v>57</v>
      </c>
    </row>
    <row r="1502" spans="1:4" ht="78" customHeight="1" x14ac:dyDescent="0.2">
      <c r="A1502" s="2" t="s">
        <v>11100</v>
      </c>
      <c r="B1502" s="7" t="s">
        <v>20140</v>
      </c>
      <c r="C1502" s="7" t="s">
        <v>20141</v>
      </c>
      <c r="D1502" s="6" t="s">
        <v>486</v>
      </c>
    </row>
    <row r="1503" spans="1:4" ht="78" customHeight="1" x14ac:dyDescent="0.2">
      <c r="A1503" s="2" t="s">
        <v>11114</v>
      </c>
      <c r="B1503" s="7" t="s">
        <v>20153</v>
      </c>
      <c r="C1503" s="7" t="s">
        <v>20154</v>
      </c>
      <c r="D1503" s="6" t="s">
        <v>777</v>
      </c>
    </row>
    <row r="1504" spans="1:4" ht="78" customHeight="1" x14ac:dyDescent="0.2">
      <c r="A1504" s="2" t="s">
        <v>11127</v>
      </c>
      <c r="B1504" s="7" t="s">
        <v>20165</v>
      </c>
      <c r="C1504" s="7" t="s">
        <v>20166</v>
      </c>
      <c r="D1504" s="6" t="s">
        <v>1669</v>
      </c>
    </row>
    <row r="1505" spans="1:4" ht="78" customHeight="1" x14ac:dyDescent="0.2">
      <c r="A1505" s="2" t="s">
        <v>11139</v>
      </c>
      <c r="B1505" s="7" t="s">
        <v>20177</v>
      </c>
      <c r="C1505" s="7" t="s">
        <v>20178</v>
      </c>
      <c r="D1505" s="6" t="s">
        <v>15</v>
      </c>
    </row>
    <row r="1506" spans="1:4" ht="78" customHeight="1" x14ac:dyDescent="0.2">
      <c r="A1506" s="2" t="s">
        <v>11152</v>
      </c>
      <c r="B1506" s="7" t="s">
        <v>20189</v>
      </c>
      <c r="C1506" s="7" t="s">
        <v>20190</v>
      </c>
      <c r="D1506" s="6" t="s">
        <v>1781</v>
      </c>
    </row>
    <row r="1507" spans="1:4" ht="78" customHeight="1" x14ac:dyDescent="0.2">
      <c r="A1507" s="2" t="s">
        <v>11165</v>
      </c>
      <c r="B1507" s="7" t="s">
        <v>20202</v>
      </c>
      <c r="C1507" s="7" t="s">
        <v>20203</v>
      </c>
      <c r="D1507" s="6" t="s">
        <v>190</v>
      </c>
    </row>
    <row r="1508" spans="1:4" ht="78" customHeight="1" x14ac:dyDescent="0.2">
      <c r="A1508" s="2" t="s">
        <v>11178</v>
      </c>
      <c r="B1508" s="7" t="s">
        <v>20214</v>
      </c>
      <c r="C1508" s="7" t="s">
        <v>20215</v>
      </c>
      <c r="D1508" s="6" t="s">
        <v>91</v>
      </c>
    </row>
    <row r="1509" spans="1:4" ht="78" customHeight="1" x14ac:dyDescent="0.2">
      <c r="A1509" s="2" t="s">
        <v>11191</v>
      </c>
      <c r="B1509" s="7" t="s">
        <v>20226</v>
      </c>
      <c r="C1509" s="7" t="s">
        <v>20227</v>
      </c>
      <c r="D1509" s="6" t="s">
        <v>57</v>
      </c>
    </row>
    <row r="1510" spans="1:4" ht="78" customHeight="1" x14ac:dyDescent="0.2">
      <c r="A1510" s="2" t="s">
        <v>11204</v>
      </c>
      <c r="B1510" s="7" t="s">
        <v>20238</v>
      </c>
      <c r="C1510" s="7" t="s">
        <v>20239</v>
      </c>
      <c r="D1510" s="6" t="s">
        <v>1568</v>
      </c>
    </row>
    <row r="1511" spans="1:4" ht="78" customHeight="1" x14ac:dyDescent="0.2">
      <c r="A1511" s="2" t="s">
        <v>11217</v>
      </c>
      <c r="B1511" s="7" t="s">
        <v>20251</v>
      </c>
      <c r="C1511" s="7" t="s">
        <v>20252</v>
      </c>
      <c r="D1511" s="6" t="s">
        <v>868</v>
      </c>
    </row>
    <row r="1512" spans="1:4" ht="78" customHeight="1" x14ac:dyDescent="0.2">
      <c r="A1512" s="2" t="s">
        <v>11230</v>
      </c>
      <c r="B1512" s="7" t="s">
        <v>20263</v>
      </c>
      <c r="C1512" s="7" t="s">
        <v>20264</v>
      </c>
      <c r="D1512" s="6" t="s">
        <v>43</v>
      </c>
    </row>
    <row r="1513" spans="1:4" ht="78" customHeight="1" x14ac:dyDescent="0.2">
      <c r="A1513" s="2" t="s">
        <v>11243</v>
      </c>
      <c r="B1513" s="7" t="s">
        <v>20275</v>
      </c>
      <c r="C1513" s="7" t="s">
        <v>20276</v>
      </c>
      <c r="D1513" s="6" t="s">
        <v>68</v>
      </c>
    </row>
    <row r="1514" spans="1:4" ht="78" customHeight="1" x14ac:dyDescent="0.2">
      <c r="A1514" s="2" t="s">
        <v>11256</v>
      </c>
      <c r="B1514" s="7" t="s">
        <v>20287</v>
      </c>
      <c r="C1514" s="7" t="s">
        <v>20288</v>
      </c>
      <c r="D1514" s="6" t="s">
        <v>302</v>
      </c>
    </row>
    <row r="1515" spans="1:4" ht="78" customHeight="1" x14ac:dyDescent="0.2">
      <c r="A1515" s="2" t="s">
        <v>11269</v>
      </c>
      <c r="B1515" s="7" t="s">
        <v>13115</v>
      </c>
      <c r="C1515" s="7" t="s">
        <v>20299</v>
      </c>
      <c r="D1515" s="6" t="s">
        <v>1669</v>
      </c>
    </row>
    <row r="1516" spans="1:4" ht="78" customHeight="1" x14ac:dyDescent="0.2">
      <c r="A1516" s="2" t="s">
        <v>11282</v>
      </c>
      <c r="B1516" s="7" t="s">
        <v>20311</v>
      </c>
      <c r="C1516" s="7" t="s">
        <v>20312</v>
      </c>
      <c r="D1516" s="6" t="s">
        <v>280</v>
      </c>
    </row>
    <row r="1517" spans="1:4" ht="78" customHeight="1" x14ac:dyDescent="0.2">
      <c r="A1517" s="2" t="s">
        <v>11295</v>
      </c>
      <c r="B1517" s="7" t="s">
        <v>20323</v>
      </c>
      <c r="C1517" s="7" t="s">
        <v>20324</v>
      </c>
      <c r="D1517" s="6" t="s">
        <v>115</v>
      </c>
    </row>
    <row r="1518" spans="1:4" ht="78" customHeight="1" x14ac:dyDescent="0.2">
      <c r="A1518" s="2" t="s">
        <v>11308</v>
      </c>
      <c r="B1518" s="7" t="s">
        <v>20335</v>
      </c>
      <c r="C1518" s="7" t="s">
        <v>20336</v>
      </c>
      <c r="D1518" s="6" t="s">
        <v>662</v>
      </c>
    </row>
    <row r="1519" spans="1:4" ht="78" customHeight="1" x14ac:dyDescent="0.2">
      <c r="A1519" s="2" t="s">
        <v>11321</v>
      </c>
      <c r="B1519" s="7" t="s">
        <v>20348</v>
      </c>
      <c r="C1519" s="7" t="s">
        <v>20349</v>
      </c>
      <c r="D1519" s="6" t="s">
        <v>849</v>
      </c>
    </row>
    <row r="1520" spans="1:4" ht="78" customHeight="1" x14ac:dyDescent="0.2">
      <c r="A1520" s="2" t="s">
        <v>11334</v>
      </c>
      <c r="B1520" s="7" t="s">
        <v>20359</v>
      </c>
      <c r="C1520" s="7" t="s">
        <v>20360</v>
      </c>
      <c r="D1520" s="6" t="s">
        <v>180</v>
      </c>
    </row>
    <row r="1521" spans="1:4" ht="78" customHeight="1" x14ac:dyDescent="0.2">
      <c r="A1521" s="2" t="s">
        <v>11348</v>
      </c>
      <c r="B1521" s="7" t="s">
        <v>20371</v>
      </c>
      <c r="C1521" s="7" t="s">
        <v>20372</v>
      </c>
      <c r="D1521" s="6" t="s">
        <v>849</v>
      </c>
    </row>
    <row r="1522" spans="1:4" ht="78" customHeight="1" x14ac:dyDescent="0.2">
      <c r="A1522" s="2" t="s">
        <v>11360</v>
      </c>
      <c r="B1522" s="7" t="s">
        <v>20383</v>
      </c>
      <c r="C1522" s="7" t="s">
        <v>20384</v>
      </c>
      <c r="D1522" s="6" t="s">
        <v>525</v>
      </c>
    </row>
    <row r="1523" spans="1:4" ht="78" customHeight="1" x14ac:dyDescent="0.2">
      <c r="A1523" s="2" t="s">
        <v>11373</v>
      </c>
      <c r="B1523" s="7" t="s">
        <v>20395</v>
      </c>
      <c r="C1523" s="7" t="s">
        <v>20396</v>
      </c>
      <c r="D1523" s="6" t="s">
        <v>190</v>
      </c>
    </row>
    <row r="1524" spans="1:4" ht="78" customHeight="1" x14ac:dyDescent="0.2">
      <c r="A1524" s="2" t="s">
        <v>11386</v>
      </c>
      <c r="B1524" s="7" t="s">
        <v>20407</v>
      </c>
      <c r="C1524" s="7" t="s">
        <v>20408</v>
      </c>
      <c r="D1524" s="6" t="s">
        <v>190</v>
      </c>
    </row>
    <row r="1525" spans="1:4" ht="78" customHeight="1" x14ac:dyDescent="0.2">
      <c r="A1525" s="2" t="s">
        <v>11399</v>
      </c>
      <c r="B1525" s="7" t="s">
        <v>20419</v>
      </c>
      <c r="C1525" s="7" t="s">
        <v>20420</v>
      </c>
      <c r="D1525" s="6" t="s">
        <v>57</v>
      </c>
    </row>
    <row r="1526" spans="1:4" ht="78" customHeight="1" x14ac:dyDescent="0.2">
      <c r="A1526" s="2" t="s">
        <v>11412</v>
      </c>
      <c r="B1526" s="7" t="s">
        <v>20431</v>
      </c>
      <c r="C1526" s="7" t="s">
        <v>20432</v>
      </c>
      <c r="D1526" s="6" t="s">
        <v>147</v>
      </c>
    </row>
    <row r="1527" spans="1:4" ht="78" customHeight="1" x14ac:dyDescent="0.2">
      <c r="A1527" s="2" t="s">
        <v>11424</v>
      </c>
      <c r="B1527" s="7" t="s">
        <v>20442</v>
      </c>
      <c r="C1527" s="7" t="s">
        <v>20443</v>
      </c>
      <c r="D1527" s="6" t="s">
        <v>1568</v>
      </c>
    </row>
    <row r="1528" spans="1:4" ht="78" customHeight="1" x14ac:dyDescent="0.2">
      <c r="A1528" s="2" t="s">
        <v>11436</v>
      </c>
      <c r="B1528" s="7" t="s">
        <v>20454</v>
      </c>
      <c r="C1528" s="7" t="s">
        <v>20455</v>
      </c>
      <c r="D1528" s="6" t="s">
        <v>1800</v>
      </c>
    </row>
    <row r="1529" spans="1:4" ht="78" customHeight="1" x14ac:dyDescent="0.2">
      <c r="A1529" s="2" t="s">
        <v>11449</v>
      </c>
      <c r="B1529" s="7" t="s">
        <v>20466</v>
      </c>
      <c r="C1529" s="7" t="s">
        <v>20467</v>
      </c>
      <c r="D1529" s="6" t="s">
        <v>114</v>
      </c>
    </row>
    <row r="1530" spans="1:4" ht="78" customHeight="1" x14ac:dyDescent="0.2">
      <c r="A1530" s="2" t="s">
        <v>11462</v>
      </c>
      <c r="B1530" s="7" t="s">
        <v>20479</v>
      </c>
      <c r="C1530" s="7" t="s">
        <v>20480</v>
      </c>
      <c r="D1530" s="6" t="s">
        <v>504</v>
      </c>
    </row>
    <row r="1531" spans="1:4" ht="78" customHeight="1" x14ac:dyDescent="0.2">
      <c r="A1531" s="2" t="s">
        <v>11475</v>
      </c>
      <c r="B1531" s="7" t="s">
        <v>20491</v>
      </c>
      <c r="C1531" s="7" t="s">
        <v>20492</v>
      </c>
      <c r="D1531" s="6" t="s">
        <v>15</v>
      </c>
    </row>
    <row r="1532" spans="1:4" ht="78" customHeight="1" x14ac:dyDescent="0.2">
      <c r="A1532" s="2" t="s">
        <v>11487</v>
      </c>
      <c r="B1532" s="7" t="s">
        <v>20505</v>
      </c>
      <c r="C1532" s="7" t="s">
        <v>20506</v>
      </c>
      <c r="D1532" s="6" t="s">
        <v>57</v>
      </c>
    </row>
    <row r="1533" spans="1:4" ht="78" customHeight="1" x14ac:dyDescent="0.2">
      <c r="A1533" s="2" t="s">
        <v>11500</v>
      </c>
      <c r="B1533" s="7" t="s">
        <v>20518</v>
      </c>
      <c r="C1533" s="7" t="s">
        <v>20519</v>
      </c>
      <c r="D1533" s="6" t="s">
        <v>1800</v>
      </c>
    </row>
    <row r="1534" spans="1:4" ht="78" customHeight="1" x14ac:dyDescent="0.2">
      <c r="A1534" s="2" t="s">
        <v>11513</v>
      </c>
      <c r="B1534" s="7" t="s">
        <v>20531</v>
      </c>
      <c r="C1534" s="7" t="s">
        <v>20532</v>
      </c>
      <c r="D1534" s="6" t="s">
        <v>209</v>
      </c>
    </row>
    <row r="1535" spans="1:4" ht="78" customHeight="1" x14ac:dyDescent="0.2">
      <c r="A1535" s="2" t="s">
        <v>11526</v>
      </c>
      <c r="B1535" s="7" t="s">
        <v>20544</v>
      </c>
      <c r="C1535" s="7" t="s">
        <v>20545</v>
      </c>
      <c r="D1535" s="6" t="s">
        <v>209</v>
      </c>
    </row>
    <row r="1536" spans="1:4" ht="78" customHeight="1" x14ac:dyDescent="0.2">
      <c r="A1536" s="2" t="s">
        <v>11540</v>
      </c>
      <c r="B1536" s="7" t="s">
        <v>20558</v>
      </c>
      <c r="C1536" s="7" t="s">
        <v>20559</v>
      </c>
      <c r="D1536" s="6" t="s">
        <v>1781</v>
      </c>
    </row>
    <row r="1537" spans="1:4" ht="78" customHeight="1" x14ac:dyDescent="0.2">
      <c r="A1537" s="2" t="s">
        <v>11552</v>
      </c>
      <c r="B1537" s="7" t="s">
        <v>20571</v>
      </c>
      <c r="C1537" s="7" t="s">
        <v>20572</v>
      </c>
      <c r="D1537" s="6" t="s">
        <v>190</v>
      </c>
    </row>
    <row r="1538" spans="1:4" ht="78" customHeight="1" x14ac:dyDescent="0.2">
      <c r="A1538" s="2" t="s">
        <v>11564</v>
      </c>
      <c r="B1538" s="7" t="s">
        <v>17945</v>
      </c>
      <c r="C1538" s="7" t="s">
        <v>20585</v>
      </c>
      <c r="D1538" s="6" t="s">
        <v>80</v>
      </c>
    </row>
    <row r="1539" spans="1:4" ht="78" customHeight="1" x14ac:dyDescent="0.2">
      <c r="A1539" s="2" t="s">
        <v>11577</v>
      </c>
      <c r="B1539" s="7" t="s">
        <v>20597</v>
      </c>
      <c r="C1539" s="7" t="s">
        <v>20598</v>
      </c>
      <c r="D1539" s="6" t="s">
        <v>777</v>
      </c>
    </row>
    <row r="1540" spans="1:4" ht="78" customHeight="1" x14ac:dyDescent="0.2">
      <c r="A1540" s="2" t="s">
        <v>11590</v>
      </c>
      <c r="B1540" s="7" t="s">
        <v>20610</v>
      </c>
      <c r="C1540" s="7" t="s">
        <v>20611</v>
      </c>
      <c r="D1540" s="6" t="s">
        <v>190</v>
      </c>
    </row>
    <row r="1541" spans="1:4" ht="78" customHeight="1" x14ac:dyDescent="0.2">
      <c r="A1541" s="2" t="s">
        <v>11603</v>
      </c>
      <c r="B1541" s="7" t="s">
        <v>20624</v>
      </c>
      <c r="C1541" s="7" t="s">
        <v>20625</v>
      </c>
      <c r="D1541" s="6" t="s">
        <v>613</v>
      </c>
    </row>
    <row r="1542" spans="1:4" ht="78" customHeight="1" x14ac:dyDescent="0.2">
      <c r="A1542" s="2" t="s">
        <v>11616</v>
      </c>
      <c r="B1542" s="7" t="s">
        <v>20637</v>
      </c>
      <c r="C1542" s="7" t="s">
        <v>20638</v>
      </c>
      <c r="D1542" s="6" t="s">
        <v>190</v>
      </c>
    </row>
    <row r="1543" spans="1:4" ht="78" customHeight="1" x14ac:dyDescent="0.2">
      <c r="A1543" s="2" t="s">
        <v>11628</v>
      </c>
      <c r="B1543" s="7" t="s">
        <v>20650</v>
      </c>
      <c r="C1543" s="7" t="s">
        <v>20651</v>
      </c>
      <c r="D1543" s="6" t="s">
        <v>43</v>
      </c>
    </row>
    <row r="1544" spans="1:4" ht="78" customHeight="1" x14ac:dyDescent="0.2">
      <c r="A1544" s="2" t="s">
        <v>11641</v>
      </c>
      <c r="B1544" s="7" t="s">
        <v>20664</v>
      </c>
      <c r="C1544" s="7" t="s">
        <v>20665</v>
      </c>
      <c r="D1544" s="6" t="s">
        <v>868</v>
      </c>
    </row>
    <row r="1545" spans="1:4" ht="78" customHeight="1" x14ac:dyDescent="0.2">
      <c r="A1545" s="2" t="s">
        <v>11654</v>
      </c>
      <c r="B1545" s="7" t="s">
        <v>20677</v>
      </c>
      <c r="C1545" s="7" t="s">
        <v>20678</v>
      </c>
      <c r="D1545" s="6" t="s">
        <v>583</v>
      </c>
    </row>
    <row r="1546" spans="1:4" ht="78" customHeight="1" x14ac:dyDescent="0.2">
      <c r="A1546" s="2" t="s">
        <v>11667</v>
      </c>
      <c r="B1546" s="7" t="s">
        <v>10606</v>
      </c>
      <c r="C1546" s="7" t="s">
        <v>20690</v>
      </c>
      <c r="D1546" s="6" t="s">
        <v>114</v>
      </c>
    </row>
    <row r="1547" spans="1:4" ht="78" customHeight="1" x14ac:dyDescent="0.2">
      <c r="A1547" s="2" t="s">
        <v>11680</v>
      </c>
      <c r="B1547" s="7" t="s">
        <v>20703</v>
      </c>
      <c r="C1547" s="7" t="s">
        <v>20704</v>
      </c>
      <c r="D1547" s="6" t="s">
        <v>280</v>
      </c>
    </row>
    <row r="1548" spans="1:4" ht="78" customHeight="1" x14ac:dyDescent="0.2">
      <c r="A1548" s="2" t="s">
        <v>11694</v>
      </c>
      <c r="B1548" s="7" t="s">
        <v>20717</v>
      </c>
      <c r="C1548" s="7" t="s">
        <v>20718</v>
      </c>
      <c r="D1548" s="6" t="s">
        <v>311</v>
      </c>
    </row>
    <row r="1549" spans="1:4" ht="78" customHeight="1" x14ac:dyDescent="0.2">
      <c r="A1549" s="2" t="s">
        <v>11707</v>
      </c>
      <c r="B1549" s="7" t="s">
        <v>20730</v>
      </c>
      <c r="C1549" s="7" t="s">
        <v>20731</v>
      </c>
      <c r="D1549" s="6" t="s">
        <v>868</v>
      </c>
    </row>
    <row r="1550" spans="1:4" ht="78" customHeight="1" x14ac:dyDescent="0.2">
      <c r="A1550" s="2" t="s">
        <v>11719</v>
      </c>
      <c r="B1550" s="7" t="s">
        <v>20743</v>
      </c>
      <c r="C1550" s="7" t="s">
        <v>20744</v>
      </c>
      <c r="D1550" s="6" t="s">
        <v>418</v>
      </c>
    </row>
    <row r="1551" spans="1:4" ht="78" customHeight="1" x14ac:dyDescent="0.2">
      <c r="A1551" s="2" t="s">
        <v>11732</v>
      </c>
      <c r="B1551" s="7" t="s">
        <v>20756</v>
      </c>
      <c r="C1551" s="7" t="s">
        <v>20757</v>
      </c>
      <c r="D1551" s="6" t="s">
        <v>4</v>
      </c>
    </row>
    <row r="1552" spans="1:4" ht="78" customHeight="1" x14ac:dyDescent="0.2">
      <c r="A1552" s="2" t="s">
        <v>11745</v>
      </c>
      <c r="B1552" s="7" t="s">
        <v>20770</v>
      </c>
      <c r="C1552" s="7" t="s">
        <v>20771</v>
      </c>
      <c r="D1552" s="6" t="s">
        <v>232</v>
      </c>
    </row>
    <row r="1553" spans="1:4" ht="78" customHeight="1" x14ac:dyDescent="0.2">
      <c r="A1553" s="2" t="s">
        <v>11759</v>
      </c>
      <c r="B1553" s="7" t="s">
        <v>20783</v>
      </c>
      <c r="C1553" s="7" t="s">
        <v>20784</v>
      </c>
      <c r="D1553" s="6" t="s">
        <v>1800</v>
      </c>
    </row>
    <row r="1554" spans="1:4" ht="78" customHeight="1" x14ac:dyDescent="0.2">
      <c r="A1554" s="2" t="s">
        <v>11772</v>
      </c>
      <c r="B1554" s="7" t="s">
        <v>20796</v>
      </c>
      <c r="C1554" s="7" t="s">
        <v>20797</v>
      </c>
      <c r="D1554" s="6" t="s">
        <v>583</v>
      </c>
    </row>
    <row r="1555" spans="1:4" ht="78" customHeight="1" x14ac:dyDescent="0.2">
      <c r="A1555" s="2" t="s">
        <v>11785</v>
      </c>
      <c r="B1555" s="7" t="s">
        <v>20809</v>
      </c>
      <c r="C1555" s="7" t="s">
        <v>20810</v>
      </c>
      <c r="D1555" s="6" t="s">
        <v>662</v>
      </c>
    </row>
    <row r="1556" spans="1:4" ht="78" customHeight="1" x14ac:dyDescent="0.2">
      <c r="A1556" s="2" t="s">
        <v>11798</v>
      </c>
      <c r="B1556" s="7" t="s">
        <v>20822</v>
      </c>
      <c r="C1556" s="7" t="s">
        <v>20823</v>
      </c>
      <c r="D1556" s="6" t="s">
        <v>180</v>
      </c>
    </row>
    <row r="1557" spans="1:4" ht="78" customHeight="1" x14ac:dyDescent="0.2">
      <c r="A1557" s="2" t="s">
        <v>11810</v>
      </c>
      <c r="B1557" s="7" t="s">
        <v>20835</v>
      </c>
      <c r="C1557" s="7" t="s">
        <v>20836</v>
      </c>
      <c r="D1557" s="6" t="s">
        <v>209</v>
      </c>
    </row>
    <row r="1558" spans="1:4" ht="78" customHeight="1" x14ac:dyDescent="0.2">
      <c r="A1558" s="2" t="s">
        <v>11823</v>
      </c>
      <c r="B1558" s="7" t="s">
        <v>20847</v>
      </c>
      <c r="C1558" s="7" t="s">
        <v>20848</v>
      </c>
      <c r="D1558" s="6" t="s">
        <v>525</v>
      </c>
    </row>
    <row r="1559" spans="1:4" ht="78" customHeight="1" x14ac:dyDescent="0.2">
      <c r="A1559" s="2" t="s">
        <v>11836</v>
      </c>
      <c r="B1559" s="7" t="s">
        <v>20860</v>
      </c>
      <c r="C1559" s="7" t="s">
        <v>20861</v>
      </c>
      <c r="D1559" s="6" t="s">
        <v>15</v>
      </c>
    </row>
    <row r="1560" spans="1:4" ht="78" customHeight="1" x14ac:dyDescent="0.2">
      <c r="A1560" s="2" t="s">
        <v>11849</v>
      </c>
      <c r="B1560" s="7" t="s">
        <v>20872</v>
      </c>
      <c r="C1560" s="7" t="s">
        <v>20873</v>
      </c>
      <c r="D1560" s="6" t="s">
        <v>302</v>
      </c>
    </row>
    <row r="1561" spans="1:4" ht="78" customHeight="1" x14ac:dyDescent="0.2">
      <c r="A1561" s="2" t="s">
        <v>11861</v>
      </c>
      <c r="B1561" s="7" t="s">
        <v>20885</v>
      </c>
      <c r="C1561" s="7" t="s">
        <v>20886</v>
      </c>
      <c r="D1561" s="6" t="s">
        <v>1781</v>
      </c>
    </row>
    <row r="1562" spans="1:4" ht="78" customHeight="1" x14ac:dyDescent="0.2">
      <c r="A1562" s="2" t="s">
        <v>11874</v>
      </c>
      <c r="B1562" s="7" t="s">
        <v>20898</v>
      </c>
      <c r="C1562" s="7" t="s">
        <v>20899</v>
      </c>
      <c r="D1562" s="6" t="s">
        <v>91</v>
      </c>
    </row>
    <row r="1563" spans="1:4" ht="78" customHeight="1" x14ac:dyDescent="0.2">
      <c r="A1563" s="2" t="s">
        <v>11887</v>
      </c>
      <c r="B1563" s="7" t="s">
        <v>20910</v>
      </c>
      <c r="C1563" s="7" t="s">
        <v>20911</v>
      </c>
      <c r="D1563" s="6" t="s">
        <v>777</v>
      </c>
    </row>
    <row r="1564" spans="1:4" ht="78" customHeight="1" x14ac:dyDescent="0.2">
      <c r="A1564" s="2" t="s">
        <v>11900</v>
      </c>
      <c r="B1564" s="7" t="s">
        <v>20923</v>
      </c>
      <c r="C1564" s="7" t="s">
        <v>20924</v>
      </c>
      <c r="D1564" s="6" t="s">
        <v>662</v>
      </c>
    </row>
    <row r="1565" spans="1:4" ht="78" customHeight="1" x14ac:dyDescent="0.2">
      <c r="A1565" s="2" t="s">
        <v>11912</v>
      </c>
      <c r="B1565" s="7" t="s">
        <v>20936</v>
      </c>
      <c r="C1565" s="7" t="s">
        <v>20937</v>
      </c>
      <c r="D1565" s="6" t="s">
        <v>115</v>
      </c>
    </row>
    <row r="1566" spans="1:4" ht="78" customHeight="1" x14ac:dyDescent="0.2">
      <c r="A1566" s="2" t="s">
        <v>11925</v>
      </c>
      <c r="B1566" s="7" t="s">
        <v>20947</v>
      </c>
      <c r="C1566" s="7" t="s">
        <v>20948</v>
      </c>
      <c r="D1566" s="6" t="s">
        <v>418</v>
      </c>
    </row>
    <row r="1567" spans="1:4" ht="78" customHeight="1" x14ac:dyDescent="0.2">
      <c r="A1567" s="2" t="s">
        <v>11938</v>
      </c>
      <c r="B1567" s="7" t="s">
        <v>20958</v>
      </c>
      <c r="C1567" s="7" t="s">
        <v>20959</v>
      </c>
      <c r="D1567" s="6" t="s">
        <v>504</v>
      </c>
    </row>
    <row r="1568" spans="1:4" ht="78" customHeight="1" x14ac:dyDescent="0.2">
      <c r="A1568" s="2" t="s">
        <v>11951</v>
      </c>
      <c r="B1568" s="7" t="s">
        <v>20971</v>
      </c>
      <c r="C1568" s="7" t="s">
        <v>20972</v>
      </c>
      <c r="D1568" s="6" t="s">
        <v>1800</v>
      </c>
    </row>
    <row r="1569" spans="1:4" ht="78" customHeight="1" x14ac:dyDescent="0.2">
      <c r="A1569" s="2" t="s">
        <v>11964</v>
      </c>
      <c r="B1569" s="7" t="s">
        <v>20983</v>
      </c>
      <c r="C1569" s="7" t="s">
        <v>20984</v>
      </c>
      <c r="D1569" s="6" t="s">
        <v>1568</v>
      </c>
    </row>
    <row r="1570" spans="1:4" ht="78" customHeight="1" x14ac:dyDescent="0.2">
      <c r="A1570" s="2" t="s">
        <v>11977</v>
      </c>
      <c r="B1570" s="7" t="s">
        <v>20996</v>
      </c>
      <c r="C1570" s="7" t="s">
        <v>20997</v>
      </c>
      <c r="D1570" s="6" t="s">
        <v>311</v>
      </c>
    </row>
    <row r="1571" spans="1:4" ht="78" customHeight="1" x14ac:dyDescent="0.2">
      <c r="A1571" s="2" t="s">
        <v>11989</v>
      </c>
      <c r="B1571" s="7" t="s">
        <v>21009</v>
      </c>
      <c r="C1571" s="7" t="s">
        <v>21010</v>
      </c>
      <c r="D1571" s="6" t="s">
        <v>80</v>
      </c>
    </row>
    <row r="1572" spans="1:4" ht="78" customHeight="1" x14ac:dyDescent="0.2">
      <c r="A1572" s="2" t="s">
        <v>12002</v>
      </c>
      <c r="B1572" s="7" t="s">
        <v>21023</v>
      </c>
      <c r="C1572" s="7" t="s">
        <v>21024</v>
      </c>
      <c r="D1572" s="6" t="s">
        <v>147</v>
      </c>
    </row>
    <row r="1573" spans="1:4" ht="78" customHeight="1" x14ac:dyDescent="0.2">
      <c r="A1573" s="2" t="s">
        <v>12015</v>
      </c>
      <c r="B1573" s="7" t="s">
        <v>21036</v>
      </c>
      <c r="C1573" s="7" t="s">
        <v>21037</v>
      </c>
      <c r="D1573" s="6" t="s">
        <v>190</v>
      </c>
    </row>
    <row r="1574" spans="1:4" ht="78" customHeight="1" x14ac:dyDescent="0.2">
      <c r="A1574" s="2" t="s">
        <v>12027</v>
      </c>
      <c r="B1574" s="7" t="s">
        <v>21049</v>
      </c>
      <c r="C1574" s="7" t="s">
        <v>21050</v>
      </c>
      <c r="D1574" s="6" t="s">
        <v>311</v>
      </c>
    </row>
    <row r="1575" spans="1:4" ht="78" customHeight="1" x14ac:dyDescent="0.2">
      <c r="A1575" s="2" t="s">
        <v>12039</v>
      </c>
      <c r="B1575" s="7" t="s">
        <v>21062</v>
      </c>
      <c r="C1575" s="7" t="s">
        <v>21063</v>
      </c>
      <c r="D1575" s="6" t="s">
        <v>525</v>
      </c>
    </row>
    <row r="1576" spans="1:4" ht="78" customHeight="1" x14ac:dyDescent="0.2">
      <c r="A1576" s="2" t="s">
        <v>12052</v>
      </c>
      <c r="B1576" s="7" t="s">
        <v>21075</v>
      </c>
      <c r="C1576" s="7" t="s">
        <v>21076</v>
      </c>
      <c r="D1576" s="6" t="s">
        <v>1568</v>
      </c>
    </row>
    <row r="1577" spans="1:4" ht="78" customHeight="1" x14ac:dyDescent="0.2">
      <c r="A1577" s="2" t="s">
        <v>12064</v>
      </c>
      <c r="B1577" s="7" t="s">
        <v>21086</v>
      </c>
      <c r="C1577" s="7" t="s">
        <v>21087</v>
      </c>
      <c r="D1577" s="6" t="s">
        <v>280</v>
      </c>
    </row>
    <row r="1578" spans="1:4" ht="78" customHeight="1" x14ac:dyDescent="0.2">
      <c r="A1578" s="2" t="s">
        <v>12075</v>
      </c>
      <c r="B1578" s="7" t="s">
        <v>21100</v>
      </c>
      <c r="C1578" s="7" t="s">
        <v>21101</v>
      </c>
      <c r="D1578" s="6" t="s">
        <v>849</v>
      </c>
    </row>
    <row r="1579" spans="1:4" ht="78" customHeight="1" x14ac:dyDescent="0.2">
      <c r="A1579" s="2" t="s">
        <v>12086</v>
      </c>
      <c r="B1579" s="7" t="s">
        <v>21113</v>
      </c>
      <c r="C1579" s="7" t="s">
        <v>21114</v>
      </c>
      <c r="D1579" s="6" t="s">
        <v>486</v>
      </c>
    </row>
    <row r="1580" spans="1:4" ht="78" customHeight="1" x14ac:dyDescent="0.2">
      <c r="A1580" s="2" t="s">
        <v>12099</v>
      </c>
      <c r="B1580" s="7" t="s">
        <v>21126</v>
      </c>
      <c r="C1580" s="7" t="s">
        <v>21127</v>
      </c>
      <c r="D1580" s="6" t="s">
        <v>92</v>
      </c>
    </row>
    <row r="1581" spans="1:4" ht="78" customHeight="1" x14ac:dyDescent="0.2">
      <c r="A1581" s="2" t="s">
        <v>12112</v>
      </c>
      <c r="B1581" s="7" t="s">
        <v>21140</v>
      </c>
      <c r="C1581" s="7" t="s">
        <v>21141</v>
      </c>
      <c r="D1581" s="6" t="s">
        <v>380</v>
      </c>
    </row>
    <row r="1582" spans="1:4" ht="78" customHeight="1" x14ac:dyDescent="0.2">
      <c r="A1582" s="2" t="s">
        <v>12125</v>
      </c>
      <c r="B1582" s="7" t="s">
        <v>21153</v>
      </c>
      <c r="C1582" s="7" t="s">
        <v>21154</v>
      </c>
      <c r="D1582" s="6" t="s">
        <v>115</v>
      </c>
    </row>
    <row r="1583" spans="1:4" ht="78" customHeight="1" x14ac:dyDescent="0.2">
      <c r="A1583" s="2" t="s">
        <v>12138</v>
      </c>
      <c r="B1583" s="7" t="s">
        <v>21166</v>
      </c>
      <c r="C1583" s="7" t="s">
        <v>21167</v>
      </c>
      <c r="D1583" s="6" t="s">
        <v>613</v>
      </c>
    </row>
    <row r="1584" spans="1:4" ht="78" customHeight="1" x14ac:dyDescent="0.2">
      <c r="A1584" s="2" t="s">
        <v>12151</v>
      </c>
      <c r="B1584" s="7" t="s">
        <v>21179</v>
      </c>
      <c r="C1584" s="7" t="s">
        <v>21180</v>
      </c>
      <c r="D1584" s="6" t="s">
        <v>4</v>
      </c>
    </row>
    <row r="1585" spans="1:4" ht="78" customHeight="1" x14ac:dyDescent="0.2">
      <c r="A1585" s="2" t="s">
        <v>12163</v>
      </c>
      <c r="B1585" s="7" t="s">
        <v>21191</v>
      </c>
      <c r="C1585" s="7" t="s">
        <v>21192</v>
      </c>
      <c r="D1585" s="6" t="s">
        <v>15</v>
      </c>
    </row>
    <row r="1586" spans="1:4" ht="78" customHeight="1" x14ac:dyDescent="0.2">
      <c r="A1586" s="2" t="s">
        <v>12176</v>
      </c>
      <c r="B1586" s="7" t="s">
        <v>21204</v>
      </c>
      <c r="C1586" s="7" t="s">
        <v>21205</v>
      </c>
      <c r="D1586" s="6" t="s">
        <v>280</v>
      </c>
    </row>
    <row r="1587" spans="1:4" ht="78" customHeight="1" x14ac:dyDescent="0.2">
      <c r="A1587" s="2" t="s">
        <v>12187</v>
      </c>
      <c r="B1587" s="7" t="s">
        <v>21217</v>
      </c>
      <c r="C1587" s="7" t="s">
        <v>21218</v>
      </c>
      <c r="D1587" s="6" t="s">
        <v>209</v>
      </c>
    </row>
    <row r="1588" spans="1:4" ht="78" customHeight="1" x14ac:dyDescent="0.2">
      <c r="A1588" s="2" t="s">
        <v>12200</v>
      </c>
      <c r="B1588" s="7" t="s">
        <v>21230</v>
      </c>
      <c r="C1588" s="7" t="s">
        <v>21231</v>
      </c>
      <c r="D1588" s="6" t="s">
        <v>209</v>
      </c>
    </row>
    <row r="1589" spans="1:4" ht="78" customHeight="1" x14ac:dyDescent="0.2">
      <c r="A1589" s="2" t="s">
        <v>12212</v>
      </c>
      <c r="B1589" s="7" t="s">
        <v>21244</v>
      </c>
      <c r="C1589" s="7" t="s">
        <v>21245</v>
      </c>
      <c r="D1589" s="6" t="s">
        <v>662</v>
      </c>
    </row>
    <row r="1590" spans="1:4" ht="78" customHeight="1" x14ac:dyDescent="0.2">
      <c r="A1590" s="2" t="s">
        <v>12225</v>
      </c>
      <c r="B1590" s="7" t="s">
        <v>21257</v>
      </c>
      <c r="C1590" s="7" t="s">
        <v>21258</v>
      </c>
      <c r="D1590" s="6" t="s">
        <v>613</v>
      </c>
    </row>
    <row r="1591" spans="1:4" ht="78" customHeight="1" x14ac:dyDescent="0.2">
      <c r="A1591" s="2" t="s">
        <v>12236</v>
      </c>
      <c r="B1591" s="7" t="s">
        <v>21270</v>
      </c>
      <c r="C1591" s="7" t="s">
        <v>21271</v>
      </c>
      <c r="D1591" s="6" t="s">
        <v>80</v>
      </c>
    </row>
    <row r="1592" spans="1:4" ht="78" customHeight="1" x14ac:dyDescent="0.2">
      <c r="A1592" s="2" t="s">
        <v>12249</v>
      </c>
      <c r="B1592" s="7" t="s">
        <v>21281</v>
      </c>
      <c r="C1592" s="7" t="s">
        <v>21282</v>
      </c>
      <c r="D1592" s="6" t="s">
        <v>1800</v>
      </c>
    </row>
    <row r="1593" spans="1:4" ht="78" customHeight="1" x14ac:dyDescent="0.2">
      <c r="A1593" s="2" t="s">
        <v>12262</v>
      </c>
      <c r="B1593" s="7" t="s">
        <v>21294</v>
      </c>
      <c r="C1593" s="7" t="s">
        <v>21295</v>
      </c>
      <c r="D1593" s="6" t="s">
        <v>583</v>
      </c>
    </row>
    <row r="1594" spans="1:4" ht="78" customHeight="1" x14ac:dyDescent="0.2">
      <c r="A1594" s="2" t="s">
        <v>12273</v>
      </c>
      <c r="B1594" s="7" t="s">
        <v>21307</v>
      </c>
      <c r="C1594" s="7" t="s">
        <v>21308</v>
      </c>
      <c r="D1594" s="6" t="s">
        <v>849</v>
      </c>
    </row>
    <row r="1595" spans="1:4" ht="78" customHeight="1" x14ac:dyDescent="0.2">
      <c r="A1595" s="2" t="s">
        <v>12286</v>
      </c>
      <c r="B1595" s="7" t="s">
        <v>21320</v>
      </c>
      <c r="C1595" s="7" t="s">
        <v>21321</v>
      </c>
      <c r="D1595" s="6" t="s">
        <v>360</v>
      </c>
    </row>
    <row r="1596" spans="1:4" ht="78" customHeight="1" x14ac:dyDescent="0.2">
      <c r="A1596" s="2" t="s">
        <v>12300</v>
      </c>
      <c r="B1596" s="7" t="s">
        <v>21333</v>
      </c>
      <c r="C1596" s="7" t="s">
        <v>21334</v>
      </c>
      <c r="D1596" s="6" t="s">
        <v>4</v>
      </c>
    </row>
    <row r="1597" spans="1:4" ht="78" customHeight="1" x14ac:dyDescent="0.2">
      <c r="A1597" s="2" t="s">
        <v>12313</v>
      </c>
      <c r="B1597" s="7" t="s">
        <v>21346</v>
      </c>
      <c r="C1597" s="7" t="s">
        <v>21347</v>
      </c>
      <c r="D1597" s="6" t="s">
        <v>380</v>
      </c>
    </row>
    <row r="1598" spans="1:4" ht="78" customHeight="1" x14ac:dyDescent="0.2">
      <c r="A1598" s="2" t="s">
        <v>12325</v>
      </c>
      <c r="B1598" s="7" t="s">
        <v>21358</v>
      </c>
      <c r="C1598" s="7" t="s">
        <v>21359</v>
      </c>
      <c r="D1598" s="6" t="s">
        <v>115</v>
      </c>
    </row>
    <row r="1599" spans="1:4" ht="78" customHeight="1" x14ac:dyDescent="0.2">
      <c r="A1599" s="2" t="s">
        <v>12338</v>
      </c>
      <c r="B1599" s="7" t="s">
        <v>21370</v>
      </c>
      <c r="C1599" s="7" t="s">
        <v>21371</v>
      </c>
      <c r="D1599" s="6" t="s">
        <v>849</v>
      </c>
    </row>
    <row r="1600" spans="1:4" ht="78" customHeight="1" x14ac:dyDescent="0.2">
      <c r="A1600" s="2" t="s">
        <v>12351</v>
      </c>
      <c r="B1600" s="7" t="s">
        <v>21382</v>
      </c>
      <c r="C1600" s="7" t="s">
        <v>21383</v>
      </c>
      <c r="D1600" s="6" t="s">
        <v>68</v>
      </c>
    </row>
    <row r="1601" spans="1:4" ht="78" customHeight="1" x14ac:dyDescent="0.2">
      <c r="A1601" s="2" t="s">
        <v>12363</v>
      </c>
      <c r="B1601" s="7" t="s">
        <v>21395</v>
      </c>
      <c r="C1601" s="7" t="s">
        <v>21396</v>
      </c>
      <c r="D1601" s="6" t="s">
        <v>43</v>
      </c>
    </row>
    <row r="1602" spans="1:4" ht="78" customHeight="1" x14ac:dyDescent="0.2">
      <c r="A1602" s="2" t="s">
        <v>12375</v>
      </c>
      <c r="B1602" s="7" t="s">
        <v>21407</v>
      </c>
      <c r="C1602" s="7" t="s">
        <v>21408</v>
      </c>
      <c r="D1602" s="6" t="s">
        <v>360</v>
      </c>
    </row>
    <row r="1603" spans="1:4" ht="78" customHeight="1" x14ac:dyDescent="0.2">
      <c r="A1603" s="2" t="s">
        <v>12388</v>
      </c>
      <c r="B1603" s="7" t="s">
        <v>21419</v>
      </c>
      <c r="C1603" s="7" t="s">
        <v>21420</v>
      </c>
      <c r="D1603" s="6" t="s">
        <v>380</v>
      </c>
    </row>
    <row r="1604" spans="1:4" ht="78" customHeight="1" x14ac:dyDescent="0.2">
      <c r="A1604" s="2" t="s">
        <v>12401</v>
      </c>
      <c r="B1604" s="7" t="s">
        <v>21432</v>
      </c>
      <c r="C1604" s="7" t="s">
        <v>21433</v>
      </c>
      <c r="D1604" s="6" t="s">
        <v>380</v>
      </c>
    </row>
    <row r="1605" spans="1:4" ht="78" customHeight="1" x14ac:dyDescent="0.2">
      <c r="A1605" s="2" t="s">
        <v>12414</v>
      </c>
      <c r="B1605" s="7" t="s">
        <v>21445</v>
      </c>
      <c r="C1605" s="7" t="s">
        <v>21446</v>
      </c>
      <c r="D1605" s="6" t="s">
        <v>180</v>
      </c>
    </row>
    <row r="1606" spans="1:4" ht="78" customHeight="1" x14ac:dyDescent="0.2">
      <c r="A1606" s="2" t="s">
        <v>12427</v>
      </c>
      <c r="B1606" s="7" t="s">
        <v>21457</v>
      </c>
      <c r="C1606" s="7" t="s">
        <v>21458</v>
      </c>
      <c r="D1606" s="6" t="s">
        <v>1781</v>
      </c>
    </row>
    <row r="1607" spans="1:4" ht="78" customHeight="1" x14ac:dyDescent="0.2">
      <c r="A1607" s="2" t="s">
        <v>12440</v>
      </c>
      <c r="B1607" s="7" t="s">
        <v>21470</v>
      </c>
      <c r="C1607" s="7" t="s">
        <v>21471</v>
      </c>
      <c r="D1607" s="6" t="s">
        <v>232</v>
      </c>
    </row>
    <row r="1608" spans="1:4" ht="78" customHeight="1" x14ac:dyDescent="0.2">
      <c r="A1608" s="2" t="s">
        <v>12451</v>
      </c>
      <c r="B1608" s="7" t="s">
        <v>21483</v>
      </c>
      <c r="C1608" s="7" t="s">
        <v>21484</v>
      </c>
      <c r="D1608" s="6" t="s">
        <v>486</v>
      </c>
    </row>
    <row r="1609" spans="1:4" ht="78" customHeight="1" x14ac:dyDescent="0.2">
      <c r="A1609" s="2" t="s">
        <v>12463</v>
      </c>
      <c r="B1609" s="7" t="s">
        <v>15522</v>
      </c>
      <c r="C1609" s="7" t="s">
        <v>21496</v>
      </c>
      <c r="D1609" s="6" t="s">
        <v>180</v>
      </c>
    </row>
    <row r="1610" spans="1:4" ht="78" customHeight="1" x14ac:dyDescent="0.2">
      <c r="A1610" s="2" t="s">
        <v>12475</v>
      </c>
      <c r="B1610" s="7" t="s">
        <v>21508</v>
      </c>
      <c r="C1610" s="7" t="s">
        <v>21509</v>
      </c>
      <c r="D1610" s="6" t="s">
        <v>114</v>
      </c>
    </row>
    <row r="1611" spans="1:4" ht="78" customHeight="1" x14ac:dyDescent="0.2">
      <c r="A1611" s="2" t="s">
        <v>12488</v>
      </c>
      <c r="B1611" s="7" t="s">
        <v>21521</v>
      </c>
      <c r="C1611" s="7" t="s">
        <v>21522</v>
      </c>
      <c r="D1611" s="6" t="s">
        <v>1800</v>
      </c>
    </row>
    <row r="1612" spans="1:4" ht="78" customHeight="1" x14ac:dyDescent="0.2">
      <c r="A1612" s="2" t="s">
        <v>12501</v>
      </c>
      <c r="B1612" s="7" t="s">
        <v>21534</v>
      </c>
      <c r="C1612" s="7" t="s">
        <v>21535</v>
      </c>
      <c r="D1612" s="6" t="s">
        <v>1781</v>
      </c>
    </row>
    <row r="1613" spans="1:4" ht="78" customHeight="1" x14ac:dyDescent="0.2">
      <c r="A1613" s="2" t="s">
        <v>12512</v>
      </c>
      <c r="B1613" s="7" t="s">
        <v>21547</v>
      </c>
      <c r="C1613" s="7" t="s">
        <v>21548</v>
      </c>
      <c r="D1613" s="6" t="s">
        <v>57</v>
      </c>
    </row>
    <row r="1614" spans="1:4" ht="78" customHeight="1" x14ac:dyDescent="0.2">
      <c r="A1614" s="2" t="s">
        <v>12525</v>
      </c>
      <c r="B1614" s="7" t="s">
        <v>21346</v>
      </c>
      <c r="C1614" s="7" t="s">
        <v>21560</v>
      </c>
      <c r="D1614" s="6" t="s">
        <v>92</v>
      </c>
    </row>
    <row r="1615" spans="1:4" ht="78" customHeight="1" x14ac:dyDescent="0.2">
      <c r="A1615" s="2" t="s">
        <v>12536</v>
      </c>
      <c r="B1615" s="7" t="s">
        <v>21572</v>
      </c>
      <c r="C1615" s="7" t="s">
        <v>21573</v>
      </c>
      <c r="D1615" s="6" t="s">
        <v>525</v>
      </c>
    </row>
    <row r="1616" spans="1:4" ht="78" customHeight="1" x14ac:dyDescent="0.2">
      <c r="A1616" s="2" t="s">
        <v>12549</v>
      </c>
      <c r="B1616" s="7" t="s">
        <v>21585</v>
      </c>
      <c r="C1616" s="7" t="s">
        <v>21586</v>
      </c>
      <c r="D1616" s="6" t="s">
        <v>849</v>
      </c>
    </row>
    <row r="1617" spans="1:4" ht="78" customHeight="1" x14ac:dyDescent="0.2">
      <c r="A1617" s="2" t="s">
        <v>12562</v>
      </c>
      <c r="B1617" s="7" t="s">
        <v>21598</v>
      </c>
      <c r="C1617" s="7" t="s">
        <v>21599</v>
      </c>
      <c r="D1617" s="6" t="s">
        <v>1800</v>
      </c>
    </row>
    <row r="1618" spans="1:4" ht="78" customHeight="1" x14ac:dyDescent="0.2">
      <c r="A1618" s="2" t="s">
        <v>12573</v>
      </c>
      <c r="B1618" s="7" t="s">
        <v>21611</v>
      </c>
      <c r="C1618" s="7" t="s">
        <v>21612</v>
      </c>
      <c r="D1618" s="6" t="s">
        <v>15</v>
      </c>
    </row>
    <row r="1619" spans="1:4" ht="78" customHeight="1" x14ac:dyDescent="0.2">
      <c r="A1619" s="2" t="s">
        <v>12586</v>
      </c>
      <c r="B1619" s="7" t="s">
        <v>21624</v>
      </c>
      <c r="C1619" s="7" t="s">
        <v>21625</v>
      </c>
      <c r="D1619" s="6" t="s">
        <v>15</v>
      </c>
    </row>
    <row r="1620" spans="1:4" ht="78" customHeight="1" x14ac:dyDescent="0.2">
      <c r="A1620" s="2" t="s">
        <v>12599</v>
      </c>
      <c r="B1620" s="7" t="s">
        <v>21637</v>
      </c>
      <c r="C1620" s="7" t="s">
        <v>21638</v>
      </c>
      <c r="D1620" s="6" t="s">
        <v>311</v>
      </c>
    </row>
    <row r="1621" spans="1:4" ht="78" customHeight="1" x14ac:dyDescent="0.2">
      <c r="A1621" s="2" t="s">
        <v>12610</v>
      </c>
      <c r="B1621" s="7" t="s">
        <v>21650</v>
      </c>
      <c r="C1621" s="7" t="s">
        <v>21651</v>
      </c>
      <c r="D1621" s="6" t="s">
        <v>360</v>
      </c>
    </row>
    <row r="1622" spans="1:4" ht="78" customHeight="1" x14ac:dyDescent="0.2">
      <c r="A1622" s="2" t="s">
        <v>12623</v>
      </c>
      <c r="B1622" s="7" t="s">
        <v>21663</v>
      </c>
      <c r="C1622" s="7" t="s">
        <v>21664</v>
      </c>
      <c r="D1622" s="6" t="s">
        <v>57</v>
      </c>
    </row>
    <row r="1623" spans="1:4" ht="78" customHeight="1" x14ac:dyDescent="0.2">
      <c r="A1623" s="2" t="s">
        <v>12636</v>
      </c>
      <c r="B1623" s="7" t="s">
        <v>21676</v>
      </c>
      <c r="C1623" s="7" t="s">
        <v>21677</v>
      </c>
      <c r="D1623" s="6" t="s">
        <v>504</v>
      </c>
    </row>
    <row r="1624" spans="1:4" ht="78" customHeight="1" x14ac:dyDescent="0.2">
      <c r="A1624" s="2" t="s">
        <v>12649</v>
      </c>
      <c r="B1624" s="7" t="s">
        <v>21688</v>
      </c>
      <c r="C1624" s="7" t="s">
        <v>21689</v>
      </c>
      <c r="D1624" s="6" t="s">
        <v>1781</v>
      </c>
    </row>
    <row r="1625" spans="1:4" ht="78" customHeight="1" x14ac:dyDescent="0.2">
      <c r="A1625" s="2" t="s">
        <v>12661</v>
      </c>
      <c r="B1625" s="7" t="s">
        <v>21701</v>
      </c>
      <c r="C1625" s="7" t="s">
        <v>21702</v>
      </c>
      <c r="D1625" s="6" t="s">
        <v>114</v>
      </c>
    </row>
    <row r="1626" spans="1:4" ht="78" customHeight="1" x14ac:dyDescent="0.2">
      <c r="A1626" s="2" t="s">
        <v>12674</v>
      </c>
      <c r="B1626" s="7" t="s">
        <v>21714</v>
      </c>
      <c r="C1626" s="7" t="s">
        <v>21715</v>
      </c>
      <c r="D1626" s="6" t="s">
        <v>302</v>
      </c>
    </row>
    <row r="1627" spans="1:4" ht="78" customHeight="1" x14ac:dyDescent="0.2">
      <c r="A1627" s="2" t="s">
        <v>12687</v>
      </c>
      <c r="B1627" s="7" t="s">
        <v>21727</v>
      </c>
      <c r="C1627" s="7" t="s">
        <v>21728</v>
      </c>
      <c r="D1627" s="6" t="s">
        <v>180</v>
      </c>
    </row>
    <row r="1628" spans="1:4" ht="78" customHeight="1" x14ac:dyDescent="0.2">
      <c r="A1628" s="2" t="s">
        <v>12700</v>
      </c>
      <c r="B1628" s="7" t="s">
        <v>21740</v>
      </c>
      <c r="C1628" s="7" t="s">
        <v>21741</v>
      </c>
      <c r="D1628" s="6" t="s">
        <v>280</v>
      </c>
    </row>
    <row r="1629" spans="1:4" ht="78" customHeight="1" x14ac:dyDescent="0.2">
      <c r="A1629" s="2" t="s">
        <v>12713</v>
      </c>
      <c r="B1629" s="7" t="s">
        <v>8960</v>
      </c>
      <c r="C1629" s="7" t="s">
        <v>21753</v>
      </c>
      <c r="D1629" s="6" t="s">
        <v>232</v>
      </c>
    </row>
    <row r="1630" spans="1:4" ht="78" customHeight="1" x14ac:dyDescent="0.2">
      <c r="A1630" s="2" t="s">
        <v>12724</v>
      </c>
      <c r="B1630" s="7" t="s">
        <v>21765</v>
      </c>
      <c r="C1630" s="7" t="s">
        <v>21766</v>
      </c>
      <c r="D1630" s="6" t="s">
        <v>92</v>
      </c>
    </row>
    <row r="1631" spans="1:4" ht="78" customHeight="1" x14ac:dyDescent="0.2">
      <c r="A1631" s="2" t="s">
        <v>12737</v>
      </c>
      <c r="B1631" s="7" t="s">
        <v>21778</v>
      </c>
      <c r="C1631" s="7" t="s">
        <v>21779</v>
      </c>
      <c r="D1631" s="6" t="s">
        <v>147</v>
      </c>
    </row>
    <row r="1632" spans="1:4" ht="78" customHeight="1" x14ac:dyDescent="0.2">
      <c r="A1632" s="2" t="s">
        <v>12750</v>
      </c>
      <c r="B1632" s="7" t="s">
        <v>21791</v>
      </c>
      <c r="C1632" s="7" t="s">
        <v>21792</v>
      </c>
      <c r="D1632" s="6" t="s">
        <v>114</v>
      </c>
    </row>
    <row r="1633" spans="1:4" ht="78" customHeight="1" x14ac:dyDescent="0.2">
      <c r="A1633" s="2" t="s">
        <v>12763</v>
      </c>
      <c r="B1633" s="7" t="s">
        <v>16211</v>
      </c>
      <c r="C1633" s="7" t="s">
        <v>21803</v>
      </c>
      <c r="D1633" s="6" t="s">
        <v>57</v>
      </c>
    </row>
    <row r="1634" spans="1:4" ht="78" customHeight="1" x14ac:dyDescent="0.2">
      <c r="A1634" s="2" t="s">
        <v>12775</v>
      </c>
      <c r="B1634" s="7" t="s">
        <v>21815</v>
      </c>
      <c r="C1634" s="7" t="s">
        <v>21816</v>
      </c>
      <c r="D1634" s="6" t="s">
        <v>360</v>
      </c>
    </row>
    <row r="1635" spans="1:4" ht="78" customHeight="1" x14ac:dyDescent="0.2">
      <c r="A1635" s="2" t="s">
        <v>12787</v>
      </c>
      <c r="B1635" s="7" t="s">
        <v>21828</v>
      </c>
      <c r="C1635" s="7" t="s">
        <v>21829</v>
      </c>
      <c r="D1635" s="6" t="s">
        <v>380</v>
      </c>
    </row>
    <row r="1636" spans="1:4" ht="78" customHeight="1" x14ac:dyDescent="0.2">
      <c r="A1636" s="2" t="s">
        <v>12798</v>
      </c>
      <c r="B1636" s="7" t="s">
        <v>21841</v>
      </c>
      <c r="C1636" s="7" t="s">
        <v>21842</v>
      </c>
      <c r="D1636" s="6" t="s">
        <v>583</v>
      </c>
    </row>
    <row r="1637" spans="1:4" ht="78" customHeight="1" x14ac:dyDescent="0.2">
      <c r="A1637" s="2" t="s">
        <v>12809</v>
      </c>
      <c r="B1637" s="7" t="s">
        <v>7695</v>
      </c>
      <c r="C1637" s="7" t="s">
        <v>21854</v>
      </c>
      <c r="D1637" s="6" t="s">
        <v>311</v>
      </c>
    </row>
    <row r="1638" spans="1:4" ht="78" customHeight="1" x14ac:dyDescent="0.2">
      <c r="A1638" s="2" t="s">
        <v>12821</v>
      </c>
      <c r="B1638" s="7" t="s">
        <v>21865</v>
      </c>
      <c r="C1638" s="7" t="s">
        <v>21866</v>
      </c>
      <c r="D1638" s="6" t="s">
        <v>103</v>
      </c>
    </row>
    <row r="1639" spans="1:4" ht="78" customHeight="1" x14ac:dyDescent="0.2">
      <c r="A1639" s="2" t="s">
        <v>12834</v>
      </c>
      <c r="B1639" s="7" t="s">
        <v>10606</v>
      </c>
      <c r="C1639" s="7" t="s">
        <v>21876</v>
      </c>
      <c r="D1639" s="6" t="s">
        <v>4</v>
      </c>
    </row>
    <row r="1640" spans="1:4" ht="78" customHeight="1" x14ac:dyDescent="0.2">
      <c r="A1640" s="2" t="s">
        <v>12847</v>
      </c>
      <c r="B1640" s="7" t="s">
        <v>21887</v>
      </c>
      <c r="C1640" s="7" t="s">
        <v>21888</v>
      </c>
      <c r="D1640" s="6" t="s">
        <v>103</v>
      </c>
    </row>
    <row r="1641" spans="1:4" ht="78" customHeight="1" x14ac:dyDescent="0.2">
      <c r="A1641" s="2" t="s">
        <v>12860</v>
      </c>
      <c r="B1641" s="7" t="s">
        <v>15069</v>
      </c>
      <c r="C1641" s="7" t="s">
        <v>21900</v>
      </c>
      <c r="D1641" s="6" t="s">
        <v>91</v>
      </c>
    </row>
    <row r="1642" spans="1:4" ht="78" customHeight="1" x14ac:dyDescent="0.2">
      <c r="A1642" s="2" t="s">
        <v>12873</v>
      </c>
      <c r="B1642" s="7" t="s">
        <v>21912</v>
      </c>
      <c r="C1642" s="7" t="s">
        <v>21913</v>
      </c>
      <c r="D1642" s="6" t="s">
        <v>103</v>
      </c>
    </row>
    <row r="1643" spans="1:4" ht="78" customHeight="1" x14ac:dyDescent="0.2">
      <c r="A1643" s="2" t="s">
        <v>12887</v>
      </c>
      <c r="B1643" s="7" t="s">
        <v>21925</v>
      </c>
      <c r="C1643" s="7" t="s">
        <v>21926</v>
      </c>
      <c r="D1643" s="6" t="s">
        <v>868</v>
      </c>
    </row>
    <row r="1644" spans="1:4" ht="78" customHeight="1" x14ac:dyDescent="0.2">
      <c r="A1644" s="2" t="s">
        <v>12900</v>
      </c>
      <c r="B1644" s="7" t="s">
        <v>21937</v>
      </c>
      <c r="C1644" s="7" t="s">
        <v>21938</v>
      </c>
      <c r="D1644" s="6" t="s">
        <v>583</v>
      </c>
    </row>
    <row r="1645" spans="1:4" ht="78" customHeight="1" x14ac:dyDescent="0.2">
      <c r="A1645" s="2" t="s">
        <v>12913</v>
      </c>
      <c r="B1645" s="7" t="s">
        <v>21950</v>
      </c>
      <c r="C1645" s="7" t="s">
        <v>21951</v>
      </c>
      <c r="D1645" s="6" t="s">
        <v>311</v>
      </c>
    </row>
    <row r="1646" spans="1:4" ht="78" customHeight="1" x14ac:dyDescent="0.2">
      <c r="A1646" s="2" t="s">
        <v>12925</v>
      </c>
      <c r="B1646" s="7" t="s">
        <v>21963</v>
      </c>
      <c r="C1646" s="7" t="s">
        <v>21964</v>
      </c>
      <c r="D1646" s="6" t="s">
        <v>613</v>
      </c>
    </row>
    <row r="1647" spans="1:4" ht="78" customHeight="1" x14ac:dyDescent="0.2">
      <c r="A1647" s="2" t="s">
        <v>12936</v>
      </c>
      <c r="B1647" s="7" t="s">
        <v>21975</v>
      </c>
      <c r="C1647" s="7" t="s">
        <v>21976</v>
      </c>
      <c r="D1647" s="6" t="s">
        <v>302</v>
      </c>
    </row>
    <row r="1648" spans="1:4" ht="78" customHeight="1" x14ac:dyDescent="0.2">
      <c r="A1648" s="2" t="s">
        <v>12948</v>
      </c>
      <c r="B1648" s="7" t="s">
        <v>17564</v>
      </c>
      <c r="C1648" s="7" t="s">
        <v>21988</v>
      </c>
      <c r="D1648" s="6" t="s">
        <v>209</v>
      </c>
    </row>
    <row r="1649" spans="1:4" ht="78" customHeight="1" x14ac:dyDescent="0.2">
      <c r="A1649" s="2" t="s">
        <v>12961</v>
      </c>
      <c r="B1649" s="7" t="s">
        <v>21999</v>
      </c>
      <c r="C1649" s="7" t="s">
        <v>22000</v>
      </c>
      <c r="D1649" s="6" t="s">
        <v>486</v>
      </c>
    </row>
    <row r="1650" spans="1:4" ht="78" customHeight="1" x14ac:dyDescent="0.2">
      <c r="A1650" s="2" t="s">
        <v>12974</v>
      </c>
      <c r="B1650" s="7" t="s">
        <v>22011</v>
      </c>
      <c r="C1650" s="7" t="s">
        <v>22012</v>
      </c>
      <c r="D1650" s="6" t="s">
        <v>777</v>
      </c>
    </row>
    <row r="1651" spans="1:4" ht="78" customHeight="1" x14ac:dyDescent="0.2">
      <c r="A1651" s="2" t="s">
        <v>12987</v>
      </c>
      <c r="B1651" s="7" t="s">
        <v>22024</v>
      </c>
      <c r="C1651" s="7" t="s">
        <v>22025</v>
      </c>
      <c r="D1651" s="6" t="s">
        <v>360</v>
      </c>
    </row>
    <row r="1652" spans="1:4" ht="78" customHeight="1" x14ac:dyDescent="0.2">
      <c r="A1652" s="2" t="s">
        <v>12999</v>
      </c>
      <c r="B1652" s="7" t="s">
        <v>22036</v>
      </c>
      <c r="C1652" s="7" t="s">
        <v>22037</v>
      </c>
      <c r="D1652" s="6" t="s">
        <v>868</v>
      </c>
    </row>
    <row r="1653" spans="1:4" ht="78" customHeight="1" x14ac:dyDescent="0.2">
      <c r="A1653" s="2" t="s">
        <v>13012</v>
      </c>
      <c r="B1653" s="7" t="s">
        <v>22049</v>
      </c>
      <c r="C1653" s="7" t="s">
        <v>22050</v>
      </c>
      <c r="D1653" s="6" t="s">
        <v>103</v>
      </c>
    </row>
    <row r="1654" spans="1:4" ht="78" customHeight="1" x14ac:dyDescent="0.2">
      <c r="A1654" s="2" t="s">
        <v>13025</v>
      </c>
      <c r="B1654" s="7" t="s">
        <v>7476</v>
      </c>
      <c r="C1654" s="7" t="s">
        <v>22062</v>
      </c>
      <c r="D1654" s="6" t="s">
        <v>1669</v>
      </c>
    </row>
    <row r="1655" spans="1:4" ht="78" customHeight="1" x14ac:dyDescent="0.2">
      <c r="A1655" s="2" t="s">
        <v>13038</v>
      </c>
      <c r="B1655" s="7" t="s">
        <v>22074</v>
      </c>
      <c r="C1655" s="7" t="s">
        <v>22075</v>
      </c>
      <c r="D1655" s="6" t="s">
        <v>486</v>
      </c>
    </row>
    <row r="1656" spans="1:4" ht="78" customHeight="1" x14ac:dyDescent="0.2">
      <c r="A1656" s="2" t="s">
        <v>13051</v>
      </c>
      <c r="B1656" s="7" t="s">
        <v>22085</v>
      </c>
      <c r="C1656" s="7" t="s">
        <v>22086</v>
      </c>
      <c r="D1656" s="6" t="s">
        <v>4</v>
      </c>
    </row>
    <row r="1657" spans="1:4" ht="78" customHeight="1" x14ac:dyDescent="0.2">
      <c r="A1657" s="2" t="s">
        <v>13064</v>
      </c>
      <c r="B1657" s="7" t="s">
        <v>22099</v>
      </c>
      <c r="C1657" s="7" t="s">
        <v>22100</v>
      </c>
      <c r="D1657" s="6" t="s">
        <v>849</v>
      </c>
    </row>
    <row r="1658" spans="1:4" ht="78" customHeight="1" x14ac:dyDescent="0.2">
      <c r="A1658" s="2" t="s">
        <v>13077</v>
      </c>
      <c r="B1658" s="7" t="s">
        <v>13591</v>
      </c>
      <c r="C1658" s="7" t="s">
        <v>22109</v>
      </c>
      <c r="D1658" s="6" t="s">
        <v>311</v>
      </c>
    </row>
    <row r="1659" spans="1:4" ht="78" customHeight="1" x14ac:dyDescent="0.2">
      <c r="A1659" s="2" t="s">
        <v>13089</v>
      </c>
      <c r="B1659" s="7" t="s">
        <v>22121</v>
      </c>
      <c r="C1659" s="7" t="s">
        <v>22122</v>
      </c>
      <c r="D1659" s="6" t="s">
        <v>80</v>
      </c>
    </row>
    <row r="1660" spans="1:4" ht="78" customHeight="1" x14ac:dyDescent="0.2">
      <c r="A1660" s="2" t="s">
        <v>13102</v>
      </c>
      <c r="B1660" s="7" t="s">
        <v>22132</v>
      </c>
      <c r="C1660" s="7" t="s">
        <v>22133</v>
      </c>
      <c r="D1660" s="6" t="s">
        <v>209</v>
      </c>
    </row>
    <row r="1661" spans="1:4" ht="78" customHeight="1" x14ac:dyDescent="0.2">
      <c r="A1661" s="2" t="s">
        <v>13114</v>
      </c>
      <c r="B1661" s="7" t="s">
        <v>22145</v>
      </c>
      <c r="C1661" s="7" t="s">
        <v>22146</v>
      </c>
      <c r="D1661" s="6" t="s">
        <v>57</v>
      </c>
    </row>
    <row r="1662" spans="1:4" ht="78" customHeight="1" x14ac:dyDescent="0.2">
      <c r="A1662" s="2" t="s">
        <v>13124</v>
      </c>
      <c r="B1662" s="7" t="s">
        <v>22158</v>
      </c>
      <c r="C1662" s="7" t="s">
        <v>22159</v>
      </c>
      <c r="D1662" s="6" t="s">
        <v>868</v>
      </c>
    </row>
    <row r="1663" spans="1:4" ht="78" customHeight="1" x14ac:dyDescent="0.2">
      <c r="A1663" s="2" t="s">
        <v>13137</v>
      </c>
      <c r="B1663" s="7" t="s">
        <v>22171</v>
      </c>
      <c r="C1663" s="7" t="s">
        <v>22172</v>
      </c>
      <c r="D1663" s="6" t="s">
        <v>302</v>
      </c>
    </row>
    <row r="1664" spans="1:4" ht="78" customHeight="1" x14ac:dyDescent="0.2">
      <c r="A1664" s="2" t="s">
        <v>13149</v>
      </c>
      <c r="B1664" s="7" t="s">
        <v>22183</v>
      </c>
      <c r="C1664" s="7" t="s">
        <v>22184</v>
      </c>
      <c r="D1664" s="6" t="s">
        <v>114</v>
      </c>
    </row>
    <row r="1665" spans="1:4" ht="78" customHeight="1" x14ac:dyDescent="0.2">
      <c r="A1665" s="2" t="s">
        <v>13160</v>
      </c>
      <c r="B1665" s="7" t="s">
        <v>22196</v>
      </c>
      <c r="C1665" s="7" t="s">
        <v>22197</v>
      </c>
      <c r="D1665" s="6" t="s">
        <v>190</v>
      </c>
    </row>
    <row r="1666" spans="1:4" ht="78" customHeight="1" x14ac:dyDescent="0.2">
      <c r="A1666" s="2" t="s">
        <v>13173</v>
      </c>
      <c r="B1666" s="7" t="s">
        <v>22210</v>
      </c>
      <c r="C1666" s="7" t="s">
        <v>22211</v>
      </c>
      <c r="D1666" s="6" t="s">
        <v>583</v>
      </c>
    </row>
    <row r="1667" spans="1:4" ht="78" customHeight="1" x14ac:dyDescent="0.2">
      <c r="A1667" s="2" t="s">
        <v>13184</v>
      </c>
      <c r="B1667" s="7" t="s">
        <v>5505</v>
      </c>
      <c r="C1667" s="7" t="s">
        <v>22223</v>
      </c>
      <c r="D1667" s="6" t="s">
        <v>232</v>
      </c>
    </row>
    <row r="1668" spans="1:4" ht="78" customHeight="1" x14ac:dyDescent="0.2">
      <c r="A1668" s="2" t="s">
        <v>13195</v>
      </c>
      <c r="B1668" s="7" t="s">
        <v>22233</v>
      </c>
      <c r="C1668" s="7" t="s">
        <v>22234</v>
      </c>
      <c r="D1668" s="6" t="s">
        <v>1669</v>
      </c>
    </row>
    <row r="1669" spans="1:4" ht="78" customHeight="1" x14ac:dyDescent="0.2">
      <c r="A1669" s="2" t="s">
        <v>13205</v>
      </c>
      <c r="B1669" s="7" t="s">
        <v>22244</v>
      </c>
      <c r="C1669" s="7" t="s">
        <v>22245</v>
      </c>
      <c r="D1669" s="6" t="s">
        <v>418</v>
      </c>
    </row>
    <row r="1670" spans="1:4" ht="78" customHeight="1" x14ac:dyDescent="0.2">
      <c r="A1670" s="2" t="s">
        <v>13219</v>
      </c>
      <c r="B1670" s="7" t="s">
        <v>22257</v>
      </c>
      <c r="C1670" s="7" t="s">
        <v>22258</v>
      </c>
      <c r="D1670" s="6" t="s">
        <v>849</v>
      </c>
    </row>
    <row r="1671" spans="1:4" ht="78" customHeight="1" x14ac:dyDescent="0.2">
      <c r="A1671" s="2" t="s">
        <v>13232</v>
      </c>
      <c r="B1671" s="7" t="s">
        <v>22269</v>
      </c>
      <c r="C1671" s="7" t="s">
        <v>22270</v>
      </c>
      <c r="D1671" s="6" t="s">
        <v>68</v>
      </c>
    </row>
    <row r="1672" spans="1:4" ht="78" customHeight="1" x14ac:dyDescent="0.2">
      <c r="A1672" s="2" t="s">
        <v>13245</v>
      </c>
      <c r="B1672" s="7" t="s">
        <v>8191</v>
      </c>
      <c r="C1672" s="7" t="s">
        <v>22280</v>
      </c>
      <c r="D1672" s="6" t="s">
        <v>525</v>
      </c>
    </row>
    <row r="1673" spans="1:4" ht="78" customHeight="1" x14ac:dyDescent="0.2">
      <c r="A1673" s="2" t="s">
        <v>13257</v>
      </c>
      <c r="B1673" s="7" t="s">
        <v>22291</v>
      </c>
      <c r="C1673" s="7" t="s">
        <v>22292</v>
      </c>
      <c r="D1673" s="6" t="s">
        <v>504</v>
      </c>
    </row>
    <row r="1674" spans="1:4" ht="78" customHeight="1" x14ac:dyDescent="0.2">
      <c r="A1674" s="2" t="s">
        <v>13269</v>
      </c>
      <c r="B1674" s="7" t="s">
        <v>22302</v>
      </c>
      <c r="C1674" s="7" t="s">
        <v>22303</v>
      </c>
      <c r="D1674" s="6" t="s">
        <v>180</v>
      </c>
    </row>
    <row r="1675" spans="1:4" ht="78" customHeight="1" x14ac:dyDescent="0.2">
      <c r="A1675" s="2" t="s">
        <v>13282</v>
      </c>
      <c r="B1675" s="7" t="s">
        <v>22315</v>
      </c>
      <c r="C1675" s="7" t="s">
        <v>22316</v>
      </c>
      <c r="D1675" s="6" t="s">
        <v>80</v>
      </c>
    </row>
    <row r="1676" spans="1:4" ht="78" customHeight="1" x14ac:dyDescent="0.2">
      <c r="A1676" s="2" t="s">
        <v>13295</v>
      </c>
      <c r="B1676" s="7" t="s">
        <v>22327</v>
      </c>
      <c r="C1676" s="7" t="s">
        <v>22328</v>
      </c>
      <c r="D1676" s="6" t="s">
        <v>4</v>
      </c>
    </row>
    <row r="1677" spans="1:4" ht="78" customHeight="1" x14ac:dyDescent="0.2">
      <c r="A1677" s="2" t="s">
        <v>13308</v>
      </c>
      <c r="B1677" s="7" t="s">
        <v>22340</v>
      </c>
      <c r="C1677" s="7" t="s">
        <v>22341</v>
      </c>
      <c r="D1677" s="6" t="s">
        <v>91</v>
      </c>
    </row>
    <row r="1678" spans="1:4" ht="78" customHeight="1" x14ac:dyDescent="0.2">
      <c r="A1678" s="2" t="s">
        <v>13320</v>
      </c>
      <c r="B1678" s="7" t="s">
        <v>22352</v>
      </c>
      <c r="C1678" s="7" t="s">
        <v>22353</v>
      </c>
      <c r="D1678" s="6" t="s">
        <v>57</v>
      </c>
    </row>
    <row r="1679" spans="1:4" ht="78" customHeight="1" x14ac:dyDescent="0.2">
      <c r="A1679" s="2" t="s">
        <v>13333</v>
      </c>
      <c r="B1679" s="7" t="s">
        <v>22363</v>
      </c>
      <c r="C1679" s="7" t="s">
        <v>22364</v>
      </c>
      <c r="D1679" s="6" t="s">
        <v>1800</v>
      </c>
    </row>
    <row r="1680" spans="1:4" ht="78" customHeight="1" x14ac:dyDescent="0.2">
      <c r="A1680" s="2" t="s">
        <v>13346</v>
      </c>
      <c r="B1680" s="7" t="s">
        <v>22376</v>
      </c>
      <c r="C1680" s="7" t="s">
        <v>22377</v>
      </c>
      <c r="D1680" s="6" t="s">
        <v>92</v>
      </c>
    </row>
    <row r="1681" spans="1:4" ht="78" customHeight="1" x14ac:dyDescent="0.2">
      <c r="A1681" s="2" t="s">
        <v>13359</v>
      </c>
      <c r="B1681" s="7" t="s">
        <v>22387</v>
      </c>
      <c r="C1681" s="7" t="s">
        <v>22388</v>
      </c>
      <c r="D1681" s="6" t="s">
        <v>115</v>
      </c>
    </row>
    <row r="1682" spans="1:4" ht="78" customHeight="1" x14ac:dyDescent="0.2">
      <c r="A1682" s="2" t="s">
        <v>13372</v>
      </c>
      <c r="B1682" s="7" t="s">
        <v>21547</v>
      </c>
      <c r="C1682" s="7" t="s">
        <v>22398</v>
      </c>
      <c r="D1682" s="6" t="s">
        <v>92</v>
      </c>
    </row>
    <row r="1683" spans="1:4" ht="78" customHeight="1" x14ac:dyDescent="0.2">
      <c r="A1683" s="2" t="s">
        <v>13385</v>
      </c>
      <c r="B1683" s="7" t="s">
        <v>22407</v>
      </c>
      <c r="C1683" s="7" t="s">
        <v>22408</v>
      </c>
      <c r="D1683" s="6" t="s">
        <v>302</v>
      </c>
    </row>
    <row r="1684" spans="1:4" ht="78" customHeight="1" x14ac:dyDescent="0.2">
      <c r="A1684" s="2" t="s">
        <v>13397</v>
      </c>
      <c r="B1684" s="7" t="s">
        <v>22418</v>
      </c>
      <c r="C1684" s="7" t="s">
        <v>22419</v>
      </c>
      <c r="D1684" s="6" t="s">
        <v>868</v>
      </c>
    </row>
    <row r="1685" spans="1:4" ht="78" customHeight="1" x14ac:dyDescent="0.2">
      <c r="A1685" s="2" t="s">
        <v>13409</v>
      </c>
      <c r="B1685" s="7" t="s">
        <v>22431</v>
      </c>
      <c r="C1685" s="7" t="s">
        <v>22432</v>
      </c>
      <c r="D1685" s="6" t="s">
        <v>302</v>
      </c>
    </row>
    <row r="1686" spans="1:4" ht="78" customHeight="1" x14ac:dyDescent="0.2">
      <c r="A1686" s="2" t="s">
        <v>13419</v>
      </c>
      <c r="B1686" s="7" t="s">
        <v>22444</v>
      </c>
      <c r="C1686" s="7" t="s">
        <v>22445</v>
      </c>
      <c r="D1686" s="6" t="s">
        <v>613</v>
      </c>
    </row>
    <row r="1687" spans="1:4" ht="78" customHeight="1" x14ac:dyDescent="0.2">
      <c r="A1687" s="2" t="s">
        <v>13432</v>
      </c>
      <c r="B1687" s="7" t="s">
        <v>22457</v>
      </c>
      <c r="C1687" s="7" t="s">
        <v>22458</v>
      </c>
      <c r="D1687" s="6" t="s">
        <v>868</v>
      </c>
    </row>
    <row r="1688" spans="1:4" ht="78" customHeight="1" x14ac:dyDescent="0.2">
      <c r="A1688" s="2" t="s">
        <v>13445</v>
      </c>
      <c r="B1688" s="7" t="s">
        <v>22470</v>
      </c>
      <c r="C1688" s="7" t="s">
        <v>22471</v>
      </c>
      <c r="D1688" s="6" t="s">
        <v>613</v>
      </c>
    </row>
    <row r="1689" spans="1:4" ht="78" customHeight="1" x14ac:dyDescent="0.2">
      <c r="A1689" s="2" t="s">
        <v>13458</v>
      </c>
      <c r="B1689" s="7" t="s">
        <v>22483</v>
      </c>
      <c r="C1689" s="7" t="s">
        <v>22484</v>
      </c>
      <c r="D1689" s="6" t="s">
        <v>868</v>
      </c>
    </row>
    <row r="1690" spans="1:4" ht="78" customHeight="1" x14ac:dyDescent="0.2">
      <c r="A1690" s="2" t="s">
        <v>13471</v>
      </c>
      <c r="B1690" s="7" t="s">
        <v>22495</v>
      </c>
      <c r="C1690" s="7" t="s">
        <v>22496</v>
      </c>
      <c r="D1690" s="6" t="s">
        <v>583</v>
      </c>
    </row>
    <row r="1691" spans="1:4" ht="78" customHeight="1" x14ac:dyDescent="0.2">
      <c r="A1691" s="2" t="s">
        <v>13482</v>
      </c>
      <c r="B1691" s="7" t="s">
        <v>22507</v>
      </c>
      <c r="C1691" s="7" t="s">
        <v>22508</v>
      </c>
      <c r="D1691" s="6" t="s">
        <v>583</v>
      </c>
    </row>
    <row r="1692" spans="1:4" ht="78" customHeight="1" x14ac:dyDescent="0.2">
      <c r="A1692" s="2" t="s">
        <v>13493</v>
      </c>
      <c r="B1692" s="7" t="s">
        <v>22518</v>
      </c>
      <c r="C1692" s="7" t="s">
        <v>22519</v>
      </c>
      <c r="D1692" s="6" t="s">
        <v>115</v>
      </c>
    </row>
    <row r="1693" spans="1:4" ht="78" customHeight="1" x14ac:dyDescent="0.2">
      <c r="A1693" s="2" t="s">
        <v>13506</v>
      </c>
      <c r="B1693" s="7" t="s">
        <v>22531</v>
      </c>
      <c r="C1693" s="7" t="s">
        <v>22532</v>
      </c>
      <c r="D1693" s="6" t="s">
        <v>302</v>
      </c>
    </row>
    <row r="1694" spans="1:4" ht="78" customHeight="1" x14ac:dyDescent="0.2">
      <c r="A1694" s="2" t="s">
        <v>13519</v>
      </c>
      <c r="B1694" s="7" t="s">
        <v>22542</v>
      </c>
      <c r="C1694" s="7" t="s">
        <v>22543</v>
      </c>
      <c r="D1694" s="6" t="s">
        <v>15</v>
      </c>
    </row>
    <row r="1695" spans="1:4" ht="78" customHeight="1" x14ac:dyDescent="0.2">
      <c r="A1695" s="2" t="s">
        <v>13532</v>
      </c>
      <c r="B1695" s="7" t="s">
        <v>22554</v>
      </c>
      <c r="C1695" s="7" t="s">
        <v>22555</v>
      </c>
      <c r="D1695" s="6" t="s">
        <v>4</v>
      </c>
    </row>
    <row r="1696" spans="1:4" ht="78" customHeight="1" x14ac:dyDescent="0.2">
      <c r="A1696" s="2" t="s">
        <v>13544</v>
      </c>
      <c r="B1696" s="7" t="s">
        <v>22568</v>
      </c>
      <c r="C1696" s="7" t="s">
        <v>22569</v>
      </c>
      <c r="D1696" s="6" t="s">
        <v>103</v>
      </c>
    </row>
    <row r="1697" spans="1:4" ht="78" customHeight="1" x14ac:dyDescent="0.2">
      <c r="A1697" s="2" t="s">
        <v>13557</v>
      </c>
      <c r="B1697" s="7" t="s">
        <v>22581</v>
      </c>
      <c r="C1697" s="7" t="s">
        <v>22582</v>
      </c>
      <c r="D1697" s="6" t="s">
        <v>486</v>
      </c>
    </row>
    <row r="1698" spans="1:4" ht="78" customHeight="1" x14ac:dyDescent="0.2">
      <c r="A1698" s="2" t="s">
        <v>13569</v>
      </c>
      <c r="B1698" s="7" t="s">
        <v>22591</v>
      </c>
      <c r="C1698" s="7" t="s">
        <v>22592</v>
      </c>
      <c r="D1698" s="6" t="s">
        <v>868</v>
      </c>
    </row>
    <row r="1699" spans="1:4" ht="78" customHeight="1" x14ac:dyDescent="0.2">
      <c r="A1699" s="2" t="s">
        <v>13579</v>
      </c>
      <c r="B1699" s="7" t="s">
        <v>22603</v>
      </c>
      <c r="C1699" s="7" t="s">
        <v>22604</v>
      </c>
      <c r="D1699" s="6" t="s">
        <v>180</v>
      </c>
    </row>
    <row r="1700" spans="1:4" ht="78" customHeight="1" x14ac:dyDescent="0.2">
      <c r="A1700" s="2" t="s">
        <v>13590</v>
      </c>
      <c r="B1700" s="7" t="s">
        <v>22616</v>
      </c>
      <c r="C1700" s="7" t="s">
        <v>22617</v>
      </c>
      <c r="D1700" s="6" t="s">
        <v>15</v>
      </c>
    </row>
    <row r="1701" spans="1:4" ht="78" customHeight="1" x14ac:dyDescent="0.2">
      <c r="A1701" s="2" t="s">
        <v>13603</v>
      </c>
      <c r="B1701" s="7" t="s">
        <v>22629</v>
      </c>
      <c r="C1701" s="7" t="s">
        <v>22630</v>
      </c>
      <c r="D1701" s="6" t="s">
        <v>68</v>
      </c>
    </row>
    <row r="1702" spans="1:4" ht="78" customHeight="1" x14ac:dyDescent="0.2">
      <c r="A1702" s="2" t="s">
        <v>13617</v>
      </c>
      <c r="B1702" s="7" t="s">
        <v>22640</v>
      </c>
      <c r="C1702" s="7" t="s">
        <v>22641</v>
      </c>
      <c r="D1702" s="6" t="s">
        <v>613</v>
      </c>
    </row>
    <row r="1703" spans="1:4" ht="78" customHeight="1" x14ac:dyDescent="0.2">
      <c r="A1703" s="2" t="s">
        <v>13631</v>
      </c>
      <c r="B1703" s="7" t="s">
        <v>22651</v>
      </c>
      <c r="C1703" s="7" t="s">
        <v>22652</v>
      </c>
      <c r="D1703" s="6" t="s">
        <v>280</v>
      </c>
    </row>
    <row r="1704" spans="1:4" ht="78" customHeight="1" x14ac:dyDescent="0.2">
      <c r="A1704" s="2" t="s">
        <v>13644</v>
      </c>
      <c r="B1704" s="7" t="s">
        <v>22664</v>
      </c>
      <c r="C1704" s="7" t="s">
        <v>22665</v>
      </c>
      <c r="D1704" s="6" t="s">
        <v>1800</v>
      </c>
    </row>
    <row r="1705" spans="1:4" ht="78" customHeight="1" x14ac:dyDescent="0.2">
      <c r="A1705" s="2" t="s">
        <v>13657</v>
      </c>
      <c r="B1705" s="7" t="s">
        <v>22675</v>
      </c>
      <c r="C1705" s="7" t="s">
        <v>22676</v>
      </c>
      <c r="D1705" s="6" t="s">
        <v>583</v>
      </c>
    </row>
    <row r="1706" spans="1:4" ht="78" customHeight="1" x14ac:dyDescent="0.2">
      <c r="A1706" s="2" t="s">
        <v>13669</v>
      </c>
      <c r="B1706" s="7" t="s">
        <v>22686</v>
      </c>
      <c r="C1706" s="7" t="s">
        <v>22687</v>
      </c>
      <c r="D1706" s="6" t="s">
        <v>583</v>
      </c>
    </row>
    <row r="1707" spans="1:4" ht="78" customHeight="1" x14ac:dyDescent="0.2">
      <c r="A1707" s="2" t="s">
        <v>13682</v>
      </c>
      <c r="B1707" s="7" t="s">
        <v>22697</v>
      </c>
      <c r="C1707" s="7" t="s">
        <v>22698</v>
      </c>
      <c r="D1707" s="6" t="s">
        <v>504</v>
      </c>
    </row>
    <row r="1708" spans="1:4" ht="78" customHeight="1" x14ac:dyDescent="0.2">
      <c r="A1708" s="2" t="s">
        <v>13696</v>
      </c>
      <c r="B1708" s="7" t="s">
        <v>14451</v>
      </c>
      <c r="C1708" s="7" t="s">
        <v>22709</v>
      </c>
      <c r="D1708" s="6" t="s">
        <v>280</v>
      </c>
    </row>
    <row r="1709" spans="1:4" ht="78" customHeight="1" x14ac:dyDescent="0.2">
      <c r="A1709" s="2" t="s">
        <v>13710</v>
      </c>
      <c r="B1709" s="7" t="s">
        <v>22719</v>
      </c>
      <c r="C1709" s="7" t="s">
        <v>22720</v>
      </c>
      <c r="D1709" s="6" t="s">
        <v>103</v>
      </c>
    </row>
    <row r="1710" spans="1:4" ht="78" customHeight="1" x14ac:dyDescent="0.2">
      <c r="A1710" s="2" t="s">
        <v>13723</v>
      </c>
      <c r="B1710" s="7" t="s">
        <v>22732</v>
      </c>
      <c r="C1710" s="7" t="s">
        <v>22733</v>
      </c>
      <c r="D1710" s="6" t="s">
        <v>209</v>
      </c>
    </row>
    <row r="1711" spans="1:4" ht="78" customHeight="1" x14ac:dyDescent="0.2">
      <c r="A1711" s="2" t="s">
        <v>13736</v>
      </c>
      <c r="B1711" s="7" t="s">
        <v>22744</v>
      </c>
      <c r="C1711" s="7" t="s">
        <v>22745</v>
      </c>
      <c r="D1711" s="6" t="s">
        <v>114</v>
      </c>
    </row>
    <row r="1712" spans="1:4" ht="78" customHeight="1" x14ac:dyDescent="0.2">
      <c r="A1712" s="2" t="s">
        <v>13748</v>
      </c>
      <c r="B1712" s="7" t="s">
        <v>22757</v>
      </c>
      <c r="C1712" s="7" t="s">
        <v>22758</v>
      </c>
      <c r="D1712" s="6" t="s">
        <v>68</v>
      </c>
    </row>
    <row r="1713" spans="1:4" ht="78" customHeight="1" x14ac:dyDescent="0.2">
      <c r="A1713" s="2" t="s">
        <v>13761</v>
      </c>
      <c r="B1713" s="7" t="s">
        <v>22768</v>
      </c>
      <c r="C1713" s="7" t="s">
        <v>22769</v>
      </c>
      <c r="D1713" s="6" t="s">
        <v>1781</v>
      </c>
    </row>
    <row r="1714" spans="1:4" ht="78" customHeight="1" x14ac:dyDescent="0.2">
      <c r="A1714" s="2" t="s">
        <v>13775</v>
      </c>
      <c r="B1714" s="7" t="s">
        <v>22780</v>
      </c>
      <c r="C1714" s="7" t="s">
        <v>22781</v>
      </c>
      <c r="D1714" s="6" t="s">
        <v>302</v>
      </c>
    </row>
    <row r="1715" spans="1:4" ht="78" customHeight="1" x14ac:dyDescent="0.2">
      <c r="A1715" s="2" t="s">
        <v>13790</v>
      </c>
      <c r="B1715" s="7" t="s">
        <v>22793</v>
      </c>
      <c r="C1715" s="7" t="s">
        <v>22794</v>
      </c>
      <c r="D1715" s="6" t="s">
        <v>4</v>
      </c>
    </row>
    <row r="1716" spans="1:4" ht="78" customHeight="1" x14ac:dyDescent="0.2">
      <c r="A1716" s="2" t="s">
        <v>13802</v>
      </c>
      <c r="B1716" s="7" t="s">
        <v>22805</v>
      </c>
      <c r="C1716" s="7" t="s">
        <v>22806</v>
      </c>
      <c r="D1716" s="6" t="s">
        <v>486</v>
      </c>
    </row>
    <row r="1717" spans="1:4" ht="78" customHeight="1" x14ac:dyDescent="0.2">
      <c r="A1717" s="2" t="s">
        <v>13816</v>
      </c>
      <c r="B1717" s="7" t="s">
        <v>22818</v>
      </c>
      <c r="C1717" s="7" t="s">
        <v>22819</v>
      </c>
      <c r="D1717" s="6" t="s">
        <v>43</v>
      </c>
    </row>
    <row r="1718" spans="1:4" ht="78" customHeight="1" x14ac:dyDescent="0.2">
      <c r="A1718" s="2" t="s">
        <v>13830</v>
      </c>
      <c r="B1718" s="7" t="s">
        <v>9669</v>
      </c>
      <c r="C1718" s="7" t="s">
        <v>22830</v>
      </c>
      <c r="D1718" s="6" t="s">
        <v>849</v>
      </c>
    </row>
    <row r="1719" spans="1:4" ht="78" customHeight="1" x14ac:dyDescent="0.2">
      <c r="A1719" s="2" t="s">
        <v>13844</v>
      </c>
      <c r="B1719" s="7" t="s">
        <v>22841</v>
      </c>
      <c r="C1719" s="7" t="s">
        <v>22842</v>
      </c>
      <c r="D1719" s="6" t="s">
        <v>662</v>
      </c>
    </row>
    <row r="1720" spans="1:4" ht="78" customHeight="1" x14ac:dyDescent="0.2">
      <c r="A1720" s="2" t="s">
        <v>13858</v>
      </c>
      <c r="B1720" s="7" t="s">
        <v>22269</v>
      </c>
      <c r="C1720" s="7" t="s">
        <v>22852</v>
      </c>
      <c r="D1720" s="6" t="s">
        <v>662</v>
      </c>
    </row>
    <row r="1721" spans="1:4" ht="78" customHeight="1" x14ac:dyDescent="0.2">
      <c r="A1721" s="2" t="s">
        <v>13871</v>
      </c>
      <c r="B1721" s="7" t="s">
        <v>22863</v>
      </c>
      <c r="C1721" s="7" t="s">
        <v>22864</v>
      </c>
      <c r="D1721" s="6" t="s">
        <v>103</v>
      </c>
    </row>
    <row r="1722" spans="1:4" ht="78" customHeight="1" x14ac:dyDescent="0.2">
      <c r="A1722" s="2" t="s">
        <v>13885</v>
      </c>
      <c r="B1722" s="7" t="s">
        <v>22876</v>
      </c>
      <c r="C1722" s="7" t="s">
        <v>22877</v>
      </c>
      <c r="D1722" s="6" t="s">
        <v>360</v>
      </c>
    </row>
    <row r="1723" spans="1:4" ht="78" customHeight="1" x14ac:dyDescent="0.2">
      <c r="A1723" s="2" t="s">
        <v>13897</v>
      </c>
      <c r="B1723" s="7" t="s">
        <v>22887</v>
      </c>
      <c r="C1723" s="7" t="s">
        <v>22888</v>
      </c>
      <c r="D1723" s="6" t="s">
        <v>662</v>
      </c>
    </row>
    <row r="1724" spans="1:4" ht="78" customHeight="1" x14ac:dyDescent="0.2">
      <c r="A1724" s="2" t="s">
        <v>13911</v>
      </c>
      <c r="B1724" s="7" t="s">
        <v>22898</v>
      </c>
      <c r="C1724" s="7" t="s">
        <v>22899</v>
      </c>
      <c r="D1724" s="6" t="s">
        <v>280</v>
      </c>
    </row>
    <row r="1725" spans="1:4" ht="78" customHeight="1" x14ac:dyDescent="0.2">
      <c r="A1725" s="2" t="s">
        <v>13927</v>
      </c>
      <c r="B1725" s="7" t="s">
        <v>22910</v>
      </c>
      <c r="C1725" s="7" t="s">
        <v>22911</v>
      </c>
      <c r="D1725" s="6" t="s">
        <v>209</v>
      </c>
    </row>
    <row r="1726" spans="1:4" ht="78" customHeight="1" x14ac:dyDescent="0.2">
      <c r="A1726" s="2" t="s">
        <v>13941</v>
      </c>
      <c r="B1726" s="7" t="s">
        <v>22923</v>
      </c>
      <c r="C1726" s="7" t="s">
        <v>22924</v>
      </c>
      <c r="D1726" s="6" t="s">
        <v>868</v>
      </c>
    </row>
    <row r="1727" spans="1:4" ht="78" customHeight="1" x14ac:dyDescent="0.2">
      <c r="A1727" s="2" t="s">
        <v>13954</v>
      </c>
      <c r="B1727" s="7" t="s">
        <v>22936</v>
      </c>
      <c r="C1727" s="7" t="s">
        <v>22937</v>
      </c>
      <c r="D1727" s="6" t="s">
        <v>777</v>
      </c>
    </row>
    <row r="1728" spans="1:4" ht="78" customHeight="1" x14ac:dyDescent="0.2">
      <c r="A1728" s="2" t="s">
        <v>13968</v>
      </c>
      <c r="B1728" s="7" t="s">
        <v>22949</v>
      </c>
      <c r="C1728" s="7" t="s">
        <v>22950</v>
      </c>
      <c r="D1728" s="6" t="s">
        <v>232</v>
      </c>
    </row>
    <row r="1729" spans="1:4" ht="78" customHeight="1" x14ac:dyDescent="0.2">
      <c r="A1729" s="2" t="s">
        <v>13982</v>
      </c>
      <c r="B1729" s="7" t="s">
        <v>22962</v>
      </c>
      <c r="C1729" s="7" t="s">
        <v>22963</v>
      </c>
      <c r="D1729" s="6" t="s">
        <v>662</v>
      </c>
    </row>
    <row r="1730" spans="1:4" ht="78" customHeight="1" x14ac:dyDescent="0.2">
      <c r="A1730" s="2" t="s">
        <v>13997</v>
      </c>
      <c r="B1730" s="7" t="s">
        <v>22973</v>
      </c>
      <c r="C1730" s="7" t="s">
        <v>22974</v>
      </c>
      <c r="D1730" s="6" t="s">
        <v>662</v>
      </c>
    </row>
    <row r="1731" spans="1:4" ht="78" customHeight="1" x14ac:dyDescent="0.2">
      <c r="A1731" s="2" t="s">
        <v>14011</v>
      </c>
      <c r="B1731" s="7" t="s">
        <v>22984</v>
      </c>
      <c r="C1731" s="7" t="s">
        <v>22985</v>
      </c>
      <c r="D1731" s="6" t="s">
        <v>91</v>
      </c>
    </row>
    <row r="1732" spans="1:4" ht="78" customHeight="1" x14ac:dyDescent="0.2">
      <c r="A1732" s="2" t="s">
        <v>14025</v>
      </c>
      <c r="B1732" s="7" t="s">
        <v>22997</v>
      </c>
      <c r="C1732" s="7" t="s">
        <v>22998</v>
      </c>
      <c r="D1732" s="6" t="s">
        <v>486</v>
      </c>
    </row>
    <row r="1733" spans="1:4" ht="78" customHeight="1" x14ac:dyDescent="0.2">
      <c r="A1733" s="2" t="s">
        <v>14038</v>
      </c>
      <c r="B1733" s="7" t="s">
        <v>23007</v>
      </c>
      <c r="C1733" s="7" t="s">
        <v>23008</v>
      </c>
      <c r="D1733" s="6" t="s">
        <v>1800</v>
      </c>
    </row>
    <row r="1734" spans="1:4" ht="78" customHeight="1" x14ac:dyDescent="0.2">
      <c r="A1734" s="2" t="s">
        <v>14051</v>
      </c>
      <c r="B1734" s="7" t="s">
        <v>23020</v>
      </c>
      <c r="C1734" s="7" t="s">
        <v>23021</v>
      </c>
      <c r="D1734" s="6" t="s">
        <v>68</v>
      </c>
    </row>
    <row r="1735" spans="1:4" ht="78" customHeight="1" x14ac:dyDescent="0.2">
      <c r="A1735" s="2" t="s">
        <v>14066</v>
      </c>
      <c r="B1735" s="7" t="s">
        <v>23033</v>
      </c>
      <c r="C1735" s="7" t="s">
        <v>23034</v>
      </c>
      <c r="D1735" s="6" t="s">
        <v>115</v>
      </c>
    </row>
    <row r="1736" spans="1:4" ht="78" customHeight="1" x14ac:dyDescent="0.2">
      <c r="A1736" s="2" t="s">
        <v>14081</v>
      </c>
      <c r="B1736" s="7" t="s">
        <v>20597</v>
      </c>
      <c r="C1736" s="7" t="s">
        <v>23044</v>
      </c>
      <c r="D1736" s="6" t="s">
        <v>360</v>
      </c>
    </row>
    <row r="1737" spans="1:4" ht="78" customHeight="1" x14ac:dyDescent="0.2">
      <c r="A1737" s="2" t="s">
        <v>14095</v>
      </c>
      <c r="B1737" s="7" t="s">
        <v>23055</v>
      </c>
      <c r="C1737" s="7" t="s">
        <v>23056</v>
      </c>
      <c r="D1737" s="6" t="s">
        <v>147</v>
      </c>
    </row>
    <row r="1738" spans="1:4" ht="78" customHeight="1" x14ac:dyDescent="0.2">
      <c r="A1738" s="2" t="s">
        <v>14108</v>
      </c>
      <c r="B1738" s="7" t="s">
        <v>23068</v>
      </c>
      <c r="C1738" s="7" t="s">
        <v>23069</v>
      </c>
      <c r="D1738" s="6" t="s">
        <v>80</v>
      </c>
    </row>
    <row r="1739" spans="1:4" ht="78" customHeight="1" x14ac:dyDescent="0.2">
      <c r="A1739" s="2" t="s">
        <v>14121</v>
      </c>
      <c r="B1739" s="7" t="s">
        <v>23080</v>
      </c>
      <c r="C1739" s="7" t="s">
        <v>23081</v>
      </c>
      <c r="D1739" s="6" t="s">
        <v>57</v>
      </c>
    </row>
    <row r="1740" spans="1:4" ht="78" customHeight="1" x14ac:dyDescent="0.2">
      <c r="A1740" s="2" t="s">
        <v>14134</v>
      </c>
      <c r="B1740" s="7" t="s">
        <v>23092</v>
      </c>
      <c r="C1740" s="7" t="s">
        <v>23093</v>
      </c>
      <c r="D1740" s="6" t="s">
        <v>114</v>
      </c>
    </row>
    <row r="1741" spans="1:4" ht="78" customHeight="1" x14ac:dyDescent="0.2">
      <c r="A1741" s="2" t="s">
        <v>14148</v>
      </c>
      <c r="B1741" s="7" t="s">
        <v>23105</v>
      </c>
      <c r="C1741" s="7" t="s">
        <v>23106</v>
      </c>
      <c r="D1741" s="6" t="s">
        <v>613</v>
      </c>
    </row>
    <row r="1742" spans="1:4" ht="78" customHeight="1" x14ac:dyDescent="0.2">
      <c r="A1742" s="2" t="s">
        <v>14159</v>
      </c>
      <c r="B1742" s="7" t="s">
        <v>23117</v>
      </c>
      <c r="C1742" s="7" t="s">
        <v>23118</v>
      </c>
      <c r="D1742" s="6" t="s">
        <v>1781</v>
      </c>
    </row>
    <row r="1743" spans="1:4" ht="78" customHeight="1" x14ac:dyDescent="0.2">
      <c r="A1743" s="2" t="s">
        <v>14173</v>
      </c>
      <c r="B1743" s="7" t="s">
        <v>23128</v>
      </c>
      <c r="C1743" s="7" t="s">
        <v>23129</v>
      </c>
      <c r="D1743" s="6" t="s">
        <v>57</v>
      </c>
    </row>
    <row r="1744" spans="1:4" ht="78" customHeight="1" x14ac:dyDescent="0.2">
      <c r="A1744" s="2" t="s">
        <v>14186</v>
      </c>
      <c r="B1744" s="7" t="s">
        <v>23141</v>
      </c>
      <c r="C1744" s="7" t="s">
        <v>23142</v>
      </c>
      <c r="D1744" s="6" t="s">
        <v>1800</v>
      </c>
    </row>
    <row r="1745" spans="1:4" ht="78" customHeight="1" x14ac:dyDescent="0.2">
      <c r="A1745" s="2" t="s">
        <v>14201</v>
      </c>
      <c r="B1745" s="7" t="s">
        <v>17239</v>
      </c>
      <c r="C1745" s="7" t="s">
        <v>23154</v>
      </c>
      <c r="D1745" s="6" t="s">
        <v>1568</v>
      </c>
    </row>
    <row r="1746" spans="1:4" ht="78" customHeight="1" x14ac:dyDescent="0.2">
      <c r="A1746" s="2" t="s">
        <v>14213</v>
      </c>
      <c r="B1746" s="7" t="s">
        <v>23164</v>
      </c>
      <c r="C1746" s="7" t="s">
        <v>23165</v>
      </c>
      <c r="D1746" s="6" t="s">
        <v>311</v>
      </c>
    </row>
    <row r="1747" spans="1:4" ht="78" customHeight="1" x14ac:dyDescent="0.2">
      <c r="A1747" s="2" t="s">
        <v>14225</v>
      </c>
      <c r="B1747" s="7" t="s">
        <v>23177</v>
      </c>
      <c r="C1747" s="7" t="s">
        <v>23178</v>
      </c>
      <c r="D1747" s="6" t="s">
        <v>103</v>
      </c>
    </row>
    <row r="1748" spans="1:4" ht="78" customHeight="1" x14ac:dyDescent="0.2">
      <c r="A1748" s="2" t="s">
        <v>14238</v>
      </c>
      <c r="B1748" s="7" t="s">
        <v>23190</v>
      </c>
      <c r="C1748" s="7" t="s">
        <v>23191</v>
      </c>
      <c r="D1748" s="6" t="s">
        <v>525</v>
      </c>
    </row>
    <row r="1749" spans="1:4" ht="78" customHeight="1" x14ac:dyDescent="0.2">
      <c r="A1749" s="2" t="s">
        <v>14251</v>
      </c>
      <c r="B1749" s="7" t="s">
        <v>23204</v>
      </c>
      <c r="C1749" s="7" t="s">
        <v>23205</v>
      </c>
      <c r="D1749" s="6" t="s">
        <v>662</v>
      </c>
    </row>
    <row r="1750" spans="1:4" ht="78" customHeight="1" x14ac:dyDescent="0.2">
      <c r="A1750" s="2" t="s">
        <v>14264</v>
      </c>
      <c r="B1750" s="7" t="s">
        <v>23216</v>
      </c>
      <c r="C1750" s="7" t="s">
        <v>23217</v>
      </c>
      <c r="D1750" s="6" t="s">
        <v>43</v>
      </c>
    </row>
    <row r="1751" spans="1:4" ht="78" customHeight="1" x14ac:dyDescent="0.2">
      <c r="A1751" s="2" t="s">
        <v>14279</v>
      </c>
      <c r="B1751" s="7" t="s">
        <v>5675</v>
      </c>
      <c r="C1751" s="7" t="s">
        <v>23227</v>
      </c>
      <c r="D1751" s="6" t="s">
        <v>583</v>
      </c>
    </row>
    <row r="1752" spans="1:4" ht="78" customHeight="1" x14ac:dyDescent="0.2">
      <c r="A1752" s="2" t="s">
        <v>14294</v>
      </c>
      <c r="B1752" s="7" t="s">
        <v>23237</v>
      </c>
      <c r="C1752" s="7" t="s">
        <v>23238</v>
      </c>
      <c r="D1752" s="6" t="s">
        <v>209</v>
      </c>
    </row>
    <row r="1753" spans="1:4" ht="78" customHeight="1" x14ac:dyDescent="0.2">
      <c r="A1753" s="2" t="s">
        <v>14309</v>
      </c>
      <c r="B1753" s="7" t="s">
        <v>23249</v>
      </c>
      <c r="C1753" s="7" t="s">
        <v>23250</v>
      </c>
      <c r="D1753" s="6" t="s">
        <v>57</v>
      </c>
    </row>
    <row r="1754" spans="1:4" ht="78" customHeight="1" x14ac:dyDescent="0.2">
      <c r="A1754" s="2" t="s">
        <v>14324</v>
      </c>
      <c r="B1754" s="7" t="s">
        <v>23261</v>
      </c>
      <c r="C1754" s="7" t="s">
        <v>23262</v>
      </c>
      <c r="D1754" s="6" t="s">
        <v>868</v>
      </c>
    </row>
    <row r="1755" spans="1:4" ht="78" customHeight="1" x14ac:dyDescent="0.2">
      <c r="A1755" s="2" t="s">
        <v>14338</v>
      </c>
      <c r="B1755" s="7" t="s">
        <v>23272</v>
      </c>
      <c r="C1755" s="7" t="s">
        <v>23273</v>
      </c>
      <c r="D1755" s="6" t="s">
        <v>1800</v>
      </c>
    </row>
    <row r="1756" spans="1:4" ht="78" customHeight="1" x14ac:dyDescent="0.2">
      <c r="A1756" s="2" t="s">
        <v>14352</v>
      </c>
      <c r="B1756" s="7" t="s">
        <v>23285</v>
      </c>
      <c r="C1756" s="7" t="s">
        <v>23286</v>
      </c>
      <c r="D1756" s="6" t="s">
        <v>15</v>
      </c>
    </row>
    <row r="1757" spans="1:4" ht="78" customHeight="1" x14ac:dyDescent="0.2">
      <c r="A1757" s="2" t="s">
        <v>14365</v>
      </c>
      <c r="B1757" s="7" t="s">
        <v>23298</v>
      </c>
      <c r="C1757" s="7" t="s">
        <v>23299</v>
      </c>
      <c r="D1757" s="6" t="s">
        <v>1800</v>
      </c>
    </row>
    <row r="1758" spans="1:4" ht="78" customHeight="1" x14ac:dyDescent="0.2">
      <c r="A1758" s="2" t="s">
        <v>14379</v>
      </c>
      <c r="B1758" s="7" t="s">
        <v>23309</v>
      </c>
      <c r="C1758" s="7" t="s">
        <v>23310</v>
      </c>
      <c r="D1758" s="6" t="s">
        <v>209</v>
      </c>
    </row>
    <row r="1759" spans="1:4" ht="78" customHeight="1" x14ac:dyDescent="0.2">
      <c r="A1759" s="2" t="s">
        <v>14393</v>
      </c>
      <c r="B1759" s="7" t="s">
        <v>23322</v>
      </c>
      <c r="C1759" s="7" t="s">
        <v>23323</v>
      </c>
      <c r="D1759" s="6" t="s">
        <v>91</v>
      </c>
    </row>
    <row r="1760" spans="1:4" ht="78" customHeight="1" x14ac:dyDescent="0.2">
      <c r="A1760" s="2" t="s">
        <v>14407</v>
      </c>
      <c r="B1760" s="7" t="s">
        <v>23334</v>
      </c>
      <c r="C1760" s="7" t="s">
        <v>23335</v>
      </c>
      <c r="D1760" s="6" t="s">
        <v>114</v>
      </c>
    </row>
    <row r="1761" spans="1:4" ht="78" customHeight="1" x14ac:dyDescent="0.2">
      <c r="A1761" s="2" t="s">
        <v>14420</v>
      </c>
      <c r="B1761" s="7" t="s">
        <v>23346</v>
      </c>
      <c r="C1761" s="7" t="s">
        <v>23347</v>
      </c>
      <c r="D1761" s="6" t="s">
        <v>583</v>
      </c>
    </row>
    <row r="1762" spans="1:4" ht="78" customHeight="1" x14ac:dyDescent="0.2">
      <c r="A1762" s="2" t="s">
        <v>14435</v>
      </c>
      <c r="B1762" s="7" t="s">
        <v>23359</v>
      </c>
      <c r="C1762" s="7" t="s">
        <v>23360</v>
      </c>
      <c r="D1762" s="6" t="s">
        <v>613</v>
      </c>
    </row>
    <row r="1763" spans="1:4" ht="78" customHeight="1" x14ac:dyDescent="0.2">
      <c r="A1763" s="2" t="s">
        <v>14450</v>
      </c>
      <c r="B1763" s="7" t="s">
        <v>23370</v>
      </c>
      <c r="C1763" s="7" t="s">
        <v>23371</v>
      </c>
      <c r="D1763" s="6" t="s">
        <v>868</v>
      </c>
    </row>
    <row r="1764" spans="1:4" ht="78" customHeight="1" x14ac:dyDescent="0.2">
      <c r="A1764" s="2" t="s">
        <v>14464</v>
      </c>
      <c r="B1764" s="7" t="s">
        <v>23383</v>
      </c>
      <c r="C1764" s="7" t="s">
        <v>23384</v>
      </c>
      <c r="D1764" s="6" t="s">
        <v>486</v>
      </c>
    </row>
    <row r="1765" spans="1:4" ht="78" customHeight="1" x14ac:dyDescent="0.2">
      <c r="A1765" s="2" t="s">
        <v>14478</v>
      </c>
      <c r="B1765" s="7" t="s">
        <v>23396</v>
      </c>
      <c r="C1765" s="7" t="s">
        <v>23397</v>
      </c>
      <c r="D1765" s="6" t="s">
        <v>180</v>
      </c>
    </row>
    <row r="1766" spans="1:4" ht="78" customHeight="1" x14ac:dyDescent="0.2">
      <c r="A1766" s="2" t="s">
        <v>14492</v>
      </c>
      <c r="B1766" s="7" t="s">
        <v>23409</v>
      </c>
      <c r="C1766" s="7" t="s">
        <v>23410</v>
      </c>
      <c r="D1766" s="6" t="s">
        <v>57</v>
      </c>
    </row>
    <row r="1767" spans="1:4" ht="78" customHeight="1" x14ac:dyDescent="0.2">
      <c r="A1767" s="2" t="s">
        <v>14506</v>
      </c>
      <c r="B1767" s="7" t="s">
        <v>23420</v>
      </c>
      <c r="C1767" s="7" t="s">
        <v>23421</v>
      </c>
      <c r="D1767" s="6" t="s">
        <v>504</v>
      </c>
    </row>
    <row r="1768" spans="1:4" ht="78" customHeight="1" x14ac:dyDescent="0.2">
      <c r="A1768" s="2" t="s">
        <v>14520</v>
      </c>
      <c r="B1768" s="7" t="s">
        <v>23432</v>
      </c>
      <c r="C1768" s="7" t="s">
        <v>23433</v>
      </c>
      <c r="D1768" s="6" t="s">
        <v>57</v>
      </c>
    </row>
    <row r="1769" spans="1:4" ht="78" customHeight="1" x14ac:dyDescent="0.2">
      <c r="A1769" s="2" t="s">
        <v>14535</v>
      </c>
      <c r="B1769" s="7" t="s">
        <v>23443</v>
      </c>
      <c r="C1769" s="7" t="s">
        <v>23444</v>
      </c>
      <c r="D1769" s="6" t="s">
        <v>486</v>
      </c>
    </row>
    <row r="1770" spans="1:4" ht="78" customHeight="1" x14ac:dyDescent="0.2">
      <c r="A1770" s="2" t="s">
        <v>14550</v>
      </c>
      <c r="B1770" s="7" t="s">
        <v>23455</v>
      </c>
      <c r="C1770" s="7" t="s">
        <v>23456</v>
      </c>
      <c r="D1770" s="6" t="s">
        <v>91</v>
      </c>
    </row>
    <row r="1771" spans="1:4" ht="78" customHeight="1" x14ac:dyDescent="0.2">
      <c r="A1771" s="2" t="s">
        <v>14564</v>
      </c>
      <c r="B1771" s="7" t="s">
        <v>23467</v>
      </c>
      <c r="C1771" s="7" t="s">
        <v>23468</v>
      </c>
      <c r="D1771" s="6" t="s">
        <v>43</v>
      </c>
    </row>
    <row r="1772" spans="1:4" ht="78" customHeight="1" x14ac:dyDescent="0.2">
      <c r="A1772" s="2" t="s">
        <v>14579</v>
      </c>
      <c r="B1772" s="7" t="s">
        <v>23479</v>
      </c>
      <c r="C1772" s="7" t="s">
        <v>23480</v>
      </c>
      <c r="D1772" s="6" t="s">
        <v>1568</v>
      </c>
    </row>
    <row r="1773" spans="1:4" ht="78" customHeight="1" x14ac:dyDescent="0.2">
      <c r="A1773" s="2" t="s">
        <v>14593</v>
      </c>
      <c r="B1773" s="7" t="s">
        <v>23490</v>
      </c>
      <c r="C1773" s="7" t="s">
        <v>23491</v>
      </c>
      <c r="D1773" s="6" t="s">
        <v>311</v>
      </c>
    </row>
    <row r="1774" spans="1:4" ht="78" customHeight="1" x14ac:dyDescent="0.2">
      <c r="A1774" s="2" t="s">
        <v>14607</v>
      </c>
      <c r="B1774" s="7" t="s">
        <v>23501</v>
      </c>
      <c r="C1774" s="7" t="s">
        <v>23502</v>
      </c>
      <c r="D1774" s="6" t="s">
        <v>15</v>
      </c>
    </row>
    <row r="1775" spans="1:4" ht="78" customHeight="1" x14ac:dyDescent="0.2">
      <c r="A1775" s="2" t="s">
        <v>14622</v>
      </c>
      <c r="B1775" s="7" t="s">
        <v>23512</v>
      </c>
      <c r="C1775" s="7" t="s">
        <v>23513</v>
      </c>
      <c r="D1775" s="6" t="s">
        <v>662</v>
      </c>
    </row>
    <row r="1776" spans="1:4" ht="78" customHeight="1" x14ac:dyDescent="0.2">
      <c r="A1776" s="2" t="s">
        <v>14635</v>
      </c>
      <c r="B1776" s="7" t="s">
        <v>23524</v>
      </c>
      <c r="C1776" s="7" t="s">
        <v>23525</v>
      </c>
      <c r="D1776" s="6" t="s">
        <v>209</v>
      </c>
    </row>
    <row r="1777" spans="1:4" ht="78" customHeight="1" x14ac:dyDescent="0.2">
      <c r="A1777" s="2" t="s">
        <v>14649</v>
      </c>
      <c r="B1777" s="7" t="s">
        <v>23535</v>
      </c>
      <c r="C1777" s="7" t="s">
        <v>23536</v>
      </c>
      <c r="D1777" s="6" t="s">
        <v>418</v>
      </c>
    </row>
    <row r="1778" spans="1:4" ht="78" customHeight="1" x14ac:dyDescent="0.2">
      <c r="A1778" s="2" t="s">
        <v>14663</v>
      </c>
      <c r="B1778" s="7" t="s">
        <v>23547</v>
      </c>
      <c r="C1778" s="7" t="s">
        <v>23548</v>
      </c>
      <c r="D1778" s="6" t="s">
        <v>57</v>
      </c>
    </row>
    <row r="1779" spans="1:4" ht="78" customHeight="1" x14ac:dyDescent="0.2">
      <c r="A1779" s="2" t="s">
        <v>14677</v>
      </c>
      <c r="B1779" s="7" t="s">
        <v>23559</v>
      </c>
      <c r="C1779" s="7" t="s">
        <v>23560</v>
      </c>
      <c r="D1779" s="6" t="s">
        <v>190</v>
      </c>
    </row>
    <row r="1780" spans="1:4" ht="78" customHeight="1" x14ac:dyDescent="0.2">
      <c r="A1780" s="2" t="s">
        <v>14691</v>
      </c>
      <c r="B1780" s="7" t="s">
        <v>23572</v>
      </c>
      <c r="C1780" s="7" t="s">
        <v>23573</v>
      </c>
      <c r="D1780" s="6" t="s">
        <v>280</v>
      </c>
    </row>
    <row r="1781" spans="1:4" ht="78" customHeight="1" x14ac:dyDescent="0.2">
      <c r="A1781" s="2" t="s">
        <v>14703</v>
      </c>
      <c r="B1781" s="7" t="s">
        <v>23585</v>
      </c>
      <c r="C1781" s="7" t="s">
        <v>23586</v>
      </c>
      <c r="D1781" s="6" t="s">
        <v>180</v>
      </c>
    </row>
    <row r="1782" spans="1:4" ht="78" customHeight="1" x14ac:dyDescent="0.2">
      <c r="A1782" s="2" t="s">
        <v>14718</v>
      </c>
      <c r="B1782" s="7" t="s">
        <v>23595</v>
      </c>
      <c r="C1782" s="7" t="s">
        <v>23596</v>
      </c>
      <c r="D1782" s="6" t="s">
        <v>115</v>
      </c>
    </row>
    <row r="1783" spans="1:4" ht="78" customHeight="1" x14ac:dyDescent="0.2">
      <c r="A1783" s="2" t="s">
        <v>14732</v>
      </c>
      <c r="B1783" s="7" t="s">
        <v>23608</v>
      </c>
      <c r="C1783" s="7" t="s">
        <v>23609</v>
      </c>
      <c r="D1783" s="6" t="s">
        <v>209</v>
      </c>
    </row>
    <row r="1784" spans="1:4" ht="78" customHeight="1" x14ac:dyDescent="0.2">
      <c r="A1784" s="2" t="s">
        <v>14745</v>
      </c>
      <c r="B1784" s="7" t="s">
        <v>23621</v>
      </c>
      <c r="C1784" s="7" t="s">
        <v>23622</v>
      </c>
      <c r="D1784" s="6" t="s">
        <v>662</v>
      </c>
    </row>
    <row r="1785" spans="1:4" ht="78" customHeight="1" x14ac:dyDescent="0.2">
      <c r="A1785" s="2" t="s">
        <v>14758</v>
      </c>
      <c r="B1785" s="7" t="s">
        <v>23634</v>
      </c>
      <c r="C1785" s="7" t="s">
        <v>23635</v>
      </c>
      <c r="D1785" s="6" t="s">
        <v>777</v>
      </c>
    </row>
    <row r="1786" spans="1:4" ht="78" customHeight="1" x14ac:dyDescent="0.2">
      <c r="A1786" s="2" t="s">
        <v>14772</v>
      </c>
      <c r="B1786" s="7" t="s">
        <v>23645</v>
      </c>
      <c r="C1786" s="7" t="s">
        <v>23646</v>
      </c>
      <c r="D1786" s="6" t="s">
        <v>849</v>
      </c>
    </row>
    <row r="1787" spans="1:4" ht="78" customHeight="1" x14ac:dyDescent="0.2">
      <c r="A1787" s="2" t="s">
        <v>14785</v>
      </c>
      <c r="B1787" s="7" t="s">
        <v>23656</v>
      </c>
      <c r="C1787" s="7" t="s">
        <v>23657</v>
      </c>
      <c r="D1787" s="6" t="s">
        <v>1669</v>
      </c>
    </row>
    <row r="1788" spans="1:4" ht="78" customHeight="1" x14ac:dyDescent="0.2">
      <c r="A1788" s="2" t="s">
        <v>14800</v>
      </c>
      <c r="B1788" s="7" t="s">
        <v>23669</v>
      </c>
      <c r="C1788" s="7" t="s">
        <v>23670</v>
      </c>
      <c r="D1788" s="6" t="s">
        <v>91</v>
      </c>
    </row>
    <row r="1789" spans="1:4" ht="78" customHeight="1" x14ac:dyDescent="0.2">
      <c r="A1789" s="2" t="s">
        <v>14813</v>
      </c>
      <c r="B1789" s="7" t="s">
        <v>23682</v>
      </c>
      <c r="C1789" s="7" t="s">
        <v>23683</v>
      </c>
      <c r="D1789" s="6" t="s">
        <v>180</v>
      </c>
    </row>
    <row r="1790" spans="1:4" ht="78" customHeight="1" x14ac:dyDescent="0.2">
      <c r="A1790" s="2" t="s">
        <v>14826</v>
      </c>
      <c r="B1790" s="7" t="s">
        <v>23694</v>
      </c>
      <c r="C1790" s="7" t="s">
        <v>23695</v>
      </c>
      <c r="D1790" s="6" t="s">
        <v>4</v>
      </c>
    </row>
    <row r="1791" spans="1:4" ht="78" customHeight="1" x14ac:dyDescent="0.2">
      <c r="A1791" s="2" t="s">
        <v>14840</v>
      </c>
      <c r="B1791" s="7" t="s">
        <v>23704</v>
      </c>
      <c r="C1791" s="7" t="s">
        <v>23705</v>
      </c>
      <c r="D1791" s="6" t="s">
        <v>311</v>
      </c>
    </row>
    <row r="1792" spans="1:4" ht="78" customHeight="1" x14ac:dyDescent="0.2">
      <c r="A1792" s="2" t="s">
        <v>14854</v>
      </c>
      <c r="B1792" s="7" t="s">
        <v>23717</v>
      </c>
      <c r="C1792" s="7" t="s">
        <v>23718</v>
      </c>
      <c r="D1792" s="6" t="s">
        <v>1568</v>
      </c>
    </row>
    <row r="1793" spans="1:4" ht="78" customHeight="1" x14ac:dyDescent="0.2">
      <c r="A1793" s="2" t="s">
        <v>14867</v>
      </c>
      <c r="B1793" s="7" t="s">
        <v>23731</v>
      </c>
      <c r="C1793" s="7" t="s">
        <v>23732</v>
      </c>
      <c r="D1793" s="6" t="s">
        <v>103</v>
      </c>
    </row>
    <row r="1794" spans="1:4" ht="78" customHeight="1" x14ac:dyDescent="0.2">
      <c r="A1794" s="2" t="s">
        <v>14879</v>
      </c>
      <c r="B1794" s="7" t="s">
        <v>23742</v>
      </c>
      <c r="C1794" s="7" t="s">
        <v>23743</v>
      </c>
      <c r="D1794" s="6" t="s">
        <v>147</v>
      </c>
    </row>
    <row r="1795" spans="1:4" ht="78" customHeight="1" x14ac:dyDescent="0.2">
      <c r="A1795" s="2" t="s">
        <v>14892</v>
      </c>
      <c r="B1795" s="7" t="s">
        <v>23754</v>
      </c>
      <c r="C1795" s="7" t="s">
        <v>23755</v>
      </c>
      <c r="D1795" s="6" t="s">
        <v>360</v>
      </c>
    </row>
    <row r="1796" spans="1:4" ht="78" customHeight="1" x14ac:dyDescent="0.2">
      <c r="A1796" s="2" t="s">
        <v>14906</v>
      </c>
      <c r="B1796" s="7" t="s">
        <v>23765</v>
      </c>
      <c r="C1796" s="7" t="s">
        <v>23766</v>
      </c>
      <c r="D1796" s="6" t="s">
        <v>190</v>
      </c>
    </row>
    <row r="1797" spans="1:4" ht="78" customHeight="1" x14ac:dyDescent="0.2">
      <c r="A1797" s="2" t="s">
        <v>14920</v>
      </c>
      <c r="B1797" s="7" t="s">
        <v>23778</v>
      </c>
      <c r="C1797" s="7" t="s">
        <v>23779</v>
      </c>
      <c r="D1797" s="6" t="s">
        <v>1568</v>
      </c>
    </row>
    <row r="1798" spans="1:4" ht="78" customHeight="1" x14ac:dyDescent="0.2">
      <c r="A1798" s="2" t="s">
        <v>14933</v>
      </c>
      <c r="B1798" s="7" t="s">
        <v>23791</v>
      </c>
      <c r="C1798" s="7" t="s">
        <v>23792</v>
      </c>
      <c r="D1798" s="6" t="s">
        <v>583</v>
      </c>
    </row>
    <row r="1799" spans="1:4" ht="78" customHeight="1" x14ac:dyDescent="0.2">
      <c r="A1799" s="2" t="s">
        <v>14946</v>
      </c>
      <c r="B1799" s="7" t="s">
        <v>23802</v>
      </c>
      <c r="C1799" s="7" t="s">
        <v>23803</v>
      </c>
      <c r="D1799" s="6" t="s">
        <v>190</v>
      </c>
    </row>
    <row r="1800" spans="1:4" ht="78" customHeight="1" x14ac:dyDescent="0.2">
      <c r="A1800" s="2" t="s">
        <v>14959</v>
      </c>
      <c r="B1800" s="7" t="s">
        <v>23815</v>
      </c>
      <c r="C1800" s="7" t="s">
        <v>23816</v>
      </c>
      <c r="D1800" s="6" t="s">
        <v>4</v>
      </c>
    </row>
    <row r="1801" spans="1:4" ht="78" customHeight="1" x14ac:dyDescent="0.2">
      <c r="A1801" s="2" t="s">
        <v>14973</v>
      </c>
      <c r="B1801" s="7" t="s">
        <v>23828</v>
      </c>
      <c r="C1801" s="7" t="s">
        <v>23829</v>
      </c>
      <c r="D1801" s="6" t="s">
        <v>4</v>
      </c>
    </row>
    <row r="1802" spans="1:4" ht="78" customHeight="1" x14ac:dyDescent="0.2">
      <c r="A1802" s="2" t="s">
        <v>14987</v>
      </c>
      <c r="B1802" s="7" t="s">
        <v>23839</v>
      </c>
      <c r="C1802" s="7" t="s">
        <v>23840</v>
      </c>
      <c r="D1802" s="6" t="s">
        <v>849</v>
      </c>
    </row>
    <row r="1803" spans="1:4" ht="78" customHeight="1" x14ac:dyDescent="0.2">
      <c r="A1803" s="2" t="s">
        <v>15002</v>
      </c>
      <c r="B1803" s="7" t="s">
        <v>23850</v>
      </c>
      <c r="C1803" s="7" t="s">
        <v>23851</v>
      </c>
      <c r="D1803" s="6" t="s">
        <v>180</v>
      </c>
    </row>
    <row r="1804" spans="1:4" ht="78" customHeight="1" x14ac:dyDescent="0.2">
      <c r="A1804" s="2" t="s">
        <v>15016</v>
      </c>
      <c r="B1804" s="7" t="s">
        <v>3574</v>
      </c>
      <c r="C1804" s="7" t="s">
        <v>23862</v>
      </c>
      <c r="D1804" s="6" t="s">
        <v>147</v>
      </c>
    </row>
    <row r="1805" spans="1:4" ht="78" customHeight="1" x14ac:dyDescent="0.2">
      <c r="A1805" s="2" t="s">
        <v>15029</v>
      </c>
      <c r="B1805" s="7" t="s">
        <v>23872</v>
      </c>
      <c r="C1805" s="7" t="s">
        <v>23873</v>
      </c>
      <c r="D1805" s="6" t="s">
        <v>15</v>
      </c>
    </row>
    <row r="1806" spans="1:4" ht="78" customHeight="1" x14ac:dyDescent="0.2">
      <c r="A1806" s="2" t="s">
        <v>15043</v>
      </c>
      <c r="B1806" s="7" t="s">
        <v>23883</v>
      </c>
      <c r="C1806" s="7" t="s">
        <v>23884</v>
      </c>
      <c r="D1806" s="6" t="s">
        <v>147</v>
      </c>
    </row>
    <row r="1807" spans="1:4" ht="78" customHeight="1" x14ac:dyDescent="0.2">
      <c r="A1807" s="2" t="s">
        <v>15055</v>
      </c>
      <c r="B1807" s="7" t="s">
        <v>23895</v>
      </c>
      <c r="C1807" s="7" t="s">
        <v>23896</v>
      </c>
      <c r="D1807" s="6" t="s">
        <v>486</v>
      </c>
    </row>
    <row r="1808" spans="1:4" ht="78" customHeight="1" x14ac:dyDescent="0.2">
      <c r="A1808" s="2" t="s">
        <v>15068</v>
      </c>
      <c r="B1808" s="7" t="s">
        <v>23907</v>
      </c>
      <c r="C1808" s="7" t="s">
        <v>23908</v>
      </c>
      <c r="D1808" s="6" t="s">
        <v>777</v>
      </c>
    </row>
    <row r="1809" spans="1:4" ht="78" customHeight="1" x14ac:dyDescent="0.2">
      <c r="A1809" s="2" t="s">
        <v>15081</v>
      </c>
      <c r="B1809" s="7" t="s">
        <v>23918</v>
      </c>
      <c r="C1809" s="7" t="s">
        <v>23919</v>
      </c>
      <c r="D1809" s="6" t="s">
        <v>613</v>
      </c>
    </row>
    <row r="1810" spans="1:4" ht="78" customHeight="1" x14ac:dyDescent="0.2">
      <c r="A1810" s="2" t="s">
        <v>15094</v>
      </c>
      <c r="B1810" s="7" t="s">
        <v>23929</v>
      </c>
      <c r="C1810" s="7" t="s">
        <v>23930</v>
      </c>
      <c r="D1810" s="6" t="s">
        <v>190</v>
      </c>
    </row>
    <row r="1811" spans="1:4" ht="78" customHeight="1" x14ac:dyDescent="0.2">
      <c r="A1811" s="2" t="s">
        <v>15107</v>
      </c>
      <c r="B1811" s="7" t="s">
        <v>23940</v>
      </c>
      <c r="C1811" s="7" t="s">
        <v>23941</v>
      </c>
      <c r="D1811" s="6" t="s">
        <v>525</v>
      </c>
    </row>
    <row r="1812" spans="1:4" ht="78" customHeight="1" x14ac:dyDescent="0.2">
      <c r="A1812" s="2" t="s">
        <v>15122</v>
      </c>
      <c r="B1812" s="7" t="s">
        <v>23954</v>
      </c>
      <c r="C1812" s="7" t="s">
        <v>23955</v>
      </c>
      <c r="D1812" s="6" t="s">
        <v>80</v>
      </c>
    </row>
    <row r="1813" spans="1:4" ht="78" customHeight="1" x14ac:dyDescent="0.2">
      <c r="A1813" s="2" t="s">
        <v>15136</v>
      </c>
      <c r="B1813" s="7" t="s">
        <v>23964</v>
      </c>
      <c r="C1813" s="7" t="s">
        <v>23965</v>
      </c>
      <c r="D1813" s="6" t="s">
        <v>1568</v>
      </c>
    </row>
    <row r="1814" spans="1:4" ht="78" customHeight="1" x14ac:dyDescent="0.2">
      <c r="A1814" s="2" t="s">
        <v>15151</v>
      </c>
      <c r="B1814" s="7" t="s">
        <v>23977</v>
      </c>
      <c r="C1814" s="7" t="s">
        <v>23978</v>
      </c>
      <c r="D1814" s="6" t="s">
        <v>209</v>
      </c>
    </row>
    <row r="1815" spans="1:4" ht="78" customHeight="1" x14ac:dyDescent="0.2">
      <c r="A1815" s="2" t="s">
        <v>15165</v>
      </c>
      <c r="B1815" s="7" t="s">
        <v>23988</v>
      </c>
      <c r="C1815" s="7" t="s">
        <v>23989</v>
      </c>
      <c r="D1815" s="6" t="s">
        <v>68</v>
      </c>
    </row>
    <row r="1816" spans="1:4" ht="78" customHeight="1" x14ac:dyDescent="0.2">
      <c r="A1816" s="2" t="s">
        <v>15179</v>
      </c>
      <c r="B1816" s="7" t="s">
        <v>9258</v>
      </c>
      <c r="C1816" s="7" t="s">
        <v>23998</v>
      </c>
      <c r="D1816" s="6" t="s">
        <v>43</v>
      </c>
    </row>
    <row r="1817" spans="1:4" ht="78" customHeight="1" x14ac:dyDescent="0.2">
      <c r="A1817" s="2" t="s">
        <v>15192</v>
      </c>
      <c r="B1817" s="7" t="s">
        <v>24007</v>
      </c>
      <c r="C1817" s="7" t="s">
        <v>24008</v>
      </c>
      <c r="D1817" s="6" t="s">
        <v>849</v>
      </c>
    </row>
    <row r="1818" spans="1:4" ht="78" customHeight="1" x14ac:dyDescent="0.2">
      <c r="A1818" s="2" t="s">
        <v>15206</v>
      </c>
      <c r="B1818" s="7" t="s">
        <v>24018</v>
      </c>
      <c r="C1818" s="7" t="s">
        <v>24019</v>
      </c>
      <c r="D1818" s="6" t="s">
        <v>180</v>
      </c>
    </row>
    <row r="1819" spans="1:4" ht="78" customHeight="1" x14ac:dyDescent="0.2">
      <c r="A1819" s="2" t="s">
        <v>15219</v>
      </c>
      <c r="B1819" s="7" t="s">
        <v>8369</v>
      </c>
      <c r="C1819" s="7" t="s">
        <v>24029</v>
      </c>
      <c r="D1819" s="6" t="s">
        <v>4</v>
      </c>
    </row>
    <row r="1820" spans="1:4" ht="78" customHeight="1" x14ac:dyDescent="0.2">
      <c r="A1820" s="2" t="s">
        <v>15231</v>
      </c>
      <c r="B1820" s="7" t="s">
        <v>24039</v>
      </c>
      <c r="C1820" s="7" t="s">
        <v>24040</v>
      </c>
      <c r="D1820" s="6" t="s">
        <v>114</v>
      </c>
    </row>
    <row r="1821" spans="1:4" ht="78" customHeight="1" x14ac:dyDescent="0.2">
      <c r="A1821" s="2" t="s">
        <v>15246</v>
      </c>
      <c r="B1821" s="7" t="s">
        <v>24052</v>
      </c>
      <c r="C1821" s="7" t="s">
        <v>24053</v>
      </c>
      <c r="D1821" s="6" t="s">
        <v>583</v>
      </c>
    </row>
    <row r="1822" spans="1:4" ht="78" customHeight="1" x14ac:dyDescent="0.2">
      <c r="A1822" s="2" t="s">
        <v>15259</v>
      </c>
      <c r="B1822" s="7" t="s">
        <v>24063</v>
      </c>
      <c r="C1822" s="7" t="s">
        <v>24064</v>
      </c>
      <c r="D1822" s="6" t="s">
        <v>4</v>
      </c>
    </row>
    <row r="1823" spans="1:4" ht="78" customHeight="1" x14ac:dyDescent="0.2">
      <c r="A1823" s="2" t="s">
        <v>15274</v>
      </c>
      <c r="B1823" s="7" t="s">
        <v>24074</v>
      </c>
      <c r="C1823" s="7" t="s">
        <v>24075</v>
      </c>
      <c r="D1823" s="6" t="s">
        <v>68</v>
      </c>
    </row>
    <row r="1824" spans="1:4" ht="78" customHeight="1" x14ac:dyDescent="0.2">
      <c r="A1824" s="2" t="s">
        <v>15288</v>
      </c>
      <c r="B1824" s="7" t="s">
        <v>21270</v>
      </c>
      <c r="C1824" s="7" t="s">
        <v>24084</v>
      </c>
      <c r="D1824" s="6" t="s">
        <v>91</v>
      </c>
    </row>
    <row r="1825" spans="1:4" ht="78" customHeight="1" x14ac:dyDescent="0.2">
      <c r="A1825" s="2" t="s">
        <v>15302</v>
      </c>
      <c r="B1825" s="7" t="s">
        <v>24094</v>
      </c>
      <c r="C1825" s="7" t="s">
        <v>24095</v>
      </c>
      <c r="D1825" s="6" t="s">
        <v>190</v>
      </c>
    </row>
    <row r="1826" spans="1:4" ht="78" customHeight="1" x14ac:dyDescent="0.2">
      <c r="A1826" s="2" t="s">
        <v>15316</v>
      </c>
      <c r="B1826" s="7" t="s">
        <v>24105</v>
      </c>
      <c r="C1826" s="7" t="s">
        <v>24106</v>
      </c>
      <c r="D1826" s="6" t="s">
        <v>380</v>
      </c>
    </row>
    <row r="1827" spans="1:4" ht="78" customHeight="1" x14ac:dyDescent="0.2">
      <c r="A1827" s="2" t="s">
        <v>15331</v>
      </c>
      <c r="B1827" s="7" t="s">
        <v>24115</v>
      </c>
      <c r="C1827" s="7" t="s">
        <v>24116</v>
      </c>
      <c r="D1827" s="6" t="s">
        <v>583</v>
      </c>
    </row>
    <row r="1828" spans="1:4" ht="78" customHeight="1" x14ac:dyDescent="0.2">
      <c r="A1828" s="2" t="s">
        <v>15345</v>
      </c>
      <c r="B1828" s="7" t="s">
        <v>24126</v>
      </c>
      <c r="C1828" s="7" t="s">
        <v>24127</v>
      </c>
      <c r="D1828" s="6" t="s">
        <v>232</v>
      </c>
    </row>
    <row r="1829" spans="1:4" ht="78" customHeight="1" x14ac:dyDescent="0.2">
      <c r="A1829" s="2" t="s">
        <v>15358</v>
      </c>
      <c r="B1829" s="7" t="s">
        <v>24137</v>
      </c>
      <c r="C1829" s="7" t="s">
        <v>24138</v>
      </c>
      <c r="D1829" s="6" t="s">
        <v>418</v>
      </c>
    </row>
    <row r="1830" spans="1:4" ht="78" customHeight="1" x14ac:dyDescent="0.2">
      <c r="A1830" s="2" t="s">
        <v>15372</v>
      </c>
      <c r="B1830" s="7" t="s">
        <v>24147</v>
      </c>
      <c r="C1830" s="7" t="s">
        <v>24148</v>
      </c>
      <c r="D1830" s="6" t="s">
        <v>311</v>
      </c>
    </row>
    <row r="1831" spans="1:4" ht="78" customHeight="1" x14ac:dyDescent="0.2">
      <c r="A1831" s="2" t="s">
        <v>15386</v>
      </c>
      <c r="B1831" s="7" t="s">
        <v>24160</v>
      </c>
      <c r="C1831" s="7" t="s">
        <v>24161</v>
      </c>
      <c r="D1831" s="6" t="s">
        <v>80</v>
      </c>
    </row>
    <row r="1832" spans="1:4" ht="78" customHeight="1" x14ac:dyDescent="0.2">
      <c r="A1832" s="2" t="s">
        <v>15400</v>
      </c>
      <c r="B1832" s="7" t="s">
        <v>24171</v>
      </c>
      <c r="C1832" s="7" t="s">
        <v>24172</v>
      </c>
      <c r="D1832" s="6" t="s">
        <v>486</v>
      </c>
    </row>
    <row r="1833" spans="1:4" ht="78" customHeight="1" x14ac:dyDescent="0.2">
      <c r="A1833" s="2" t="s">
        <v>15413</v>
      </c>
      <c r="B1833" s="7" t="s">
        <v>24182</v>
      </c>
      <c r="C1833" s="7" t="s">
        <v>24183</v>
      </c>
      <c r="D1833" s="6" t="s">
        <v>114</v>
      </c>
    </row>
    <row r="1834" spans="1:4" ht="78" customHeight="1" x14ac:dyDescent="0.2">
      <c r="A1834" s="2" t="s">
        <v>15427</v>
      </c>
      <c r="B1834" s="7" t="s">
        <v>24193</v>
      </c>
      <c r="C1834" s="7" t="s">
        <v>24194</v>
      </c>
      <c r="D1834" s="6" t="s">
        <v>190</v>
      </c>
    </row>
    <row r="1835" spans="1:4" ht="78" customHeight="1" x14ac:dyDescent="0.2">
      <c r="A1835" s="2" t="s">
        <v>15441</v>
      </c>
      <c r="B1835" s="7" t="s">
        <v>20971</v>
      </c>
      <c r="C1835" s="7" t="s">
        <v>24204</v>
      </c>
      <c r="D1835" s="6" t="s">
        <v>68</v>
      </c>
    </row>
    <row r="1836" spans="1:4" ht="78" customHeight="1" x14ac:dyDescent="0.2">
      <c r="A1836" s="2" t="s">
        <v>15454</v>
      </c>
      <c r="B1836" s="7" t="s">
        <v>24216</v>
      </c>
      <c r="C1836" s="7" t="s">
        <v>24217</v>
      </c>
      <c r="D1836" s="6" t="s">
        <v>662</v>
      </c>
    </row>
    <row r="1837" spans="1:4" ht="78" customHeight="1" x14ac:dyDescent="0.2">
      <c r="A1837" s="2" t="s">
        <v>15467</v>
      </c>
      <c r="B1837" s="7" t="s">
        <v>24227</v>
      </c>
      <c r="C1837" s="7" t="s">
        <v>24228</v>
      </c>
      <c r="D1837" s="6" t="s">
        <v>103</v>
      </c>
    </row>
    <row r="1838" spans="1:4" ht="78" customHeight="1" x14ac:dyDescent="0.2">
      <c r="A1838" s="2" t="s">
        <v>15480</v>
      </c>
      <c r="B1838" s="7" t="s">
        <v>24239</v>
      </c>
      <c r="C1838" s="7" t="s">
        <v>24240</v>
      </c>
      <c r="D1838" s="6" t="s">
        <v>360</v>
      </c>
    </row>
    <row r="1839" spans="1:4" ht="78" customHeight="1" x14ac:dyDescent="0.2">
      <c r="A1839" s="2" t="s">
        <v>15494</v>
      </c>
      <c r="B1839" s="7" t="s">
        <v>24250</v>
      </c>
      <c r="C1839" s="7" t="s">
        <v>24251</v>
      </c>
      <c r="D1839" s="6" t="s">
        <v>232</v>
      </c>
    </row>
    <row r="1840" spans="1:4" ht="78" customHeight="1" x14ac:dyDescent="0.2">
      <c r="A1840" s="2" t="s">
        <v>15508</v>
      </c>
      <c r="B1840" s="7" t="s">
        <v>24260</v>
      </c>
      <c r="C1840" s="7" t="s">
        <v>24261</v>
      </c>
      <c r="D1840" s="6" t="s">
        <v>147</v>
      </c>
    </row>
    <row r="1841" spans="1:4" ht="78" customHeight="1" x14ac:dyDescent="0.2">
      <c r="A1841" s="2" t="s">
        <v>15521</v>
      </c>
      <c r="B1841" s="7" t="s">
        <v>24271</v>
      </c>
      <c r="C1841" s="7" t="s">
        <v>24272</v>
      </c>
      <c r="D1841" s="6" t="s">
        <v>4</v>
      </c>
    </row>
    <row r="1842" spans="1:4" ht="78" customHeight="1" x14ac:dyDescent="0.2">
      <c r="A1842" s="2" t="s">
        <v>15536</v>
      </c>
      <c r="B1842" s="7" t="s">
        <v>24282</v>
      </c>
      <c r="C1842" s="7" t="s">
        <v>24283</v>
      </c>
      <c r="D1842" s="6" t="s">
        <v>1568</v>
      </c>
    </row>
    <row r="1843" spans="1:4" ht="78" customHeight="1" x14ac:dyDescent="0.2">
      <c r="A1843" s="2" t="s">
        <v>15550</v>
      </c>
      <c r="B1843" s="7" t="s">
        <v>24293</v>
      </c>
      <c r="C1843" s="7" t="s">
        <v>24294</v>
      </c>
      <c r="D1843" s="6" t="s">
        <v>360</v>
      </c>
    </row>
    <row r="1844" spans="1:4" ht="78" customHeight="1" x14ac:dyDescent="0.2">
      <c r="A1844" s="2" t="s">
        <v>15563</v>
      </c>
      <c r="B1844" s="7" t="s">
        <v>24304</v>
      </c>
      <c r="C1844" s="7" t="s">
        <v>24305</v>
      </c>
      <c r="D1844" s="6" t="s">
        <v>114</v>
      </c>
    </row>
    <row r="1845" spans="1:4" ht="78" customHeight="1" x14ac:dyDescent="0.2">
      <c r="A1845" s="2" t="s">
        <v>15576</v>
      </c>
      <c r="B1845" s="7" t="s">
        <v>24315</v>
      </c>
      <c r="C1845" s="7" t="s">
        <v>24316</v>
      </c>
      <c r="D1845" s="6" t="s">
        <v>311</v>
      </c>
    </row>
    <row r="1846" spans="1:4" ht="78" customHeight="1" x14ac:dyDescent="0.2">
      <c r="A1846" s="2" t="s">
        <v>15588</v>
      </c>
      <c r="B1846" s="7" t="s">
        <v>24326</v>
      </c>
      <c r="C1846" s="7" t="s">
        <v>24327</v>
      </c>
      <c r="D1846" s="6" t="s">
        <v>115</v>
      </c>
    </row>
    <row r="1847" spans="1:4" ht="78" customHeight="1" x14ac:dyDescent="0.2">
      <c r="A1847" s="2" t="s">
        <v>15600</v>
      </c>
      <c r="B1847" s="7" t="s">
        <v>24337</v>
      </c>
      <c r="C1847" s="7" t="s">
        <v>24338</v>
      </c>
      <c r="D1847" s="6" t="s">
        <v>43</v>
      </c>
    </row>
    <row r="1848" spans="1:4" ht="78" customHeight="1" x14ac:dyDescent="0.2">
      <c r="A1848" s="2" t="s">
        <v>15615</v>
      </c>
      <c r="B1848" s="7" t="s">
        <v>24348</v>
      </c>
      <c r="C1848" s="7" t="s">
        <v>24349</v>
      </c>
      <c r="D1848" s="6" t="s">
        <v>57</v>
      </c>
    </row>
    <row r="1849" spans="1:4" ht="78" customHeight="1" x14ac:dyDescent="0.2">
      <c r="A1849" s="2" t="s">
        <v>15630</v>
      </c>
      <c r="B1849" s="7" t="s">
        <v>24359</v>
      </c>
      <c r="C1849" s="7" t="s">
        <v>24360</v>
      </c>
      <c r="D1849" s="6" t="s">
        <v>583</v>
      </c>
    </row>
    <row r="1850" spans="1:4" ht="78" customHeight="1" x14ac:dyDescent="0.2">
      <c r="A1850" s="2" t="s">
        <v>15643</v>
      </c>
      <c r="B1850" s="7" t="s">
        <v>24369</v>
      </c>
      <c r="C1850" s="7" t="s">
        <v>24370</v>
      </c>
      <c r="D1850" s="6" t="s">
        <v>232</v>
      </c>
    </row>
    <row r="1851" spans="1:4" ht="78" customHeight="1" x14ac:dyDescent="0.2">
      <c r="A1851" s="2" t="s">
        <v>15656</v>
      </c>
      <c r="B1851" s="7" t="s">
        <v>24380</v>
      </c>
      <c r="C1851" s="7" t="s">
        <v>24381</v>
      </c>
      <c r="D1851" s="6" t="s">
        <v>91</v>
      </c>
    </row>
    <row r="1852" spans="1:4" ht="78" customHeight="1" x14ac:dyDescent="0.2">
      <c r="A1852" s="2" t="s">
        <v>15670</v>
      </c>
      <c r="B1852" s="7" t="s">
        <v>24390</v>
      </c>
      <c r="C1852" s="7" t="s">
        <v>24391</v>
      </c>
      <c r="D1852" s="6" t="s">
        <v>1781</v>
      </c>
    </row>
    <row r="1853" spans="1:4" ht="78" customHeight="1" x14ac:dyDescent="0.2">
      <c r="A1853" s="2" t="s">
        <v>15683</v>
      </c>
      <c r="B1853" s="7" t="s">
        <v>24401</v>
      </c>
      <c r="C1853" s="7" t="s">
        <v>24402</v>
      </c>
      <c r="D1853" s="6" t="s">
        <v>114</v>
      </c>
    </row>
    <row r="1854" spans="1:4" ht="78" customHeight="1" x14ac:dyDescent="0.2">
      <c r="A1854" s="2" t="s">
        <v>15696</v>
      </c>
      <c r="B1854" s="7" t="s">
        <v>24413</v>
      </c>
      <c r="C1854" s="7" t="s">
        <v>24414</v>
      </c>
      <c r="D1854" s="6" t="s">
        <v>613</v>
      </c>
    </row>
    <row r="1855" spans="1:4" ht="78" customHeight="1" x14ac:dyDescent="0.2">
      <c r="A1855" s="2" t="s">
        <v>15710</v>
      </c>
      <c r="B1855" s="7" t="s">
        <v>24423</v>
      </c>
      <c r="C1855" s="7" t="s">
        <v>24424</v>
      </c>
      <c r="D1855" s="6" t="s">
        <v>80</v>
      </c>
    </row>
    <row r="1856" spans="1:4" ht="78" customHeight="1" x14ac:dyDescent="0.2">
      <c r="A1856" s="2" t="s">
        <v>15724</v>
      </c>
      <c r="B1856" s="7" t="s">
        <v>9089</v>
      </c>
      <c r="C1856" s="7" t="s">
        <v>24434</v>
      </c>
      <c r="D1856" s="6" t="s">
        <v>147</v>
      </c>
    </row>
    <row r="1857" spans="1:4" ht="78" customHeight="1" x14ac:dyDescent="0.2">
      <c r="A1857" s="2" t="s">
        <v>15737</v>
      </c>
      <c r="B1857" s="7" t="s">
        <v>24444</v>
      </c>
      <c r="C1857" s="7" t="s">
        <v>24445</v>
      </c>
      <c r="D1857" s="6" t="s">
        <v>1800</v>
      </c>
    </row>
    <row r="1858" spans="1:4" ht="78" customHeight="1" x14ac:dyDescent="0.2">
      <c r="A1858" s="2" t="s">
        <v>15749</v>
      </c>
      <c r="B1858" s="7" t="s">
        <v>24455</v>
      </c>
      <c r="C1858" s="7" t="s">
        <v>24456</v>
      </c>
      <c r="D1858" s="6" t="s">
        <v>418</v>
      </c>
    </row>
    <row r="1859" spans="1:4" ht="78" customHeight="1" x14ac:dyDescent="0.2">
      <c r="A1859" s="2" t="s">
        <v>15762</v>
      </c>
      <c r="B1859" s="7" t="s">
        <v>24466</v>
      </c>
      <c r="C1859" s="7" t="s">
        <v>24467</v>
      </c>
      <c r="D1859" s="6" t="s">
        <v>504</v>
      </c>
    </row>
    <row r="1860" spans="1:4" ht="78" customHeight="1" x14ac:dyDescent="0.2">
      <c r="A1860" s="2" t="s">
        <v>15776</v>
      </c>
      <c r="B1860" s="7" t="s">
        <v>24477</v>
      </c>
      <c r="C1860" s="7" t="s">
        <v>24478</v>
      </c>
      <c r="D1860" s="6" t="s">
        <v>15</v>
      </c>
    </row>
    <row r="1861" spans="1:4" ht="78" customHeight="1" x14ac:dyDescent="0.2">
      <c r="A1861" s="2" t="s">
        <v>15789</v>
      </c>
      <c r="B1861" s="7" t="s">
        <v>24488</v>
      </c>
      <c r="C1861" s="7" t="s">
        <v>24489</v>
      </c>
      <c r="D1861" s="6" t="s">
        <v>190</v>
      </c>
    </row>
    <row r="1862" spans="1:4" ht="78" customHeight="1" x14ac:dyDescent="0.2">
      <c r="A1862" s="2" t="s">
        <v>15804</v>
      </c>
      <c r="B1862" s="7" t="s">
        <v>24500</v>
      </c>
      <c r="C1862" s="7" t="s">
        <v>24501</v>
      </c>
      <c r="D1862" s="6" t="s">
        <v>613</v>
      </c>
    </row>
    <row r="1863" spans="1:4" ht="78" customHeight="1" x14ac:dyDescent="0.2">
      <c r="A1863" s="2" t="s">
        <v>15817</v>
      </c>
      <c r="B1863" s="7" t="s">
        <v>24512</v>
      </c>
      <c r="C1863" s="7" t="s">
        <v>24513</v>
      </c>
      <c r="D1863" s="6" t="s">
        <v>57</v>
      </c>
    </row>
    <row r="1864" spans="1:4" ht="78" customHeight="1" x14ac:dyDescent="0.2">
      <c r="A1864" s="2" t="s">
        <v>15830</v>
      </c>
      <c r="B1864" s="7" t="s">
        <v>24523</v>
      </c>
      <c r="C1864" s="7" t="s">
        <v>24524</v>
      </c>
      <c r="D1864" s="6" t="s">
        <v>209</v>
      </c>
    </row>
    <row r="1865" spans="1:4" ht="78" customHeight="1" x14ac:dyDescent="0.2">
      <c r="A1865" s="2" t="s">
        <v>15844</v>
      </c>
      <c r="B1865" s="7" t="s">
        <v>24534</v>
      </c>
      <c r="C1865" s="7" t="s">
        <v>24535</v>
      </c>
      <c r="D1865" s="6" t="s">
        <v>68</v>
      </c>
    </row>
    <row r="1866" spans="1:4" ht="78" customHeight="1" x14ac:dyDescent="0.2">
      <c r="A1866" s="2" t="s">
        <v>15857</v>
      </c>
      <c r="B1866" s="7" t="s">
        <v>24546</v>
      </c>
      <c r="C1866" s="7" t="s">
        <v>24547</v>
      </c>
      <c r="D1866" s="6" t="s">
        <v>147</v>
      </c>
    </row>
    <row r="1867" spans="1:4" ht="78" customHeight="1" x14ac:dyDescent="0.2">
      <c r="A1867" s="2" t="s">
        <v>15871</v>
      </c>
      <c r="B1867" s="7" t="s">
        <v>24556</v>
      </c>
      <c r="C1867" s="7" t="s">
        <v>24557</v>
      </c>
      <c r="D1867" s="6" t="s">
        <v>504</v>
      </c>
    </row>
    <row r="1868" spans="1:4" ht="78" customHeight="1" x14ac:dyDescent="0.2">
      <c r="A1868" s="2" t="s">
        <v>15884</v>
      </c>
      <c r="B1868" s="7" t="s">
        <v>24567</v>
      </c>
      <c r="C1868" s="7" t="s">
        <v>24568</v>
      </c>
      <c r="D1868" s="6" t="s">
        <v>311</v>
      </c>
    </row>
    <row r="1869" spans="1:4" ht="78" customHeight="1" x14ac:dyDescent="0.2">
      <c r="A1869" s="2" t="s">
        <v>15898</v>
      </c>
      <c r="B1869" s="7" t="s">
        <v>24578</v>
      </c>
      <c r="C1869" s="7" t="s">
        <v>24579</v>
      </c>
      <c r="D1869" s="6" t="s">
        <v>280</v>
      </c>
    </row>
    <row r="1870" spans="1:4" ht="78" customHeight="1" x14ac:dyDescent="0.2">
      <c r="A1870" s="2" t="s">
        <v>15911</v>
      </c>
      <c r="B1870" s="7" t="s">
        <v>24589</v>
      </c>
      <c r="C1870" s="7" t="s">
        <v>24590</v>
      </c>
      <c r="D1870" s="6" t="s">
        <v>1781</v>
      </c>
    </row>
    <row r="1871" spans="1:4" ht="78" customHeight="1" x14ac:dyDescent="0.2">
      <c r="A1871" s="2" t="s">
        <v>15925</v>
      </c>
      <c r="B1871" s="7" t="s">
        <v>24600</v>
      </c>
      <c r="C1871" s="7" t="s">
        <v>24601</v>
      </c>
      <c r="D1871" s="6" t="s">
        <v>380</v>
      </c>
    </row>
    <row r="1872" spans="1:4" ht="78" customHeight="1" x14ac:dyDescent="0.2">
      <c r="A1872" s="2" t="s">
        <v>15938</v>
      </c>
      <c r="B1872" s="7" t="s">
        <v>5896</v>
      </c>
      <c r="C1872" s="7" t="s">
        <v>24612</v>
      </c>
      <c r="D1872" s="6" t="s">
        <v>43</v>
      </c>
    </row>
    <row r="1873" spans="1:4" ht="78" customHeight="1" x14ac:dyDescent="0.2">
      <c r="A1873" s="2" t="s">
        <v>15951</v>
      </c>
      <c r="B1873" s="7" t="s">
        <v>17642</v>
      </c>
      <c r="C1873" s="7" t="s">
        <v>24622</v>
      </c>
      <c r="D1873" s="6" t="s">
        <v>1800</v>
      </c>
    </row>
    <row r="1874" spans="1:4" ht="78" customHeight="1" x14ac:dyDescent="0.2">
      <c r="A1874" s="2" t="s">
        <v>15965</v>
      </c>
      <c r="B1874" s="7" t="s">
        <v>24631</v>
      </c>
      <c r="C1874" s="7" t="s">
        <v>24632</v>
      </c>
      <c r="D1874" s="6" t="s">
        <v>232</v>
      </c>
    </row>
    <row r="1875" spans="1:4" ht="78" customHeight="1" x14ac:dyDescent="0.2">
      <c r="A1875" s="2" t="s">
        <v>15979</v>
      </c>
      <c r="B1875" s="7" t="s">
        <v>24642</v>
      </c>
      <c r="C1875" s="7" t="s">
        <v>24643</v>
      </c>
      <c r="D1875" s="6" t="s">
        <v>777</v>
      </c>
    </row>
    <row r="1876" spans="1:4" ht="78" customHeight="1" x14ac:dyDescent="0.2">
      <c r="A1876" s="2" t="s">
        <v>15990</v>
      </c>
      <c r="B1876" s="7" t="s">
        <v>24653</v>
      </c>
      <c r="C1876" s="7" t="s">
        <v>24654</v>
      </c>
      <c r="D1876" s="6" t="s">
        <v>1568</v>
      </c>
    </row>
    <row r="1877" spans="1:4" ht="78" customHeight="1" x14ac:dyDescent="0.2">
      <c r="A1877" s="2" t="s">
        <v>16003</v>
      </c>
      <c r="B1877" s="7" t="s">
        <v>24663</v>
      </c>
      <c r="C1877" s="7" t="s">
        <v>24664</v>
      </c>
      <c r="D1877" s="6" t="s">
        <v>180</v>
      </c>
    </row>
    <row r="1878" spans="1:4" ht="78" customHeight="1" x14ac:dyDescent="0.2">
      <c r="A1878" s="2" t="s">
        <v>16016</v>
      </c>
      <c r="B1878" s="7" t="s">
        <v>24677</v>
      </c>
      <c r="C1878" s="7" t="s">
        <v>24678</v>
      </c>
      <c r="D1878" s="6" t="s">
        <v>147</v>
      </c>
    </row>
    <row r="1879" spans="1:4" ht="78" customHeight="1" x14ac:dyDescent="0.2">
      <c r="A1879" s="2" t="s">
        <v>16031</v>
      </c>
      <c r="B1879" s="7" t="s">
        <v>24691</v>
      </c>
      <c r="C1879" s="7" t="s">
        <v>24692</v>
      </c>
      <c r="D1879" s="6" t="s">
        <v>1568</v>
      </c>
    </row>
    <row r="1880" spans="1:4" ht="78" customHeight="1" x14ac:dyDescent="0.2">
      <c r="A1880" s="2" t="s">
        <v>16044</v>
      </c>
      <c r="B1880" s="7" t="s">
        <v>24705</v>
      </c>
      <c r="C1880" s="7" t="s">
        <v>24706</v>
      </c>
      <c r="D1880" s="6" t="s">
        <v>4</v>
      </c>
    </row>
    <row r="1881" spans="1:4" ht="78" customHeight="1" x14ac:dyDescent="0.2">
      <c r="A1881" s="2" t="s">
        <v>16058</v>
      </c>
      <c r="B1881" s="7" t="s">
        <v>24719</v>
      </c>
      <c r="C1881" s="7" t="s">
        <v>24720</v>
      </c>
      <c r="D1881" s="6" t="s">
        <v>180</v>
      </c>
    </row>
    <row r="1882" spans="1:4" ht="78" customHeight="1" x14ac:dyDescent="0.2">
      <c r="A1882" s="2" t="s">
        <v>16073</v>
      </c>
      <c r="B1882" s="7" t="s">
        <v>24732</v>
      </c>
      <c r="C1882" s="7" t="s">
        <v>24733</v>
      </c>
      <c r="D1882" s="6" t="s">
        <v>380</v>
      </c>
    </row>
    <row r="1883" spans="1:4" ht="78" customHeight="1" x14ac:dyDescent="0.2">
      <c r="A1883" s="2" t="s">
        <v>16088</v>
      </c>
      <c r="B1883" s="7" t="s">
        <v>24745</v>
      </c>
      <c r="C1883" s="7" t="s">
        <v>24746</v>
      </c>
      <c r="D1883" s="6" t="s">
        <v>1568</v>
      </c>
    </row>
    <row r="1884" spans="1:4" ht="78" customHeight="1" x14ac:dyDescent="0.2">
      <c r="A1884" s="2" t="s">
        <v>16102</v>
      </c>
      <c r="B1884" s="7" t="s">
        <v>24758</v>
      </c>
      <c r="C1884" s="7" t="s">
        <v>24759</v>
      </c>
      <c r="D1884" s="6" t="s">
        <v>114</v>
      </c>
    </row>
    <row r="1885" spans="1:4" ht="78" customHeight="1" x14ac:dyDescent="0.2">
      <c r="A1885" s="2" t="s">
        <v>16115</v>
      </c>
      <c r="B1885" s="7" t="s">
        <v>24772</v>
      </c>
      <c r="C1885" s="7" t="s">
        <v>24773</v>
      </c>
      <c r="D1885" s="6" t="s">
        <v>190</v>
      </c>
    </row>
    <row r="1886" spans="1:4" ht="78" customHeight="1" x14ac:dyDescent="0.2">
      <c r="A1886" s="2" t="s">
        <v>16129</v>
      </c>
      <c r="B1886" s="7" t="s">
        <v>24784</v>
      </c>
      <c r="C1886" s="7" t="s">
        <v>24785</v>
      </c>
      <c r="D1886" s="6" t="s">
        <v>525</v>
      </c>
    </row>
    <row r="1887" spans="1:4" ht="78" customHeight="1" x14ac:dyDescent="0.2">
      <c r="A1887" s="2" t="s">
        <v>16142</v>
      </c>
      <c r="B1887" s="7" t="s">
        <v>24798</v>
      </c>
      <c r="C1887" s="7" t="s">
        <v>24799</v>
      </c>
      <c r="D1887" s="6" t="s">
        <v>57</v>
      </c>
    </row>
    <row r="1888" spans="1:4" ht="78" customHeight="1" x14ac:dyDescent="0.2">
      <c r="A1888" s="2" t="s">
        <v>16155</v>
      </c>
      <c r="B1888" s="7" t="s">
        <v>24810</v>
      </c>
      <c r="C1888" s="7" t="s">
        <v>24811</v>
      </c>
      <c r="D1888" s="6" t="s">
        <v>525</v>
      </c>
    </row>
    <row r="1889" spans="1:4" ht="78" customHeight="1" x14ac:dyDescent="0.2">
      <c r="A1889" s="2" t="s">
        <v>16169</v>
      </c>
      <c r="B1889" s="7" t="s">
        <v>24824</v>
      </c>
      <c r="C1889" s="7" t="s">
        <v>24825</v>
      </c>
      <c r="D1889" s="6" t="s">
        <v>190</v>
      </c>
    </row>
    <row r="1890" spans="1:4" ht="78" customHeight="1" x14ac:dyDescent="0.2">
      <c r="A1890" s="2" t="s">
        <v>16184</v>
      </c>
      <c r="B1890" s="7" t="s">
        <v>24835</v>
      </c>
      <c r="C1890" s="7" t="s">
        <v>24836</v>
      </c>
      <c r="D1890" s="6" t="s">
        <v>849</v>
      </c>
    </row>
    <row r="1891" spans="1:4" ht="78" customHeight="1" x14ac:dyDescent="0.2">
      <c r="A1891" s="2" t="s">
        <v>16197</v>
      </c>
      <c r="B1891" s="7" t="s">
        <v>24848</v>
      </c>
      <c r="C1891" s="7" t="s">
        <v>24849</v>
      </c>
      <c r="D1891" s="6" t="s">
        <v>360</v>
      </c>
    </row>
    <row r="1892" spans="1:4" ht="78" customHeight="1" x14ac:dyDescent="0.2">
      <c r="A1892" s="2" t="s">
        <v>16210</v>
      </c>
      <c r="B1892" s="7" t="s">
        <v>24860</v>
      </c>
      <c r="C1892" s="7" t="s">
        <v>24861</v>
      </c>
      <c r="D1892" s="6" t="s">
        <v>15</v>
      </c>
    </row>
    <row r="1893" spans="1:4" ht="78" customHeight="1" x14ac:dyDescent="0.2">
      <c r="A1893" s="2" t="s">
        <v>16223</v>
      </c>
      <c r="B1893" s="7" t="s">
        <v>24873</v>
      </c>
      <c r="C1893" s="7" t="s">
        <v>24874</v>
      </c>
      <c r="D1893" s="6" t="s">
        <v>103</v>
      </c>
    </row>
    <row r="1894" spans="1:4" ht="78" customHeight="1" x14ac:dyDescent="0.2">
      <c r="A1894" s="2" t="s">
        <v>16238</v>
      </c>
      <c r="B1894" s="7" t="s">
        <v>24886</v>
      </c>
      <c r="C1894" s="7" t="s">
        <v>24887</v>
      </c>
      <c r="D1894" s="6" t="s">
        <v>302</v>
      </c>
    </row>
    <row r="1895" spans="1:4" ht="78" customHeight="1" x14ac:dyDescent="0.2">
      <c r="A1895" s="2" t="s">
        <v>16250</v>
      </c>
      <c r="B1895" s="7" t="s">
        <v>24899</v>
      </c>
      <c r="C1895" s="7" t="s">
        <v>24900</v>
      </c>
      <c r="D1895" s="6" t="s">
        <v>1800</v>
      </c>
    </row>
    <row r="1896" spans="1:4" ht="78" customHeight="1" x14ac:dyDescent="0.2">
      <c r="A1896" s="2" t="s">
        <v>16263</v>
      </c>
      <c r="B1896" s="7" t="s">
        <v>24912</v>
      </c>
      <c r="C1896" s="7" t="s">
        <v>24913</v>
      </c>
      <c r="D1896" s="6" t="s">
        <v>1800</v>
      </c>
    </row>
    <row r="1897" spans="1:4" ht="78" customHeight="1" x14ac:dyDescent="0.2">
      <c r="A1897" s="2" t="s">
        <v>16278</v>
      </c>
      <c r="B1897" s="7" t="s">
        <v>3165</v>
      </c>
      <c r="C1897" s="7" t="s">
        <v>24926</v>
      </c>
      <c r="D1897" s="6" t="s">
        <v>147</v>
      </c>
    </row>
    <row r="1898" spans="1:4" ht="78" customHeight="1" x14ac:dyDescent="0.2">
      <c r="A1898" s="2" t="s">
        <v>16291</v>
      </c>
      <c r="B1898" s="7" t="s">
        <v>24938</v>
      </c>
      <c r="C1898" s="7" t="s">
        <v>24939</v>
      </c>
      <c r="D1898" s="6" t="s">
        <v>1800</v>
      </c>
    </row>
    <row r="1899" spans="1:4" ht="78" customHeight="1" x14ac:dyDescent="0.2">
      <c r="A1899" s="2" t="s">
        <v>16304</v>
      </c>
      <c r="B1899" s="7" t="s">
        <v>24949</v>
      </c>
      <c r="C1899" s="7" t="s">
        <v>24950</v>
      </c>
      <c r="D1899" s="6" t="s">
        <v>583</v>
      </c>
    </row>
    <row r="1900" spans="1:4" ht="78" customHeight="1" x14ac:dyDescent="0.2">
      <c r="A1900" s="2" t="s">
        <v>16317</v>
      </c>
      <c r="B1900" s="7" t="s">
        <v>16554</v>
      </c>
      <c r="C1900" s="7" t="s">
        <v>24961</v>
      </c>
      <c r="D1900" s="6" t="s">
        <v>57</v>
      </c>
    </row>
    <row r="1901" spans="1:4" ht="78" customHeight="1" x14ac:dyDescent="0.2">
      <c r="A1901" s="2" t="s">
        <v>16330</v>
      </c>
      <c r="B1901" s="7" t="s">
        <v>24972</v>
      </c>
      <c r="C1901" s="7" t="s">
        <v>24973</v>
      </c>
      <c r="D1901" s="6" t="s">
        <v>115</v>
      </c>
    </row>
    <row r="1902" spans="1:4" ht="78" customHeight="1" x14ac:dyDescent="0.2">
      <c r="A1902" s="2" t="s">
        <v>16341</v>
      </c>
      <c r="B1902" s="7" t="s">
        <v>24985</v>
      </c>
      <c r="C1902" s="7" t="s">
        <v>24986</v>
      </c>
      <c r="D1902" s="6" t="s">
        <v>15</v>
      </c>
    </row>
    <row r="1903" spans="1:4" ht="78" customHeight="1" x14ac:dyDescent="0.2">
      <c r="A1903" s="2" t="s">
        <v>16355</v>
      </c>
      <c r="B1903" s="7" t="s">
        <v>24999</v>
      </c>
      <c r="C1903" s="7" t="s">
        <v>25000</v>
      </c>
      <c r="D1903" s="6" t="s">
        <v>280</v>
      </c>
    </row>
    <row r="1904" spans="1:4" ht="78" customHeight="1" x14ac:dyDescent="0.2">
      <c r="A1904" s="2" t="s">
        <v>16366</v>
      </c>
      <c r="B1904" s="7" t="s">
        <v>25013</v>
      </c>
      <c r="C1904" s="7" t="s">
        <v>25014</v>
      </c>
      <c r="D1904" s="6" t="s">
        <v>525</v>
      </c>
    </row>
    <row r="1905" spans="1:4" ht="78" customHeight="1" x14ac:dyDescent="0.2">
      <c r="A1905" s="2" t="s">
        <v>16379</v>
      </c>
      <c r="B1905" s="7" t="s">
        <v>20263</v>
      </c>
      <c r="C1905" s="7" t="s">
        <v>25027</v>
      </c>
      <c r="D1905" s="6" t="s">
        <v>1800</v>
      </c>
    </row>
    <row r="1906" spans="1:4" ht="78" customHeight="1" x14ac:dyDescent="0.2">
      <c r="A1906" s="2" t="s">
        <v>16393</v>
      </c>
      <c r="B1906" s="7" t="s">
        <v>25039</v>
      </c>
      <c r="C1906" s="7" t="s">
        <v>25040</v>
      </c>
      <c r="D1906" s="6" t="s">
        <v>849</v>
      </c>
    </row>
    <row r="1907" spans="1:4" ht="78" customHeight="1" x14ac:dyDescent="0.2">
      <c r="A1907" s="2" t="s">
        <v>16406</v>
      </c>
      <c r="B1907" s="7" t="s">
        <v>25052</v>
      </c>
      <c r="C1907" s="7" t="s">
        <v>25053</v>
      </c>
      <c r="D1907" s="6" t="s">
        <v>1800</v>
      </c>
    </row>
    <row r="1908" spans="1:4" ht="78" customHeight="1" x14ac:dyDescent="0.2">
      <c r="A1908" s="2" t="s">
        <v>16418</v>
      </c>
      <c r="B1908" s="7" t="s">
        <v>25064</v>
      </c>
      <c r="C1908" s="7" t="s">
        <v>25065</v>
      </c>
      <c r="D1908" s="6" t="s">
        <v>92</v>
      </c>
    </row>
    <row r="1909" spans="1:4" ht="78" customHeight="1" x14ac:dyDescent="0.2">
      <c r="A1909" s="2" t="s">
        <v>16432</v>
      </c>
      <c r="B1909" s="7" t="s">
        <v>25078</v>
      </c>
      <c r="C1909" s="7" t="s">
        <v>25079</v>
      </c>
      <c r="D1909" s="6" t="s">
        <v>15</v>
      </c>
    </row>
    <row r="1910" spans="1:4" ht="78" customHeight="1" x14ac:dyDescent="0.2">
      <c r="A1910" s="2" t="s">
        <v>16446</v>
      </c>
      <c r="B1910" s="7" t="s">
        <v>25091</v>
      </c>
      <c r="C1910" s="7" t="s">
        <v>25092</v>
      </c>
      <c r="D1910" s="6" t="s">
        <v>583</v>
      </c>
    </row>
    <row r="1911" spans="1:4" ht="78" customHeight="1" x14ac:dyDescent="0.2">
      <c r="A1911" s="2" t="s">
        <v>16460</v>
      </c>
      <c r="B1911" s="7" t="s">
        <v>6998</v>
      </c>
      <c r="C1911" s="7" t="s">
        <v>25103</v>
      </c>
      <c r="D1911" s="6" t="s">
        <v>114</v>
      </c>
    </row>
    <row r="1912" spans="1:4" ht="78" customHeight="1" x14ac:dyDescent="0.2">
      <c r="A1912" s="2" t="s">
        <v>16473</v>
      </c>
      <c r="B1912" s="7" t="s">
        <v>25115</v>
      </c>
      <c r="C1912" s="7" t="s">
        <v>25116</v>
      </c>
      <c r="D1912" s="6" t="s">
        <v>68</v>
      </c>
    </row>
    <row r="1913" spans="1:4" ht="78" customHeight="1" x14ac:dyDescent="0.2">
      <c r="A1913" s="2" t="s">
        <v>16487</v>
      </c>
      <c r="B1913" s="7" t="s">
        <v>25128</v>
      </c>
      <c r="C1913" s="7" t="s">
        <v>25129</v>
      </c>
      <c r="D1913" s="6" t="s">
        <v>280</v>
      </c>
    </row>
    <row r="1914" spans="1:4" ht="78" customHeight="1" x14ac:dyDescent="0.2">
      <c r="A1914" s="2" t="s">
        <v>16499</v>
      </c>
      <c r="B1914" s="7" t="s">
        <v>25141</v>
      </c>
      <c r="C1914" s="7" t="s">
        <v>25142</v>
      </c>
      <c r="D1914" s="6" t="s">
        <v>525</v>
      </c>
    </row>
    <row r="1915" spans="1:4" ht="78" customHeight="1" x14ac:dyDescent="0.2">
      <c r="A1915" s="2" t="s">
        <v>16512</v>
      </c>
      <c r="B1915" s="7" t="s">
        <v>25154</v>
      </c>
      <c r="C1915" s="7" t="s">
        <v>25155</v>
      </c>
      <c r="D1915" s="6" t="s">
        <v>209</v>
      </c>
    </row>
    <row r="1916" spans="1:4" ht="78" customHeight="1" x14ac:dyDescent="0.2">
      <c r="A1916" s="2" t="s">
        <v>16526</v>
      </c>
      <c r="B1916" s="7" t="s">
        <v>9114</v>
      </c>
      <c r="C1916" s="7" t="s">
        <v>25165</v>
      </c>
      <c r="D1916" s="6" t="s">
        <v>15</v>
      </c>
    </row>
    <row r="1917" spans="1:4" ht="78" customHeight="1" x14ac:dyDescent="0.2">
      <c r="A1917" s="2" t="s">
        <v>16539</v>
      </c>
      <c r="B1917" s="7" t="s">
        <v>25177</v>
      </c>
      <c r="C1917" s="7" t="s">
        <v>25178</v>
      </c>
      <c r="D1917" s="6" t="s">
        <v>115</v>
      </c>
    </row>
    <row r="1918" spans="1:4" ht="78" customHeight="1" x14ac:dyDescent="0.2">
      <c r="A1918" s="2" t="s">
        <v>16553</v>
      </c>
      <c r="B1918" s="7" t="s">
        <v>25189</v>
      </c>
      <c r="C1918" s="7" t="s">
        <v>25190</v>
      </c>
      <c r="D1918" s="6" t="s">
        <v>180</v>
      </c>
    </row>
    <row r="1919" spans="1:4" ht="78" customHeight="1" x14ac:dyDescent="0.2">
      <c r="A1919" s="2" t="s">
        <v>16567</v>
      </c>
      <c r="B1919" s="7" t="s">
        <v>24999</v>
      </c>
      <c r="C1919" s="7" t="s">
        <v>25202</v>
      </c>
      <c r="D1919" s="6" t="s">
        <v>180</v>
      </c>
    </row>
    <row r="1920" spans="1:4" ht="78" customHeight="1" x14ac:dyDescent="0.2">
      <c r="A1920" s="2" t="s">
        <v>16579</v>
      </c>
      <c r="B1920" s="7" t="s">
        <v>25214</v>
      </c>
      <c r="C1920" s="7" t="s">
        <v>25215</v>
      </c>
      <c r="D1920" s="6" t="s">
        <v>1800</v>
      </c>
    </row>
    <row r="1921" spans="1:4" ht="78" customHeight="1" x14ac:dyDescent="0.2">
      <c r="A1921" s="2" t="s">
        <v>16593</v>
      </c>
      <c r="B1921" s="7" t="s">
        <v>25227</v>
      </c>
      <c r="C1921" s="7" t="s">
        <v>25228</v>
      </c>
      <c r="D1921" s="6" t="s">
        <v>147</v>
      </c>
    </row>
    <row r="1922" spans="1:4" ht="78" customHeight="1" x14ac:dyDescent="0.2">
      <c r="A1922" s="2" t="s">
        <v>16608</v>
      </c>
      <c r="B1922" s="7" t="s">
        <v>25240</v>
      </c>
      <c r="C1922" s="7" t="s">
        <v>25241</v>
      </c>
      <c r="D1922" s="6" t="s">
        <v>80</v>
      </c>
    </row>
    <row r="1923" spans="1:4" ht="78" customHeight="1" x14ac:dyDescent="0.2">
      <c r="A1923" s="2" t="s">
        <v>16623</v>
      </c>
      <c r="B1923" s="7" t="s">
        <v>25253</v>
      </c>
      <c r="C1923" s="7" t="s">
        <v>25254</v>
      </c>
      <c r="D1923" s="6" t="s">
        <v>4</v>
      </c>
    </row>
    <row r="1924" spans="1:4" ht="78" customHeight="1" x14ac:dyDescent="0.2">
      <c r="A1924" s="2" t="s">
        <v>16637</v>
      </c>
      <c r="B1924" s="7" t="s">
        <v>25266</v>
      </c>
      <c r="C1924" s="7" t="s">
        <v>25267</v>
      </c>
      <c r="D1924" s="6" t="s">
        <v>849</v>
      </c>
    </row>
    <row r="1925" spans="1:4" ht="78" customHeight="1" x14ac:dyDescent="0.2">
      <c r="A1925" s="2" t="s">
        <v>16652</v>
      </c>
      <c r="B1925" s="7" t="s">
        <v>25279</v>
      </c>
      <c r="C1925" s="7" t="s">
        <v>25280</v>
      </c>
      <c r="D1925" s="6" t="s">
        <v>15</v>
      </c>
    </row>
    <row r="1926" spans="1:4" ht="78" customHeight="1" x14ac:dyDescent="0.2">
      <c r="A1926" s="2" t="s">
        <v>16665</v>
      </c>
      <c r="B1926" s="7" t="s">
        <v>25292</v>
      </c>
      <c r="C1926" s="7" t="s">
        <v>25293</v>
      </c>
      <c r="D1926" s="6" t="s">
        <v>180</v>
      </c>
    </row>
    <row r="1927" spans="1:4" ht="78" customHeight="1" x14ac:dyDescent="0.2">
      <c r="A1927" s="2" t="s">
        <v>16678</v>
      </c>
      <c r="B1927" s="7" t="s">
        <v>25305</v>
      </c>
      <c r="C1927" s="7" t="s">
        <v>25306</v>
      </c>
      <c r="D1927" s="6" t="s">
        <v>147</v>
      </c>
    </row>
    <row r="1928" spans="1:4" ht="78" customHeight="1" x14ac:dyDescent="0.2">
      <c r="A1928" s="2" t="s">
        <v>16691</v>
      </c>
      <c r="B1928" s="7" t="s">
        <v>25317</v>
      </c>
      <c r="C1928" s="7" t="s">
        <v>25318</v>
      </c>
      <c r="D1928" s="6" t="s">
        <v>360</v>
      </c>
    </row>
    <row r="1929" spans="1:4" ht="78" customHeight="1" x14ac:dyDescent="0.2">
      <c r="A1929" s="2" t="s">
        <v>16703</v>
      </c>
      <c r="B1929" s="7" t="s">
        <v>25330</v>
      </c>
      <c r="C1929" s="7" t="s">
        <v>25331</v>
      </c>
      <c r="D1929" s="6" t="s">
        <v>1669</v>
      </c>
    </row>
    <row r="1930" spans="1:4" ht="78" customHeight="1" x14ac:dyDescent="0.2">
      <c r="A1930" s="2" t="s">
        <v>16716</v>
      </c>
      <c r="B1930" s="7" t="s">
        <v>25342</v>
      </c>
      <c r="C1930" s="7" t="s">
        <v>25343</v>
      </c>
      <c r="D1930" s="6" t="s">
        <v>504</v>
      </c>
    </row>
    <row r="1931" spans="1:4" ht="78" customHeight="1" x14ac:dyDescent="0.2">
      <c r="A1931" s="2" t="s">
        <v>16731</v>
      </c>
      <c r="B1931" s="7" t="s">
        <v>25354</v>
      </c>
      <c r="C1931" s="7" t="s">
        <v>25355</v>
      </c>
      <c r="D1931" s="6" t="s">
        <v>504</v>
      </c>
    </row>
    <row r="1932" spans="1:4" ht="78" customHeight="1" x14ac:dyDescent="0.2">
      <c r="A1932" s="2" t="s">
        <v>16746</v>
      </c>
      <c r="B1932" s="7" t="s">
        <v>25368</v>
      </c>
      <c r="C1932" s="7" t="s">
        <v>25369</v>
      </c>
      <c r="D1932" s="6" t="s">
        <v>1568</v>
      </c>
    </row>
    <row r="1933" spans="1:4" ht="78" customHeight="1" x14ac:dyDescent="0.2">
      <c r="A1933" s="2" t="s">
        <v>16760</v>
      </c>
      <c r="B1933" s="7" t="s">
        <v>25380</v>
      </c>
      <c r="C1933" s="7" t="s">
        <v>25381</v>
      </c>
      <c r="D1933" s="6" t="s">
        <v>114</v>
      </c>
    </row>
    <row r="1934" spans="1:4" ht="78" customHeight="1" x14ac:dyDescent="0.2">
      <c r="A1934" s="2" t="s">
        <v>16775</v>
      </c>
      <c r="B1934" s="7" t="s">
        <v>25392</v>
      </c>
      <c r="C1934" s="7" t="s">
        <v>25393</v>
      </c>
      <c r="D1934" s="6" t="s">
        <v>80</v>
      </c>
    </row>
    <row r="1935" spans="1:4" ht="78" customHeight="1" x14ac:dyDescent="0.2">
      <c r="A1935" s="2" t="s">
        <v>16788</v>
      </c>
      <c r="B1935" s="7" t="s">
        <v>25405</v>
      </c>
      <c r="C1935" s="7" t="s">
        <v>25406</v>
      </c>
      <c r="D1935" s="6" t="s">
        <v>849</v>
      </c>
    </row>
    <row r="1936" spans="1:4" ht="78" customHeight="1" x14ac:dyDescent="0.2">
      <c r="A1936" s="2" t="s">
        <v>16803</v>
      </c>
      <c r="B1936" s="7" t="s">
        <v>8605</v>
      </c>
      <c r="C1936" s="7" t="s">
        <v>25418</v>
      </c>
      <c r="D1936" s="6" t="s">
        <v>92</v>
      </c>
    </row>
    <row r="1937" spans="1:4" ht="78" customHeight="1" x14ac:dyDescent="0.2">
      <c r="A1937" s="2" t="s">
        <v>16818</v>
      </c>
      <c r="B1937" s="7" t="s">
        <v>25429</v>
      </c>
      <c r="C1937" s="7" t="s">
        <v>25430</v>
      </c>
      <c r="D1937" s="6" t="s">
        <v>613</v>
      </c>
    </row>
    <row r="1938" spans="1:4" ht="78" customHeight="1" x14ac:dyDescent="0.2">
      <c r="A1938" s="2" t="s">
        <v>16829</v>
      </c>
      <c r="B1938" s="7" t="s">
        <v>16305</v>
      </c>
      <c r="C1938" s="7" t="s">
        <v>25442</v>
      </c>
      <c r="D1938" s="6" t="s">
        <v>43</v>
      </c>
    </row>
    <row r="1939" spans="1:4" ht="78" customHeight="1" x14ac:dyDescent="0.2">
      <c r="A1939" s="2" t="s">
        <v>16843</v>
      </c>
      <c r="B1939" s="7" t="s">
        <v>25453</v>
      </c>
      <c r="C1939" s="7" t="s">
        <v>25454</v>
      </c>
      <c r="D1939" s="6" t="s">
        <v>147</v>
      </c>
    </row>
    <row r="1940" spans="1:4" ht="78" customHeight="1" x14ac:dyDescent="0.2">
      <c r="A1940" s="2" t="s">
        <v>16856</v>
      </c>
      <c r="B1940" s="7" t="s">
        <v>25466</v>
      </c>
      <c r="C1940" s="7" t="s">
        <v>25467</v>
      </c>
      <c r="D1940" s="6" t="s">
        <v>209</v>
      </c>
    </row>
    <row r="1941" spans="1:4" ht="78" customHeight="1" x14ac:dyDescent="0.2">
      <c r="A1941" s="2" t="s">
        <v>16871</v>
      </c>
      <c r="B1941" s="7" t="s">
        <v>22616</v>
      </c>
      <c r="C1941" s="7" t="s">
        <v>25479</v>
      </c>
      <c r="D1941" s="6" t="s">
        <v>92</v>
      </c>
    </row>
    <row r="1942" spans="1:4" ht="78" customHeight="1" x14ac:dyDescent="0.2">
      <c r="A1942" s="2" t="s">
        <v>16884</v>
      </c>
      <c r="B1942" s="7" t="s">
        <v>25491</v>
      </c>
      <c r="C1942" s="7" t="s">
        <v>25492</v>
      </c>
      <c r="D1942" s="6" t="s">
        <v>504</v>
      </c>
    </row>
    <row r="1943" spans="1:4" ht="78" customHeight="1" x14ac:dyDescent="0.2">
      <c r="A1943" s="2" t="s">
        <v>16897</v>
      </c>
      <c r="B1943" s="7" t="s">
        <v>25504</v>
      </c>
      <c r="C1943" s="7" t="s">
        <v>25505</v>
      </c>
      <c r="D1943" s="6" t="s">
        <v>504</v>
      </c>
    </row>
    <row r="1944" spans="1:4" ht="78" customHeight="1" x14ac:dyDescent="0.2">
      <c r="A1944" s="2" t="s">
        <v>16911</v>
      </c>
      <c r="B1944" s="7" t="s">
        <v>25518</v>
      </c>
      <c r="C1944" s="7" t="s">
        <v>25519</v>
      </c>
      <c r="D1944" s="6" t="s">
        <v>15</v>
      </c>
    </row>
    <row r="1945" spans="1:4" ht="78" customHeight="1" x14ac:dyDescent="0.2">
      <c r="A1945" s="2" t="s">
        <v>16924</v>
      </c>
      <c r="B1945" s="7" t="s">
        <v>25532</v>
      </c>
      <c r="C1945" s="7" t="s">
        <v>25533</v>
      </c>
      <c r="D1945" s="6" t="s">
        <v>302</v>
      </c>
    </row>
    <row r="1946" spans="1:4" ht="78" customHeight="1" x14ac:dyDescent="0.2">
      <c r="A1946" s="2" t="s">
        <v>16937</v>
      </c>
      <c r="B1946" s="7" t="s">
        <v>25545</v>
      </c>
      <c r="C1946" s="7" t="s">
        <v>25546</v>
      </c>
      <c r="D1946" s="6" t="s">
        <v>1781</v>
      </c>
    </row>
    <row r="1947" spans="1:4" ht="78" customHeight="1" x14ac:dyDescent="0.2">
      <c r="A1947" s="2" t="s">
        <v>16949</v>
      </c>
      <c r="B1947" s="7" t="s">
        <v>25558</v>
      </c>
      <c r="C1947" s="7" t="s">
        <v>25559</v>
      </c>
      <c r="D1947" s="6" t="s">
        <v>1800</v>
      </c>
    </row>
    <row r="1948" spans="1:4" ht="78" customHeight="1" x14ac:dyDescent="0.2">
      <c r="A1948" s="2" t="s">
        <v>16963</v>
      </c>
      <c r="B1948" s="7" t="s">
        <v>25572</v>
      </c>
      <c r="C1948" s="7" t="s">
        <v>25573</v>
      </c>
      <c r="D1948" s="6" t="s">
        <v>849</v>
      </c>
    </row>
    <row r="1949" spans="1:4" ht="78" customHeight="1" x14ac:dyDescent="0.2">
      <c r="A1949" s="2" t="s">
        <v>16978</v>
      </c>
      <c r="B1949" s="7" t="s">
        <v>25585</v>
      </c>
      <c r="C1949" s="7" t="s">
        <v>25586</v>
      </c>
      <c r="D1949" s="6" t="s">
        <v>1781</v>
      </c>
    </row>
    <row r="1950" spans="1:4" ht="78" customHeight="1" x14ac:dyDescent="0.2">
      <c r="A1950" s="2" t="s">
        <v>16993</v>
      </c>
      <c r="B1950" s="7" t="s">
        <v>25597</v>
      </c>
      <c r="C1950" s="7" t="s">
        <v>25598</v>
      </c>
      <c r="D1950" s="6" t="s">
        <v>380</v>
      </c>
    </row>
    <row r="1951" spans="1:4" ht="78" customHeight="1" x14ac:dyDescent="0.2">
      <c r="A1951" s="2" t="s">
        <v>17006</v>
      </c>
      <c r="B1951" s="7" t="s">
        <v>25610</v>
      </c>
      <c r="C1951" s="7" t="s">
        <v>25611</v>
      </c>
      <c r="D1951" s="6" t="s">
        <v>114</v>
      </c>
    </row>
    <row r="1952" spans="1:4" ht="78" customHeight="1" x14ac:dyDescent="0.2">
      <c r="A1952" s="2" t="s">
        <v>17020</v>
      </c>
      <c r="B1952" s="7" t="s">
        <v>25624</v>
      </c>
      <c r="C1952" s="7" t="s">
        <v>25625</v>
      </c>
      <c r="D1952" s="6" t="s">
        <v>190</v>
      </c>
    </row>
    <row r="1953" spans="1:4" ht="78" customHeight="1" x14ac:dyDescent="0.2">
      <c r="A1953" s="2" t="s">
        <v>17033</v>
      </c>
      <c r="B1953" s="7" t="s">
        <v>25637</v>
      </c>
      <c r="C1953" s="7" t="s">
        <v>25638</v>
      </c>
      <c r="D1953" s="6" t="s">
        <v>15</v>
      </c>
    </row>
    <row r="1954" spans="1:4" ht="78" customHeight="1" x14ac:dyDescent="0.2">
      <c r="A1954" s="2" t="s">
        <v>17047</v>
      </c>
      <c r="B1954" s="7" t="s">
        <v>25649</v>
      </c>
      <c r="C1954" s="7" t="s">
        <v>25650</v>
      </c>
      <c r="D1954" s="6" t="s">
        <v>103</v>
      </c>
    </row>
    <row r="1955" spans="1:4" ht="78" customHeight="1" x14ac:dyDescent="0.2">
      <c r="A1955" s="2" t="s">
        <v>17061</v>
      </c>
      <c r="B1955" s="7" t="s">
        <v>25660</v>
      </c>
      <c r="C1955" s="7" t="s">
        <v>25661</v>
      </c>
      <c r="D1955" s="6" t="s">
        <v>360</v>
      </c>
    </row>
    <row r="1956" spans="1:4" ht="78" customHeight="1" x14ac:dyDescent="0.2">
      <c r="A1956" s="2" t="s">
        <v>17076</v>
      </c>
      <c r="B1956" s="7" t="s">
        <v>25672</v>
      </c>
      <c r="C1956" s="7" t="s">
        <v>25673</v>
      </c>
      <c r="D1956" s="6" t="s">
        <v>486</v>
      </c>
    </row>
    <row r="1957" spans="1:4" ht="78" customHeight="1" x14ac:dyDescent="0.2">
      <c r="A1957" s="2" t="s">
        <v>17090</v>
      </c>
      <c r="B1957" s="7" t="s">
        <v>25686</v>
      </c>
      <c r="C1957" s="7" t="s">
        <v>25687</v>
      </c>
      <c r="D1957" s="6" t="s">
        <v>583</v>
      </c>
    </row>
    <row r="1958" spans="1:4" ht="78" customHeight="1" x14ac:dyDescent="0.2">
      <c r="A1958" s="2" t="s">
        <v>17103</v>
      </c>
      <c r="B1958" s="7" t="s">
        <v>25699</v>
      </c>
      <c r="C1958" s="7" t="s">
        <v>25700</v>
      </c>
      <c r="D1958" s="6" t="s">
        <v>68</v>
      </c>
    </row>
    <row r="1959" spans="1:4" ht="78" customHeight="1" x14ac:dyDescent="0.2">
      <c r="A1959" s="2" t="s">
        <v>17117</v>
      </c>
      <c r="B1959" s="7" t="s">
        <v>25712</v>
      </c>
      <c r="C1959" s="7" t="s">
        <v>25713</v>
      </c>
      <c r="D1959" s="6" t="s">
        <v>662</v>
      </c>
    </row>
    <row r="1960" spans="1:4" ht="78" customHeight="1" x14ac:dyDescent="0.2">
      <c r="A1960" s="2" t="s">
        <v>17130</v>
      </c>
      <c r="B1960" s="7" t="s">
        <v>25724</v>
      </c>
      <c r="C1960" s="7" t="s">
        <v>25725</v>
      </c>
      <c r="D1960" s="6" t="s">
        <v>232</v>
      </c>
    </row>
    <row r="1961" spans="1:4" ht="78" customHeight="1" x14ac:dyDescent="0.2">
      <c r="A1961" s="2" t="s">
        <v>17143</v>
      </c>
      <c r="B1961" s="7" t="s">
        <v>8139</v>
      </c>
      <c r="C1961" s="7" t="s">
        <v>25736</v>
      </c>
      <c r="D1961" s="6" t="s">
        <v>868</v>
      </c>
    </row>
    <row r="1962" spans="1:4" ht="78" customHeight="1" x14ac:dyDescent="0.2">
      <c r="A1962" s="2" t="s">
        <v>17157</v>
      </c>
      <c r="B1962" s="7" t="s">
        <v>25748</v>
      </c>
      <c r="C1962" s="7" t="s">
        <v>25749</v>
      </c>
      <c r="D1962" s="6" t="s">
        <v>504</v>
      </c>
    </row>
    <row r="1963" spans="1:4" ht="78" customHeight="1" x14ac:dyDescent="0.2">
      <c r="A1963" s="2" t="s">
        <v>17169</v>
      </c>
      <c r="B1963" s="7" t="s">
        <v>25761</v>
      </c>
      <c r="C1963" s="7" t="s">
        <v>25762</v>
      </c>
      <c r="D1963" s="6" t="s">
        <v>360</v>
      </c>
    </row>
    <row r="1964" spans="1:4" ht="78" customHeight="1" x14ac:dyDescent="0.2">
      <c r="A1964" s="2" t="s">
        <v>17184</v>
      </c>
      <c r="B1964" s="7" t="s">
        <v>25773</v>
      </c>
      <c r="C1964" s="7" t="s">
        <v>25774</v>
      </c>
      <c r="D1964" s="6" t="s">
        <v>418</v>
      </c>
    </row>
    <row r="1965" spans="1:4" ht="78" customHeight="1" x14ac:dyDescent="0.2">
      <c r="A1965" s="2" t="s">
        <v>17197</v>
      </c>
      <c r="B1965" s="7" t="s">
        <v>25785</v>
      </c>
      <c r="C1965" s="7" t="s">
        <v>25786</v>
      </c>
      <c r="D1965" s="6" t="s">
        <v>4</v>
      </c>
    </row>
    <row r="1966" spans="1:4" ht="78" customHeight="1" x14ac:dyDescent="0.2">
      <c r="A1966" s="2" t="s">
        <v>17210</v>
      </c>
      <c r="B1966" s="7" t="s">
        <v>25798</v>
      </c>
      <c r="C1966" s="7" t="s">
        <v>25799</v>
      </c>
      <c r="D1966" s="6" t="s">
        <v>68</v>
      </c>
    </row>
    <row r="1967" spans="1:4" ht="78" customHeight="1" x14ac:dyDescent="0.2">
      <c r="A1967" s="2" t="s">
        <v>17223</v>
      </c>
      <c r="B1967" s="7" t="s">
        <v>25809</v>
      </c>
      <c r="C1967" s="7" t="s">
        <v>25810</v>
      </c>
      <c r="D1967" s="6" t="s">
        <v>360</v>
      </c>
    </row>
    <row r="1968" spans="1:4" ht="78" customHeight="1" x14ac:dyDescent="0.2">
      <c r="A1968" s="2" t="s">
        <v>17238</v>
      </c>
      <c r="B1968" s="7" t="s">
        <v>25822</v>
      </c>
      <c r="C1968" s="7" t="s">
        <v>25823</v>
      </c>
      <c r="D1968" s="6" t="s">
        <v>504</v>
      </c>
    </row>
    <row r="1969" spans="1:4" ht="78" customHeight="1" x14ac:dyDescent="0.2">
      <c r="A1969" s="2" t="s">
        <v>17253</v>
      </c>
      <c r="B1969" s="7" t="s">
        <v>25834</v>
      </c>
      <c r="C1969" s="7" t="s">
        <v>25835</v>
      </c>
      <c r="D1969" s="6" t="s">
        <v>43</v>
      </c>
    </row>
    <row r="1970" spans="1:4" ht="78" customHeight="1" x14ac:dyDescent="0.2">
      <c r="A1970" s="2" t="s">
        <v>17267</v>
      </c>
      <c r="B1970" s="7" t="s">
        <v>25847</v>
      </c>
      <c r="C1970" s="7" t="s">
        <v>25848</v>
      </c>
      <c r="D1970" s="6" t="s">
        <v>302</v>
      </c>
    </row>
    <row r="1971" spans="1:4" ht="78" customHeight="1" x14ac:dyDescent="0.2">
      <c r="A1971" s="2" t="s">
        <v>17279</v>
      </c>
      <c r="B1971" s="7" t="s">
        <v>25860</v>
      </c>
      <c r="C1971" s="7" t="s">
        <v>25861</v>
      </c>
      <c r="D1971" s="6" t="s">
        <v>209</v>
      </c>
    </row>
    <row r="1972" spans="1:4" ht="78" customHeight="1" x14ac:dyDescent="0.2">
      <c r="A1972" s="2" t="s">
        <v>17294</v>
      </c>
      <c r="B1972" s="7" t="s">
        <v>25873</v>
      </c>
      <c r="C1972" s="7" t="s">
        <v>25874</v>
      </c>
      <c r="D1972" s="6" t="s">
        <v>91</v>
      </c>
    </row>
    <row r="1973" spans="1:4" ht="78" customHeight="1" x14ac:dyDescent="0.2">
      <c r="A1973" s="2" t="s">
        <v>17308</v>
      </c>
      <c r="B1973" s="7" t="s">
        <v>25886</v>
      </c>
      <c r="C1973" s="7" t="s">
        <v>25887</v>
      </c>
      <c r="D1973" s="6" t="s">
        <v>190</v>
      </c>
    </row>
    <row r="1974" spans="1:4" ht="78" customHeight="1" x14ac:dyDescent="0.2">
      <c r="A1974" s="2" t="s">
        <v>17322</v>
      </c>
      <c r="B1974" s="7" t="s">
        <v>25899</v>
      </c>
      <c r="C1974" s="7" t="s">
        <v>25900</v>
      </c>
      <c r="D1974" s="6" t="s">
        <v>311</v>
      </c>
    </row>
    <row r="1975" spans="1:4" ht="78" customHeight="1" x14ac:dyDescent="0.2">
      <c r="A1975" s="2" t="s">
        <v>17335</v>
      </c>
      <c r="B1975" s="7" t="s">
        <v>25912</v>
      </c>
      <c r="C1975" s="7" t="s">
        <v>25913</v>
      </c>
      <c r="D1975" s="6" t="s">
        <v>613</v>
      </c>
    </row>
    <row r="1976" spans="1:4" ht="78" customHeight="1" x14ac:dyDescent="0.2">
      <c r="A1976" s="2" t="s">
        <v>17348</v>
      </c>
      <c r="B1976" s="7" t="s">
        <v>25177</v>
      </c>
      <c r="C1976" s="7" t="s">
        <v>25925</v>
      </c>
      <c r="D1976" s="6" t="s">
        <v>1800</v>
      </c>
    </row>
    <row r="1977" spans="1:4" ht="78" customHeight="1" x14ac:dyDescent="0.2">
      <c r="A1977" s="2" t="s">
        <v>17359</v>
      </c>
      <c r="B1977" s="7" t="s">
        <v>25937</v>
      </c>
      <c r="C1977" s="7" t="s">
        <v>25938</v>
      </c>
      <c r="D1977" s="6" t="s">
        <v>91</v>
      </c>
    </row>
    <row r="1978" spans="1:4" ht="78" customHeight="1" x14ac:dyDescent="0.2">
      <c r="A1978" s="2" t="s">
        <v>17374</v>
      </c>
      <c r="B1978" s="7" t="s">
        <v>25948</v>
      </c>
      <c r="C1978" s="7" t="s">
        <v>25949</v>
      </c>
      <c r="D1978" s="6" t="s">
        <v>232</v>
      </c>
    </row>
    <row r="1979" spans="1:4" ht="78" customHeight="1" x14ac:dyDescent="0.2">
      <c r="A1979" s="2" t="s">
        <v>17386</v>
      </c>
      <c r="B1979" s="7" t="s">
        <v>22876</v>
      </c>
      <c r="C1979" s="7" t="s">
        <v>25961</v>
      </c>
      <c r="D1979" s="6" t="s">
        <v>15</v>
      </c>
    </row>
    <row r="1980" spans="1:4" ht="78" customHeight="1" x14ac:dyDescent="0.2">
      <c r="A1980" s="2" t="s">
        <v>17401</v>
      </c>
      <c r="B1980" s="7" t="s">
        <v>25973</v>
      </c>
      <c r="C1980" s="7" t="s">
        <v>25974</v>
      </c>
      <c r="D1980" s="6" t="s">
        <v>68</v>
      </c>
    </row>
    <row r="1981" spans="1:4" ht="78" customHeight="1" x14ac:dyDescent="0.2">
      <c r="A1981" s="2" t="s">
        <v>17416</v>
      </c>
      <c r="B1981" s="7" t="s">
        <v>25986</v>
      </c>
      <c r="C1981" s="7" t="s">
        <v>25987</v>
      </c>
      <c r="D1981" s="6" t="s">
        <v>777</v>
      </c>
    </row>
    <row r="1982" spans="1:4" ht="78" customHeight="1" x14ac:dyDescent="0.2">
      <c r="A1982" s="2" t="s">
        <v>17431</v>
      </c>
      <c r="B1982" s="7" t="s">
        <v>25997</v>
      </c>
      <c r="C1982" s="7" t="s">
        <v>25998</v>
      </c>
      <c r="D1982" s="6" t="s">
        <v>190</v>
      </c>
    </row>
    <row r="1983" spans="1:4" ht="78" customHeight="1" x14ac:dyDescent="0.2">
      <c r="A1983" s="2" t="s">
        <v>17445</v>
      </c>
      <c r="B1983" s="7" t="s">
        <v>26010</v>
      </c>
      <c r="C1983" s="7" t="s">
        <v>26011</v>
      </c>
      <c r="D1983" s="6" t="s">
        <v>4</v>
      </c>
    </row>
    <row r="1984" spans="1:4" ht="78" customHeight="1" x14ac:dyDescent="0.2">
      <c r="A1984" s="2" t="s">
        <v>17458</v>
      </c>
      <c r="B1984" s="7" t="s">
        <v>26023</v>
      </c>
      <c r="C1984" s="7" t="s">
        <v>26024</v>
      </c>
      <c r="D1984" s="6" t="s">
        <v>525</v>
      </c>
    </row>
    <row r="1985" spans="1:4" ht="78" customHeight="1" x14ac:dyDescent="0.2">
      <c r="A1985" s="2" t="s">
        <v>17471</v>
      </c>
      <c r="B1985" s="7" t="s">
        <v>26035</v>
      </c>
      <c r="C1985" s="7" t="s">
        <v>26036</v>
      </c>
      <c r="D1985" s="6" t="s">
        <v>380</v>
      </c>
    </row>
    <row r="1986" spans="1:4" ht="78" customHeight="1" x14ac:dyDescent="0.2">
      <c r="A1986" s="2" t="s">
        <v>17486</v>
      </c>
      <c r="B1986" s="7" t="s">
        <v>26047</v>
      </c>
      <c r="C1986" s="7" t="s">
        <v>26048</v>
      </c>
      <c r="D1986" s="6" t="s">
        <v>280</v>
      </c>
    </row>
    <row r="1987" spans="1:4" ht="78" customHeight="1" x14ac:dyDescent="0.2">
      <c r="A1987" s="2" t="s">
        <v>17500</v>
      </c>
      <c r="B1987" s="7" t="s">
        <v>26060</v>
      </c>
      <c r="C1987" s="7" t="s">
        <v>26061</v>
      </c>
      <c r="D1987" s="6" t="s">
        <v>418</v>
      </c>
    </row>
    <row r="1988" spans="1:4" ht="78" customHeight="1" x14ac:dyDescent="0.2">
      <c r="A1988" s="2" t="s">
        <v>17513</v>
      </c>
      <c r="B1988" s="7" t="s">
        <v>26072</v>
      </c>
      <c r="C1988" s="7" t="s">
        <v>26073</v>
      </c>
      <c r="D1988" s="6" t="s">
        <v>15</v>
      </c>
    </row>
    <row r="1989" spans="1:4" ht="78" customHeight="1" x14ac:dyDescent="0.2">
      <c r="A1989" s="2" t="s">
        <v>17526</v>
      </c>
      <c r="B1989" s="7" t="s">
        <v>26085</v>
      </c>
      <c r="C1989" s="7" t="s">
        <v>26086</v>
      </c>
      <c r="D1989" s="6" t="s">
        <v>360</v>
      </c>
    </row>
    <row r="1990" spans="1:4" ht="78" customHeight="1" x14ac:dyDescent="0.2">
      <c r="A1990" s="2" t="s">
        <v>17537</v>
      </c>
      <c r="B1990" s="7" t="s">
        <v>26098</v>
      </c>
      <c r="C1990" s="7" t="s">
        <v>26099</v>
      </c>
      <c r="D1990" s="6" t="s">
        <v>80</v>
      </c>
    </row>
    <row r="1991" spans="1:4" ht="78" customHeight="1" x14ac:dyDescent="0.2">
      <c r="A1991" s="2" t="s">
        <v>17549</v>
      </c>
      <c r="B1991" s="7" t="s">
        <v>26109</v>
      </c>
      <c r="C1991" s="7" t="s">
        <v>26110</v>
      </c>
      <c r="D1991" s="6" t="s">
        <v>114</v>
      </c>
    </row>
    <row r="1992" spans="1:4" ht="78" customHeight="1" x14ac:dyDescent="0.2">
      <c r="A1992" s="2" t="s">
        <v>17563</v>
      </c>
      <c r="B1992" s="7" t="s">
        <v>26122</v>
      </c>
      <c r="C1992" s="7" t="s">
        <v>26123</v>
      </c>
      <c r="D1992" s="6" t="s">
        <v>209</v>
      </c>
    </row>
    <row r="1993" spans="1:4" ht="78" customHeight="1" x14ac:dyDescent="0.2">
      <c r="A1993" s="2" t="s">
        <v>17576</v>
      </c>
      <c r="B1993" s="7" t="s">
        <v>26136</v>
      </c>
      <c r="C1993" s="7" t="s">
        <v>26137</v>
      </c>
      <c r="D1993" s="6" t="s">
        <v>4</v>
      </c>
    </row>
    <row r="1994" spans="1:4" ht="78" customHeight="1" x14ac:dyDescent="0.2">
      <c r="A1994" s="2" t="s">
        <v>17590</v>
      </c>
      <c r="B1994" s="7" t="s">
        <v>26149</v>
      </c>
      <c r="C1994" s="7" t="s">
        <v>26150</v>
      </c>
      <c r="D1994" s="6" t="s">
        <v>418</v>
      </c>
    </row>
    <row r="1995" spans="1:4" ht="78" customHeight="1" x14ac:dyDescent="0.2">
      <c r="A1995" s="2" t="s">
        <v>17602</v>
      </c>
      <c r="B1995" s="7" t="s">
        <v>26162</v>
      </c>
      <c r="C1995" s="7" t="s">
        <v>26163</v>
      </c>
      <c r="D1995" s="6" t="s">
        <v>777</v>
      </c>
    </row>
    <row r="1996" spans="1:4" ht="78" customHeight="1" x14ac:dyDescent="0.2">
      <c r="A1996" s="2" t="s">
        <v>17615</v>
      </c>
      <c r="B1996" s="7" t="s">
        <v>26174</v>
      </c>
      <c r="C1996" s="7" t="s">
        <v>26175</v>
      </c>
      <c r="D1996" s="6" t="s">
        <v>662</v>
      </c>
    </row>
    <row r="1997" spans="1:4" ht="78" customHeight="1" x14ac:dyDescent="0.2">
      <c r="A1997" s="2" t="s">
        <v>17627</v>
      </c>
      <c r="B1997" s="7" t="s">
        <v>7722</v>
      </c>
      <c r="C1997" s="7" t="s">
        <v>26188</v>
      </c>
      <c r="D1997" s="6" t="s">
        <v>80</v>
      </c>
    </row>
    <row r="1998" spans="1:4" ht="78" customHeight="1" x14ac:dyDescent="0.2">
      <c r="A1998" s="2" t="s">
        <v>17641</v>
      </c>
      <c r="B1998" s="7" t="s">
        <v>26200</v>
      </c>
      <c r="C1998" s="7" t="s">
        <v>26201</v>
      </c>
      <c r="D1998" s="6" t="s">
        <v>147</v>
      </c>
    </row>
    <row r="1999" spans="1:4" ht="78" customHeight="1" x14ac:dyDescent="0.2">
      <c r="A1999" s="2" t="s">
        <v>17655</v>
      </c>
      <c r="B1999" s="7" t="s">
        <v>26214</v>
      </c>
      <c r="C1999" s="7" t="s">
        <v>26215</v>
      </c>
      <c r="D1999" s="6" t="s">
        <v>486</v>
      </c>
    </row>
    <row r="2000" spans="1:4" ht="78" customHeight="1" x14ac:dyDescent="0.2">
      <c r="A2000" s="2" t="s">
        <v>17668</v>
      </c>
      <c r="B2000" s="7" t="s">
        <v>26227</v>
      </c>
      <c r="C2000" s="7" t="s">
        <v>26228</v>
      </c>
      <c r="D2000" s="6" t="s">
        <v>57</v>
      </c>
    </row>
    <row r="2001" spans="1:4" ht="78" customHeight="1" x14ac:dyDescent="0.2">
      <c r="A2001" s="2" t="s">
        <v>17681</v>
      </c>
      <c r="B2001" s="7" t="s">
        <v>26240</v>
      </c>
      <c r="C2001" s="7" t="s">
        <v>26241</v>
      </c>
      <c r="D2001" s="6" t="s">
        <v>114</v>
      </c>
    </row>
    <row r="2002" spans="1:4" ht="78" customHeight="1" x14ac:dyDescent="0.15"/>
  </sheetData>
  <phoneticPr fontId="1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2002"/>
  <sheetViews>
    <sheetView workbookViewId="0">
      <selection activeCell="I2002" sqref="I2002"/>
    </sheetView>
  </sheetViews>
  <sheetFormatPr baseColWidth="10" defaultColWidth="12.6640625" defaultRowHeight="15.75" customHeight="1" x14ac:dyDescent="0.15"/>
  <cols>
    <col min="3" max="3" width="13.6640625" customWidth="1"/>
    <col min="4" max="4" width="14.5" style="11" customWidth="1"/>
  </cols>
  <sheetData>
    <row r="1" spans="1:8" ht="39.75" customHeight="1" x14ac:dyDescent="0.15">
      <c r="A1" s="48" t="s">
        <v>27404</v>
      </c>
      <c r="B1" s="48" t="s">
        <v>27405</v>
      </c>
      <c r="C1" s="48" t="s">
        <v>27406</v>
      </c>
      <c r="D1" s="56" t="s">
        <v>27407</v>
      </c>
    </row>
    <row r="2" spans="1:8" ht="78" customHeight="1" x14ac:dyDescent="0.2">
      <c r="A2" s="4" t="s">
        <v>27416</v>
      </c>
      <c r="B2" s="4" t="s">
        <v>16</v>
      </c>
      <c r="C2" s="4" t="s">
        <v>27413</v>
      </c>
      <c r="D2" s="11" t="s">
        <v>17</v>
      </c>
    </row>
    <row r="3" spans="1:8" ht="78" customHeight="1" x14ac:dyDescent="0.2">
      <c r="A3" s="4" t="s">
        <v>27466</v>
      </c>
      <c r="B3" s="4" t="s">
        <v>16</v>
      </c>
      <c r="C3" s="4" t="s">
        <v>27413</v>
      </c>
      <c r="D3" s="11" t="s">
        <v>32</v>
      </c>
      <c r="H3" s="24"/>
    </row>
    <row r="4" spans="1:8" ht="78" customHeight="1" x14ac:dyDescent="0.2">
      <c r="A4" s="4" t="s">
        <v>27467</v>
      </c>
      <c r="B4" s="4" t="s">
        <v>16</v>
      </c>
      <c r="C4" s="4" t="s">
        <v>27413</v>
      </c>
      <c r="D4" s="11" t="s">
        <v>57</v>
      </c>
      <c r="H4" s="24"/>
    </row>
    <row r="5" spans="1:8" ht="78" customHeight="1" x14ac:dyDescent="0.2">
      <c r="A5" s="4" t="s">
        <v>27468</v>
      </c>
      <c r="B5" s="4" t="s">
        <v>16</v>
      </c>
      <c r="C5" s="4" t="s">
        <v>27413</v>
      </c>
      <c r="D5" s="11" t="s">
        <v>92</v>
      </c>
      <c r="H5" s="24"/>
    </row>
    <row r="6" spans="1:8" ht="78" customHeight="1" x14ac:dyDescent="0.2">
      <c r="A6" s="4" t="s">
        <v>27469</v>
      </c>
      <c r="B6" s="4" t="s">
        <v>16</v>
      </c>
      <c r="C6" s="4" t="s">
        <v>27413</v>
      </c>
      <c r="D6" s="11" t="s">
        <v>115</v>
      </c>
      <c r="H6" s="24"/>
    </row>
    <row r="7" spans="1:8" ht="78" customHeight="1" x14ac:dyDescent="0.2">
      <c r="A7" s="4" t="s">
        <v>27470</v>
      </c>
      <c r="B7" s="4" t="s">
        <v>16</v>
      </c>
      <c r="C7" s="4" t="s">
        <v>27413</v>
      </c>
      <c r="D7" s="11" t="s">
        <v>92</v>
      </c>
    </row>
    <row r="8" spans="1:8" ht="78" customHeight="1" x14ac:dyDescent="0.2">
      <c r="A8" s="4" t="s">
        <v>27471</v>
      </c>
      <c r="B8" s="4" t="s">
        <v>16</v>
      </c>
      <c r="C8" s="4" t="s">
        <v>27413</v>
      </c>
      <c r="D8" s="11" t="s">
        <v>147</v>
      </c>
    </row>
    <row r="9" spans="1:8" ht="78" customHeight="1" x14ac:dyDescent="0.2">
      <c r="A9" s="4" t="s">
        <v>27472</v>
      </c>
      <c r="B9" s="4" t="s">
        <v>16</v>
      </c>
      <c r="C9" s="4" t="s">
        <v>27413</v>
      </c>
      <c r="D9" s="11" t="s">
        <v>92</v>
      </c>
    </row>
    <row r="10" spans="1:8" ht="78" customHeight="1" x14ac:dyDescent="0.2">
      <c r="A10" s="4" t="s">
        <v>27473</v>
      </c>
      <c r="B10" s="4" t="s">
        <v>16</v>
      </c>
      <c r="C10" s="4" t="s">
        <v>27413</v>
      </c>
      <c r="D10" s="11" t="s">
        <v>190</v>
      </c>
    </row>
    <row r="11" spans="1:8" ht="78" customHeight="1" x14ac:dyDescent="0.2">
      <c r="A11" s="4" t="s">
        <v>27474</v>
      </c>
      <c r="B11" s="4" t="s">
        <v>16</v>
      </c>
      <c r="C11" s="4" t="s">
        <v>27413</v>
      </c>
      <c r="D11" s="11" t="s">
        <v>221</v>
      </c>
    </row>
    <row r="12" spans="1:8" ht="78" customHeight="1" x14ac:dyDescent="0.2">
      <c r="A12" s="4" t="s">
        <v>27475</v>
      </c>
      <c r="B12" s="4" t="s">
        <v>16</v>
      </c>
      <c r="C12" s="4" t="s">
        <v>27413</v>
      </c>
      <c r="D12" s="11" t="s">
        <v>221</v>
      </c>
    </row>
    <row r="13" spans="1:8" ht="78" customHeight="1" x14ac:dyDescent="0.2">
      <c r="A13" s="4" t="s">
        <v>27476</v>
      </c>
      <c r="B13" s="4" t="s">
        <v>16</v>
      </c>
      <c r="C13" s="4" t="s">
        <v>27413</v>
      </c>
      <c r="D13" s="11" t="s">
        <v>92</v>
      </c>
    </row>
    <row r="14" spans="1:8" ht="78" customHeight="1" x14ac:dyDescent="0.2">
      <c r="A14" s="4" t="s">
        <v>27477</v>
      </c>
      <c r="B14" s="4" t="s">
        <v>16</v>
      </c>
      <c r="C14" s="4" t="s">
        <v>27413</v>
      </c>
      <c r="D14" s="11" t="s">
        <v>281</v>
      </c>
    </row>
    <row r="15" spans="1:8" ht="78" customHeight="1" x14ac:dyDescent="0.2">
      <c r="A15" s="4" t="s">
        <v>27478</v>
      </c>
      <c r="B15" s="4" t="s">
        <v>16</v>
      </c>
      <c r="C15" s="4" t="s">
        <v>27413</v>
      </c>
      <c r="D15" s="11" t="s">
        <v>221</v>
      </c>
    </row>
    <row r="16" spans="1:8" ht="78" customHeight="1" x14ac:dyDescent="0.2">
      <c r="A16" s="4" t="s">
        <v>27479</v>
      </c>
      <c r="B16" s="4" t="s">
        <v>16</v>
      </c>
      <c r="C16" s="4" t="s">
        <v>27413</v>
      </c>
      <c r="D16" s="11" t="s">
        <v>57</v>
      </c>
    </row>
    <row r="17" spans="1:4" ht="78" customHeight="1" x14ac:dyDescent="0.2">
      <c r="A17" s="4" t="s">
        <v>27480</v>
      </c>
      <c r="B17" s="4" t="s">
        <v>16</v>
      </c>
      <c r="C17" s="4" t="s">
        <v>27413</v>
      </c>
      <c r="D17" s="11" t="s">
        <v>115</v>
      </c>
    </row>
    <row r="18" spans="1:4" ht="78" customHeight="1" x14ac:dyDescent="0.2">
      <c r="A18" s="4" t="s">
        <v>27481</v>
      </c>
      <c r="B18" s="4" t="s">
        <v>16</v>
      </c>
      <c r="C18" s="4" t="s">
        <v>27413</v>
      </c>
      <c r="D18" s="11" t="s">
        <v>92</v>
      </c>
    </row>
    <row r="19" spans="1:4" ht="78" customHeight="1" x14ac:dyDescent="0.2">
      <c r="A19" s="4" t="s">
        <v>27482</v>
      </c>
      <c r="B19" s="4" t="s">
        <v>16</v>
      </c>
      <c r="C19" s="4" t="s">
        <v>27413</v>
      </c>
      <c r="D19" s="11" t="s">
        <v>380</v>
      </c>
    </row>
    <row r="20" spans="1:4" ht="78" customHeight="1" x14ac:dyDescent="0.2">
      <c r="A20" s="4" t="s">
        <v>27483</v>
      </c>
      <c r="B20" s="4" t="s">
        <v>16</v>
      </c>
      <c r="C20" s="4" t="s">
        <v>27413</v>
      </c>
      <c r="D20" s="11" t="s">
        <v>221</v>
      </c>
    </row>
    <row r="21" spans="1:4" ht="78" customHeight="1" x14ac:dyDescent="0.2">
      <c r="A21" s="4" t="s">
        <v>27484</v>
      </c>
      <c r="B21" s="4" t="s">
        <v>16</v>
      </c>
      <c r="C21" s="4" t="s">
        <v>27413</v>
      </c>
      <c r="D21" s="11" t="s">
        <v>380</v>
      </c>
    </row>
    <row r="22" spans="1:4" ht="78" customHeight="1" x14ac:dyDescent="0.2">
      <c r="A22" s="4" t="s">
        <v>27485</v>
      </c>
      <c r="B22" s="4" t="s">
        <v>16</v>
      </c>
      <c r="C22" s="4" t="s">
        <v>27413</v>
      </c>
      <c r="D22" s="11" t="s">
        <v>115</v>
      </c>
    </row>
    <row r="23" spans="1:4" ht="78" customHeight="1" x14ac:dyDescent="0.2">
      <c r="A23" s="4" t="s">
        <v>27486</v>
      </c>
      <c r="B23" s="4" t="s">
        <v>16</v>
      </c>
      <c r="C23" s="4" t="s">
        <v>27413</v>
      </c>
      <c r="D23" s="11" t="s">
        <v>57</v>
      </c>
    </row>
    <row r="24" spans="1:4" ht="78" customHeight="1" x14ac:dyDescent="0.2">
      <c r="A24" s="4" t="s">
        <v>27487</v>
      </c>
      <c r="B24" s="4" t="s">
        <v>16</v>
      </c>
      <c r="C24" s="4" t="s">
        <v>27413</v>
      </c>
      <c r="D24" s="11" t="s">
        <v>57</v>
      </c>
    </row>
    <row r="25" spans="1:4" ht="78" customHeight="1" x14ac:dyDescent="0.2">
      <c r="A25" s="4" t="s">
        <v>27488</v>
      </c>
      <c r="B25" s="4" t="s">
        <v>16</v>
      </c>
      <c r="C25" s="4" t="s">
        <v>27413</v>
      </c>
      <c r="D25" s="11" t="s">
        <v>32</v>
      </c>
    </row>
    <row r="26" spans="1:4" ht="78" customHeight="1" x14ac:dyDescent="0.2">
      <c r="A26" s="4" t="s">
        <v>27489</v>
      </c>
      <c r="B26" s="4" t="s">
        <v>16</v>
      </c>
      <c r="C26" s="4" t="s">
        <v>27413</v>
      </c>
      <c r="D26" s="11" t="s">
        <v>380</v>
      </c>
    </row>
    <row r="27" spans="1:4" ht="78" customHeight="1" x14ac:dyDescent="0.2">
      <c r="A27" s="4" t="s">
        <v>27490</v>
      </c>
      <c r="B27" s="4" t="s">
        <v>16</v>
      </c>
      <c r="C27" s="4" t="s">
        <v>27413</v>
      </c>
      <c r="D27" s="11" t="s">
        <v>525</v>
      </c>
    </row>
    <row r="28" spans="1:4" ht="78" customHeight="1" x14ac:dyDescent="0.2">
      <c r="A28" s="4" t="s">
        <v>27491</v>
      </c>
      <c r="B28" s="4" t="s">
        <v>16</v>
      </c>
      <c r="C28" s="4" t="s">
        <v>27413</v>
      </c>
      <c r="D28" s="11" t="s">
        <v>546</v>
      </c>
    </row>
    <row r="29" spans="1:4" ht="78" customHeight="1" x14ac:dyDescent="0.2">
      <c r="A29" s="4" t="s">
        <v>27492</v>
      </c>
      <c r="B29" s="4" t="s">
        <v>16</v>
      </c>
      <c r="C29" s="4" t="s">
        <v>27413</v>
      </c>
      <c r="D29" s="11" t="s">
        <v>32</v>
      </c>
    </row>
    <row r="30" spans="1:4" ht="78" customHeight="1" x14ac:dyDescent="0.2">
      <c r="A30" s="4" t="s">
        <v>27493</v>
      </c>
      <c r="B30" s="4" t="s">
        <v>16</v>
      </c>
      <c r="C30" s="4" t="s">
        <v>27413</v>
      </c>
      <c r="D30" s="11" t="s">
        <v>32</v>
      </c>
    </row>
    <row r="31" spans="1:4" ht="78" customHeight="1" x14ac:dyDescent="0.2">
      <c r="A31" s="4" t="s">
        <v>27494</v>
      </c>
      <c r="B31" s="4" t="s">
        <v>16</v>
      </c>
      <c r="C31" s="4" t="s">
        <v>27413</v>
      </c>
      <c r="D31" s="11" t="s">
        <v>546</v>
      </c>
    </row>
    <row r="32" spans="1:4" ht="78" customHeight="1" x14ac:dyDescent="0.2">
      <c r="A32" s="4" t="s">
        <v>27495</v>
      </c>
      <c r="B32" s="4" t="s">
        <v>16</v>
      </c>
      <c r="C32" s="4" t="s">
        <v>27413</v>
      </c>
      <c r="D32" s="11" t="s">
        <v>546</v>
      </c>
    </row>
    <row r="33" spans="1:4" ht="78" customHeight="1" x14ac:dyDescent="0.2">
      <c r="A33" s="4" t="s">
        <v>27496</v>
      </c>
      <c r="B33" s="4" t="s">
        <v>16</v>
      </c>
      <c r="C33" s="4" t="s">
        <v>27413</v>
      </c>
      <c r="D33" s="11" t="s">
        <v>545</v>
      </c>
    </row>
    <row r="34" spans="1:4" ht="78" customHeight="1" x14ac:dyDescent="0.2">
      <c r="A34" s="4" t="s">
        <v>27497</v>
      </c>
      <c r="B34" s="4" t="s">
        <v>16</v>
      </c>
      <c r="C34" s="4" t="s">
        <v>27413</v>
      </c>
      <c r="D34" s="11" t="s">
        <v>663</v>
      </c>
    </row>
    <row r="35" spans="1:4" ht="78" customHeight="1" x14ac:dyDescent="0.2">
      <c r="A35" s="4" t="s">
        <v>27498</v>
      </c>
      <c r="B35" s="4" t="s">
        <v>16</v>
      </c>
      <c r="C35" s="4" t="s">
        <v>27413</v>
      </c>
      <c r="D35" s="11" t="s">
        <v>525</v>
      </c>
    </row>
    <row r="36" spans="1:4" ht="78" customHeight="1" x14ac:dyDescent="0.2">
      <c r="A36" s="4" t="s">
        <v>27499</v>
      </c>
      <c r="B36" s="4" t="s">
        <v>16</v>
      </c>
      <c r="C36" s="4" t="s">
        <v>27413</v>
      </c>
      <c r="D36" s="11" t="s">
        <v>702</v>
      </c>
    </row>
    <row r="37" spans="1:4" ht="78" customHeight="1" x14ac:dyDescent="0.2">
      <c r="A37" s="4" t="s">
        <v>27500</v>
      </c>
      <c r="B37" s="4" t="s">
        <v>16</v>
      </c>
      <c r="C37" s="4" t="s">
        <v>27413</v>
      </c>
      <c r="D37" s="11" t="s">
        <v>221</v>
      </c>
    </row>
    <row r="38" spans="1:4" ht="78" customHeight="1" x14ac:dyDescent="0.2">
      <c r="A38" s="4" t="s">
        <v>27501</v>
      </c>
      <c r="B38" s="4" t="s">
        <v>16</v>
      </c>
      <c r="C38" s="4" t="s">
        <v>27413</v>
      </c>
      <c r="D38" s="11" t="s">
        <v>702</v>
      </c>
    </row>
    <row r="39" spans="1:4" ht="78" customHeight="1" x14ac:dyDescent="0.2">
      <c r="A39" s="4" t="s">
        <v>27502</v>
      </c>
      <c r="B39" s="4" t="s">
        <v>16</v>
      </c>
      <c r="C39" s="4" t="s">
        <v>27413</v>
      </c>
      <c r="D39" s="11" t="s">
        <v>68</v>
      </c>
    </row>
    <row r="40" spans="1:4" ht="78" customHeight="1" x14ac:dyDescent="0.2">
      <c r="A40" s="4" t="s">
        <v>27503</v>
      </c>
      <c r="B40" s="4" t="s">
        <v>16</v>
      </c>
      <c r="C40" s="4" t="s">
        <v>27413</v>
      </c>
      <c r="D40" s="11" t="s">
        <v>702</v>
      </c>
    </row>
    <row r="41" spans="1:4" ht="78" customHeight="1" x14ac:dyDescent="0.2">
      <c r="A41" s="4" t="s">
        <v>27504</v>
      </c>
      <c r="B41" s="4" t="s">
        <v>16</v>
      </c>
      <c r="C41" s="4" t="s">
        <v>27413</v>
      </c>
      <c r="D41" s="11" t="s">
        <v>281</v>
      </c>
    </row>
    <row r="42" spans="1:4" ht="78" customHeight="1" x14ac:dyDescent="0.2">
      <c r="A42" s="4" t="s">
        <v>27505</v>
      </c>
      <c r="B42" s="4" t="s">
        <v>16</v>
      </c>
      <c r="C42" s="4" t="s">
        <v>27413</v>
      </c>
      <c r="D42" s="11" t="s">
        <v>68</v>
      </c>
    </row>
    <row r="43" spans="1:4" ht="78" customHeight="1" x14ac:dyDescent="0.2">
      <c r="A43" s="4" t="s">
        <v>27506</v>
      </c>
      <c r="B43" s="4" t="s">
        <v>16</v>
      </c>
      <c r="C43" s="4" t="s">
        <v>27413</v>
      </c>
      <c r="D43" s="11" t="s">
        <v>281</v>
      </c>
    </row>
    <row r="44" spans="1:4" ht="78" customHeight="1" x14ac:dyDescent="0.2">
      <c r="A44" s="4" t="s">
        <v>27507</v>
      </c>
      <c r="B44" s="4" t="s">
        <v>16</v>
      </c>
      <c r="C44" s="4" t="s">
        <v>27413</v>
      </c>
      <c r="D44" s="11" t="s">
        <v>849</v>
      </c>
    </row>
    <row r="45" spans="1:4" ht="78" customHeight="1" x14ac:dyDescent="0.2">
      <c r="A45" s="4" t="s">
        <v>27508</v>
      </c>
      <c r="B45" s="4" t="s">
        <v>16</v>
      </c>
      <c r="C45" s="4" t="s">
        <v>27413</v>
      </c>
      <c r="D45" s="11" t="s">
        <v>115</v>
      </c>
    </row>
    <row r="46" spans="1:4" ht="78" customHeight="1" x14ac:dyDescent="0.2">
      <c r="A46" s="4" t="s">
        <v>27509</v>
      </c>
      <c r="B46" s="4" t="s">
        <v>16</v>
      </c>
      <c r="C46" s="4" t="s">
        <v>27413</v>
      </c>
      <c r="D46" s="11" t="s">
        <v>92</v>
      </c>
    </row>
    <row r="47" spans="1:4" ht="78" customHeight="1" x14ac:dyDescent="0.2">
      <c r="A47" s="4" t="s">
        <v>27510</v>
      </c>
      <c r="B47" s="4" t="s">
        <v>16</v>
      </c>
      <c r="C47" s="4" t="s">
        <v>27413</v>
      </c>
      <c r="D47" s="11" t="s">
        <v>849</v>
      </c>
    </row>
    <row r="48" spans="1:4" ht="78" customHeight="1" x14ac:dyDescent="0.2">
      <c r="A48" s="4" t="s">
        <v>27511</v>
      </c>
      <c r="B48" s="4" t="s">
        <v>16</v>
      </c>
      <c r="C48" s="4" t="s">
        <v>27413</v>
      </c>
      <c r="D48" s="11" t="s">
        <v>32</v>
      </c>
    </row>
    <row r="49" spans="1:4" ht="78" customHeight="1" x14ac:dyDescent="0.2">
      <c r="A49" s="4" t="s">
        <v>27512</v>
      </c>
      <c r="B49" s="4" t="s">
        <v>16</v>
      </c>
      <c r="C49" s="4" t="s">
        <v>27413</v>
      </c>
      <c r="D49" s="11" t="s">
        <v>546</v>
      </c>
    </row>
    <row r="50" spans="1:4" ht="78" customHeight="1" x14ac:dyDescent="0.2">
      <c r="A50" s="4" t="s">
        <v>27513</v>
      </c>
      <c r="B50" s="4" t="s">
        <v>16</v>
      </c>
      <c r="C50" s="4" t="s">
        <v>27413</v>
      </c>
      <c r="D50" s="11" t="s">
        <v>545</v>
      </c>
    </row>
    <row r="51" spans="1:4" ht="78" customHeight="1" x14ac:dyDescent="0.2">
      <c r="A51" s="4" t="s">
        <v>27514</v>
      </c>
      <c r="B51" s="4" t="s">
        <v>16</v>
      </c>
      <c r="C51" s="4" t="s">
        <v>27413</v>
      </c>
      <c r="D51" s="11" t="s">
        <v>546</v>
      </c>
    </row>
    <row r="52" spans="1:4" ht="78" customHeight="1" x14ac:dyDescent="0.2">
      <c r="A52" s="4" t="s">
        <v>27515</v>
      </c>
      <c r="B52" s="4" t="s">
        <v>16</v>
      </c>
      <c r="C52" s="4" t="s">
        <v>27413</v>
      </c>
      <c r="D52" s="11" t="s">
        <v>849</v>
      </c>
    </row>
    <row r="53" spans="1:4" ht="78" customHeight="1" x14ac:dyDescent="0.2">
      <c r="A53" s="4" t="s">
        <v>27516</v>
      </c>
      <c r="B53" s="4" t="s">
        <v>16</v>
      </c>
      <c r="C53" s="4" t="s">
        <v>27413</v>
      </c>
      <c r="D53" s="11" t="s">
        <v>546</v>
      </c>
    </row>
    <row r="54" spans="1:4" ht="78" customHeight="1" x14ac:dyDescent="0.2">
      <c r="A54" s="4" t="s">
        <v>27517</v>
      </c>
      <c r="B54" s="4" t="s">
        <v>16</v>
      </c>
      <c r="C54" s="4" t="s">
        <v>27413</v>
      </c>
      <c r="D54" s="11" t="s">
        <v>221</v>
      </c>
    </row>
    <row r="55" spans="1:4" ht="78" customHeight="1" x14ac:dyDescent="0.2">
      <c r="A55" s="4" t="s">
        <v>27518</v>
      </c>
      <c r="B55" s="4" t="s">
        <v>16</v>
      </c>
      <c r="C55" s="4" t="s">
        <v>27413</v>
      </c>
      <c r="D55" s="11" t="s">
        <v>221</v>
      </c>
    </row>
    <row r="56" spans="1:4" ht="78" customHeight="1" x14ac:dyDescent="0.2">
      <c r="A56" s="4" t="s">
        <v>27519</v>
      </c>
      <c r="B56" s="4" t="s">
        <v>16</v>
      </c>
      <c r="C56" s="4" t="s">
        <v>27413</v>
      </c>
      <c r="D56" s="11" t="s">
        <v>32</v>
      </c>
    </row>
    <row r="57" spans="1:4" ht="78" customHeight="1" x14ac:dyDescent="0.2">
      <c r="A57" s="4" t="s">
        <v>27520</v>
      </c>
      <c r="B57" s="4" t="s">
        <v>16</v>
      </c>
      <c r="C57" s="4" t="s">
        <v>27413</v>
      </c>
      <c r="D57" s="11" t="s">
        <v>281</v>
      </c>
    </row>
    <row r="58" spans="1:4" ht="78" customHeight="1" x14ac:dyDescent="0.2">
      <c r="A58" s="4" t="s">
        <v>27521</v>
      </c>
      <c r="B58" s="4" t="s">
        <v>16</v>
      </c>
      <c r="C58" s="4" t="s">
        <v>27413</v>
      </c>
      <c r="D58" s="11" t="s">
        <v>545</v>
      </c>
    </row>
    <row r="59" spans="1:4" ht="78" customHeight="1" x14ac:dyDescent="0.2">
      <c r="A59" s="4" t="s">
        <v>27522</v>
      </c>
      <c r="B59" s="4" t="s">
        <v>16</v>
      </c>
      <c r="C59" s="4" t="s">
        <v>27413</v>
      </c>
      <c r="D59" s="11" t="s">
        <v>32</v>
      </c>
    </row>
    <row r="60" spans="1:4" ht="78" customHeight="1" x14ac:dyDescent="0.2">
      <c r="A60" s="4" t="s">
        <v>27523</v>
      </c>
      <c r="B60" s="4" t="s">
        <v>16</v>
      </c>
      <c r="C60" s="4" t="s">
        <v>27413</v>
      </c>
      <c r="D60" s="11" t="s">
        <v>702</v>
      </c>
    </row>
    <row r="61" spans="1:4" ht="78" customHeight="1" x14ac:dyDescent="0.2">
      <c r="A61" s="4" t="s">
        <v>27524</v>
      </c>
      <c r="B61" s="4" t="s">
        <v>16</v>
      </c>
      <c r="C61" s="4" t="s">
        <v>27413</v>
      </c>
      <c r="D61" s="11" t="s">
        <v>525</v>
      </c>
    </row>
    <row r="62" spans="1:4" ht="78" customHeight="1" x14ac:dyDescent="0.2">
      <c r="A62" s="4" t="s">
        <v>27525</v>
      </c>
      <c r="B62" s="4" t="s">
        <v>16</v>
      </c>
      <c r="C62" s="4" t="s">
        <v>27413</v>
      </c>
      <c r="D62" s="11" t="s">
        <v>92</v>
      </c>
    </row>
    <row r="63" spans="1:4" ht="78" customHeight="1" x14ac:dyDescent="0.2">
      <c r="A63" s="4" t="s">
        <v>27526</v>
      </c>
      <c r="B63" s="4" t="s">
        <v>16</v>
      </c>
      <c r="C63" s="4" t="s">
        <v>27413</v>
      </c>
      <c r="D63" s="11" t="s">
        <v>545</v>
      </c>
    </row>
    <row r="64" spans="1:4" ht="78" customHeight="1" x14ac:dyDescent="0.2">
      <c r="A64" s="4" t="s">
        <v>27527</v>
      </c>
      <c r="B64" s="4" t="s">
        <v>16</v>
      </c>
      <c r="C64" s="4" t="s">
        <v>27413</v>
      </c>
      <c r="D64" s="11" t="s">
        <v>546</v>
      </c>
    </row>
    <row r="65" spans="1:4" ht="78" customHeight="1" x14ac:dyDescent="0.2">
      <c r="A65" s="4" t="s">
        <v>27528</v>
      </c>
      <c r="B65" s="4" t="s">
        <v>16</v>
      </c>
      <c r="C65" s="4" t="s">
        <v>27413</v>
      </c>
      <c r="D65" s="11" t="s">
        <v>32</v>
      </c>
    </row>
    <row r="66" spans="1:4" ht="78" customHeight="1" x14ac:dyDescent="0.2">
      <c r="A66" s="4" t="s">
        <v>27529</v>
      </c>
      <c r="B66" s="4" t="s">
        <v>16</v>
      </c>
      <c r="C66" s="4" t="s">
        <v>27413</v>
      </c>
      <c r="D66" s="4" t="s">
        <v>702</v>
      </c>
    </row>
    <row r="67" spans="1:4" ht="78" customHeight="1" x14ac:dyDescent="0.2">
      <c r="A67" s="4" t="s">
        <v>27530</v>
      </c>
      <c r="B67" s="4" t="s">
        <v>16</v>
      </c>
      <c r="C67" s="4" t="s">
        <v>27413</v>
      </c>
      <c r="D67" s="11" t="s">
        <v>221</v>
      </c>
    </row>
    <row r="68" spans="1:4" ht="78" customHeight="1" x14ac:dyDescent="0.2">
      <c r="A68" s="4" t="s">
        <v>27531</v>
      </c>
      <c r="B68" s="4" t="s">
        <v>16</v>
      </c>
      <c r="C68" s="4" t="s">
        <v>27413</v>
      </c>
      <c r="D68" s="11" t="s">
        <v>546</v>
      </c>
    </row>
    <row r="69" spans="1:4" ht="78" customHeight="1" x14ac:dyDescent="0.2">
      <c r="A69" s="4" t="s">
        <v>27532</v>
      </c>
      <c r="B69" s="4" t="s">
        <v>16</v>
      </c>
      <c r="C69" s="4" t="s">
        <v>27413</v>
      </c>
      <c r="D69" s="11" t="s">
        <v>546</v>
      </c>
    </row>
    <row r="70" spans="1:4" ht="78" customHeight="1" x14ac:dyDescent="0.2">
      <c r="A70" s="4" t="s">
        <v>27533</v>
      </c>
      <c r="B70" s="4" t="s">
        <v>16</v>
      </c>
      <c r="C70" s="4" t="s">
        <v>27413</v>
      </c>
      <c r="D70" s="11" t="s">
        <v>281</v>
      </c>
    </row>
    <row r="71" spans="1:4" ht="78" customHeight="1" x14ac:dyDescent="0.2">
      <c r="A71" s="4" t="s">
        <v>27534</v>
      </c>
      <c r="B71" s="4" t="s">
        <v>16</v>
      </c>
      <c r="C71" s="4" t="s">
        <v>27413</v>
      </c>
      <c r="D71" s="11" t="s">
        <v>32</v>
      </c>
    </row>
    <row r="72" spans="1:4" ht="78" customHeight="1" x14ac:dyDescent="0.2">
      <c r="A72" s="4" t="s">
        <v>27535</v>
      </c>
      <c r="B72" s="4" t="s">
        <v>16</v>
      </c>
      <c r="C72" s="4" t="s">
        <v>27413</v>
      </c>
      <c r="D72" s="11" t="s">
        <v>849</v>
      </c>
    </row>
    <row r="73" spans="1:4" ht="78" customHeight="1" x14ac:dyDescent="0.2">
      <c r="A73" s="4" t="s">
        <v>27536</v>
      </c>
      <c r="B73" s="4" t="s">
        <v>16</v>
      </c>
      <c r="C73" s="4" t="s">
        <v>27413</v>
      </c>
      <c r="D73" s="11" t="s">
        <v>546</v>
      </c>
    </row>
    <row r="74" spans="1:4" ht="78" customHeight="1" x14ac:dyDescent="0.2">
      <c r="A74" s="4" t="s">
        <v>27537</v>
      </c>
      <c r="B74" s="4" t="s">
        <v>16</v>
      </c>
      <c r="C74" s="4" t="s">
        <v>27413</v>
      </c>
      <c r="D74" s="11" t="s">
        <v>546</v>
      </c>
    </row>
    <row r="75" spans="1:4" ht="78" customHeight="1" x14ac:dyDescent="0.2">
      <c r="A75" s="4" t="s">
        <v>27538</v>
      </c>
      <c r="B75" s="4" t="s">
        <v>16</v>
      </c>
      <c r="C75" s="4" t="s">
        <v>27413</v>
      </c>
      <c r="D75" s="11" t="s">
        <v>92</v>
      </c>
    </row>
    <row r="76" spans="1:4" ht="78" customHeight="1" x14ac:dyDescent="0.2">
      <c r="A76" s="4" t="s">
        <v>27539</v>
      </c>
      <c r="B76" s="4" t="s">
        <v>16</v>
      </c>
      <c r="C76" s="4" t="s">
        <v>27413</v>
      </c>
      <c r="D76" s="11" t="s">
        <v>849</v>
      </c>
    </row>
    <row r="77" spans="1:4" ht="78" customHeight="1" x14ac:dyDescent="0.2">
      <c r="A77" s="4" t="s">
        <v>27540</v>
      </c>
      <c r="B77" s="4" t="s">
        <v>16</v>
      </c>
      <c r="C77" s="4" t="s">
        <v>27413</v>
      </c>
      <c r="D77" s="11" t="s">
        <v>546</v>
      </c>
    </row>
    <row r="78" spans="1:4" ht="78" customHeight="1" x14ac:dyDescent="0.2">
      <c r="A78" s="4" t="s">
        <v>27541</v>
      </c>
      <c r="B78" s="4" t="s">
        <v>16</v>
      </c>
      <c r="C78" s="4" t="s">
        <v>27413</v>
      </c>
      <c r="D78" s="11" t="s">
        <v>849</v>
      </c>
    </row>
    <row r="79" spans="1:4" ht="78" customHeight="1" x14ac:dyDescent="0.2">
      <c r="A79" s="4" t="s">
        <v>27542</v>
      </c>
      <c r="B79" s="4" t="s">
        <v>16</v>
      </c>
      <c r="C79" s="4" t="s">
        <v>27413</v>
      </c>
      <c r="D79" s="11" t="s">
        <v>190</v>
      </c>
    </row>
    <row r="80" spans="1:4" ht="78" customHeight="1" x14ac:dyDescent="0.2">
      <c r="A80" s="4" t="s">
        <v>27543</v>
      </c>
      <c r="B80" s="4" t="s">
        <v>16</v>
      </c>
      <c r="C80" s="4" t="s">
        <v>27413</v>
      </c>
      <c r="D80" s="11" t="s">
        <v>281</v>
      </c>
    </row>
    <row r="81" spans="1:4" ht="78" customHeight="1" x14ac:dyDescent="0.2">
      <c r="A81" s="4" t="s">
        <v>27544</v>
      </c>
      <c r="B81" s="4" t="s">
        <v>16</v>
      </c>
      <c r="C81" s="4" t="s">
        <v>27413</v>
      </c>
      <c r="D81" s="11" t="s">
        <v>702</v>
      </c>
    </row>
    <row r="82" spans="1:4" ht="78" customHeight="1" x14ac:dyDescent="0.2">
      <c r="A82" s="4" t="s">
        <v>27545</v>
      </c>
      <c r="B82" s="4" t="s">
        <v>16</v>
      </c>
      <c r="C82" s="4" t="s">
        <v>27413</v>
      </c>
      <c r="D82" s="11" t="s">
        <v>545</v>
      </c>
    </row>
    <row r="83" spans="1:4" ht="78" customHeight="1" x14ac:dyDescent="0.2">
      <c r="A83" s="4" t="s">
        <v>27546</v>
      </c>
      <c r="B83" s="4" t="s">
        <v>16</v>
      </c>
      <c r="C83" s="4" t="s">
        <v>27413</v>
      </c>
      <c r="D83" s="11" t="s">
        <v>546</v>
      </c>
    </row>
    <row r="84" spans="1:4" ht="78" customHeight="1" x14ac:dyDescent="0.2">
      <c r="A84" s="4" t="s">
        <v>27547</v>
      </c>
      <c r="B84" s="4" t="s">
        <v>16</v>
      </c>
      <c r="C84" s="4" t="s">
        <v>27413</v>
      </c>
      <c r="D84" s="11" t="s">
        <v>92</v>
      </c>
    </row>
    <row r="85" spans="1:4" ht="78" customHeight="1" x14ac:dyDescent="0.2">
      <c r="A85" s="4" t="s">
        <v>27548</v>
      </c>
      <c r="B85" s="4" t="s">
        <v>16</v>
      </c>
      <c r="C85" s="4" t="s">
        <v>27413</v>
      </c>
      <c r="D85" s="11" t="s">
        <v>115</v>
      </c>
    </row>
    <row r="86" spans="1:4" ht="78" customHeight="1" x14ac:dyDescent="0.2">
      <c r="A86" s="4" t="s">
        <v>27549</v>
      </c>
      <c r="B86" s="4" t="s">
        <v>16</v>
      </c>
      <c r="C86" s="4" t="s">
        <v>27413</v>
      </c>
      <c r="D86" s="11" t="s">
        <v>380</v>
      </c>
    </row>
    <row r="87" spans="1:4" ht="78" customHeight="1" x14ac:dyDescent="0.2">
      <c r="A87" s="4" t="s">
        <v>27550</v>
      </c>
      <c r="B87" s="4" t="s">
        <v>16</v>
      </c>
      <c r="C87" s="4" t="s">
        <v>27413</v>
      </c>
      <c r="D87" s="11" t="s">
        <v>702</v>
      </c>
    </row>
    <row r="88" spans="1:4" ht="78" customHeight="1" x14ac:dyDescent="0.2">
      <c r="A88" s="4" t="s">
        <v>27551</v>
      </c>
      <c r="B88" s="4" t="s">
        <v>16</v>
      </c>
      <c r="C88" s="4" t="s">
        <v>27413</v>
      </c>
      <c r="D88" s="11" t="s">
        <v>281</v>
      </c>
    </row>
    <row r="89" spans="1:4" ht="78" customHeight="1" x14ac:dyDescent="0.2">
      <c r="A89" s="4" t="s">
        <v>27552</v>
      </c>
      <c r="B89" s="4" t="s">
        <v>16</v>
      </c>
      <c r="C89" s="4" t="s">
        <v>27413</v>
      </c>
      <c r="D89" s="11" t="s">
        <v>702</v>
      </c>
    </row>
    <row r="90" spans="1:4" ht="78" customHeight="1" x14ac:dyDescent="0.2">
      <c r="A90" s="4" t="s">
        <v>27553</v>
      </c>
      <c r="B90" s="4" t="s">
        <v>16</v>
      </c>
      <c r="C90" s="4" t="s">
        <v>27413</v>
      </c>
      <c r="D90" s="11" t="s">
        <v>849</v>
      </c>
    </row>
    <row r="91" spans="1:4" ht="78" customHeight="1" x14ac:dyDescent="0.2">
      <c r="A91" s="4" t="s">
        <v>27554</v>
      </c>
      <c r="B91" s="4" t="s">
        <v>16</v>
      </c>
      <c r="C91" s="4" t="s">
        <v>27413</v>
      </c>
      <c r="D91" s="11" t="s">
        <v>281</v>
      </c>
    </row>
    <row r="92" spans="1:4" ht="78" customHeight="1" x14ac:dyDescent="0.2">
      <c r="A92" s="4" t="s">
        <v>27555</v>
      </c>
      <c r="B92" s="4" t="s">
        <v>16</v>
      </c>
      <c r="C92" s="4" t="s">
        <v>27413</v>
      </c>
      <c r="D92" s="11" t="s">
        <v>92</v>
      </c>
    </row>
    <row r="93" spans="1:4" ht="78" customHeight="1" x14ac:dyDescent="0.2">
      <c r="A93" s="4" t="s">
        <v>27556</v>
      </c>
      <c r="B93" s="4" t="s">
        <v>16</v>
      </c>
      <c r="C93" s="4" t="s">
        <v>27413</v>
      </c>
      <c r="D93" s="11" t="s">
        <v>147</v>
      </c>
    </row>
    <row r="94" spans="1:4" ht="78" customHeight="1" x14ac:dyDescent="0.2">
      <c r="A94" s="4" t="s">
        <v>27557</v>
      </c>
      <c r="B94" s="4" t="s">
        <v>16</v>
      </c>
      <c r="C94" s="4" t="s">
        <v>27413</v>
      </c>
      <c r="D94" s="11" t="s">
        <v>190</v>
      </c>
    </row>
    <row r="95" spans="1:4" ht="78" customHeight="1" x14ac:dyDescent="0.2">
      <c r="A95" s="4" t="s">
        <v>27558</v>
      </c>
      <c r="B95" s="4" t="s">
        <v>16</v>
      </c>
      <c r="C95" s="4" t="s">
        <v>27413</v>
      </c>
      <c r="D95" s="11" t="s">
        <v>92</v>
      </c>
    </row>
    <row r="96" spans="1:4" ht="78" customHeight="1" x14ac:dyDescent="0.2">
      <c r="A96" s="4" t="s">
        <v>27559</v>
      </c>
      <c r="B96" s="4" t="s">
        <v>16</v>
      </c>
      <c r="C96" s="4" t="s">
        <v>27413</v>
      </c>
      <c r="D96" s="11" t="s">
        <v>380</v>
      </c>
    </row>
    <row r="97" spans="1:4" ht="78" customHeight="1" x14ac:dyDescent="0.2">
      <c r="A97" s="4" t="s">
        <v>27560</v>
      </c>
      <c r="B97" s="4" t="s">
        <v>16</v>
      </c>
      <c r="C97" s="4" t="s">
        <v>27413</v>
      </c>
      <c r="D97" s="11" t="s">
        <v>190</v>
      </c>
    </row>
    <row r="98" spans="1:4" ht="78" customHeight="1" x14ac:dyDescent="0.2">
      <c r="A98" s="4" t="s">
        <v>27561</v>
      </c>
      <c r="B98" s="4" t="s">
        <v>16</v>
      </c>
      <c r="C98" s="4" t="s">
        <v>27413</v>
      </c>
      <c r="D98" s="11" t="s">
        <v>92</v>
      </c>
    </row>
    <row r="99" spans="1:4" ht="78" customHeight="1" x14ac:dyDescent="0.2">
      <c r="A99" s="4" t="s">
        <v>27562</v>
      </c>
      <c r="B99" s="4" t="s">
        <v>16</v>
      </c>
      <c r="C99" s="4" t="s">
        <v>27413</v>
      </c>
      <c r="D99" s="11" t="s">
        <v>702</v>
      </c>
    </row>
    <row r="100" spans="1:4" ht="78" customHeight="1" x14ac:dyDescent="0.2">
      <c r="A100" s="4" t="s">
        <v>27563</v>
      </c>
      <c r="B100" s="4" t="s">
        <v>16</v>
      </c>
      <c r="C100" s="4" t="s">
        <v>27413</v>
      </c>
      <c r="D100" s="11" t="s">
        <v>115</v>
      </c>
    </row>
    <row r="101" spans="1:4" ht="78" customHeight="1" x14ac:dyDescent="0.2">
      <c r="A101" s="4" t="s">
        <v>27564</v>
      </c>
      <c r="B101" s="4" t="s">
        <v>16</v>
      </c>
      <c r="C101" s="4" t="s">
        <v>27413</v>
      </c>
      <c r="D101" s="11" t="s">
        <v>221</v>
      </c>
    </row>
    <row r="102" spans="1:4" ht="78" customHeight="1" x14ac:dyDescent="0.2">
      <c r="A102" s="4" t="s">
        <v>27565</v>
      </c>
      <c r="B102" s="4" t="s">
        <v>16</v>
      </c>
      <c r="C102" s="4" t="s">
        <v>27413</v>
      </c>
      <c r="D102" s="11" t="s">
        <v>221</v>
      </c>
    </row>
    <row r="103" spans="1:4" ht="78" customHeight="1" x14ac:dyDescent="0.2">
      <c r="A103" s="4" t="s">
        <v>27566</v>
      </c>
      <c r="B103" s="4" t="s">
        <v>16</v>
      </c>
      <c r="C103" s="4" t="s">
        <v>27413</v>
      </c>
      <c r="D103" s="11" t="s">
        <v>702</v>
      </c>
    </row>
    <row r="104" spans="1:4" ht="78" customHeight="1" x14ac:dyDescent="0.2">
      <c r="A104" s="4" t="s">
        <v>27567</v>
      </c>
      <c r="B104" s="4" t="s">
        <v>16</v>
      </c>
      <c r="C104" s="4" t="s">
        <v>27413</v>
      </c>
      <c r="D104" s="11" t="s">
        <v>221</v>
      </c>
    </row>
    <row r="105" spans="1:4" ht="78" customHeight="1" x14ac:dyDescent="0.2">
      <c r="A105" s="4" t="s">
        <v>27568</v>
      </c>
      <c r="B105" s="4" t="s">
        <v>16</v>
      </c>
      <c r="C105" s="4" t="s">
        <v>27413</v>
      </c>
      <c r="D105" s="11" t="s">
        <v>849</v>
      </c>
    </row>
    <row r="106" spans="1:4" ht="78" customHeight="1" x14ac:dyDescent="0.2">
      <c r="A106" s="4" t="s">
        <v>27569</v>
      </c>
      <c r="B106" s="4" t="s">
        <v>16</v>
      </c>
      <c r="C106" s="4" t="s">
        <v>27413</v>
      </c>
      <c r="D106" s="11" t="s">
        <v>92</v>
      </c>
    </row>
    <row r="107" spans="1:4" ht="78" customHeight="1" x14ac:dyDescent="0.2">
      <c r="A107" s="4" t="s">
        <v>27570</v>
      </c>
      <c r="B107" s="4" t="s">
        <v>16</v>
      </c>
      <c r="C107" s="4" t="s">
        <v>27413</v>
      </c>
      <c r="D107" s="11" t="s">
        <v>92</v>
      </c>
    </row>
    <row r="108" spans="1:4" ht="78" customHeight="1" x14ac:dyDescent="0.2">
      <c r="A108" s="4" t="s">
        <v>27571</v>
      </c>
      <c r="B108" s="4" t="s">
        <v>16</v>
      </c>
      <c r="C108" s="4" t="s">
        <v>27413</v>
      </c>
      <c r="D108" s="11" t="s">
        <v>545</v>
      </c>
    </row>
    <row r="109" spans="1:4" ht="78" customHeight="1" x14ac:dyDescent="0.2">
      <c r="A109" s="4" t="s">
        <v>27572</v>
      </c>
      <c r="B109" s="4" t="s">
        <v>16</v>
      </c>
      <c r="C109" s="4" t="s">
        <v>27413</v>
      </c>
      <c r="D109" s="11" t="s">
        <v>380</v>
      </c>
    </row>
    <row r="110" spans="1:4" ht="78" customHeight="1" x14ac:dyDescent="0.2">
      <c r="A110" s="4" t="s">
        <v>27573</v>
      </c>
      <c r="B110" s="4" t="s">
        <v>16</v>
      </c>
      <c r="C110" s="4" t="s">
        <v>27413</v>
      </c>
      <c r="D110" s="11" t="s">
        <v>525</v>
      </c>
    </row>
    <row r="111" spans="1:4" ht="78" customHeight="1" x14ac:dyDescent="0.2">
      <c r="A111" s="4" t="s">
        <v>27574</v>
      </c>
      <c r="B111" s="4" t="s">
        <v>16</v>
      </c>
      <c r="C111" s="4" t="s">
        <v>27413</v>
      </c>
      <c r="D111" s="11" t="s">
        <v>702</v>
      </c>
    </row>
    <row r="112" spans="1:4" ht="78" customHeight="1" x14ac:dyDescent="0.2">
      <c r="A112" s="4" t="s">
        <v>27575</v>
      </c>
      <c r="B112" s="4" t="s">
        <v>16</v>
      </c>
      <c r="C112" s="4" t="s">
        <v>27413</v>
      </c>
      <c r="D112" s="11" t="s">
        <v>190</v>
      </c>
    </row>
    <row r="113" spans="1:4" ht="78" customHeight="1" x14ac:dyDescent="0.2">
      <c r="A113" s="4" t="s">
        <v>27576</v>
      </c>
      <c r="B113" s="4" t="s">
        <v>16</v>
      </c>
      <c r="C113" s="4" t="s">
        <v>27413</v>
      </c>
      <c r="D113" s="11" t="s">
        <v>546</v>
      </c>
    </row>
    <row r="114" spans="1:4" ht="78" customHeight="1" x14ac:dyDescent="0.2">
      <c r="A114" s="4" t="s">
        <v>27577</v>
      </c>
      <c r="B114" s="4" t="s">
        <v>16</v>
      </c>
      <c r="C114" s="4" t="s">
        <v>27413</v>
      </c>
      <c r="D114" s="11" t="s">
        <v>546</v>
      </c>
    </row>
    <row r="115" spans="1:4" ht="78" customHeight="1" x14ac:dyDescent="0.2">
      <c r="A115" s="4" t="s">
        <v>27578</v>
      </c>
      <c r="B115" s="4" t="s">
        <v>16</v>
      </c>
      <c r="C115" s="4" t="s">
        <v>27413</v>
      </c>
      <c r="D115" s="11" t="s">
        <v>546</v>
      </c>
    </row>
    <row r="116" spans="1:4" ht="78" customHeight="1" x14ac:dyDescent="0.2">
      <c r="A116" s="4" t="s">
        <v>27579</v>
      </c>
      <c r="B116" s="4" t="s">
        <v>16</v>
      </c>
      <c r="C116" s="4" t="s">
        <v>27413</v>
      </c>
      <c r="D116" s="11" t="s">
        <v>2126</v>
      </c>
    </row>
    <row r="117" spans="1:4" ht="78" customHeight="1" x14ac:dyDescent="0.2">
      <c r="A117" s="4" t="s">
        <v>27580</v>
      </c>
      <c r="B117" s="4" t="s">
        <v>16</v>
      </c>
      <c r="C117" s="4" t="s">
        <v>27413</v>
      </c>
      <c r="D117" s="11" t="s">
        <v>545</v>
      </c>
    </row>
    <row r="118" spans="1:4" ht="78" customHeight="1" x14ac:dyDescent="0.2">
      <c r="A118" s="4" t="s">
        <v>27581</v>
      </c>
      <c r="B118" s="4" t="s">
        <v>16</v>
      </c>
      <c r="C118" s="4" t="s">
        <v>27413</v>
      </c>
      <c r="D118" s="11" t="s">
        <v>525</v>
      </c>
    </row>
    <row r="119" spans="1:4" ht="78" customHeight="1" x14ac:dyDescent="0.2">
      <c r="A119" s="4" t="s">
        <v>27582</v>
      </c>
      <c r="B119" s="4" t="s">
        <v>16</v>
      </c>
      <c r="C119" s="4" t="s">
        <v>27413</v>
      </c>
      <c r="D119" s="11" t="s">
        <v>190</v>
      </c>
    </row>
    <row r="120" spans="1:4" ht="78" customHeight="1" x14ac:dyDescent="0.2">
      <c r="A120" s="4" t="s">
        <v>27583</v>
      </c>
      <c r="B120" s="4" t="s">
        <v>16</v>
      </c>
      <c r="C120" s="4" t="s">
        <v>27413</v>
      </c>
      <c r="D120" s="11" t="s">
        <v>190</v>
      </c>
    </row>
    <row r="121" spans="1:4" ht="78" customHeight="1" x14ac:dyDescent="0.2">
      <c r="A121" s="4" t="s">
        <v>27584</v>
      </c>
      <c r="B121" s="4" t="s">
        <v>16</v>
      </c>
      <c r="C121" s="4" t="s">
        <v>27413</v>
      </c>
      <c r="D121" s="11" t="s">
        <v>2216</v>
      </c>
    </row>
    <row r="122" spans="1:4" ht="78" customHeight="1" x14ac:dyDescent="0.2">
      <c r="A122" s="4" t="s">
        <v>27585</v>
      </c>
      <c r="B122" s="4" t="s">
        <v>16</v>
      </c>
      <c r="C122" s="4" t="s">
        <v>27413</v>
      </c>
      <c r="D122" s="11" t="s">
        <v>2216</v>
      </c>
    </row>
    <row r="123" spans="1:4" ht="78" customHeight="1" x14ac:dyDescent="0.2">
      <c r="A123" s="4" t="s">
        <v>27586</v>
      </c>
      <c r="B123" s="4" t="s">
        <v>16</v>
      </c>
      <c r="C123" s="4" t="s">
        <v>27413</v>
      </c>
      <c r="D123" s="11" t="s">
        <v>546</v>
      </c>
    </row>
    <row r="124" spans="1:4" ht="78" customHeight="1" x14ac:dyDescent="0.2">
      <c r="A124" s="4" t="s">
        <v>27587</v>
      </c>
      <c r="B124" s="4" t="s">
        <v>16</v>
      </c>
      <c r="C124" s="4" t="s">
        <v>27413</v>
      </c>
      <c r="D124" s="11" t="s">
        <v>525</v>
      </c>
    </row>
    <row r="125" spans="1:4" ht="78" customHeight="1" x14ac:dyDescent="0.2">
      <c r="A125" s="4" t="s">
        <v>27588</v>
      </c>
      <c r="B125" s="4" t="s">
        <v>16</v>
      </c>
      <c r="C125" s="4" t="s">
        <v>27413</v>
      </c>
      <c r="D125" s="11" t="s">
        <v>702</v>
      </c>
    </row>
    <row r="126" spans="1:4" ht="78" customHeight="1" x14ac:dyDescent="0.2">
      <c r="A126" s="4" t="s">
        <v>27589</v>
      </c>
      <c r="B126" s="4" t="s">
        <v>16</v>
      </c>
      <c r="C126" s="4" t="s">
        <v>27413</v>
      </c>
      <c r="D126" s="11" t="s">
        <v>221</v>
      </c>
    </row>
    <row r="127" spans="1:4" ht="78" customHeight="1" x14ac:dyDescent="0.2">
      <c r="A127" s="4" t="s">
        <v>27590</v>
      </c>
      <c r="B127" s="4" t="s">
        <v>16</v>
      </c>
      <c r="C127" s="4" t="s">
        <v>27413</v>
      </c>
      <c r="D127" s="11" t="s">
        <v>57</v>
      </c>
    </row>
    <row r="128" spans="1:4" ht="78" customHeight="1" x14ac:dyDescent="0.2">
      <c r="A128" s="4" t="s">
        <v>27591</v>
      </c>
      <c r="B128" s="4" t="s">
        <v>16</v>
      </c>
      <c r="C128" s="4" t="s">
        <v>27413</v>
      </c>
      <c r="D128" s="11" t="s">
        <v>546</v>
      </c>
    </row>
    <row r="129" spans="1:4" ht="78" customHeight="1" x14ac:dyDescent="0.2">
      <c r="A129" s="4" t="s">
        <v>27592</v>
      </c>
      <c r="B129" s="4" t="s">
        <v>16</v>
      </c>
      <c r="C129" s="4" t="s">
        <v>27413</v>
      </c>
      <c r="D129" s="11" t="s">
        <v>17</v>
      </c>
    </row>
    <row r="130" spans="1:4" ht="78" customHeight="1" x14ac:dyDescent="0.2">
      <c r="A130" s="4" t="s">
        <v>27593</v>
      </c>
      <c r="B130" s="4" t="s">
        <v>16</v>
      </c>
      <c r="C130" s="4" t="s">
        <v>27413</v>
      </c>
      <c r="D130" s="11" t="s">
        <v>17</v>
      </c>
    </row>
    <row r="131" spans="1:4" ht="78" customHeight="1" x14ac:dyDescent="0.2">
      <c r="A131" s="4" t="s">
        <v>27594</v>
      </c>
      <c r="B131" s="4" t="s">
        <v>16</v>
      </c>
      <c r="C131" s="4" t="s">
        <v>27413</v>
      </c>
      <c r="D131" s="11" t="s">
        <v>702</v>
      </c>
    </row>
    <row r="132" spans="1:4" ht="78" customHeight="1" x14ac:dyDescent="0.2">
      <c r="A132" s="4" t="s">
        <v>27595</v>
      </c>
      <c r="B132" s="4" t="s">
        <v>16</v>
      </c>
      <c r="C132" s="4" t="s">
        <v>27413</v>
      </c>
      <c r="D132" s="11" t="s">
        <v>190</v>
      </c>
    </row>
    <row r="133" spans="1:4" ht="78" customHeight="1" x14ac:dyDescent="0.2">
      <c r="A133" s="4" t="s">
        <v>27596</v>
      </c>
      <c r="B133" s="4" t="s">
        <v>16</v>
      </c>
      <c r="C133" s="4" t="s">
        <v>27413</v>
      </c>
      <c r="D133" s="11" t="s">
        <v>190</v>
      </c>
    </row>
    <row r="134" spans="1:4" ht="78" customHeight="1" x14ac:dyDescent="0.2">
      <c r="A134" s="4" t="s">
        <v>27597</v>
      </c>
      <c r="B134" s="4" t="s">
        <v>16</v>
      </c>
      <c r="C134" s="4" t="s">
        <v>27413</v>
      </c>
      <c r="D134" s="11" t="s">
        <v>115</v>
      </c>
    </row>
    <row r="135" spans="1:4" ht="78" customHeight="1" x14ac:dyDescent="0.2">
      <c r="A135" s="4" t="s">
        <v>27598</v>
      </c>
      <c r="B135" s="4" t="s">
        <v>16</v>
      </c>
      <c r="C135" s="4" t="s">
        <v>27413</v>
      </c>
      <c r="D135" s="11" t="s">
        <v>92</v>
      </c>
    </row>
    <row r="136" spans="1:4" ht="78" customHeight="1" x14ac:dyDescent="0.2">
      <c r="A136" s="4" t="s">
        <v>27599</v>
      </c>
      <c r="B136" s="4" t="s">
        <v>16</v>
      </c>
      <c r="C136" s="4" t="s">
        <v>27413</v>
      </c>
      <c r="D136" s="11" t="s">
        <v>190</v>
      </c>
    </row>
    <row r="137" spans="1:4" ht="78" customHeight="1" x14ac:dyDescent="0.2">
      <c r="A137" s="4" t="s">
        <v>27600</v>
      </c>
      <c r="B137" s="4" t="s">
        <v>16</v>
      </c>
      <c r="C137" s="4" t="s">
        <v>27413</v>
      </c>
      <c r="D137" s="11" t="s">
        <v>702</v>
      </c>
    </row>
    <row r="138" spans="1:4" ht="78" customHeight="1" x14ac:dyDescent="0.2">
      <c r="A138" s="4" t="s">
        <v>27601</v>
      </c>
      <c r="B138" s="4" t="s">
        <v>16</v>
      </c>
      <c r="C138" s="4" t="s">
        <v>27413</v>
      </c>
      <c r="D138" s="11" t="s">
        <v>115</v>
      </c>
    </row>
    <row r="139" spans="1:4" ht="78" customHeight="1" x14ac:dyDescent="0.2">
      <c r="A139" s="4" t="s">
        <v>27602</v>
      </c>
      <c r="B139" s="4" t="s">
        <v>16</v>
      </c>
      <c r="C139" s="4" t="s">
        <v>27413</v>
      </c>
      <c r="D139" s="11" t="s">
        <v>17</v>
      </c>
    </row>
    <row r="140" spans="1:4" ht="78" customHeight="1" x14ac:dyDescent="0.2">
      <c r="A140" s="4" t="s">
        <v>27603</v>
      </c>
      <c r="B140" s="4" t="s">
        <v>16</v>
      </c>
      <c r="C140" s="4" t="s">
        <v>27413</v>
      </c>
      <c r="D140" s="11" t="s">
        <v>280</v>
      </c>
    </row>
    <row r="141" spans="1:4" ht="78" customHeight="1" x14ac:dyDescent="0.2">
      <c r="A141" s="4" t="s">
        <v>27604</v>
      </c>
      <c r="B141" s="4" t="s">
        <v>16</v>
      </c>
      <c r="C141" s="4" t="s">
        <v>27413</v>
      </c>
      <c r="D141" s="11" t="s">
        <v>92</v>
      </c>
    </row>
    <row r="142" spans="1:4" ht="78" customHeight="1" x14ac:dyDescent="0.2">
      <c r="A142" s="4" t="s">
        <v>27605</v>
      </c>
      <c r="B142" s="4" t="s">
        <v>16</v>
      </c>
      <c r="C142" s="4" t="s">
        <v>27413</v>
      </c>
      <c r="D142" s="11" t="s">
        <v>17</v>
      </c>
    </row>
    <row r="143" spans="1:4" ht="78" customHeight="1" x14ac:dyDescent="0.2">
      <c r="A143" s="4" t="s">
        <v>27606</v>
      </c>
      <c r="B143" s="4" t="s">
        <v>16</v>
      </c>
      <c r="C143" s="4" t="s">
        <v>27413</v>
      </c>
      <c r="D143" s="11" t="s">
        <v>92</v>
      </c>
    </row>
    <row r="144" spans="1:4" ht="78" customHeight="1" x14ac:dyDescent="0.2">
      <c r="A144" s="4" t="s">
        <v>27607</v>
      </c>
      <c r="B144" s="4" t="s">
        <v>16</v>
      </c>
      <c r="C144" s="4" t="s">
        <v>27413</v>
      </c>
      <c r="D144" s="11" t="s">
        <v>32</v>
      </c>
    </row>
    <row r="145" spans="1:4" ht="78" customHeight="1" x14ac:dyDescent="0.2">
      <c r="A145" s="4" t="s">
        <v>27608</v>
      </c>
      <c r="B145" s="4" t="s">
        <v>16</v>
      </c>
      <c r="C145" s="4" t="s">
        <v>27413</v>
      </c>
      <c r="D145" s="11" t="s">
        <v>57</v>
      </c>
    </row>
    <row r="146" spans="1:4" ht="78" customHeight="1" x14ac:dyDescent="0.2">
      <c r="A146" s="4" t="s">
        <v>27609</v>
      </c>
      <c r="B146" s="4" t="s">
        <v>16</v>
      </c>
      <c r="C146" s="4" t="s">
        <v>27413</v>
      </c>
      <c r="D146" s="11" t="s">
        <v>281</v>
      </c>
    </row>
    <row r="147" spans="1:4" ht="78" customHeight="1" x14ac:dyDescent="0.2">
      <c r="A147" s="4" t="s">
        <v>27610</v>
      </c>
      <c r="B147" s="4" t="s">
        <v>16</v>
      </c>
      <c r="C147" s="4" t="s">
        <v>27413</v>
      </c>
      <c r="D147" s="11" t="s">
        <v>221</v>
      </c>
    </row>
    <row r="148" spans="1:4" ht="78" customHeight="1" x14ac:dyDescent="0.2">
      <c r="A148" s="4" t="s">
        <v>27611</v>
      </c>
      <c r="B148" s="4" t="s">
        <v>16</v>
      </c>
      <c r="C148" s="4" t="s">
        <v>27413</v>
      </c>
      <c r="D148" s="11" t="s">
        <v>546</v>
      </c>
    </row>
    <row r="149" spans="1:4" ht="78" customHeight="1" x14ac:dyDescent="0.2">
      <c r="A149" s="4" t="s">
        <v>27612</v>
      </c>
      <c r="B149" s="4" t="s">
        <v>16</v>
      </c>
      <c r="C149" s="4" t="s">
        <v>27413</v>
      </c>
      <c r="D149" s="11" t="s">
        <v>380</v>
      </c>
    </row>
    <row r="150" spans="1:4" ht="78" customHeight="1" x14ac:dyDescent="0.2">
      <c r="A150" s="4" t="s">
        <v>27613</v>
      </c>
      <c r="B150" s="4" t="s">
        <v>16</v>
      </c>
      <c r="C150" s="4" t="s">
        <v>27413</v>
      </c>
      <c r="D150" s="11" t="s">
        <v>115</v>
      </c>
    </row>
    <row r="151" spans="1:4" ht="78" customHeight="1" x14ac:dyDescent="0.2">
      <c r="A151" s="4" t="s">
        <v>27614</v>
      </c>
      <c r="B151" s="4" t="s">
        <v>16</v>
      </c>
      <c r="C151" s="4" t="s">
        <v>27413</v>
      </c>
      <c r="D151" s="11" t="s">
        <v>546</v>
      </c>
    </row>
    <row r="152" spans="1:4" ht="78" customHeight="1" x14ac:dyDescent="0.2">
      <c r="A152" s="4" t="s">
        <v>27615</v>
      </c>
      <c r="B152" s="4" t="s">
        <v>16</v>
      </c>
      <c r="C152" s="4" t="s">
        <v>27413</v>
      </c>
      <c r="D152" s="11" t="s">
        <v>190</v>
      </c>
    </row>
    <row r="153" spans="1:4" ht="78" customHeight="1" x14ac:dyDescent="0.2">
      <c r="A153" s="4" t="s">
        <v>27616</v>
      </c>
      <c r="B153" s="4" t="s">
        <v>16</v>
      </c>
      <c r="C153" s="4" t="s">
        <v>27413</v>
      </c>
      <c r="D153" s="11" t="s">
        <v>115</v>
      </c>
    </row>
    <row r="154" spans="1:4" ht="78" customHeight="1" x14ac:dyDescent="0.2">
      <c r="A154" s="4" t="s">
        <v>27617</v>
      </c>
      <c r="B154" s="4" t="s">
        <v>16</v>
      </c>
      <c r="C154" s="4" t="s">
        <v>27413</v>
      </c>
      <c r="D154" s="11" t="s">
        <v>147</v>
      </c>
    </row>
    <row r="155" spans="1:4" ht="78" customHeight="1" x14ac:dyDescent="0.2">
      <c r="A155" s="4" t="s">
        <v>27618</v>
      </c>
      <c r="B155" s="4" t="s">
        <v>16</v>
      </c>
      <c r="C155" s="4" t="s">
        <v>27413</v>
      </c>
      <c r="D155" s="11" t="s">
        <v>849</v>
      </c>
    </row>
    <row r="156" spans="1:4" ht="78" customHeight="1" x14ac:dyDescent="0.2">
      <c r="A156" s="4" t="s">
        <v>27619</v>
      </c>
      <c r="B156" s="4" t="s">
        <v>16</v>
      </c>
      <c r="C156" s="4" t="s">
        <v>27413</v>
      </c>
      <c r="D156" s="11" t="s">
        <v>280</v>
      </c>
    </row>
    <row r="157" spans="1:4" ht="78" customHeight="1" x14ac:dyDescent="0.2">
      <c r="A157" s="4" t="s">
        <v>27620</v>
      </c>
      <c r="B157" s="4" t="s">
        <v>16</v>
      </c>
      <c r="C157" s="4" t="s">
        <v>27413</v>
      </c>
      <c r="D157" s="11" t="s">
        <v>280</v>
      </c>
    </row>
    <row r="158" spans="1:4" ht="78" customHeight="1" x14ac:dyDescent="0.2">
      <c r="A158" s="4" t="s">
        <v>27621</v>
      </c>
      <c r="B158" s="4" t="s">
        <v>16</v>
      </c>
      <c r="C158" s="4" t="s">
        <v>27413</v>
      </c>
      <c r="D158" s="11" t="s">
        <v>221</v>
      </c>
    </row>
    <row r="159" spans="1:4" ht="78" customHeight="1" x14ac:dyDescent="0.2">
      <c r="A159" s="4" t="s">
        <v>27622</v>
      </c>
      <c r="B159" s="4" t="s">
        <v>16</v>
      </c>
      <c r="C159" s="4" t="s">
        <v>27413</v>
      </c>
      <c r="D159" s="11" t="s">
        <v>380</v>
      </c>
    </row>
    <row r="160" spans="1:4" ht="78" customHeight="1" x14ac:dyDescent="0.2">
      <c r="A160" s="4" t="s">
        <v>27623</v>
      </c>
      <c r="B160" s="4" t="s">
        <v>16</v>
      </c>
      <c r="C160" s="4" t="s">
        <v>27413</v>
      </c>
      <c r="D160" s="11" t="s">
        <v>115</v>
      </c>
    </row>
    <row r="161" spans="1:4" ht="78" customHeight="1" x14ac:dyDescent="0.2">
      <c r="A161" s="4" t="s">
        <v>27624</v>
      </c>
      <c r="B161" s="4" t="s">
        <v>16</v>
      </c>
      <c r="C161" s="4" t="s">
        <v>27413</v>
      </c>
      <c r="D161" s="11" t="s">
        <v>702</v>
      </c>
    </row>
    <row r="162" spans="1:4" ht="78" customHeight="1" x14ac:dyDescent="0.2">
      <c r="A162" s="4" t="s">
        <v>27625</v>
      </c>
      <c r="B162" s="4" t="s">
        <v>16</v>
      </c>
      <c r="C162" s="4" t="s">
        <v>27413</v>
      </c>
      <c r="D162" s="11" t="s">
        <v>190</v>
      </c>
    </row>
    <row r="163" spans="1:4" ht="78" customHeight="1" x14ac:dyDescent="0.2">
      <c r="A163" s="4" t="s">
        <v>27626</v>
      </c>
      <c r="B163" s="4" t="s">
        <v>16</v>
      </c>
      <c r="C163" s="4" t="s">
        <v>27413</v>
      </c>
      <c r="D163" s="11" t="s">
        <v>32</v>
      </c>
    </row>
    <row r="164" spans="1:4" ht="78" customHeight="1" x14ac:dyDescent="0.2">
      <c r="A164" s="4" t="s">
        <v>27627</v>
      </c>
      <c r="B164" s="4" t="s">
        <v>16</v>
      </c>
      <c r="C164" s="4" t="s">
        <v>27413</v>
      </c>
      <c r="D164" s="11" t="s">
        <v>281</v>
      </c>
    </row>
    <row r="165" spans="1:4" ht="78" customHeight="1" x14ac:dyDescent="0.2">
      <c r="A165" s="4" t="s">
        <v>27628</v>
      </c>
      <c r="B165" s="4" t="s">
        <v>16</v>
      </c>
      <c r="C165" s="4" t="s">
        <v>27413</v>
      </c>
      <c r="D165" s="11" t="s">
        <v>849</v>
      </c>
    </row>
    <row r="166" spans="1:4" ht="78" customHeight="1" x14ac:dyDescent="0.2">
      <c r="A166" s="4" t="s">
        <v>27629</v>
      </c>
      <c r="B166" s="4" t="s">
        <v>16</v>
      </c>
      <c r="C166" s="4" t="s">
        <v>27413</v>
      </c>
      <c r="D166" s="11" t="s">
        <v>702</v>
      </c>
    </row>
    <row r="167" spans="1:4" ht="78" customHeight="1" x14ac:dyDescent="0.2">
      <c r="A167" s="4" t="s">
        <v>27630</v>
      </c>
      <c r="B167" s="4" t="s">
        <v>16</v>
      </c>
      <c r="C167" s="4" t="s">
        <v>27413</v>
      </c>
      <c r="D167" s="11" t="s">
        <v>68</v>
      </c>
    </row>
    <row r="168" spans="1:4" ht="78" customHeight="1" x14ac:dyDescent="0.2">
      <c r="A168" s="4" t="s">
        <v>27631</v>
      </c>
      <c r="B168" s="4" t="s">
        <v>16</v>
      </c>
      <c r="C168" s="4" t="s">
        <v>27413</v>
      </c>
      <c r="D168" s="11" t="s">
        <v>115</v>
      </c>
    </row>
    <row r="169" spans="1:4" ht="78" customHeight="1" x14ac:dyDescent="0.2">
      <c r="A169" s="4" t="s">
        <v>27632</v>
      </c>
      <c r="B169" s="4" t="s">
        <v>16</v>
      </c>
      <c r="C169" s="4" t="s">
        <v>27413</v>
      </c>
      <c r="D169" s="11" t="s">
        <v>546</v>
      </c>
    </row>
    <row r="170" spans="1:4" ht="78" customHeight="1" x14ac:dyDescent="0.2">
      <c r="A170" s="4" t="s">
        <v>27633</v>
      </c>
      <c r="B170" s="4" t="s">
        <v>16</v>
      </c>
      <c r="C170" s="4" t="s">
        <v>27413</v>
      </c>
      <c r="D170" s="11" t="s">
        <v>147</v>
      </c>
    </row>
    <row r="171" spans="1:4" ht="78" customHeight="1" x14ac:dyDescent="0.2">
      <c r="A171" s="4" t="s">
        <v>27634</v>
      </c>
      <c r="B171" s="4" t="s">
        <v>16</v>
      </c>
      <c r="C171" s="4" t="s">
        <v>27413</v>
      </c>
      <c r="D171" s="11" t="s">
        <v>280</v>
      </c>
    </row>
    <row r="172" spans="1:4" ht="78" customHeight="1" x14ac:dyDescent="0.2">
      <c r="A172" s="4" t="s">
        <v>27635</v>
      </c>
      <c r="B172" s="4" t="s">
        <v>16</v>
      </c>
      <c r="C172" s="4" t="s">
        <v>27413</v>
      </c>
      <c r="D172" s="11" t="s">
        <v>32</v>
      </c>
    </row>
    <row r="173" spans="1:4" ht="78" customHeight="1" x14ac:dyDescent="0.2">
      <c r="A173" s="4" t="s">
        <v>27636</v>
      </c>
      <c r="B173" s="4" t="s">
        <v>16</v>
      </c>
      <c r="C173" s="4" t="s">
        <v>27413</v>
      </c>
      <c r="D173" s="11" t="s">
        <v>849</v>
      </c>
    </row>
    <row r="174" spans="1:4" ht="78" customHeight="1" x14ac:dyDescent="0.2">
      <c r="A174" s="4" t="s">
        <v>27637</v>
      </c>
      <c r="B174" s="4" t="s">
        <v>16</v>
      </c>
      <c r="C174" s="4" t="s">
        <v>27413</v>
      </c>
      <c r="D174" s="11" t="s">
        <v>115</v>
      </c>
    </row>
    <row r="175" spans="1:4" ht="78" customHeight="1" x14ac:dyDescent="0.2">
      <c r="A175" s="4" t="s">
        <v>27638</v>
      </c>
      <c r="B175" s="4" t="s">
        <v>16</v>
      </c>
      <c r="C175" s="4" t="s">
        <v>27413</v>
      </c>
      <c r="D175" s="11" t="s">
        <v>380</v>
      </c>
    </row>
    <row r="176" spans="1:4" ht="78" customHeight="1" x14ac:dyDescent="0.2">
      <c r="A176" s="4" t="s">
        <v>27639</v>
      </c>
      <c r="B176" s="4" t="s">
        <v>16</v>
      </c>
      <c r="C176" s="4" t="s">
        <v>27413</v>
      </c>
      <c r="D176" s="11" t="s">
        <v>57</v>
      </c>
    </row>
    <row r="177" spans="1:4" ht="78" customHeight="1" x14ac:dyDescent="0.2">
      <c r="A177" s="4" t="s">
        <v>27640</v>
      </c>
      <c r="B177" s="4" t="s">
        <v>16</v>
      </c>
      <c r="C177" s="4" t="s">
        <v>27413</v>
      </c>
      <c r="D177" s="11" t="s">
        <v>380</v>
      </c>
    </row>
    <row r="178" spans="1:4" ht="78" customHeight="1" x14ac:dyDescent="0.2">
      <c r="A178" s="4" t="s">
        <v>27641</v>
      </c>
      <c r="B178" s="4" t="s">
        <v>16</v>
      </c>
      <c r="C178" s="4" t="s">
        <v>27413</v>
      </c>
      <c r="D178" s="11" t="s">
        <v>281</v>
      </c>
    </row>
    <row r="179" spans="1:4" ht="78" customHeight="1" x14ac:dyDescent="0.2">
      <c r="A179" s="4" t="s">
        <v>27642</v>
      </c>
      <c r="B179" s="4" t="s">
        <v>16</v>
      </c>
      <c r="C179" s="4" t="s">
        <v>27413</v>
      </c>
      <c r="D179" s="11" t="s">
        <v>115</v>
      </c>
    </row>
    <row r="180" spans="1:4" ht="78" customHeight="1" x14ac:dyDescent="0.2">
      <c r="A180" s="4" t="s">
        <v>27643</v>
      </c>
      <c r="B180" s="4" t="s">
        <v>16</v>
      </c>
      <c r="C180" s="4" t="s">
        <v>27413</v>
      </c>
      <c r="D180" s="11" t="s">
        <v>147</v>
      </c>
    </row>
    <row r="181" spans="1:4" ht="78" customHeight="1" x14ac:dyDescent="0.2">
      <c r="A181" s="4" t="s">
        <v>27644</v>
      </c>
      <c r="B181" s="4" t="s">
        <v>16</v>
      </c>
      <c r="C181" s="4" t="s">
        <v>27413</v>
      </c>
      <c r="D181" s="11" t="s">
        <v>92</v>
      </c>
    </row>
    <row r="182" spans="1:4" ht="78" customHeight="1" x14ac:dyDescent="0.2">
      <c r="A182" s="4" t="s">
        <v>27645</v>
      </c>
      <c r="B182" s="4" t="s">
        <v>16</v>
      </c>
      <c r="C182" s="4" t="s">
        <v>27413</v>
      </c>
      <c r="D182" s="11" t="s">
        <v>849</v>
      </c>
    </row>
    <row r="183" spans="1:4" ht="78" customHeight="1" x14ac:dyDescent="0.2">
      <c r="A183" s="4" t="s">
        <v>27646</v>
      </c>
      <c r="B183" s="4" t="s">
        <v>16</v>
      </c>
      <c r="C183" s="4" t="s">
        <v>27413</v>
      </c>
      <c r="D183" s="11" t="s">
        <v>546</v>
      </c>
    </row>
    <row r="184" spans="1:4" ht="78" customHeight="1" x14ac:dyDescent="0.2">
      <c r="A184" s="4" t="s">
        <v>27647</v>
      </c>
      <c r="B184" s="4" t="s">
        <v>16</v>
      </c>
      <c r="C184" s="4" t="s">
        <v>27413</v>
      </c>
      <c r="D184" s="11" t="s">
        <v>92</v>
      </c>
    </row>
    <row r="185" spans="1:4" ht="78" customHeight="1" x14ac:dyDescent="0.2">
      <c r="A185" s="4" t="s">
        <v>27648</v>
      </c>
      <c r="B185" s="4" t="s">
        <v>16</v>
      </c>
      <c r="C185" s="4" t="s">
        <v>27413</v>
      </c>
      <c r="D185" s="11" t="s">
        <v>57</v>
      </c>
    </row>
    <row r="186" spans="1:4" ht="78" customHeight="1" x14ac:dyDescent="0.2">
      <c r="A186" s="4" t="s">
        <v>27649</v>
      </c>
      <c r="B186" s="4" t="s">
        <v>16</v>
      </c>
      <c r="C186" s="4" t="s">
        <v>27413</v>
      </c>
      <c r="D186" s="11" t="s">
        <v>17</v>
      </c>
    </row>
    <row r="187" spans="1:4" ht="78" customHeight="1" x14ac:dyDescent="0.2">
      <c r="A187" s="4" t="s">
        <v>27650</v>
      </c>
      <c r="B187" s="4" t="s">
        <v>16</v>
      </c>
      <c r="C187" s="4" t="s">
        <v>27413</v>
      </c>
      <c r="D187" s="11" t="s">
        <v>545</v>
      </c>
    </row>
    <row r="188" spans="1:4" ht="78" customHeight="1" x14ac:dyDescent="0.2">
      <c r="A188" s="4" t="s">
        <v>27651</v>
      </c>
      <c r="B188" s="4" t="s">
        <v>16</v>
      </c>
      <c r="C188" s="4" t="s">
        <v>27413</v>
      </c>
      <c r="D188" s="11" t="s">
        <v>32</v>
      </c>
    </row>
    <row r="189" spans="1:4" ht="78" customHeight="1" x14ac:dyDescent="0.2">
      <c r="A189" s="4" t="s">
        <v>27652</v>
      </c>
      <c r="B189" s="4" t="s">
        <v>16</v>
      </c>
      <c r="C189" s="4" t="s">
        <v>27413</v>
      </c>
      <c r="D189" s="11" t="s">
        <v>702</v>
      </c>
    </row>
    <row r="190" spans="1:4" ht="78" customHeight="1" x14ac:dyDescent="0.2">
      <c r="A190" s="4" t="s">
        <v>27653</v>
      </c>
      <c r="B190" s="4" t="s">
        <v>16</v>
      </c>
      <c r="C190" s="4" t="s">
        <v>27413</v>
      </c>
      <c r="D190" s="11" t="s">
        <v>849</v>
      </c>
    </row>
    <row r="191" spans="1:4" ht="78" customHeight="1" x14ac:dyDescent="0.2">
      <c r="A191" s="4" t="s">
        <v>27654</v>
      </c>
      <c r="B191" s="4" t="s">
        <v>16</v>
      </c>
      <c r="C191" s="4" t="s">
        <v>27413</v>
      </c>
      <c r="D191" s="11" t="s">
        <v>546</v>
      </c>
    </row>
    <row r="192" spans="1:4" ht="78" customHeight="1" x14ac:dyDescent="0.2">
      <c r="A192" s="4" t="s">
        <v>27655</v>
      </c>
      <c r="B192" s="4" t="s">
        <v>16</v>
      </c>
      <c r="C192" s="4" t="s">
        <v>27413</v>
      </c>
      <c r="D192" s="11" t="s">
        <v>702</v>
      </c>
    </row>
    <row r="193" spans="1:4" ht="78" customHeight="1" x14ac:dyDescent="0.2">
      <c r="A193" s="4" t="s">
        <v>27656</v>
      </c>
      <c r="B193" s="4" t="s">
        <v>16</v>
      </c>
      <c r="C193" s="4" t="s">
        <v>27413</v>
      </c>
      <c r="D193" s="11" t="s">
        <v>68</v>
      </c>
    </row>
    <row r="194" spans="1:4" ht="78" customHeight="1" x14ac:dyDescent="0.2">
      <c r="A194" s="4" t="s">
        <v>27657</v>
      </c>
      <c r="B194" s="4" t="s">
        <v>16</v>
      </c>
      <c r="C194" s="4" t="s">
        <v>27413</v>
      </c>
      <c r="D194" s="11" t="s">
        <v>68</v>
      </c>
    </row>
    <row r="195" spans="1:4" ht="78" customHeight="1" x14ac:dyDescent="0.2">
      <c r="A195" s="4" t="s">
        <v>27658</v>
      </c>
      <c r="B195" s="4" t="s">
        <v>16</v>
      </c>
      <c r="C195" s="4" t="s">
        <v>27413</v>
      </c>
      <c r="D195" s="11" t="s">
        <v>702</v>
      </c>
    </row>
    <row r="196" spans="1:4" ht="78" customHeight="1" x14ac:dyDescent="0.2">
      <c r="A196" s="4" t="s">
        <v>27659</v>
      </c>
      <c r="B196" s="4" t="s">
        <v>16</v>
      </c>
      <c r="C196" s="4" t="s">
        <v>27413</v>
      </c>
      <c r="D196" s="11" t="s">
        <v>92</v>
      </c>
    </row>
    <row r="197" spans="1:4" ht="78" customHeight="1" x14ac:dyDescent="0.2">
      <c r="A197" s="4" t="s">
        <v>27660</v>
      </c>
      <c r="B197" s="4" t="s">
        <v>16</v>
      </c>
      <c r="C197" s="4" t="s">
        <v>27413</v>
      </c>
      <c r="D197" s="11" t="s">
        <v>280</v>
      </c>
    </row>
    <row r="198" spans="1:4" ht="78" customHeight="1" x14ac:dyDescent="0.2">
      <c r="A198" s="4" t="s">
        <v>27661</v>
      </c>
      <c r="B198" s="4" t="s">
        <v>16</v>
      </c>
      <c r="C198" s="4" t="s">
        <v>27413</v>
      </c>
      <c r="D198" s="11" t="s">
        <v>849</v>
      </c>
    </row>
    <row r="199" spans="1:4" ht="78" customHeight="1" x14ac:dyDescent="0.2">
      <c r="A199" s="4" t="s">
        <v>27662</v>
      </c>
      <c r="B199" s="4" t="s">
        <v>16</v>
      </c>
      <c r="C199" s="4" t="s">
        <v>27413</v>
      </c>
      <c r="D199" s="11" t="s">
        <v>545</v>
      </c>
    </row>
    <row r="200" spans="1:4" ht="78" customHeight="1" x14ac:dyDescent="0.2">
      <c r="A200" s="4" t="s">
        <v>27663</v>
      </c>
      <c r="B200" s="4" t="s">
        <v>16</v>
      </c>
      <c r="C200" s="4" t="s">
        <v>27413</v>
      </c>
      <c r="D200" s="11" t="s">
        <v>57</v>
      </c>
    </row>
    <row r="201" spans="1:4" ht="78" customHeight="1" x14ac:dyDescent="0.2">
      <c r="A201" s="4" t="s">
        <v>27664</v>
      </c>
      <c r="B201" s="4" t="s">
        <v>16</v>
      </c>
      <c r="C201" s="4" t="s">
        <v>27413</v>
      </c>
      <c r="D201" s="11" t="s">
        <v>702</v>
      </c>
    </row>
    <row r="202" spans="1:4" ht="78" customHeight="1" x14ac:dyDescent="0.2">
      <c r="A202" s="4" t="s">
        <v>27665</v>
      </c>
      <c r="B202" s="4" t="s">
        <v>16</v>
      </c>
      <c r="C202" s="4" t="s">
        <v>27413</v>
      </c>
      <c r="D202" s="11" t="s">
        <v>147</v>
      </c>
    </row>
    <row r="203" spans="1:4" ht="78" customHeight="1" x14ac:dyDescent="0.2">
      <c r="A203" s="4" t="s">
        <v>27666</v>
      </c>
      <c r="B203" s="4" t="s">
        <v>16</v>
      </c>
      <c r="C203" s="4" t="s">
        <v>27413</v>
      </c>
      <c r="D203" s="11" t="s">
        <v>221</v>
      </c>
    </row>
    <row r="204" spans="1:4" ht="78" customHeight="1" x14ac:dyDescent="0.2">
      <c r="A204" s="4" t="s">
        <v>27667</v>
      </c>
      <c r="B204" s="4" t="s">
        <v>16</v>
      </c>
      <c r="C204" s="4" t="s">
        <v>27413</v>
      </c>
      <c r="D204" s="11" t="s">
        <v>280</v>
      </c>
    </row>
    <row r="205" spans="1:4" ht="78" customHeight="1" x14ac:dyDescent="0.2">
      <c r="A205" s="4" t="s">
        <v>27668</v>
      </c>
      <c r="B205" s="4" t="s">
        <v>16</v>
      </c>
      <c r="C205" s="4" t="s">
        <v>27413</v>
      </c>
      <c r="D205" s="11" t="s">
        <v>221</v>
      </c>
    </row>
    <row r="206" spans="1:4" ht="78" customHeight="1" x14ac:dyDescent="0.2">
      <c r="A206" s="4" t="s">
        <v>27669</v>
      </c>
      <c r="B206" s="4" t="s">
        <v>16</v>
      </c>
      <c r="C206" s="4" t="s">
        <v>27413</v>
      </c>
      <c r="D206" s="11" t="s">
        <v>281</v>
      </c>
    </row>
    <row r="207" spans="1:4" ht="78" customHeight="1" x14ac:dyDescent="0.2">
      <c r="A207" s="4" t="s">
        <v>27670</v>
      </c>
      <c r="B207" s="4" t="s">
        <v>16</v>
      </c>
      <c r="C207" s="4" t="s">
        <v>27413</v>
      </c>
      <c r="D207" s="11" t="s">
        <v>57</v>
      </c>
    </row>
    <row r="208" spans="1:4" ht="78" customHeight="1" x14ac:dyDescent="0.2">
      <c r="A208" s="4" t="s">
        <v>27671</v>
      </c>
      <c r="B208" s="4" t="s">
        <v>16</v>
      </c>
      <c r="C208" s="4" t="s">
        <v>27413</v>
      </c>
      <c r="D208" s="11" t="s">
        <v>380</v>
      </c>
    </row>
    <row r="209" spans="1:4" ht="78" customHeight="1" x14ac:dyDescent="0.2">
      <c r="A209" s="4" t="s">
        <v>27672</v>
      </c>
      <c r="B209" s="4" t="s">
        <v>16</v>
      </c>
      <c r="C209" s="4" t="s">
        <v>27413</v>
      </c>
      <c r="D209" s="11" t="s">
        <v>92</v>
      </c>
    </row>
    <row r="210" spans="1:4" ht="78" customHeight="1" x14ac:dyDescent="0.2">
      <c r="A210" s="4" t="s">
        <v>27673</v>
      </c>
      <c r="B210" s="4" t="s">
        <v>16</v>
      </c>
      <c r="C210" s="4" t="s">
        <v>27413</v>
      </c>
      <c r="D210" s="11" t="s">
        <v>221</v>
      </c>
    </row>
    <row r="211" spans="1:4" ht="78" customHeight="1" x14ac:dyDescent="0.2">
      <c r="A211" s="4" t="s">
        <v>27674</v>
      </c>
      <c r="B211" s="4" t="s">
        <v>16</v>
      </c>
      <c r="C211" s="4" t="s">
        <v>27413</v>
      </c>
      <c r="D211" s="11" t="s">
        <v>546</v>
      </c>
    </row>
    <row r="212" spans="1:4" ht="78" customHeight="1" x14ac:dyDescent="0.2">
      <c r="A212" s="4" t="s">
        <v>27675</v>
      </c>
      <c r="B212" s="4" t="s">
        <v>16</v>
      </c>
      <c r="C212" s="4" t="s">
        <v>27413</v>
      </c>
      <c r="D212" s="11" t="s">
        <v>115</v>
      </c>
    </row>
    <row r="213" spans="1:4" ht="78" customHeight="1" x14ac:dyDescent="0.2">
      <c r="A213" s="4" t="s">
        <v>27676</v>
      </c>
      <c r="B213" s="4" t="s">
        <v>16</v>
      </c>
      <c r="C213" s="4" t="s">
        <v>27413</v>
      </c>
      <c r="D213" s="11" t="s">
        <v>221</v>
      </c>
    </row>
    <row r="214" spans="1:4" ht="78" customHeight="1" x14ac:dyDescent="0.2">
      <c r="A214" s="4" t="s">
        <v>27677</v>
      </c>
      <c r="B214" s="4" t="s">
        <v>16</v>
      </c>
      <c r="C214" s="4" t="s">
        <v>27413</v>
      </c>
      <c r="D214" s="11" t="s">
        <v>281</v>
      </c>
    </row>
    <row r="215" spans="1:4" ht="78" customHeight="1" x14ac:dyDescent="0.2">
      <c r="A215" s="4" t="s">
        <v>27678</v>
      </c>
      <c r="B215" s="4" t="s">
        <v>16</v>
      </c>
      <c r="C215" s="4" t="s">
        <v>27413</v>
      </c>
      <c r="D215" s="11" t="s">
        <v>281</v>
      </c>
    </row>
    <row r="216" spans="1:4" ht="78" customHeight="1" x14ac:dyDescent="0.2">
      <c r="A216" s="4" t="s">
        <v>27679</v>
      </c>
      <c r="B216" s="4" t="s">
        <v>16</v>
      </c>
      <c r="C216" s="4" t="s">
        <v>27413</v>
      </c>
      <c r="D216" s="11" t="s">
        <v>849</v>
      </c>
    </row>
    <row r="217" spans="1:4" ht="78" customHeight="1" x14ac:dyDescent="0.2">
      <c r="A217" s="4" t="s">
        <v>27680</v>
      </c>
      <c r="B217" s="4" t="s">
        <v>16</v>
      </c>
      <c r="C217" s="4" t="s">
        <v>27413</v>
      </c>
      <c r="D217" s="4" t="s">
        <v>3563</v>
      </c>
    </row>
    <row r="218" spans="1:4" ht="78" customHeight="1" x14ac:dyDescent="0.2">
      <c r="A218" s="4" t="s">
        <v>27681</v>
      </c>
      <c r="B218" s="4" t="s">
        <v>16</v>
      </c>
      <c r="C218" s="4" t="s">
        <v>27413</v>
      </c>
      <c r="D218" s="11" t="s">
        <v>57</v>
      </c>
    </row>
    <row r="219" spans="1:4" ht="78" customHeight="1" x14ac:dyDescent="0.2">
      <c r="A219" s="4" t="s">
        <v>27682</v>
      </c>
      <c r="B219" s="4" t="s">
        <v>16</v>
      </c>
      <c r="C219" s="4" t="s">
        <v>27413</v>
      </c>
      <c r="D219" s="11" t="s">
        <v>92</v>
      </c>
    </row>
    <row r="220" spans="1:4" ht="78" customHeight="1" x14ac:dyDescent="0.2">
      <c r="A220" s="4" t="s">
        <v>27683</v>
      </c>
      <c r="B220" s="4" t="s">
        <v>16</v>
      </c>
      <c r="C220" s="4" t="s">
        <v>27413</v>
      </c>
      <c r="D220" s="11" t="s">
        <v>57</v>
      </c>
    </row>
    <row r="221" spans="1:4" ht="78" customHeight="1" x14ac:dyDescent="0.2">
      <c r="A221" s="4" t="s">
        <v>27684</v>
      </c>
      <c r="B221" s="4" t="s">
        <v>16</v>
      </c>
      <c r="C221" s="4" t="s">
        <v>27413</v>
      </c>
      <c r="D221" s="11" t="s">
        <v>115</v>
      </c>
    </row>
    <row r="222" spans="1:4" ht="78" customHeight="1" x14ac:dyDescent="0.2">
      <c r="A222" s="4" t="s">
        <v>27685</v>
      </c>
      <c r="B222" s="4" t="s">
        <v>16</v>
      </c>
      <c r="C222" s="4" t="s">
        <v>27413</v>
      </c>
      <c r="D222" s="11" t="s">
        <v>190</v>
      </c>
    </row>
    <row r="223" spans="1:4" ht="78" customHeight="1" x14ac:dyDescent="0.2">
      <c r="A223" s="4" t="s">
        <v>27686</v>
      </c>
      <c r="B223" s="4" t="s">
        <v>16</v>
      </c>
      <c r="C223" s="4" t="s">
        <v>27413</v>
      </c>
      <c r="D223" s="11" t="s">
        <v>57</v>
      </c>
    </row>
    <row r="224" spans="1:4" ht="78" customHeight="1" x14ac:dyDescent="0.2">
      <c r="A224" s="4" t="s">
        <v>27687</v>
      </c>
      <c r="B224" s="4" t="s">
        <v>16</v>
      </c>
      <c r="C224" s="4" t="s">
        <v>27413</v>
      </c>
      <c r="D224" s="11" t="s">
        <v>221</v>
      </c>
    </row>
    <row r="225" spans="1:4" ht="78" customHeight="1" x14ac:dyDescent="0.2">
      <c r="A225" s="4" t="s">
        <v>27688</v>
      </c>
      <c r="B225" s="4" t="s">
        <v>16</v>
      </c>
      <c r="C225" s="4" t="s">
        <v>27413</v>
      </c>
      <c r="D225" s="11" t="s">
        <v>221</v>
      </c>
    </row>
    <row r="226" spans="1:4" ht="78" customHeight="1" x14ac:dyDescent="0.2">
      <c r="A226" s="4" t="s">
        <v>27689</v>
      </c>
      <c r="B226" s="4" t="s">
        <v>16</v>
      </c>
      <c r="C226" s="4" t="s">
        <v>27413</v>
      </c>
      <c r="D226" s="11" t="s">
        <v>221</v>
      </c>
    </row>
    <row r="227" spans="1:4" ht="78" customHeight="1" x14ac:dyDescent="0.2">
      <c r="A227" s="4" t="s">
        <v>27690</v>
      </c>
      <c r="B227" s="4" t="s">
        <v>16</v>
      </c>
      <c r="C227" s="4" t="s">
        <v>27413</v>
      </c>
      <c r="D227" s="11" t="s">
        <v>280</v>
      </c>
    </row>
    <row r="228" spans="1:4" ht="78" customHeight="1" x14ac:dyDescent="0.2">
      <c r="A228" s="4" t="s">
        <v>27691</v>
      </c>
      <c r="B228" s="4" t="s">
        <v>16</v>
      </c>
      <c r="C228" s="4" t="s">
        <v>27413</v>
      </c>
      <c r="D228" s="11" t="s">
        <v>545</v>
      </c>
    </row>
    <row r="229" spans="1:4" ht="78" customHeight="1" x14ac:dyDescent="0.2">
      <c r="A229" s="4" t="s">
        <v>27692</v>
      </c>
      <c r="B229" s="4" t="s">
        <v>16</v>
      </c>
      <c r="C229" s="4" t="s">
        <v>27413</v>
      </c>
      <c r="D229" s="11" t="s">
        <v>92</v>
      </c>
    </row>
    <row r="230" spans="1:4" ht="78" customHeight="1" x14ac:dyDescent="0.2">
      <c r="A230" s="4" t="s">
        <v>27693</v>
      </c>
      <c r="B230" s="4" t="s">
        <v>16</v>
      </c>
      <c r="C230" s="4" t="s">
        <v>27413</v>
      </c>
      <c r="D230" s="11" t="s">
        <v>92</v>
      </c>
    </row>
    <row r="231" spans="1:4" ht="78" customHeight="1" x14ac:dyDescent="0.2">
      <c r="A231" s="4" t="s">
        <v>27694</v>
      </c>
      <c r="B231" s="4" t="s">
        <v>16</v>
      </c>
      <c r="C231" s="4" t="s">
        <v>27413</v>
      </c>
      <c r="D231" s="11" t="s">
        <v>221</v>
      </c>
    </row>
    <row r="232" spans="1:4" ht="78" customHeight="1" x14ac:dyDescent="0.2">
      <c r="A232" s="4" t="s">
        <v>27695</v>
      </c>
      <c r="B232" s="4" t="s">
        <v>16</v>
      </c>
      <c r="C232" s="4" t="s">
        <v>27413</v>
      </c>
      <c r="D232" s="11" t="s">
        <v>115</v>
      </c>
    </row>
    <row r="233" spans="1:4" ht="78" customHeight="1" x14ac:dyDescent="0.2">
      <c r="A233" s="4" t="s">
        <v>27696</v>
      </c>
      <c r="B233" s="4" t="s">
        <v>16</v>
      </c>
      <c r="C233" s="4" t="s">
        <v>27413</v>
      </c>
      <c r="D233" s="11" t="s">
        <v>221</v>
      </c>
    </row>
    <row r="234" spans="1:4" ht="78" customHeight="1" x14ac:dyDescent="0.2">
      <c r="A234" s="4" t="s">
        <v>27697</v>
      </c>
      <c r="B234" s="4" t="s">
        <v>16</v>
      </c>
      <c r="C234" s="4" t="s">
        <v>27413</v>
      </c>
      <c r="D234" s="11" t="s">
        <v>221</v>
      </c>
    </row>
    <row r="235" spans="1:4" ht="78" customHeight="1" x14ac:dyDescent="0.2">
      <c r="A235" s="4" t="s">
        <v>27698</v>
      </c>
      <c r="B235" s="4" t="s">
        <v>16</v>
      </c>
      <c r="C235" s="4" t="s">
        <v>27413</v>
      </c>
      <c r="D235" s="11" t="s">
        <v>115</v>
      </c>
    </row>
    <row r="236" spans="1:4" ht="78" customHeight="1" x14ac:dyDescent="0.2">
      <c r="A236" s="4" t="s">
        <v>27699</v>
      </c>
      <c r="B236" s="4" t="s">
        <v>16</v>
      </c>
      <c r="C236" s="4" t="s">
        <v>27413</v>
      </c>
      <c r="D236" s="11" t="s">
        <v>147</v>
      </c>
    </row>
    <row r="237" spans="1:4" ht="78" customHeight="1" x14ac:dyDescent="0.2">
      <c r="A237" s="4" t="s">
        <v>27700</v>
      </c>
      <c r="B237" s="4" t="s">
        <v>16</v>
      </c>
      <c r="C237" s="4" t="s">
        <v>27413</v>
      </c>
      <c r="D237" s="11" t="s">
        <v>92</v>
      </c>
    </row>
    <row r="238" spans="1:4" ht="78" customHeight="1" x14ac:dyDescent="0.2">
      <c r="A238" s="4" t="s">
        <v>27701</v>
      </c>
      <c r="B238" s="4" t="s">
        <v>16</v>
      </c>
      <c r="C238" s="4" t="s">
        <v>27413</v>
      </c>
      <c r="D238" s="11" t="s">
        <v>57</v>
      </c>
    </row>
    <row r="239" spans="1:4" ht="78" customHeight="1" x14ac:dyDescent="0.2">
      <c r="A239" s="4" t="s">
        <v>27702</v>
      </c>
      <c r="B239" s="4" t="s">
        <v>16</v>
      </c>
      <c r="C239" s="4" t="s">
        <v>27413</v>
      </c>
      <c r="D239" s="11" t="s">
        <v>280</v>
      </c>
    </row>
    <row r="240" spans="1:4" ht="78" customHeight="1" x14ac:dyDescent="0.2">
      <c r="A240" s="4" t="s">
        <v>27703</v>
      </c>
      <c r="B240" s="4" t="s">
        <v>16</v>
      </c>
      <c r="C240" s="4" t="s">
        <v>27413</v>
      </c>
      <c r="D240" s="11" t="s">
        <v>849</v>
      </c>
    </row>
    <row r="241" spans="1:4" ht="78" customHeight="1" x14ac:dyDescent="0.2">
      <c r="A241" s="4" t="s">
        <v>27704</v>
      </c>
      <c r="B241" s="4" t="s">
        <v>16</v>
      </c>
      <c r="C241" s="4" t="s">
        <v>27413</v>
      </c>
      <c r="D241" s="11" t="s">
        <v>32</v>
      </c>
    </row>
    <row r="242" spans="1:4" ht="78" customHeight="1" x14ac:dyDescent="0.2">
      <c r="A242" s="4" t="s">
        <v>27705</v>
      </c>
      <c r="B242" s="4" t="s">
        <v>16</v>
      </c>
      <c r="C242" s="4" t="s">
        <v>27413</v>
      </c>
      <c r="D242" s="11" t="s">
        <v>92</v>
      </c>
    </row>
    <row r="243" spans="1:4" ht="78" customHeight="1" x14ac:dyDescent="0.2">
      <c r="A243" s="4" t="s">
        <v>27706</v>
      </c>
      <c r="B243" s="4" t="s">
        <v>16</v>
      </c>
      <c r="C243" s="4" t="s">
        <v>27413</v>
      </c>
      <c r="D243" s="11" t="s">
        <v>849</v>
      </c>
    </row>
    <row r="244" spans="1:4" ht="78" customHeight="1" x14ac:dyDescent="0.2">
      <c r="A244" s="4" t="s">
        <v>27707</v>
      </c>
      <c r="B244" s="4" t="s">
        <v>16</v>
      </c>
      <c r="C244" s="4" t="s">
        <v>27413</v>
      </c>
      <c r="D244" s="11" t="s">
        <v>280</v>
      </c>
    </row>
    <row r="245" spans="1:4" ht="78" customHeight="1" x14ac:dyDescent="0.2">
      <c r="A245" s="4" t="s">
        <v>27708</v>
      </c>
      <c r="B245" s="4" t="s">
        <v>16</v>
      </c>
      <c r="C245" s="4" t="s">
        <v>27413</v>
      </c>
      <c r="D245" s="11" t="s">
        <v>380</v>
      </c>
    </row>
    <row r="246" spans="1:4" ht="78" customHeight="1" x14ac:dyDescent="0.2">
      <c r="A246" s="4" t="s">
        <v>27709</v>
      </c>
      <c r="B246" s="4" t="s">
        <v>16</v>
      </c>
      <c r="C246" s="4" t="s">
        <v>27413</v>
      </c>
      <c r="D246" s="11" t="s">
        <v>115</v>
      </c>
    </row>
    <row r="247" spans="1:4" ht="78" customHeight="1" x14ac:dyDescent="0.2">
      <c r="A247" s="4" t="s">
        <v>27710</v>
      </c>
      <c r="B247" s="4" t="s">
        <v>16</v>
      </c>
      <c r="C247" s="4" t="s">
        <v>27413</v>
      </c>
      <c r="D247" s="11" t="s">
        <v>115</v>
      </c>
    </row>
    <row r="248" spans="1:4" ht="78" customHeight="1" x14ac:dyDescent="0.2">
      <c r="A248" s="4" t="s">
        <v>27711</v>
      </c>
      <c r="B248" s="4" t="s">
        <v>16</v>
      </c>
      <c r="C248" s="4" t="s">
        <v>27413</v>
      </c>
      <c r="D248" s="11" t="s">
        <v>702</v>
      </c>
    </row>
    <row r="249" spans="1:4" ht="78" customHeight="1" x14ac:dyDescent="0.2">
      <c r="A249" s="4" t="s">
        <v>27712</v>
      </c>
      <c r="B249" s="4" t="s">
        <v>16</v>
      </c>
      <c r="C249" s="4" t="s">
        <v>27413</v>
      </c>
      <c r="D249" s="11" t="s">
        <v>546</v>
      </c>
    </row>
    <row r="250" spans="1:4" ht="78" customHeight="1" x14ac:dyDescent="0.2">
      <c r="A250" s="4" t="s">
        <v>27713</v>
      </c>
      <c r="B250" s="4" t="s">
        <v>16</v>
      </c>
      <c r="C250" s="4" t="s">
        <v>27413</v>
      </c>
      <c r="D250" s="11" t="s">
        <v>190</v>
      </c>
    </row>
    <row r="251" spans="1:4" ht="78" customHeight="1" x14ac:dyDescent="0.2">
      <c r="A251" s="4" t="s">
        <v>27714</v>
      </c>
      <c r="B251" s="4" t="s">
        <v>16</v>
      </c>
      <c r="C251" s="4" t="s">
        <v>27413</v>
      </c>
      <c r="D251" s="11" t="s">
        <v>92</v>
      </c>
    </row>
    <row r="252" spans="1:4" ht="78" customHeight="1" x14ac:dyDescent="0.2">
      <c r="A252" s="4" t="s">
        <v>27715</v>
      </c>
      <c r="B252" s="4" t="s">
        <v>16</v>
      </c>
      <c r="C252" s="4" t="s">
        <v>27413</v>
      </c>
      <c r="D252" s="11" t="s">
        <v>32</v>
      </c>
    </row>
    <row r="253" spans="1:4" ht="78" customHeight="1" x14ac:dyDescent="0.2">
      <c r="A253" s="4" t="s">
        <v>27716</v>
      </c>
      <c r="B253" s="4" t="s">
        <v>16</v>
      </c>
      <c r="C253" s="4" t="s">
        <v>27413</v>
      </c>
      <c r="D253" s="11" t="s">
        <v>525</v>
      </c>
    </row>
    <row r="254" spans="1:4" ht="78" customHeight="1" x14ac:dyDescent="0.2">
      <c r="A254" s="4" t="s">
        <v>27717</v>
      </c>
      <c r="B254" s="4" t="s">
        <v>16</v>
      </c>
      <c r="C254" s="4" t="s">
        <v>27413</v>
      </c>
      <c r="D254" s="11" t="s">
        <v>280</v>
      </c>
    </row>
    <row r="255" spans="1:4" ht="78" customHeight="1" x14ac:dyDescent="0.2">
      <c r="A255" s="4" t="s">
        <v>27718</v>
      </c>
      <c r="B255" s="4" t="s">
        <v>16</v>
      </c>
      <c r="C255" s="4" t="s">
        <v>27413</v>
      </c>
      <c r="D255" s="11" t="s">
        <v>68</v>
      </c>
    </row>
    <row r="256" spans="1:4" ht="78" customHeight="1" x14ac:dyDescent="0.2">
      <c r="A256" s="4" t="s">
        <v>27719</v>
      </c>
      <c r="B256" s="4" t="s">
        <v>16</v>
      </c>
      <c r="C256" s="4" t="s">
        <v>27413</v>
      </c>
      <c r="D256" s="11" t="s">
        <v>281</v>
      </c>
    </row>
    <row r="257" spans="1:4" ht="78" customHeight="1" x14ac:dyDescent="0.2">
      <c r="A257" s="4" t="s">
        <v>27720</v>
      </c>
      <c r="B257" s="4" t="s">
        <v>16</v>
      </c>
      <c r="C257" s="4" t="s">
        <v>27413</v>
      </c>
      <c r="D257" s="11" t="s">
        <v>92</v>
      </c>
    </row>
    <row r="258" spans="1:4" ht="78" customHeight="1" x14ac:dyDescent="0.2">
      <c r="A258" s="4" t="s">
        <v>27721</v>
      </c>
      <c r="B258" s="4" t="s">
        <v>16</v>
      </c>
      <c r="C258" s="4" t="s">
        <v>27413</v>
      </c>
      <c r="D258" s="11" t="s">
        <v>221</v>
      </c>
    </row>
    <row r="259" spans="1:4" ht="78" customHeight="1" x14ac:dyDescent="0.2">
      <c r="A259" s="4" t="s">
        <v>27722</v>
      </c>
      <c r="B259" s="4" t="s">
        <v>16</v>
      </c>
      <c r="C259" s="4" t="s">
        <v>27413</v>
      </c>
      <c r="D259" s="11" t="s">
        <v>221</v>
      </c>
    </row>
    <row r="260" spans="1:4" ht="78" customHeight="1" x14ac:dyDescent="0.2">
      <c r="A260" s="4" t="s">
        <v>27723</v>
      </c>
      <c r="B260" s="4" t="s">
        <v>16</v>
      </c>
      <c r="C260" s="4" t="s">
        <v>27413</v>
      </c>
      <c r="D260" s="11" t="s">
        <v>92</v>
      </c>
    </row>
    <row r="261" spans="1:4" ht="78" customHeight="1" x14ac:dyDescent="0.2">
      <c r="A261" s="4" t="s">
        <v>27724</v>
      </c>
      <c r="B261" s="4" t="s">
        <v>16</v>
      </c>
      <c r="C261" s="4" t="s">
        <v>27413</v>
      </c>
      <c r="D261" s="11" t="s">
        <v>545</v>
      </c>
    </row>
    <row r="262" spans="1:4" ht="78" customHeight="1" x14ac:dyDescent="0.2">
      <c r="A262" s="4" t="s">
        <v>27725</v>
      </c>
      <c r="B262" s="4" t="s">
        <v>16</v>
      </c>
      <c r="C262" s="4" t="s">
        <v>27413</v>
      </c>
      <c r="D262" s="11" t="s">
        <v>92</v>
      </c>
    </row>
    <row r="263" spans="1:4" ht="78" customHeight="1" x14ac:dyDescent="0.2">
      <c r="A263" s="4" t="s">
        <v>27726</v>
      </c>
      <c r="B263" s="4" t="s">
        <v>16</v>
      </c>
      <c r="C263" s="4" t="s">
        <v>27413</v>
      </c>
      <c r="D263" s="11" t="s">
        <v>92</v>
      </c>
    </row>
    <row r="264" spans="1:4" ht="78" customHeight="1" x14ac:dyDescent="0.2">
      <c r="A264" s="4" t="s">
        <v>27727</v>
      </c>
      <c r="B264" s="4" t="s">
        <v>16</v>
      </c>
      <c r="C264" s="4" t="s">
        <v>27413</v>
      </c>
      <c r="D264" s="11" t="s">
        <v>221</v>
      </c>
    </row>
    <row r="265" spans="1:4" ht="78" customHeight="1" x14ac:dyDescent="0.2">
      <c r="A265" s="4" t="s">
        <v>27728</v>
      </c>
      <c r="B265" s="4" t="s">
        <v>16</v>
      </c>
      <c r="C265" s="4" t="s">
        <v>27413</v>
      </c>
      <c r="D265" s="11" t="s">
        <v>57</v>
      </c>
    </row>
    <row r="266" spans="1:4" ht="78" customHeight="1" x14ac:dyDescent="0.2">
      <c r="A266" s="4" t="s">
        <v>27729</v>
      </c>
      <c r="B266" s="4" t="s">
        <v>16</v>
      </c>
      <c r="C266" s="4" t="s">
        <v>27413</v>
      </c>
      <c r="D266" s="11" t="s">
        <v>57</v>
      </c>
    </row>
    <row r="267" spans="1:4" ht="78" customHeight="1" x14ac:dyDescent="0.2">
      <c r="A267" s="4" t="s">
        <v>27730</v>
      </c>
      <c r="B267" s="4" t="s">
        <v>16</v>
      </c>
      <c r="C267" s="4" t="s">
        <v>27413</v>
      </c>
      <c r="D267" s="11" t="s">
        <v>280</v>
      </c>
    </row>
    <row r="268" spans="1:4" ht="78" customHeight="1" x14ac:dyDescent="0.2">
      <c r="A268" s="4" t="s">
        <v>27731</v>
      </c>
      <c r="B268" s="4" t="s">
        <v>16</v>
      </c>
      <c r="C268" s="4" t="s">
        <v>27413</v>
      </c>
      <c r="D268" s="11" t="s">
        <v>57</v>
      </c>
    </row>
    <row r="269" spans="1:4" ht="78" customHeight="1" x14ac:dyDescent="0.2">
      <c r="A269" s="4" t="s">
        <v>27732</v>
      </c>
      <c r="B269" s="4" t="s">
        <v>16</v>
      </c>
      <c r="C269" s="4" t="s">
        <v>27413</v>
      </c>
      <c r="D269" s="11" t="s">
        <v>702</v>
      </c>
    </row>
    <row r="270" spans="1:4" ht="78" customHeight="1" x14ac:dyDescent="0.2">
      <c r="A270" s="4" t="s">
        <v>27733</v>
      </c>
      <c r="B270" s="4" t="s">
        <v>16</v>
      </c>
      <c r="C270" s="4" t="s">
        <v>27413</v>
      </c>
      <c r="D270" s="11" t="s">
        <v>92</v>
      </c>
    </row>
    <row r="271" spans="1:4" ht="78" customHeight="1" x14ac:dyDescent="0.2">
      <c r="A271" s="4" t="s">
        <v>27734</v>
      </c>
      <c r="B271" s="4" t="s">
        <v>16</v>
      </c>
      <c r="C271" s="4" t="s">
        <v>27413</v>
      </c>
      <c r="D271" s="11" t="s">
        <v>281</v>
      </c>
    </row>
    <row r="272" spans="1:4" ht="78" customHeight="1" x14ac:dyDescent="0.2">
      <c r="A272" s="4" t="s">
        <v>27735</v>
      </c>
      <c r="B272" s="4" t="s">
        <v>16</v>
      </c>
      <c r="C272" s="4" t="s">
        <v>27413</v>
      </c>
      <c r="D272" s="11" t="s">
        <v>546</v>
      </c>
    </row>
    <row r="273" spans="1:4" ht="78" customHeight="1" x14ac:dyDescent="0.2">
      <c r="A273" s="4" t="s">
        <v>27736</v>
      </c>
      <c r="B273" s="4" t="s">
        <v>16</v>
      </c>
      <c r="C273" s="4" t="s">
        <v>27413</v>
      </c>
      <c r="D273" s="11" t="s">
        <v>92</v>
      </c>
    </row>
    <row r="274" spans="1:4" ht="78" customHeight="1" x14ac:dyDescent="0.2">
      <c r="A274" s="4" t="s">
        <v>27737</v>
      </c>
      <c r="B274" s="4" t="s">
        <v>16</v>
      </c>
      <c r="C274" s="4" t="s">
        <v>27413</v>
      </c>
      <c r="D274" s="11" t="s">
        <v>545</v>
      </c>
    </row>
    <row r="275" spans="1:4" ht="78" customHeight="1" x14ac:dyDescent="0.2">
      <c r="A275" s="4" t="s">
        <v>27738</v>
      </c>
      <c r="B275" s="4" t="s">
        <v>16</v>
      </c>
      <c r="C275" s="4" t="s">
        <v>27413</v>
      </c>
      <c r="D275" s="11" t="s">
        <v>546</v>
      </c>
    </row>
    <row r="276" spans="1:4" ht="78" customHeight="1" x14ac:dyDescent="0.2">
      <c r="A276" s="4" t="s">
        <v>27739</v>
      </c>
      <c r="B276" s="4" t="s">
        <v>16</v>
      </c>
      <c r="C276" s="4" t="s">
        <v>27413</v>
      </c>
      <c r="D276" s="11" t="s">
        <v>92</v>
      </c>
    </row>
    <row r="277" spans="1:4" ht="78" customHeight="1" x14ac:dyDescent="0.2">
      <c r="A277" s="4" t="s">
        <v>27740</v>
      </c>
      <c r="B277" s="4" t="s">
        <v>16</v>
      </c>
      <c r="C277" s="4" t="s">
        <v>27413</v>
      </c>
      <c r="D277" s="11" t="s">
        <v>115</v>
      </c>
    </row>
    <row r="278" spans="1:4" ht="78" customHeight="1" x14ac:dyDescent="0.2">
      <c r="A278" s="4" t="s">
        <v>27741</v>
      </c>
      <c r="B278" s="4" t="s">
        <v>16</v>
      </c>
      <c r="C278" s="4" t="s">
        <v>27413</v>
      </c>
      <c r="D278" s="11" t="s">
        <v>190</v>
      </c>
    </row>
    <row r="279" spans="1:4" ht="78" customHeight="1" x14ac:dyDescent="0.2">
      <c r="A279" s="4" t="s">
        <v>27742</v>
      </c>
      <c r="B279" s="4" t="s">
        <v>16</v>
      </c>
      <c r="C279" s="4" t="s">
        <v>27413</v>
      </c>
      <c r="D279" s="11" t="s">
        <v>190</v>
      </c>
    </row>
    <row r="280" spans="1:4" ht="78" customHeight="1" x14ac:dyDescent="0.2">
      <c r="A280" s="4" t="s">
        <v>27743</v>
      </c>
      <c r="B280" s="4" t="s">
        <v>16</v>
      </c>
      <c r="C280" s="4" t="s">
        <v>27413</v>
      </c>
      <c r="D280" s="11" t="s">
        <v>545</v>
      </c>
    </row>
    <row r="281" spans="1:4" ht="78" customHeight="1" x14ac:dyDescent="0.2">
      <c r="A281" s="4" t="s">
        <v>27744</v>
      </c>
      <c r="B281" s="4" t="s">
        <v>16</v>
      </c>
      <c r="C281" s="4" t="s">
        <v>27413</v>
      </c>
      <c r="D281" s="11" t="s">
        <v>57</v>
      </c>
    </row>
    <row r="282" spans="1:4" ht="78" customHeight="1" x14ac:dyDescent="0.2">
      <c r="A282" s="4" t="s">
        <v>27745</v>
      </c>
      <c r="B282" s="4" t="s">
        <v>16</v>
      </c>
      <c r="C282" s="4" t="s">
        <v>27413</v>
      </c>
      <c r="D282" s="11" t="s">
        <v>221</v>
      </c>
    </row>
    <row r="283" spans="1:4" ht="78" customHeight="1" x14ac:dyDescent="0.2">
      <c r="A283" s="4" t="s">
        <v>27746</v>
      </c>
      <c r="B283" s="4" t="s">
        <v>16</v>
      </c>
      <c r="C283" s="4" t="s">
        <v>27413</v>
      </c>
      <c r="D283" s="11" t="s">
        <v>380</v>
      </c>
    </row>
    <row r="284" spans="1:4" ht="78" customHeight="1" x14ac:dyDescent="0.2">
      <c r="A284" s="4" t="s">
        <v>27747</v>
      </c>
      <c r="B284" s="4" t="s">
        <v>16</v>
      </c>
      <c r="C284" s="4" t="s">
        <v>27413</v>
      </c>
      <c r="D284" s="11" t="s">
        <v>115</v>
      </c>
    </row>
    <row r="285" spans="1:4" ht="78" customHeight="1" x14ac:dyDescent="0.2">
      <c r="A285" s="4" t="s">
        <v>27748</v>
      </c>
      <c r="B285" s="4" t="s">
        <v>16</v>
      </c>
      <c r="C285" s="4" t="s">
        <v>27413</v>
      </c>
      <c r="D285" s="11" t="s">
        <v>221</v>
      </c>
    </row>
    <row r="286" spans="1:4" ht="78" customHeight="1" x14ac:dyDescent="0.2">
      <c r="A286" s="4" t="s">
        <v>27749</v>
      </c>
      <c r="B286" s="4" t="s">
        <v>16</v>
      </c>
      <c r="C286" s="4" t="s">
        <v>27413</v>
      </c>
      <c r="D286" s="11" t="s">
        <v>281</v>
      </c>
    </row>
    <row r="287" spans="1:4" ht="78" customHeight="1" x14ac:dyDescent="0.2">
      <c r="A287" s="4" t="s">
        <v>27750</v>
      </c>
      <c r="B287" s="4" t="s">
        <v>16</v>
      </c>
      <c r="C287" s="4" t="s">
        <v>27413</v>
      </c>
      <c r="D287" s="11" t="s">
        <v>221</v>
      </c>
    </row>
    <row r="288" spans="1:4" ht="78" customHeight="1" x14ac:dyDescent="0.2">
      <c r="A288" s="4" t="s">
        <v>27751</v>
      </c>
      <c r="B288" s="4" t="s">
        <v>16</v>
      </c>
      <c r="C288" s="4" t="s">
        <v>27413</v>
      </c>
      <c r="D288" s="11" t="s">
        <v>147</v>
      </c>
    </row>
    <row r="289" spans="1:4" ht="78" customHeight="1" x14ac:dyDescent="0.2">
      <c r="A289" s="4" t="s">
        <v>27752</v>
      </c>
      <c r="B289" s="4" t="s">
        <v>16</v>
      </c>
      <c r="C289" s="4" t="s">
        <v>27413</v>
      </c>
      <c r="D289" s="11" t="s">
        <v>115</v>
      </c>
    </row>
    <row r="290" spans="1:4" ht="78" customHeight="1" x14ac:dyDescent="0.2">
      <c r="A290" s="4" t="s">
        <v>27753</v>
      </c>
      <c r="B290" s="4" t="s">
        <v>16</v>
      </c>
      <c r="C290" s="4" t="s">
        <v>27413</v>
      </c>
      <c r="D290" s="11" t="s">
        <v>380</v>
      </c>
    </row>
    <row r="291" spans="1:4" ht="78" customHeight="1" x14ac:dyDescent="0.2">
      <c r="A291" s="4" t="s">
        <v>27754</v>
      </c>
      <c r="B291" s="4" t="s">
        <v>16</v>
      </c>
      <c r="C291" s="4" t="s">
        <v>27413</v>
      </c>
      <c r="D291" s="11" t="s">
        <v>32</v>
      </c>
    </row>
    <row r="292" spans="1:4" ht="78" customHeight="1" x14ac:dyDescent="0.2">
      <c r="A292" s="4" t="s">
        <v>27755</v>
      </c>
      <c r="B292" s="4" t="s">
        <v>16</v>
      </c>
      <c r="C292" s="4" t="s">
        <v>27413</v>
      </c>
      <c r="D292" s="11" t="s">
        <v>115</v>
      </c>
    </row>
    <row r="293" spans="1:4" ht="78" customHeight="1" x14ac:dyDescent="0.2">
      <c r="A293" s="4" t="s">
        <v>27756</v>
      </c>
      <c r="B293" s="4" t="s">
        <v>16</v>
      </c>
      <c r="C293" s="4" t="s">
        <v>27413</v>
      </c>
      <c r="D293" s="11" t="s">
        <v>115</v>
      </c>
    </row>
    <row r="294" spans="1:4" ht="78" customHeight="1" x14ac:dyDescent="0.2">
      <c r="A294" s="4" t="s">
        <v>27757</v>
      </c>
      <c r="B294" s="4" t="s">
        <v>16</v>
      </c>
      <c r="C294" s="4" t="s">
        <v>27413</v>
      </c>
      <c r="D294" s="11" t="s">
        <v>92</v>
      </c>
    </row>
    <row r="295" spans="1:4" ht="78" customHeight="1" x14ac:dyDescent="0.2">
      <c r="A295" s="4" t="s">
        <v>27758</v>
      </c>
      <c r="B295" s="4" t="s">
        <v>16</v>
      </c>
      <c r="C295" s="4" t="s">
        <v>27413</v>
      </c>
      <c r="D295" s="11" t="s">
        <v>147</v>
      </c>
    </row>
    <row r="296" spans="1:4" ht="78" customHeight="1" x14ac:dyDescent="0.2">
      <c r="A296" s="4" t="s">
        <v>27759</v>
      </c>
      <c r="B296" s="4" t="s">
        <v>16</v>
      </c>
      <c r="C296" s="4" t="s">
        <v>27413</v>
      </c>
      <c r="D296" s="11" t="s">
        <v>221</v>
      </c>
    </row>
    <row r="297" spans="1:4" ht="78" customHeight="1" x14ac:dyDescent="0.2">
      <c r="A297" s="4" t="s">
        <v>27760</v>
      </c>
      <c r="B297" s="4" t="s">
        <v>16</v>
      </c>
      <c r="C297" s="4" t="s">
        <v>27413</v>
      </c>
      <c r="D297" s="11" t="s">
        <v>115</v>
      </c>
    </row>
    <row r="298" spans="1:4" ht="78" customHeight="1" x14ac:dyDescent="0.2">
      <c r="A298" s="4" t="s">
        <v>27761</v>
      </c>
      <c r="B298" s="4" t="s">
        <v>16</v>
      </c>
      <c r="C298" s="4" t="s">
        <v>27413</v>
      </c>
      <c r="D298" s="11" t="s">
        <v>221</v>
      </c>
    </row>
    <row r="299" spans="1:4" ht="78" customHeight="1" x14ac:dyDescent="0.2">
      <c r="A299" s="4" t="s">
        <v>27762</v>
      </c>
      <c r="B299" s="4" t="s">
        <v>16</v>
      </c>
      <c r="C299" s="4" t="s">
        <v>27413</v>
      </c>
      <c r="D299" s="11" t="s">
        <v>545</v>
      </c>
    </row>
    <row r="300" spans="1:4" ht="78" customHeight="1" x14ac:dyDescent="0.2">
      <c r="A300" s="4" t="s">
        <v>27763</v>
      </c>
      <c r="B300" s="4" t="s">
        <v>16</v>
      </c>
      <c r="C300" s="4" t="s">
        <v>27413</v>
      </c>
      <c r="D300" s="11" t="s">
        <v>147</v>
      </c>
    </row>
    <row r="301" spans="1:4" ht="78" customHeight="1" x14ac:dyDescent="0.2">
      <c r="A301" s="4" t="s">
        <v>27764</v>
      </c>
      <c r="B301" s="4" t="s">
        <v>16</v>
      </c>
      <c r="C301" s="4" t="s">
        <v>27413</v>
      </c>
      <c r="D301" s="11" t="s">
        <v>32</v>
      </c>
    </row>
    <row r="302" spans="1:4" ht="78" customHeight="1" x14ac:dyDescent="0.2">
      <c r="A302" s="4" t="s">
        <v>27765</v>
      </c>
      <c r="B302" s="4" t="s">
        <v>16</v>
      </c>
      <c r="C302" s="4" t="s">
        <v>27413</v>
      </c>
      <c r="D302" s="11" t="s">
        <v>849</v>
      </c>
    </row>
    <row r="303" spans="1:4" ht="78" customHeight="1" x14ac:dyDescent="0.2">
      <c r="A303" s="4" t="s">
        <v>27766</v>
      </c>
      <c r="B303" s="4" t="s">
        <v>16</v>
      </c>
      <c r="C303" s="4" t="s">
        <v>27413</v>
      </c>
      <c r="D303" s="11" t="s">
        <v>32</v>
      </c>
    </row>
    <row r="304" spans="1:4" ht="78" customHeight="1" x14ac:dyDescent="0.2">
      <c r="A304" s="4" t="s">
        <v>27767</v>
      </c>
      <c r="B304" s="4" t="s">
        <v>16</v>
      </c>
      <c r="C304" s="4" t="s">
        <v>27413</v>
      </c>
      <c r="D304" s="11" t="s">
        <v>281</v>
      </c>
    </row>
    <row r="305" spans="1:4" ht="78" customHeight="1" x14ac:dyDescent="0.2">
      <c r="A305" s="4" t="s">
        <v>27768</v>
      </c>
      <c r="B305" s="4" t="s">
        <v>16</v>
      </c>
      <c r="C305" s="4" t="s">
        <v>27413</v>
      </c>
      <c r="D305" s="11" t="s">
        <v>190</v>
      </c>
    </row>
    <row r="306" spans="1:4" ht="78" customHeight="1" x14ac:dyDescent="0.2">
      <c r="A306" s="4" t="s">
        <v>27769</v>
      </c>
      <c r="B306" s="4" t="s">
        <v>16</v>
      </c>
      <c r="C306" s="4" t="s">
        <v>27413</v>
      </c>
      <c r="D306" s="11" t="s">
        <v>57</v>
      </c>
    </row>
    <row r="307" spans="1:4" ht="78" customHeight="1" x14ac:dyDescent="0.2">
      <c r="A307" s="4" t="s">
        <v>27770</v>
      </c>
      <c r="B307" s="4" t="s">
        <v>16</v>
      </c>
      <c r="C307" s="4" t="s">
        <v>27413</v>
      </c>
      <c r="D307" s="11" t="s">
        <v>702</v>
      </c>
    </row>
    <row r="308" spans="1:4" ht="78" customHeight="1" x14ac:dyDescent="0.2">
      <c r="A308" s="4" t="s">
        <v>27771</v>
      </c>
      <c r="B308" s="4" t="s">
        <v>16</v>
      </c>
      <c r="C308" s="4" t="s">
        <v>27413</v>
      </c>
      <c r="D308" s="11" t="s">
        <v>702</v>
      </c>
    </row>
    <row r="309" spans="1:4" ht="78" customHeight="1" x14ac:dyDescent="0.2">
      <c r="A309" s="4" t="s">
        <v>27772</v>
      </c>
      <c r="B309" s="4" t="s">
        <v>16</v>
      </c>
      <c r="C309" s="4" t="s">
        <v>27413</v>
      </c>
      <c r="D309" s="11" t="s">
        <v>281</v>
      </c>
    </row>
    <row r="310" spans="1:4" ht="78" customHeight="1" x14ac:dyDescent="0.2">
      <c r="A310" s="4" t="s">
        <v>27773</v>
      </c>
      <c r="B310" s="4" t="s">
        <v>16</v>
      </c>
      <c r="C310" s="4" t="s">
        <v>27413</v>
      </c>
      <c r="D310" s="11" t="s">
        <v>57</v>
      </c>
    </row>
    <row r="311" spans="1:4" ht="78" customHeight="1" x14ac:dyDescent="0.2">
      <c r="A311" s="4" t="s">
        <v>27774</v>
      </c>
      <c r="B311" s="4" t="s">
        <v>16</v>
      </c>
      <c r="C311" s="4" t="s">
        <v>27413</v>
      </c>
      <c r="D311" s="11" t="s">
        <v>190</v>
      </c>
    </row>
    <row r="312" spans="1:4" ht="78" customHeight="1" x14ac:dyDescent="0.2">
      <c r="A312" s="4" t="s">
        <v>27775</v>
      </c>
      <c r="B312" s="4" t="s">
        <v>16</v>
      </c>
      <c r="C312" s="4" t="s">
        <v>27413</v>
      </c>
      <c r="D312" s="11" t="s">
        <v>849</v>
      </c>
    </row>
    <row r="313" spans="1:4" ht="78" customHeight="1" x14ac:dyDescent="0.2">
      <c r="A313" s="4" t="s">
        <v>27776</v>
      </c>
      <c r="B313" s="4" t="s">
        <v>16</v>
      </c>
      <c r="C313" s="4" t="s">
        <v>27413</v>
      </c>
      <c r="D313" s="11" t="s">
        <v>190</v>
      </c>
    </row>
    <row r="314" spans="1:4" ht="78" customHeight="1" x14ac:dyDescent="0.2">
      <c r="A314" s="4" t="s">
        <v>27777</v>
      </c>
      <c r="B314" s="4" t="s">
        <v>16</v>
      </c>
      <c r="C314" s="4" t="s">
        <v>27413</v>
      </c>
      <c r="D314" s="11" t="s">
        <v>68</v>
      </c>
    </row>
    <row r="315" spans="1:4" ht="78" customHeight="1" x14ac:dyDescent="0.2">
      <c r="A315" s="4" t="s">
        <v>27778</v>
      </c>
      <c r="B315" s="4" t="s">
        <v>16</v>
      </c>
      <c r="C315" s="4" t="s">
        <v>27413</v>
      </c>
      <c r="D315" s="11" t="s">
        <v>147</v>
      </c>
    </row>
    <row r="316" spans="1:4" ht="78" customHeight="1" x14ac:dyDescent="0.2">
      <c r="A316" s="4" t="s">
        <v>27779</v>
      </c>
      <c r="B316" s="4" t="s">
        <v>16</v>
      </c>
      <c r="C316" s="4" t="s">
        <v>27413</v>
      </c>
      <c r="D316" s="11" t="s">
        <v>702</v>
      </c>
    </row>
    <row r="317" spans="1:4" ht="78" customHeight="1" x14ac:dyDescent="0.2">
      <c r="A317" s="4" t="s">
        <v>27780</v>
      </c>
      <c r="B317" s="4" t="s">
        <v>16</v>
      </c>
      <c r="C317" s="4" t="s">
        <v>27413</v>
      </c>
      <c r="D317" s="11" t="s">
        <v>92</v>
      </c>
    </row>
    <row r="318" spans="1:4" ht="78" customHeight="1" x14ac:dyDescent="0.2">
      <c r="A318" s="4" t="s">
        <v>27781</v>
      </c>
      <c r="B318" s="4" t="s">
        <v>16</v>
      </c>
      <c r="C318" s="4" t="s">
        <v>27413</v>
      </c>
      <c r="D318" s="11" t="s">
        <v>32</v>
      </c>
    </row>
    <row r="319" spans="1:4" ht="78" customHeight="1" x14ac:dyDescent="0.2">
      <c r="A319" s="4" t="s">
        <v>27782</v>
      </c>
      <c r="B319" s="4" t="s">
        <v>16</v>
      </c>
      <c r="C319" s="4" t="s">
        <v>27413</v>
      </c>
      <c r="D319" s="11" t="s">
        <v>147</v>
      </c>
    </row>
    <row r="320" spans="1:4" ht="78" customHeight="1" x14ac:dyDescent="0.2">
      <c r="A320" s="4" t="s">
        <v>27783</v>
      </c>
      <c r="B320" s="4" t="s">
        <v>16</v>
      </c>
      <c r="C320" s="4" t="s">
        <v>27413</v>
      </c>
      <c r="D320" s="11" t="s">
        <v>546</v>
      </c>
    </row>
    <row r="321" spans="1:4" ht="78" customHeight="1" x14ac:dyDescent="0.2">
      <c r="A321" s="4" t="s">
        <v>27784</v>
      </c>
      <c r="B321" s="4" t="s">
        <v>16</v>
      </c>
      <c r="C321" s="4" t="s">
        <v>27413</v>
      </c>
      <c r="D321" s="11" t="s">
        <v>32</v>
      </c>
    </row>
    <row r="322" spans="1:4" ht="78" customHeight="1" x14ac:dyDescent="0.2">
      <c r="A322" s="4" t="s">
        <v>27785</v>
      </c>
      <c r="B322" s="4" t="s">
        <v>16</v>
      </c>
      <c r="C322" s="4" t="s">
        <v>27413</v>
      </c>
      <c r="D322" s="11" t="s">
        <v>32</v>
      </c>
    </row>
    <row r="323" spans="1:4" ht="78" customHeight="1" x14ac:dyDescent="0.2">
      <c r="A323" s="4" t="s">
        <v>27786</v>
      </c>
      <c r="B323" s="4" t="s">
        <v>16</v>
      </c>
      <c r="C323" s="4" t="s">
        <v>27413</v>
      </c>
      <c r="D323" s="11" t="s">
        <v>525</v>
      </c>
    </row>
    <row r="324" spans="1:4" ht="78" customHeight="1" x14ac:dyDescent="0.2">
      <c r="A324" s="4" t="s">
        <v>27787</v>
      </c>
      <c r="B324" s="4" t="s">
        <v>16</v>
      </c>
      <c r="C324" s="4" t="s">
        <v>27413</v>
      </c>
      <c r="D324" s="11" t="s">
        <v>849</v>
      </c>
    </row>
    <row r="325" spans="1:4" ht="78" customHeight="1" x14ac:dyDescent="0.2">
      <c r="A325" s="4" t="s">
        <v>27788</v>
      </c>
      <c r="B325" s="4" t="s">
        <v>16</v>
      </c>
      <c r="C325" s="4" t="s">
        <v>27413</v>
      </c>
      <c r="D325" s="11" t="s">
        <v>57</v>
      </c>
    </row>
    <row r="326" spans="1:4" ht="78" customHeight="1" x14ac:dyDescent="0.2">
      <c r="A326" s="4" t="s">
        <v>27789</v>
      </c>
      <c r="B326" s="4" t="s">
        <v>16</v>
      </c>
      <c r="C326" s="4" t="s">
        <v>27413</v>
      </c>
      <c r="D326" s="11" t="s">
        <v>17</v>
      </c>
    </row>
    <row r="327" spans="1:4" ht="78" customHeight="1" x14ac:dyDescent="0.2">
      <c r="A327" s="4" t="s">
        <v>27790</v>
      </c>
      <c r="B327" s="4" t="s">
        <v>16</v>
      </c>
      <c r="C327" s="4" t="s">
        <v>27413</v>
      </c>
      <c r="D327" s="11" t="s">
        <v>849</v>
      </c>
    </row>
    <row r="328" spans="1:4" ht="78" customHeight="1" x14ac:dyDescent="0.2">
      <c r="A328" s="4" t="s">
        <v>27791</v>
      </c>
      <c r="B328" s="4" t="s">
        <v>16</v>
      </c>
      <c r="C328" s="4" t="s">
        <v>27413</v>
      </c>
      <c r="D328" s="11" t="s">
        <v>849</v>
      </c>
    </row>
    <row r="329" spans="1:4" ht="78" customHeight="1" x14ac:dyDescent="0.2">
      <c r="A329" s="4" t="s">
        <v>27792</v>
      </c>
      <c r="B329" s="4" t="s">
        <v>16</v>
      </c>
      <c r="C329" s="4" t="s">
        <v>27413</v>
      </c>
      <c r="D329" s="11" t="s">
        <v>545</v>
      </c>
    </row>
    <row r="330" spans="1:4" ht="78" customHeight="1" x14ac:dyDescent="0.2">
      <c r="A330" s="4" t="s">
        <v>27793</v>
      </c>
      <c r="B330" s="4" t="s">
        <v>16</v>
      </c>
      <c r="C330" s="4" t="s">
        <v>27413</v>
      </c>
      <c r="D330" s="11" t="s">
        <v>190</v>
      </c>
    </row>
    <row r="331" spans="1:4" ht="78" customHeight="1" x14ac:dyDescent="0.2">
      <c r="A331" s="4" t="s">
        <v>27794</v>
      </c>
      <c r="B331" s="4" t="s">
        <v>16</v>
      </c>
      <c r="C331" s="4" t="s">
        <v>27413</v>
      </c>
      <c r="D331" s="11" t="s">
        <v>380</v>
      </c>
    </row>
    <row r="332" spans="1:4" ht="78" customHeight="1" x14ac:dyDescent="0.2">
      <c r="A332" s="4" t="s">
        <v>27795</v>
      </c>
      <c r="B332" s="4" t="s">
        <v>16</v>
      </c>
      <c r="C332" s="4" t="s">
        <v>27413</v>
      </c>
      <c r="D332" s="11" t="s">
        <v>221</v>
      </c>
    </row>
    <row r="333" spans="1:4" ht="78" customHeight="1" x14ac:dyDescent="0.2">
      <c r="A333" s="4" t="s">
        <v>27796</v>
      </c>
      <c r="B333" s="4" t="s">
        <v>16</v>
      </c>
      <c r="C333" s="4" t="s">
        <v>27413</v>
      </c>
      <c r="D333" s="11" t="s">
        <v>190</v>
      </c>
    </row>
    <row r="334" spans="1:4" ht="78" customHeight="1" x14ac:dyDescent="0.2">
      <c r="A334" s="4" t="s">
        <v>27797</v>
      </c>
      <c r="B334" s="4" t="s">
        <v>16</v>
      </c>
      <c r="C334" s="4" t="s">
        <v>27413</v>
      </c>
      <c r="D334" s="11" t="s">
        <v>190</v>
      </c>
    </row>
    <row r="335" spans="1:4" ht="78" customHeight="1" x14ac:dyDescent="0.2">
      <c r="A335" s="4" t="s">
        <v>27798</v>
      </c>
      <c r="B335" s="4" t="s">
        <v>16</v>
      </c>
      <c r="C335" s="4" t="s">
        <v>27413</v>
      </c>
      <c r="D335" s="11" t="s">
        <v>32</v>
      </c>
    </row>
    <row r="336" spans="1:4" ht="78" customHeight="1" x14ac:dyDescent="0.2">
      <c r="A336" s="4" t="s">
        <v>27799</v>
      </c>
      <c r="B336" s="4" t="s">
        <v>16</v>
      </c>
      <c r="C336" s="4" t="s">
        <v>27413</v>
      </c>
      <c r="D336" s="11" t="s">
        <v>190</v>
      </c>
    </row>
    <row r="337" spans="1:4" ht="78" customHeight="1" x14ac:dyDescent="0.2">
      <c r="A337" s="4" t="s">
        <v>27800</v>
      </c>
      <c r="B337" s="4" t="s">
        <v>16</v>
      </c>
      <c r="C337" s="4" t="s">
        <v>27413</v>
      </c>
      <c r="D337" s="11" t="s">
        <v>280</v>
      </c>
    </row>
    <row r="338" spans="1:4" ht="78" customHeight="1" x14ac:dyDescent="0.2">
      <c r="A338" s="4" t="s">
        <v>27801</v>
      </c>
      <c r="B338" s="4" t="s">
        <v>16</v>
      </c>
      <c r="C338" s="4" t="s">
        <v>27413</v>
      </c>
      <c r="D338" s="11" t="s">
        <v>525</v>
      </c>
    </row>
    <row r="339" spans="1:4" ht="78" customHeight="1" x14ac:dyDescent="0.2">
      <c r="A339" s="4" t="s">
        <v>27802</v>
      </c>
      <c r="B339" s="4" t="s">
        <v>16</v>
      </c>
      <c r="C339" s="4" t="s">
        <v>27413</v>
      </c>
      <c r="D339" s="11" t="s">
        <v>280</v>
      </c>
    </row>
    <row r="340" spans="1:4" ht="78" customHeight="1" x14ac:dyDescent="0.2">
      <c r="A340" s="4" t="s">
        <v>27803</v>
      </c>
      <c r="B340" s="4" t="s">
        <v>16</v>
      </c>
      <c r="C340" s="4" t="s">
        <v>27413</v>
      </c>
      <c r="D340" s="11" t="s">
        <v>32</v>
      </c>
    </row>
    <row r="341" spans="1:4" ht="78" customHeight="1" x14ac:dyDescent="0.2">
      <c r="A341" s="4" t="s">
        <v>27804</v>
      </c>
      <c r="B341" s="4" t="s">
        <v>16</v>
      </c>
      <c r="C341" s="4" t="s">
        <v>27413</v>
      </c>
      <c r="D341" s="11" t="s">
        <v>57</v>
      </c>
    </row>
    <row r="342" spans="1:4" ht="78" customHeight="1" x14ac:dyDescent="0.2">
      <c r="A342" s="4" t="s">
        <v>27805</v>
      </c>
      <c r="B342" s="4" t="s">
        <v>16</v>
      </c>
      <c r="C342" s="4" t="s">
        <v>27413</v>
      </c>
      <c r="D342" s="11" t="s">
        <v>221</v>
      </c>
    </row>
    <row r="343" spans="1:4" ht="78" customHeight="1" x14ac:dyDescent="0.2">
      <c r="A343" s="4" t="s">
        <v>27806</v>
      </c>
      <c r="B343" s="4" t="s">
        <v>16</v>
      </c>
      <c r="C343" s="4" t="s">
        <v>27413</v>
      </c>
      <c r="D343" s="11" t="s">
        <v>92</v>
      </c>
    </row>
    <row r="344" spans="1:4" ht="78" customHeight="1" x14ac:dyDescent="0.2">
      <c r="A344" s="4" t="s">
        <v>27807</v>
      </c>
      <c r="B344" s="4" t="s">
        <v>16</v>
      </c>
      <c r="C344" s="4" t="s">
        <v>27413</v>
      </c>
      <c r="D344" s="11" t="s">
        <v>17</v>
      </c>
    </row>
    <row r="345" spans="1:4" ht="78" customHeight="1" x14ac:dyDescent="0.2">
      <c r="A345" s="4" t="s">
        <v>27808</v>
      </c>
      <c r="B345" s="4" t="s">
        <v>16</v>
      </c>
      <c r="C345" s="4" t="s">
        <v>27413</v>
      </c>
      <c r="D345" s="4" t="s">
        <v>5182</v>
      </c>
    </row>
    <row r="346" spans="1:4" ht="78" customHeight="1" x14ac:dyDescent="0.2">
      <c r="A346" s="4" t="s">
        <v>27809</v>
      </c>
      <c r="B346" s="4" t="s">
        <v>16</v>
      </c>
      <c r="C346" s="4" t="s">
        <v>27413</v>
      </c>
      <c r="D346" s="11" t="s">
        <v>280</v>
      </c>
    </row>
    <row r="347" spans="1:4" ht="78" customHeight="1" x14ac:dyDescent="0.2">
      <c r="A347" s="4" t="s">
        <v>27810</v>
      </c>
      <c r="B347" s="4" t="s">
        <v>16</v>
      </c>
      <c r="C347" s="4" t="s">
        <v>27413</v>
      </c>
      <c r="D347" s="11" t="s">
        <v>32</v>
      </c>
    </row>
    <row r="348" spans="1:4" ht="78" customHeight="1" x14ac:dyDescent="0.2">
      <c r="A348" s="4" t="s">
        <v>27811</v>
      </c>
      <c r="B348" s="4" t="s">
        <v>16</v>
      </c>
      <c r="C348" s="4" t="s">
        <v>27413</v>
      </c>
      <c r="D348" s="11" t="s">
        <v>147</v>
      </c>
    </row>
    <row r="349" spans="1:4" ht="78" customHeight="1" x14ac:dyDescent="0.2">
      <c r="A349" s="4" t="s">
        <v>27812</v>
      </c>
      <c r="B349" s="4" t="s">
        <v>16</v>
      </c>
      <c r="C349" s="4" t="s">
        <v>27413</v>
      </c>
      <c r="D349" s="11" t="s">
        <v>92</v>
      </c>
    </row>
    <row r="350" spans="1:4" ht="78" customHeight="1" x14ac:dyDescent="0.2">
      <c r="A350" s="4" t="s">
        <v>27813</v>
      </c>
      <c r="B350" s="4" t="s">
        <v>16</v>
      </c>
      <c r="C350" s="4" t="s">
        <v>27413</v>
      </c>
      <c r="D350" s="11" t="s">
        <v>280</v>
      </c>
    </row>
    <row r="351" spans="1:4" ht="78" customHeight="1" x14ac:dyDescent="0.2">
      <c r="A351" s="4" t="s">
        <v>27814</v>
      </c>
      <c r="B351" s="4" t="s">
        <v>16</v>
      </c>
      <c r="C351" s="4" t="s">
        <v>27413</v>
      </c>
      <c r="D351" s="11" t="s">
        <v>115</v>
      </c>
    </row>
    <row r="352" spans="1:4" ht="78" customHeight="1" x14ac:dyDescent="0.2">
      <c r="A352" s="4" t="s">
        <v>27815</v>
      </c>
      <c r="B352" s="4" t="s">
        <v>16</v>
      </c>
      <c r="C352" s="4" t="s">
        <v>27413</v>
      </c>
      <c r="D352" s="11" t="s">
        <v>32</v>
      </c>
    </row>
    <row r="353" spans="1:4" ht="78" customHeight="1" x14ac:dyDescent="0.2">
      <c r="A353" s="4" t="s">
        <v>27816</v>
      </c>
      <c r="B353" s="4" t="s">
        <v>16</v>
      </c>
      <c r="C353" s="4" t="s">
        <v>27413</v>
      </c>
      <c r="D353" s="11" t="s">
        <v>147</v>
      </c>
    </row>
    <row r="354" spans="1:4" ht="78" customHeight="1" x14ac:dyDescent="0.2">
      <c r="A354" s="4" t="s">
        <v>27817</v>
      </c>
      <c r="B354" s="4" t="s">
        <v>16</v>
      </c>
      <c r="C354" s="4" t="s">
        <v>27413</v>
      </c>
      <c r="D354" s="11" t="s">
        <v>147</v>
      </c>
    </row>
    <row r="355" spans="1:4" ht="78" customHeight="1" x14ac:dyDescent="0.2">
      <c r="A355" s="4" t="s">
        <v>27818</v>
      </c>
      <c r="B355" s="4" t="s">
        <v>16</v>
      </c>
      <c r="C355" s="4" t="s">
        <v>27413</v>
      </c>
      <c r="D355" s="11" t="s">
        <v>849</v>
      </c>
    </row>
    <row r="356" spans="1:4" ht="78" customHeight="1" x14ac:dyDescent="0.2">
      <c r="A356" s="4" t="s">
        <v>27819</v>
      </c>
      <c r="B356" s="4" t="s">
        <v>16</v>
      </c>
      <c r="C356" s="4" t="s">
        <v>27413</v>
      </c>
      <c r="D356" s="11" t="s">
        <v>281</v>
      </c>
    </row>
    <row r="357" spans="1:4" ht="78" customHeight="1" x14ac:dyDescent="0.2">
      <c r="A357" s="4" t="s">
        <v>27820</v>
      </c>
      <c r="B357" s="4" t="s">
        <v>16</v>
      </c>
      <c r="C357" s="4" t="s">
        <v>27413</v>
      </c>
      <c r="D357" s="11" t="s">
        <v>849</v>
      </c>
    </row>
    <row r="358" spans="1:4" ht="78" customHeight="1" x14ac:dyDescent="0.2">
      <c r="A358" s="4" t="s">
        <v>27821</v>
      </c>
      <c r="B358" s="4" t="s">
        <v>16</v>
      </c>
      <c r="C358" s="4" t="s">
        <v>27413</v>
      </c>
      <c r="D358" s="11" t="s">
        <v>190</v>
      </c>
    </row>
    <row r="359" spans="1:4" ht="78" customHeight="1" x14ac:dyDescent="0.2">
      <c r="A359" s="4" t="s">
        <v>27822</v>
      </c>
      <c r="B359" s="4" t="s">
        <v>16</v>
      </c>
      <c r="C359" s="4" t="s">
        <v>27413</v>
      </c>
      <c r="D359" s="11" t="s">
        <v>17</v>
      </c>
    </row>
    <row r="360" spans="1:4" ht="78" customHeight="1" x14ac:dyDescent="0.2">
      <c r="A360" s="4" t="s">
        <v>27823</v>
      </c>
      <c r="B360" s="4" t="s">
        <v>16</v>
      </c>
      <c r="C360" s="4" t="s">
        <v>27413</v>
      </c>
      <c r="D360" s="11" t="s">
        <v>190</v>
      </c>
    </row>
    <row r="361" spans="1:4" ht="78" customHeight="1" x14ac:dyDescent="0.2">
      <c r="A361" s="4" t="s">
        <v>27824</v>
      </c>
      <c r="B361" s="4" t="s">
        <v>16</v>
      </c>
      <c r="C361" s="4" t="s">
        <v>27413</v>
      </c>
      <c r="D361" s="11" t="s">
        <v>190</v>
      </c>
    </row>
    <row r="362" spans="1:4" ht="78" customHeight="1" x14ac:dyDescent="0.2">
      <c r="A362" s="4" t="s">
        <v>27825</v>
      </c>
      <c r="B362" s="4" t="s">
        <v>16</v>
      </c>
      <c r="C362" s="4" t="s">
        <v>27413</v>
      </c>
      <c r="D362" s="11" t="s">
        <v>147</v>
      </c>
    </row>
    <row r="363" spans="1:4" ht="78" customHeight="1" x14ac:dyDescent="0.2">
      <c r="A363" s="4" t="s">
        <v>27826</v>
      </c>
      <c r="B363" s="4" t="s">
        <v>16</v>
      </c>
      <c r="C363" s="4" t="s">
        <v>27413</v>
      </c>
      <c r="D363" s="11" t="s">
        <v>545</v>
      </c>
    </row>
    <row r="364" spans="1:4" ht="78" customHeight="1" x14ac:dyDescent="0.2">
      <c r="A364" s="4" t="s">
        <v>27827</v>
      </c>
      <c r="B364" s="4" t="s">
        <v>16</v>
      </c>
      <c r="C364" s="4" t="s">
        <v>27413</v>
      </c>
      <c r="D364" s="11" t="s">
        <v>849</v>
      </c>
    </row>
    <row r="365" spans="1:4" ht="78" customHeight="1" x14ac:dyDescent="0.2">
      <c r="A365" s="4" t="s">
        <v>27828</v>
      </c>
      <c r="B365" s="4" t="s">
        <v>16</v>
      </c>
      <c r="C365" s="4" t="s">
        <v>27413</v>
      </c>
      <c r="D365" s="11" t="s">
        <v>190</v>
      </c>
    </row>
    <row r="366" spans="1:4" ht="78" customHeight="1" x14ac:dyDescent="0.2">
      <c r="A366" s="4" t="s">
        <v>27829</v>
      </c>
      <c r="B366" s="4" t="s">
        <v>16</v>
      </c>
      <c r="C366" s="4" t="s">
        <v>27413</v>
      </c>
      <c r="D366" s="11" t="s">
        <v>221</v>
      </c>
    </row>
    <row r="367" spans="1:4" ht="78" customHeight="1" x14ac:dyDescent="0.2">
      <c r="A367" s="4" t="s">
        <v>27830</v>
      </c>
      <c r="B367" s="4" t="s">
        <v>16</v>
      </c>
      <c r="C367" s="4" t="s">
        <v>27413</v>
      </c>
      <c r="D367" s="11" t="s">
        <v>17</v>
      </c>
    </row>
    <row r="368" spans="1:4" ht="78" customHeight="1" x14ac:dyDescent="0.2">
      <c r="A368" s="4" t="s">
        <v>27831</v>
      </c>
      <c r="B368" s="4" t="s">
        <v>16</v>
      </c>
      <c r="C368" s="4" t="s">
        <v>27413</v>
      </c>
      <c r="D368" s="11" t="s">
        <v>32</v>
      </c>
    </row>
    <row r="369" spans="1:4" ht="78" customHeight="1" x14ac:dyDescent="0.2">
      <c r="A369" s="4" t="s">
        <v>27832</v>
      </c>
      <c r="B369" s="4" t="s">
        <v>16</v>
      </c>
      <c r="C369" s="4" t="s">
        <v>27413</v>
      </c>
      <c r="D369" s="11" t="s">
        <v>280</v>
      </c>
    </row>
    <row r="370" spans="1:4" ht="78" customHeight="1" x14ac:dyDescent="0.2">
      <c r="A370" s="4" t="s">
        <v>27833</v>
      </c>
      <c r="B370" s="4" t="s">
        <v>16</v>
      </c>
      <c r="C370" s="4" t="s">
        <v>27413</v>
      </c>
      <c r="D370" s="11" t="s">
        <v>280</v>
      </c>
    </row>
    <row r="371" spans="1:4" ht="78" customHeight="1" x14ac:dyDescent="0.2">
      <c r="A371" s="4" t="s">
        <v>27834</v>
      </c>
      <c r="B371" s="4" t="s">
        <v>16</v>
      </c>
      <c r="C371" s="4" t="s">
        <v>27413</v>
      </c>
      <c r="D371" s="11" t="s">
        <v>702</v>
      </c>
    </row>
    <row r="372" spans="1:4" ht="78" customHeight="1" x14ac:dyDescent="0.2">
      <c r="A372" s="4" t="s">
        <v>27835</v>
      </c>
      <c r="B372" s="4" t="s">
        <v>16</v>
      </c>
      <c r="C372" s="4" t="s">
        <v>27413</v>
      </c>
      <c r="D372" s="11" t="s">
        <v>702</v>
      </c>
    </row>
    <row r="373" spans="1:4" ht="78" customHeight="1" x14ac:dyDescent="0.2">
      <c r="A373" s="4" t="s">
        <v>27836</v>
      </c>
      <c r="B373" s="4" t="s">
        <v>16</v>
      </c>
      <c r="C373" s="4" t="s">
        <v>27413</v>
      </c>
      <c r="D373" s="11" t="s">
        <v>380</v>
      </c>
    </row>
    <row r="374" spans="1:4" ht="78" customHeight="1" x14ac:dyDescent="0.2">
      <c r="A374" s="4" t="s">
        <v>27837</v>
      </c>
      <c r="B374" s="4" t="s">
        <v>16</v>
      </c>
      <c r="C374" s="4" t="s">
        <v>27413</v>
      </c>
      <c r="D374" s="11" t="s">
        <v>525</v>
      </c>
    </row>
    <row r="375" spans="1:4" ht="78" customHeight="1" x14ac:dyDescent="0.2">
      <c r="A375" s="4" t="s">
        <v>27838</v>
      </c>
      <c r="B375" s="4" t="s">
        <v>16</v>
      </c>
      <c r="C375" s="4" t="s">
        <v>27413</v>
      </c>
      <c r="D375" s="11" t="s">
        <v>92</v>
      </c>
    </row>
    <row r="376" spans="1:4" ht="78" customHeight="1" x14ac:dyDescent="0.2">
      <c r="A376" s="4" t="s">
        <v>27839</v>
      </c>
      <c r="B376" s="4" t="s">
        <v>16</v>
      </c>
      <c r="C376" s="4" t="s">
        <v>27413</v>
      </c>
      <c r="D376" s="11" t="s">
        <v>702</v>
      </c>
    </row>
    <row r="377" spans="1:4" ht="78" customHeight="1" x14ac:dyDescent="0.2">
      <c r="A377" s="4" t="s">
        <v>27840</v>
      </c>
      <c r="B377" s="4" t="s">
        <v>16</v>
      </c>
      <c r="C377" s="4" t="s">
        <v>27413</v>
      </c>
      <c r="D377" s="11" t="s">
        <v>546</v>
      </c>
    </row>
    <row r="378" spans="1:4" ht="78" customHeight="1" x14ac:dyDescent="0.2">
      <c r="A378" s="4" t="s">
        <v>27841</v>
      </c>
      <c r="B378" s="4" t="s">
        <v>16</v>
      </c>
      <c r="C378" s="4" t="s">
        <v>27413</v>
      </c>
      <c r="D378" s="11" t="s">
        <v>92</v>
      </c>
    </row>
    <row r="379" spans="1:4" ht="78" customHeight="1" x14ac:dyDescent="0.2">
      <c r="A379" s="4" t="s">
        <v>27842</v>
      </c>
      <c r="B379" s="4" t="s">
        <v>16</v>
      </c>
      <c r="C379" s="4" t="s">
        <v>27413</v>
      </c>
      <c r="D379" s="11" t="s">
        <v>546</v>
      </c>
    </row>
    <row r="380" spans="1:4" ht="78" customHeight="1" x14ac:dyDescent="0.2">
      <c r="A380" s="4" t="s">
        <v>27843</v>
      </c>
      <c r="B380" s="4" t="s">
        <v>16</v>
      </c>
      <c r="C380" s="4" t="s">
        <v>27413</v>
      </c>
      <c r="D380" s="11" t="s">
        <v>68</v>
      </c>
    </row>
    <row r="381" spans="1:4" ht="78" customHeight="1" x14ac:dyDescent="0.2">
      <c r="A381" s="4" t="s">
        <v>27844</v>
      </c>
      <c r="B381" s="4" t="s">
        <v>16</v>
      </c>
      <c r="C381" s="4" t="s">
        <v>27413</v>
      </c>
      <c r="D381" s="11" t="s">
        <v>221</v>
      </c>
    </row>
    <row r="382" spans="1:4" ht="78" customHeight="1" x14ac:dyDescent="0.2">
      <c r="A382" s="4" t="s">
        <v>27845</v>
      </c>
      <c r="B382" s="4" t="s">
        <v>16</v>
      </c>
      <c r="C382" s="4" t="s">
        <v>27413</v>
      </c>
      <c r="D382" s="11" t="s">
        <v>702</v>
      </c>
    </row>
    <row r="383" spans="1:4" ht="78" customHeight="1" x14ac:dyDescent="0.2">
      <c r="A383" s="4" t="s">
        <v>27846</v>
      </c>
      <c r="B383" s="4" t="s">
        <v>16</v>
      </c>
      <c r="C383" s="4" t="s">
        <v>27413</v>
      </c>
      <c r="D383" s="11" t="s">
        <v>92</v>
      </c>
    </row>
    <row r="384" spans="1:4" ht="78" customHeight="1" x14ac:dyDescent="0.2">
      <c r="A384" s="4" t="s">
        <v>27847</v>
      </c>
      <c r="B384" s="4" t="s">
        <v>16</v>
      </c>
      <c r="C384" s="4" t="s">
        <v>27413</v>
      </c>
      <c r="D384" s="11" t="s">
        <v>281</v>
      </c>
    </row>
    <row r="385" spans="1:4" ht="78" customHeight="1" x14ac:dyDescent="0.2">
      <c r="A385" s="4" t="s">
        <v>27848</v>
      </c>
      <c r="B385" s="4" t="s">
        <v>16</v>
      </c>
      <c r="C385" s="4" t="s">
        <v>27413</v>
      </c>
      <c r="D385" s="11" t="s">
        <v>92</v>
      </c>
    </row>
    <row r="386" spans="1:4" ht="78" customHeight="1" x14ac:dyDescent="0.2">
      <c r="A386" s="4" t="s">
        <v>27849</v>
      </c>
      <c r="B386" s="4" t="s">
        <v>16</v>
      </c>
      <c r="C386" s="4" t="s">
        <v>27413</v>
      </c>
      <c r="D386" s="11" t="s">
        <v>92</v>
      </c>
    </row>
    <row r="387" spans="1:4" ht="78" customHeight="1" x14ac:dyDescent="0.2">
      <c r="A387" s="4" t="s">
        <v>27850</v>
      </c>
      <c r="B387" s="4" t="s">
        <v>16</v>
      </c>
      <c r="C387" s="4" t="s">
        <v>27413</v>
      </c>
      <c r="D387" s="11" t="s">
        <v>190</v>
      </c>
    </row>
    <row r="388" spans="1:4" ht="78" customHeight="1" x14ac:dyDescent="0.2">
      <c r="A388" s="4" t="s">
        <v>27851</v>
      </c>
      <c r="B388" s="4" t="s">
        <v>16</v>
      </c>
      <c r="C388" s="4" t="s">
        <v>27413</v>
      </c>
      <c r="D388" s="11" t="s">
        <v>221</v>
      </c>
    </row>
    <row r="389" spans="1:4" ht="78" customHeight="1" x14ac:dyDescent="0.2">
      <c r="A389" s="4" t="s">
        <v>27852</v>
      </c>
      <c r="B389" s="4" t="s">
        <v>16</v>
      </c>
      <c r="C389" s="4" t="s">
        <v>27413</v>
      </c>
      <c r="D389" s="11" t="s">
        <v>380</v>
      </c>
    </row>
    <row r="390" spans="1:4" ht="78" customHeight="1" x14ac:dyDescent="0.2">
      <c r="A390" s="4" t="s">
        <v>27853</v>
      </c>
      <c r="B390" s="4" t="s">
        <v>16</v>
      </c>
      <c r="C390" s="4" t="s">
        <v>27413</v>
      </c>
      <c r="D390" s="11" t="s">
        <v>221</v>
      </c>
    </row>
    <row r="391" spans="1:4" ht="78" customHeight="1" x14ac:dyDescent="0.2">
      <c r="A391" s="4" t="s">
        <v>27854</v>
      </c>
      <c r="B391" s="4" t="s">
        <v>16</v>
      </c>
      <c r="C391" s="4" t="s">
        <v>27413</v>
      </c>
      <c r="D391" s="11" t="s">
        <v>546</v>
      </c>
    </row>
    <row r="392" spans="1:4" ht="78" customHeight="1" x14ac:dyDescent="0.2">
      <c r="A392" s="4" t="s">
        <v>27855</v>
      </c>
      <c r="B392" s="4" t="s">
        <v>16</v>
      </c>
      <c r="C392" s="4" t="s">
        <v>27413</v>
      </c>
      <c r="D392" s="11" t="s">
        <v>57</v>
      </c>
    </row>
    <row r="393" spans="1:4" ht="78" customHeight="1" x14ac:dyDescent="0.2">
      <c r="A393" s="4" t="s">
        <v>27856</v>
      </c>
      <c r="B393" s="4" t="s">
        <v>16</v>
      </c>
      <c r="C393" s="4" t="s">
        <v>27413</v>
      </c>
      <c r="D393" s="11" t="s">
        <v>702</v>
      </c>
    </row>
    <row r="394" spans="1:4" ht="78" customHeight="1" x14ac:dyDescent="0.2">
      <c r="A394" s="4" t="s">
        <v>27857</v>
      </c>
      <c r="B394" s="4" t="s">
        <v>16</v>
      </c>
      <c r="C394" s="4" t="s">
        <v>27413</v>
      </c>
      <c r="D394" s="11" t="s">
        <v>32</v>
      </c>
    </row>
    <row r="395" spans="1:4" ht="78" customHeight="1" x14ac:dyDescent="0.2">
      <c r="A395" s="4" t="s">
        <v>27858</v>
      </c>
      <c r="B395" s="4" t="s">
        <v>16</v>
      </c>
      <c r="C395" s="4" t="s">
        <v>27413</v>
      </c>
      <c r="D395" s="11" t="s">
        <v>32</v>
      </c>
    </row>
    <row r="396" spans="1:4" ht="78" customHeight="1" x14ac:dyDescent="0.2">
      <c r="A396" s="4" t="s">
        <v>27859</v>
      </c>
      <c r="B396" s="4" t="s">
        <v>16</v>
      </c>
      <c r="C396" s="4" t="s">
        <v>27413</v>
      </c>
      <c r="D396" s="11" t="s">
        <v>32</v>
      </c>
    </row>
    <row r="397" spans="1:4" ht="78" customHeight="1" x14ac:dyDescent="0.2">
      <c r="A397" s="4" t="s">
        <v>27860</v>
      </c>
      <c r="B397" s="4" t="s">
        <v>16</v>
      </c>
      <c r="C397" s="4" t="s">
        <v>27413</v>
      </c>
      <c r="D397" s="11" t="s">
        <v>68</v>
      </c>
    </row>
    <row r="398" spans="1:4" ht="78" customHeight="1" x14ac:dyDescent="0.2">
      <c r="A398" s="4" t="s">
        <v>27861</v>
      </c>
      <c r="B398" s="4" t="s">
        <v>16</v>
      </c>
      <c r="C398" s="4" t="s">
        <v>27413</v>
      </c>
      <c r="D398" s="11" t="s">
        <v>702</v>
      </c>
    </row>
    <row r="399" spans="1:4" ht="78" customHeight="1" x14ac:dyDescent="0.2">
      <c r="A399" s="4" t="s">
        <v>27862</v>
      </c>
      <c r="B399" s="4" t="s">
        <v>16</v>
      </c>
      <c r="C399" s="4" t="s">
        <v>27413</v>
      </c>
      <c r="D399" s="11" t="s">
        <v>221</v>
      </c>
    </row>
    <row r="400" spans="1:4" ht="78" customHeight="1" x14ac:dyDescent="0.2">
      <c r="A400" s="4" t="s">
        <v>27863</v>
      </c>
      <c r="B400" s="4" t="s">
        <v>16</v>
      </c>
      <c r="C400" s="4" t="s">
        <v>27413</v>
      </c>
      <c r="D400" s="11" t="s">
        <v>190</v>
      </c>
    </row>
    <row r="401" spans="1:4" ht="78" customHeight="1" x14ac:dyDescent="0.2">
      <c r="A401" s="4" t="s">
        <v>27864</v>
      </c>
      <c r="B401" s="4" t="s">
        <v>16</v>
      </c>
      <c r="C401" s="4" t="s">
        <v>27413</v>
      </c>
      <c r="D401" s="11" t="s">
        <v>221</v>
      </c>
    </row>
    <row r="402" spans="1:4" ht="78" customHeight="1" x14ac:dyDescent="0.2">
      <c r="A402" s="4" t="s">
        <v>27865</v>
      </c>
      <c r="B402" s="4" t="s">
        <v>16</v>
      </c>
      <c r="C402" s="4" t="s">
        <v>27413</v>
      </c>
      <c r="D402" s="11" t="s">
        <v>281</v>
      </c>
    </row>
    <row r="403" spans="1:4" ht="78" customHeight="1" x14ac:dyDescent="0.2">
      <c r="A403" s="4" t="s">
        <v>27866</v>
      </c>
      <c r="B403" s="4" t="s">
        <v>16</v>
      </c>
      <c r="C403" s="4" t="s">
        <v>27413</v>
      </c>
      <c r="D403" s="11" t="s">
        <v>17</v>
      </c>
    </row>
    <row r="404" spans="1:4" ht="78" customHeight="1" x14ac:dyDescent="0.2">
      <c r="A404" s="4" t="s">
        <v>27867</v>
      </c>
      <c r="B404" s="4" t="s">
        <v>16</v>
      </c>
      <c r="C404" s="4" t="s">
        <v>27413</v>
      </c>
      <c r="D404" s="11" t="s">
        <v>702</v>
      </c>
    </row>
    <row r="405" spans="1:4" ht="78" customHeight="1" x14ac:dyDescent="0.2">
      <c r="A405" s="4" t="s">
        <v>27868</v>
      </c>
      <c r="B405" s="4" t="s">
        <v>16</v>
      </c>
      <c r="C405" s="4" t="s">
        <v>27413</v>
      </c>
      <c r="D405" s="11" t="s">
        <v>546</v>
      </c>
    </row>
    <row r="406" spans="1:4" ht="78" customHeight="1" x14ac:dyDescent="0.2">
      <c r="A406" s="4" t="s">
        <v>27869</v>
      </c>
      <c r="B406" s="4" t="s">
        <v>16</v>
      </c>
      <c r="C406" s="4" t="s">
        <v>27413</v>
      </c>
      <c r="D406" s="11" t="s">
        <v>702</v>
      </c>
    </row>
    <row r="407" spans="1:4" ht="78" customHeight="1" x14ac:dyDescent="0.2">
      <c r="A407" s="4" t="s">
        <v>27870</v>
      </c>
      <c r="B407" s="4" t="s">
        <v>16</v>
      </c>
      <c r="C407" s="4" t="s">
        <v>27413</v>
      </c>
      <c r="D407" s="11" t="s">
        <v>546</v>
      </c>
    </row>
    <row r="408" spans="1:4" ht="78" customHeight="1" x14ac:dyDescent="0.2">
      <c r="A408" s="4" t="s">
        <v>27871</v>
      </c>
      <c r="B408" s="4" t="s">
        <v>16</v>
      </c>
      <c r="C408" s="4" t="s">
        <v>27413</v>
      </c>
      <c r="D408" s="11" t="s">
        <v>115</v>
      </c>
    </row>
    <row r="409" spans="1:4" ht="78" customHeight="1" x14ac:dyDescent="0.2">
      <c r="A409" s="4" t="s">
        <v>27872</v>
      </c>
      <c r="B409" s="4" t="s">
        <v>16</v>
      </c>
      <c r="C409" s="4" t="s">
        <v>27413</v>
      </c>
      <c r="D409" s="11" t="s">
        <v>702</v>
      </c>
    </row>
    <row r="410" spans="1:4" ht="78" customHeight="1" x14ac:dyDescent="0.2">
      <c r="A410" s="4" t="s">
        <v>27873</v>
      </c>
      <c r="B410" s="4" t="s">
        <v>16</v>
      </c>
      <c r="C410" s="4" t="s">
        <v>27413</v>
      </c>
      <c r="D410" s="11" t="s">
        <v>17</v>
      </c>
    </row>
    <row r="411" spans="1:4" ht="78" customHeight="1" x14ac:dyDescent="0.2">
      <c r="A411" s="4" t="s">
        <v>27874</v>
      </c>
      <c r="B411" s="4" t="s">
        <v>16</v>
      </c>
      <c r="C411" s="4" t="s">
        <v>27413</v>
      </c>
      <c r="D411" s="11" t="s">
        <v>545</v>
      </c>
    </row>
    <row r="412" spans="1:4" ht="78" customHeight="1" x14ac:dyDescent="0.2">
      <c r="A412" s="4" t="s">
        <v>27875</v>
      </c>
      <c r="B412" s="4" t="s">
        <v>16</v>
      </c>
      <c r="C412" s="4" t="s">
        <v>27413</v>
      </c>
      <c r="D412" s="11" t="s">
        <v>17</v>
      </c>
    </row>
    <row r="413" spans="1:4" ht="78" customHeight="1" x14ac:dyDescent="0.2">
      <c r="A413" s="4" t="s">
        <v>27876</v>
      </c>
      <c r="B413" s="4" t="s">
        <v>16</v>
      </c>
      <c r="C413" s="4" t="s">
        <v>27413</v>
      </c>
      <c r="D413" s="11" t="s">
        <v>221</v>
      </c>
    </row>
    <row r="414" spans="1:4" ht="78" customHeight="1" x14ac:dyDescent="0.2">
      <c r="A414" s="4" t="s">
        <v>27877</v>
      </c>
      <c r="B414" s="4" t="s">
        <v>16</v>
      </c>
      <c r="C414" s="4" t="s">
        <v>27413</v>
      </c>
      <c r="D414" s="11" t="s">
        <v>115</v>
      </c>
    </row>
    <row r="415" spans="1:4" ht="78" customHeight="1" x14ac:dyDescent="0.2">
      <c r="A415" s="4" t="s">
        <v>27878</v>
      </c>
      <c r="B415" s="4" t="s">
        <v>16</v>
      </c>
      <c r="C415" s="4" t="s">
        <v>27413</v>
      </c>
      <c r="D415" s="11" t="s">
        <v>32</v>
      </c>
    </row>
    <row r="416" spans="1:4" ht="78" customHeight="1" x14ac:dyDescent="0.2">
      <c r="A416" s="4" t="s">
        <v>27879</v>
      </c>
      <c r="B416" s="4" t="s">
        <v>16</v>
      </c>
      <c r="C416" s="4" t="s">
        <v>27413</v>
      </c>
      <c r="D416" s="11" t="s">
        <v>545</v>
      </c>
    </row>
    <row r="417" spans="1:4" ht="78" customHeight="1" x14ac:dyDescent="0.2">
      <c r="A417" s="4" t="s">
        <v>27880</v>
      </c>
      <c r="B417" s="4" t="s">
        <v>16</v>
      </c>
      <c r="C417" s="4" t="s">
        <v>27413</v>
      </c>
      <c r="D417" s="11" t="s">
        <v>115</v>
      </c>
    </row>
    <row r="418" spans="1:4" ht="78" customHeight="1" x14ac:dyDescent="0.2">
      <c r="A418" s="4" t="s">
        <v>27881</v>
      </c>
      <c r="B418" s="4" t="s">
        <v>16</v>
      </c>
      <c r="C418" s="4" t="s">
        <v>27413</v>
      </c>
      <c r="D418" s="11" t="s">
        <v>92</v>
      </c>
    </row>
    <row r="419" spans="1:4" ht="78" customHeight="1" x14ac:dyDescent="0.2">
      <c r="A419" s="4" t="s">
        <v>27882</v>
      </c>
      <c r="B419" s="4" t="s">
        <v>16</v>
      </c>
      <c r="C419" s="4" t="s">
        <v>27413</v>
      </c>
      <c r="D419" s="11" t="s">
        <v>546</v>
      </c>
    </row>
    <row r="420" spans="1:4" ht="78" customHeight="1" x14ac:dyDescent="0.2">
      <c r="A420" s="4" t="s">
        <v>27883</v>
      </c>
      <c r="B420" s="4" t="s">
        <v>16</v>
      </c>
      <c r="C420" s="4" t="s">
        <v>27413</v>
      </c>
      <c r="D420" s="11" t="s">
        <v>92</v>
      </c>
    </row>
    <row r="421" spans="1:4" ht="78" customHeight="1" x14ac:dyDescent="0.2">
      <c r="A421" s="4" t="s">
        <v>27884</v>
      </c>
      <c r="B421" s="4" t="s">
        <v>16</v>
      </c>
      <c r="C421" s="4" t="s">
        <v>27413</v>
      </c>
      <c r="D421" s="11" t="s">
        <v>57</v>
      </c>
    </row>
    <row r="422" spans="1:4" ht="78" customHeight="1" x14ac:dyDescent="0.2">
      <c r="A422" s="4" t="s">
        <v>27885</v>
      </c>
      <c r="B422" s="4" t="s">
        <v>16</v>
      </c>
      <c r="C422" s="4" t="s">
        <v>27413</v>
      </c>
      <c r="D422" s="11" t="s">
        <v>92</v>
      </c>
    </row>
    <row r="423" spans="1:4" ht="78" customHeight="1" x14ac:dyDescent="0.2">
      <c r="A423" s="4" t="s">
        <v>27886</v>
      </c>
      <c r="B423" s="4" t="s">
        <v>16</v>
      </c>
      <c r="C423" s="4" t="s">
        <v>27413</v>
      </c>
      <c r="D423" s="11" t="s">
        <v>380</v>
      </c>
    </row>
    <row r="424" spans="1:4" ht="78" customHeight="1" x14ac:dyDescent="0.2">
      <c r="A424" s="4" t="s">
        <v>27887</v>
      </c>
      <c r="B424" s="4" t="s">
        <v>16</v>
      </c>
      <c r="C424" s="4" t="s">
        <v>27413</v>
      </c>
      <c r="D424" s="11" t="s">
        <v>92</v>
      </c>
    </row>
    <row r="425" spans="1:4" ht="78" customHeight="1" x14ac:dyDescent="0.2">
      <c r="A425" s="4" t="s">
        <v>27888</v>
      </c>
      <c r="B425" s="4" t="s">
        <v>16</v>
      </c>
      <c r="C425" s="4" t="s">
        <v>27413</v>
      </c>
      <c r="D425" s="11" t="s">
        <v>221</v>
      </c>
    </row>
    <row r="426" spans="1:4" ht="78" customHeight="1" x14ac:dyDescent="0.2">
      <c r="A426" s="4" t="s">
        <v>27889</v>
      </c>
      <c r="B426" s="4" t="s">
        <v>16</v>
      </c>
      <c r="C426" s="4" t="s">
        <v>27413</v>
      </c>
      <c r="D426" s="11" t="s">
        <v>280</v>
      </c>
    </row>
    <row r="427" spans="1:4" ht="78" customHeight="1" x14ac:dyDescent="0.2">
      <c r="A427" s="4" t="s">
        <v>27890</v>
      </c>
      <c r="B427" s="4" t="s">
        <v>16</v>
      </c>
      <c r="C427" s="4" t="s">
        <v>27413</v>
      </c>
      <c r="D427" s="11" t="s">
        <v>702</v>
      </c>
    </row>
    <row r="428" spans="1:4" ht="78" customHeight="1" x14ac:dyDescent="0.2">
      <c r="A428" s="4" t="s">
        <v>27891</v>
      </c>
      <c r="B428" s="4" t="s">
        <v>16</v>
      </c>
      <c r="C428" s="4" t="s">
        <v>27413</v>
      </c>
      <c r="D428" s="11" t="s">
        <v>281</v>
      </c>
    </row>
    <row r="429" spans="1:4" ht="78" customHeight="1" x14ac:dyDescent="0.2">
      <c r="A429" s="4" t="s">
        <v>27892</v>
      </c>
      <c r="B429" s="4" t="s">
        <v>16</v>
      </c>
      <c r="C429" s="4" t="s">
        <v>27413</v>
      </c>
      <c r="D429" s="11" t="s">
        <v>280</v>
      </c>
    </row>
    <row r="430" spans="1:4" ht="78" customHeight="1" x14ac:dyDescent="0.2">
      <c r="A430" s="4" t="s">
        <v>27893</v>
      </c>
      <c r="B430" s="4" t="s">
        <v>16</v>
      </c>
      <c r="C430" s="4" t="s">
        <v>27413</v>
      </c>
      <c r="D430" s="11" t="s">
        <v>849</v>
      </c>
    </row>
    <row r="431" spans="1:4" ht="78" customHeight="1" x14ac:dyDescent="0.2">
      <c r="A431" s="4" t="s">
        <v>27894</v>
      </c>
      <c r="B431" s="4" t="s">
        <v>16</v>
      </c>
      <c r="C431" s="4" t="s">
        <v>27413</v>
      </c>
      <c r="D431" s="11" t="s">
        <v>380</v>
      </c>
    </row>
    <row r="432" spans="1:4" ht="78" customHeight="1" x14ac:dyDescent="0.2">
      <c r="A432" s="4" t="s">
        <v>27895</v>
      </c>
      <c r="B432" s="4" t="s">
        <v>16</v>
      </c>
      <c r="C432" s="4" t="s">
        <v>27413</v>
      </c>
      <c r="D432" s="11" t="s">
        <v>57</v>
      </c>
    </row>
    <row r="433" spans="1:4" ht="78" customHeight="1" x14ac:dyDescent="0.2">
      <c r="A433" s="4" t="s">
        <v>27896</v>
      </c>
      <c r="B433" s="4" t="s">
        <v>16</v>
      </c>
      <c r="C433" s="4" t="s">
        <v>27413</v>
      </c>
      <c r="D433" s="11" t="s">
        <v>280</v>
      </c>
    </row>
    <row r="434" spans="1:4" ht="78" customHeight="1" x14ac:dyDescent="0.2">
      <c r="A434" s="4" t="s">
        <v>27897</v>
      </c>
      <c r="B434" s="4" t="s">
        <v>16</v>
      </c>
      <c r="C434" s="4" t="s">
        <v>27413</v>
      </c>
      <c r="D434" s="11" t="s">
        <v>546</v>
      </c>
    </row>
    <row r="435" spans="1:4" ht="78" customHeight="1" x14ac:dyDescent="0.2">
      <c r="A435" s="4" t="s">
        <v>27898</v>
      </c>
      <c r="B435" s="4" t="s">
        <v>16</v>
      </c>
      <c r="C435" s="4" t="s">
        <v>27413</v>
      </c>
      <c r="D435" s="11" t="s">
        <v>68</v>
      </c>
    </row>
    <row r="436" spans="1:4" ht="78" customHeight="1" x14ac:dyDescent="0.2">
      <c r="A436" s="4" t="s">
        <v>27899</v>
      </c>
      <c r="B436" s="4" t="s">
        <v>16</v>
      </c>
      <c r="C436" s="4" t="s">
        <v>27413</v>
      </c>
      <c r="D436" s="11" t="s">
        <v>115</v>
      </c>
    </row>
    <row r="437" spans="1:4" ht="78" customHeight="1" x14ac:dyDescent="0.2">
      <c r="A437" s="4" t="s">
        <v>27900</v>
      </c>
      <c r="B437" s="4" t="s">
        <v>16</v>
      </c>
      <c r="C437" s="4" t="s">
        <v>27413</v>
      </c>
      <c r="D437" s="11" t="s">
        <v>92</v>
      </c>
    </row>
    <row r="438" spans="1:4" ht="78" customHeight="1" x14ac:dyDescent="0.2">
      <c r="A438" s="4" t="s">
        <v>27901</v>
      </c>
      <c r="B438" s="4" t="s">
        <v>16</v>
      </c>
      <c r="C438" s="4" t="s">
        <v>27413</v>
      </c>
      <c r="D438" s="11" t="s">
        <v>92</v>
      </c>
    </row>
    <row r="439" spans="1:4" ht="78" customHeight="1" x14ac:dyDescent="0.2">
      <c r="A439" s="4" t="s">
        <v>27902</v>
      </c>
      <c r="B439" s="4" t="s">
        <v>16</v>
      </c>
      <c r="C439" s="4" t="s">
        <v>27413</v>
      </c>
      <c r="D439" s="11" t="s">
        <v>546</v>
      </c>
    </row>
    <row r="440" spans="1:4" ht="78" customHeight="1" x14ac:dyDescent="0.2">
      <c r="A440" s="4" t="s">
        <v>27903</v>
      </c>
      <c r="B440" s="4" t="s">
        <v>16</v>
      </c>
      <c r="C440" s="4" t="s">
        <v>27413</v>
      </c>
      <c r="D440" s="11" t="s">
        <v>190</v>
      </c>
    </row>
    <row r="441" spans="1:4" ht="78" customHeight="1" x14ac:dyDescent="0.2">
      <c r="A441" s="4" t="s">
        <v>27904</v>
      </c>
      <c r="B441" s="4" t="s">
        <v>16</v>
      </c>
      <c r="C441" s="4" t="s">
        <v>27413</v>
      </c>
      <c r="D441" s="11" t="s">
        <v>190</v>
      </c>
    </row>
    <row r="442" spans="1:4" ht="78" customHeight="1" x14ac:dyDescent="0.2">
      <c r="A442" s="4" t="s">
        <v>27905</v>
      </c>
      <c r="B442" s="4" t="s">
        <v>16</v>
      </c>
      <c r="C442" s="4" t="s">
        <v>27413</v>
      </c>
      <c r="D442" s="11" t="s">
        <v>32</v>
      </c>
    </row>
    <row r="443" spans="1:4" ht="78" customHeight="1" x14ac:dyDescent="0.2">
      <c r="A443" s="4" t="s">
        <v>27906</v>
      </c>
      <c r="B443" s="4" t="s">
        <v>16</v>
      </c>
      <c r="C443" s="4" t="s">
        <v>27413</v>
      </c>
      <c r="D443" s="11" t="s">
        <v>281</v>
      </c>
    </row>
    <row r="444" spans="1:4" ht="78" customHeight="1" x14ac:dyDescent="0.2">
      <c r="A444" s="4" t="s">
        <v>27907</v>
      </c>
      <c r="B444" s="4" t="s">
        <v>16</v>
      </c>
      <c r="C444" s="4" t="s">
        <v>27413</v>
      </c>
      <c r="D444" s="11" t="s">
        <v>546</v>
      </c>
    </row>
    <row r="445" spans="1:4" ht="78" customHeight="1" x14ac:dyDescent="0.2">
      <c r="A445" s="4" t="s">
        <v>27908</v>
      </c>
      <c r="B445" s="4" t="s">
        <v>16</v>
      </c>
      <c r="C445" s="4" t="s">
        <v>27413</v>
      </c>
      <c r="D445" s="11" t="s">
        <v>92</v>
      </c>
    </row>
    <row r="446" spans="1:4" ht="78" customHeight="1" x14ac:dyDescent="0.2">
      <c r="A446" s="4" t="s">
        <v>27909</v>
      </c>
      <c r="B446" s="4" t="s">
        <v>16</v>
      </c>
      <c r="C446" s="4" t="s">
        <v>27413</v>
      </c>
      <c r="D446" s="11" t="s">
        <v>32</v>
      </c>
    </row>
    <row r="447" spans="1:4" ht="78" customHeight="1" x14ac:dyDescent="0.2">
      <c r="A447" s="4" t="s">
        <v>27910</v>
      </c>
      <c r="B447" s="4" t="s">
        <v>16</v>
      </c>
      <c r="C447" s="4" t="s">
        <v>27413</v>
      </c>
      <c r="D447" s="11" t="s">
        <v>92</v>
      </c>
    </row>
    <row r="448" spans="1:4" ht="78" customHeight="1" x14ac:dyDescent="0.2">
      <c r="A448" s="4" t="s">
        <v>27911</v>
      </c>
      <c r="B448" s="4" t="s">
        <v>16</v>
      </c>
      <c r="C448" s="4" t="s">
        <v>27413</v>
      </c>
      <c r="D448" s="11" t="s">
        <v>115</v>
      </c>
    </row>
    <row r="449" spans="1:4" ht="78" customHeight="1" x14ac:dyDescent="0.2">
      <c r="A449" s="4" t="s">
        <v>27912</v>
      </c>
      <c r="B449" s="4" t="s">
        <v>16</v>
      </c>
      <c r="C449" s="4" t="s">
        <v>27413</v>
      </c>
      <c r="D449" s="11" t="s">
        <v>68</v>
      </c>
    </row>
    <row r="450" spans="1:4" ht="78" customHeight="1" x14ac:dyDescent="0.2">
      <c r="A450" s="4" t="s">
        <v>27913</v>
      </c>
      <c r="B450" s="4" t="s">
        <v>16</v>
      </c>
      <c r="C450" s="4" t="s">
        <v>27413</v>
      </c>
      <c r="D450" s="11" t="s">
        <v>115</v>
      </c>
    </row>
    <row r="451" spans="1:4" ht="78" customHeight="1" x14ac:dyDescent="0.2">
      <c r="A451" s="4" t="s">
        <v>27914</v>
      </c>
      <c r="B451" s="4" t="s">
        <v>16</v>
      </c>
      <c r="C451" s="4" t="s">
        <v>27413</v>
      </c>
      <c r="D451" s="11" t="s">
        <v>190</v>
      </c>
    </row>
    <row r="452" spans="1:4" ht="78" customHeight="1" x14ac:dyDescent="0.2">
      <c r="A452" s="4" t="s">
        <v>27915</v>
      </c>
      <c r="B452" s="4" t="s">
        <v>16</v>
      </c>
      <c r="C452" s="4" t="s">
        <v>27413</v>
      </c>
      <c r="D452" s="11" t="s">
        <v>221</v>
      </c>
    </row>
    <row r="453" spans="1:4" ht="78" customHeight="1" x14ac:dyDescent="0.2">
      <c r="A453" s="4" t="s">
        <v>27916</v>
      </c>
      <c r="B453" s="4" t="s">
        <v>16</v>
      </c>
      <c r="C453" s="4" t="s">
        <v>27413</v>
      </c>
      <c r="D453" s="11" t="s">
        <v>190</v>
      </c>
    </row>
    <row r="454" spans="1:4" ht="78" customHeight="1" x14ac:dyDescent="0.2">
      <c r="A454" s="4" t="s">
        <v>27917</v>
      </c>
      <c r="B454" s="4" t="s">
        <v>16</v>
      </c>
      <c r="C454" s="4" t="s">
        <v>27413</v>
      </c>
      <c r="D454" s="11" t="s">
        <v>546</v>
      </c>
    </row>
    <row r="455" spans="1:4" ht="78" customHeight="1" x14ac:dyDescent="0.2">
      <c r="A455" s="4" t="s">
        <v>27918</v>
      </c>
      <c r="B455" s="4" t="s">
        <v>16</v>
      </c>
      <c r="C455" s="4" t="s">
        <v>27413</v>
      </c>
      <c r="D455" s="11" t="s">
        <v>147</v>
      </c>
    </row>
    <row r="456" spans="1:4" ht="78" customHeight="1" x14ac:dyDescent="0.2">
      <c r="A456" s="4" t="s">
        <v>27919</v>
      </c>
      <c r="B456" s="4" t="s">
        <v>16</v>
      </c>
      <c r="C456" s="4" t="s">
        <v>27413</v>
      </c>
      <c r="D456" s="11" t="s">
        <v>525</v>
      </c>
    </row>
    <row r="457" spans="1:4" ht="78" customHeight="1" x14ac:dyDescent="0.2">
      <c r="A457" s="4" t="s">
        <v>27920</v>
      </c>
      <c r="B457" s="4" t="s">
        <v>16</v>
      </c>
      <c r="C457" s="4" t="s">
        <v>27413</v>
      </c>
      <c r="D457" s="11" t="s">
        <v>92</v>
      </c>
    </row>
    <row r="458" spans="1:4" ht="78" customHeight="1" x14ac:dyDescent="0.2">
      <c r="A458" s="4" t="s">
        <v>27921</v>
      </c>
      <c r="B458" s="4" t="s">
        <v>16</v>
      </c>
      <c r="C458" s="4" t="s">
        <v>27413</v>
      </c>
      <c r="D458" s="11" t="s">
        <v>221</v>
      </c>
    </row>
    <row r="459" spans="1:4" ht="78" customHeight="1" x14ac:dyDescent="0.2">
      <c r="A459" s="4" t="s">
        <v>27922</v>
      </c>
      <c r="B459" s="4" t="s">
        <v>16</v>
      </c>
      <c r="C459" s="4" t="s">
        <v>27413</v>
      </c>
      <c r="D459" s="11" t="s">
        <v>57</v>
      </c>
    </row>
    <row r="460" spans="1:4" ht="78" customHeight="1" x14ac:dyDescent="0.2">
      <c r="A460" s="4" t="s">
        <v>27923</v>
      </c>
      <c r="B460" s="4" t="s">
        <v>16</v>
      </c>
      <c r="C460" s="4" t="s">
        <v>27413</v>
      </c>
      <c r="D460" s="4" t="s">
        <v>68</v>
      </c>
    </row>
    <row r="461" spans="1:4" ht="78" customHeight="1" x14ac:dyDescent="0.2">
      <c r="A461" s="4" t="s">
        <v>27924</v>
      </c>
      <c r="B461" s="4" t="s">
        <v>16</v>
      </c>
      <c r="C461" s="4" t="s">
        <v>27413</v>
      </c>
      <c r="D461" s="11" t="s">
        <v>546</v>
      </c>
    </row>
    <row r="462" spans="1:4" ht="78" customHeight="1" x14ac:dyDescent="0.2">
      <c r="A462" s="4" t="s">
        <v>27925</v>
      </c>
      <c r="B462" s="4" t="s">
        <v>16</v>
      </c>
      <c r="C462" s="4" t="s">
        <v>27413</v>
      </c>
      <c r="D462" s="11" t="s">
        <v>380</v>
      </c>
    </row>
    <row r="463" spans="1:4" ht="78" customHeight="1" x14ac:dyDescent="0.2">
      <c r="A463" s="4" t="s">
        <v>27926</v>
      </c>
      <c r="B463" s="4" t="s">
        <v>16</v>
      </c>
      <c r="C463" s="4" t="s">
        <v>27413</v>
      </c>
      <c r="D463" s="11" t="s">
        <v>68</v>
      </c>
    </row>
    <row r="464" spans="1:4" ht="78" customHeight="1" x14ac:dyDescent="0.2">
      <c r="A464" s="4" t="s">
        <v>27927</v>
      </c>
      <c r="B464" s="4" t="s">
        <v>16</v>
      </c>
      <c r="C464" s="4" t="s">
        <v>27413</v>
      </c>
      <c r="D464" s="11" t="s">
        <v>115</v>
      </c>
    </row>
    <row r="465" spans="1:4" ht="78" customHeight="1" x14ac:dyDescent="0.2">
      <c r="A465" s="4" t="s">
        <v>27928</v>
      </c>
      <c r="B465" s="4" t="s">
        <v>16</v>
      </c>
      <c r="C465" s="4" t="s">
        <v>27413</v>
      </c>
      <c r="D465" s="11" t="s">
        <v>190</v>
      </c>
    </row>
    <row r="466" spans="1:4" ht="78" customHeight="1" x14ac:dyDescent="0.2">
      <c r="A466" s="4" t="s">
        <v>27929</v>
      </c>
      <c r="B466" s="4" t="s">
        <v>16</v>
      </c>
      <c r="C466" s="4" t="s">
        <v>27413</v>
      </c>
      <c r="D466" s="11" t="s">
        <v>17</v>
      </c>
    </row>
    <row r="467" spans="1:4" ht="78" customHeight="1" x14ac:dyDescent="0.2">
      <c r="A467" s="4" t="s">
        <v>27930</v>
      </c>
      <c r="B467" s="4" t="s">
        <v>16</v>
      </c>
      <c r="C467" s="4" t="s">
        <v>27413</v>
      </c>
      <c r="D467" s="11" t="s">
        <v>147</v>
      </c>
    </row>
    <row r="468" spans="1:4" ht="78" customHeight="1" x14ac:dyDescent="0.2">
      <c r="A468" s="4" t="s">
        <v>27931</v>
      </c>
      <c r="B468" s="4" t="s">
        <v>16</v>
      </c>
      <c r="C468" s="4" t="s">
        <v>27413</v>
      </c>
      <c r="D468" s="11" t="s">
        <v>546</v>
      </c>
    </row>
    <row r="469" spans="1:4" ht="78" customHeight="1" x14ac:dyDescent="0.2">
      <c r="A469" s="4" t="s">
        <v>27932</v>
      </c>
      <c r="B469" s="4" t="s">
        <v>16</v>
      </c>
      <c r="C469" s="4" t="s">
        <v>27413</v>
      </c>
      <c r="D469" s="11" t="s">
        <v>546</v>
      </c>
    </row>
    <row r="470" spans="1:4" ht="78" customHeight="1" x14ac:dyDescent="0.2">
      <c r="A470" s="4" t="s">
        <v>27933</v>
      </c>
      <c r="B470" s="4" t="s">
        <v>16</v>
      </c>
      <c r="C470" s="4" t="s">
        <v>27413</v>
      </c>
      <c r="D470" s="11" t="s">
        <v>546</v>
      </c>
    </row>
    <row r="471" spans="1:4" ht="78" customHeight="1" x14ac:dyDescent="0.2">
      <c r="A471" s="4" t="s">
        <v>27934</v>
      </c>
      <c r="B471" s="4" t="s">
        <v>16</v>
      </c>
      <c r="C471" s="4" t="s">
        <v>27413</v>
      </c>
      <c r="D471" s="11" t="s">
        <v>92</v>
      </c>
    </row>
    <row r="472" spans="1:4" ht="78" customHeight="1" x14ac:dyDescent="0.2">
      <c r="A472" s="4" t="s">
        <v>27935</v>
      </c>
      <c r="B472" s="4" t="s">
        <v>16</v>
      </c>
      <c r="C472" s="4" t="s">
        <v>27413</v>
      </c>
      <c r="D472" s="11" t="s">
        <v>190</v>
      </c>
    </row>
    <row r="473" spans="1:4" ht="78" customHeight="1" x14ac:dyDescent="0.2">
      <c r="A473" s="4" t="s">
        <v>27936</v>
      </c>
      <c r="B473" s="4" t="s">
        <v>16</v>
      </c>
      <c r="C473" s="4" t="s">
        <v>27413</v>
      </c>
      <c r="D473" s="11" t="s">
        <v>32</v>
      </c>
    </row>
    <row r="474" spans="1:4" ht="78" customHeight="1" x14ac:dyDescent="0.2">
      <c r="A474" s="4" t="s">
        <v>27937</v>
      </c>
      <c r="B474" s="4" t="s">
        <v>16</v>
      </c>
      <c r="C474" s="4" t="s">
        <v>27413</v>
      </c>
      <c r="D474" s="11" t="s">
        <v>546</v>
      </c>
    </row>
    <row r="475" spans="1:4" ht="78" customHeight="1" x14ac:dyDescent="0.2">
      <c r="A475" s="4" t="s">
        <v>27938</v>
      </c>
      <c r="B475" s="4" t="s">
        <v>16</v>
      </c>
      <c r="C475" s="4" t="s">
        <v>27413</v>
      </c>
      <c r="D475" s="11" t="s">
        <v>546</v>
      </c>
    </row>
    <row r="476" spans="1:4" ht="78" customHeight="1" x14ac:dyDescent="0.2">
      <c r="A476" s="4" t="s">
        <v>27939</v>
      </c>
      <c r="B476" s="4" t="s">
        <v>16</v>
      </c>
      <c r="C476" s="4" t="s">
        <v>27413</v>
      </c>
      <c r="D476" s="11" t="s">
        <v>280</v>
      </c>
    </row>
    <row r="477" spans="1:4" ht="78" customHeight="1" x14ac:dyDescent="0.2">
      <c r="A477" s="4" t="s">
        <v>27940</v>
      </c>
      <c r="B477" s="4" t="s">
        <v>16</v>
      </c>
      <c r="C477" s="4" t="s">
        <v>27413</v>
      </c>
      <c r="D477" s="11" t="s">
        <v>546</v>
      </c>
    </row>
    <row r="478" spans="1:4" ht="78" customHeight="1" x14ac:dyDescent="0.2">
      <c r="A478" s="4" t="s">
        <v>27941</v>
      </c>
      <c r="B478" s="4" t="s">
        <v>16</v>
      </c>
      <c r="C478" s="4" t="s">
        <v>27413</v>
      </c>
      <c r="D478" s="11" t="s">
        <v>380</v>
      </c>
    </row>
    <row r="479" spans="1:4" ht="78" customHeight="1" x14ac:dyDescent="0.2">
      <c r="A479" s="4" t="s">
        <v>27942</v>
      </c>
      <c r="B479" s="4" t="s">
        <v>16</v>
      </c>
      <c r="C479" s="4" t="s">
        <v>27413</v>
      </c>
      <c r="D479" s="11" t="s">
        <v>92</v>
      </c>
    </row>
    <row r="480" spans="1:4" ht="78" customHeight="1" x14ac:dyDescent="0.2">
      <c r="A480" s="4" t="s">
        <v>27943</v>
      </c>
      <c r="B480" s="4" t="s">
        <v>16</v>
      </c>
      <c r="C480" s="4" t="s">
        <v>27413</v>
      </c>
      <c r="D480" s="11" t="s">
        <v>92</v>
      </c>
    </row>
    <row r="481" spans="1:4" ht="78" customHeight="1" x14ac:dyDescent="0.2">
      <c r="A481" s="4" t="s">
        <v>27944</v>
      </c>
      <c r="B481" s="4" t="s">
        <v>16</v>
      </c>
      <c r="C481" s="4" t="s">
        <v>27413</v>
      </c>
      <c r="D481" s="11" t="s">
        <v>280</v>
      </c>
    </row>
    <row r="482" spans="1:4" ht="78" customHeight="1" x14ac:dyDescent="0.2">
      <c r="A482" s="4" t="s">
        <v>27945</v>
      </c>
      <c r="B482" s="4" t="s">
        <v>16</v>
      </c>
      <c r="C482" s="4" t="s">
        <v>27413</v>
      </c>
      <c r="D482" s="11" t="s">
        <v>92</v>
      </c>
    </row>
    <row r="483" spans="1:4" ht="78" customHeight="1" x14ac:dyDescent="0.2">
      <c r="A483" s="4" t="s">
        <v>27946</v>
      </c>
      <c r="B483" s="4" t="s">
        <v>16</v>
      </c>
      <c r="C483" s="4" t="s">
        <v>27413</v>
      </c>
      <c r="D483" s="11" t="s">
        <v>221</v>
      </c>
    </row>
    <row r="484" spans="1:4" ht="78" customHeight="1" x14ac:dyDescent="0.2">
      <c r="A484" s="4" t="s">
        <v>27947</v>
      </c>
      <c r="B484" s="4" t="s">
        <v>16</v>
      </c>
      <c r="C484" s="4" t="s">
        <v>27413</v>
      </c>
      <c r="D484" s="11" t="s">
        <v>281</v>
      </c>
    </row>
    <row r="485" spans="1:4" ht="78" customHeight="1" x14ac:dyDescent="0.2">
      <c r="A485" s="4" t="s">
        <v>27948</v>
      </c>
      <c r="B485" s="4" t="s">
        <v>16</v>
      </c>
      <c r="C485" s="4" t="s">
        <v>27413</v>
      </c>
      <c r="D485" s="11" t="s">
        <v>702</v>
      </c>
    </row>
    <row r="486" spans="1:4" ht="78" customHeight="1" x14ac:dyDescent="0.2">
      <c r="A486" s="4" t="s">
        <v>27949</v>
      </c>
      <c r="B486" s="4" t="s">
        <v>16</v>
      </c>
      <c r="C486" s="4" t="s">
        <v>27413</v>
      </c>
      <c r="D486" s="11" t="s">
        <v>545</v>
      </c>
    </row>
    <row r="487" spans="1:4" ht="78" customHeight="1" x14ac:dyDescent="0.2">
      <c r="A487" s="4" t="s">
        <v>27950</v>
      </c>
      <c r="B487" s="4" t="s">
        <v>16</v>
      </c>
      <c r="C487" s="4" t="s">
        <v>27413</v>
      </c>
      <c r="D487" s="11" t="s">
        <v>545</v>
      </c>
    </row>
    <row r="488" spans="1:4" ht="78" customHeight="1" x14ac:dyDescent="0.2">
      <c r="A488" s="4" t="s">
        <v>27951</v>
      </c>
      <c r="B488" s="4" t="s">
        <v>16</v>
      </c>
      <c r="C488" s="4" t="s">
        <v>27413</v>
      </c>
      <c r="D488" s="11" t="s">
        <v>32</v>
      </c>
    </row>
    <row r="489" spans="1:4" ht="78" customHeight="1" x14ac:dyDescent="0.2">
      <c r="A489" s="4" t="s">
        <v>27952</v>
      </c>
      <c r="B489" s="4" t="s">
        <v>16</v>
      </c>
      <c r="C489" s="4" t="s">
        <v>27413</v>
      </c>
      <c r="D489" s="11" t="s">
        <v>17</v>
      </c>
    </row>
    <row r="490" spans="1:4" ht="78" customHeight="1" x14ac:dyDescent="0.2">
      <c r="A490" s="4" t="s">
        <v>27953</v>
      </c>
      <c r="B490" s="4" t="s">
        <v>16</v>
      </c>
      <c r="C490" s="4" t="s">
        <v>27413</v>
      </c>
      <c r="D490" s="11" t="s">
        <v>92</v>
      </c>
    </row>
    <row r="491" spans="1:4" ht="78" customHeight="1" x14ac:dyDescent="0.2">
      <c r="A491" s="4" t="s">
        <v>27954</v>
      </c>
      <c r="B491" s="4" t="s">
        <v>16</v>
      </c>
      <c r="C491" s="4" t="s">
        <v>27413</v>
      </c>
      <c r="D491" s="11" t="s">
        <v>280</v>
      </c>
    </row>
    <row r="492" spans="1:4" ht="78" customHeight="1" x14ac:dyDescent="0.2">
      <c r="A492" s="4" t="s">
        <v>27955</v>
      </c>
      <c r="B492" s="4" t="s">
        <v>16</v>
      </c>
      <c r="C492" s="4" t="s">
        <v>27413</v>
      </c>
      <c r="D492" s="11" t="s">
        <v>92</v>
      </c>
    </row>
    <row r="493" spans="1:4" ht="78" customHeight="1" x14ac:dyDescent="0.2">
      <c r="A493" s="4" t="s">
        <v>27956</v>
      </c>
      <c r="B493" s="4" t="s">
        <v>16</v>
      </c>
      <c r="C493" s="4" t="s">
        <v>27413</v>
      </c>
      <c r="D493" s="11" t="s">
        <v>92</v>
      </c>
    </row>
    <row r="494" spans="1:4" ht="78" customHeight="1" x14ac:dyDescent="0.2">
      <c r="A494" s="4" t="s">
        <v>27957</v>
      </c>
      <c r="B494" s="4" t="s">
        <v>16</v>
      </c>
      <c r="C494" s="4" t="s">
        <v>27413</v>
      </c>
      <c r="D494" s="11" t="s">
        <v>115</v>
      </c>
    </row>
    <row r="495" spans="1:4" ht="78" customHeight="1" x14ac:dyDescent="0.2">
      <c r="A495" s="4" t="s">
        <v>27958</v>
      </c>
      <c r="B495" s="4" t="s">
        <v>16</v>
      </c>
      <c r="C495" s="4" t="s">
        <v>27413</v>
      </c>
      <c r="D495" s="11" t="s">
        <v>281</v>
      </c>
    </row>
    <row r="496" spans="1:4" ht="78" customHeight="1" x14ac:dyDescent="0.2">
      <c r="A496" s="4" t="s">
        <v>27959</v>
      </c>
      <c r="B496" s="4" t="s">
        <v>16</v>
      </c>
      <c r="C496" s="4" t="s">
        <v>27413</v>
      </c>
      <c r="D496" s="11" t="s">
        <v>190</v>
      </c>
    </row>
    <row r="497" spans="1:4" ht="78" customHeight="1" x14ac:dyDescent="0.2">
      <c r="A497" s="4" t="s">
        <v>27960</v>
      </c>
      <c r="B497" s="4" t="s">
        <v>16</v>
      </c>
      <c r="C497" s="4" t="s">
        <v>27413</v>
      </c>
      <c r="D497" s="11" t="s">
        <v>147</v>
      </c>
    </row>
    <row r="498" spans="1:4" ht="78" customHeight="1" x14ac:dyDescent="0.2">
      <c r="A498" s="4" t="s">
        <v>27961</v>
      </c>
      <c r="B498" s="4" t="s">
        <v>16</v>
      </c>
      <c r="C498" s="4" t="s">
        <v>27413</v>
      </c>
      <c r="D498" s="11" t="s">
        <v>17</v>
      </c>
    </row>
    <row r="499" spans="1:4" ht="78" customHeight="1" x14ac:dyDescent="0.2">
      <c r="A499" s="4" t="s">
        <v>27962</v>
      </c>
      <c r="B499" s="4" t="s">
        <v>16</v>
      </c>
      <c r="C499" s="4" t="s">
        <v>27413</v>
      </c>
      <c r="D499" s="11" t="s">
        <v>849</v>
      </c>
    </row>
    <row r="500" spans="1:4" ht="78" customHeight="1" x14ac:dyDescent="0.2">
      <c r="A500" s="4" t="s">
        <v>27963</v>
      </c>
      <c r="B500" s="4" t="s">
        <v>16</v>
      </c>
      <c r="C500" s="4" t="s">
        <v>27413</v>
      </c>
      <c r="D500" s="11" t="s">
        <v>32</v>
      </c>
    </row>
    <row r="501" spans="1:4" ht="78" customHeight="1" x14ac:dyDescent="0.2">
      <c r="A501" s="4" t="s">
        <v>27964</v>
      </c>
      <c r="B501" s="4" t="s">
        <v>16</v>
      </c>
      <c r="C501" s="4" t="s">
        <v>27413</v>
      </c>
      <c r="D501" s="11" t="s">
        <v>115</v>
      </c>
    </row>
    <row r="502" spans="1:4" ht="78" customHeight="1" x14ac:dyDescent="0.2">
      <c r="A502" s="4" t="s">
        <v>27965</v>
      </c>
      <c r="B502" s="4" t="s">
        <v>16</v>
      </c>
      <c r="C502" s="4" t="s">
        <v>27413</v>
      </c>
      <c r="D502" s="11" t="s">
        <v>92</v>
      </c>
    </row>
    <row r="503" spans="1:4" ht="78" customHeight="1" x14ac:dyDescent="0.2">
      <c r="A503" s="4" t="s">
        <v>27966</v>
      </c>
      <c r="B503" s="4" t="s">
        <v>16</v>
      </c>
      <c r="C503" s="4" t="s">
        <v>27413</v>
      </c>
      <c r="D503" s="11" t="s">
        <v>92</v>
      </c>
    </row>
    <row r="504" spans="1:4" ht="78" customHeight="1" x14ac:dyDescent="0.2">
      <c r="A504" s="4" t="s">
        <v>27967</v>
      </c>
      <c r="B504" s="4" t="s">
        <v>16</v>
      </c>
      <c r="C504" s="4" t="s">
        <v>27413</v>
      </c>
      <c r="D504" s="11" t="s">
        <v>92</v>
      </c>
    </row>
    <row r="505" spans="1:4" ht="78" customHeight="1" x14ac:dyDescent="0.2">
      <c r="A505" s="4" t="s">
        <v>27968</v>
      </c>
      <c r="B505" s="4" t="s">
        <v>16</v>
      </c>
      <c r="C505" s="4" t="s">
        <v>27413</v>
      </c>
      <c r="D505" s="11" t="s">
        <v>380</v>
      </c>
    </row>
    <row r="506" spans="1:4" ht="78" customHeight="1" x14ac:dyDescent="0.2">
      <c r="A506" s="4" t="s">
        <v>27969</v>
      </c>
      <c r="B506" s="4" t="s">
        <v>16</v>
      </c>
      <c r="C506" s="4" t="s">
        <v>27413</v>
      </c>
      <c r="D506" s="11" t="s">
        <v>280</v>
      </c>
    </row>
    <row r="507" spans="1:4" ht="78" customHeight="1" x14ac:dyDescent="0.2">
      <c r="A507" s="4" t="s">
        <v>27970</v>
      </c>
      <c r="B507" s="4" t="s">
        <v>16</v>
      </c>
      <c r="C507" s="4" t="s">
        <v>27413</v>
      </c>
      <c r="D507" s="11" t="s">
        <v>92</v>
      </c>
    </row>
    <row r="508" spans="1:4" ht="78" customHeight="1" x14ac:dyDescent="0.2">
      <c r="A508" s="4" t="s">
        <v>27971</v>
      </c>
      <c r="B508" s="4" t="s">
        <v>16</v>
      </c>
      <c r="C508" s="4" t="s">
        <v>27413</v>
      </c>
      <c r="D508" s="11" t="s">
        <v>57</v>
      </c>
    </row>
    <row r="509" spans="1:4" ht="78" customHeight="1" x14ac:dyDescent="0.2">
      <c r="A509" s="4" t="s">
        <v>27972</v>
      </c>
      <c r="B509" s="4" t="s">
        <v>16</v>
      </c>
      <c r="C509" s="4" t="s">
        <v>27413</v>
      </c>
      <c r="D509" s="11" t="s">
        <v>68</v>
      </c>
    </row>
    <row r="510" spans="1:4" ht="78" customHeight="1" x14ac:dyDescent="0.2">
      <c r="A510" s="4" t="s">
        <v>27973</v>
      </c>
      <c r="B510" s="4" t="s">
        <v>16</v>
      </c>
      <c r="C510" s="4" t="s">
        <v>27413</v>
      </c>
      <c r="D510" s="11" t="s">
        <v>115</v>
      </c>
    </row>
    <row r="511" spans="1:4" ht="78" customHeight="1" x14ac:dyDescent="0.2">
      <c r="A511" s="4" t="s">
        <v>27974</v>
      </c>
      <c r="B511" s="4" t="s">
        <v>16</v>
      </c>
      <c r="C511" s="4" t="s">
        <v>27413</v>
      </c>
      <c r="D511" s="11" t="s">
        <v>68</v>
      </c>
    </row>
    <row r="512" spans="1:4" ht="78" customHeight="1" x14ac:dyDescent="0.2">
      <c r="A512" s="4" t="s">
        <v>27975</v>
      </c>
      <c r="B512" s="4" t="s">
        <v>16</v>
      </c>
      <c r="C512" s="4" t="s">
        <v>27413</v>
      </c>
      <c r="D512" s="11" t="s">
        <v>17</v>
      </c>
    </row>
    <row r="513" spans="1:4" ht="78" customHeight="1" x14ac:dyDescent="0.2">
      <c r="A513" s="4" t="s">
        <v>27976</v>
      </c>
      <c r="B513" s="4" t="s">
        <v>16</v>
      </c>
      <c r="C513" s="4" t="s">
        <v>27413</v>
      </c>
      <c r="D513" s="11" t="s">
        <v>115</v>
      </c>
    </row>
    <row r="514" spans="1:4" ht="78" customHeight="1" x14ac:dyDescent="0.2">
      <c r="A514" s="4" t="s">
        <v>27977</v>
      </c>
      <c r="B514" s="4" t="s">
        <v>16</v>
      </c>
      <c r="C514" s="4" t="s">
        <v>27413</v>
      </c>
      <c r="D514" s="11" t="s">
        <v>115</v>
      </c>
    </row>
    <row r="515" spans="1:4" ht="78" customHeight="1" x14ac:dyDescent="0.2">
      <c r="A515" s="4" t="s">
        <v>27978</v>
      </c>
      <c r="B515" s="4" t="s">
        <v>16</v>
      </c>
      <c r="C515" s="4" t="s">
        <v>27413</v>
      </c>
      <c r="D515" s="11" t="s">
        <v>849</v>
      </c>
    </row>
    <row r="516" spans="1:4" ht="78" customHeight="1" x14ac:dyDescent="0.2">
      <c r="A516" s="4" t="s">
        <v>27979</v>
      </c>
      <c r="B516" s="4" t="s">
        <v>16</v>
      </c>
      <c r="C516" s="4" t="s">
        <v>27413</v>
      </c>
      <c r="D516" s="11" t="s">
        <v>380</v>
      </c>
    </row>
    <row r="517" spans="1:4" ht="78" customHeight="1" x14ac:dyDescent="0.2">
      <c r="A517" s="4" t="s">
        <v>27980</v>
      </c>
      <c r="B517" s="4" t="s">
        <v>16</v>
      </c>
      <c r="C517" s="4" t="s">
        <v>27413</v>
      </c>
      <c r="D517" s="11" t="s">
        <v>92</v>
      </c>
    </row>
    <row r="518" spans="1:4" ht="78" customHeight="1" x14ac:dyDescent="0.2">
      <c r="A518" s="4" t="s">
        <v>27981</v>
      </c>
      <c r="B518" s="4" t="s">
        <v>16</v>
      </c>
      <c r="C518" s="4" t="s">
        <v>27413</v>
      </c>
      <c r="D518" s="11" t="s">
        <v>380</v>
      </c>
    </row>
    <row r="519" spans="1:4" ht="78" customHeight="1" x14ac:dyDescent="0.2">
      <c r="A519" s="4" t="s">
        <v>27982</v>
      </c>
      <c r="B519" s="4" t="s">
        <v>16</v>
      </c>
      <c r="C519" s="4" t="s">
        <v>27413</v>
      </c>
      <c r="D519" s="11" t="s">
        <v>147</v>
      </c>
    </row>
    <row r="520" spans="1:4" ht="78" customHeight="1" x14ac:dyDescent="0.2">
      <c r="A520" s="4" t="s">
        <v>27983</v>
      </c>
      <c r="B520" s="4" t="s">
        <v>16</v>
      </c>
      <c r="C520" s="4" t="s">
        <v>27413</v>
      </c>
      <c r="D520" s="11" t="s">
        <v>68</v>
      </c>
    </row>
    <row r="521" spans="1:4" ht="78" customHeight="1" x14ac:dyDescent="0.2">
      <c r="A521" s="4" t="s">
        <v>27984</v>
      </c>
      <c r="B521" s="4" t="s">
        <v>16</v>
      </c>
      <c r="C521" s="4" t="s">
        <v>27413</v>
      </c>
      <c r="D521" s="11" t="s">
        <v>57</v>
      </c>
    </row>
    <row r="522" spans="1:4" ht="78" customHeight="1" x14ac:dyDescent="0.2">
      <c r="A522" s="4" t="s">
        <v>27985</v>
      </c>
      <c r="B522" s="4" t="s">
        <v>16</v>
      </c>
      <c r="C522" s="4" t="s">
        <v>27413</v>
      </c>
      <c r="D522" s="11" t="s">
        <v>281</v>
      </c>
    </row>
    <row r="523" spans="1:4" ht="78" customHeight="1" x14ac:dyDescent="0.2">
      <c r="A523" s="4" t="s">
        <v>27986</v>
      </c>
      <c r="B523" s="4" t="s">
        <v>16</v>
      </c>
      <c r="C523" s="4" t="s">
        <v>27413</v>
      </c>
      <c r="D523" s="11" t="s">
        <v>57</v>
      </c>
    </row>
    <row r="524" spans="1:4" ht="78" customHeight="1" x14ac:dyDescent="0.2">
      <c r="A524" s="4" t="s">
        <v>27987</v>
      </c>
      <c r="B524" s="4" t="s">
        <v>16</v>
      </c>
      <c r="C524" s="4" t="s">
        <v>27413</v>
      </c>
      <c r="D524" s="11" t="s">
        <v>17</v>
      </c>
    </row>
    <row r="525" spans="1:4" ht="78" customHeight="1" x14ac:dyDescent="0.2">
      <c r="A525" s="4" t="s">
        <v>27988</v>
      </c>
      <c r="B525" s="4" t="s">
        <v>16</v>
      </c>
      <c r="C525" s="4" t="s">
        <v>27413</v>
      </c>
      <c r="D525" s="11" t="s">
        <v>280</v>
      </c>
    </row>
    <row r="526" spans="1:4" ht="78" customHeight="1" x14ac:dyDescent="0.2">
      <c r="A526" s="4" t="s">
        <v>27989</v>
      </c>
      <c r="B526" s="4" t="s">
        <v>16</v>
      </c>
      <c r="C526" s="4" t="s">
        <v>27413</v>
      </c>
      <c r="D526" s="11" t="s">
        <v>190</v>
      </c>
    </row>
    <row r="527" spans="1:4" ht="78" customHeight="1" x14ac:dyDescent="0.2">
      <c r="A527" s="4" t="s">
        <v>27990</v>
      </c>
      <c r="B527" s="4" t="s">
        <v>16</v>
      </c>
      <c r="C527" s="4" t="s">
        <v>27413</v>
      </c>
      <c r="D527" s="11" t="s">
        <v>147</v>
      </c>
    </row>
    <row r="528" spans="1:4" ht="78" customHeight="1" x14ac:dyDescent="0.2">
      <c r="A528" s="4" t="s">
        <v>27991</v>
      </c>
      <c r="B528" s="4" t="s">
        <v>16</v>
      </c>
      <c r="C528" s="4" t="s">
        <v>27413</v>
      </c>
      <c r="D528" s="11" t="s">
        <v>702</v>
      </c>
    </row>
    <row r="529" spans="1:4" ht="78" customHeight="1" x14ac:dyDescent="0.2">
      <c r="A529" s="4" t="s">
        <v>27992</v>
      </c>
      <c r="B529" s="4" t="s">
        <v>16</v>
      </c>
      <c r="C529" s="4" t="s">
        <v>27413</v>
      </c>
      <c r="D529" s="11" t="s">
        <v>546</v>
      </c>
    </row>
    <row r="530" spans="1:4" ht="78" customHeight="1" x14ac:dyDescent="0.2">
      <c r="A530" s="4" t="s">
        <v>27993</v>
      </c>
      <c r="B530" s="4" t="s">
        <v>16</v>
      </c>
      <c r="C530" s="4" t="s">
        <v>27413</v>
      </c>
      <c r="D530" s="11" t="s">
        <v>92</v>
      </c>
    </row>
    <row r="531" spans="1:4" ht="78" customHeight="1" x14ac:dyDescent="0.2">
      <c r="A531" s="4" t="s">
        <v>27994</v>
      </c>
      <c r="B531" s="4" t="s">
        <v>16</v>
      </c>
      <c r="C531" s="4" t="s">
        <v>27413</v>
      </c>
      <c r="D531" s="11" t="s">
        <v>32</v>
      </c>
    </row>
    <row r="532" spans="1:4" ht="78" customHeight="1" x14ac:dyDescent="0.2">
      <c r="A532" s="4" t="s">
        <v>27995</v>
      </c>
      <c r="B532" s="4" t="s">
        <v>16</v>
      </c>
      <c r="C532" s="4" t="s">
        <v>27413</v>
      </c>
      <c r="D532" s="11" t="s">
        <v>380</v>
      </c>
    </row>
    <row r="533" spans="1:4" ht="78" customHeight="1" x14ac:dyDescent="0.2">
      <c r="A533" s="4" t="s">
        <v>27996</v>
      </c>
      <c r="B533" s="4" t="s">
        <v>16</v>
      </c>
      <c r="C533" s="4" t="s">
        <v>27413</v>
      </c>
      <c r="D533" s="11" t="s">
        <v>545</v>
      </c>
    </row>
    <row r="534" spans="1:4" ht="78" customHeight="1" x14ac:dyDescent="0.2">
      <c r="A534" s="4" t="s">
        <v>27997</v>
      </c>
      <c r="B534" s="4" t="s">
        <v>16</v>
      </c>
      <c r="C534" s="4" t="s">
        <v>27413</v>
      </c>
      <c r="D534" s="11" t="s">
        <v>221</v>
      </c>
    </row>
    <row r="535" spans="1:4" ht="78" customHeight="1" x14ac:dyDescent="0.2">
      <c r="A535" s="4" t="s">
        <v>27998</v>
      </c>
      <c r="B535" s="4" t="s">
        <v>16</v>
      </c>
      <c r="C535" s="4" t="s">
        <v>27413</v>
      </c>
      <c r="D535" s="11" t="s">
        <v>17</v>
      </c>
    </row>
    <row r="536" spans="1:4" ht="78" customHeight="1" x14ac:dyDescent="0.2">
      <c r="A536" s="4" t="s">
        <v>27999</v>
      </c>
      <c r="B536" s="4" t="s">
        <v>16</v>
      </c>
      <c r="C536" s="4" t="s">
        <v>27413</v>
      </c>
      <c r="D536" s="11" t="s">
        <v>147</v>
      </c>
    </row>
    <row r="537" spans="1:4" ht="78" customHeight="1" x14ac:dyDescent="0.2">
      <c r="A537" s="4" t="s">
        <v>28000</v>
      </c>
      <c r="B537" s="4" t="s">
        <v>16</v>
      </c>
      <c r="C537" s="4" t="s">
        <v>27413</v>
      </c>
      <c r="D537" s="11" t="s">
        <v>702</v>
      </c>
    </row>
    <row r="538" spans="1:4" ht="78" customHeight="1" x14ac:dyDescent="0.2">
      <c r="A538" s="4" t="s">
        <v>28001</v>
      </c>
      <c r="B538" s="4" t="s">
        <v>16</v>
      </c>
      <c r="C538" s="4" t="s">
        <v>27413</v>
      </c>
      <c r="D538" s="11" t="s">
        <v>380</v>
      </c>
    </row>
    <row r="539" spans="1:4" ht="78" customHeight="1" x14ac:dyDescent="0.2">
      <c r="A539" s="4" t="s">
        <v>28002</v>
      </c>
      <c r="B539" s="4" t="s">
        <v>16</v>
      </c>
      <c r="C539" s="4" t="s">
        <v>27413</v>
      </c>
      <c r="D539" s="11" t="s">
        <v>92</v>
      </c>
    </row>
    <row r="540" spans="1:4" ht="78" customHeight="1" x14ac:dyDescent="0.2">
      <c r="A540" s="4" t="s">
        <v>28003</v>
      </c>
      <c r="B540" s="4" t="s">
        <v>16</v>
      </c>
      <c r="C540" s="4" t="s">
        <v>27413</v>
      </c>
      <c r="D540" s="11" t="s">
        <v>147</v>
      </c>
    </row>
    <row r="541" spans="1:4" ht="78" customHeight="1" x14ac:dyDescent="0.2">
      <c r="A541" s="4" t="s">
        <v>28004</v>
      </c>
      <c r="B541" s="4" t="s">
        <v>16</v>
      </c>
      <c r="C541" s="4" t="s">
        <v>27413</v>
      </c>
      <c r="D541" s="11" t="s">
        <v>92</v>
      </c>
    </row>
    <row r="542" spans="1:4" ht="78" customHeight="1" x14ac:dyDescent="0.2">
      <c r="A542" s="4" t="s">
        <v>28005</v>
      </c>
      <c r="B542" s="4" t="s">
        <v>16</v>
      </c>
      <c r="C542" s="4" t="s">
        <v>27413</v>
      </c>
      <c r="D542" s="11" t="s">
        <v>92</v>
      </c>
    </row>
    <row r="543" spans="1:4" ht="78" customHeight="1" x14ac:dyDescent="0.2">
      <c r="A543" s="4" t="s">
        <v>28006</v>
      </c>
      <c r="B543" s="4" t="s">
        <v>16</v>
      </c>
      <c r="C543" s="4" t="s">
        <v>27413</v>
      </c>
      <c r="D543" s="11" t="s">
        <v>17</v>
      </c>
    </row>
    <row r="544" spans="1:4" ht="78" customHeight="1" x14ac:dyDescent="0.2">
      <c r="A544" s="4" t="s">
        <v>28007</v>
      </c>
      <c r="B544" s="4" t="s">
        <v>16</v>
      </c>
      <c r="C544" s="4" t="s">
        <v>27413</v>
      </c>
      <c r="D544" s="11" t="s">
        <v>190</v>
      </c>
    </row>
    <row r="545" spans="1:4" ht="78" customHeight="1" x14ac:dyDescent="0.2">
      <c r="A545" s="4" t="s">
        <v>28008</v>
      </c>
      <c r="B545" s="4" t="s">
        <v>16</v>
      </c>
      <c r="C545" s="4" t="s">
        <v>27413</v>
      </c>
      <c r="D545" s="11" t="s">
        <v>849</v>
      </c>
    </row>
    <row r="546" spans="1:4" ht="78" customHeight="1" x14ac:dyDescent="0.2">
      <c r="A546" s="4" t="s">
        <v>28009</v>
      </c>
      <c r="B546" s="4" t="s">
        <v>16</v>
      </c>
      <c r="C546" s="4" t="s">
        <v>27413</v>
      </c>
      <c r="D546" s="11" t="s">
        <v>546</v>
      </c>
    </row>
    <row r="547" spans="1:4" ht="78" customHeight="1" x14ac:dyDescent="0.2">
      <c r="A547" s="4" t="s">
        <v>28010</v>
      </c>
      <c r="B547" s="4" t="s">
        <v>16</v>
      </c>
      <c r="C547" s="4" t="s">
        <v>27413</v>
      </c>
      <c r="D547" s="11" t="s">
        <v>702</v>
      </c>
    </row>
    <row r="548" spans="1:4" ht="78" customHeight="1" x14ac:dyDescent="0.2">
      <c r="A548" s="4" t="s">
        <v>28011</v>
      </c>
      <c r="B548" s="4" t="s">
        <v>16</v>
      </c>
      <c r="C548" s="4" t="s">
        <v>27413</v>
      </c>
      <c r="D548" s="11" t="s">
        <v>280</v>
      </c>
    </row>
    <row r="549" spans="1:4" ht="78" customHeight="1" x14ac:dyDescent="0.2">
      <c r="A549" s="4" t="s">
        <v>28012</v>
      </c>
      <c r="B549" s="4" t="s">
        <v>16</v>
      </c>
      <c r="C549" s="4" t="s">
        <v>27413</v>
      </c>
      <c r="D549" s="11" t="s">
        <v>92</v>
      </c>
    </row>
    <row r="550" spans="1:4" ht="78" customHeight="1" x14ac:dyDescent="0.2">
      <c r="A550" s="4" t="s">
        <v>28013</v>
      </c>
      <c r="B550" s="4" t="s">
        <v>16</v>
      </c>
      <c r="C550" s="4" t="s">
        <v>27413</v>
      </c>
      <c r="D550" s="11" t="s">
        <v>281</v>
      </c>
    </row>
    <row r="551" spans="1:4" ht="78" customHeight="1" x14ac:dyDescent="0.2">
      <c r="A551" s="4" t="s">
        <v>28014</v>
      </c>
      <c r="B551" s="4" t="s">
        <v>16</v>
      </c>
      <c r="C551" s="4" t="s">
        <v>27413</v>
      </c>
      <c r="D551" s="11" t="s">
        <v>92</v>
      </c>
    </row>
    <row r="552" spans="1:4" ht="78" customHeight="1" x14ac:dyDescent="0.2">
      <c r="A552" s="4" t="s">
        <v>28015</v>
      </c>
      <c r="B552" s="4" t="s">
        <v>16</v>
      </c>
      <c r="C552" s="4" t="s">
        <v>27413</v>
      </c>
      <c r="D552" s="11" t="s">
        <v>32</v>
      </c>
    </row>
    <row r="553" spans="1:4" ht="78" customHeight="1" x14ac:dyDescent="0.2">
      <c r="A553" s="4" t="s">
        <v>28016</v>
      </c>
      <c r="B553" s="4" t="s">
        <v>16</v>
      </c>
      <c r="C553" s="4" t="s">
        <v>27413</v>
      </c>
      <c r="D553" s="11" t="s">
        <v>702</v>
      </c>
    </row>
    <row r="554" spans="1:4" ht="78" customHeight="1" x14ac:dyDescent="0.2">
      <c r="A554" s="4" t="s">
        <v>28017</v>
      </c>
      <c r="B554" s="4" t="s">
        <v>16</v>
      </c>
      <c r="C554" s="4" t="s">
        <v>27413</v>
      </c>
      <c r="D554" s="11" t="s">
        <v>702</v>
      </c>
    </row>
    <row r="555" spans="1:4" ht="78" customHeight="1" x14ac:dyDescent="0.2">
      <c r="A555" s="4" t="s">
        <v>28018</v>
      </c>
      <c r="B555" s="4" t="s">
        <v>16</v>
      </c>
      <c r="C555" s="4" t="s">
        <v>27413</v>
      </c>
      <c r="D555" s="11" t="s">
        <v>17</v>
      </c>
    </row>
    <row r="556" spans="1:4" ht="78" customHeight="1" x14ac:dyDescent="0.2">
      <c r="A556" s="4" t="s">
        <v>28019</v>
      </c>
      <c r="B556" s="4" t="s">
        <v>16</v>
      </c>
      <c r="C556" s="4" t="s">
        <v>27413</v>
      </c>
      <c r="D556" s="11" t="s">
        <v>57</v>
      </c>
    </row>
    <row r="557" spans="1:4" ht="78" customHeight="1" x14ac:dyDescent="0.2">
      <c r="A557" s="4" t="s">
        <v>28020</v>
      </c>
      <c r="B557" s="4" t="s">
        <v>16</v>
      </c>
      <c r="C557" s="4" t="s">
        <v>27413</v>
      </c>
      <c r="D557" s="11" t="s">
        <v>57</v>
      </c>
    </row>
    <row r="558" spans="1:4" ht="78" customHeight="1" x14ac:dyDescent="0.2">
      <c r="A558" s="4" t="s">
        <v>28021</v>
      </c>
      <c r="B558" s="4" t="s">
        <v>16</v>
      </c>
      <c r="C558" s="4" t="s">
        <v>27413</v>
      </c>
      <c r="D558" s="11" t="s">
        <v>147</v>
      </c>
    </row>
    <row r="559" spans="1:4" ht="78" customHeight="1" x14ac:dyDescent="0.2">
      <c r="A559" s="4" t="s">
        <v>28022</v>
      </c>
      <c r="B559" s="4" t="s">
        <v>16</v>
      </c>
      <c r="C559" s="4" t="s">
        <v>27413</v>
      </c>
      <c r="D559" s="11" t="s">
        <v>57</v>
      </c>
    </row>
    <row r="560" spans="1:4" ht="78" customHeight="1" x14ac:dyDescent="0.2">
      <c r="A560" s="4" t="s">
        <v>28023</v>
      </c>
      <c r="B560" s="4" t="s">
        <v>16</v>
      </c>
      <c r="C560" s="4" t="s">
        <v>27413</v>
      </c>
      <c r="D560" s="11" t="s">
        <v>92</v>
      </c>
    </row>
    <row r="561" spans="1:4" ht="78" customHeight="1" x14ac:dyDescent="0.2">
      <c r="A561" s="4" t="s">
        <v>28024</v>
      </c>
      <c r="B561" s="4" t="s">
        <v>16</v>
      </c>
      <c r="C561" s="4" t="s">
        <v>27413</v>
      </c>
      <c r="D561" s="11" t="s">
        <v>221</v>
      </c>
    </row>
    <row r="562" spans="1:4" ht="78" customHeight="1" x14ac:dyDescent="0.2">
      <c r="A562" s="4" t="s">
        <v>28025</v>
      </c>
      <c r="B562" s="4" t="s">
        <v>16</v>
      </c>
      <c r="C562" s="4" t="s">
        <v>27413</v>
      </c>
      <c r="D562" s="11" t="s">
        <v>190</v>
      </c>
    </row>
    <row r="563" spans="1:4" ht="78" customHeight="1" x14ac:dyDescent="0.2">
      <c r="A563" s="4" t="s">
        <v>28026</v>
      </c>
      <c r="B563" s="4" t="s">
        <v>16</v>
      </c>
      <c r="C563" s="4" t="s">
        <v>27413</v>
      </c>
      <c r="D563" s="11" t="s">
        <v>380</v>
      </c>
    </row>
    <row r="564" spans="1:4" ht="78" customHeight="1" x14ac:dyDescent="0.2">
      <c r="A564" s="4" t="s">
        <v>28027</v>
      </c>
      <c r="B564" s="4" t="s">
        <v>16</v>
      </c>
      <c r="C564" s="4" t="s">
        <v>27413</v>
      </c>
      <c r="D564" s="11" t="s">
        <v>380</v>
      </c>
    </row>
    <row r="565" spans="1:4" ht="78" customHeight="1" x14ac:dyDescent="0.2">
      <c r="A565" s="4" t="s">
        <v>28028</v>
      </c>
      <c r="B565" s="4" t="s">
        <v>16</v>
      </c>
      <c r="C565" s="4" t="s">
        <v>27413</v>
      </c>
      <c r="D565" s="11" t="s">
        <v>281</v>
      </c>
    </row>
    <row r="566" spans="1:4" ht="78" customHeight="1" x14ac:dyDescent="0.2">
      <c r="A566" s="4" t="s">
        <v>28029</v>
      </c>
      <c r="B566" s="4" t="s">
        <v>16</v>
      </c>
      <c r="C566" s="4" t="s">
        <v>27413</v>
      </c>
      <c r="D566" s="11" t="s">
        <v>380</v>
      </c>
    </row>
    <row r="567" spans="1:4" ht="78" customHeight="1" x14ac:dyDescent="0.2">
      <c r="A567" s="4" t="s">
        <v>28030</v>
      </c>
      <c r="B567" s="4" t="s">
        <v>16</v>
      </c>
      <c r="C567" s="4" t="s">
        <v>27413</v>
      </c>
      <c r="D567" s="11" t="s">
        <v>115</v>
      </c>
    </row>
    <row r="568" spans="1:4" ht="78" customHeight="1" x14ac:dyDescent="0.2">
      <c r="A568" s="4" t="s">
        <v>28031</v>
      </c>
      <c r="B568" s="4" t="s">
        <v>16</v>
      </c>
      <c r="C568" s="4" t="s">
        <v>27413</v>
      </c>
      <c r="D568" s="11" t="s">
        <v>190</v>
      </c>
    </row>
    <row r="569" spans="1:4" ht="78" customHeight="1" x14ac:dyDescent="0.2">
      <c r="A569" s="4" t="s">
        <v>28032</v>
      </c>
      <c r="B569" s="4" t="s">
        <v>16</v>
      </c>
      <c r="C569" s="4" t="s">
        <v>27413</v>
      </c>
      <c r="D569" s="11" t="s">
        <v>221</v>
      </c>
    </row>
    <row r="570" spans="1:4" ht="78" customHeight="1" x14ac:dyDescent="0.2">
      <c r="A570" s="4" t="s">
        <v>28033</v>
      </c>
      <c r="B570" s="4" t="s">
        <v>16</v>
      </c>
      <c r="C570" s="4" t="s">
        <v>27413</v>
      </c>
      <c r="D570" s="11" t="s">
        <v>17</v>
      </c>
    </row>
    <row r="571" spans="1:4" ht="78" customHeight="1" x14ac:dyDescent="0.2">
      <c r="A571" s="4" t="s">
        <v>28034</v>
      </c>
      <c r="B571" s="4" t="s">
        <v>16</v>
      </c>
      <c r="C571" s="4" t="s">
        <v>27413</v>
      </c>
      <c r="D571" s="11" t="s">
        <v>546</v>
      </c>
    </row>
    <row r="572" spans="1:4" ht="78" customHeight="1" x14ac:dyDescent="0.2">
      <c r="A572" s="4" t="s">
        <v>28035</v>
      </c>
      <c r="B572" s="4" t="s">
        <v>16</v>
      </c>
      <c r="C572" s="4" t="s">
        <v>27413</v>
      </c>
      <c r="D572" s="11" t="s">
        <v>221</v>
      </c>
    </row>
    <row r="573" spans="1:4" ht="78" customHeight="1" x14ac:dyDescent="0.2">
      <c r="A573" s="4" t="s">
        <v>28036</v>
      </c>
      <c r="B573" s="4" t="s">
        <v>16</v>
      </c>
      <c r="C573" s="4" t="s">
        <v>27413</v>
      </c>
      <c r="D573" s="11" t="s">
        <v>546</v>
      </c>
    </row>
    <row r="574" spans="1:4" ht="78" customHeight="1" x14ac:dyDescent="0.2">
      <c r="A574" s="4" t="s">
        <v>28037</v>
      </c>
      <c r="B574" s="4" t="s">
        <v>16</v>
      </c>
      <c r="C574" s="4" t="s">
        <v>27413</v>
      </c>
      <c r="D574" s="11" t="s">
        <v>849</v>
      </c>
    </row>
    <row r="575" spans="1:4" ht="78" customHeight="1" x14ac:dyDescent="0.2">
      <c r="A575" s="4" t="s">
        <v>28038</v>
      </c>
      <c r="B575" s="4" t="s">
        <v>16</v>
      </c>
      <c r="C575" s="4" t="s">
        <v>27413</v>
      </c>
      <c r="D575" s="11" t="s">
        <v>280</v>
      </c>
    </row>
    <row r="576" spans="1:4" ht="78" customHeight="1" x14ac:dyDescent="0.2">
      <c r="A576" s="4" t="s">
        <v>28039</v>
      </c>
      <c r="B576" s="4" t="s">
        <v>16</v>
      </c>
      <c r="C576" s="4" t="s">
        <v>27413</v>
      </c>
      <c r="D576" s="11" t="s">
        <v>546</v>
      </c>
    </row>
    <row r="577" spans="1:4" ht="78" customHeight="1" x14ac:dyDescent="0.2">
      <c r="A577" s="4" t="s">
        <v>28040</v>
      </c>
      <c r="B577" s="4" t="s">
        <v>16</v>
      </c>
      <c r="C577" s="4" t="s">
        <v>27413</v>
      </c>
      <c r="D577" s="11" t="s">
        <v>115</v>
      </c>
    </row>
    <row r="578" spans="1:4" ht="78" customHeight="1" x14ac:dyDescent="0.2">
      <c r="A578" s="4" t="s">
        <v>28041</v>
      </c>
      <c r="B578" s="4" t="s">
        <v>16</v>
      </c>
      <c r="C578" s="4" t="s">
        <v>27413</v>
      </c>
      <c r="D578" s="11" t="s">
        <v>702</v>
      </c>
    </row>
    <row r="579" spans="1:4" ht="78" customHeight="1" x14ac:dyDescent="0.2">
      <c r="A579" s="4" t="s">
        <v>28042</v>
      </c>
      <c r="B579" s="4" t="s">
        <v>16</v>
      </c>
      <c r="C579" s="4" t="s">
        <v>27413</v>
      </c>
      <c r="D579" s="11" t="s">
        <v>380</v>
      </c>
    </row>
    <row r="580" spans="1:4" ht="78" customHeight="1" x14ac:dyDescent="0.2">
      <c r="A580" s="4" t="s">
        <v>28043</v>
      </c>
      <c r="B580" s="4" t="s">
        <v>16</v>
      </c>
      <c r="C580" s="4" t="s">
        <v>27413</v>
      </c>
      <c r="D580" s="11" t="s">
        <v>702</v>
      </c>
    </row>
    <row r="581" spans="1:4" ht="78" customHeight="1" x14ac:dyDescent="0.2">
      <c r="A581" s="4" t="s">
        <v>28044</v>
      </c>
      <c r="B581" s="4" t="s">
        <v>16</v>
      </c>
      <c r="C581" s="4" t="s">
        <v>27413</v>
      </c>
      <c r="D581" s="11" t="s">
        <v>17</v>
      </c>
    </row>
    <row r="582" spans="1:4" ht="78" customHeight="1" x14ac:dyDescent="0.2">
      <c r="A582" s="4" t="s">
        <v>28045</v>
      </c>
      <c r="B582" s="4" t="s">
        <v>16</v>
      </c>
      <c r="C582" s="4" t="s">
        <v>27413</v>
      </c>
      <c r="D582" s="11" t="s">
        <v>92</v>
      </c>
    </row>
    <row r="583" spans="1:4" ht="78" customHeight="1" x14ac:dyDescent="0.2">
      <c r="A583" s="4" t="s">
        <v>28046</v>
      </c>
      <c r="B583" s="4" t="s">
        <v>16</v>
      </c>
      <c r="C583" s="4" t="s">
        <v>27413</v>
      </c>
      <c r="D583" s="11" t="s">
        <v>57</v>
      </c>
    </row>
    <row r="584" spans="1:4" ht="78" customHeight="1" x14ac:dyDescent="0.2">
      <c r="A584" s="4" t="s">
        <v>28047</v>
      </c>
      <c r="B584" s="4" t="s">
        <v>16</v>
      </c>
      <c r="C584" s="4" t="s">
        <v>27413</v>
      </c>
      <c r="D584" s="11" t="s">
        <v>92</v>
      </c>
    </row>
    <row r="585" spans="1:4" ht="78" customHeight="1" x14ac:dyDescent="0.2">
      <c r="A585" s="4" t="s">
        <v>28048</v>
      </c>
      <c r="B585" s="4" t="s">
        <v>16</v>
      </c>
      <c r="C585" s="4" t="s">
        <v>27413</v>
      </c>
      <c r="D585" s="11" t="s">
        <v>525</v>
      </c>
    </row>
    <row r="586" spans="1:4" ht="78" customHeight="1" x14ac:dyDescent="0.2">
      <c r="A586" s="4" t="s">
        <v>28049</v>
      </c>
      <c r="B586" s="4" t="s">
        <v>16</v>
      </c>
      <c r="C586" s="4" t="s">
        <v>27413</v>
      </c>
      <c r="D586" s="11" t="s">
        <v>545</v>
      </c>
    </row>
    <row r="587" spans="1:4" ht="78" customHeight="1" x14ac:dyDescent="0.2">
      <c r="A587" s="4" t="s">
        <v>28050</v>
      </c>
      <c r="B587" s="4" t="s">
        <v>16</v>
      </c>
      <c r="C587" s="4" t="s">
        <v>27413</v>
      </c>
      <c r="D587" s="11" t="s">
        <v>281</v>
      </c>
    </row>
    <row r="588" spans="1:4" ht="78" customHeight="1" x14ac:dyDescent="0.2">
      <c r="A588" s="4" t="s">
        <v>28051</v>
      </c>
      <c r="B588" s="4" t="s">
        <v>16</v>
      </c>
      <c r="C588" s="4" t="s">
        <v>27413</v>
      </c>
      <c r="D588" s="11" t="s">
        <v>281</v>
      </c>
    </row>
    <row r="589" spans="1:4" ht="78" customHeight="1" x14ac:dyDescent="0.2">
      <c r="A589" s="4" t="s">
        <v>28052</v>
      </c>
      <c r="B589" s="4" t="s">
        <v>16</v>
      </c>
      <c r="C589" s="4" t="s">
        <v>27413</v>
      </c>
      <c r="D589" s="11" t="s">
        <v>221</v>
      </c>
    </row>
    <row r="590" spans="1:4" ht="78" customHeight="1" x14ac:dyDescent="0.2">
      <c r="A590" s="4" t="s">
        <v>28053</v>
      </c>
      <c r="B590" s="4" t="s">
        <v>16</v>
      </c>
      <c r="C590" s="4" t="s">
        <v>27413</v>
      </c>
      <c r="D590" s="11" t="s">
        <v>92</v>
      </c>
    </row>
    <row r="591" spans="1:4" ht="78" customHeight="1" x14ac:dyDescent="0.2">
      <c r="A591" s="4" t="s">
        <v>28054</v>
      </c>
      <c r="B591" s="4" t="s">
        <v>16</v>
      </c>
      <c r="C591" s="4" t="s">
        <v>27413</v>
      </c>
      <c r="D591" s="11" t="s">
        <v>92</v>
      </c>
    </row>
    <row r="592" spans="1:4" ht="78" customHeight="1" x14ac:dyDescent="0.2">
      <c r="A592" s="4" t="s">
        <v>28055</v>
      </c>
      <c r="B592" s="4" t="s">
        <v>16</v>
      </c>
      <c r="C592" s="4" t="s">
        <v>27413</v>
      </c>
      <c r="D592" s="11" t="s">
        <v>92</v>
      </c>
    </row>
    <row r="593" spans="1:4" ht="78" customHeight="1" x14ac:dyDescent="0.2">
      <c r="A593" s="4" t="s">
        <v>28056</v>
      </c>
      <c r="B593" s="4" t="s">
        <v>16</v>
      </c>
      <c r="C593" s="4" t="s">
        <v>27413</v>
      </c>
      <c r="D593" s="11" t="s">
        <v>546</v>
      </c>
    </row>
    <row r="594" spans="1:4" ht="78" customHeight="1" x14ac:dyDescent="0.2">
      <c r="A594" s="4" t="s">
        <v>28057</v>
      </c>
      <c r="B594" s="4" t="s">
        <v>16</v>
      </c>
      <c r="C594" s="4" t="s">
        <v>27413</v>
      </c>
      <c r="D594" s="11" t="s">
        <v>546</v>
      </c>
    </row>
    <row r="595" spans="1:4" ht="78" customHeight="1" x14ac:dyDescent="0.2">
      <c r="A595" s="4" t="s">
        <v>28058</v>
      </c>
      <c r="B595" s="4" t="s">
        <v>16</v>
      </c>
      <c r="C595" s="4" t="s">
        <v>27413</v>
      </c>
      <c r="D595" s="11" t="s">
        <v>546</v>
      </c>
    </row>
    <row r="596" spans="1:4" ht="78" customHeight="1" x14ac:dyDescent="0.2">
      <c r="A596" s="4" t="s">
        <v>28059</v>
      </c>
      <c r="B596" s="4" t="s">
        <v>16</v>
      </c>
      <c r="C596" s="4" t="s">
        <v>27413</v>
      </c>
      <c r="D596" s="11" t="s">
        <v>702</v>
      </c>
    </row>
    <row r="597" spans="1:4" ht="78" customHeight="1" x14ac:dyDescent="0.2">
      <c r="A597" s="4" t="s">
        <v>28060</v>
      </c>
      <c r="B597" s="4" t="s">
        <v>16</v>
      </c>
      <c r="C597" s="4" t="s">
        <v>27413</v>
      </c>
      <c r="D597" s="11" t="s">
        <v>380</v>
      </c>
    </row>
    <row r="598" spans="1:4" ht="78" customHeight="1" x14ac:dyDescent="0.2">
      <c r="A598" s="4" t="s">
        <v>28061</v>
      </c>
      <c r="B598" s="4" t="s">
        <v>16</v>
      </c>
      <c r="C598" s="4" t="s">
        <v>27413</v>
      </c>
      <c r="D598" s="11" t="s">
        <v>281</v>
      </c>
    </row>
    <row r="599" spans="1:4" ht="78" customHeight="1" x14ac:dyDescent="0.2">
      <c r="A599" s="4" t="s">
        <v>28062</v>
      </c>
      <c r="B599" s="4" t="s">
        <v>16</v>
      </c>
      <c r="C599" s="4" t="s">
        <v>27413</v>
      </c>
      <c r="D599" s="11" t="s">
        <v>221</v>
      </c>
    </row>
    <row r="600" spans="1:4" ht="78" customHeight="1" x14ac:dyDescent="0.2">
      <c r="A600" s="4" t="s">
        <v>28063</v>
      </c>
      <c r="B600" s="4" t="s">
        <v>16</v>
      </c>
      <c r="C600" s="4" t="s">
        <v>27413</v>
      </c>
      <c r="D600" s="11" t="s">
        <v>546</v>
      </c>
    </row>
    <row r="601" spans="1:4" ht="78" customHeight="1" x14ac:dyDescent="0.2">
      <c r="A601" s="4" t="s">
        <v>28064</v>
      </c>
      <c r="B601" s="4" t="s">
        <v>16</v>
      </c>
      <c r="C601" s="4" t="s">
        <v>27413</v>
      </c>
      <c r="D601" s="11" t="s">
        <v>221</v>
      </c>
    </row>
    <row r="602" spans="1:4" ht="78" customHeight="1" x14ac:dyDescent="0.2">
      <c r="A602" s="4" t="s">
        <v>28065</v>
      </c>
      <c r="B602" s="4" t="s">
        <v>16</v>
      </c>
      <c r="C602" s="4" t="s">
        <v>27413</v>
      </c>
      <c r="D602" s="11" t="s">
        <v>57</v>
      </c>
    </row>
    <row r="603" spans="1:4" ht="78" customHeight="1" x14ac:dyDescent="0.2">
      <c r="A603" s="4" t="s">
        <v>28066</v>
      </c>
      <c r="B603" s="4" t="s">
        <v>16</v>
      </c>
      <c r="C603" s="4" t="s">
        <v>27413</v>
      </c>
      <c r="D603" s="11" t="s">
        <v>147</v>
      </c>
    </row>
    <row r="604" spans="1:4" ht="78" customHeight="1" x14ac:dyDescent="0.2">
      <c r="A604" s="4" t="s">
        <v>28067</v>
      </c>
      <c r="B604" s="4" t="s">
        <v>16</v>
      </c>
      <c r="C604" s="4" t="s">
        <v>27413</v>
      </c>
      <c r="D604" s="11" t="s">
        <v>546</v>
      </c>
    </row>
    <row r="605" spans="1:4" ht="78" customHeight="1" x14ac:dyDescent="0.2">
      <c r="A605" s="4" t="s">
        <v>28068</v>
      </c>
      <c r="B605" s="4" t="s">
        <v>16</v>
      </c>
      <c r="C605" s="4" t="s">
        <v>27413</v>
      </c>
      <c r="D605" s="11" t="s">
        <v>32</v>
      </c>
    </row>
    <row r="606" spans="1:4" ht="78" customHeight="1" x14ac:dyDescent="0.2">
      <c r="A606" s="4" t="s">
        <v>28069</v>
      </c>
      <c r="B606" s="4" t="s">
        <v>16</v>
      </c>
      <c r="C606" s="4" t="s">
        <v>27413</v>
      </c>
      <c r="D606" s="11" t="s">
        <v>92</v>
      </c>
    </row>
    <row r="607" spans="1:4" ht="78" customHeight="1" x14ac:dyDescent="0.2">
      <c r="A607" s="4" t="s">
        <v>28070</v>
      </c>
      <c r="B607" s="4" t="s">
        <v>16</v>
      </c>
      <c r="C607" s="4" t="s">
        <v>27413</v>
      </c>
      <c r="D607" s="11" t="s">
        <v>17</v>
      </c>
    </row>
    <row r="608" spans="1:4" ht="78" customHeight="1" x14ac:dyDescent="0.2">
      <c r="A608" s="4" t="s">
        <v>28071</v>
      </c>
      <c r="B608" s="4" t="s">
        <v>16</v>
      </c>
      <c r="C608" s="4" t="s">
        <v>27413</v>
      </c>
      <c r="D608" s="11" t="s">
        <v>545</v>
      </c>
    </row>
    <row r="609" spans="1:4" ht="78" customHeight="1" x14ac:dyDescent="0.2">
      <c r="A609" s="4" t="s">
        <v>28072</v>
      </c>
      <c r="B609" s="4" t="s">
        <v>16</v>
      </c>
      <c r="C609" s="4" t="s">
        <v>27413</v>
      </c>
      <c r="D609" s="11" t="s">
        <v>546</v>
      </c>
    </row>
    <row r="610" spans="1:4" ht="78" customHeight="1" x14ac:dyDescent="0.2">
      <c r="A610" s="4" t="s">
        <v>28073</v>
      </c>
      <c r="B610" s="4" t="s">
        <v>16</v>
      </c>
      <c r="C610" s="4" t="s">
        <v>27413</v>
      </c>
      <c r="D610" s="11" t="s">
        <v>92</v>
      </c>
    </row>
    <row r="611" spans="1:4" ht="78" customHeight="1" x14ac:dyDescent="0.2">
      <c r="A611" s="4" t="s">
        <v>28074</v>
      </c>
      <c r="B611" s="4" t="s">
        <v>16</v>
      </c>
      <c r="C611" s="4" t="s">
        <v>27413</v>
      </c>
      <c r="D611" s="11" t="s">
        <v>32</v>
      </c>
    </row>
    <row r="612" spans="1:4" ht="78" customHeight="1" x14ac:dyDescent="0.2">
      <c r="A612" s="4" t="s">
        <v>28075</v>
      </c>
      <c r="B612" s="4" t="s">
        <v>16</v>
      </c>
      <c r="C612" s="4" t="s">
        <v>27413</v>
      </c>
      <c r="D612" s="11" t="s">
        <v>57</v>
      </c>
    </row>
    <row r="613" spans="1:4" ht="78" customHeight="1" x14ac:dyDescent="0.2">
      <c r="A613" s="4" t="s">
        <v>28076</v>
      </c>
      <c r="B613" s="4" t="s">
        <v>16</v>
      </c>
      <c r="C613" s="4" t="s">
        <v>27413</v>
      </c>
      <c r="D613" s="11" t="s">
        <v>17</v>
      </c>
    </row>
    <row r="614" spans="1:4" ht="78" customHeight="1" x14ac:dyDescent="0.2">
      <c r="A614" s="4" t="s">
        <v>28077</v>
      </c>
      <c r="B614" s="4" t="s">
        <v>16</v>
      </c>
      <c r="C614" s="4" t="s">
        <v>27413</v>
      </c>
      <c r="D614" s="11" t="s">
        <v>92</v>
      </c>
    </row>
    <row r="615" spans="1:4" ht="78" customHeight="1" x14ac:dyDescent="0.2">
      <c r="A615" s="4" t="s">
        <v>28078</v>
      </c>
      <c r="B615" s="4" t="s">
        <v>16</v>
      </c>
      <c r="C615" s="4" t="s">
        <v>27413</v>
      </c>
      <c r="D615" s="11" t="s">
        <v>380</v>
      </c>
    </row>
    <row r="616" spans="1:4" ht="78" customHeight="1" x14ac:dyDescent="0.2">
      <c r="A616" s="4" t="s">
        <v>28079</v>
      </c>
      <c r="B616" s="4" t="s">
        <v>16</v>
      </c>
      <c r="C616" s="4" t="s">
        <v>27413</v>
      </c>
      <c r="D616" s="11" t="s">
        <v>92</v>
      </c>
    </row>
    <row r="617" spans="1:4" ht="78" customHeight="1" x14ac:dyDescent="0.2">
      <c r="A617" s="4" t="s">
        <v>28080</v>
      </c>
      <c r="B617" s="4" t="s">
        <v>16</v>
      </c>
      <c r="C617" s="4" t="s">
        <v>27413</v>
      </c>
      <c r="D617" s="11" t="s">
        <v>147</v>
      </c>
    </row>
    <row r="618" spans="1:4" ht="78" customHeight="1" x14ac:dyDescent="0.2">
      <c r="A618" s="4" t="s">
        <v>28081</v>
      </c>
      <c r="B618" s="4" t="s">
        <v>16</v>
      </c>
      <c r="C618" s="4" t="s">
        <v>27413</v>
      </c>
      <c r="D618" s="11" t="s">
        <v>380</v>
      </c>
    </row>
    <row r="619" spans="1:4" ht="78" customHeight="1" x14ac:dyDescent="0.2">
      <c r="A619" s="4" t="s">
        <v>28082</v>
      </c>
      <c r="B619" s="4" t="s">
        <v>16</v>
      </c>
      <c r="C619" s="4" t="s">
        <v>27413</v>
      </c>
      <c r="D619" s="11" t="s">
        <v>281</v>
      </c>
    </row>
    <row r="620" spans="1:4" ht="78" customHeight="1" x14ac:dyDescent="0.2">
      <c r="A620" s="4" t="s">
        <v>28083</v>
      </c>
      <c r="B620" s="4" t="s">
        <v>16</v>
      </c>
      <c r="C620" s="4" t="s">
        <v>27413</v>
      </c>
      <c r="D620" s="11" t="s">
        <v>115</v>
      </c>
    </row>
    <row r="621" spans="1:4" ht="78" customHeight="1" x14ac:dyDescent="0.2">
      <c r="A621" s="4" t="s">
        <v>28084</v>
      </c>
      <c r="B621" s="4" t="s">
        <v>16</v>
      </c>
      <c r="C621" s="4" t="s">
        <v>27413</v>
      </c>
      <c r="D621" s="11" t="s">
        <v>92</v>
      </c>
    </row>
    <row r="622" spans="1:4" ht="78" customHeight="1" x14ac:dyDescent="0.2">
      <c r="A622" s="4" t="s">
        <v>28085</v>
      </c>
      <c r="B622" s="4" t="s">
        <v>16</v>
      </c>
      <c r="C622" s="4" t="s">
        <v>27413</v>
      </c>
      <c r="D622" s="11" t="s">
        <v>849</v>
      </c>
    </row>
    <row r="623" spans="1:4" ht="78" customHeight="1" x14ac:dyDescent="0.2">
      <c r="A623" s="4" t="s">
        <v>28086</v>
      </c>
      <c r="B623" s="4" t="s">
        <v>16</v>
      </c>
      <c r="C623" s="4" t="s">
        <v>27413</v>
      </c>
      <c r="D623" s="11" t="s">
        <v>32</v>
      </c>
    </row>
    <row r="624" spans="1:4" ht="78" customHeight="1" x14ac:dyDescent="0.2">
      <c r="A624" s="4" t="s">
        <v>28087</v>
      </c>
      <c r="B624" s="4" t="s">
        <v>16</v>
      </c>
      <c r="C624" s="4" t="s">
        <v>27413</v>
      </c>
      <c r="D624" s="11" t="s">
        <v>190</v>
      </c>
    </row>
    <row r="625" spans="1:4" ht="78" customHeight="1" x14ac:dyDescent="0.2">
      <c r="A625" s="4" t="s">
        <v>28088</v>
      </c>
      <c r="B625" s="4" t="s">
        <v>16</v>
      </c>
      <c r="C625" s="4" t="s">
        <v>27413</v>
      </c>
      <c r="D625" s="11" t="s">
        <v>190</v>
      </c>
    </row>
    <row r="626" spans="1:4" ht="78" customHeight="1" x14ac:dyDescent="0.2">
      <c r="A626" s="4" t="s">
        <v>28089</v>
      </c>
      <c r="B626" s="4" t="s">
        <v>16</v>
      </c>
      <c r="C626" s="4" t="s">
        <v>27413</v>
      </c>
      <c r="D626" s="11" t="s">
        <v>92</v>
      </c>
    </row>
    <row r="627" spans="1:4" ht="78" customHeight="1" x14ac:dyDescent="0.2">
      <c r="A627" s="4" t="s">
        <v>28090</v>
      </c>
      <c r="B627" s="4" t="s">
        <v>16</v>
      </c>
      <c r="C627" s="4" t="s">
        <v>27413</v>
      </c>
      <c r="D627" s="11" t="s">
        <v>281</v>
      </c>
    </row>
    <row r="628" spans="1:4" ht="78" customHeight="1" x14ac:dyDescent="0.2">
      <c r="A628" s="4" t="s">
        <v>28091</v>
      </c>
      <c r="B628" s="4" t="s">
        <v>16</v>
      </c>
      <c r="C628" s="4" t="s">
        <v>27413</v>
      </c>
      <c r="D628" s="11" t="s">
        <v>17</v>
      </c>
    </row>
    <row r="629" spans="1:4" ht="78" customHeight="1" x14ac:dyDescent="0.2">
      <c r="A629" s="4" t="s">
        <v>28092</v>
      </c>
      <c r="B629" s="4" t="s">
        <v>16</v>
      </c>
      <c r="C629" s="4" t="s">
        <v>27413</v>
      </c>
      <c r="D629" s="11" t="s">
        <v>849</v>
      </c>
    </row>
    <row r="630" spans="1:4" ht="78" customHeight="1" x14ac:dyDescent="0.2">
      <c r="A630" s="4" t="s">
        <v>28093</v>
      </c>
      <c r="B630" s="4" t="s">
        <v>16</v>
      </c>
      <c r="C630" s="4" t="s">
        <v>27413</v>
      </c>
      <c r="D630" s="11" t="s">
        <v>92</v>
      </c>
    </row>
    <row r="631" spans="1:4" ht="78" customHeight="1" x14ac:dyDescent="0.2">
      <c r="A631" s="4" t="s">
        <v>28094</v>
      </c>
      <c r="B631" s="4" t="s">
        <v>16</v>
      </c>
      <c r="C631" s="4" t="s">
        <v>27413</v>
      </c>
      <c r="D631" s="11" t="s">
        <v>57</v>
      </c>
    </row>
    <row r="632" spans="1:4" ht="78" customHeight="1" x14ac:dyDescent="0.2">
      <c r="A632" s="4" t="s">
        <v>28095</v>
      </c>
      <c r="B632" s="4" t="s">
        <v>16</v>
      </c>
      <c r="C632" s="4" t="s">
        <v>27413</v>
      </c>
      <c r="D632" s="11" t="s">
        <v>190</v>
      </c>
    </row>
    <row r="633" spans="1:4" ht="78" customHeight="1" x14ac:dyDescent="0.2">
      <c r="A633" s="4" t="s">
        <v>28096</v>
      </c>
      <c r="B633" s="4" t="s">
        <v>16</v>
      </c>
      <c r="C633" s="4" t="s">
        <v>27413</v>
      </c>
      <c r="D633" s="11" t="s">
        <v>545</v>
      </c>
    </row>
    <row r="634" spans="1:4" ht="78" customHeight="1" x14ac:dyDescent="0.2">
      <c r="A634" s="4" t="s">
        <v>28097</v>
      </c>
      <c r="B634" s="4" t="s">
        <v>16</v>
      </c>
      <c r="C634" s="4" t="s">
        <v>27413</v>
      </c>
      <c r="D634" s="11" t="s">
        <v>57</v>
      </c>
    </row>
    <row r="635" spans="1:4" ht="78" customHeight="1" x14ac:dyDescent="0.2">
      <c r="A635" s="4" t="s">
        <v>28098</v>
      </c>
      <c r="B635" s="4" t="s">
        <v>16</v>
      </c>
      <c r="C635" s="4" t="s">
        <v>27413</v>
      </c>
      <c r="D635" s="11" t="s">
        <v>32</v>
      </c>
    </row>
    <row r="636" spans="1:4" ht="78" customHeight="1" x14ac:dyDescent="0.2">
      <c r="A636" s="4" t="s">
        <v>28099</v>
      </c>
      <c r="B636" s="4" t="s">
        <v>16</v>
      </c>
      <c r="C636" s="4" t="s">
        <v>27413</v>
      </c>
      <c r="D636" s="11" t="s">
        <v>525</v>
      </c>
    </row>
    <row r="637" spans="1:4" ht="78" customHeight="1" x14ac:dyDescent="0.2">
      <c r="A637" s="4" t="s">
        <v>28100</v>
      </c>
      <c r="B637" s="4" t="s">
        <v>16</v>
      </c>
      <c r="C637" s="4" t="s">
        <v>27413</v>
      </c>
      <c r="D637" s="11" t="s">
        <v>702</v>
      </c>
    </row>
    <row r="638" spans="1:4" ht="78" customHeight="1" x14ac:dyDescent="0.2">
      <c r="A638" s="4" t="s">
        <v>28101</v>
      </c>
      <c r="B638" s="4" t="s">
        <v>16</v>
      </c>
      <c r="C638" s="4" t="s">
        <v>27413</v>
      </c>
      <c r="D638" s="11" t="s">
        <v>545</v>
      </c>
    </row>
    <row r="639" spans="1:4" ht="78" customHeight="1" x14ac:dyDescent="0.2">
      <c r="A639" s="4" t="s">
        <v>28102</v>
      </c>
      <c r="B639" s="4" t="s">
        <v>16</v>
      </c>
      <c r="C639" s="4" t="s">
        <v>27413</v>
      </c>
      <c r="D639" s="11" t="s">
        <v>281</v>
      </c>
    </row>
    <row r="640" spans="1:4" ht="78" customHeight="1" x14ac:dyDescent="0.2">
      <c r="A640" s="4" t="s">
        <v>28103</v>
      </c>
      <c r="B640" s="4" t="s">
        <v>16</v>
      </c>
      <c r="C640" s="4" t="s">
        <v>27413</v>
      </c>
      <c r="D640" s="11" t="s">
        <v>849</v>
      </c>
    </row>
    <row r="641" spans="1:4" ht="78" customHeight="1" x14ac:dyDescent="0.2">
      <c r="A641" s="4" t="s">
        <v>28104</v>
      </c>
      <c r="B641" s="4" t="s">
        <v>16</v>
      </c>
      <c r="C641" s="4" t="s">
        <v>27413</v>
      </c>
      <c r="D641" s="11" t="s">
        <v>147</v>
      </c>
    </row>
    <row r="642" spans="1:4" ht="78" customHeight="1" x14ac:dyDescent="0.2">
      <c r="A642" s="4" t="s">
        <v>28105</v>
      </c>
      <c r="B642" s="4" t="s">
        <v>16</v>
      </c>
      <c r="C642" s="4" t="s">
        <v>27413</v>
      </c>
      <c r="D642" s="11" t="s">
        <v>17</v>
      </c>
    </row>
    <row r="643" spans="1:4" ht="78" customHeight="1" x14ac:dyDescent="0.2">
      <c r="A643" s="4" t="s">
        <v>28106</v>
      </c>
      <c r="B643" s="4" t="s">
        <v>16</v>
      </c>
      <c r="C643" s="4" t="s">
        <v>27413</v>
      </c>
      <c r="D643" s="11" t="s">
        <v>221</v>
      </c>
    </row>
    <row r="644" spans="1:4" ht="78" customHeight="1" x14ac:dyDescent="0.2">
      <c r="A644" s="4" t="s">
        <v>28107</v>
      </c>
      <c r="B644" s="4" t="s">
        <v>16</v>
      </c>
      <c r="C644" s="4" t="s">
        <v>27413</v>
      </c>
      <c r="D644" s="11" t="s">
        <v>190</v>
      </c>
    </row>
    <row r="645" spans="1:4" ht="78" customHeight="1" x14ac:dyDescent="0.2">
      <c r="A645" s="4" t="s">
        <v>28108</v>
      </c>
      <c r="B645" s="4" t="s">
        <v>16</v>
      </c>
      <c r="C645" s="4" t="s">
        <v>27413</v>
      </c>
      <c r="D645" s="4" t="s">
        <v>190</v>
      </c>
    </row>
    <row r="646" spans="1:4" ht="78" customHeight="1" x14ac:dyDescent="0.2">
      <c r="A646" s="4" t="s">
        <v>28109</v>
      </c>
      <c r="B646" s="4" t="s">
        <v>16</v>
      </c>
      <c r="C646" s="4" t="s">
        <v>27413</v>
      </c>
      <c r="D646" s="11" t="s">
        <v>380</v>
      </c>
    </row>
    <row r="647" spans="1:4" ht="78" customHeight="1" x14ac:dyDescent="0.2">
      <c r="A647" s="4" t="s">
        <v>28110</v>
      </c>
      <c r="B647" s="4" t="s">
        <v>16</v>
      </c>
      <c r="C647" s="4" t="s">
        <v>27413</v>
      </c>
      <c r="D647" s="11" t="s">
        <v>221</v>
      </c>
    </row>
    <row r="648" spans="1:4" ht="78" customHeight="1" x14ac:dyDescent="0.2">
      <c r="A648" s="4" t="s">
        <v>28111</v>
      </c>
      <c r="B648" s="4" t="s">
        <v>16</v>
      </c>
      <c r="C648" s="4" t="s">
        <v>27413</v>
      </c>
      <c r="D648" s="11" t="s">
        <v>546</v>
      </c>
    </row>
    <row r="649" spans="1:4" ht="78" customHeight="1" x14ac:dyDescent="0.2">
      <c r="A649" s="4" t="s">
        <v>28112</v>
      </c>
      <c r="B649" s="4" t="s">
        <v>16</v>
      </c>
      <c r="C649" s="4" t="s">
        <v>27413</v>
      </c>
      <c r="D649" s="11" t="s">
        <v>849</v>
      </c>
    </row>
    <row r="650" spans="1:4" ht="78" customHeight="1" x14ac:dyDescent="0.2">
      <c r="A650" s="4" t="s">
        <v>28113</v>
      </c>
      <c r="B650" s="4" t="s">
        <v>16</v>
      </c>
      <c r="C650" s="4" t="s">
        <v>27413</v>
      </c>
      <c r="D650" s="11" t="s">
        <v>702</v>
      </c>
    </row>
    <row r="651" spans="1:4" ht="78" customHeight="1" x14ac:dyDescent="0.2">
      <c r="A651" s="4" t="s">
        <v>28114</v>
      </c>
      <c r="B651" s="4" t="s">
        <v>16</v>
      </c>
      <c r="C651" s="4" t="s">
        <v>27413</v>
      </c>
      <c r="D651" s="11" t="s">
        <v>546</v>
      </c>
    </row>
    <row r="652" spans="1:4" ht="78" customHeight="1" x14ac:dyDescent="0.2">
      <c r="A652" s="4" t="s">
        <v>28115</v>
      </c>
      <c r="B652" s="4" t="s">
        <v>16</v>
      </c>
      <c r="C652" s="4" t="s">
        <v>27413</v>
      </c>
      <c r="D652" s="11" t="s">
        <v>92</v>
      </c>
    </row>
    <row r="653" spans="1:4" ht="78" customHeight="1" x14ac:dyDescent="0.2">
      <c r="A653" s="4" t="s">
        <v>28116</v>
      </c>
      <c r="B653" s="4" t="s">
        <v>16</v>
      </c>
      <c r="C653" s="4" t="s">
        <v>27413</v>
      </c>
      <c r="D653" s="11" t="s">
        <v>702</v>
      </c>
    </row>
    <row r="654" spans="1:4" ht="78" customHeight="1" x14ac:dyDescent="0.2">
      <c r="A654" s="4" t="s">
        <v>28117</v>
      </c>
      <c r="B654" s="4" t="s">
        <v>16</v>
      </c>
      <c r="C654" s="4" t="s">
        <v>27413</v>
      </c>
      <c r="D654" s="11" t="s">
        <v>545</v>
      </c>
    </row>
    <row r="655" spans="1:4" ht="78" customHeight="1" x14ac:dyDescent="0.2">
      <c r="A655" s="4" t="s">
        <v>28118</v>
      </c>
      <c r="B655" s="4" t="s">
        <v>16</v>
      </c>
      <c r="C655" s="4" t="s">
        <v>27413</v>
      </c>
      <c r="D655" s="11" t="s">
        <v>92</v>
      </c>
    </row>
    <row r="656" spans="1:4" ht="78" customHeight="1" x14ac:dyDescent="0.2">
      <c r="A656" s="4" t="s">
        <v>28119</v>
      </c>
      <c r="B656" s="4" t="s">
        <v>16</v>
      </c>
      <c r="C656" s="4" t="s">
        <v>27413</v>
      </c>
      <c r="D656" s="11" t="s">
        <v>221</v>
      </c>
    </row>
    <row r="657" spans="1:4" ht="78" customHeight="1" x14ac:dyDescent="0.2">
      <c r="A657" s="4" t="s">
        <v>28120</v>
      </c>
      <c r="B657" s="4" t="s">
        <v>16</v>
      </c>
      <c r="C657" s="4" t="s">
        <v>27413</v>
      </c>
      <c r="D657" s="11" t="s">
        <v>221</v>
      </c>
    </row>
    <row r="658" spans="1:4" ht="78" customHeight="1" x14ac:dyDescent="0.2">
      <c r="A658" s="4" t="s">
        <v>28121</v>
      </c>
      <c r="B658" s="4" t="s">
        <v>16</v>
      </c>
      <c r="C658" s="4" t="s">
        <v>27413</v>
      </c>
      <c r="D658" s="11" t="s">
        <v>281</v>
      </c>
    </row>
    <row r="659" spans="1:4" ht="78" customHeight="1" x14ac:dyDescent="0.2">
      <c r="A659" s="4" t="s">
        <v>28122</v>
      </c>
      <c r="B659" s="4" t="s">
        <v>16</v>
      </c>
      <c r="C659" s="4" t="s">
        <v>27413</v>
      </c>
      <c r="D659" s="11" t="s">
        <v>546</v>
      </c>
    </row>
    <row r="660" spans="1:4" ht="78" customHeight="1" x14ac:dyDescent="0.2">
      <c r="A660" s="4" t="s">
        <v>28123</v>
      </c>
      <c r="B660" s="4" t="s">
        <v>16</v>
      </c>
      <c r="C660" s="4" t="s">
        <v>27413</v>
      </c>
      <c r="D660" s="11" t="s">
        <v>32</v>
      </c>
    </row>
    <row r="661" spans="1:4" ht="78" customHeight="1" x14ac:dyDescent="0.2">
      <c r="A661" s="4" t="s">
        <v>28124</v>
      </c>
      <c r="B661" s="4" t="s">
        <v>16</v>
      </c>
      <c r="C661" s="4" t="s">
        <v>27413</v>
      </c>
      <c r="D661" s="11" t="s">
        <v>849</v>
      </c>
    </row>
    <row r="662" spans="1:4" ht="78" customHeight="1" x14ac:dyDescent="0.2">
      <c r="A662" s="4" t="s">
        <v>28125</v>
      </c>
      <c r="B662" s="4" t="s">
        <v>16</v>
      </c>
      <c r="C662" s="4" t="s">
        <v>27413</v>
      </c>
      <c r="D662" s="11" t="s">
        <v>221</v>
      </c>
    </row>
    <row r="663" spans="1:4" ht="78" customHeight="1" x14ac:dyDescent="0.2">
      <c r="A663" s="4" t="s">
        <v>28126</v>
      </c>
      <c r="B663" s="4" t="s">
        <v>16</v>
      </c>
      <c r="C663" s="4" t="s">
        <v>27413</v>
      </c>
      <c r="D663" s="11" t="s">
        <v>380</v>
      </c>
    </row>
    <row r="664" spans="1:4" ht="78" customHeight="1" x14ac:dyDescent="0.2">
      <c r="A664" s="4" t="s">
        <v>28127</v>
      </c>
      <c r="B664" s="4" t="s">
        <v>16</v>
      </c>
      <c r="C664" s="4" t="s">
        <v>27413</v>
      </c>
      <c r="D664" s="11" t="s">
        <v>849</v>
      </c>
    </row>
    <row r="665" spans="1:4" ht="78" customHeight="1" x14ac:dyDescent="0.2">
      <c r="A665" s="4" t="s">
        <v>28128</v>
      </c>
      <c r="B665" s="4" t="s">
        <v>16</v>
      </c>
      <c r="C665" s="4" t="s">
        <v>27413</v>
      </c>
      <c r="D665" s="11" t="s">
        <v>849</v>
      </c>
    </row>
    <row r="666" spans="1:4" ht="78" customHeight="1" x14ac:dyDescent="0.2">
      <c r="A666" s="4" t="s">
        <v>28129</v>
      </c>
      <c r="B666" s="4" t="s">
        <v>16</v>
      </c>
      <c r="C666" s="4" t="s">
        <v>27413</v>
      </c>
      <c r="D666" s="11" t="s">
        <v>525</v>
      </c>
    </row>
    <row r="667" spans="1:4" ht="78" customHeight="1" x14ac:dyDescent="0.2">
      <c r="A667" s="4" t="s">
        <v>28130</v>
      </c>
      <c r="B667" s="4" t="s">
        <v>16</v>
      </c>
      <c r="C667" s="4" t="s">
        <v>27413</v>
      </c>
      <c r="D667" s="11" t="s">
        <v>849</v>
      </c>
    </row>
    <row r="668" spans="1:4" ht="78" customHeight="1" x14ac:dyDescent="0.2">
      <c r="A668" s="4" t="s">
        <v>28131</v>
      </c>
      <c r="B668" s="4" t="s">
        <v>16</v>
      </c>
      <c r="C668" s="4" t="s">
        <v>27413</v>
      </c>
      <c r="D668" s="11" t="s">
        <v>525</v>
      </c>
    </row>
    <row r="669" spans="1:4" ht="78" customHeight="1" x14ac:dyDescent="0.2">
      <c r="A669" s="4" t="s">
        <v>28132</v>
      </c>
      <c r="B669" s="4" t="s">
        <v>16</v>
      </c>
      <c r="C669" s="4" t="s">
        <v>27413</v>
      </c>
      <c r="D669" s="11" t="s">
        <v>702</v>
      </c>
    </row>
    <row r="670" spans="1:4" ht="78" customHeight="1" x14ac:dyDescent="0.2">
      <c r="A670" s="4" t="s">
        <v>28133</v>
      </c>
      <c r="B670" s="4" t="s">
        <v>16</v>
      </c>
      <c r="C670" s="4" t="s">
        <v>27413</v>
      </c>
      <c r="D670" s="11" t="s">
        <v>57</v>
      </c>
    </row>
    <row r="671" spans="1:4" ht="78" customHeight="1" x14ac:dyDescent="0.2">
      <c r="A671" s="4" t="s">
        <v>28134</v>
      </c>
      <c r="B671" s="4" t="s">
        <v>16</v>
      </c>
      <c r="C671" s="4" t="s">
        <v>27413</v>
      </c>
      <c r="D671" s="11" t="s">
        <v>190</v>
      </c>
    </row>
    <row r="672" spans="1:4" ht="78" customHeight="1" x14ac:dyDescent="0.2">
      <c r="A672" s="4" t="s">
        <v>28135</v>
      </c>
      <c r="B672" s="4" t="s">
        <v>16</v>
      </c>
      <c r="C672" s="4" t="s">
        <v>27413</v>
      </c>
      <c r="D672" s="11" t="s">
        <v>190</v>
      </c>
    </row>
    <row r="673" spans="1:4" ht="78" customHeight="1" x14ac:dyDescent="0.2">
      <c r="A673" s="4" t="s">
        <v>28136</v>
      </c>
      <c r="B673" s="4" t="s">
        <v>16</v>
      </c>
      <c r="C673" s="4" t="s">
        <v>27413</v>
      </c>
      <c r="D673" s="11" t="s">
        <v>190</v>
      </c>
    </row>
    <row r="674" spans="1:4" ht="78" customHeight="1" x14ac:dyDescent="0.2">
      <c r="A674" s="4" t="s">
        <v>28137</v>
      </c>
      <c r="B674" s="4" t="s">
        <v>16</v>
      </c>
      <c r="C674" s="4" t="s">
        <v>27413</v>
      </c>
      <c r="D674" s="11" t="s">
        <v>546</v>
      </c>
    </row>
    <row r="675" spans="1:4" ht="78" customHeight="1" x14ac:dyDescent="0.2">
      <c r="A675" s="4" t="s">
        <v>28138</v>
      </c>
      <c r="B675" s="4" t="s">
        <v>16</v>
      </c>
      <c r="C675" s="4" t="s">
        <v>27413</v>
      </c>
      <c r="D675" s="11" t="s">
        <v>190</v>
      </c>
    </row>
    <row r="676" spans="1:4" ht="78" customHeight="1" x14ac:dyDescent="0.2">
      <c r="A676" s="4" t="s">
        <v>28139</v>
      </c>
      <c r="B676" s="4" t="s">
        <v>16</v>
      </c>
      <c r="C676" s="4" t="s">
        <v>27413</v>
      </c>
      <c r="D676" s="11" t="s">
        <v>546</v>
      </c>
    </row>
    <row r="677" spans="1:4" ht="78" customHeight="1" x14ac:dyDescent="0.2">
      <c r="A677" s="4" t="s">
        <v>28140</v>
      </c>
      <c r="B677" s="4" t="s">
        <v>16</v>
      </c>
      <c r="C677" s="4" t="s">
        <v>27413</v>
      </c>
      <c r="D677" s="11" t="s">
        <v>281</v>
      </c>
    </row>
    <row r="678" spans="1:4" ht="78" customHeight="1" x14ac:dyDescent="0.2">
      <c r="A678" s="4" t="s">
        <v>28141</v>
      </c>
      <c r="B678" s="4" t="s">
        <v>16</v>
      </c>
      <c r="C678" s="4" t="s">
        <v>27413</v>
      </c>
      <c r="D678" s="11" t="s">
        <v>92</v>
      </c>
    </row>
    <row r="679" spans="1:4" ht="78" customHeight="1" x14ac:dyDescent="0.2">
      <c r="A679" s="4" t="s">
        <v>28142</v>
      </c>
      <c r="B679" s="4" t="s">
        <v>16</v>
      </c>
      <c r="C679" s="4" t="s">
        <v>27413</v>
      </c>
      <c r="D679" s="11" t="s">
        <v>221</v>
      </c>
    </row>
    <row r="680" spans="1:4" ht="78" customHeight="1" x14ac:dyDescent="0.2">
      <c r="A680" s="4" t="s">
        <v>28143</v>
      </c>
      <c r="B680" s="4" t="s">
        <v>16</v>
      </c>
      <c r="C680" s="4" t="s">
        <v>27413</v>
      </c>
      <c r="D680" s="11" t="s">
        <v>280</v>
      </c>
    </row>
    <row r="681" spans="1:4" ht="78" customHeight="1" x14ac:dyDescent="0.2">
      <c r="A681" s="4" t="s">
        <v>28144</v>
      </c>
      <c r="B681" s="4" t="s">
        <v>16</v>
      </c>
      <c r="C681" s="4" t="s">
        <v>27413</v>
      </c>
      <c r="D681" s="11" t="s">
        <v>68</v>
      </c>
    </row>
    <row r="682" spans="1:4" ht="78" customHeight="1" x14ac:dyDescent="0.2">
      <c r="A682" s="4" t="s">
        <v>28145</v>
      </c>
      <c r="B682" s="4" t="s">
        <v>16</v>
      </c>
      <c r="C682" s="4" t="s">
        <v>27413</v>
      </c>
      <c r="D682" s="11" t="s">
        <v>546</v>
      </c>
    </row>
    <row r="683" spans="1:4" ht="78" customHeight="1" x14ac:dyDescent="0.2">
      <c r="A683" s="4" t="s">
        <v>28146</v>
      </c>
      <c r="B683" s="4" t="s">
        <v>16</v>
      </c>
      <c r="C683" s="4" t="s">
        <v>27413</v>
      </c>
      <c r="D683" s="11" t="s">
        <v>546</v>
      </c>
    </row>
    <row r="684" spans="1:4" ht="78" customHeight="1" x14ac:dyDescent="0.2">
      <c r="A684" s="4" t="s">
        <v>28147</v>
      </c>
      <c r="B684" s="4" t="s">
        <v>16</v>
      </c>
      <c r="C684" s="4" t="s">
        <v>27413</v>
      </c>
      <c r="D684" s="11" t="s">
        <v>115</v>
      </c>
    </row>
    <row r="685" spans="1:4" ht="78" customHeight="1" x14ac:dyDescent="0.2">
      <c r="A685" s="4" t="s">
        <v>28148</v>
      </c>
      <c r="B685" s="4" t="s">
        <v>16</v>
      </c>
      <c r="C685" s="4" t="s">
        <v>27413</v>
      </c>
      <c r="D685" s="11" t="s">
        <v>57</v>
      </c>
    </row>
    <row r="686" spans="1:4" ht="78" customHeight="1" x14ac:dyDescent="0.2">
      <c r="A686" s="4" t="s">
        <v>28149</v>
      </c>
      <c r="B686" s="4" t="s">
        <v>16</v>
      </c>
      <c r="C686" s="4" t="s">
        <v>27413</v>
      </c>
      <c r="D686" s="11" t="s">
        <v>280</v>
      </c>
    </row>
    <row r="687" spans="1:4" ht="78" customHeight="1" x14ac:dyDescent="0.2">
      <c r="A687" s="4" t="s">
        <v>28150</v>
      </c>
      <c r="B687" s="4" t="s">
        <v>16</v>
      </c>
      <c r="C687" s="4" t="s">
        <v>27413</v>
      </c>
      <c r="D687" s="11" t="s">
        <v>57</v>
      </c>
    </row>
    <row r="688" spans="1:4" ht="78" customHeight="1" x14ac:dyDescent="0.2">
      <c r="A688" s="4" t="s">
        <v>28151</v>
      </c>
      <c r="B688" s="4" t="s">
        <v>16</v>
      </c>
      <c r="C688" s="4" t="s">
        <v>27413</v>
      </c>
      <c r="D688" s="11" t="s">
        <v>115</v>
      </c>
    </row>
    <row r="689" spans="1:4" ht="78" customHeight="1" x14ac:dyDescent="0.2">
      <c r="A689" s="4" t="s">
        <v>28152</v>
      </c>
      <c r="B689" s="4" t="s">
        <v>16</v>
      </c>
      <c r="C689" s="4" t="s">
        <v>27413</v>
      </c>
      <c r="D689" s="11" t="s">
        <v>17</v>
      </c>
    </row>
    <row r="690" spans="1:4" ht="78" customHeight="1" x14ac:dyDescent="0.2">
      <c r="A690" s="4" t="s">
        <v>28153</v>
      </c>
      <c r="B690" s="4" t="s">
        <v>16</v>
      </c>
      <c r="C690" s="4" t="s">
        <v>27413</v>
      </c>
      <c r="D690" s="11" t="s">
        <v>546</v>
      </c>
    </row>
    <row r="691" spans="1:4" ht="78" customHeight="1" x14ac:dyDescent="0.2">
      <c r="A691" s="4" t="s">
        <v>28154</v>
      </c>
      <c r="B691" s="4" t="s">
        <v>16</v>
      </c>
      <c r="C691" s="4" t="s">
        <v>27413</v>
      </c>
      <c r="D691" s="11" t="s">
        <v>545</v>
      </c>
    </row>
    <row r="692" spans="1:4" ht="78" customHeight="1" x14ac:dyDescent="0.2">
      <c r="A692" s="4" t="s">
        <v>28155</v>
      </c>
      <c r="B692" s="4" t="s">
        <v>16</v>
      </c>
      <c r="C692" s="4" t="s">
        <v>27413</v>
      </c>
      <c r="D692" s="11" t="s">
        <v>190</v>
      </c>
    </row>
    <row r="693" spans="1:4" ht="78" customHeight="1" x14ac:dyDescent="0.2">
      <c r="A693" s="4" t="s">
        <v>28156</v>
      </c>
      <c r="B693" s="4" t="s">
        <v>16</v>
      </c>
      <c r="C693" s="4" t="s">
        <v>27413</v>
      </c>
      <c r="D693" s="11" t="s">
        <v>221</v>
      </c>
    </row>
    <row r="694" spans="1:4" ht="78" customHeight="1" x14ac:dyDescent="0.2">
      <c r="A694" s="4" t="s">
        <v>28157</v>
      </c>
      <c r="B694" s="4" t="s">
        <v>16</v>
      </c>
      <c r="C694" s="4" t="s">
        <v>27413</v>
      </c>
      <c r="D694" s="11" t="s">
        <v>221</v>
      </c>
    </row>
    <row r="695" spans="1:4" ht="78" customHeight="1" x14ac:dyDescent="0.2">
      <c r="A695" s="4" t="s">
        <v>28158</v>
      </c>
      <c r="B695" s="4" t="s">
        <v>16</v>
      </c>
      <c r="C695" s="4" t="s">
        <v>27413</v>
      </c>
      <c r="D695" s="11" t="s">
        <v>702</v>
      </c>
    </row>
    <row r="696" spans="1:4" ht="78" customHeight="1" x14ac:dyDescent="0.2">
      <c r="A696" s="4" t="s">
        <v>28159</v>
      </c>
      <c r="B696" s="4" t="s">
        <v>16</v>
      </c>
      <c r="C696" s="4" t="s">
        <v>27413</v>
      </c>
      <c r="D696" s="11" t="s">
        <v>57</v>
      </c>
    </row>
    <row r="697" spans="1:4" ht="78" customHeight="1" x14ac:dyDescent="0.2">
      <c r="A697" s="4" t="s">
        <v>28160</v>
      </c>
      <c r="B697" s="4" t="s">
        <v>16</v>
      </c>
      <c r="C697" s="4" t="s">
        <v>27413</v>
      </c>
      <c r="D697" s="11" t="s">
        <v>702</v>
      </c>
    </row>
    <row r="698" spans="1:4" ht="78" customHeight="1" x14ac:dyDescent="0.2">
      <c r="A698" s="4" t="s">
        <v>28161</v>
      </c>
      <c r="B698" s="4" t="s">
        <v>16</v>
      </c>
      <c r="C698" s="4" t="s">
        <v>27413</v>
      </c>
      <c r="D698" s="11" t="s">
        <v>190</v>
      </c>
    </row>
    <row r="699" spans="1:4" ht="78" customHeight="1" x14ac:dyDescent="0.2">
      <c r="A699" s="4" t="s">
        <v>28162</v>
      </c>
      <c r="B699" s="4" t="s">
        <v>16</v>
      </c>
      <c r="C699" s="4" t="s">
        <v>27413</v>
      </c>
      <c r="D699" s="11" t="s">
        <v>68</v>
      </c>
    </row>
    <row r="700" spans="1:4" ht="78" customHeight="1" x14ac:dyDescent="0.2">
      <c r="A700" s="4" t="s">
        <v>28163</v>
      </c>
      <c r="B700" s="4" t="s">
        <v>16</v>
      </c>
      <c r="C700" s="4" t="s">
        <v>27413</v>
      </c>
      <c r="D700" s="11" t="s">
        <v>190</v>
      </c>
    </row>
    <row r="701" spans="1:4" ht="78" customHeight="1" x14ac:dyDescent="0.2">
      <c r="A701" s="4" t="s">
        <v>28164</v>
      </c>
      <c r="B701" s="4" t="s">
        <v>16</v>
      </c>
      <c r="C701" s="4" t="s">
        <v>27413</v>
      </c>
      <c r="D701" s="11" t="s">
        <v>546</v>
      </c>
    </row>
    <row r="702" spans="1:4" ht="78" customHeight="1" x14ac:dyDescent="0.2">
      <c r="A702" s="4" t="s">
        <v>28165</v>
      </c>
      <c r="B702" s="4" t="s">
        <v>16</v>
      </c>
      <c r="C702" s="4" t="s">
        <v>27413</v>
      </c>
      <c r="D702" s="11" t="s">
        <v>17</v>
      </c>
    </row>
    <row r="703" spans="1:4" ht="78" customHeight="1" x14ac:dyDescent="0.2">
      <c r="A703" s="4" t="s">
        <v>28166</v>
      </c>
      <c r="B703" s="4" t="s">
        <v>16</v>
      </c>
      <c r="C703" s="4" t="s">
        <v>27413</v>
      </c>
      <c r="D703" s="11" t="s">
        <v>32</v>
      </c>
    </row>
    <row r="704" spans="1:4" ht="78" customHeight="1" x14ac:dyDescent="0.2">
      <c r="A704" s="4" t="s">
        <v>28167</v>
      </c>
      <c r="B704" s="4" t="s">
        <v>16</v>
      </c>
      <c r="C704" s="4" t="s">
        <v>27413</v>
      </c>
      <c r="D704" s="11" t="s">
        <v>545</v>
      </c>
    </row>
    <row r="705" spans="1:4" ht="78" customHeight="1" x14ac:dyDescent="0.2">
      <c r="A705" s="4" t="s">
        <v>28168</v>
      </c>
      <c r="B705" s="4" t="s">
        <v>16</v>
      </c>
      <c r="C705" s="4" t="s">
        <v>27413</v>
      </c>
      <c r="D705" s="11" t="s">
        <v>380</v>
      </c>
    </row>
    <row r="706" spans="1:4" ht="78" customHeight="1" x14ac:dyDescent="0.2">
      <c r="A706" s="4" t="s">
        <v>28169</v>
      </c>
      <c r="B706" s="4" t="s">
        <v>16</v>
      </c>
      <c r="C706" s="4" t="s">
        <v>27413</v>
      </c>
      <c r="D706" s="11" t="s">
        <v>221</v>
      </c>
    </row>
    <row r="707" spans="1:4" ht="78" customHeight="1" x14ac:dyDescent="0.2">
      <c r="A707" s="4" t="s">
        <v>28170</v>
      </c>
      <c r="B707" s="4" t="s">
        <v>16</v>
      </c>
      <c r="C707" s="4" t="s">
        <v>27413</v>
      </c>
      <c r="D707" s="11" t="s">
        <v>92</v>
      </c>
    </row>
    <row r="708" spans="1:4" ht="78" customHeight="1" x14ac:dyDescent="0.2">
      <c r="A708" s="4" t="s">
        <v>28171</v>
      </c>
      <c r="B708" s="4" t="s">
        <v>16</v>
      </c>
      <c r="C708" s="4" t="s">
        <v>27413</v>
      </c>
      <c r="D708" s="11" t="s">
        <v>115</v>
      </c>
    </row>
    <row r="709" spans="1:4" ht="78" customHeight="1" x14ac:dyDescent="0.2">
      <c r="A709" s="4" t="s">
        <v>28172</v>
      </c>
      <c r="B709" s="4" t="s">
        <v>16</v>
      </c>
      <c r="C709" s="4" t="s">
        <v>27413</v>
      </c>
      <c r="D709" s="11" t="s">
        <v>702</v>
      </c>
    </row>
    <row r="710" spans="1:4" ht="78" customHeight="1" x14ac:dyDescent="0.2">
      <c r="A710" s="4" t="s">
        <v>28173</v>
      </c>
      <c r="B710" s="4" t="s">
        <v>16</v>
      </c>
      <c r="C710" s="4" t="s">
        <v>27413</v>
      </c>
      <c r="D710" s="11" t="s">
        <v>280</v>
      </c>
    </row>
    <row r="711" spans="1:4" ht="78" customHeight="1" x14ac:dyDescent="0.2">
      <c r="A711" s="4" t="s">
        <v>28174</v>
      </c>
      <c r="B711" s="4" t="s">
        <v>16</v>
      </c>
      <c r="C711" s="4" t="s">
        <v>27413</v>
      </c>
      <c r="D711" s="11" t="s">
        <v>221</v>
      </c>
    </row>
    <row r="712" spans="1:4" ht="78" customHeight="1" x14ac:dyDescent="0.2">
      <c r="A712" s="4" t="s">
        <v>28175</v>
      </c>
      <c r="B712" s="4" t="s">
        <v>16</v>
      </c>
      <c r="C712" s="4" t="s">
        <v>27413</v>
      </c>
      <c r="D712" s="11" t="s">
        <v>546</v>
      </c>
    </row>
    <row r="713" spans="1:4" ht="78" customHeight="1" x14ac:dyDescent="0.2">
      <c r="A713" s="4" t="s">
        <v>28176</v>
      </c>
      <c r="B713" s="4" t="s">
        <v>16</v>
      </c>
      <c r="C713" s="4" t="s">
        <v>27413</v>
      </c>
      <c r="D713" s="11" t="s">
        <v>32</v>
      </c>
    </row>
    <row r="714" spans="1:4" ht="78" customHeight="1" x14ac:dyDescent="0.2">
      <c r="A714" s="4" t="s">
        <v>28177</v>
      </c>
      <c r="B714" s="4" t="s">
        <v>16</v>
      </c>
      <c r="C714" s="4" t="s">
        <v>27413</v>
      </c>
      <c r="D714" s="11" t="s">
        <v>32</v>
      </c>
    </row>
    <row r="715" spans="1:4" ht="78" customHeight="1" x14ac:dyDescent="0.2">
      <c r="A715" s="4" t="s">
        <v>28178</v>
      </c>
      <c r="B715" s="4" t="s">
        <v>16</v>
      </c>
      <c r="C715" s="4" t="s">
        <v>27413</v>
      </c>
      <c r="D715" s="11" t="s">
        <v>546</v>
      </c>
    </row>
    <row r="716" spans="1:4" ht="78" customHeight="1" x14ac:dyDescent="0.2">
      <c r="A716" s="4" t="s">
        <v>28179</v>
      </c>
      <c r="B716" s="4" t="s">
        <v>16</v>
      </c>
      <c r="C716" s="4" t="s">
        <v>27413</v>
      </c>
      <c r="D716" s="11" t="s">
        <v>147</v>
      </c>
    </row>
    <row r="717" spans="1:4" ht="78" customHeight="1" x14ac:dyDescent="0.2">
      <c r="A717" s="4" t="s">
        <v>28180</v>
      </c>
      <c r="B717" s="4" t="s">
        <v>16</v>
      </c>
      <c r="C717" s="4" t="s">
        <v>27413</v>
      </c>
      <c r="D717" s="11" t="s">
        <v>92</v>
      </c>
    </row>
    <row r="718" spans="1:4" ht="78" customHeight="1" x14ac:dyDescent="0.2">
      <c r="A718" s="4" t="s">
        <v>28181</v>
      </c>
      <c r="B718" s="4" t="s">
        <v>16</v>
      </c>
      <c r="C718" s="4" t="s">
        <v>27413</v>
      </c>
      <c r="D718" s="11" t="s">
        <v>115</v>
      </c>
    </row>
    <row r="719" spans="1:4" ht="78" customHeight="1" x14ac:dyDescent="0.2">
      <c r="A719" s="4" t="s">
        <v>28182</v>
      </c>
      <c r="B719" s="4" t="s">
        <v>16</v>
      </c>
      <c r="C719" s="4" t="s">
        <v>27413</v>
      </c>
      <c r="D719" s="11" t="s">
        <v>92</v>
      </c>
    </row>
    <row r="720" spans="1:4" ht="78" customHeight="1" x14ac:dyDescent="0.2">
      <c r="A720" s="4" t="s">
        <v>28183</v>
      </c>
      <c r="B720" s="4" t="s">
        <v>16</v>
      </c>
      <c r="C720" s="4" t="s">
        <v>27413</v>
      </c>
      <c r="D720" s="11" t="s">
        <v>92</v>
      </c>
    </row>
    <row r="721" spans="1:4" ht="78" customHeight="1" x14ac:dyDescent="0.2">
      <c r="A721" s="4" t="s">
        <v>28184</v>
      </c>
      <c r="B721" s="4" t="s">
        <v>16</v>
      </c>
      <c r="C721" s="4" t="s">
        <v>27413</v>
      </c>
      <c r="D721" s="11" t="s">
        <v>92</v>
      </c>
    </row>
    <row r="722" spans="1:4" ht="78" customHeight="1" x14ac:dyDescent="0.2">
      <c r="A722" s="4" t="s">
        <v>28185</v>
      </c>
      <c r="B722" s="4" t="s">
        <v>16</v>
      </c>
      <c r="C722" s="4" t="s">
        <v>27413</v>
      </c>
      <c r="D722" s="11" t="s">
        <v>147</v>
      </c>
    </row>
    <row r="723" spans="1:4" ht="78" customHeight="1" x14ac:dyDescent="0.2">
      <c r="A723" s="4" t="s">
        <v>28186</v>
      </c>
      <c r="B723" s="4" t="s">
        <v>16</v>
      </c>
      <c r="C723" s="4" t="s">
        <v>27413</v>
      </c>
      <c r="D723" s="11" t="s">
        <v>92</v>
      </c>
    </row>
    <row r="724" spans="1:4" ht="78" customHeight="1" x14ac:dyDescent="0.2">
      <c r="A724" s="4" t="s">
        <v>28187</v>
      </c>
      <c r="B724" s="4" t="s">
        <v>16</v>
      </c>
      <c r="C724" s="4" t="s">
        <v>27413</v>
      </c>
      <c r="D724" s="11" t="s">
        <v>10101</v>
      </c>
    </row>
    <row r="725" spans="1:4" ht="78" customHeight="1" x14ac:dyDescent="0.2">
      <c r="A725" s="4" t="s">
        <v>28188</v>
      </c>
      <c r="B725" s="4" t="s">
        <v>16</v>
      </c>
      <c r="C725" s="4" t="s">
        <v>27413</v>
      </c>
      <c r="D725" s="11" t="s">
        <v>10101</v>
      </c>
    </row>
    <row r="726" spans="1:4" ht="78" customHeight="1" x14ac:dyDescent="0.2">
      <c r="A726" s="4" t="s">
        <v>28189</v>
      </c>
      <c r="B726" s="4" t="s">
        <v>16</v>
      </c>
      <c r="C726" s="4" t="s">
        <v>27413</v>
      </c>
      <c r="D726" s="11" t="s">
        <v>57</v>
      </c>
    </row>
    <row r="727" spans="1:4" ht="78" customHeight="1" x14ac:dyDescent="0.2">
      <c r="A727" s="4" t="s">
        <v>28190</v>
      </c>
      <c r="B727" s="4" t="s">
        <v>16</v>
      </c>
      <c r="C727" s="4" t="s">
        <v>27413</v>
      </c>
      <c r="D727" s="11" t="s">
        <v>92</v>
      </c>
    </row>
    <row r="728" spans="1:4" ht="78" customHeight="1" x14ac:dyDescent="0.2">
      <c r="A728" s="4" t="s">
        <v>28191</v>
      </c>
      <c r="B728" s="4" t="s">
        <v>16</v>
      </c>
      <c r="C728" s="4" t="s">
        <v>27413</v>
      </c>
      <c r="D728" s="11" t="s">
        <v>380</v>
      </c>
    </row>
    <row r="729" spans="1:4" ht="78" customHeight="1" x14ac:dyDescent="0.2">
      <c r="A729" s="4" t="s">
        <v>28192</v>
      </c>
      <c r="B729" s="4" t="s">
        <v>16</v>
      </c>
      <c r="C729" s="4" t="s">
        <v>27413</v>
      </c>
      <c r="D729" s="11" t="s">
        <v>190</v>
      </c>
    </row>
    <row r="730" spans="1:4" ht="78" customHeight="1" x14ac:dyDescent="0.2">
      <c r="A730" s="4" t="s">
        <v>28193</v>
      </c>
      <c r="B730" s="4" t="s">
        <v>16</v>
      </c>
      <c r="C730" s="4" t="s">
        <v>27413</v>
      </c>
      <c r="D730" s="11" t="s">
        <v>190</v>
      </c>
    </row>
    <row r="731" spans="1:4" ht="78" customHeight="1" x14ac:dyDescent="0.2">
      <c r="A731" s="4" t="s">
        <v>28194</v>
      </c>
      <c r="B731" s="4" t="s">
        <v>16</v>
      </c>
      <c r="C731" s="4" t="s">
        <v>27413</v>
      </c>
      <c r="D731" s="11" t="s">
        <v>147</v>
      </c>
    </row>
    <row r="732" spans="1:4" ht="78" customHeight="1" x14ac:dyDescent="0.2">
      <c r="A732" s="4" t="s">
        <v>28195</v>
      </c>
      <c r="B732" s="4" t="s">
        <v>16</v>
      </c>
      <c r="C732" s="4" t="s">
        <v>27413</v>
      </c>
      <c r="D732" s="11" t="s">
        <v>281</v>
      </c>
    </row>
    <row r="733" spans="1:4" ht="78" customHeight="1" x14ac:dyDescent="0.2">
      <c r="A733" s="4" t="s">
        <v>28196</v>
      </c>
      <c r="B733" s="4" t="s">
        <v>16</v>
      </c>
      <c r="C733" s="4" t="s">
        <v>27413</v>
      </c>
      <c r="D733" s="11" t="s">
        <v>281</v>
      </c>
    </row>
    <row r="734" spans="1:4" ht="78" customHeight="1" x14ac:dyDescent="0.2">
      <c r="A734" s="4" t="s">
        <v>28197</v>
      </c>
      <c r="B734" s="4" t="s">
        <v>16</v>
      </c>
      <c r="C734" s="4" t="s">
        <v>27413</v>
      </c>
      <c r="D734" s="11" t="s">
        <v>92</v>
      </c>
    </row>
    <row r="735" spans="1:4" ht="78" customHeight="1" x14ac:dyDescent="0.2">
      <c r="A735" s="4" t="s">
        <v>28198</v>
      </c>
      <c r="B735" s="4" t="s">
        <v>16</v>
      </c>
      <c r="C735" s="4" t="s">
        <v>27413</v>
      </c>
      <c r="D735" s="11" t="s">
        <v>92</v>
      </c>
    </row>
    <row r="736" spans="1:4" ht="78" customHeight="1" x14ac:dyDescent="0.2">
      <c r="A736" s="4" t="s">
        <v>28199</v>
      </c>
      <c r="B736" s="4" t="s">
        <v>16</v>
      </c>
      <c r="C736" s="4" t="s">
        <v>27413</v>
      </c>
      <c r="D736" s="11" t="s">
        <v>849</v>
      </c>
    </row>
    <row r="737" spans="1:4" ht="78" customHeight="1" x14ac:dyDescent="0.2">
      <c r="A737" s="4" t="s">
        <v>28200</v>
      </c>
      <c r="B737" s="4" t="s">
        <v>16</v>
      </c>
      <c r="C737" s="4" t="s">
        <v>27413</v>
      </c>
      <c r="D737" s="11" t="s">
        <v>57</v>
      </c>
    </row>
    <row r="738" spans="1:4" ht="78" customHeight="1" x14ac:dyDescent="0.2">
      <c r="A738" s="4" t="s">
        <v>28201</v>
      </c>
      <c r="B738" s="4" t="s">
        <v>16</v>
      </c>
      <c r="C738" s="4" t="s">
        <v>27413</v>
      </c>
      <c r="D738" s="11" t="s">
        <v>92</v>
      </c>
    </row>
    <row r="739" spans="1:4" ht="78" customHeight="1" x14ac:dyDescent="0.2">
      <c r="A739" s="4" t="s">
        <v>28202</v>
      </c>
      <c r="B739" s="4" t="s">
        <v>16</v>
      </c>
      <c r="C739" s="4" t="s">
        <v>27413</v>
      </c>
      <c r="D739" s="11" t="s">
        <v>221</v>
      </c>
    </row>
    <row r="740" spans="1:4" ht="78" customHeight="1" x14ac:dyDescent="0.2">
      <c r="A740" s="4" t="s">
        <v>28203</v>
      </c>
      <c r="B740" s="4" t="s">
        <v>16</v>
      </c>
      <c r="C740" s="4" t="s">
        <v>27413</v>
      </c>
      <c r="D740" s="11" t="s">
        <v>545</v>
      </c>
    </row>
    <row r="741" spans="1:4" ht="78" customHeight="1" x14ac:dyDescent="0.2">
      <c r="A741" s="4" t="s">
        <v>28204</v>
      </c>
      <c r="B741" s="4" t="s">
        <v>16</v>
      </c>
      <c r="C741" s="4" t="s">
        <v>27413</v>
      </c>
      <c r="D741" s="11" t="s">
        <v>32</v>
      </c>
    </row>
    <row r="742" spans="1:4" ht="78" customHeight="1" x14ac:dyDescent="0.2">
      <c r="A742" s="4" t="s">
        <v>28205</v>
      </c>
      <c r="B742" s="4" t="s">
        <v>16</v>
      </c>
      <c r="C742" s="4" t="s">
        <v>27413</v>
      </c>
      <c r="D742" s="11" t="s">
        <v>57</v>
      </c>
    </row>
    <row r="743" spans="1:4" ht="78" customHeight="1" x14ac:dyDescent="0.2">
      <c r="A743" s="4" t="s">
        <v>28206</v>
      </c>
      <c r="B743" s="4" t="s">
        <v>16</v>
      </c>
      <c r="C743" s="4" t="s">
        <v>27413</v>
      </c>
      <c r="D743" s="11" t="s">
        <v>380</v>
      </c>
    </row>
    <row r="744" spans="1:4" ht="78" customHeight="1" x14ac:dyDescent="0.2">
      <c r="A744" s="4" t="s">
        <v>28207</v>
      </c>
      <c r="B744" s="4" t="s">
        <v>16</v>
      </c>
      <c r="C744" s="4" t="s">
        <v>27413</v>
      </c>
      <c r="D744" s="11" t="s">
        <v>17</v>
      </c>
    </row>
    <row r="745" spans="1:4" ht="78" customHeight="1" x14ac:dyDescent="0.2">
      <c r="A745" s="4" t="s">
        <v>28208</v>
      </c>
      <c r="B745" s="4" t="s">
        <v>16</v>
      </c>
      <c r="C745" s="4" t="s">
        <v>27413</v>
      </c>
      <c r="D745" s="11" t="s">
        <v>546</v>
      </c>
    </row>
    <row r="746" spans="1:4" ht="78" customHeight="1" x14ac:dyDescent="0.2">
      <c r="A746" s="4" t="s">
        <v>28209</v>
      </c>
      <c r="B746" s="4" t="s">
        <v>16</v>
      </c>
      <c r="C746" s="4" t="s">
        <v>27413</v>
      </c>
      <c r="D746" s="11" t="s">
        <v>546</v>
      </c>
    </row>
    <row r="747" spans="1:4" ht="78" customHeight="1" x14ac:dyDescent="0.2">
      <c r="A747" s="4" t="s">
        <v>28210</v>
      </c>
      <c r="B747" s="4" t="s">
        <v>16</v>
      </c>
      <c r="C747" s="4" t="s">
        <v>27413</v>
      </c>
      <c r="D747" s="11" t="s">
        <v>546</v>
      </c>
    </row>
    <row r="748" spans="1:4" ht="78" customHeight="1" x14ac:dyDescent="0.2">
      <c r="A748" s="4" t="s">
        <v>28211</v>
      </c>
      <c r="B748" s="4" t="s">
        <v>16</v>
      </c>
      <c r="C748" s="4" t="s">
        <v>27413</v>
      </c>
      <c r="D748" s="11" t="s">
        <v>190</v>
      </c>
    </row>
    <row r="749" spans="1:4" ht="78" customHeight="1" x14ac:dyDescent="0.2">
      <c r="A749" s="4" t="s">
        <v>28212</v>
      </c>
      <c r="B749" s="4" t="s">
        <v>16</v>
      </c>
      <c r="C749" s="4" t="s">
        <v>27413</v>
      </c>
      <c r="D749" s="11" t="s">
        <v>545</v>
      </c>
    </row>
    <row r="750" spans="1:4" ht="78" customHeight="1" x14ac:dyDescent="0.2">
      <c r="A750" s="4" t="s">
        <v>28213</v>
      </c>
      <c r="B750" s="4" t="s">
        <v>16</v>
      </c>
      <c r="C750" s="4" t="s">
        <v>27413</v>
      </c>
      <c r="D750" s="11" t="s">
        <v>546</v>
      </c>
    </row>
    <row r="751" spans="1:4" ht="78" customHeight="1" x14ac:dyDescent="0.2">
      <c r="A751" s="4" t="s">
        <v>28214</v>
      </c>
      <c r="B751" s="4" t="s">
        <v>16</v>
      </c>
      <c r="C751" s="4" t="s">
        <v>27413</v>
      </c>
      <c r="D751" s="11" t="s">
        <v>280</v>
      </c>
    </row>
    <row r="752" spans="1:4" ht="78" customHeight="1" x14ac:dyDescent="0.2">
      <c r="A752" s="4" t="s">
        <v>28215</v>
      </c>
      <c r="B752" s="4" t="s">
        <v>16</v>
      </c>
      <c r="C752" s="4" t="s">
        <v>27413</v>
      </c>
      <c r="D752" s="11" t="s">
        <v>280</v>
      </c>
    </row>
    <row r="753" spans="1:4" ht="78" customHeight="1" x14ac:dyDescent="0.2">
      <c r="A753" s="4" t="s">
        <v>28216</v>
      </c>
      <c r="B753" s="4" t="s">
        <v>16</v>
      </c>
      <c r="C753" s="4" t="s">
        <v>27413</v>
      </c>
      <c r="D753" s="11" t="s">
        <v>380</v>
      </c>
    </row>
    <row r="754" spans="1:4" ht="78" customHeight="1" x14ac:dyDescent="0.2">
      <c r="A754" s="4" t="s">
        <v>28217</v>
      </c>
      <c r="B754" s="4" t="s">
        <v>16</v>
      </c>
      <c r="C754" s="4" t="s">
        <v>27413</v>
      </c>
      <c r="D754" s="11" t="s">
        <v>115</v>
      </c>
    </row>
    <row r="755" spans="1:4" ht="78" customHeight="1" x14ac:dyDescent="0.2">
      <c r="A755" s="4" t="s">
        <v>28218</v>
      </c>
      <c r="B755" s="4" t="s">
        <v>16</v>
      </c>
      <c r="C755" s="4" t="s">
        <v>27413</v>
      </c>
      <c r="D755" s="11" t="s">
        <v>702</v>
      </c>
    </row>
    <row r="756" spans="1:4" ht="78" customHeight="1" x14ac:dyDescent="0.2">
      <c r="A756" s="4" t="s">
        <v>28219</v>
      </c>
      <c r="B756" s="4" t="s">
        <v>16</v>
      </c>
      <c r="C756" s="4" t="s">
        <v>27413</v>
      </c>
      <c r="D756" s="11" t="s">
        <v>702</v>
      </c>
    </row>
    <row r="757" spans="1:4" ht="78" customHeight="1" x14ac:dyDescent="0.2">
      <c r="A757" s="4" t="s">
        <v>28220</v>
      </c>
      <c r="B757" s="4" t="s">
        <v>16</v>
      </c>
      <c r="C757" s="4" t="s">
        <v>27413</v>
      </c>
      <c r="D757" s="11" t="s">
        <v>32</v>
      </c>
    </row>
    <row r="758" spans="1:4" ht="78" customHeight="1" x14ac:dyDescent="0.2">
      <c r="A758" s="4" t="s">
        <v>28221</v>
      </c>
      <c r="B758" s="4" t="s">
        <v>16</v>
      </c>
      <c r="C758" s="4" t="s">
        <v>27413</v>
      </c>
      <c r="D758" s="11" t="s">
        <v>32</v>
      </c>
    </row>
    <row r="759" spans="1:4" ht="78" customHeight="1" x14ac:dyDescent="0.2">
      <c r="A759" s="4" t="s">
        <v>28222</v>
      </c>
      <c r="B759" s="4" t="s">
        <v>16</v>
      </c>
      <c r="C759" s="4" t="s">
        <v>27413</v>
      </c>
      <c r="D759" s="11" t="s">
        <v>32</v>
      </c>
    </row>
    <row r="760" spans="1:4" ht="78" customHeight="1" x14ac:dyDescent="0.2">
      <c r="A760" s="4" t="s">
        <v>28223</v>
      </c>
      <c r="B760" s="4" t="s">
        <v>16</v>
      </c>
      <c r="C760" s="4" t="s">
        <v>27413</v>
      </c>
      <c r="D760" s="11" t="s">
        <v>702</v>
      </c>
    </row>
    <row r="761" spans="1:4" ht="78" customHeight="1" x14ac:dyDescent="0.2">
      <c r="A761" s="4" t="s">
        <v>28224</v>
      </c>
      <c r="B761" s="4" t="s">
        <v>16</v>
      </c>
      <c r="C761" s="4" t="s">
        <v>27413</v>
      </c>
      <c r="D761" s="11" t="s">
        <v>221</v>
      </c>
    </row>
    <row r="762" spans="1:4" ht="78" customHeight="1" x14ac:dyDescent="0.2">
      <c r="A762" s="4" t="s">
        <v>28225</v>
      </c>
      <c r="B762" s="4" t="s">
        <v>16</v>
      </c>
      <c r="C762" s="4" t="s">
        <v>27413</v>
      </c>
      <c r="D762" s="11" t="s">
        <v>280</v>
      </c>
    </row>
    <row r="763" spans="1:4" ht="78" customHeight="1" x14ac:dyDescent="0.2">
      <c r="A763" s="4" t="s">
        <v>28226</v>
      </c>
      <c r="B763" s="4" t="s">
        <v>16</v>
      </c>
      <c r="C763" s="4" t="s">
        <v>27413</v>
      </c>
      <c r="D763" s="11" t="s">
        <v>57</v>
      </c>
    </row>
    <row r="764" spans="1:4" ht="78" customHeight="1" x14ac:dyDescent="0.2">
      <c r="A764" s="4" t="s">
        <v>28227</v>
      </c>
      <c r="B764" s="4" t="s">
        <v>16</v>
      </c>
      <c r="C764" s="4" t="s">
        <v>27413</v>
      </c>
      <c r="D764" s="11" t="s">
        <v>57</v>
      </c>
    </row>
    <row r="765" spans="1:4" ht="78" customHeight="1" x14ac:dyDescent="0.2">
      <c r="A765" s="4" t="s">
        <v>28228</v>
      </c>
      <c r="B765" s="4" t="s">
        <v>16</v>
      </c>
      <c r="C765" s="4" t="s">
        <v>27413</v>
      </c>
      <c r="D765" s="11" t="s">
        <v>92</v>
      </c>
    </row>
    <row r="766" spans="1:4" ht="78" customHeight="1" x14ac:dyDescent="0.2">
      <c r="A766" s="4" t="s">
        <v>28229</v>
      </c>
      <c r="B766" s="4" t="s">
        <v>16</v>
      </c>
      <c r="C766" s="4" t="s">
        <v>27413</v>
      </c>
      <c r="D766" s="11" t="s">
        <v>147</v>
      </c>
    </row>
    <row r="767" spans="1:4" ht="78" customHeight="1" x14ac:dyDescent="0.2">
      <c r="A767" s="4" t="s">
        <v>28230</v>
      </c>
      <c r="B767" s="4" t="s">
        <v>16</v>
      </c>
      <c r="C767" s="4" t="s">
        <v>27413</v>
      </c>
      <c r="D767" s="11" t="s">
        <v>92</v>
      </c>
    </row>
    <row r="768" spans="1:4" ht="78" customHeight="1" x14ac:dyDescent="0.2">
      <c r="A768" s="4" t="s">
        <v>28231</v>
      </c>
      <c r="B768" s="4" t="s">
        <v>16</v>
      </c>
      <c r="C768" s="4" t="s">
        <v>27413</v>
      </c>
      <c r="D768" s="11" t="s">
        <v>115</v>
      </c>
    </row>
    <row r="769" spans="1:4" ht="78" customHeight="1" x14ac:dyDescent="0.2">
      <c r="A769" s="4" t="s">
        <v>28232</v>
      </c>
      <c r="B769" s="4" t="s">
        <v>16</v>
      </c>
      <c r="C769" s="4" t="s">
        <v>27413</v>
      </c>
      <c r="D769" s="11" t="s">
        <v>281</v>
      </c>
    </row>
    <row r="770" spans="1:4" ht="78" customHeight="1" x14ac:dyDescent="0.2">
      <c r="A770" s="4" t="s">
        <v>28233</v>
      </c>
      <c r="B770" s="4" t="s">
        <v>16</v>
      </c>
      <c r="C770" s="4" t="s">
        <v>27413</v>
      </c>
      <c r="D770" s="11" t="s">
        <v>17</v>
      </c>
    </row>
    <row r="771" spans="1:4" ht="78" customHeight="1" x14ac:dyDescent="0.2">
      <c r="A771" s="4" t="s">
        <v>28234</v>
      </c>
      <c r="B771" s="4" t="s">
        <v>16</v>
      </c>
      <c r="C771" s="4" t="s">
        <v>27413</v>
      </c>
      <c r="D771" s="11" t="s">
        <v>546</v>
      </c>
    </row>
    <row r="772" spans="1:4" ht="78" customHeight="1" x14ac:dyDescent="0.2">
      <c r="A772" s="4" t="s">
        <v>28235</v>
      </c>
      <c r="B772" s="4" t="s">
        <v>16</v>
      </c>
      <c r="C772" s="4" t="s">
        <v>27413</v>
      </c>
      <c r="D772" s="11" t="s">
        <v>380</v>
      </c>
    </row>
    <row r="773" spans="1:4" ht="78" customHeight="1" x14ac:dyDescent="0.2">
      <c r="A773" s="4" t="s">
        <v>28236</v>
      </c>
      <c r="B773" s="4" t="s">
        <v>16</v>
      </c>
      <c r="C773" s="4" t="s">
        <v>27413</v>
      </c>
      <c r="D773" s="11" t="s">
        <v>92</v>
      </c>
    </row>
    <row r="774" spans="1:4" ht="78" customHeight="1" x14ac:dyDescent="0.2">
      <c r="A774" s="4" t="s">
        <v>28237</v>
      </c>
      <c r="B774" s="4" t="s">
        <v>16</v>
      </c>
      <c r="C774" s="4" t="s">
        <v>27413</v>
      </c>
      <c r="D774" s="11" t="s">
        <v>546</v>
      </c>
    </row>
    <row r="775" spans="1:4" ht="78" customHeight="1" x14ac:dyDescent="0.2">
      <c r="A775" s="4" t="s">
        <v>28238</v>
      </c>
      <c r="B775" s="4" t="s">
        <v>16</v>
      </c>
      <c r="C775" s="4" t="s">
        <v>27413</v>
      </c>
      <c r="D775" s="11" t="s">
        <v>849</v>
      </c>
    </row>
    <row r="776" spans="1:4" ht="78" customHeight="1" x14ac:dyDescent="0.2">
      <c r="A776" s="4" t="s">
        <v>28239</v>
      </c>
      <c r="B776" s="4" t="s">
        <v>16</v>
      </c>
      <c r="C776" s="4" t="s">
        <v>27413</v>
      </c>
      <c r="D776" s="11" t="s">
        <v>546</v>
      </c>
    </row>
    <row r="777" spans="1:4" ht="78" customHeight="1" x14ac:dyDescent="0.2">
      <c r="A777" s="4" t="s">
        <v>28240</v>
      </c>
      <c r="B777" s="4" t="s">
        <v>16</v>
      </c>
      <c r="C777" s="4" t="s">
        <v>27413</v>
      </c>
      <c r="D777" s="11" t="s">
        <v>147</v>
      </c>
    </row>
    <row r="778" spans="1:4" ht="78" customHeight="1" x14ac:dyDescent="0.2">
      <c r="A778" s="4" t="s">
        <v>28241</v>
      </c>
      <c r="B778" s="4" t="s">
        <v>16</v>
      </c>
      <c r="C778" s="4" t="s">
        <v>27413</v>
      </c>
      <c r="D778" s="11" t="s">
        <v>280</v>
      </c>
    </row>
    <row r="779" spans="1:4" ht="78" customHeight="1" x14ac:dyDescent="0.2">
      <c r="A779" s="4" t="s">
        <v>28242</v>
      </c>
      <c r="B779" s="4" t="s">
        <v>16</v>
      </c>
      <c r="C779" s="4" t="s">
        <v>27413</v>
      </c>
      <c r="D779" s="11" t="s">
        <v>280</v>
      </c>
    </row>
    <row r="780" spans="1:4" ht="78" customHeight="1" x14ac:dyDescent="0.2">
      <c r="A780" s="4" t="s">
        <v>28243</v>
      </c>
      <c r="B780" s="4" t="s">
        <v>16</v>
      </c>
      <c r="C780" s="4" t="s">
        <v>27413</v>
      </c>
      <c r="D780" s="11" t="s">
        <v>147</v>
      </c>
    </row>
    <row r="781" spans="1:4" ht="78" customHeight="1" x14ac:dyDescent="0.2">
      <c r="A781" s="4" t="s">
        <v>28244</v>
      </c>
      <c r="B781" s="4" t="s">
        <v>16</v>
      </c>
      <c r="C781" s="4" t="s">
        <v>27413</v>
      </c>
      <c r="D781" s="11" t="s">
        <v>280</v>
      </c>
    </row>
    <row r="782" spans="1:4" ht="78" customHeight="1" x14ac:dyDescent="0.2">
      <c r="A782" s="4" t="s">
        <v>28245</v>
      </c>
      <c r="B782" s="4" t="s">
        <v>16</v>
      </c>
      <c r="C782" s="4" t="s">
        <v>27413</v>
      </c>
      <c r="D782" s="11" t="s">
        <v>147</v>
      </c>
    </row>
    <row r="783" spans="1:4" ht="78" customHeight="1" x14ac:dyDescent="0.2">
      <c r="A783" s="4" t="s">
        <v>28246</v>
      </c>
      <c r="B783" s="4" t="s">
        <v>16</v>
      </c>
      <c r="C783" s="4" t="s">
        <v>27413</v>
      </c>
      <c r="D783" s="11" t="s">
        <v>702</v>
      </c>
    </row>
    <row r="784" spans="1:4" ht="78" customHeight="1" x14ac:dyDescent="0.2">
      <c r="A784" s="4" t="s">
        <v>28247</v>
      </c>
      <c r="B784" s="4" t="s">
        <v>16</v>
      </c>
      <c r="C784" s="4" t="s">
        <v>27413</v>
      </c>
      <c r="D784" s="11" t="s">
        <v>92</v>
      </c>
    </row>
    <row r="785" spans="1:4" ht="78" customHeight="1" x14ac:dyDescent="0.2">
      <c r="A785" s="4" t="s">
        <v>28248</v>
      </c>
      <c r="B785" s="4" t="s">
        <v>16</v>
      </c>
      <c r="C785" s="4" t="s">
        <v>27413</v>
      </c>
      <c r="D785" s="11" t="s">
        <v>115</v>
      </c>
    </row>
    <row r="786" spans="1:4" ht="78" customHeight="1" x14ac:dyDescent="0.2">
      <c r="A786" s="4" t="s">
        <v>28249</v>
      </c>
      <c r="B786" s="4" t="s">
        <v>16</v>
      </c>
      <c r="C786" s="4" t="s">
        <v>27413</v>
      </c>
      <c r="D786" s="11" t="s">
        <v>221</v>
      </c>
    </row>
    <row r="787" spans="1:4" ht="78" customHeight="1" x14ac:dyDescent="0.2">
      <c r="A787" s="4" t="s">
        <v>28250</v>
      </c>
      <c r="B787" s="4" t="s">
        <v>16</v>
      </c>
      <c r="C787" s="4" t="s">
        <v>27413</v>
      </c>
      <c r="D787" s="11" t="s">
        <v>92</v>
      </c>
    </row>
    <row r="788" spans="1:4" ht="78" customHeight="1" x14ac:dyDescent="0.2">
      <c r="A788" s="4" t="s">
        <v>28251</v>
      </c>
      <c r="B788" s="4" t="s">
        <v>16</v>
      </c>
      <c r="C788" s="4" t="s">
        <v>27413</v>
      </c>
      <c r="D788" s="11" t="s">
        <v>280</v>
      </c>
    </row>
    <row r="789" spans="1:4" ht="78" customHeight="1" x14ac:dyDescent="0.2">
      <c r="A789" s="4" t="s">
        <v>28252</v>
      </c>
      <c r="B789" s="4" t="s">
        <v>16</v>
      </c>
      <c r="C789" s="4" t="s">
        <v>27413</v>
      </c>
      <c r="D789" s="11" t="s">
        <v>190</v>
      </c>
    </row>
    <row r="790" spans="1:4" ht="78" customHeight="1" x14ac:dyDescent="0.2">
      <c r="A790" s="4" t="s">
        <v>28253</v>
      </c>
      <c r="B790" s="4" t="s">
        <v>16</v>
      </c>
      <c r="C790" s="4" t="s">
        <v>27413</v>
      </c>
      <c r="D790" s="11" t="s">
        <v>281</v>
      </c>
    </row>
    <row r="791" spans="1:4" ht="78" customHeight="1" x14ac:dyDescent="0.2">
      <c r="A791" s="4" t="s">
        <v>28254</v>
      </c>
      <c r="B791" s="4" t="s">
        <v>16</v>
      </c>
      <c r="C791" s="4" t="s">
        <v>27413</v>
      </c>
      <c r="D791" s="11" t="s">
        <v>92</v>
      </c>
    </row>
    <row r="792" spans="1:4" ht="78" customHeight="1" x14ac:dyDescent="0.2">
      <c r="A792" s="4" t="s">
        <v>28255</v>
      </c>
      <c r="B792" s="4" t="s">
        <v>16</v>
      </c>
      <c r="C792" s="4" t="s">
        <v>27413</v>
      </c>
      <c r="D792" s="11" t="s">
        <v>17</v>
      </c>
    </row>
    <row r="793" spans="1:4" ht="78" customHeight="1" x14ac:dyDescent="0.2">
      <c r="A793" s="4" t="s">
        <v>28256</v>
      </c>
      <c r="B793" s="4" t="s">
        <v>16</v>
      </c>
      <c r="C793" s="4" t="s">
        <v>27413</v>
      </c>
      <c r="D793" s="11" t="s">
        <v>525</v>
      </c>
    </row>
    <row r="794" spans="1:4" ht="78" customHeight="1" x14ac:dyDescent="0.2">
      <c r="A794" s="4" t="s">
        <v>28257</v>
      </c>
      <c r="B794" s="4" t="s">
        <v>16</v>
      </c>
      <c r="C794" s="4" t="s">
        <v>27413</v>
      </c>
      <c r="D794" s="11" t="s">
        <v>221</v>
      </c>
    </row>
    <row r="795" spans="1:4" ht="78" customHeight="1" x14ac:dyDescent="0.2">
      <c r="A795" s="4" t="s">
        <v>28258</v>
      </c>
      <c r="B795" s="4" t="s">
        <v>16</v>
      </c>
      <c r="C795" s="4" t="s">
        <v>27413</v>
      </c>
      <c r="D795" s="11" t="s">
        <v>221</v>
      </c>
    </row>
    <row r="796" spans="1:4" ht="78" customHeight="1" x14ac:dyDescent="0.2">
      <c r="A796" s="4" t="s">
        <v>28259</v>
      </c>
      <c r="B796" s="4" t="s">
        <v>16</v>
      </c>
      <c r="C796" s="4" t="s">
        <v>27413</v>
      </c>
      <c r="D796" s="11" t="s">
        <v>380</v>
      </c>
    </row>
    <row r="797" spans="1:4" ht="78" customHeight="1" x14ac:dyDescent="0.2">
      <c r="A797" s="4" t="s">
        <v>28260</v>
      </c>
      <c r="B797" s="4" t="s">
        <v>16</v>
      </c>
      <c r="C797" s="4" t="s">
        <v>27413</v>
      </c>
      <c r="D797" s="11" t="s">
        <v>380</v>
      </c>
    </row>
    <row r="798" spans="1:4" ht="78" customHeight="1" x14ac:dyDescent="0.2">
      <c r="A798" s="4" t="s">
        <v>28261</v>
      </c>
      <c r="B798" s="4" t="s">
        <v>16</v>
      </c>
      <c r="C798" s="4" t="s">
        <v>27413</v>
      </c>
      <c r="D798" s="11" t="s">
        <v>147</v>
      </c>
    </row>
    <row r="799" spans="1:4" ht="78" customHeight="1" x14ac:dyDescent="0.2">
      <c r="A799" s="4" t="s">
        <v>28262</v>
      </c>
      <c r="B799" s="4" t="s">
        <v>16</v>
      </c>
      <c r="C799" s="4" t="s">
        <v>27413</v>
      </c>
      <c r="D799" s="11" t="s">
        <v>380</v>
      </c>
    </row>
    <row r="800" spans="1:4" ht="78" customHeight="1" x14ac:dyDescent="0.2">
      <c r="A800" s="4" t="s">
        <v>28263</v>
      </c>
      <c r="B800" s="4" t="s">
        <v>16</v>
      </c>
      <c r="C800" s="4" t="s">
        <v>27413</v>
      </c>
      <c r="D800" s="11" t="s">
        <v>92</v>
      </c>
    </row>
    <row r="801" spans="1:4" ht="78" customHeight="1" x14ac:dyDescent="0.2">
      <c r="A801" s="4" t="s">
        <v>28264</v>
      </c>
      <c r="B801" s="4" t="s">
        <v>16</v>
      </c>
      <c r="C801" s="4" t="s">
        <v>27413</v>
      </c>
      <c r="D801" s="11" t="s">
        <v>17</v>
      </c>
    </row>
    <row r="802" spans="1:4" ht="78" customHeight="1" x14ac:dyDescent="0.2">
      <c r="A802" s="4" t="s">
        <v>28265</v>
      </c>
      <c r="B802" s="4" t="s">
        <v>16</v>
      </c>
      <c r="C802" s="4" t="s">
        <v>27413</v>
      </c>
      <c r="D802" s="11" t="s">
        <v>57</v>
      </c>
    </row>
    <row r="803" spans="1:4" ht="78" customHeight="1" x14ac:dyDescent="0.2">
      <c r="A803" s="4" t="s">
        <v>28266</v>
      </c>
      <c r="B803" s="4" t="s">
        <v>16</v>
      </c>
      <c r="C803" s="4" t="s">
        <v>27413</v>
      </c>
      <c r="D803" s="11" t="s">
        <v>92</v>
      </c>
    </row>
    <row r="804" spans="1:4" ht="78" customHeight="1" x14ac:dyDescent="0.2">
      <c r="A804" s="4" t="s">
        <v>28267</v>
      </c>
      <c r="B804" s="4" t="s">
        <v>16</v>
      </c>
      <c r="C804" s="4" t="s">
        <v>27413</v>
      </c>
      <c r="D804" s="11" t="s">
        <v>92</v>
      </c>
    </row>
    <row r="805" spans="1:4" ht="78" customHeight="1" x14ac:dyDescent="0.2">
      <c r="A805" s="4" t="s">
        <v>28268</v>
      </c>
      <c r="B805" s="4" t="s">
        <v>16</v>
      </c>
      <c r="C805" s="4" t="s">
        <v>27413</v>
      </c>
      <c r="D805" s="11" t="s">
        <v>280</v>
      </c>
    </row>
    <row r="806" spans="1:4" ht="78" customHeight="1" x14ac:dyDescent="0.2">
      <c r="A806" s="4" t="s">
        <v>28269</v>
      </c>
      <c r="B806" s="4" t="s">
        <v>16</v>
      </c>
      <c r="C806" s="4" t="s">
        <v>27413</v>
      </c>
      <c r="D806" s="11" t="s">
        <v>17</v>
      </c>
    </row>
    <row r="807" spans="1:4" ht="78" customHeight="1" x14ac:dyDescent="0.2">
      <c r="A807" s="4" t="s">
        <v>28270</v>
      </c>
      <c r="B807" s="4" t="s">
        <v>16</v>
      </c>
      <c r="C807" s="4" t="s">
        <v>27413</v>
      </c>
      <c r="D807" s="11" t="s">
        <v>92</v>
      </c>
    </row>
    <row r="808" spans="1:4" ht="78" customHeight="1" x14ac:dyDescent="0.2">
      <c r="A808" s="4" t="s">
        <v>28271</v>
      </c>
      <c r="B808" s="4" t="s">
        <v>16</v>
      </c>
      <c r="C808" s="4" t="s">
        <v>27413</v>
      </c>
      <c r="D808" s="11" t="s">
        <v>92</v>
      </c>
    </row>
    <row r="809" spans="1:4" ht="78" customHeight="1" x14ac:dyDescent="0.2">
      <c r="A809" s="4" t="s">
        <v>28272</v>
      </c>
      <c r="B809" s="4" t="s">
        <v>16</v>
      </c>
      <c r="C809" s="4" t="s">
        <v>27413</v>
      </c>
      <c r="D809" s="11" t="s">
        <v>92</v>
      </c>
    </row>
    <row r="810" spans="1:4" ht="78" customHeight="1" x14ac:dyDescent="0.2">
      <c r="A810" s="4" t="s">
        <v>28273</v>
      </c>
      <c r="B810" s="4" t="s">
        <v>16</v>
      </c>
      <c r="C810" s="4" t="s">
        <v>27413</v>
      </c>
      <c r="D810" s="11" t="s">
        <v>57</v>
      </c>
    </row>
    <row r="811" spans="1:4" ht="78" customHeight="1" x14ac:dyDescent="0.2">
      <c r="A811" s="4" t="s">
        <v>28274</v>
      </c>
      <c r="B811" s="4" t="s">
        <v>16</v>
      </c>
      <c r="C811" s="4" t="s">
        <v>27413</v>
      </c>
      <c r="D811" s="11" t="s">
        <v>380</v>
      </c>
    </row>
    <row r="812" spans="1:4" ht="78" customHeight="1" x14ac:dyDescent="0.2">
      <c r="A812" s="4" t="s">
        <v>28275</v>
      </c>
      <c r="B812" s="4" t="s">
        <v>16</v>
      </c>
      <c r="C812" s="4" t="s">
        <v>27413</v>
      </c>
      <c r="D812" s="11" t="s">
        <v>221</v>
      </c>
    </row>
    <row r="813" spans="1:4" ht="78" customHeight="1" x14ac:dyDescent="0.2">
      <c r="A813" s="4" t="s">
        <v>28276</v>
      </c>
      <c r="B813" s="4" t="s">
        <v>16</v>
      </c>
      <c r="C813" s="4" t="s">
        <v>27413</v>
      </c>
      <c r="D813" s="11" t="s">
        <v>546</v>
      </c>
    </row>
    <row r="814" spans="1:4" ht="78" customHeight="1" x14ac:dyDescent="0.2">
      <c r="A814" s="4" t="s">
        <v>28277</v>
      </c>
      <c r="B814" s="4" t="s">
        <v>16</v>
      </c>
      <c r="C814" s="4" t="s">
        <v>27413</v>
      </c>
      <c r="D814" s="11" t="s">
        <v>92</v>
      </c>
    </row>
    <row r="815" spans="1:4" ht="78" customHeight="1" x14ac:dyDescent="0.2">
      <c r="A815" s="4" t="s">
        <v>28278</v>
      </c>
      <c r="B815" s="4" t="s">
        <v>16</v>
      </c>
      <c r="C815" s="4" t="s">
        <v>27413</v>
      </c>
      <c r="D815" s="11" t="s">
        <v>546</v>
      </c>
    </row>
    <row r="816" spans="1:4" ht="78" customHeight="1" x14ac:dyDescent="0.2">
      <c r="A816" s="4" t="s">
        <v>28279</v>
      </c>
      <c r="B816" s="4" t="s">
        <v>16</v>
      </c>
      <c r="C816" s="4" t="s">
        <v>27413</v>
      </c>
      <c r="D816" s="11" t="s">
        <v>32</v>
      </c>
    </row>
    <row r="817" spans="1:4" ht="78" customHeight="1" x14ac:dyDescent="0.2">
      <c r="A817" s="4" t="s">
        <v>28280</v>
      </c>
      <c r="B817" s="4" t="s">
        <v>16</v>
      </c>
      <c r="C817" s="4" t="s">
        <v>27413</v>
      </c>
      <c r="D817" s="11" t="s">
        <v>57</v>
      </c>
    </row>
    <row r="818" spans="1:4" ht="78" customHeight="1" x14ac:dyDescent="0.2">
      <c r="A818" s="4" t="s">
        <v>28281</v>
      </c>
      <c r="B818" s="4" t="s">
        <v>16</v>
      </c>
      <c r="C818" s="4" t="s">
        <v>27413</v>
      </c>
      <c r="D818" s="11" t="s">
        <v>92</v>
      </c>
    </row>
    <row r="819" spans="1:4" ht="78" customHeight="1" x14ac:dyDescent="0.2">
      <c r="A819" s="4" t="s">
        <v>28282</v>
      </c>
      <c r="B819" s="4" t="s">
        <v>16</v>
      </c>
      <c r="C819" s="4" t="s">
        <v>27413</v>
      </c>
      <c r="D819" s="11" t="s">
        <v>280</v>
      </c>
    </row>
    <row r="820" spans="1:4" ht="78" customHeight="1" x14ac:dyDescent="0.2">
      <c r="A820" s="4" t="s">
        <v>28283</v>
      </c>
      <c r="B820" s="4" t="s">
        <v>16</v>
      </c>
      <c r="C820" s="4" t="s">
        <v>27413</v>
      </c>
      <c r="D820" s="11" t="s">
        <v>115</v>
      </c>
    </row>
    <row r="821" spans="1:4" ht="78" customHeight="1" x14ac:dyDescent="0.2">
      <c r="A821" s="4" t="s">
        <v>28284</v>
      </c>
      <c r="B821" s="4" t="s">
        <v>16</v>
      </c>
      <c r="C821" s="4" t="s">
        <v>27413</v>
      </c>
      <c r="D821" s="11" t="s">
        <v>849</v>
      </c>
    </row>
    <row r="822" spans="1:4" ht="78" customHeight="1" x14ac:dyDescent="0.2">
      <c r="A822" s="4" t="s">
        <v>28285</v>
      </c>
      <c r="B822" s="4" t="s">
        <v>16</v>
      </c>
      <c r="C822" s="4" t="s">
        <v>27413</v>
      </c>
      <c r="D822" s="11" t="s">
        <v>546</v>
      </c>
    </row>
    <row r="823" spans="1:4" ht="78" customHeight="1" x14ac:dyDescent="0.2">
      <c r="A823" s="4" t="s">
        <v>28286</v>
      </c>
      <c r="B823" s="4" t="s">
        <v>16</v>
      </c>
      <c r="C823" s="4" t="s">
        <v>27413</v>
      </c>
      <c r="D823" s="11" t="s">
        <v>546</v>
      </c>
    </row>
    <row r="824" spans="1:4" ht="78" customHeight="1" x14ac:dyDescent="0.2">
      <c r="A824" s="4" t="s">
        <v>28287</v>
      </c>
      <c r="B824" s="4" t="s">
        <v>16</v>
      </c>
      <c r="C824" s="4" t="s">
        <v>27413</v>
      </c>
      <c r="D824" s="11" t="s">
        <v>92</v>
      </c>
    </row>
    <row r="825" spans="1:4" ht="78" customHeight="1" x14ac:dyDescent="0.2">
      <c r="A825" s="4" t="s">
        <v>28288</v>
      </c>
      <c r="B825" s="4" t="s">
        <v>16</v>
      </c>
      <c r="C825" s="4" t="s">
        <v>27413</v>
      </c>
      <c r="D825" s="11" t="s">
        <v>221</v>
      </c>
    </row>
    <row r="826" spans="1:4" ht="78" customHeight="1" x14ac:dyDescent="0.2">
      <c r="A826" s="4" t="s">
        <v>28289</v>
      </c>
      <c r="B826" s="4" t="s">
        <v>16</v>
      </c>
      <c r="C826" s="4" t="s">
        <v>27413</v>
      </c>
      <c r="D826" s="11" t="s">
        <v>68</v>
      </c>
    </row>
    <row r="827" spans="1:4" ht="78" customHeight="1" x14ac:dyDescent="0.2">
      <c r="A827" s="4" t="s">
        <v>28290</v>
      </c>
      <c r="B827" s="4" t="s">
        <v>16</v>
      </c>
      <c r="C827" s="4" t="s">
        <v>27413</v>
      </c>
      <c r="D827" s="11" t="s">
        <v>190</v>
      </c>
    </row>
    <row r="828" spans="1:4" ht="78" customHeight="1" x14ac:dyDescent="0.2">
      <c r="A828" s="4" t="s">
        <v>28291</v>
      </c>
      <c r="B828" s="4" t="s">
        <v>16</v>
      </c>
      <c r="C828" s="4" t="s">
        <v>27413</v>
      </c>
      <c r="D828" s="11" t="s">
        <v>32</v>
      </c>
    </row>
    <row r="829" spans="1:4" ht="78" customHeight="1" x14ac:dyDescent="0.2">
      <c r="A829" s="4" t="s">
        <v>28292</v>
      </c>
      <c r="B829" s="4" t="s">
        <v>16</v>
      </c>
      <c r="C829" s="4" t="s">
        <v>27413</v>
      </c>
      <c r="D829" s="11" t="s">
        <v>147</v>
      </c>
    </row>
    <row r="830" spans="1:4" ht="78" customHeight="1" x14ac:dyDescent="0.2">
      <c r="A830" s="4" t="s">
        <v>28293</v>
      </c>
      <c r="B830" s="4" t="s">
        <v>16</v>
      </c>
      <c r="C830" s="4" t="s">
        <v>27413</v>
      </c>
      <c r="D830" s="11" t="s">
        <v>281</v>
      </c>
    </row>
    <row r="831" spans="1:4" ht="78" customHeight="1" x14ac:dyDescent="0.2">
      <c r="A831" s="4" t="s">
        <v>28294</v>
      </c>
      <c r="B831" s="4" t="s">
        <v>16</v>
      </c>
      <c r="C831" s="4" t="s">
        <v>27413</v>
      </c>
      <c r="D831" s="11" t="s">
        <v>546</v>
      </c>
    </row>
    <row r="832" spans="1:4" ht="78" customHeight="1" x14ac:dyDescent="0.2">
      <c r="A832" s="4" t="s">
        <v>28295</v>
      </c>
      <c r="B832" s="4" t="s">
        <v>16</v>
      </c>
      <c r="C832" s="4" t="s">
        <v>27413</v>
      </c>
      <c r="D832" s="11" t="s">
        <v>525</v>
      </c>
    </row>
    <row r="833" spans="1:4" ht="78" customHeight="1" x14ac:dyDescent="0.2">
      <c r="A833" s="4" t="s">
        <v>28296</v>
      </c>
      <c r="B833" s="4" t="s">
        <v>16</v>
      </c>
      <c r="C833" s="4" t="s">
        <v>27413</v>
      </c>
      <c r="D833" s="11" t="s">
        <v>190</v>
      </c>
    </row>
    <row r="834" spans="1:4" ht="78" customHeight="1" x14ac:dyDescent="0.2">
      <c r="A834" s="4" t="s">
        <v>28297</v>
      </c>
      <c r="B834" s="4" t="s">
        <v>16</v>
      </c>
      <c r="C834" s="4" t="s">
        <v>27413</v>
      </c>
      <c r="D834" s="11" t="s">
        <v>92</v>
      </c>
    </row>
    <row r="835" spans="1:4" ht="78" customHeight="1" x14ac:dyDescent="0.2">
      <c r="A835" s="4" t="s">
        <v>28298</v>
      </c>
      <c r="B835" s="4" t="s">
        <v>16</v>
      </c>
      <c r="C835" s="4" t="s">
        <v>27413</v>
      </c>
      <c r="D835" s="11" t="s">
        <v>545</v>
      </c>
    </row>
    <row r="836" spans="1:4" ht="78" customHeight="1" x14ac:dyDescent="0.2">
      <c r="A836" s="4" t="s">
        <v>28299</v>
      </c>
      <c r="B836" s="4" t="s">
        <v>16</v>
      </c>
      <c r="C836" s="4" t="s">
        <v>27413</v>
      </c>
      <c r="D836" s="11" t="s">
        <v>92</v>
      </c>
    </row>
    <row r="837" spans="1:4" ht="78" customHeight="1" x14ac:dyDescent="0.2">
      <c r="A837" s="4" t="s">
        <v>28300</v>
      </c>
      <c r="B837" s="4" t="s">
        <v>16</v>
      </c>
      <c r="C837" s="4" t="s">
        <v>27413</v>
      </c>
      <c r="D837" s="11" t="s">
        <v>221</v>
      </c>
    </row>
    <row r="838" spans="1:4" ht="78" customHeight="1" x14ac:dyDescent="0.2">
      <c r="A838" s="4" t="s">
        <v>28301</v>
      </c>
      <c r="B838" s="4" t="s">
        <v>16</v>
      </c>
      <c r="C838" s="4" t="s">
        <v>27413</v>
      </c>
      <c r="D838" s="11" t="s">
        <v>92</v>
      </c>
    </row>
    <row r="839" spans="1:4" ht="78" customHeight="1" x14ac:dyDescent="0.2">
      <c r="A839" s="4" t="s">
        <v>28302</v>
      </c>
      <c r="B839" s="4" t="s">
        <v>16</v>
      </c>
      <c r="C839" s="4" t="s">
        <v>27413</v>
      </c>
      <c r="D839" s="11" t="s">
        <v>92</v>
      </c>
    </row>
    <row r="840" spans="1:4" ht="78" customHeight="1" x14ac:dyDescent="0.2">
      <c r="A840" s="4" t="s">
        <v>28303</v>
      </c>
      <c r="B840" s="4" t="s">
        <v>16</v>
      </c>
      <c r="C840" s="4" t="s">
        <v>27413</v>
      </c>
      <c r="D840" s="11" t="s">
        <v>115</v>
      </c>
    </row>
    <row r="841" spans="1:4" ht="78" customHeight="1" x14ac:dyDescent="0.2">
      <c r="A841" s="4" t="s">
        <v>28304</v>
      </c>
      <c r="B841" s="4" t="s">
        <v>16</v>
      </c>
      <c r="C841" s="4" t="s">
        <v>27413</v>
      </c>
      <c r="D841" s="11" t="s">
        <v>17</v>
      </c>
    </row>
    <row r="842" spans="1:4" ht="78" customHeight="1" x14ac:dyDescent="0.2">
      <c r="A842" s="4" t="s">
        <v>28305</v>
      </c>
      <c r="B842" s="4" t="s">
        <v>16</v>
      </c>
      <c r="C842" s="4" t="s">
        <v>27413</v>
      </c>
      <c r="D842" s="11" t="s">
        <v>380</v>
      </c>
    </row>
    <row r="843" spans="1:4" ht="78" customHeight="1" x14ac:dyDescent="0.2">
      <c r="A843" s="4" t="s">
        <v>28306</v>
      </c>
      <c r="B843" s="4" t="s">
        <v>16</v>
      </c>
      <c r="C843" s="4" t="s">
        <v>27413</v>
      </c>
      <c r="D843" s="11" t="s">
        <v>545</v>
      </c>
    </row>
    <row r="844" spans="1:4" ht="78" customHeight="1" x14ac:dyDescent="0.2">
      <c r="A844" s="4" t="s">
        <v>28307</v>
      </c>
      <c r="B844" s="4" t="s">
        <v>16</v>
      </c>
      <c r="C844" s="4" t="s">
        <v>27413</v>
      </c>
      <c r="D844" s="11" t="s">
        <v>32</v>
      </c>
    </row>
    <row r="845" spans="1:4" ht="78" customHeight="1" x14ac:dyDescent="0.2">
      <c r="A845" s="4" t="s">
        <v>28308</v>
      </c>
      <c r="B845" s="4" t="s">
        <v>16</v>
      </c>
      <c r="C845" s="4" t="s">
        <v>27413</v>
      </c>
      <c r="D845" s="11" t="s">
        <v>849</v>
      </c>
    </row>
    <row r="846" spans="1:4" ht="78" customHeight="1" x14ac:dyDescent="0.2">
      <c r="A846" s="4" t="s">
        <v>28309</v>
      </c>
      <c r="B846" s="4" t="s">
        <v>16</v>
      </c>
      <c r="C846" s="4" t="s">
        <v>27413</v>
      </c>
      <c r="D846" s="11" t="s">
        <v>115</v>
      </c>
    </row>
    <row r="847" spans="1:4" ht="78" customHeight="1" x14ac:dyDescent="0.2">
      <c r="A847" s="4" t="s">
        <v>28310</v>
      </c>
      <c r="B847" s="4" t="s">
        <v>16</v>
      </c>
      <c r="C847" s="4" t="s">
        <v>27413</v>
      </c>
      <c r="D847" s="11" t="s">
        <v>115</v>
      </c>
    </row>
    <row r="848" spans="1:4" ht="78" customHeight="1" x14ac:dyDescent="0.2">
      <c r="A848" s="4" t="s">
        <v>28311</v>
      </c>
      <c r="B848" s="4" t="s">
        <v>16</v>
      </c>
      <c r="C848" s="4" t="s">
        <v>27413</v>
      </c>
      <c r="D848" s="11" t="s">
        <v>380</v>
      </c>
    </row>
    <row r="849" spans="1:4" ht="78" customHeight="1" x14ac:dyDescent="0.2">
      <c r="A849" s="4" t="s">
        <v>28312</v>
      </c>
      <c r="B849" s="4" t="s">
        <v>16</v>
      </c>
      <c r="C849" s="4" t="s">
        <v>27413</v>
      </c>
      <c r="D849" s="11" t="s">
        <v>702</v>
      </c>
    </row>
    <row r="850" spans="1:4" ht="78" customHeight="1" x14ac:dyDescent="0.2">
      <c r="A850" s="4" t="s">
        <v>28313</v>
      </c>
      <c r="B850" s="4" t="s">
        <v>16</v>
      </c>
      <c r="C850" s="4" t="s">
        <v>27413</v>
      </c>
      <c r="D850" s="11" t="s">
        <v>17</v>
      </c>
    </row>
    <row r="851" spans="1:4" ht="78" customHeight="1" x14ac:dyDescent="0.2">
      <c r="A851" s="4" t="s">
        <v>28314</v>
      </c>
      <c r="B851" s="4" t="s">
        <v>16</v>
      </c>
      <c r="C851" s="4" t="s">
        <v>27413</v>
      </c>
      <c r="D851" s="11" t="s">
        <v>546</v>
      </c>
    </row>
    <row r="852" spans="1:4" ht="78" customHeight="1" x14ac:dyDescent="0.2">
      <c r="A852" s="4" t="s">
        <v>28315</v>
      </c>
      <c r="B852" s="4" t="s">
        <v>16</v>
      </c>
      <c r="C852" s="4" t="s">
        <v>27413</v>
      </c>
      <c r="D852" s="11" t="s">
        <v>92</v>
      </c>
    </row>
    <row r="853" spans="1:4" ht="78" customHeight="1" x14ac:dyDescent="0.2">
      <c r="A853" s="4" t="s">
        <v>28316</v>
      </c>
      <c r="B853" s="4" t="s">
        <v>16</v>
      </c>
      <c r="C853" s="4" t="s">
        <v>27413</v>
      </c>
      <c r="D853" s="11" t="s">
        <v>221</v>
      </c>
    </row>
    <row r="854" spans="1:4" ht="78" customHeight="1" x14ac:dyDescent="0.2">
      <c r="A854" s="4" t="s">
        <v>28317</v>
      </c>
      <c r="B854" s="4" t="s">
        <v>16</v>
      </c>
      <c r="C854" s="4" t="s">
        <v>27413</v>
      </c>
      <c r="D854" s="11" t="s">
        <v>92</v>
      </c>
    </row>
    <row r="855" spans="1:4" ht="78" customHeight="1" x14ac:dyDescent="0.2">
      <c r="A855" s="4" t="s">
        <v>28318</v>
      </c>
      <c r="B855" s="4" t="s">
        <v>16</v>
      </c>
      <c r="C855" s="4" t="s">
        <v>27413</v>
      </c>
      <c r="D855" s="11" t="s">
        <v>849</v>
      </c>
    </row>
    <row r="856" spans="1:4" ht="78" customHeight="1" x14ac:dyDescent="0.2">
      <c r="A856" s="4" t="s">
        <v>28319</v>
      </c>
      <c r="B856" s="4" t="s">
        <v>16</v>
      </c>
      <c r="C856" s="4" t="s">
        <v>27413</v>
      </c>
      <c r="D856" s="11" t="s">
        <v>190</v>
      </c>
    </row>
    <row r="857" spans="1:4" ht="78" customHeight="1" x14ac:dyDescent="0.2">
      <c r="A857" s="4" t="s">
        <v>28320</v>
      </c>
      <c r="B857" s="4" t="s">
        <v>16</v>
      </c>
      <c r="C857" s="4" t="s">
        <v>27413</v>
      </c>
      <c r="D857" s="11" t="s">
        <v>546</v>
      </c>
    </row>
    <row r="858" spans="1:4" ht="78" customHeight="1" x14ac:dyDescent="0.2">
      <c r="A858" s="4" t="s">
        <v>28321</v>
      </c>
      <c r="B858" s="4" t="s">
        <v>16</v>
      </c>
      <c r="C858" s="4" t="s">
        <v>27413</v>
      </c>
      <c r="D858" s="11" t="s">
        <v>546</v>
      </c>
    </row>
    <row r="859" spans="1:4" ht="78" customHeight="1" x14ac:dyDescent="0.2">
      <c r="A859" s="4" t="s">
        <v>28322</v>
      </c>
      <c r="B859" s="4" t="s">
        <v>16</v>
      </c>
      <c r="C859" s="4" t="s">
        <v>27413</v>
      </c>
      <c r="D859" s="11" t="s">
        <v>849</v>
      </c>
    </row>
    <row r="860" spans="1:4" ht="78" customHeight="1" x14ac:dyDescent="0.2">
      <c r="A860" s="4" t="s">
        <v>28323</v>
      </c>
      <c r="B860" s="4" t="s">
        <v>16</v>
      </c>
      <c r="C860" s="4" t="s">
        <v>27413</v>
      </c>
      <c r="D860" s="11" t="s">
        <v>545</v>
      </c>
    </row>
    <row r="861" spans="1:4" ht="78" customHeight="1" x14ac:dyDescent="0.2">
      <c r="A861" s="4" t="s">
        <v>28324</v>
      </c>
      <c r="B861" s="4" t="s">
        <v>16</v>
      </c>
      <c r="C861" s="4" t="s">
        <v>27413</v>
      </c>
      <c r="D861" s="11" t="s">
        <v>57</v>
      </c>
    </row>
    <row r="862" spans="1:4" ht="78" customHeight="1" x14ac:dyDescent="0.2">
      <c r="A862" s="4" t="s">
        <v>28325</v>
      </c>
      <c r="B862" s="4" t="s">
        <v>16</v>
      </c>
      <c r="C862" s="4" t="s">
        <v>27413</v>
      </c>
      <c r="D862" s="11" t="s">
        <v>115</v>
      </c>
    </row>
    <row r="863" spans="1:4" ht="78" customHeight="1" x14ac:dyDescent="0.2">
      <c r="A863" s="4" t="s">
        <v>28326</v>
      </c>
      <c r="B863" s="4" t="s">
        <v>16</v>
      </c>
      <c r="C863" s="4" t="s">
        <v>27413</v>
      </c>
      <c r="D863" s="11" t="s">
        <v>190</v>
      </c>
    </row>
    <row r="864" spans="1:4" ht="78" customHeight="1" x14ac:dyDescent="0.2">
      <c r="A864" s="4" t="s">
        <v>28327</v>
      </c>
      <c r="B864" s="4" t="s">
        <v>16</v>
      </c>
      <c r="C864" s="4" t="s">
        <v>27413</v>
      </c>
      <c r="D864" s="11" t="s">
        <v>545</v>
      </c>
    </row>
    <row r="865" spans="1:4" ht="78" customHeight="1" x14ac:dyDescent="0.2">
      <c r="A865" s="4" t="s">
        <v>28328</v>
      </c>
      <c r="B865" s="4" t="s">
        <v>16</v>
      </c>
      <c r="C865" s="4" t="s">
        <v>27413</v>
      </c>
      <c r="D865" s="11" t="s">
        <v>545</v>
      </c>
    </row>
    <row r="866" spans="1:4" ht="78" customHeight="1" x14ac:dyDescent="0.2">
      <c r="A866" s="4" t="s">
        <v>28329</v>
      </c>
      <c r="B866" s="4" t="s">
        <v>16</v>
      </c>
      <c r="C866" s="4" t="s">
        <v>27413</v>
      </c>
      <c r="D866" s="11" t="s">
        <v>57</v>
      </c>
    </row>
    <row r="867" spans="1:4" ht="78" customHeight="1" x14ac:dyDescent="0.2">
      <c r="A867" s="4" t="s">
        <v>28330</v>
      </c>
      <c r="B867" s="4" t="s">
        <v>16</v>
      </c>
      <c r="C867" s="4" t="s">
        <v>27413</v>
      </c>
      <c r="D867" s="11" t="s">
        <v>190</v>
      </c>
    </row>
    <row r="868" spans="1:4" ht="78" customHeight="1" x14ac:dyDescent="0.2">
      <c r="A868" s="4" t="s">
        <v>28331</v>
      </c>
      <c r="B868" s="4" t="s">
        <v>16</v>
      </c>
      <c r="C868" s="4" t="s">
        <v>27413</v>
      </c>
      <c r="D868" s="11" t="s">
        <v>380</v>
      </c>
    </row>
    <row r="869" spans="1:4" ht="78" customHeight="1" x14ac:dyDescent="0.2">
      <c r="A869" s="4" t="s">
        <v>28332</v>
      </c>
      <c r="B869" s="4" t="s">
        <v>16</v>
      </c>
      <c r="C869" s="4" t="s">
        <v>27413</v>
      </c>
      <c r="D869" s="11" t="s">
        <v>17</v>
      </c>
    </row>
    <row r="870" spans="1:4" ht="78" customHeight="1" x14ac:dyDescent="0.2">
      <c r="A870" s="4" t="s">
        <v>28333</v>
      </c>
      <c r="B870" s="4" t="s">
        <v>16</v>
      </c>
      <c r="C870" s="4" t="s">
        <v>27413</v>
      </c>
      <c r="D870" s="11" t="s">
        <v>115</v>
      </c>
    </row>
    <row r="871" spans="1:4" ht="78" customHeight="1" x14ac:dyDescent="0.2">
      <c r="A871" s="4" t="s">
        <v>28334</v>
      </c>
      <c r="B871" s="4" t="s">
        <v>16</v>
      </c>
      <c r="C871" s="4" t="s">
        <v>27413</v>
      </c>
      <c r="D871" s="11" t="s">
        <v>281</v>
      </c>
    </row>
    <row r="872" spans="1:4" ht="78" customHeight="1" x14ac:dyDescent="0.2">
      <c r="A872" s="4" t="s">
        <v>28335</v>
      </c>
      <c r="B872" s="4" t="s">
        <v>16</v>
      </c>
      <c r="C872" s="4" t="s">
        <v>27413</v>
      </c>
      <c r="D872" s="11" t="s">
        <v>380</v>
      </c>
    </row>
    <row r="873" spans="1:4" ht="78" customHeight="1" x14ac:dyDescent="0.2">
      <c r="A873" s="4" t="s">
        <v>28336</v>
      </c>
      <c r="B873" s="4" t="s">
        <v>16</v>
      </c>
      <c r="C873" s="4" t="s">
        <v>27413</v>
      </c>
      <c r="D873" s="11" t="s">
        <v>147</v>
      </c>
    </row>
    <row r="874" spans="1:4" ht="78" customHeight="1" x14ac:dyDescent="0.2">
      <c r="A874" s="4" t="s">
        <v>28337</v>
      </c>
      <c r="B874" s="4" t="s">
        <v>16</v>
      </c>
      <c r="C874" s="4" t="s">
        <v>27413</v>
      </c>
      <c r="D874" s="11" t="s">
        <v>280</v>
      </c>
    </row>
    <row r="875" spans="1:4" ht="78" customHeight="1" x14ac:dyDescent="0.2">
      <c r="A875" s="4" t="s">
        <v>28338</v>
      </c>
      <c r="B875" s="4" t="s">
        <v>16</v>
      </c>
      <c r="C875" s="4" t="s">
        <v>27413</v>
      </c>
      <c r="D875" s="11" t="s">
        <v>702</v>
      </c>
    </row>
    <row r="876" spans="1:4" ht="78" customHeight="1" x14ac:dyDescent="0.2">
      <c r="A876" s="4" t="s">
        <v>28339</v>
      </c>
      <c r="B876" s="4" t="s">
        <v>16</v>
      </c>
      <c r="C876" s="4" t="s">
        <v>27413</v>
      </c>
      <c r="D876" s="11" t="s">
        <v>147</v>
      </c>
    </row>
    <row r="877" spans="1:4" ht="78" customHeight="1" x14ac:dyDescent="0.2">
      <c r="A877" s="4" t="s">
        <v>28340</v>
      </c>
      <c r="B877" s="4" t="s">
        <v>16</v>
      </c>
      <c r="C877" s="4" t="s">
        <v>27413</v>
      </c>
      <c r="D877" s="4" t="s">
        <v>546</v>
      </c>
    </row>
    <row r="878" spans="1:4" ht="78" customHeight="1" x14ac:dyDescent="0.2">
      <c r="A878" s="4" t="s">
        <v>28341</v>
      </c>
      <c r="B878" s="4" t="s">
        <v>16</v>
      </c>
      <c r="C878" s="4" t="s">
        <v>27413</v>
      </c>
      <c r="D878" s="11" t="s">
        <v>280</v>
      </c>
    </row>
    <row r="879" spans="1:4" ht="78" customHeight="1" x14ac:dyDescent="0.2">
      <c r="A879" s="4" t="s">
        <v>28342</v>
      </c>
      <c r="B879" s="4" t="s">
        <v>16</v>
      </c>
      <c r="C879" s="4" t="s">
        <v>27413</v>
      </c>
      <c r="D879" s="11" t="s">
        <v>702</v>
      </c>
    </row>
    <row r="880" spans="1:4" ht="78" customHeight="1" x14ac:dyDescent="0.2">
      <c r="A880" s="4" t="s">
        <v>28343</v>
      </c>
      <c r="B880" s="4" t="s">
        <v>16</v>
      </c>
      <c r="C880" s="4" t="s">
        <v>27413</v>
      </c>
      <c r="D880" s="4" t="s">
        <v>546</v>
      </c>
    </row>
    <row r="881" spans="1:4" ht="78" customHeight="1" x14ac:dyDescent="0.2">
      <c r="A881" s="4" t="s">
        <v>28344</v>
      </c>
      <c r="B881" s="4" t="s">
        <v>16</v>
      </c>
      <c r="C881" s="4" t="s">
        <v>27413</v>
      </c>
      <c r="D881" s="11" t="s">
        <v>57</v>
      </c>
    </row>
    <row r="882" spans="1:4" ht="78" customHeight="1" x14ac:dyDescent="0.2">
      <c r="A882" s="4" t="s">
        <v>28345</v>
      </c>
      <c r="B882" s="4" t="s">
        <v>16</v>
      </c>
      <c r="C882" s="4" t="s">
        <v>27413</v>
      </c>
      <c r="D882" s="11" t="s">
        <v>92</v>
      </c>
    </row>
    <row r="883" spans="1:4" ht="78" customHeight="1" x14ac:dyDescent="0.2">
      <c r="A883" s="4" t="s">
        <v>28346</v>
      </c>
      <c r="B883" s="4" t="s">
        <v>16</v>
      </c>
      <c r="C883" s="4" t="s">
        <v>27413</v>
      </c>
      <c r="D883" s="11" t="s">
        <v>92</v>
      </c>
    </row>
    <row r="884" spans="1:4" ht="78" customHeight="1" x14ac:dyDescent="0.2">
      <c r="A884" s="4" t="s">
        <v>28347</v>
      </c>
      <c r="B884" s="4" t="s">
        <v>16</v>
      </c>
      <c r="C884" s="4" t="s">
        <v>27413</v>
      </c>
      <c r="D884" s="11" t="s">
        <v>57</v>
      </c>
    </row>
    <row r="885" spans="1:4" ht="78" customHeight="1" x14ac:dyDescent="0.2">
      <c r="A885" s="4" t="s">
        <v>28348</v>
      </c>
      <c r="B885" s="4" t="s">
        <v>16</v>
      </c>
      <c r="C885" s="4" t="s">
        <v>27413</v>
      </c>
      <c r="D885" s="11" t="s">
        <v>190</v>
      </c>
    </row>
    <row r="886" spans="1:4" ht="78" customHeight="1" x14ac:dyDescent="0.2">
      <c r="A886" s="4" t="s">
        <v>28349</v>
      </c>
      <c r="B886" s="4" t="s">
        <v>16</v>
      </c>
      <c r="C886" s="4" t="s">
        <v>27413</v>
      </c>
      <c r="D886" s="11" t="s">
        <v>221</v>
      </c>
    </row>
    <row r="887" spans="1:4" ht="78" customHeight="1" x14ac:dyDescent="0.2">
      <c r="A887" s="4" t="s">
        <v>28350</v>
      </c>
      <c r="B887" s="4" t="s">
        <v>16</v>
      </c>
      <c r="C887" s="4" t="s">
        <v>27413</v>
      </c>
      <c r="D887" s="11" t="s">
        <v>702</v>
      </c>
    </row>
    <row r="888" spans="1:4" ht="78" customHeight="1" x14ac:dyDescent="0.2">
      <c r="A888" s="4" t="s">
        <v>28351</v>
      </c>
      <c r="B888" s="4" t="s">
        <v>16</v>
      </c>
      <c r="C888" s="4" t="s">
        <v>27413</v>
      </c>
      <c r="D888" s="11" t="s">
        <v>280</v>
      </c>
    </row>
    <row r="889" spans="1:4" ht="78" customHeight="1" x14ac:dyDescent="0.2">
      <c r="A889" s="4" t="s">
        <v>28352</v>
      </c>
      <c r="B889" s="4" t="s">
        <v>16</v>
      </c>
      <c r="C889" s="4" t="s">
        <v>27413</v>
      </c>
      <c r="D889" s="11" t="s">
        <v>525</v>
      </c>
    </row>
    <row r="890" spans="1:4" ht="78" customHeight="1" x14ac:dyDescent="0.2">
      <c r="A890" s="4" t="s">
        <v>28353</v>
      </c>
      <c r="B890" s="4" t="s">
        <v>16</v>
      </c>
      <c r="C890" s="4" t="s">
        <v>27413</v>
      </c>
      <c r="D890" s="11" t="s">
        <v>545</v>
      </c>
    </row>
    <row r="891" spans="1:4" ht="78" customHeight="1" x14ac:dyDescent="0.2">
      <c r="A891" s="4" t="s">
        <v>28354</v>
      </c>
      <c r="B891" s="4" t="s">
        <v>16</v>
      </c>
      <c r="C891" s="4" t="s">
        <v>27413</v>
      </c>
      <c r="D891" s="11" t="s">
        <v>115</v>
      </c>
    </row>
    <row r="892" spans="1:4" ht="78" customHeight="1" x14ac:dyDescent="0.2">
      <c r="A892" s="4" t="s">
        <v>28355</v>
      </c>
      <c r="B892" s="4" t="s">
        <v>16</v>
      </c>
      <c r="C892" s="4" t="s">
        <v>27413</v>
      </c>
      <c r="D892" s="11" t="s">
        <v>115</v>
      </c>
    </row>
    <row r="893" spans="1:4" ht="78" customHeight="1" x14ac:dyDescent="0.2">
      <c r="A893" s="4" t="s">
        <v>28356</v>
      </c>
      <c r="B893" s="4" t="s">
        <v>16</v>
      </c>
      <c r="C893" s="4" t="s">
        <v>27413</v>
      </c>
      <c r="D893" s="4" t="s">
        <v>546</v>
      </c>
    </row>
    <row r="894" spans="1:4" ht="78" customHeight="1" x14ac:dyDescent="0.2">
      <c r="A894" s="4" t="s">
        <v>28357</v>
      </c>
      <c r="B894" s="4" t="s">
        <v>16</v>
      </c>
      <c r="C894" s="4" t="s">
        <v>27413</v>
      </c>
      <c r="D894" s="11" t="s">
        <v>32</v>
      </c>
    </row>
    <row r="895" spans="1:4" ht="78" customHeight="1" x14ac:dyDescent="0.2">
      <c r="A895" s="4" t="s">
        <v>28358</v>
      </c>
      <c r="B895" s="4" t="s">
        <v>16</v>
      </c>
      <c r="C895" s="4" t="s">
        <v>27413</v>
      </c>
      <c r="D895" s="11" t="s">
        <v>12289</v>
      </c>
    </row>
    <row r="896" spans="1:4" ht="78" customHeight="1" x14ac:dyDescent="0.2">
      <c r="A896" s="4" t="s">
        <v>28359</v>
      </c>
      <c r="B896" s="4" t="s">
        <v>16</v>
      </c>
      <c r="C896" s="4" t="s">
        <v>27413</v>
      </c>
      <c r="D896" s="11" t="s">
        <v>280</v>
      </c>
    </row>
    <row r="897" spans="1:4" ht="78" customHeight="1" x14ac:dyDescent="0.2">
      <c r="A897" s="4" t="s">
        <v>28360</v>
      </c>
      <c r="B897" s="4" t="s">
        <v>16</v>
      </c>
      <c r="C897" s="4" t="s">
        <v>27413</v>
      </c>
      <c r="D897" s="11" t="s">
        <v>115</v>
      </c>
    </row>
    <row r="898" spans="1:4" ht="78" customHeight="1" x14ac:dyDescent="0.2">
      <c r="A898" s="4" t="s">
        <v>28361</v>
      </c>
      <c r="B898" s="4" t="s">
        <v>16</v>
      </c>
      <c r="C898" s="4" t="s">
        <v>27413</v>
      </c>
      <c r="D898" s="11" t="s">
        <v>68</v>
      </c>
    </row>
    <row r="899" spans="1:4" ht="78" customHeight="1" x14ac:dyDescent="0.2">
      <c r="A899" s="4" t="s">
        <v>28362</v>
      </c>
      <c r="B899" s="4" t="s">
        <v>16</v>
      </c>
      <c r="C899" s="4" t="s">
        <v>27413</v>
      </c>
      <c r="D899" s="11" t="s">
        <v>32</v>
      </c>
    </row>
    <row r="900" spans="1:4" ht="78" customHeight="1" x14ac:dyDescent="0.2">
      <c r="A900" s="4" t="s">
        <v>28363</v>
      </c>
      <c r="B900" s="4" t="s">
        <v>16</v>
      </c>
      <c r="C900" s="4" t="s">
        <v>27413</v>
      </c>
      <c r="D900" s="11" t="s">
        <v>702</v>
      </c>
    </row>
    <row r="901" spans="1:4" ht="78" customHeight="1" x14ac:dyDescent="0.2">
      <c r="A901" s="4" t="s">
        <v>28364</v>
      </c>
      <c r="B901" s="4" t="s">
        <v>16</v>
      </c>
      <c r="C901" s="4" t="s">
        <v>27413</v>
      </c>
      <c r="D901" s="11" t="s">
        <v>545</v>
      </c>
    </row>
    <row r="902" spans="1:4" ht="78" customHeight="1" x14ac:dyDescent="0.2">
      <c r="A902" s="4" t="s">
        <v>28365</v>
      </c>
      <c r="B902" s="4" t="s">
        <v>16</v>
      </c>
      <c r="C902" s="4" t="s">
        <v>27413</v>
      </c>
      <c r="D902" s="11" t="s">
        <v>221</v>
      </c>
    </row>
    <row r="903" spans="1:4" ht="78" customHeight="1" x14ac:dyDescent="0.2">
      <c r="A903" s="4" t="s">
        <v>28366</v>
      </c>
      <c r="B903" s="4" t="s">
        <v>16</v>
      </c>
      <c r="C903" s="4" t="s">
        <v>27413</v>
      </c>
      <c r="D903" s="11" t="s">
        <v>702</v>
      </c>
    </row>
    <row r="904" spans="1:4" ht="78" customHeight="1" x14ac:dyDescent="0.2">
      <c r="A904" s="4" t="s">
        <v>28367</v>
      </c>
      <c r="B904" s="4" t="s">
        <v>16</v>
      </c>
      <c r="C904" s="4" t="s">
        <v>27413</v>
      </c>
      <c r="D904" s="11" t="s">
        <v>849</v>
      </c>
    </row>
    <row r="905" spans="1:4" ht="78" customHeight="1" x14ac:dyDescent="0.2">
      <c r="A905" s="4" t="s">
        <v>28368</v>
      </c>
      <c r="B905" s="4" t="s">
        <v>16</v>
      </c>
      <c r="C905" s="4" t="s">
        <v>27413</v>
      </c>
      <c r="D905" s="11" t="s">
        <v>281</v>
      </c>
    </row>
    <row r="906" spans="1:4" ht="78" customHeight="1" x14ac:dyDescent="0.2">
      <c r="A906" s="4" t="s">
        <v>28369</v>
      </c>
      <c r="B906" s="4" t="s">
        <v>16</v>
      </c>
      <c r="C906" s="4" t="s">
        <v>27413</v>
      </c>
      <c r="D906" s="11" t="s">
        <v>525</v>
      </c>
    </row>
    <row r="907" spans="1:4" ht="78" customHeight="1" x14ac:dyDescent="0.2">
      <c r="A907" s="4" t="s">
        <v>28370</v>
      </c>
      <c r="B907" s="4" t="s">
        <v>16</v>
      </c>
      <c r="C907" s="4" t="s">
        <v>27413</v>
      </c>
      <c r="D907" s="11" t="s">
        <v>57</v>
      </c>
    </row>
    <row r="908" spans="1:4" ht="78" customHeight="1" x14ac:dyDescent="0.2">
      <c r="A908" s="4" t="s">
        <v>28371</v>
      </c>
      <c r="B908" s="4" t="s">
        <v>16</v>
      </c>
      <c r="C908" s="4" t="s">
        <v>27413</v>
      </c>
      <c r="D908" s="4" t="s">
        <v>92</v>
      </c>
    </row>
    <row r="909" spans="1:4" ht="78" customHeight="1" x14ac:dyDescent="0.2">
      <c r="A909" s="4" t="s">
        <v>28372</v>
      </c>
      <c r="B909" s="4" t="s">
        <v>16</v>
      </c>
      <c r="C909" s="4" t="s">
        <v>27413</v>
      </c>
      <c r="D909" s="4" t="s">
        <v>546</v>
      </c>
    </row>
    <row r="910" spans="1:4" ht="78" customHeight="1" x14ac:dyDescent="0.2">
      <c r="A910" s="4" t="s">
        <v>28373</v>
      </c>
      <c r="B910" s="4" t="s">
        <v>16</v>
      </c>
      <c r="C910" s="4" t="s">
        <v>27413</v>
      </c>
      <c r="D910" s="11" t="s">
        <v>92</v>
      </c>
    </row>
    <row r="911" spans="1:4" ht="78" customHeight="1" x14ac:dyDescent="0.2">
      <c r="A911" s="4" t="s">
        <v>28374</v>
      </c>
      <c r="B911" s="4" t="s">
        <v>16</v>
      </c>
      <c r="C911" s="4" t="s">
        <v>27413</v>
      </c>
      <c r="D911" s="11" t="s">
        <v>92</v>
      </c>
    </row>
    <row r="912" spans="1:4" ht="78" customHeight="1" x14ac:dyDescent="0.2">
      <c r="A912" s="4" t="s">
        <v>28375</v>
      </c>
      <c r="B912" s="4" t="s">
        <v>16</v>
      </c>
      <c r="C912" s="4" t="s">
        <v>27413</v>
      </c>
      <c r="D912" s="11" t="s">
        <v>525</v>
      </c>
    </row>
    <row r="913" spans="1:4" ht="78" customHeight="1" x14ac:dyDescent="0.2">
      <c r="A913" s="4" t="s">
        <v>28376</v>
      </c>
      <c r="B913" s="4" t="s">
        <v>16</v>
      </c>
      <c r="C913" s="4" t="s">
        <v>27413</v>
      </c>
      <c r="D913" s="11" t="s">
        <v>190</v>
      </c>
    </row>
    <row r="914" spans="1:4" ht="78" customHeight="1" x14ac:dyDescent="0.2">
      <c r="A914" s="4" t="s">
        <v>28377</v>
      </c>
      <c r="B914" s="4" t="s">
        <v>16</v>
      </c>
      <c r="C914" s="4" t="s">
        <v>27413</v>
      </c>
      <c r="D914" s="11" t="s">
        <v>190</v>
      </c>
    </row>
    <row r="915" spans="1:4" ht="78" customHeight="1" x14ac:dyDescent="0.2">
      <c r="A915" s="4" t="s">
        <v>28378</v>
      </c>
      <c r="B915" s="4" t="s">
        <v>16</v>
      </c>
      <c r="C915" s="4" t="s">
        <v>27413</v>
      </c>
      <c r="D915" s="11" t="s">
        <v>115</v>
      </c>
    </row>
    <row r="916" spans="1:4" ht="78" customHeight="1" x14ac:dyDescent="0.2">
      <c r="A916" s="4" t="s">
        <v>28379</v>
      </c>
      <c r="B916" s="4" t="s">
        <v>16</v>
      </c>
      <c r="C916" s="4" t="s">
        <v>27413</v>
      </c>
      <c r="D916" s="11" t="s">
        <v>190</v>
      </c>
    </row>
    <row r="917" spans="1:4" ht="78" customHeight="1" x14ac:dyDescent="0.2">
      <c r="A917" s="4" t="s">
        <v>28380</v>
      </c>
      <c r="B917" s="4" t="s">
        <v>16</v>
      </c>
      <c r="C917" s="4" t="s">
        <v>27413</v>
      </c>
      <c r="D917" s="11" t="s">
        <v>147</v>
      </c>
    </row>
    <row r="918" spans="1:4" ht="78" customHeight="1" x14ac:dyDescent="0.2">
      <c r="A918" s="4" t="s">
        <v>28381</v>
      </c>
      <c r="B918" s="4" t="s">
        <v>16</v>
      </c>
      <c r="C918" s="4" t="s">
        <v>27413</v>
      </c>
      <c r="D918" s="11" t="s">
        <v>68</v>
      </c>
    </row>
    <row r="919" spans="1:4" ht="78" customHeight="1" x14ac:dyDescent="0.2">
      <c r="A919" s="4" t="s">
        <v>28382</v>
      </c>
      <c r="B919" s="4" t="s">
        <v>16</v>
      </c>
      <c r="C919" s="4" t="s">
        <v>27413</v>
      </c>
      <c r="D919" s="11" t="s">
        <v>92</v>
      </c>
    </row>
    <row r="920" spans="1:4" ht="78" customHeight="1" x14ac:dyDescent="0.2">
      <c r="A920" s="4" t="s">
        <v>28383</v>
      </c>
      <c r="B920" s="4" t="s">
        <v>16</v>
      </c>
      <c r="C920" s="4" t="s">
        <v>27413</v>
      </c>
      <c r="D920" s="11" t="s">
        <v>546</v>
      </c>
    </row>
    <row r="921" spans="1:4" ht="78" customHeight="1" x14ac:dyDescent="0.2">
      <c r="A921" s="4" t="s">
        <v>28384</v>
      </c>
      <c r="B921" s="4" t="s">
        <v>16</v>
      </c>
      <c r="C921" s="4" t="s">
        <v>27413</v>
      </c>
      <c r="D921" s="11" t="s">
        <v>92</v>
      </c>
    </row>
    <row r="922" spans="1:4" ht="78" customHeight="1" x14ac:dyDescent="0.2">
      <c r="A922" s="4" t="s">
        <v>28385</v>
      </c>
      <c r="B922" s="4" t="s">
        <v>16</v>
      </c>
      <c r="C922" s="4" t="s">
        <v>27413</v>
      </c>
      <c r="D922" s="11" t="s">
        <v>280</v>
      </c>
    </row>
    <row r="923" spans="1:4" ht="78" customHeight="1" x14ac:dyDescent="0.2">
      <c r="A923" s="4" t="s">
        <v>28386</v>
      </c>
      <c r="B923" s="4" t="s">
        <v>16</v>
      </c>
      <c r="C923" s="4" t="s">
        <v>27413</v>
      </c>
      <c r="D923" s="11" t="s">
        <v>32</v>
      </c>
    </row>
    <row r="924" spans="1:4" ht="78" customHeight="1" x14ac:dyDescent="0.2">
      <c r="A924" s="4" t="s">
        <v>28387</v>
      </c>
      <c r="B924" s="4" t="s">
        <v>16</v>
      </c>
      <c r="C924" s="4" t="s">
        <v>27413</v>
      </c>
      <c r="D924" s="11" t="s">
        <v>92</v>
      </c>
    </row>
    <row r="925" spans="1:4" ht="78" customHeight="1" x14ac:dyDescent="0.2">
      <c r="A925" s="4" t="s">
        <v>28388</v>
      </c>
      <c r="B925" s="4" t="s">
        <v>16</v>
      </c>
      <c r="C925" s="4" t="s">
        <v>27413</v>
      </c>
      <c r="D925" s="11" t="s">
        <v>281</v>
      </c>
    </row>
    <row r="926" spans="1:4" ht="78" customHeight="1" x14ac:dyDescent="0.2">
      <c r="A926" s="4" t="s">
        <v>28389</v>
      </c>
      <c r="B926" s="4" t="s">
        <v>16</v>
      </c>
      <c r="C926" s="4" t="s">
        <v>27413</v>
      </c>
      <c r="D926" s="11" t="s">
        <v>545</v>
      </c>
    </row>
    <row r="927" spans="1:4" ht="78" customHeight="1" x14ac:dyDescent="0.2">
      <c r="A927" s="4" t="s">
        <v>28390</v>
      </c>
      <c r="B927" s="4" t="s">
        <v>16</v>
      </c>
      <c r="C927" s="4" t="s">
        <v>27413</v>
      </c>
      <c r="D927" s="11" t="s">
        <v>68</v>
      </c>
    </row>
    <row r="928" spans="1:4" ht="78" customHeight="1" x14ac:dyDescent="0.2">
      <c r="A928" s="4" t="s">
        <v>28391</v>
      </c>
      <c r="B928" s="4" t="s">
        <v>16</v>
      </c>
      <c r="C928" s="4" t="s">
        <v>27413</v>
      </c>
      <c r="D928" s="11" t="s">
        <v>702</v>
      </c>
    </row>
    <row r="929" spans="1:4" ht="78" customHeight="1" x14ac:dyDescent="0.2">
      <c r="A929" s="4" t="s">
        <v>28392</v>
      </c>
      <c r="B929" s="4" t="s">
        <v>16</v>
      </c>
      <c r="C929" s="4" t="s">
        <v>27413</v>
      </c>
      <c r="D929" s="11" t="s">
        <v>546</v>
      </c>
    </row>
    <row r="930" spans="1:4" ht="78" customHeight="1" x14ac:dyDescent="0.2">
      <c r="A930" s="4" t="s">
        <v>28393</v>
      </c>
      <c r="B930" s="4" t="s">
        <v>16</v>
      </c>
      <c r="C930" s="4" t="s">
        <v>27413</v>
      </c>
      <c r="D930" s="11" t="s">
        <v>147</v>
      </c>
    </row>
    <row r="931" spans="1:4" ht="78" customHeight="1" x14ac:dyDescent="0.2">
      <c r="A931" s="4" t="s">
        <v>28394</v>
      </c>
      <c r="B931" s="4" t="s">
        <v>16</v>
      </c>
      <c r="C931" s="4" t="s">
        <v>27413</v>
      </c>
      <c r="D931" s="11" t="s">
        <v>545</v>
      </c>
    </row>
    <row r="932" spans="1:4" ht="78" customHeight="1" x14ac:dyDescent="0.2">
      <c r="A932" s="4" t="s">
        <v>28395</v>
      </c>
      <c r="B932" s="4" t="s">
        <v>16</v>
      </c>
      <c r="C932" s="4" t="s">
        <v>27413</v>
      </c>
      <c r="D932" s="11" t="s">
        <v>380</v>
      </c>
    </row>
    <row r="933" spans="1:4" ht="78" customHeight="1" x14ac:dyDescent="0.2">
      <c r="A933" s="4" t="s">
        <v>28396</v>
      </c>
      <c r="B933" s="4" t="s">
        <v>16</v>
      </c>
      <c r="C933" s="4" t="s">
        <v>27413</v>
      </c>
      <c r="D933" s="11" t="s">
        <v>280</v>
      </c>
    </row>
    <row r="934" spans="1:4" ht="78" customHeight="1" x14ac:dyDescent="0.2">
      <c r="A934" s="4" t="s">
        <v>28397</v>
      </c>
      <c r="B934" s="4" t="s">
        <v>16</v>
      </c>
      <c r="C934" s="4" t="s">
        <v>27413</v>
      </c>
      <c r="D934" s="11" t="s">
        <v>380</v>
      </c>
    </row>
    <row r="935" spans="1:4" ht="78" customHeight="1" x14ac:dyDescent="0.2">
      <c r="A935" s="4" t="s">
        <v>28398</v>
      </c>
      <c r="B935" s="4" t="s">
        <v>16</v>
      </c>
      <c r="C935" s="4" t="s">
        <v>27413</v>
      </c>
      <c r="D935" s="11" t="s">
        <v>281</v>
      </c>
    </row>
    <row r="936" spans="1:4" ht="78" customHeight="1" x14ac:dyDescent="0.2">
      <c r="A936" s="4" t="s">
        <v>28399</v>
      </c>
      <c r="B936" s="4" t="s">
        <v>16</v>
      </c>
      <c r="C936" s="4" t="s">
        <v>27413</v>
      </c>
      <c r="D936" s="11" t="s">
        <v>525</v>
      </c>
    </row>
    <row r="937" spans="1:4" ht="78" customHeight="1" x14ac:dyDescent="0.2">
      <c r="A937" s="4" t="s">
        <v>28400</v>
      </c>
      <c r="B937" s="4" t="s">
        <v>16</v>
      </c>
      <c r="C937" s="4" t="s">
        <v>27413</v>
      </c>
      <c r="D937" s="11" t="s">
        <v>281</v>
      </c>
    </row>
    <row r="938" spans="1:4" ht="78" customHeight="1" x14ac:dyDescent="0.2">
      <c r="A938" s="4" t="s">
        <v>28401</v>
      </c>
      <c r="B938" s="4" t="s">
        <v>16</v>
      </c>
      <c r="C938" s="4" t="s">
        <v>27413</v>
      </c>
      <c r="D938" s="11" t="s">
        <v>92</v>
      </c>
    </row>
    <row r="939" spans="1:4" ht="78" customHeight="1" x14ac:dyDescent="0.2">
      <c r="A939" s="4" t="s">
        <v>28402</v>
      </c>
      <c r="B939" s="4" t="s">
        <v>16</v>
      </c>
      <c r="C939" s="4" t="s">
        <v>27413</v>
      </c>
      <c r="D939" s="11" t="s">
        <v>32</v>
      </c>
    </row>
    <row r="940" spans="1:4" ht="78" customHeight="1" x14ac:dyDescent="0.2">
      <c r="A940" s="4" t="s">
        <v>28403</v>
      </c>
      <c r="B940" s="4" t="s">
        <v>16</v>
      </c>
      <c r="C940" s="4" t="s">
        <v>27413</v>
      </c>
      <c r="D940" s="11" t="s">
        <v>849</v>
      </c>
    </row>
    <row r="941" spans="1:4" ht="78" customHeight="1" x14ac:dyDescent="0.2">
      <c r="A941" s="4" t="s">
        <v>28404</v>
      </c>
      <c r="B941" s="4" t="s">
        <v>16</v>
      </c>
      <c r="C941" s="4" t="s">
        <v>27413</v>
      </c>
      <c r="D941" s="11" t="s">
        <v>702</v>
      </c>
    </row>
    <row r="942" spans="1:4" ht="78" customHeight="1" x14ac:dyDescent="0.2">
      <c r="A942" s="4" t="s">
        <v>28405</v>
      </c>
      <c r="B942" s="4" t="s">
        <v>16</v>
      </c>
      <c r="C942" s="4" t="s">
        <v>27413</v>
      </c>
      <c r="D942" s="11" t="s">
        <v>702</v>
      </c>
    </row>
    <row r="943" spans="1:4" ht="78" customHeight="1" x14ac:dyDescent="0.2">
      <c r="A943" s="4" t="s">
        <v>28406</v>
      </c>
      <c r="B943" s="4" t="s">
        <v>16</v>
      </c>
      <c r="C943" s="4" t="s">
        <v>27413</v>
      </c>
      <c r="D943" s="11" t="s">
        <v>221</v>
      </c>
    </row>
    <row r="944" spans="1:4" ht="78" customHeight="1" x14ac:dyDescent="0.2">
      <c r="A944" s="4" t="s">
        <v>28407</v>
      </c>
      <c r="B944" s="4" t="s">
        <v>16</v>
      </c>
      <c r="C944" s="4" t="s">
        <v>27413</v>
      </c>
      <c r="D944" s="11" t="s">
        <v>702</v>
      </c>
    </row>
    <row r="945" spans="1:4" ht="78" customHeight="1" x14ac:dyDescent="0.2">
      <c r="A945" s="4" t="s">
        <v>28408</v>
      </c>
      <c r="B945" s="4" t="s">
        <v>16</v>
      </c>
      <c r="C945" s="4" t="s">
        <v>27413</v>
      </c>
      <c r="D945" s="11" t="s">
        <v>147</v>
      </c>
    </row>
    <row r="946" spans="1:4" ht="78" customHeight="1" x14ac:dyDescent="0.2">
      <c r="A946" s="4" t="s">
        <v>28409</v>
      </c>
      <c r="B946" s="4" t="s">
        <v>16</v>
      </c>
      <c r="C946" s="4" t="s">
        <v>27413</v>
      </c>
      <c r="D946" s="11" t="s">
        <v>147</v>
      </c>
    </row>
    <row r="947" spans="1:4" ht="78" customHeight="1" x14ac:dyDescent="0.2">
      <c r="A947" s="4" t="s">
        <v>28410</v>
      </c>
      <c r="B947" s="4" t="s">
        <v>16</v>
      </c>
      <c r="C947" s="4" t="s">
        <v>27413</v>
      </c>
      <c r="D947" s="11" t="s">
        <v>115</v>
      </c>
    </row>
    <row r="948" spans="1:4" ht="78" customHeight="1" x14ac:dyDescent="0.2">
      <c r="A948" s="4" t="s">
        <v>28411</v>
      </c>
      <c r="B948" s="4" t="s">
        <v>16</v>
      </c>
      <c r="C948" s="4" t="s">
        <v>27413</v>
      </c>
      <c r="D948" s="11" t="s">
        <v>115</v>
      </c>
    </row>
    <row r="949" spans="1:4" ht="78" customHeight="1" x14ac:dyDescent="0.2">
      <c r="A949" s="4" t="s">
        <v>28412</v>
      </c>
      <c r="B949" s="4" t="s">
        <v>16</v>
      </c>
      <c r="C949" s="4" t="s">
        <v>27413</v>
      </c>
      <c r="D949" s="11" t="s">
        <v>92</v>
      </c>
    </row>
    <row r="950" spans="1:4" ht="78" customHeight="1" x14ac:dyDescent="0.2">
      <c r="A950" s="4" t="s">
        <v>28413</v>
      </c>
      <c r="B950" s="4" t="s">
        <v>16</v>
      </c>
      <c r="C950" s="4" t="s">
        <v>27413</v>
      </c>
      <c r="D950" s="11" t="s">
        <v>32</v>
      </c>
    </row>
    <row r="951" spans="1:4" ht="78" customHeight="1" x14ac:dyDescent="0.2">
      <c r="A951" s="4" t="s">
        <v>28414</v>
      </c>
      <c r="B951" s="4" t="s">
        <v>16</v>
      </c>
      <c r="C951" s="4" t="s">
        <v>27413</v>
      </c>
      <c r="D951" s="11" t="s">
        <v>115</v>
      </c>
    </row>
    <row r="952" spans="1:4" ht="78" customHeight="1" x14ac:dyDescent="0.2">
      <c r="A952" s="4" t="s">
        <v>28415</v>
      </c>
      <c r="B952" s="4" t="s">
        <v>16</v>
      </c>
      <c r="C952" s="4" t="s">
        <v>27413</v>
      </c>
      <c r="D952" s="11" t="s">
        <v>92</v>
      </c>
    </row>
    <row r="953" spans="1:4" ht="78" customHeight="1" x14ac:dyDescent="0.2">
      <c r="A953" s="4" t="s">
        <v>28416</v>
      </c>
      <c r="B953" s="4" t="s">
        <v>16</v>
      </c>
      <c r="C953" s="4" t="s">
        <v>27413</v>
      </c>
      <c r="D953" s="11" t="s">
        <v>702</v>
      </c>
    </row>
    <row r="954" spans="1:4" ht="78" customHeight="1" x14ac:dyDescent="0.2">
      <c r="A954" s="4" t="s">
        <v>28417</v>
      </c>
      <c r="B954" s="4" t="s">
        <v>16</v>
      </c>
      <c r="C954" s="4" t="s">
        <v>27413</v>
      </c>
      <c r="D954" s="11" t="s">
        <v>190</v>
      </c>
    </row>
    <row r="955" spans="1:4" ht="78" customHeight="1" x14ac:dyDescent="0.2">
      <c r="A955" s="4" t="s">
        <v>28418</v>
      </c>
      <c r="B955" s="4" t="s">
        <v>16</v>
      </c>
      <c r="C955" s="4" t="s">
        <v>27413</v>
      </c>
      <c r="D955" s="11" t="s">
        <v>221</v>
      </c>
    </row>
    <row r="956" spans="1:4" ht="78" customHeight="1" x14ac:dyDescent="0.2">
      <c r="A956" s="4" t="s">
        <v>28419</v>
      </c>
      <c r="B956" s="4" t="s">
        <v>16</v>
      </c>
      <c r="C956" s="4" t="s">
        <v>27413</v>
      </c>
      <c r="D956" s="11" t="s">
        <v>92</v>
      </c>
    </row>
    <row r="957" spans="1:4" ht="78" customHeight="1" x14ac:dyDescent="0.2">
      <c r="A957" s="4" t="s">
        <v>28420</v>
      </c>
      <c r="B957" s="4" t="s">
        <v>16</v>
      </c>
      <c r="C957" s="4" t="s">
        <v>27413</v>
      </c>
      <c r="D957" s="11" t="s">
        <v>545</v>
      </c>
    </row>
    <row r="958" spans="1:4" ht="78" customHeight="1" x14ac:dyDescent="0.2">
      <c r="A958" s="4" t="s">
        <v>28421</v>
      </c>
      <c r="B958" s="4" t="s">
        <v>16</v>
      </c>
      <c r="C958" s="4" t="s">
        <v>27413</v>
      </c>
      <c r="D958" s="11" t="s">
        <v>92</v>
      </c>
    </row>
    <row r="959" spans="1:4" ht="78" customHeight="1" x14ac:dyDescent="0.2">
      <c r="A959" s="4" t="s">
        <v>28422</v>
      </c>
      <c r="B959" s="4" t="s">
        <v>16</v>
      </c>
      <c r="C959" s="4" t="s">
        <v>27413</v>
      </c>
      <c r="D959" s="11" t="s">
        <v>545</v>
      </c>
    </row>
    <row r="960" spans="1:4" ht="78" customHeight="1" x14ac:dyDescent="0.2">
      <c r="A960" s="4" t="s">
        <v>28423</v>
      </c>
      <c r="B960" s="4" t="s">
        <v>16</v>
      </c>
      <c r="C960" s="4" t="s">
        <v>27413</v>
      </c>
      <c r="D960" s="11" t="s">
        <v>92</v>
      </c>
    </row>
    <row r="961" spans="1:4" ht="78" customHeight="1" x14ac:dyDescent="0.2">
      <c r="A961" s="4" t="s">
        <v>28424</v>
      </c>
      <c r="B961" s="4" t="s">
        <v>16</v>
      </c>
      <c r="C961" s="4" t="s">
        <v>27413</v>
      </c>
      <c r="D961" s="11" t="s">
        <v>546</v>
      </c>
    </row>
    <row r="962" spans="1:4" ht="78" customHeight="1" x14ac:dyDescent="0.2">
      <c r="A962" s="4" t="s">
        <v>28425</v>
      </c>
      <c r="B962" s="4" t="s">
        <v>16</v>
      </c>
      <c r="C962" s="4" t="s">
        <v>27413</v>
      </c>
      <c r="D962" s="4" t="s">
        <v>380</v>
      </c>
    </row>
    <row r="963" spans="1:4" ht="78" customHeight="1" x14ac:dyDescent="0.2">
      <c r="A963" s="4" t="s">
        <v>28426</v>
      </c>
      <c r="B963" s="4" t="s">
        <v>16</v>
      </c>
      <c r="C963" s="4" t="s">
        <v>27413</v>
      </c>
      <c r="D963" s="11" t="s">
        <v>190</v>
      </c>
    </row>
    <row r="964" spans="1:4" ht="78" customHeight="1" x14ac:dyDescent="0.2">
      <c r="A964" s="4" t="s">
        <v>28427</v>
      </c>
      <c r="B964" s="4" t="s">
        <v>16</v>
      </c>
      <c r="C964" s="4" t="s">
        <v>27413</v>
      </c>
      <c r="D964" s="11" t="s">
        <v>32</v>
      </c>
    </row>
    <row r="965" spans="1:4" ht="78" customHeight="1" x14ac:dyDescent="0.2">
      <c r="A965" s="4" t="s">
        <v>28428</v>
      </c>
      <c r="B965" s="4" t="s">
        <v>16</v>
      </c>
      <c r="C965" s="4" t="s">
        <v>27413</v>
      </c>
      <c r="D965" s="11" t="s">
        <v>92</v>
      </c>
    </row>
    <row r="966" spans="1:4" ht="78" customHeight="1" x14ac:dyDescent="0.2">
      <c r="A966" s="4" t="s">
        <v>28429</v>
      </c>
      <c r="B966" s="4" t="s">
        <v>16</v>
      </c>
      <c r="C966" s="4" t="s">
        <v>27413</v>
      </c>
      <c r="D966" s="11" t="s">
        <v>92</v>
      </c>
    </row>
    <row r="967" spans="1:4" ht="78" customHeight="1" x14ac:dyDescent="0.2">
      <c r="A967" s="4" t="s">
        <v>28430</v>
      </c>
      <c r="B967" s="4" t="s">
        <v>16</v>
      </c>
      <c r="C967" s="4" t="s">
        <v>27413</v>
      </c>
      <c r="D967" s="11" t="s">
        <v>92</v>
      </c>
    </row>
    <row r="968" spans="1:4" ht="78" customHeight="1" x14ac:dyDescent="0.2">
      <c r="A968" s="4" t="s">
        <v>28431</v>
      </c>
      <c r="B968" s="4" t="s">
        <v>16</v>
      </c>
      <c r="C968" s="4" t="s">
        <v>27413</v>
      </c>
      <c r="D968" s="11" t="s">
        <v>546</v>
      </c>
    </row>
    <row r="969" spans="1:4" ht="78" customHeight="1" x14ac:dyDescent="0.2">
      <c r="A969" s="4" t="s">
        <v>28432</v>
      </c>
      <c r="B969" s="4" t="s">
        <v>16</v>
      </c>
      <c r="C969" s="4" t="s">
        <v>27413</v>
      </c>
      <c r="D969" s="11" t="s">
        <v>115</v>
      </c>
    </row>
    <row r="970" spans="1:4" ht="78" customHeight="1" x14ac:dyDescent="0.2">
      <c r="A970" s="4" t="s">
        <v>28433</v>
      </c>
      <c r="B970" s="4" t="s">
        <v>16</v>
      </c>
      <c r="C970" s="4" t="s">
        <v>27413</v>
      </c>
      <c r="D970" s="11" t="s">
        <v>546</v>
      </c>
    </row>
    <row r="971" spans="1:4" ht="78" customHeight="1" x14ac:dyDescent="0.2">
      <c r="A971" s="4" t="s">
        <v>28434</v>
      </c>
      <c r="B971" s="4" t="s">
        <v>16</v>
      </c>
      <c r="C971" s="4" t="s">
        <v>27413</v>
      </c>
      <c r="D971" s="4" t="s">
        <v>546</v>
      </c>
    </row>
    <row r="972" spans="1:4" ht="78" customHeight="1" x14ac:dyDescent="0.2">
      <c r="A972" s="4" t="s">
        <v>28435</v>
      </c>
      <c r="B972" s="4" t="s">
        <v>16</v>
      </c>
      <c r="C972" s="4" t="s">
        <v>27413</v>
      </c>
      <c r="D972" s="11" t="s">
        <v>92</v>
      </c>
    </row>
    <row r="973" spans="1:4" ht="78" customHeight="1" x14ac:dyDescent="0.2">
      <c r="A973" s="4" t="s">
        <v>28436</v>
      </c>
      <c r="B973" s="4" t="s">
        <v>16</v>
      </c>
      <c r="C973" s="4" t="s">
        <v>27413</v>
      </c>
      <c r="D973" s="11" t="s">
        <v>17</v>
      </c>
    </row>
    <row r="974" spans="1:4" ht="78" customHeight="1" x14ac:dyDescent="0.2">
      <c r="A974" s="4" t="s">
        <v>28437</v>
      </c>
      <c r="B974" s="4" t="s">
        <v>16</v>
      </c>
      <c r="C974" s="4" t="s">
        <v>27413</v>
      </c>
      <c r="D974" s="11" t="s">
        <v>32</v>
      </c>
    </row>
    <row r="975" spans="1:4" ht="78" customHeight="1" x14ac:dyDescent="0.2">
      <c r="A975" s="4" t="s">
        <v>28438</v>
      </c>
      <c r="B975" s="4" t="s">
        <v>16</v>
      </c>
      <c r="C975" s="4" t="s">
        <v>27413</v>
      </c>
      <c r="D975" s="11" t="s">
        <v>221</v>
      </c>
    </row>
    <row r="976" spans="1:4" ht="78" customHeight="1" x14ac:dyDescent="0.2">
      <c r="A976" s="4" t="s">
        <v>28439</v>
      </c>
      <c r="B976" s="4" t="s">
        <v>16</v>
      </c>
      <c r="C976" s="4" t="s">
        <v>27413</v>
      </c>
      <c r="D976" s="11" t="s">
        <v>17</v>
      </c>
    </row>
    <row r="977" spans="1:4" ht="78" customHeight="1" x14ac:dyDescent="0.2">
      <c r="A977" s="4" t="s">
        <v>28440</v>
      </c>
      <c r="B977" s="4" t="s">
        <v>16</v>
      </c>
      <c r="C977" s="4" t="s">
        <v>27413</v>
      </c>
      <c r="D977" s="11" t="s">
        <v>57</v>
      </c>
    </row>
    <row r="978" spans="1:4" ht="78" customHeight="1" x14ac:dyDescent="0.2">
      <c r="A978" s="4" t="s">
        <v>28441</v>
      </c>
      <c r="B978" s="4" t="s">
        <v>16</v>
      </c>
      <c r="C978" s="4" t="s">
        <v>27413</v>
      </c>
      <c r="D978" s="11" t="s">
        <v>280</v>
      </c>
    </row>
    <row r="979" spans="1:4" ht="78" customHeight="1" x14ac:dyDescent="0.2">
      <c r="A979" s="4" t="s">
        <v>28442</v>
      </c>
      <c r="B979" s="4" t="s">
        <v>16</v>
      </c>
      <c r="C979" s="4" t="s">
        <v>27413</v>
      </c>
      <c r="D979" s="11" t="s">
        <v>68</v>
      </c>
    </row>
    <row r="980" spans="1:4" ht="78" customHeight="1" x14ac:dyDescent="0.2">
      <c r="A980" s="4" t="s">
        <v>28443</v>
      </c>
      <c r="B980" s="4" t="s">
        <v>16</v>
      </c>
      <c r="C980" s="4" t="s">
        <v>27413</v>
      </c>
      <c r="D980" s="11" t="s">
        <v>380</v>
      </c>
    </row>
    <row r="981" spans="1:4" ht="78" customHeight="1" x14ac:dyDescent="0.2">
      <c r="A981" s="4" t="s">
        <v>28444</v>
      </c>
      <c r="B981" s="4" t="s">
        <v>16</v>
      </c>
      <c r="C981" s="4" t="s">
        <v>27413</v>
      </c>
      <c r="D981" s="11" t="s">
        <v>221</v>
      </c>
    </row>
    <row r="982" spans="1:4" ht="78" customHeight="1" x14ac:dyDescent="0.2">
      <c r="A982" s="4" t="s">
        <v>28445</v>
      </c>
      <c r="B982" s="4" t="s">
        <v>16</v>
      </c>
      <c r="C982" s="4" t="s">
        <v>27413</v>
      </c>
      <c r="D982" s="11" t="s">
        <v>57</v>
      </c>
    </row>
    <row r="983" spans="1:4" ht="78" customHeight="1" x14ac:dyDescent="0.2">
      <c r="A983" s="4" t="s">
        <v>28446</v>
      </c>
      <c r="B983" s="4" t="s">
        <v>16</v>
      </c>
      <c r="C983" s="4" t="s">
        <v>27413</v>
      </c>
      <c r="D983" s="11" t="s">
        <v>221</v>
      </c>
    </row>
    <row r="984" spans="1:4" ht="78" customHeight="1" x14ac:dyDescent="0.2">
      <c r="A984" s="4" t="s">
        <v>28447</v>
      </c>
      <c r="B984" s="4" t="s">
        <v>16</v>
      </c>
      <c r="C984" s="4" t="s">
        <v>27413</v>
      </c>
      <c r="D984" s="11" t="s">
        <v>221</v>
      </c>
    </row>
    <row r="985" spans="1:4" ht="78" customHeight="1" x14ac:dyDescent="0.2">
      <c r="A985" s="4" t="s">
        <v>28448</v>
      </c>
      <c r="B985" s="4" t="s">
        <v>16</v>
      </c>
      <c r="C985" s="4" t="s">
        <v>27413</v>
      </c>
      <c r="D985" s="11" t="s">
        <v>57</v>
      </c>
    </row>
    <row r="986" spans="1:4" ht="78" customHeight="1" x14ac:dyDescent="0.2">
      <c r="A986" s="4" t="s">
        <v>28449</v>
      </c>
      <c r="B986" s="4" t="s">
        <v>16</v>
      </c>
      <c r="C986" s="4" t="s">
        <v>27413</v>
      </c>
      <c r="D986" s="11" t="s">
        <v>57</v>
      </c>
    </row>
    <row r="987" spans="1:4" ht="78" customHeight="1" x14ac:dyDescent="0.2">
      <c r="A987" s="4" t="s">
        <v>28450</v>
      </c>
      <c r="B987" s="4" t="s">
        <v>16</v>
      </c>
      <c r="C987" s="4" t="s">
        <v>27413</v>
      </c>
      <c r="D987" s="11" t="s">
        <v>92</v>
      </c>
    </row>
    <row r="988" spans="1:4" ht="78" customHeight="1" x14ac:dyDescent="0.2">
      <c r="A988" s="4" t="s">
        <v>28451</v>
      </c>
      <c r="B988" s="4" t="s">
        <v>16</v>
      </c>
      <c r="C988" s="4" t="s">
        <v>27413</v>
      </c>
      <c r="D988" s="11" t="s">
        <v>702</v>
      </c>
    </row>
    <row r="989" spans="1:4" ht="78" customHeight="1" x14ac:dyDescent="0.2">
      <c r="A989" s="4" t="s">
        <v>28452</v>
      </c>
      <c r="B989" s="4" t="s">
        <v>16</v>
      </c>
      <c r="C989" s="4" t="s">
        <v>27413</v>
      </c>
      <c r="D989" s="11" t="s">
        <v>92</v>
      </c>
    </row>
    <row r="990" spans="1:4" ht="78" customHeight="1" x14ac:dyDescent="0.2">
      <c r="A990" s="4" t="s">
        <v>28453</v>
      </c>
      <c r="B990" s="4" t="s">
        <v>16</v>
      </c>
      <c r="C990" s="4" t="s">
        <v>27413</v>
      </c>
      <c r="D990" s="11" t="s">
        <v>17</v>
      </c>
    </row>
    <row r="991" spans="1:4" ht="78" customHeight="1" x14ac:dyDescent="0.2">
      <c r="A991" s="4" t="s">
        <v>28454</v>
      </c>
      <c r="B991" s="4" t="s">
        <v>16</v>
      </c>
      <c r="C991" s="4" t="s">
        <v>27413</v>
      </c>
      <c r="D991" s="11" t="s">
        <v>32</v>
      </c>
    </row>
    <row r="992" spans="1:4" ht="78" customHeight="1" x14ac:dyDescent="0.2">
      <c r="A992" s="4" t="s">
        <v>28455</v>
      </c>
      <c r="B992" s="4" t="s">
        <v>16</v>
      </c>
      <c r="C992" s="4" t="s">
        <v>27413</v>
      </c>
      <c r="D992" s="11" t="s">
        <v>92</v>
      </c>
    </row>
    <row r="993" spans="1:4" ht="78" customHeight="1" x14ac:dyDescent="0.2">
      <c r="A993" s="4" t="s">
        <v>28456</v>
      </c>
      <c r="B993" s="4" t="s">
        <v>16</v>
      </c>
      <c r="C993" s="4" t="s">
        <v>27413</v>
      </c>
      <c r="D993" s="11" t="s">
        <v>546</v>
      </c>
    </row>
    <row r="994" spans="1:4" ht="78" customHeight="1" x14ac:dyDescent="0.2">
      <c r="A994" s="4" t="s">
        <v>28457</v>
      </c>
      <c r="B994" s="4" t="s">
        <v>16</v>
      </c>
      <c r="C994" s="4" t="s">
        <v>27413</v>
      </c>
      <c r="D994" s="11" t="s">
        <v>221</v>
      </c>
    </row>
    <row r="995" spans="1:4" ht="78" customHeight="1" x14ac:dyDescent="0.2">
      <c r="A995" s="4" t="s">
        <v>28458</v>
      </c>
      <c r="B995" s="4" t="s">
        <v>16</v>
      </c>
      <c r="C995" s="4" t="s">
        <v>27413</v>
      </c>
      <c r="D995" s="11" t="s">
        <v>546</v>
      </c>
    </row>
    <row r="996" spans="1:4" ht="78" customHeight="1" x14ac:dyDescent="0.2">
      <c r="A996" s="4" t="s">
        <v>28459</v>
      </c>
      <c r="B996" s="4" t="s">
        <v>16</v>
      </c>
      <c r="C996" s="4" t="s">
        <v>27413</v>
      </c>
      <c r="D996" s="11" t="s">
        <v>57</v>
      </c>
    </row>
    <row r="997" spans="1:4" ht="78" customHeight="1" x14ac:dyDescent="0.2">
      <c r="A997" s="4" t="s">
        <v>28460</v>
      </c>
      <c r="B997" s="4" t="s">
        <v>16</v>
      </c>
      <c r="C997" s="4" t="s">
        <v>27413</v>
      </c>
      <c r="D997" s="11" t="s">
        <v>221</v>
      </c>
    </row>
    <row r="998" spans="1:4" ht="78" customHeight="1" x14ac:dyDescent="0.2">
      <c r="A998" s="4" t="s">
        <v>28461</v>
      </c>
      <c r="B998" s="4" t="s">
        <v>16</v>
      </c>
      <c r="C998" s="4" t="s">
        <v>27413</v>
      </c>
      <c r="D998" s="11" t="s">
        <v>525</v>
      </c>
    </row>
    <row r="999" spans="1:4" ht="78" customHeight="1" x14ac:dyDescent="0.2">
      <c r="A999" s="4" t="s">
        <v>28462</v>
      </c>
      <c r="B999" s="4" t="s">
        <v>16</v>
      </c>
      <c r="C999" s="4" t="s">
        <v>27413</v>
      </c>
      <c r="D999" s="11" t="s">
        <v>280</v>
      </c>
    </row>
    <row r="1000" spans="1:4" ht="78" customHeight="1" x14ac:dyDescent="0.2">
      <c r="A1000" s="4" t="s">
        <v>28463</v>
      </c>
      <c r="B1000" s="4" t="s">
        <v>16</v>
      </c>
      <c r="C1000" s="4" t="s">
        <v>27413</v>
      </c>
      <c r="D1000" s="11" t="s">
        <v>57</v>
      </c>
    </row>
    <row r="1001" spans="1:4" ht="78" customHeight="1" x14ac:dyDescent="0.2">
      <c r="A1001" s="4" t="s">
        <v>28464</v>
      </c>
      <c r="B1001" s="4" t="s">
        <v>16</v>
      </c>
      <c r="C1001" s="4" t="s">
        <v>27413</v>
      </c>
      <c r="D1001" s="11" t="s">
        <v>32</v>
      </c>
    </row>
    <row r="1002" spans="1:4" ht="78" customHeight="1" x14ac:dyDescent="0.2">
      <c r="A1002" s="4" t="s">
        <v>28465</v>
      </c>
      <c r="B1002" s="4" t="s">
        <v>16</v>
      </c>
      <c r="C1002" s="4" t="s">
        <v>27413</v>
      </c>
      <c r="D1002" s="11" t="s">
        <v>546</v>
      </c>
    </row>
    <row r="1003" spans="1:4" ht="78" customHeight="1" x14ac:dyDescent="0.2">
      <c r="A1003" s="4" t="s">
        <v>28466</v>
      </c>
      <c r="B1003" s="4" t="s">
        <v>16</v>
      </c>
      <c r="C1003" s="4" t="s">
        <v>27413</v>
      </c>
      <c r="D1003" s="11" t="s">
        <v>221</v>
      </c>
    </row>
    <row r="1004" spans="1:4" ht="78" customHeight="1" x14ac:dyDescent="0.2">
      <c r="A1004" s="4" t="s">
        <v>28467</v>
      </c>
      <c r="B1004" s="4" t="s">
        <v>16</v>
      </c>
      <c r="C1004" s="4" t="s">
        <v>27413</v>
      </c>
      <c r="D1004" s="11" t="s">
        <v>92</v>
      </c>
    </row>
    <row r="1005" spans="1:4" ht="78" customHeight="1" x14ac:dyDescent="0.2">
      <c r="A1005" s="4" t="s">
        <v>28468</v>
      </c>
      <c r="B1005" s="4" t="s">
        <v>16</v>
      </c>
      <c r="C1005" s="4" t="s">
        <v>27413</v>
      </c>
      <c r="D1005" s="11" t="s">
        <v>92</v>
      </c>
    </row>
    <row r="1006" spans="1:4" ht="78" customHeight="1" x14ac:dyDescent="0.2">
      <c r="A1006" s="4" t="s">
        <v>28469</v>
      </c>
      <c r="B1006" s="4" t="s">
        <v>16</v>
      </c>
      <c r="C1006" s="4" t="s">
        <v>27413</v>
      </c>
      <c r="D1006" s="11" t="s">
        <v>221</v>
      </c>
    </row>
    <row r="1007" spans="1:4" ht="78" customHeight="1" x14ac:dyDescent="0.2">
      <c r="A1007" s="4" t="s">
        <v>28470</v>
      </c>
      <c r="B1007" s="4" t="s">
        <v>16</v>
      </c>
      <c r="C1007" s="4" t="s">
        <v>27413</v>
      </c>
      <c r="D1007" s="11" t="s">
        <v>115</v>
      </c>
    </row>
    <row r="1008" spans="1:4" ht="78" customHeight="1" x14ac:dyDescent="0.2">
      <c r="A1008" s="4" t="s">
        <v>28471</v>
      </c>
      <c r="B1008" s="4" t="s">
        <v>16</v>
      </c>
      <c r="C1008" s="4" t="s">
        <v>27413</v>
      </c>
      <c r="D1008" s="11" t="s">
        <v>92</v>
      </c>
    </row>
    <row r="1009" spans="1:4" ht="78" customHeight="1" x14ac:dyDescent="0.2">
      <c r="A1009" s="4" t="s">
        <v>28472</v>
      </c>
      <c r="B1009" s="4" t="s">
        <v>16</v>
      </c>
      <c r="C1009" s="4" t="s">
        <v>27413</v>
      </c>
      <c r="D1009" s="11" t="s">
        <v>281</v>
      </c>
    </row>
    <row r="1010" spans="1:4" ht="78" customHeight="1" x14ac:dyDescent="0.2">
      <c r="A1010" s="4" t="s">
        <v>28473</v>
      </c>
      <c r="B1010" s="4" t="s">
        <v>16</v>
      </c>
      <c r="C1010" s="4" t="s">
        <v>27413</v>
      </c>
      <c r="D1010" s="11" t="s">
        <v>849</v>
      </c>
    </row>
    <row r="1011" spans="1:4" ht="78" customHeight="1" x14ac:dyDescent="0.2">
      <c r="A1011" s="4" t="s">
        <v>28474</v>
      </c>
      <c r="B1011" s="4" t="s">
        <v>16</v>
      </c>
      <c r="C1011" s="4" t="s">
        <v>27413</v>
      </c>
      <c r="D1011" s="11" t="s">
        <v>380</v>
      </c>
    </row>
    <row r="1012" spans="1:4" ht="78" customHeight="1" x14ac:dyDescent="0.2">
      <c r="A1012" s="4" t="s">
        <v>28475</v>
      </c>
      <c r="B1012" s="4" t="s">
        <v>16</v>
      </c>
      <c r="C1012" s="4" t="s">
        <v>27413</v>
      </c>
      <c r="D1012" s="11" t="s">
        <v>92</v>
      </c>
    </row>
    <row r="1013" spans="1:4" ht="78" customHeight="1" x14ac:dyDescent="0.2">
      <c r="A1013" s="4" t="s">
        <v>28476</v>
      </c>
      <c r="B1013" s="4" t="s">
        <v>16</v>
      </c>
      <c r="C1013" s="4" t="s">
        <v>27413</v>
      </c>
      <c r="D1013" s="11" t="s">
        <v>281</v>
      </c>
    </row>
    <row r="1014" spans="1:4" ht="78" customHeight="1" x14ac:dyDescent="0.2">
      <c r="A1014" s="4" t="s">
        <v>28477</v>
      </c>
      <c r="B1014" s="4" t="s">
        <v>16</v>
      </c>
      <c r="C1014" s="4" t="s">
        <v>27413</v>
      </c>
      <c r="D1014" s="11" t="s">
        <v>17</v>
      </c>
    </row>
    <row r="1015" spans="1:4" ht="78" customHeight="1" x14ac:dyDescent="0.2">
      <c r="A1015" s="4" t="s">
        <v>28478</v>
      </c>
      <c r="B1015" s="4" t="s">
        <v>16</v>
      </c>
      <c r="C1015" s="4" t="s">
        <v>27413</v>
      </c>
      <c r="D1015" s="11" t="s">
        <v>545</v>
      </c>
    </row>
    <row r="1016" spans="1:4" ht="78" customHeight="1" x14ac:dyDescent="0.2">
      <c r="A1016" s="4" t="s">
        <v>28479</v>
      </c>
      <c r="B1016" s="4" t="s">
        <v>16</v>
      </c>
      <c r="C1016" s="4" t="s">
        <v>27413</v>
      </c>
      <c r="D1016" s="11" t="s">
        <v>92</v>
      </c>
    </row>
    <row r="1017" spans="1:4" ht="78" customHeight="1" x14ac:dyDescent="0.2">
      <c r="A1017" s="4" t="s">
        <v>28480</v>
      </c>
      <c r="B1017" s="4" t="s">
        <v>16</v>
      </c>
      <c r="C1017" s="4" t="s">
        <v>27413</v>
      </c>
      <c r="D1017" s="11" t="s">
        <v>545</v>
      </c>
    </row>
    <row r="1018" spans="1:4" ht="78" customHeight="1" x14ac:dyDescent="0.2">
      <c r="A1018" s="4" t="s">
        <v>28481</v>
      </c>
      <c r="B1018" s="4" t="s">
        <v>16</v>
      </c>
      <c r="C1018" s="4" t="s">
        <v>27413</v>
      </c>
      <c r="D1018" s="11" t="s">
        <v>281</v>
      </c>
    </row>
    <row r="1019" spans="1:4" ht="78" customHeight="1" x14ac:dyDescent="0.2">
      <c r="A1019" s="4" t="s">
        <v>28482</v>
      </c>
      <c r="B1019" s="4" t="s">
        <v>16</v>
      </c>
      <c r="C1019" s="4" t="s">
        <v>27413</v>
      </c>
      <c r="D1019" s="11" t="s">
        <v>32</v>
      </c>
    </row>
    <row r="1020" spans="1:4" ht="78" customHeight="1" x14ac:dyDescent="0.2">
      <c r="A1020" s="4" t="s">
        <v>28483</v>
      </c>
      <c r="B1020" s="4" t="s">
        <v>16</v>
      </c>
      <c r="C1020" s="4" t="s">
        <v>27413</v>
      </c>
      <c r="D1020" s="11" t="s">
        <v>849</v>
      </c>
    </row>
    <row r="1021" spans="1:4" ht="78" customHeight="1" x14ac:dyDescent="0.2">
      <c r="A1021" s="4" t="s">
        <v>28484</v>
      </c>
      <c r="B1021" s="4" t="s">
        <v>16</v>
      </c>
      <c r="C1021" s="4" t="s">
        <v>27413</v>
      </c>
      <c r="D1021" s="11" t="s">
        <v>115</v>
      </c>
    </row>
    <row r="1022" spans="1:4" ht="78" customHeight="1" x14ac:dyDescent="0.2">
      <c r="A1022" s="4" t="s">
        <v>28485</v>
      </c>
      <c r="B1022" s="4" t="s">
        <v>16</v>
      </c>
      <c r="C1022" s="4" t="s">
        <v>27413</v>
      </c>
      <c r="D1022" s="11" t="s">
        <v>115</v>
      </c>
    </row>
    <row r="1023" spans="1:4" ht="78" customHeight="1" x14ac:dyDescent="0.2">
      <c r="A1023" s="4" t="s">
        <v>28486</v>
      </c>
      <c r="B1023" s="4" t="s">
        <v>16</v>
      </c>
      <c r="C1023" s="4" t="s">
        <v>27413</v>
      </c>
      <c r="D1023" s="11" t="s">
        <v>702</v>
      </c>
    </row>
    <row r="1024" spans="1:4" ht="78" customHeight="1" x14ac:dyDescent="0.2">
      <c r="A1024" s="4" t="s">
        <v>28487</v>
      </c>
      <c r="B1024" s="4" t="s">
        <v>16</v>
      </c>
      <c r="C1024" s="4" t="s">
        <v>27413</v>
      </c>
      <c r="D1024" s="11" t="s">
        <v>115</v>
      </c>
    </row>
    <row r="1025" spans="1:4" ht="78" customHeight="1" x14ac:dyDescent="0.2">
      <c r="A1025" s="4" t="s">
        <v>28488</v>
      </c>
      <c r="B1025" s="4" t="s">
        <v>16</v>
      </c>
      <c r="C1025" s="4" t="s">
        <v>27413</v>
      </c>
      <c r="D1025" s="11" t="s">
        <v>32</v>
      </c>
    </row>
    <row r="1026" spans="1:4" ht="78" customHeight="1" x14ac:dyDescent="0.2">
      <c r="A1026" s="4" t="s">
        <v>28489</v>
      </c>
      <c r="B1026" s="4" t="s">
        <v>16</v>
      </c>
      <c r="C1026" s="4" t="s">
        <v>27413</v>
      </c>
      <c r="D1026" s="11" t="s">
        <v>280</v>
      </c>
    </row>
    <row r="1027" spans="1:4" ht="78" customHeight="1" x14ac:dyDescent="0.2">
      <c r="A1027" s="4" t="s">
        <v>28490</v>
      </c>
      <c r="B1027" s="4" t="s">
        <v>16</v>
      </c>
      <c r="C1027" s="4" t="s">
        <v>27413</v>
      </c>
      <c r="D1027" s="11" t="s">
        <v>57</v>
      </c>
    </row>
    <row r="1028" spans="1:4" ht="78" customHeight="1" x14ac:dyDescent="0.2">
      <c r="A1028" s="4" t="s">
        <v>28491</v>
      </c>
      <c r="B1028" s="4" t="s">
        <v>16</v>
      </c>
      <c r="C1028" s="4" t="s">
        <v>27413</v>
      </c>
      <c r="D1028" s="11" t="s">
        <v>702</v>
      </c>
    </row>
    <row r="1029" spans="1:4" ht="78" customHeight="1" x14ac:dyDescent="0.2">
      <c r="A1029" s="4" t="s">
        <v>28492</v>
      </c>
      <c r="B1029" s="4" t="s">
        <v>16</v>
      </c>
      <c r="C1029" s="4" t="s">
        <v>27413</v>
      </c>
      <c r="D1029" s="11" t="s">
        <v>702</v>
      </c>
    </row>
    <row r="1030" spans="1:4" ht="78" customHeight="1" x14ac:dyDescent="0.2">
      <c r="A1030" s="4" t="s">
        <v>28493</v>
      </c>
      <c r="B1030" s="4" t="s">
        <v>16</v>
      </c>
      <c r="C1030" s="4" t="s">
        <v>27413</v>
      </c>
      <c r="D1030" s="11" t="s">
        <v>546</v>
      </c>
    </row>
    <row r="1031" spans="1:4" ht="78" customHeight="1" x14ac:dyDescent="0.2">
      <c r="A1031" s="4" t="s">
        <v>28494</v>
      </c>
      <c r="B1031" s="4" t="s">
        <v>16</v>
      </c>
      <c r="C1031" s="4" t="s">
        <v>27413</v>
      </c>
      <c r="D1031" s="11" t="s">
        <v>92</v>
      </c>
    </row>
    <row r="1032" spans="1:4" ht="78" customHeight="1" x14ac:dyDescent="0.2">
      <c r="A1032" s="4" t="s">
        <v>28495</v>
      </c>
      <c r="B1032" s="4" t="s">
        <v>16</v>
      </c>
      <c r="C1032" s="4" t="s">
        <v>27413</v>
      </c>
      <c r="D1032" s="11" t="s">
        <v>92</v>
      </c>
    </row>
    <row r="1033" spans="1:4" ht="78" customHeight="1" x14ac:dyDescent="0.2">
      <c r="A1033" s="4" t="s">
        <v>28496</v>
      </c>
      <c r="B1033" s="4" t="s">
        <v>16</v>
      </c>
      <c r="C1033" s="4" t="s">
        <v>27413</v>
      </c>
      <c r="D1033" s="11" t="s">
        <v>190</v>
      </c>
    </row>
    <row r="1034" spans="1:4" ht="78" customHeight="1" x14ac:dyDescent="0.2">
      <c r="A1034" s="4" t="s">
        <v>28497</v>
      </c>
      <c r="B1034" s="4" t="s">
        <v>16</v>
      </c>
      <c r="C1034" s="4" t="s">
        <v>27413</v>
      </c>
      <c r="D1034" s="11" t="s">
        <v>147</v>
      </c>
    </row>
    <row r="1035" spans="1:4" ht="78" customHeight="1" x14ac:dyDescent="0.2">
      <c r="A1035" s="4" t="s">
        <v>28498</v>
      </c>
      <c r="B1035" s="4" t="s">
        <v>16</v>
      </c>
      <c r="C1035" s="4" t="s">
        <v>27413</v>
      </c>
      <c r="D1035" s="11" t="s">
        <v>190</v>
      </c>
    </row>
    <row r="1036" spans="1:4" ht="78" customHeight="1" x14ac:dyDescent="0.2">
      <c r="A1036" s="4" t="s">
        <v>28499</v>
      </c>
      <c r="B1036" s="4" t="s">
        <v>16</v>
      </c>
      <c r="C1036" s="4" t="s">
        <v>27413</v>
      </c>
      <c r="D1036" s="11" t="s">
        <v>190</v>
      </c>
    </row>
    <row r="1037" spans="1:4" ht="78" customHeight="1" x14ac:dyDescent="0.2">
      <c r="A1037" s="4" t="s">
        <v>28500</v>
      </c>
      <c r="B1037" s="4" t="s">
        <v>16</v>
      </c>
      <c r="C1037" s="4" t="s">
        <v>27413</v>
      </c>
      <c r="D1037" s="11" t="s">
        <v>115</v>
      </c>
    </row>
    <row r="1038" spans="1:4" ht="78" customHeight="1" x14ac:dyDescent="0.2">
      <c r="A1038" s="4" t="s">
        <v>28501</v>
      </c>
      <c r="B1038" s="4" t="s">
        <v>16</v>
      </c>
      <c r="C1038" s="4" t="s">
        <v>27413</v>
      </c>
      <c r="D1038" s="11" t="s">
        <v>281</v>
      </c>
    </row>
    <row r="1039" spans="1:4" ht="78" customHeight="1" x14ac:dyDescent="0.2">
      <c r="A1039" s="4" t="s">
        <v>28502</v>
      </c>
      <c r="B1039" s="4" t="s">
        <v>16</v>
      </c>
      <c r="C1039" s="4" t="s">
        <v>27413</v>
      </c>
      <c r="D1039" s="11" t="s">
        <v>147</v>
      </c>
    </row>
    <row r="1040" spans="1:4" ht="78" customHeight="1" x14ac:dyDescent="0.2">
      <c r="A1040" s="4" t="s">
        <v>28503</v>
      </c>
      <c r="B1040" s="4" t="s">
        <v>16</v>
      </c>
      <c r="C1040" s="4" t="s">
        <v>27413</v>
      </c>
      <c r="D1040" s="11" t="s">
        <v>115</v>
      </c>
    </row>
    <row r="1041" spans="1:4" ht="78" customHeight="1" x14ac:dyDescent="0.2">
      <c r="A1041" s="4" t="s">
        <v>28504</v>
      </c>
      <c r="B1041" s="4" t="s">
        <v>16</v>
      </c>
      <c r="C1041" s="4" t="s">
        <v>27413</v>
      </c>
      <c r="D1041" s="11" t="s">
        <v>17</v>
      </c>
    </row>
    <row r="1042" spans="1:4" ht="78" customHeight="1" x14ac:dyDescent="0.2">
      <c r="A1042" s="4" t="s">
        <v>28505</v>
      </c>
      <c r="B1042" s="4" t="s">
        <v>16</v>
      </c>
      <c r="C1042" s="4" t="s">
        <v>27413</v>
      </c>
      <c r="D1042" s="11" t="s">
        <v>147</v>
      </c>
    </row>
    <row r="1043" spans="1:4" ht="78" customHeight="1" x14ac:dyDescent="0.2">
      <c r="A1043" s="4" t="s">
        <v>28506</v>
      </c>
      <c r="B1043" s="4" t="s">
        <v>16</v>
      </c>
      <c r="C1043" s="4" t="s">
        <v>27413</v>
      </c>
      <c r="D1043" s="11" t="s">
        <v>92</v>
      </c>
    </row>
    <row r="1044" spans="1:4" ht="78" customHeight="1" x14ac:dyDescent="0.2">
      <c r="A1044" s="4" t="s">
        <v>28507</v>
      </c>
      <c r="B1044" s="4" t="s">
        <v>16</v>
      </c>
      <c r="C1044" s="4" t="s">
        <v>27413</v>
      </c>
      <c r="D1044" s="11" t="s">
        <v>380</v>
      </c>
    </row>
    <row r="1045" spans="1:4" ht="78" customHeight="1" x14ac:dyDescent="0.2">
      <c r="A1045" s="4" t="s">
        <v>28508</v>
      </c>
      <c r="B1045" s="4" t="s">
        <v>16</v>
      </c>
      <c r="C1045" s="4" t="s">
        <v>27413</v>
      </c>
      <c r="D1045" s="11" t="s">
        <v>92</v>
      </c>
    </row>
    <row r="1046" spans="1:4" ht="78" customHeight="1" x14ac:dyDescent="0.2">
      <c r="A1046" s="4" t="s">
        <v>28509</v>
      </c>
      <c r="B1046" s="4" t="s">
        <v>16</v>
      </c>
      <c r="C1046" s="4" t="s">
        <v>27413</v>
      </c>
      <c r="D1046" s="11" t="s">
        <v>546</v>
      </c>
    </row>
    <row r="1047" spans="1:4" ht="78" customHeight="1" x14ac:dyDescent="0.2">
      <c r="A1047" s="4" t="s">
        <v>28510</v>
      </c>
      <c r="B1047" s="4" t="s">
        <v>16</v>
      </c>
      <c r="C1047" s="4" t="s">
        <v>27413</v>
      </c>
      <c r="D1047" s="11" t="s">
        <v>546</v>
      </c>
    </row>
    <row r="1048" spans="1:4" ht="78" customHeight="1" x14ac:dyDescent="0.2">
      <c r="A1048" s="4" t="s">
        <v>28511</v>
      </c>
      <c r="B1048" s="4" t="s">
        <v>16</v>
      </c>
      <c r="C1048" s="4" t="s">
        <v>27413</v>
      </c>
      <c r="D1048" s="11" t="s">
        <v>92</v>
      </c>
    </row>
    <row r="1049" spans="1:4" ht="78" customHeight="1" x14ac:dyDescent="0.2">
      <c r="A1049" s="4" t="s">
        <v>28512</v>
      </c>
      <c r="B1049" s="4" t="s">
        <v>16</v>
      </c>
      <c r="C1049" s="4" t="s">
        <v>27413</v>
      </c>
      <c r="D1049" s="11" t="s">
        <v>545</v>
      </c>
    </row>
    <row r="1050" spans="1:4" ht="78" customHeight="1" x14ac:dyDescent="0.2">
      <c r="A1050" s="4" t="s">
        <v>28513</v>
      </c>
      <c r="B1050" s="4" t="s">
        <v>16</v>
      </c>
      <c r="C1050" s="4" t="s">
        <v>27413</v>
      </c>
      <c r="D1050" s="11" t="s">
        <v>849</v>
      </c>
    </row>
    <row r="1051" spans="1:4" ht="78" customHeight="1" x14ac:dyDescent="0.2">
      <c r="A1051" s="4" t="s">
        <v>28514</v>
      </c>
      <c r="B1051" s="4" t="s">
        <v>16</v>
      </c>
      <c r="C1051" s="4" t="s">
        <v>27413</v>
      </c>
      <c r="D1051" s="11" t="s">
        <v>221</v>
      </c>
    </row>
    <row r="1052" spans="1:4" ht="78" customHeight="1" x14ac:dyDescent="0.2">
      <c r="A1052" s="4" t="s">
        <v>28515</v>
      </c>
      <c r="B1052" s="4" t="s">
        <v>16</v>
      </c>
      <c r="C1052" s="4" t="s">
        <v>27413</v>
      </c>
      <c r="D1052" s="11" t="s">
        <v>92</v>
      </c>
    </row>
    <row r="1053" spans="1:4" ht="78" customHeight="1" x14ac:dyDescent="0.2">
      <c r="A1053" s="4" t="s">
        <v>28516</v>
      </c>
      <c r="B1053" s="4" t="s">
        <v>16</v>
      </c>
      <c r="C1053" s="4" t="s">
        <v>27413</v>
      </c>
      <c r="D1053" s="11" t="s">
        <v>221</v>
      </c>
    </row>
    <row r="1054" spans="1:4" ht="78" customHeight="1" x14ac:dyDescent="0.2">
      <c r="A1054" s="4" t="s">
        <v>28517</v>
      </c>
      <c r="B1054" s="4" t="s">
        <v>16</v>
      </c>
      <c r="C1054" s="4" t="s">
        <v>27413</v>
      </c>
      <c r="D1054" s="11" t="s">
        <v>147</v>
      </c>
    </row>
    <row r="1055" spans="1:4" ht="78" customHeight="1" x14ac:dyDescent="0.2">
      <c r="A1055" s="4" t="s">
        <v>28518</v>
      </c>
      <c r="B1055" s="4" t="s">
        <v>16</v>
      </c>
      <c r="C1055" s="4" t="s">
        <v>27413</v>
      </c>
      <c r="D1055" s="11" t="s">
        <v>68</v>
      </c>
    </row>
    <row r="1056" spans="1:4" ht="78" customHeight="1" x14ac:dyDescent="0.2">
      <c r="A1056" s="4" t="s">
        <v>28519</v>
      </c>
      <c r="B1056" s="4" t="s">
        <v>16</v>
      </c>
      <c r="C1056" s="4" t="s">
        <v>27413</v>
      </c>
      <c r="D1056" s="11" t="s">
        <v>17</v>
      </c>
    </row>
    <row r="1057" spans="1:4" ht="78" customHeight="1" x14ac:dyDescent="0.2">
      <c r="A1057" s="4" t="s">
        <v>28520</v>
      </c>
      <c r="B1057" s="4" t="s">
        <v>16</v>
      </c>
      <c r="C1057" s="4" t="s">
        <v>27413</v>
      </c>
      <c r="D1057" s="11" t="s">
        <v>221</v>
      </c>
    </row>
    <row r="1058" spans="1:4" ht="78" customHeight="1" x14ac:dyDescent="0.2">
      <c r="A1058" s="4" t="s">
        <v>28521</v>
      </c>
      <c r="B1058" s="4" t="s">
        <v>16</v>
      </c>
      <c r="C1058" s="4" t="s">
        <v>27413</v>
      </c>
      <c r="D1058" s="4" t="s">
        <v>57</v>
      </c>
    </row>
    <row r="1059" spans="1:4" ht="78" customHeight="1" x14ac:dyDescent="0.2">
      <c r="A1059" s="4" t="s">
        <v>28522</v>
      </c>
      <c r="B1059" s="4" t="s">
        <v>16</v>
      </c>
      <c r="C1059" s="4" t="s">
        <v>27413</v>
      </c>
      <c r="D1059" s="11" t="s">
        <v>68</v>
      </c>
    </row>
    <row r="1060" spans="1:4" ht="78" customHeight="1" x14ac:dyDescent="0.2">
      <c r="A1060" s="4" t="s">
        <v>28523</v>
      </c>
      <c r="B1060" s="4" t="s">
        <v>16</v>
      </c>
      <c r="C1060" s="4" t="s">
        <v>27413</v>
      </c>
      <c r="D1060" s="11" t="s">
        <v>57</v>
      </c>
    </row>
    <row r="1061" spans="1:4" ht="78" customHeight="1" x14ac:dyDescent="0.2">
      <c r="A1061" s="4" t="s">
        <v>28524</v>
      </c>
      <c r="B1061" s="4" t="s">
        <v>16</v>
      </c>
      <c r="C1061" s="4" t="s">
        <v>27413</v>
      </c>
      <c r="D1061" s="11" t="s">
        <v>92</v>
      </c>
    </row>
    <row r="1062" spans="1:4" ht="78" customHeight="1" x14ac:dyDescent="0.2">
      <c r="A1062" s="4" t="s">
        <v>28525</v>
      </c>
      <c r="B1062" s="4" t="s">
        <v>16</v>
      </c>
      <c r="C1062" s="4" t="s">
        <v>27413</v>
      </c>
      <c r="D1062" s="11" t="s">
        <v>92</v>
      </c>
    </row>
    <row r="1063" spans="1:4" ht="78" customHeight="1" x14ac:dyDescent="0.2">
      <c r="A1063" s="4" t="s">
        <v>28526</v>
      </c>
      <c r="B1063" s="4" t="s">
        <v>16</v>
      </c>
      <c r="C1063" s="4" t="s">
        <v>27413</v>
      </c>
      <c r="D1063" s="11" t="s">
        <v>92</v>
      </c>
    </row>
    <row r="1064" spans="1:4" ht="78" customHeight="1" x14ac:dyDescent="0.2">
      <c r="A1064" s="4" t="s">
        <v>28527</v>
      </c>
      <c r="B1064" s="4" t="s">
        <v>16</v>
      </c>
      <c r="C1064" s="4" t="s">
        <v>27413</v>
      </c>
      <c r="D1064" s="11" t="s">
        <v>546</v>
      </c>
    </row>
    <row r="1065" spans="1:4" ht="78" customHeight="1" x14ac:dyDescent="0.2">
      <c r="A1065" s="4" t="s">
        <v>28528</v>
      </c>
      <c r="B1065" s="4" t="s">
        <v>16</v>
      </c>
      <c r="C1065" s="4" t="s">
        <v>27413</v>
      </c>
      <c r="D1065" s="11" t="s">
        <v>849</v>
      </c>
    </row>
    <row r="1066" spans="1:4" ht="78" customHeight="1" x14ac:dyDescent="0.2">
      <c r="A1066" s="4" t="s">
        <v>28529</v>
      </c>
      <c r="B1066" s="4" t="s">
        <v>16</v>
      </c>
      <c r="C1066" s="4" t="s">
        <v>27413</v>
      </c>
      <c r="D1066" s="11" t="s">
        <v>92</v>
      </c>
    </row>
    <row r="1067" spans="1:4" ht="78" customHeight="1" x14ac:dyDescent="0.2">
      <c r="A1067" s="4" t="s">
        <v>28530</v>
      </c>
      <c r="B1067" s="4" t="s">
        <v>16</v>
      </c>
      <c r="C1067" s="4" t="s">
        <v>27413</v>
      </c>
      <c r="D1067" s="11" t="s">
        <v>545</v>
      </c>
    </row>
    <row r="1068" spans="1:4" ht="78" customHeight="1" x14ac:dyDescent="0.2">
      <c r="A1068" s="4" t="s">
        <v>28531</v>
      </c>
      <c r="B1068" s="4" t="s">
        <v>16</v>
      </c>
      <c r="C1068" s="4" t="s">
        <v>27413</v>
      </c>
      <c r="D1068" s="11" t="s">
        <v>281</v>
      </c>
    </row>
    <row r="1069" spans="1:4" ht="78" customHeight="1" x14ac:dyDescent="0.2">
      <c r="A1069" s="4" t="s">
        <v>28532</v>
      </c>
      <c r="B1069" s="4" t="s">
        <v>16</v>
      </c>
      <c r="C1069" s="4" t="s">
        <v>27413</v>
      </c>
      <c r="D1069" s="11" t="s">
        <v>92</v>
      </c>
    </row>
    <row r="1070" spans="1:4" ht="78" customHeight="1" x14ac:dyDescent="0.2">
      <c r="A1070" s="4" t="s">
        <v>28533</v>
      </c>
      <c r="B1070" s="4" t="s">
        <v>16</v>
      </c>
      <c r="C1070" s="4" t="s">
        <v>27413</v>
      </c>
      <c r="D1070" s="11" t="s">
        <v>221</v>
      </c>
    </row>
    <row r="1071" spans="1:4" ht="78" customHeight="1" x14ac:dyDescent="0.2">
      <c r="A1071" s="4" t="s">
        <v>28534</v>
      </c>
      <c r="B1071" s="4" t="s">
        <v>16</v>
      </c>
      <c r="C1071" s="4" t="s">
        <v>27413</v>
      </c>
      <c r="D1071" s="11" t="s">
        <v>380</v>
      </c>
    </row>
    <row r="1072" spans="1:4" ht="78" customHeight="1" x14ac:dyDescent="0.2">
      <c r="A1072" s="4" t="s">
        <v>28535</v>
      </c>
      <c r="B1072" s="4" t="s">
        <v>16</v>
      </c>
      <c r="C1072" s="4" t="s">
        <v>27413</v>
      </c>
      <c r="D1072" s="11" t="s">
        <v>92</v>
      </c>
    </row>
    <row r="1073" spans="1:4" ht="78" customHeight="1" x14ac:dyDescent="0.2">
      <c r="A1073" s="4" t="s">
        <v>28536</v>
      </c>
      <c r="B1073" s="4" t="s">
        <v>16</v>
      </c>
      <c r="C1073" s="4" t="s">
        <v>27413</v>
      </c>
      <c r="D1073" s="11" t="s">
        <v>545</v>
      </c>
    </row>
    <row r="1074" spans="1:4" ht="78" customHeight="1" x14ac:dyDescent="0.2">
      <c r="A1074" s="4" t="s">
        <v>28537</v>
      </c>
      <c r="B1074" s="4" t="s">
        <v>16</v>
      </c>
      <c r="C1074" s="4" t="s">
        <v>27413</v>
      </c>
      <c r="D1074" s="11" t="s">
        <v>57</v>
      </c>
    </row>
    <row r="1075" spans="1:4" ht="78" customHeight="1" x14ac:dyDescent="0.2">
      <c r="A1075" s="4" t="s">
        <v>28538</v>
      </c>
      <c r="B1075" s="4" t="s">
        <v>16</v>
      </c>
      <c r="C1075" s="4" t="s">
        <v>27413</v>
      </c>
      <c r="D1075" s="11" t="s">
        <v>849</v>
      </c>
    </row>
    <row r="1076" spans="1:4" ht="78" customHeight="1" x14ac:dyDescent="0.2">
      <c r="A1076" s="4" t="s">
        <v>28539</v>
      </c>
      <c r="B1076" s="4" t="s">
        <v>16</v>
      </c>
      <c r="C1076" s="4" t="s">
        <v>27413</v>
      </c>
      <c r="D1076" s="11" t="s">
        <v>190</v>
      </c>
    </row>
    <row r="1077" spans="1:4" ht="78" customHeight="1" x14ac:dyDescent="0.2">
      <c r="A1077" s="4" t="s">
        <v>28540</v>
      </c>
      <c r="B1077" s="4" t="s">
        <v>16</v>
      </c>
      <c r="C1077" s="4" t="s">
        <v>27413</v>
      </c>
      <c r="D1077" s="11" t="s">
        <v>190</v>
      </c>
    </row>
    <row r="1078" spans="1:4" ht="78" customHeight="1" x14ac:dyDescent="0.2">
      <c r="A1078" s="4" t="s">
        <v>28541</v>
      </c>
      <c r="B1078" s="4" t="s">
        <v>16</v>
      </c>
      <c r="C1078" s="4" t="s">
        <v>27413</v>
      </c>
      <c r="D1078" s="11" t="s">
        <v>190</v>
      </c>
    </row>
    <row r="1079" spans="1:4" ht="78" customHeight="1" x14ac:dyDescent="0.2">
      <c r="A1079" s="4" t="s">
        <v>28542</v>
      </c>
      <c r="B1079" s="4" t="s">
        <v>16</v>
      </c>
      <c r="C1079" s="4" t="s">
        <v>27413</v>
      </c>
      <c r="D1079" s="11" t="s">
        <v>221</v>
      </c>
    </row>
    <row r="1080" spans="1:4" ht="78" customHeight="1" x14ac:dyDescent="0.2">
      <c r="A1080" s="4" t="s">
        <v>28543</v>
      </c>
      <c r="B1080" s="4" t="s">
        <v>16</v>
      </c>
      <c r="C1080" s="4" t="s">
        <v>27413</v>
      </c>
      <c r="D1080" s="11" t="s">
        <v>280</v>
      </c>
    </row>
    <row r="1081" spans="1:4" ht="78" customHeight="1" x14ac:dyDescent="0.2">
      <c r="A1081" s="4" t="s">
        <v>28544</v>
      </c>
      <c r="B1081" s="4" t="s">
        <v>16</v>
      </c>
      <c r="C1081" s="4" t="s">
        <v>27413</v>
      </c>
      <c r="D1081" s="11" t="s">
        <v>68</v>
      </c>
    </row>
    <row r="1082" spans="1:4" ht="78" customHeight="1" x14ac:dyDescent="0.2">
      <c r="A1082" s="4" t="s">
        <v>28545</v>
      </c>
      <c r="B1082" s="4" t="s">
        <v>16</v>
      </c>
      <c r="C1082" s="4" t="s">
        <v>27413</v>
      </c>
      <c r="D1082" s="11" t="s">
        <v>92</v>
      </c>
    </row>
    <row r="1083" spans="1:4" ht="78" customHeight="1" x14ac:dyDescent="0.2">
      <c r="A1083" s="4" t="s">
        <v>28546</v>
      </c>
      <c r="B1083" s="4" t="s">
        <v>16</v>
      </c>
      <c r="C1083" s="4" t="s">
        <v>27413</v>
      </c>
      <c r="D1083" s="11" t="s">
        <v>115</v>
      </c>
    </row>
    <row r="1084" spans="1:4" ht="78" customHeight="1" x14ac:dyDescent="0.2">
      <c r="A1084" s="4" t="s">
        <v>28547</v>
      </c>
      <c r="B1084" s="4" t="s">
        <v>16</v>
      </c>
      <c r="C1084" s="4" t="s">
        <v>27413</v>
      </c>
      <c r="D1084" s="11" t="s">
        <v>57</v>
      </c>
    </row>
    <row r="1085" spans="1:4" ht="78" customHeight="1" x14ac:dyDescent="0.2">
      <c r="A1085" s="4" t="s">
        <v>28548</v>
      </c>
      <c r="B1085" s="4" t="s">
        <v>16</v>
      </c>
      <c r="C1085" s="4" t="s">
        <v>27413</v>
      </c>
      <c r="D1085" s="11" t="s">
        <v>92</v>
      </c>
    </row>
    <row r="1086" spans="1:4" ht="78" customHeight="1" x14ac:dyDescent="0.2">
      <c r="A1086" s="4" t="s">
        <v>28549</v>
      </c>
      <c r="B1086" s="4" t="s">
        <v>16</v>
      </c>
      <c r="C1086" s="4" t="s">
        <v>27413</v>
      </c>
      <c r="D1086" s="11" t="s">
        <v>92</v>
      </c>
    </row>
    <row r="1087" spans="1:4" ht="78" customHeight="1" x14ac:dyDescent="0.2">
      <c r="A1087" s="4" t="s">
        <v>28550</v>
      </c>
      <c r="B1087" s="4" t="s">
        <v>16</v>
      </c>
      <c r="C1087" s="4" t="s">
        <v>27413</v>
      </c>
      <c r="D1087" s="11" t="s">
        <v>17</v>
      </c>
    </row>
    <row r="1088" spans="1:4" ht="78" customHeight="1" x14ac:dyDescent="0.2">
      <c r="A1088" s="4" t="s">
        <v>28551</v>
      </c>
      <c r="B1088" s="4" t="s">
        <v>16</v>
      </c>
      <c r="C1088" s="4" t="s">
        <v>27413</v>
      </c>
      <c r="D1088" s="11" t="s">
        <v>92</v>
      </c>
    </row>
    <row r="1089" spans="1:4" ht="78" customHeight="1" x14ac:dyDescent="0.2">
      <c r="A1089" s="4" t="s">
        <v>28552</v>
      </c>
      <c r="B1089" s="4" t="s">
        <v>16</v>
      </c>
      <c r="C1089" s="4" t="s">
        <v>27413</v>
      </c>
      <c r="D1089" s="11" t="s">
        <v>57</v>
      </c>
    </row>
    <row r="1090" spans="1:4" ht="78" customHeight="1" x14ac:dyDescent="0.2">
      <c r="A1090" s="4" t="s">
        <v>28553</v>
      </c>
      <c r="B1090" s="4" t="s">
        <v>16</v>
      </c>
      <c r="C1090" s="4" t="s">
        <v>27413</v>
      </c>
      <c r="D1090" s="11" t="s">
        <v>281</v>
      </c>
    </row>
    <row r="1091" spans="1:4" ht="78" customHeight="1" x14ac:dyDescent="0.2">
      <c r="A1091" s="4" t="s">
        <v>28554</v>
      </c>
      <c r="B1091" s="4" t="s">
        <v>16</v>
      </c>
      <c r="C1091" s="4" t="s">
        <v>27413</v>
      </c>
      <c r="D1091" s="11" t="s">
        <v>380</v>
      </c>
    </row>
    <row r="1092" spans="1:4" ht="78" customHeight="1" x14ac:dyDescent="0.2">
      <c r="A1092" s="4" t="s">
        <v>28555</v>
      </c>
      <c r="B1092" s="4" t="s">
        <v>16</v>
      </c>
      <c r="C1092" s="4" t="s">
        <v>27413</v>
      </c>
      <c r="D1092" s="11" t="s">
        <v>380</v>
      </c>
    </row>
    <row r="1093" spans="1:4" ht="78" customHeight="1" x14ac:dyDescent="0.2">
      <c r="A1093" s="4" t="s">
        <v>28556</v>
      </c>
      <c r="B1093" s="4" t="s">
        <v>16</v>
      </c>
      <c r="C1093" s="4" t="s">
        <v>27413</v>
      </c>
      <c r="D1093" s="11" t="s">
        <v>221</v>
      </c>
    </row>
    <row r="1094" spans="1:4" ht="78" customHeight="1" x14ac:dyDescent="0.2">
      <c r="A1094" s="4" t="s">
        <v>28557</v>
      </c>
      <c r="B1094" s="4" t="s">
        <v>16</v>
      </c>
      <c r="C1094" s="4" t="s">
        <v>27413</v>
      </c>
      <c r="D1094" s="11" t="s">
        <v>92</v>
      </c>
    </row>
    <row r="1095" spans="1:4" ht="78" customHeight="1" x14ac:dyDescent="0.2">
      <c r="A1095" s="4" t="s">
        <v>28558</v>
      </c>
      <c r="B1095" s="4" t="s">
        <v>16</v>
      </c>
      <c r="C1095" s="4" t="s">
        <v>27413</v>
      </c>
      <c r="D1095" s="11" t="s">
        <v>546</v>
      </c>
    </row>
    <row r="1096" spans="1:4" ht="78" customHeight="1" x14ac:dyDescent="0.2">
      <c r="A1096" s="4" t="s">
        <v>28559</v>
      </c>
      <c r="B1096" s="4" t="s">
        <v>16</v>
      </c>
      <c r="C1096" s="4" t="s">
        <v>27413</v>
      </c>
      <c r="D1096" s="11" t="s">
        <v>92</v>
      </c>
    </row>
    <row r="1097" spans="1:4" ht="78" customHeight="1" x14ac:dyDescent="0.2">
      <c r="A1097" s="4" t="s">
        <v>28560</v>
      </c>
      <c r="B1097" s="4" t="s">
        <v>16</v>
      </c>
      <c r="C1097" s="4" t="s">
        <v>27413</v>
      </c>
      <c r="D1097" s="11" t="s">
        <v>57</v>
      </c>
    </row>
    <row r="1098" spans="1:4" ht="78" customHeight="1" x14ac:dyDescent="0.2">
      <c r="A1098" s="4" t="s">
        <v>28561</v>
      </c>
      <c r="B1098" s="4" t="s">
        <v>16</v>
      </c>
      <c r="C1098" s="4" t="s">
        <v>27413</v>
      </c>
      <c r="D1098" s="11" t="s">
        <v>32</v>
      </c>
    </row>
    <row r="1099" spans="1:4" ht="78" customHeight="1" x14ac:dyDescent="0.2">
      <c r="A1099" s="4" t="s">
        <v>28562</v>
      </c>
      <c r="B1099" s="4" t="s">
        <v>16</v>
      </c>
      <c r="C1099" s="4" t="s">
        <v>27413</v>
      </c>
      <c r="D1099" s="11" t="s">
        <v>380</v>
      </c>
    </row>
    <row r="1100" spans="1:4" ht="78" customHeight="1" x14ac:dyDescent="0.2">
      <c r="A1100" s="4" t="s">
        <v>28563</v>
      </c>
      <c r="B1100" s="4" t="s">
        <v>16</v>
      </c>
      <c r="C1100" s="4" t="s">
        <v>27413</v>
      </c>
      <c r="D1100" s="11" t="s">
        <v>849</v>
      </c>
    </row>
    <row r="1101" spans="1:4" ht="78" customHeight="1" x14ac:dyDescent="0.2">
      <c r="A1101" s="4" t="s">
        <v>28564</v>
      </c>
      <c r="B1101" s="4" t="s">
        <v>16</v>
      </c>
      <c r="C1101" s="4" t="s">
        <v>27413</v>
      </c>
      <c r="D1101" s="11" t="s">
        <v>849</v>
      </c>
    </row>
    <row r="1102" spans="1:4" ht="78" customHeight="1" x14ac:dyDescent="0.2">
      <c r="A1102" s="4" t="s">
        <v>28565</v>
      </c>
      <c r="B1102" s="4" t="s">
        <v>16</v>
      </c>
      <c r="C1102" s="4" t="s">
        <v>27413</v>
      </c>
      <c r="D1102" s="11" t="s">
        <v>849</v>
      </c>
    </row>
    <row r="1103" spans="1:4" ht="78" customHeight="1" x14ac:dyDescent="0.2">
      <c r="A1103" s="4" t="s">
        <v>28566</v>
      </c>
      <c r="B1103" s="4" t="s">
        <v>16</v>
      </c>
      <c r="C1103" s="4" t="s">
        <v>27413</v>
      </c>
      <c r="D1103" s="11" t="s">
        <v>281</v>
      </c>
    </row>
    <row r="1104" spans="1:4" ht="78" customHeight="1" x14ac:dyDescent="0.2">
      <c r="A1104" s="4" t="s">
        <v>28567</v>
      </c>
      <c r="B1104" s="4" t="s">
        <v>16</v>
      </c>
      <c r="C1104" s="4" t="s">
        <v>27413</v>
      </c>
      <c r="D1104" s="11" t="s">
        <v>849</v>
      </c>
    </row>
    <row r="1105" spans="1:4" ht="78" customHeight="1" x14ac:dyDescent="0.2">
      <c r="A1105" s="4" t="s">
        <v>28568</v>
      </c>
      <c r="B1105" s="4" t="s">
        <v>16</v>
      </c>
      <c r="C1105" s="4" t="s">
        <v>27413</v>
      </c>
      <c r="D1105" s="11" t="s">
        <v>546</v>
      </c>
    </row>
    <row r="1106" spans="1:4" ht="78" customHeight="1" x14ac:dyDescent="0.2">
      <c r="A1106" s="4" t="s">
        <v>28569</v>
      </c>
      <c r="B1106" s="4" t="s">
        <v>16</v>
      </c>
      <c r="C1106" s="4" t="s">
        <v>27413</v>
      </c>
      <c r="D1106" s="11" t="s">
        <v>32</v>
      </c>
    </row>
    <row r="1107" spans="1:4" ht="78" customHeight="1" x14ac:dyDescent="0.2">
      <c r="A1107" s="4" t="s">
        <v>28570</v>
      </c>
      <c r="B1107" s="4" t="s">
        <v>16</v>
      </c>
      <c r="C1107" s="4" t="s">
        <v>27413</v>
      </c>
      <c r="D1107" s="11" t="s">
        <v>545</v>
      </c>
    </row>
    <row r="1108" spans="1:4" ht="78" customHeight="1" x14ac:dyDescent="0.2">
      <c r="A1108" s="4" t="s">
        <v>28571</v>
      </c>
      <c r="B1108" s="4" t="s">
        <v>16</v>
      </c>
      <c r="C1108" s="4" t="s">
        <v>27413</v>
      </c>
      <c r="D1108" s="11" t="s">
        <v>525</v>
      </c>
    </row>
    <row r="1109" spans="1:4" ht="78" customHeight="1" x14ac:dyDescent="0.2">
      <c r="A1109" s="4" t="s">
        <v>28572</v>
      </c>
      <c r="B1109" s="4" t="s">
        <v>16</v>
      </c>
      <c r="C1109" s="4" t="s">
        <v>27413</v>
      </c>
      <c r="D1109" s="11" t="s">
        <v>221</v>
      </c>
    </row>
    <row r="1110" spans="1:4" ht="78" customHeight="1" x14ac:dyDescent="0.2">
      <c r="A1110" s="4" t="s">
        <v>28573</v>
      </c>
      <c r="B1110" s="4" t="s">
        <v>16</v>
      </c>
      <c r="C1110" s="4" t="s">
        <v>27413</v>
      </c>
      <c r="D1110" s="11" t="s">
        <v>115</v>
      </c>
    </row>
    <row r="1111" spans="1:4" ht="78" customHeight="1" x14ac:dyDescent="0.2">
      <c r="A1111" s="4" t="s">
        <v>28574</v>
      </c>
      <c r="B1111" s="4" t="s">
        <v>16</v>
      </c>
      <c r="C1111" s="4" t="s">
        <v>27413</v>
      </c>
      <c r="D1111" s="11" t="s">
        <v>32</v>
      </c>
    </row>
    <row r="1112" spans="1:4" ht="78" customHeight="1" x14ac:dyDescent="0.2">
      <c r="A1112" s="4" t="s">
        <v>28575</v>
      </c>
      <c r="B1112" s="4" t="s">
        <v>16</v>
      </c>
      <c r="C1112" s="4" t="s">
        <v>27413</v>
      </c>
      <c r="D1112" s="11" t="s">
        <v>702</v>
      </c>
    </row>
    <row r="1113" spans="1:4" ht="78" customHeight="1" x14ac:dyDescent="0.2">
      <c r="A1113" s="4" t="s">
        <v>28576</v>
      </c>
      <c r="B1113" s="4" t="s">
        <v>16</v>
      </c>
      <c r="C1113" s="4" t="s">
        <v>27413</v>
      </c>
      <c r="D1113" s="11" t="s">
        <v>17</v>
      </c>
    </row>
    <row r="1114" spans="1:4" ht="78" customHeight="1" x14ac:dyDescent="0.2">
      <c r="A1114" s="4" t="s">
        <v>28577</v>
      </c>
      <c r="B1114" s="4" t="s">
        <v>16</v>
      </c>
      <c r="C1114" s="4" t="s">
        <v>27413</v>
      </c>
      <c r="D1114" s="11" t="s">
        <v>546</v>
      </c>
    </row>
    <row r="1115" spans="1:4" ht="78" customHeight="1" x14ac:dyDescent="0.2">
      <c r="A1115" s="4" t="s">
        <v>28578</v>
      </c>
      <c r="B1115" s="4" t="s">
        <v>16</v>
      </c>
      <c r="C1115" s="4" t="s">
        <v>27413</v>
      </c>
      <c r="D1115" s="11" t="s">
        <v>190</v>
      </c>
    </row>
    <row r="1116" spans="1:4" ht="78" customHeight="1" x14ac:dyDescent="0.2">
      <c r="A1116" s="4" t="s">
        <v>28579</v>
      </c>
      <c r="B1116" s="4" t="s">
        <v>16</v>
      </c>
      <c r="C1116" s="4" t="s">
        <v>27413</v>
      </c>
      <c r="D1116" s="11" t="s">
        <v>545</v>
      </c>
    </row>
    <row r="1117" spans="1:4" ht="78" customHeight="1" x14ac:dyDescent="0.2">
      <c r="A1117" s="4" t="s">
        <v>28580</v>
      </c>
      <c r="B1117" s="4" t="s">
        <v>16</v>
      </c>
      <c r="C1117" s="4" t="s">
        <v>27413</v>
      </c>
      <c r="D1117" s="11" t="s">
        <v>190</v>
      </c>
    </row>
    <row r="1118" spans="1:4" ht="78" customHeight="1" x14ac:dyDescent="0.2">
      <c r="A1118" s="4" t="s">
        <v>28581</v>
      </c>
      <c r="B1118" s="4" t="s">
        <v>16</v>
      </c>
      <c r="C1118" s="4" t="s">
        <v>27413</v>
      </c>
      <c r="D1118" s="11" t="s">
        <v>17</v>
      </c>
    </row>
    <row r="1119" spans="1:4" ht="78" customHeight="1" x14ac:dyDescent="0.2">
      <c r="A1119" s="4" t="s">
        <v>28582</v>
      </c>
      <c r="B1119" s="4" t="s">
        <v>16</v>
      </c>
      <c r="C1119" s="4" t="s">
        <v>27413</v>
      </c>
      <c r="D1119" s="11" t="s">
        <v>92</v>
      </c>
    </row>
    <row r="1120" spans="1:4" ht="78" customHeight="1" x14ac:dyDescent="0.2">
      <c r="A1120" s="4" t="s">
        <v>28583</v>
      </c>
      <c r="B1120" s="4" t="s">
        <v>16</v>
      </c>
      <c r="C1120" s="4" t="s">
        <v>27413</v>
      </c>
      <c r="D1120" s="4" t="s">
        <v>92</v>
      </c>
    </row>
    <row r="1121" spans="1:4" ht="78" customHeight="1" x14ac:dyDescent="0.2">
      <c r="A1121" s="4" t="s">
        <v>28584</v>
      </c>
      <c r="B1121" s="4" t="s">
        <v>16</v>
      </c>
      <c r="C1121" s="4" t="s">
        <v>27413</v>
      </c>
      <c r="D1121" s="11" t="s">
        <v>17</v>
      </c>
    </row>
    <row r="1122" spans="1:4" ht="78" customHeight="1" x14ac:dyDescent="0.2">
      <c r="A1122" s="4" t="s">
        <v>28585</v>
      </c>
      <c r="B1122" s="4" t="s">
        <v>16</v>
      </c>
      <c r="C1122" s="4" t="s">
        <v>27413</v>
      </c>
      <c r="D1122" s="4" t="s">
        <v>702</v>
      </c>
    </row>
    <row r="1123" spans="1:4" ht="78" customHeight="1" x14ac:dyDescent="0.2">
      <c r="A1123" s="4" t="s">
        <v>28586</v>
      </c>
      <c r="B1123" s="4" t="s">
        <v>16</v>
      </c>
      <c r="C1123" s="4" t="s">
        <v>27413</v>
      </c>
      <c r="D1123" s="11" t="s">
        <v>546</v>
      </c>
    </row>
    <row r="1124" spans="1:4" ht="78" customHeight="1" x14ac:dyDescent="0.2">
      <c r="A1124" s="4" t="s">
        <v>28587</v>
      </c>
      <c r="B1124" s="4" t="s">
        <v>16</v>
      </c>
      <c r="C1124" s="4" t="s">
        <v>27413</v>
      </c>
      <c r="D1124" s="11" t="s">
        <v>849</v>
      </c>
    </row>
    <row r="1125" spans="1:4" ht="78" customHeight="1" x14ac:dyDescent="0.2">
      <c r="A1125" s="4" t="s">
        <v>28588</v>
      </c>
      <c r="B1125" s="4" t="s">
        <v>16</v>
      </c>
      <c r="C1125" s="4" t="s">
        <v>27413</v>
      </c>
      <c r="D1125" s="11" t="s">
        <v>546</v>
      </c>
    </row>
    <row r="1126" spans="1:4" ht="78" customHeight="1" x14ac:dyDescent="0.2">
      <c r="A1126" s="4" t="s">
        <v>28589</v>
      </c>
      <c r="B1126" s="4" t="s">
        <v>16</v>
      </c>
      <c r="C1126" s="4" t="s">
        <v>27413</v>
      </c>
      <c r="D1126" s="11" t="s">
        <v>92</v>
      </c>
    </row>
    <row r="1127" spans="1:4" ht="78" customHeight="1" x14ac:dyDescent="0.2">
      <c r="A1127" s="4" t="s">
        <v>28590</v>
      </c>
      <c r="B1127" s="4" t="s">
        <v>16</v>
      </c>
      <c r="C1127" s="4" t="s">
        <v>27413</v>
      </c>
      <c r="D1127" s="11" t="s">
        <v>546</v>
      </c>
    </row>
    <row r="1128" spans="1:4" ht="78" customHeight="1" x14ac:dyDescent="0.2">
      <c r="A1128" s="4" t="s">
        <v>28591</v>
      </c>
      <c r="B1128" s="4" t="s">
        <v>16</v>
      </c>
      <c r="C1128" s="4" t="s">
        <v>27413</v>
      </c>
      <c r="D1128" s="11" t="s">
        <v>92</v>
      </c>
    </row>
    <row r="1129" spans="1:4" ht="78" customHeight="1" x14ac:dyDescent="0.2">
      <c r="A1129" s="4" t="s">
        <v>28592</v>
      </c>
      <c r="B1129" s="4" t="s">
        <v>16</v>
      </c>
      <c r="C1129" s="4" t="s">
        <v>27413</v>
      </c>
      <c r="D1129" s="11" t="s">
        <v>546</v>
      </c>
    </row>
    <row r="1130" spans="1:4" ht="78" customHeight="1" x14ac:dyDescent="0.2">
      <c r="A1130" s="4" t="s">
        <v>28593</v>
      </c>
      <c r="B1130" s="4" t="s">
        <v>16</v>
      </c>
      <c r="C1130" s="4" t="s">
        <v>27413</v>
      </c>
      <c r="D1130" s="11" t="s">
        <v>281</v>
      </c>
    </row>
    <row r="1131" spans="1:4" ht="78" customHeight="1" x14ac:dyDescent="0.2">
      <c r="A1131" s="4" t="s">
        <v>28594</v>
      </c>
      <c r="B1131" s="4" t="s">
        <v>16</v>
      </c>
      <c r="C1131" s="4" t="s">
        <v>27413</v>
      </c>
      <c r="D1131" s="11" t="s">
        <v>190</v>
      </c>
    </row>
    <row r="1132" spans="1:4" ht="78" customHeight="1" x14ac:dyDescent="0.2">
      <c r="A1132" s="4" t="s">
        <v>28595</v>
      </c>
      <c r="B1132" s="4" t="s">
        <v>16</v>
      </c>
      <c r="C1132" s="4" t="s">
        <v>27413</v>
      </c>
      <c r="D1132" s="11" t="s">
        <v>281</v>
      </c>
    </row>
    <row r="1133" spans="1:4" ht="78" customHeight="1" x14ac:dyDescent="0.2">
      <c r="A1133" s="4" t="s">
        <v>28596</v>
      </c>
      <c r="B1133" s="4" t="s">
        <v>16</v>
      </c>
      <c r="C1133" s="4" t="s">
        <v>27413</v>
      </c>
      <c r="D1133" s="11" t="s">
        <v>380</v>
      </c>
    </row>
    <row r="1134" spans="1:4" ht="78" customHeight="1" x14ac:dyDescent="0.2">
      <c r="A1134" s="4" t="s">
        <v>28597</v>
      </c>
      <c r="B1134" s="4" t="s">
        <v>16</v>
      </c>
      <c r="C1134" s="4" t="s">
        <v>27413</v>
      </c>
      <c r="D1134" s="11" t="s">
        <v>546</v>
      </c>
    </row>
    <row r="1135" spans="1:4" ht="78" customHeight="1" x14ac:dyDescent="0.2">
      <c r="A1135" s="4" t="s">
        <v>28598</v>
      </c>
      <c r="B1135" s="4" t="s">
        <v>16</v>
      </c>
      <c r="C1135" s="4" t="s">
        <v>27413</v>
      </c>
      <c r="D1135" s="11" t="s">
        <v>92</v>
      </c>
    </row>
    <row r="1136" spans="1:4" ht="78" customHeight="1" x14ac:dyDescent="0.2">
      <c r="A1136" s="4" t="s">
        <v>28599</v>
      </c>
      <c r="B1136" s="4" t="s">
        <v>16</v>
      </c>
      <c r="C1136" s="4" t="s">
        <v>27413</v>
      </c>
      <c r="D1136" s="11" t="s">
        <v>92</v>
      </c>
    </row>
    <row r="1137" spans="1:4" ht="78" customHeight="1" x14ac:dyDescent="0.2">
      <c r="A1137" s="4" t="s">
        <v>28600</v>
      </c>
      <c r="B1137" s="4" t="s">
        <v>16</v>
      </c>
      <c r="C1137" s="4" t="s">
        <v>27413</v>
      </c>
      <c r="D1137" s="11" t="s">
        <v>147</v>
      </c>
    </row>
    <row r="1138" spans="1:4" ht="78" customHeight="1" x14ac:dyDescent="0.2">
      <c r="A1138" s="4" t="s">
        <v>28601</v>
      </c>
      <c r="B1138" s="4" t="s">
        <v>16</v>
      </c>
      <c r="C1138" s="4" t="s">
        <v>27413</v>
      </c>
      <c r="D1138" s="11" t="s">
        <v>849</v>
      </c>
    </row>
    <row r="1139" spans="1:4" ht="78" customHeight="1" x14ac:dyDescent="0.2">
      <c r="A1139" s="4" t="s">
        <v>28602</v>
      </c>
      <c r="B1139" s="4" t="s">
        <v>16</v>
      </c>
      <c r="C1139" s="4" t="s">
        <v>27413</v>
      </c>
      <c r="D1139" s="11" t="s">
        <v>32</v>
      </c>
    </row>
    <row r="1140" spans="1:4" ht="78" customHeight="1" x14ac:dyDescent="0.2">
      <c r="A1140" s="4" t="s">
        <v>28603</v>
      </c>
      <c r="B1140" s="4" t="s">
        <v>16</v>
      </c>
      <c r="C1140" s="4" t="s">
        <v>27413</v>
      </c>
      <c r="D1140" s="11" t="s">
        <v>68</v>
      </c>
    </row>
    <row r="1141" spans="1:4" ht="78" customHeight="1" x14ac:dyDescent="0.2">
      <c r="A1141" s="4" t="s">
        <v>28604</v>
      </c>
      <c r="B1141" s="4" t="s">
        <v>16</v>
      </c>
      <c r="C1141" s="4" t="s">
        <v>27413</v>
      </c>
      <c r="D1141" s="11" t="s">
        <v>280</v>
      </c>
    </row>
    <row r="1142" spans="1:4" ht="78" customHeight="1" x14ac:dyDescent="0.2">
      <c r="A1142" s="4" t="s">
        <v>28605</v>
      </c>
      <c r="B1142" s="4" t="s">
        <v>16</v>
      </c>
      <c r="C1142" s="4" t="s">
        <v>27413</v>
      </c>
      <c r="D1142" s="11" t="s">
        <v>849</v>
      </c>
    </row>
    <row r="1143" spans="1:4" ht="78" customHeight="1" x14ac:dyDescent="0.2">
      <c r="A1143" s="4" t="s">
        <v>28606</v>
      </c>
      <c r="B1143" s="4" t="s">
        <v>16</v>
      </c>
      <c r="C1143" s="4" t="s">
        <v>27413</v>
      </c>
      <c r="D1143" s="11" t="s">
        <v>92</v>
      </c>
    </row>
    <row r="1144" spans="1:4" ht="78" customHeight="1" x14ac:dyDescent="0.2">
      <c r="A1144" s="4" t="s">
        <v>28607</v>
      </c>
      <c r="B1144" s="4" t="s">
        <v>16</v>
      </c>
      <c r="C1144" s="4" t="s">
        <v>27413</v>
      </c>
      <c r="D1144" s="11" t="s">
        <v>92</v>
      </c>
    </row>
    <row r="1145" spans="1:4" ht="78" customHeight="1" x14ac:dyDescent="0.2">
      <c r="A1145" s="4" t="s">
        <v>28608</v>
      </c>
      <c r="B1145" s="4" t="s">
        <v>16</v>
      </c>
      <c r="C1145" s="4" t="s">
        <v>27413</v>
      </c>
      <c r="D1145" s="11" t="s">
        <v>380</v>
      </c>
    </row>
    <row r="1146" spans="1:4" ht="78" customHeight="1" x14ac:dyDescent="0.2">
      <c r="A1146" s="4" t="s">
        <v>28609</v>
      </c>
      <c r="B1146" s="4" t="s">
        <v>16</v>
      </c>
      <c r="C1146" s="4" t="s">
        <v>27413</v>
      </c>
      <c r="D1146" s="11" t="s">
        <v>380</v>
      </c>
    </row>
    <row r="1147" spans="1:4" ht="78" customHeight="1" x14ac:dyDescent="0.2">
      <c r="A1147" s="4" t="s">
        <v>28610</v>
      </c>
      <c r="B1147" s="4" t="s">
        <v>16</v>
      </c>
      <c r="C1147" s="4" t="s">
        <v>27413</v>
      </c>
      <c r="D1147" s="11" t="s">
        <v>545</v>
      </c>
    </row>
    <row r="1148" spans="1:4" ht="78" customHeight="1" x14ac:dyDescent="0.2">
      <c r="A1148" s="4" t="s">
        <v>28611</v>
      </c>
      <c r="B1148" s="4" t="s">
        <v>16</v>
      </c>
      <c r="C1148" s="4" t="s">
        <v>27413</v>
      </c>
      <c r="D1148" s="4" t="s">
        <v>15618</v>
      </c>
    </row>
    <row r="1149" spans="1:4" ht="78" customHeight="1" x14ac:dyDescent="0.2">
      <c r="A1149" s="4" t="s">
        <v>28612</v>
      </c>
      <c r="B1149" s="4" t="s">
        <v>16</v>
      </c>
      <c r="C1149" s="4" t="s">
        <v>27413</v>
      </c>
      <c r="D1149" s="11" t="s">
        <v>190</v>
      </c>
    </row>
    <row r="1150" spans="1:4" ht="78" customHeight="1" x14ac:dyDescent="0.2">
      <c r="A1150" s="4" t="s">
        <v>28613</v>
      </c>
      <c r="B1150" s="4" t="s">
        <v>16</v>
      </c>
      <c r="C1150" s="4" t="s">
        <v>27413</v>
      </c>
      <c r="D1150" s="11" t="s">
        <v>92</v>
      </c>
    </row>
    <row r="1151" spans="1:4" ht="78" customHeight="1" x14ac:dyDescent="0.2">
      <c r="A1151" s="4" t="s">
        <v>28614</v>
      </c>
      <c r="B1151" s="4" t="s">
        <v>16</v>
      </c>
      <c r="C1151" s="4" t="s">
        <v>27413</v>
      </c>
      <c r="D1151" s="11" t="s">
        <v>545</v>
      </c>
    </row>
    <row r="1152" spans="1:4" ht="78" customHeight="1" x14ac:dyDescent="0.2">
      <c r="A1152" s="4" t="s">
        <v>28615</v>
      </c>
      <c r="B1152" s="4" t="s">
        <v>16</v>
      </c>
      <c r="C1152" s="4" t="s">
        <v>27413</v>
      </c>
      <c r="D1152" s="11" t="s">
        <v>545</v>
      </c>
    </row>
    <row r="1153" spans="1:4" ht="78" customHeight="1" x14ac:dyDescent="0.2">
      <c r="A1153" s="4" t="s">
        <v>28616</v>
      </c>
      <c r="B1153" s="4" t="s">
        <v>16</v>
      </c>
      <c r="C1153" s="4" t="s">
        <v>27413</v>
      </c>
      <c r="D1153" s="11" t="s">
        <v>280</v>
      </c>
    </row>
    <row r="1154" spans="1:4" ht="78" customHeight="1" x14ac:dyDescent="0.2">
      <c r="A1154" s="4" t="s">
        <v>28617</v>
      </c>
      <c r="B1154" s="4" t="s">
        <v>16</v>
      </c>
      <c r="C1154" s="4" t="s">
        <v>27413</v>
      </c>
      <c r="D1154" s="11" t="s">
        <v>17</v>
      </c>
    </row>
    <row r="1155" spans="1:4" ht="78" customHeight="1" x14ac:dyDescent="0.2">
      <c r="A1155" s="4" t="s">
        <v>28618</v>
      </c>
      <c r="B1155" s="4" t="s">
        <v>16</v>
      </c>
      <c r="C1155" s="4" t="s">
        <v>27413</v>
      </c>
      <c r="D1155" s="11" t="s">
        <v>221</v>
      </c>
    </row>
    <row r="1156" spans="1:4" ht="78" customHeight="1" x14ac:dyDescent="0.2">
      <c r="A1156" s="4" t="s">
        <v>28619</v>
      </c>
      <c r="B1156" s="4" t="s">
        <v>16</v>
      </c>
      <c r="C1156" s="4" t="s">
        <v>27413</v>
      </c>
      <c r="D1156" s="11" t="s">
        <v>17</v>
      </c>
    </row>
    <row r="1157" spans="1:4" ht="78" customHeight="1" x14ac:dyDescent="0.2">
      <c r="A1157" s="4" t="s">
        <v>28620</v>
      </c>
      <c r="B1157" s="4" t="s">
        <v>16</v>
      </c>
      <c r="C1157" s="4" t="s">
        <v>27413</v>
      </c>
      <c r="D1157" s="11" t="s">
        <v>280</v>
      </c>
    </row>
    <row r="1158" spans="1:4" ht="78" customHeight="1" x14ac:dyDescent="0.2">
      <c r="A1158" s="4" t="s">
        <v>28621</v>
      </c>
      <c r="B1158" s="4" t="s">
        <v>16</v>
      </c>
      <c r="C1158" s="4" t="s">
        <v>27413</v>
      </c>
      <c r="D1158" s="11" t="s">
        <v>17</v>
      </c>
    </row>
    <row r="1159" spans="1:4" ht="78" customHeight="1" x14ac:dyDescent="0.2">
      <c r="A1159" s="4" t="s">
        <v>28622</v>
      </c>
      <c r="B1159" s="4" t="s">
        <v>16</v>
      </c>
      <c r="C1159" s="4" t="s">
        <v>27413</v>
      </c>
      <c r="D1159" s="11" t="s">
        <v>147</v>
      </c>
    </row>
    <row r="1160" spans="1:4" ht="78" customHeight="1" x14ac:dyDescent="0.2">
      <c r="A1160" s="4" t="s">
        <v>28623</v>
      </c>
      <c r="B1160" s="4" t="s">
        <v>16</v>
      </c>
      <c r="C1160" s="4" t="s">
        <v>27413</v>
      </c>
      <c r="D1160" s="11" t="s">
        <v>92</v>
      </c>
    </row>
    <row r="1161" spans="1:4" ht="78" customHeight="1" x14ac:dyDescent="0.2">
      <c r="A1161" s="4" t="s">
        <v>28624</v>
      </c>
      <c r="B1161" s="4" t="s">
        <v>16</v>
      </c>
      <c r="C1161" s="4" t="s">
        <v>27413</v>
      </c>
      <c r="D1161" s="11" t="s">
        <v>221</v>
      </c>
    </row>
    <row r="1162" spans="1:4" ht="78" customHeight="1" x14ac:dyDescent="0.2">
      <c r="A1162" s="4" t="s">
        <v>28625</v>
      </c>
      <c r="B1162" s="4" t="s">
        <v>16</v>
      </c>
      <c r="C1162" s="4" t="s">
        <v>27413</v>
      </c>
      <c r="D1162" s="11" t="s">
        <v>702</v>
      </c>
    </row>
    <row r="1163" spans="1:4" ht="78" customHeight="1" x14ac:dyDescent="0.2">
      <c r="A1163" s="4" t="s">
        <v>28626</v>
      </c>
      <c r="B1163" s="4" t="s">
        <v>16</v>
      </c>
      <c r="C1163" s="4" t="s">
        <v>27413</v>
      </c>
      <c r="D1163" s="11" t="s">
        <v>281</v>
      </c>
    </row>
    <row r="1164" spans="1:4" ht="78" customHeight="1" x14ac:dyDescent="0.2">
      <c r="A1164" s="4" t="s">
        <v>28627</v>
      </c>
      <c r="B1164" s="4" t="s">
        <v>16</v>
      </c>
      <c r="C1164" s="4" t="s">
        <v>27413</v>
      </c>
      <c r="D1164" s="11" t="s">
        <v>92</v>
      </c>
    </row>
    <row r="1165" spans="1:4" ht="78" customHeight="1" x14ac:dyDescent="0.2">
      <c r="A1165" s="4" t="s">
        <v>28628</v>
      </c>
      <c r="B1165" s="4" t="s">
        <v>16</v>
      </c>
      <c r="C1165" s="4" t="s">
        <v>27413</v>
      </c>
      <c r="D1165" s="11" t="s">
        <v>546</v>
      </c>
    </row>
    <row r="1166" spans="1:4" ht="78" customHeight="1" x14ac:dyDescent="0.2">
      <c r="A1166" s="4" t="s">
        <v>28629</v>
      </c>
      <c r="B1166" s="4" t="s">
        <v>16</v>
      </c>
      <c r="C1166" s="4" t="s">
        <v>27413</v>
      </c>
      <c r="D1166" s="11" t="s">
        <v>190</v>
      </c>
    </row>
    <row r="1167" spans="1:4" ht="78" customHeight="1" x14ac:dyDescent="0.2">
      <c r="A1167" s="4" t="s">
        <v>28630</v>
      </c>
      <c r="B1167" s="4" t="s">
        <v>16</v>
      </c>
      <c r="C1167" s="4" t="s">
        <v>27413</v>
      </c>
      <c r="D1167" s="11" t="s">
        <v>849</v>
      </c>
    </row>
    <row r="1168" spans="1:4" ht="78" customHeight="1" x14ac:dyDescent="0.2">
      <c r="A1168" s="4" t="s">
        <v>28631</v>
      </c>
      <c r="B1168" s="4" t="s">
        <v>16</v>
      </c>
      <c r="C1168" s="4" t="s">
        <v>27413</v>
      </c>
      <c r="D1168" s="11" t="s">
        <v>280</v>
      </c>
    </row>
    <row r="1169" spans="1:4" ht="78" customHeight="1" x14ac:dyDescent="0.2">
      <c r="A1169" s="4" t="s">
        <v>28632</v>
      </c>
      <c r="B1169" s="4" t="s">
        <v>16</v>
      </c>
      <c r="C1169" s="4" t="s">
        <v>27413</v>
      </c>
      <c r="D1169" s="11" t="s">
        <v>280</v>
      </c>
    </row>
    <row r="1170" spans="1:4" ht="78" customHeight="1" x14ac:dyDescent="0.2">
      <c r="A1170" s="4" t="s">
        <v>28633</v>
      </c>
      <c r="B1170" s="4" t="s">
        <v>16</v>
      </c>
      <c r="C1170" s="4" t="s">
        <v>27413</v>
      </c>
      <c r="D1170" s="11" t="s">
        <v>32</v>
      </c>
    </row>
    <row r="1171" spans="1:4" ht="78" customHeight="1" x14ac:dyDescent="0.2">
      <c r="A1171" s="4" t="s">
        <v>28634</v>
      </c>
      <c r="B1171" s="4" t="s">
        <v>16</v>
      </c>
      <c r="C1171" s="4" t="s">
        <v>27413</v>
      </c>
      <c r="D1171" s="11" t="s">
        <v>57</v>
      </c>
    </row>
    <row r="1172" spans="1:4" ht="78" customHeight="1" x14ac:dyDescent="0.2">
      <c r="A1172" s="4" t="s">
        <v>28635</v>
      </c>
      <c r="B1172" s="4" t="s">
        <v>16</v>
      </c>
      <c r="C1172" s="4" t="s">
        <v>27413</v>
      </c>
      <c r="D1172" s="11" t="s">
        <v>702</v>
      </c>
    </row>
    <row r="1173" spans="1:4" ht="78" customHeight="1" x14ac:dyDescent="0.2">
      <c r="A1173" s="4" t="s">
        <v>28636</v>
      </c>
      <c r="B1173" s="4" t="s">
        <v>16</v>
      </c>
      <c r="C1173" s="4" t="s">
        <v>27413</v>
      </c>
      <c r="D1173" s="11" t="s">
        <v>92</v>
      </c>
    </row>
    <row r="1174" spans="1:4" ht="78" customHeight="1" x14ac:dyDescent="0.2">
      <c r="A1174" s="4" t="s">
        <v>28637</v>
      </c>
      <c r="B1174" s="4" t="s">
        <v>16</v>
      </c>
      <c r="C1174" s="4" t="s">
        <v>27413</v>
      </c>
      <c r="D1174" s="11" t="s">
        <v>221</v>
      </c>
    </row>
    <row r="1175" spans="1:4" ht="78" customHeight="1" x14ac:dyDescent="0.2">
      <c r="A1175" s="4" t="s">
        <v>28638</v>
      </c>
      <c r="B1175" s="4" t="s">
        <v>16</v>
      </c>
      <c r="C1175" s="4" t="s">
        <v>27413</v>
      </c>
      <c r="D1175" s="11" t="s">
        <v>92</v>
      </c>
    </row>
    <row r="1176" spans="1:4" ht="78" customHeight="1" x14ac:dyDescent="0.2">
      <c r="A1176" s="4" t="s">
        <v>28639</v>
      </c>
      <c r="B1176" s="4" t="s">
        <v>16</v>
      </c>
      <c r="C1176" s="4" t="s">
        <v>27413</v>
      </c>
      <c r="D1176" s="11" t="s">
        <v>546</v>
      </c>
    </row>
    <row r="1177" spans="1:4" ht="78" customHeight="1" x14ac:dyDescent="0.2">
      <c r="A1177" s="4" t="s">
        <v>28640</v>
      </c>
      <c r="B1177" s="4" t="s">
        <v>16</v>
      </c>
      <c r="C1177" s="4" t="s">
        <v>27413</v>
      </c>
      <c r="D1177" s="11" t="s">
        <v>92</v>
      </c>
    </row>
    <row r="1178" spans="1:4" ht="78" customHeight="1" x14ac:dyDescent="0.2">
      <c r="A1178" s="4" t="s">
        <v>28641</v>
      </c>
      <c r="B1178" s="4" t="s">
        <v>16</v>
      </c>
      <c r="C1178" s="4" t="s">
        <v>27413</v>
      </c>
      <c r="D1178" s="11" t="s">
        <v>545</v>
      </c>
    </row>
    <row r="1179" spans="1:4" ht="78" customHeight="1" x14ac:dyDescent="0.2">
      <c r="A1179" s="4" t="s">
        <v>28642</v>
      </c>
      <c r="B1179" s="4" t="s">
        <v>16</v>
      </c>
      <c r="C1179" s="4" t="s">
        <v>27413</v>
      </c>
      <c r="D1179" s="11" t="s">
        <v>32</v>
      </c>
    </row>
    <row r="1180" spans="1:4" ht="78" customHeight="1" x14ac:dyDescent="0.2">
      <c r="A1180" s="4" t="s">
        <v>28643</v>
      </c>
      <c r="B1180" s="4" t="s">
        <v>16</v>
      </c>
      <c r="C1180" s="4" t="s">
        <v>27413</v>
      </c>
      <c r="D1180" s="4" t="s">
        <v>16047</v>
      </c>
    </row>
    <row r="1181" spans="1:4" ht="78" customHeight="1" x14ac:dyDescent="0.2">
      <c r="A1181" s="4" t="s">
        <v>28644</v>
      </c>
      <c r="B1181" s="4" t="s">
        <v>16</v>
      </c>
      <c r="C1181" s="4" t="s">
        <v>27413</v>
      </c>
      <c r="D1181" s="11" t="s">
        <v>92</v>
      </c>
    </row>
    <row r="1182" spans="1:4" ht="78" customHeight="1" x14ac:dyDescent="0.2">
      <c r="A1182" s="4" t="s">
        <v>28645</v>
      </c>
      <c r="B1182" s="4" t="s">
        <v>16</v>
      </c>
      <c r="C1182" s="4" t="s">
        <v>27413</v>
      </c>
      <c r="D1182" s="4" t="s">
        <v>16047</v>
      </c>
    </row>
    <row r="1183" spans="1:4" ht="78" customHeight="1" x14ac:dyDescent="0.2">
      <c r="A1183" s="4" t="s">
        <v>28646</v>
      </c>
      <c r="B1183" s="4" t="s">
        <v>16</v>
      </c>
      <c r="C1183" s="4" t="s">
        <v>27413</v>
      </c>
      <c r="D1183" s="11" t="s">
        <v>17</v>
      </c>
    </row>
    <row r="1184" spans="1:4" ht="78" customHeight="1" x14ac:dyDescent="0.2">
      <c r="A1184" s="4" t="s">
        <v>28647</v>
      </c>
      <c r="B1184" s="4" t="s">
        <v>16</v>
      </c>
      <c r="C1184" s="4" t="s">
        <v>27413</v>
      </c>
      <c r="D1184" s="11" t="s">
        <v>546</v>
      </c>
    </row>
    <row r="1185" spans="1:4" ht="78" customHeight="1" x14ac:dyDescent="0.2">
      <c r="A1185" s="4" t="s">
        <v>28648</v>
      </c>
      <c r="B1185" s="4" t="s">
        <v>16</v>
      </c>
      <c r="C1185" s="4" t="s">
        <v>27413</v>
      </c>
      <c r="D1185" s="11" t="s">
        <v>546</v>
      </c>
    </row>
    <row r="1186" spans="1:4" ht="78" customHeight="1" x14ac:dyDescent="0.2">
      <c r="A1186" s="4" t="s">
        <v>28649</v>
      </c>
      <c r="B1186" s="4" t="s">
        <v>16</v>
      </c>
      <c r="C1186" s="4" t="s">
        <v>27413</v>
      </c>
      <c r="D1186" s="11" t="s">
        <v>280</v>
      </c>
    </row>
    <row r="1187" spans="1:4" ht="78" customHeight="1" x14ac:dyDescent="0.2">
      <c r="A1187" s="4" t="s">
        <v>28650</v>
      </c>
      <c r="B1187" s="4" t="s">
        <v>16</v>
      </c>
      <c r="C1187" s="4" t="s">
        <v>27413</v>
      </c>
      <c r="D1187" s="11" t="s">
        <v>281</v>
      </c>
    </row>
    <row r="1188" spans="1:4" ht="78" customHeight="1" x14ac:dyDescent="0.2">
      <c r="A1188" s="4" t="s">
        <v>28651</v>
      </c>
      <c r="B1188" s="4" t="s">
        <v>16</v>
      </c>
      <c r="C1188" s="4" t="s">
        <v>27413</v>
      </c>
      <c r="D1188" s="11" t="s">
        <v>57</v>
      </c>
    </row>
    <row r="1189" spans="1:4" ht="78" customHeight="1" x14ac:dyDescent="0.2">
      <c r="A1189" s="4" t="s">
        <v>28652</v>
      </c>
      <c r="B1189" s="4" t="s">
        <v>16</v>
      </c>
      <c r="C1189" s="4" t="s">
        <v>27413</v>
      </c>
      <c r="D1189" s="11" t="s">
        <v>147</v>
      </c>
    </row>
    <row r="1190" spans="1:4" ht="78" customHeight="1" x14ac:dyDescent="0.2">
      <c r="A1190" s="4" t="s">
        <v>28653</v>
      </c>
      <c r="B1190" s="4" t="s">
        <v>16</v>
      </c>
      <c r="C1190" s="4" t="s">
        <v>27413</v>
      </c>
      <c r="D1190" s="11" t="s">
        <v>545</v>
      </c>
    </row>
    <row r="1191" spans="1:4" ht="78" customHeight="1" x14ac:dyDescent="0.2">
      <c r="A1191" s="4" t="s">
        <v>28654</v>
      </c>
      <c r="B1191" s="4" t="s">
        <v>16</v>
      </c>
      <c r="C1191" s="4" t="s">
        <v>27413</v>
      </c>
      <c r="D1191" s="11" t="s">
        <v>546</v>
      </c>
    </row>
    <row r="1192" spans="1:4" ht="78" customHeight="1" x14ac:dyDescent="0.2">
      <c r="A1192" s="4" t="s">
        <v>28655</v>
      </c>
      <c r="B1192" s="4" t="s">
        <v>16</v>
      </c>
      <c r="C1192" s="4" t="s">
        <v>27413</v>
      </c>
      <c r="D1192" s="11" t="s">
        <v>545</v>
      </c>
    </row>
    <row r="1193" spans="1:4" ht="78" customHeight="1" x14ac:dyDescent="0.2">
      <c r="A1193" s="4" t="s">
        <v>28656</v>
      </c>
      <c r="B1193" s="4" t="s">
        <v>16</v>
      </c>
      <c r="C1193" s="4" t="s">
        <v>27413</v>
      </c>
      <c r="D1193" s="11" t="s">
        <v>221</v>
      </c>
    </row>
    <row r="1194" spans="1:4" ht="78" customHeight="1" x14ac:dyDescent="0.2">
      <c r="A1194" s="4" t="s">
        <v>28657</v>
      </c>
      <c r="B1194" s="4" t="s">
        <v>16</v>
      </c>
      <c r="C1194" s="4" t="s">
        <v>27413</v>
      </c>
      <c r="D1194" s="11" t="s">
        <v>147</v>
      </c>
    </row>
    <row r="1195" spans="1:4" ht="78" customHeight="1" x14ac:dyDescent="0.2">
      <c r="A1195" s="4" t="s">
        <v>28658</v>
      </c>
      <c r="B1195" s="4" t="s">
        <v>16</v>
      </c>
      <c r="C1195" s="4" t="s">
        <v>27413</v>
      </c>
      <c r="D1195" s="11" t="s">
        <v>380</v>
      </c>
    </row>
    <row r="1196" spans="1:4" ht="78" customHeight="1" x14ac:dyDescent="0.2">
      <c r="A1196" s="4" t="s">
        <v>28659</v>
      </c>
      <c r="B1196" s="4" t="s">
        <v>16</v>
      </c>
      <c r="C1196" s="4" t="s">
        <v>27413</v>
      </c>
      <c r="D1196" s="11" t="s">
        <v>92</v>
      </c>
    </row>
    <row r="1197" spans="1:4" ht="78" customHeight="1" x14ac:dyDescent="0.2">
      <c r="A1197" s="4" t="s">
        <v>28660</v>
      </c>
      <c r="B1197" s="4" t="s">
        <v>16</v>
      </c>
      <c r="C1197" s="4" t="s">
        <v>27413</v>
      </c>
      <c r="D1197" s="11" t="s">
        <v>281</v>
      </c>
    </row>
    <row r="1198" spans="1:4" ht="78" customHeight="1" x14ac:dyDescent="0.2">
      <c r="A1198" s="4" t="s">
        <v>28661</v>
      </c>
      <c r="B1198" s="4" t="s">
        <v>16</v>
      </c>
      <c r="C1198" s="4" t="s">
        <v>27413</v>
      </c>
      <c r="D1198" s="11" t="s">
        <v>115</v>
      </c>
    </row>
    <row r="1199" spans="1:4" ht="78" customHeight="1" x14ac:dyDescent="0.2">
      <c r="A1199" s="4" t="s">
        <v>28662</v>
      </c>
      <c r="B1199" s="4" t="s">
        <v>16</v>
      </c>
      <c r="C1199" s="4" t="s">
        <v>27413</v>
      </c>
      <c r="D1199" s="11" t="s">
        <v>92</v>
      </c>
    </row>
    <row r="1200" spans="1:4" ht="78" customHeight="1" x14ac:dyDescent="0.2">
      <c r="A1200" s="4" t="s">
        <v>28663</v>
      </c>
      <c r="B1200" s="4" t="s">
        <v>16</v>
      </c>
      <c r="C1200" s="4" t="s">
        <v>27413</v>
      </c>
      <c r="D1200" s="11" t="s">
        <v>546</v>
      </c>
    </row>
    <row r="1201" spans="1:4" ht="78" customHeight="1" x14ac:dyDescent="0.2">
      <c r="A1201" s="4" t="s">
        <v>28664</v>
      </c>
      <c r="B1201" s="4" t="s">
        <v>16</v>
      </c>
      <c r="C1201" s="4" t="s">
        <v>27413</v>
      </c>
      <c r="D1201" s="11" t="s">
        <v>221</v>
      </c>
    </row>
    <row r="1202" spans="1:4" ht="78" customHeight="1" x14ac:dyDescent="0.2">
      <c r="A1202" s="4" t="s">
        <v>28665</v>
      </c>
      <c r="B1202" s="4" t="s">
        <v>16</v>
      </c>
      <c r="C1202" s="4" t="s">
        <v>27413</v>
      </c>
      <c r="D1202" s="11" t="s">
        <v>92</v>
      </c>
    </row>
    <row r="1203" spans="1:4" ht="78" customHeight="1" x14ac:dyDescent="0.2">
      <c r="A1203" s="4" t="s">
        <v>28666</v>
      </c>
      <c r="B1203" s="4" t="s">
        <v>16</v>
      </c>
      <c r="C1203" s="4" t="s">
        <v>27413</v>
      </c>
      <c r="D1203" s="11" t="s">
        <v>546</v>
      </c>
    </row>
    <row r="1204" spans="1:4" ht="78" customHeight="1" x14ac:dyDescent="0.2">
      <c r="A1204" s="4" t="s">
        <v>28667</v>
      </c>
      <c r="B1204" s="4" t="s">
        <v>16</v>
      </c>
      <c r="C1204" s="4" t="s">
        <v>27413</v>
      </c>
      <c r="D1204" s="11" t="s">
        <v>221</v>
      </c>
    </row>
    <row r="1205" spans="1:4" ht="78" customHeight="1" x14ac:dyDescent="0.2">
      <c r="A1205" s="4" t="s">
        <v>28668</v>
      </c>
      <c r="B1205" s="4" t="s">
        <v>16</v>
      </c>
      <c r="C1205" s="4" t="s">
        <v>27413</v>
      </c>
      <c r="D1205" s="11" t="s">
        <v>546</v>
      </c>
    </row>
    <row r="1206" spans="1:4" ht="78" customHeight="1" x14ac:dyDescent="0.2">
      <c r="A1206" s="4" t="s">
        <v>28669</v>
      </c>
      <c r="B1206" s="4" t="s">
        <v>16</v>
      </c>
      <c r="C1206" s="4" t="s">
        <v>27413</v>
      </c>
      <c r="D1206" s="11" t="s">
        <v>546</v>
      </c>
    </row>
    <row r="1207" spans="1:4" ht="78" customHeight="1" x14ac:dyDescent="0.2">
      <c r="A1207" s="4" t="s">
        <v>28670</v>
      </c>
      <c r="B1207" s="4" t="s">
        <v>16</v>
      </c>
      <c r="C1207" s="4" t="s">
        <v>27413</v>
      </c>
      <c r="D1207" s="11" t="s">
        <v>190</v>
      </c>
    </row>
    <row r="1208" spans="1:4" ht="78" customHeight="1" x14ac:dyDescent="0.2">
      <c r="A1208" s="4" t="s">
        <v>28671</v>
      </c>
      <c r="B1208" s="4" t="s">
        <v>16</v>
      </c>
      <c r="C1208" s="4" t="s">
        <v>27413</v>
      </c>
      <c r="D1208" s="11" t="s">
        <v>190</v>
      </c>
    </row>
    <row r="1209" spans="1:4" ht="78" customHeight="1" x14ac:dyDescent="0.2">
      <c r="A1209" s="4" t="s">
        <v>28672</v>
      </c>
      <c r="B1209" s="4" t="s">
        <v>16</v>
      </c>
      <c r="C1209" s="4" t="s">
        <v>27413</v>
      </c>
      <c r="D1209" s="11" t="s">
        <v>17</v>
      </c>
    </row>
    <row r="1210" spans="1:4" ht="78" customHeight="1" x14ac:dyDescent="0.2">
      <c r="A1210" s="4" t="s">
        <v>28673</v>
      </c>
      <c r="B1210" s="4" t="s">
        <v>16</v>
      </c>
      <c r="C1210" s="4" t="s">
        <v>27413</v>
      </c>
      <c r="D1210" s="11" t="s">
        <v>190</v>
      </c>
    </row>
    <row r="1211" spans="1:4" ht="78" customHeight="1" x14ac:dyDescent="0.2">
      <c r="A1211" s="4" t="s">
        <v>28674</v>
      </c>
      <c r="B1211" s="4" t="s">
        <v>16</v>
      </c>
      <c r="C1211" s="4" t="s">
        <v>27413</v>
      </c>
      <c r="D1211" s="11" t="s">
        <v>17</v>
      </c>
    </row>
    <row r="1212" spans="1:4" ht="78" customHeight="1" x14ac:dyDescent="0.2">
      <c r="A1212" s="4" t="s">
        <v>28675</v>
      </c>
      <c r="B1212" s="4" t="s">
        <v>16</v>
      </c>
      <c r="C1212" s="4" t="s">
        <v>27413</v>
      </c>
      <c r="D1212" s="11" t="s">
        <v>545</v>
      </c>
    </row>
    <row r="1213" spans="1:4" ht="78" customHeight="1" x14ac:dyDescent="0.2">
      <c r="A1213" s="4" t="s">
        <v>28676</v>
      </c>
      <c r="B1213" s="4" t="s">
        <v>16</v>
      </c>
      <c r="C1213" s="4" t="s">
        <v>27413</v>
      </c>
      <c r="D1213" s="11" t="s">
        <v>702</v>
      </c>
    </row>
    <row r="1214" spans="1:4" ht="78" customHeight="1" x14ac:dyDescent="0.2">
      <c r="A1214" s="4" t="s">
        <v>28677</v>
      </c>
      <c r="B1214" s="4" t="s">
        <v>16</v>
      </c>
      <c r="C1214" s="4" t="s">
        <v>27413</v>
      </c>
      <c r="D1214" s="11" t="s">
        <v>115</v>
      </c>
    </row>
    <row r="1215" spans="1:4" ht="78" customHeight="1" x14ac:dyDescent="0.2">
      <c r="A1215" s="4" t="s">
        <v>28678</v>
      </c>
      <c r="B1215" s="4" t="s">
        <v>16</v>
      </c>
      <c r="C1215" s="4" t="s">
        <v>27413</v>
      </c>
      <c r="D1215" s="11" t="s">
        <v>281</v>
      </c>
    </row>
    <row r="1216" spans="1:4" ht="78" customHeight="1" x14ac:dyDescent="0.2">
      <c r="A1216" s="4" t="s">
        <v>28679</v>
      </c>
      <c r="B1216" s="4" t="s">
        <v>16</v>
      </c>
      <c r="C1216" s="4" t="s">
        <v>27413</v>
      </c>
      <c r="D1216" s="11" t="s">
        <v>57</v>
      </c>
    </row>
    <row r="1217" spans="1:4" ht="78" customHeight="1" x14ac:dyDescent="0.2">
      <c r="A1217" s="4" t="s">
        <v>28680</v>
      </c>
      <c r="B1217" s="4" t="s">
        <v>16</v>
      </c>
      <c r="C1217" s="4" t="s">
        <v>27413</v>
      </c>
      <c r="D1217" s="11" t="s">
        <v>92</v>
      </c>
    </row>
    <row r="1218" spans="1:4" ht="78" customHeight="1" x14ac:dyDescent="0.2">
      <c r="A1218" s="4" t="s">
        <v>28681</v>
      </c>
      <c r="B1218" s="4" t="s">
        <v>16</v>
      </c>
      <c r="C1218" s="4" t="s">
        <v>27413</v>
      </c>
      <c r="D1218" s="11" t="s">
        <v>17</v>
      </c>
    </row>
    <row r="1219" spans="1:4" ht="78" customHeight="1" x14ac:dyDescent="0.2">
      <c r="A1219" s="4" t="s">
        <v>28682</v>
      </c>
      <c r="B1219" s="4" t="s">
        <v>16</v>
      </c>
      <c r="C1219" s="4" t="s">
        <v>27413</v>
      </c>
      <c r="D1219" s="11" t="s">
        <v>702</v>
      </c>
    </row>
    <row r="1220" spans="1:4" ht="78" customHeight="1" x14ac:dyDescent="0.2">
      <c r="A1220" s="4" t="s">
        <v>28683</v>
      </c>
      <c r="B1220" s="4" t="s">
        <v>16</v>
      </c>
      <c r="C1220" s="4" t="s">
        <v>27413</v>
      </c>
      <c r="D1220" s="11" t="s">
        <v>32</v>
      </c>
    </row>
    <row r="1221" spans="1:4" ht="78" customHeight="1" x14ac:dyDescent="0.2">
      <c r="A1221" s="4" t="s">
        <v>28684</v>
      </c>
      <c r="B1221" s="4" t="s">
        <v>16</v>
      </c>
      <c r="C1221" s="4" t="s">
        <v>27413</v>
      </c>
      <c r="D1221" s="11" t="s">
        <v>92</v>
      </c>
    </row>
    <row r="1222" spans="1:4" ht="78" customHeight="1" x14ac:dyDescent="0.2">
      <c r="A1222" s="4" t="s">
        <v>28685</v>
      </c>
      <c r="B1222" s="4" t="s">
        <v>16</v>
      </c>
      <c r="C1222" s="4" t="s">
        <v>27413</v>
      </c>
      <c r="D1222" s="11" t="s">
        <v>546</v>
      </c>
    </row>
    <row r="1223" spans="1:4" ht="78" customHeight="1" x14ac:dyDescent="0.2">
      <c r="A1223" s="4" t="s">
        <v>28686</v>
      </c>
      <c r="B1223" s="4" t="s">
        <v>16</v>
      </c>
      <c r="C1223" s="4" t="s">
        <v>27413</v>
      </c>
      <c r="D1223" s="11" t="s">
        <v>221</v>
      </c>
    </row>
    <row r="1224" spans="1:4" ht="78" customHeight="1" x14ac:dyDescent="0.2">
      <c r="A1224" s="4" t="s">
        <v>28687</v>
      </c>
      <c r="B1224" s="4" t="s">
        <v>16</v>
      </c>
      <c r="C1224" s="4" t="s">
        <v>27413</v>
      </c>
      <c r="D1224" s="11" t="s">
        <v>281</v>
      </c>
    </row>
    <row r="1225" spans="1:4" ht="78" customHeight="1" x14ac:dyDescent="0.2">
      <c r="A1225" s="4" t="s">
        <v>28688</v>
      </c>
      <c r="B1225" s="4" t="s">
        <v>16</v>
      </c>
      <c r="C1225" s="4" t="s">
        <v>27413</v>
      </c>
      <c r="D1225" s="11" t="s">
        <v>92</v>
      </c>
    </row>
    <row r="1226" spans="1:4" ht="78" customHeight="1" x14ac:dyDescent="0.2">
      <c r="A1226" s="4" t="s">
        <v>28689</v>
      </c>
      <c r="B1226" s="4" t="s">
        <v>16</v>
      </c>
      <c r="C1226" s="4" t="s">
        <v>27413</v>
      </c>
      <c r="D1226" s="11" t="s">
        <v>17</v>
      </c>
    </row>
    <row r="1227" spans="1:4" ht="78" customHeight="1" x14ac:dyDescent="0.2">
      <c r="A1227" s="4" t="s">
        <v>28690</v>
      </c>
      <c r="B1227" s="4" t="s">
        <v>16</v>
      </c>
      <c r="C1227" s="4" t="s">
        <v>27413</v>
      </c>
      <c r="D1227" s="11" t="s">
        <v>92</v>
      </c>
    </row>
    <row r="1228" spans="1:4" ht="78" customHeight="1" x14ac:dyDescent="0.2">
      <c r="A1228" s="4" t="s">
        <v>28691</v>
      </c>
      <c r="B1228" s="4" t="s">
        <v>16</v>
      </c>
      <c r="C1228" s="4" t="s">
        <v>27413</v>
      </c>
      <c r="D1228" s="11" t="s">
        <v>92</v>
      </c>
    </row>
    <row r="1229" spans="1:4" ht="78" customHeight="1" x14ac:dyDescent="0.2">
      <c r="A1229" s="4" t="s">
        <v>28692</v>
      </c>
      <c r="B1229" s="4" t="s">
        <v>16</v>
      </c>
      <c r="C1229" s="4" t="s">
        <v>27413</v>
      </c>
      <c r="D1229" s="11" t="s">
        <v>57</v>
      </c>
    </row>
    <row r="1230" spans="1:4" ht="78" customHeight="1" x14ac:dyDescent="0.2">
      <c r="A1230" s="4" t="s">
        <v>28693</v>
      </c>
      <c r="B1230" s="4" t="s">
        <v>16</v>
      </c>
      <c r="C1230" s="4" t="s">
        <v>27413</v>
      </c>
      <c r="D1230" s="11" t="s">
        <v>380</v>
      </c>
    </row>
    <row r="1231" spans="1:4" ht="78" customHeight="1" x14ac:dyDescent="0.2">
      <c r="A1231" s="4" t="s">
        <v>28694</v>
      </c>
      <c r="B1231" s="4" t="s">
        <v>16</v>
      </c>
      <c r="C1231" s="4" t="s">
        <v>27413</v>
      </c>
      <c r="D1231" s="11" t="s">
        <v>380</v>
      </c>
    </row>
    <row r="1232" spans="1:4" ht="78" customHeight="1" x14ac:dyDescent="0.2">
      <c r="A1232" s="4" t="s">
        <v>28695</v>
      </c>
      <c r="B1232" s="4" t="s">
        <v>16</v>
      </c>
      <c r="C1232" s="4" t="s">
        <v>27413</v>
      </c>
      <c r="D1232" s="11" t="s">
        <v>57</v>
      </c>
    </row>
    <row r="1233" spans="1:4" ht="78" customHeight="1" x14ac:dyDescent="0.2">
      <c r="A1233" s="4" t="s">
        <v>28696</v>
      </c>
      <c r="B1233" s="4" t="s">
        <v>16</v>
      </c>
      <c r="C1233" s="4" t="s">
        <v>27413</v>
      </c>
      <c r="D1233" s="11" t="s">
        <v>221</v>
      </c>
    </row>
    <row r="1234" spans="1:4" ht="78" customHeight="1" x14ac:dyDescent="0.2">
      <c r="A1234" s="4" t="s">
        <v>28697</v>
      </c>
      <c r="B1234" s="4" t="s">
        <v>16</v>
      </c>
      <c r="C1234" s="4" t="s">
        <v>27413</v>
      </c>
      <c r="D1234" s="11" t="s">
        <v>702</v>
      </c>
    </row>
    <row r="1235" spans="1:4" ht="78" customHeight="1" x14ac:dyDescent="0.2">
      <c r="A1235" s="4" t="s">
        <v>28698</v>
      </c>
      <c r="B1235" s="4" t="s">
        <v>16</v>
      </c>
      <c r="C1235" s="4" t="s">
        <v>27413</v>
      </c>
      <c r="D1235" s="11" t="s">
        <v>190</v>
      </c>
    </row>
    <row r="1236" spans="1:4" ht="78" customHeight="1" x14ac:dyDescent="0.2">
      <c r="A1236" s="4" t="s">
        <v>28699</v>
      </c>
      <c r="B1236" s="4" t="s">
        <v>16</v>
      </c>
      <c r="C1236" s="4" t="s">
        <v>27413</v>
      </c>
      <c r="D1236" s="11" t="s">
        <v>280</v>
      </c>
    </row>
    <row r="1237" spans="1:4" ht="78" customHeight="1" x14ac:dyDescent="0.2">
      <c r="A1237" s="4" t="s">
        <v>28700</v>
      </c>
      <c r="B1237" s="4" t="s">
        <v>16</v>
      </c>
      <c r="C1237" s="4" t="s">
        <v>27413</v>
      </c>
      <c r="D1237" s="11" t="s">
        <v>147</v>
      </c>
    </row>
    <row r="1238" spans="1:4" ht="78" customHeight="1" x14ac:dyDescent="0.2">
      <c r="A1238" s="4" t="s">
        <v>28701</v>
      </c>
      <c r="B1238" s="4" t="s">
        <v>16</v>
      </c>
      <c r="C1238" s="4" t="s">
        <v>27413</v>
      </c>
      <c r="D1238" s="11" t="s">
        <v>280</v>
      </c>
    </row>
    <row r="1239" spans="1:4" ht="78" customHeight="1" x14ac:dyDescent="0.2">
      <c r="A1239" s="4" t="s">
        <v>28702</v>
      </c>
      <c r="B1239" s="4" t="s">
        <v>16</v>
      </c>
      <c r="C1239" s="4" t="s">
        <v>27413</v>
      </c>
      <c r="D1239" s="11" t="s">
        <v>849</v>
      </c>
    </row>
    <row r="1240" spans="1:4" ht="78" customHeight="1" x14ac:dyDescent="0.2">
      <c r="A1240" s="4" t="s">
        <v>28703</v>
      </c>
      <c r="B1240" s="4" t="s">
        <v>16</v>
      </c>
      <c r="C1240" s="4" t="s">
        <v>27413</v>
      </c>
      <c r="D1240" s="11" t="s">
        <v>280</v>
      </c>
    </row>
    <row r="1241" spans="1:4" ht="78" customHeight="1" x14ac:dyDescent="0.2">
      <c r="A1241" s="4" t="s">
        <v>28704</v>
      </c>
      <c r="B1241" s="4" t="s">
        <v>16</v>
      </c>
      <c r="C1241" s="4" t="s">
        <v>27413</v>
      </c>
      <c r="D1241" s="11" t="s">
        <v>190</v>
      </c>
    </row>
    <row r="1242" spans="1:4" ht="78" customHeight="1" x14ac:dyDescent="0.2">
      <c r="A1242" s="4" t="s">
        <v>28705</v>
      </c>
      <c r="B1242" s="4" t="s">
        <v>16</v>
      </c>
      <c r="C1242" s="4" t="s">
        <v>27413</v>
      </c>
      <c r="D1242" s="11" t="s">
        <v>281</v>
      </c>
    </row>
    <row r="1243" spans="1:4" ht="78" customHeight="1" x14ac:dyDescent="0.2">
      <c r="A1243" s="4" t="s">
        <v>28706</v>
      </c>
      <c r="B1243" s="4" t="s">
        <v>16</v>
      </c>
      <c r="C1243" s="4" t="s">
        <v>27413</v>
      </c>
      <c r="D1243" s="11" t="s">
        <v>380</v>
      </c>
    </row>
    <row r="1244" spans="1:4" ht="78" customHeight="1" x14ac:dyDescent="0.2">
      <c r="A1244" s="4" t="s">
        <v>28707</v>
      </c>
      <c r="B1244" s="4" t="s">
        <v>16</v>
      </c>
      <c r="C1244" s="4" t="s">
        <v>27413</v>
      </c>
      <c r="D1244" s="11" t="s">
        <v>702</v>
      </c>
    </row>
    <row r="1245" spans="1:4" ht="78" customHeight="1" x14ac:dyDescent="0.2">
      <c r="A1245" s="4" t="s">
        <v>28708</v>
      </c>
      <c r="B1245" s="4" t="s">
        <v>16</v>
      </c>
      <c r="C1245" s="4" t="s">
        <v>27413</v>
      </c>
      <c r="D1245" s="11" t="s">
        <v>32</v>
      </c>
    </row>
    <row r="1246" spans="1:4" ht="78" customHeight="1" x14ac:dyDescent="0.2">
      <c r="A1246" s="4" t="s">
        <v>28709</v>
      </c>
      <c r="B1246" s="4" t="s">
        <v>16</v>
      </c>
      <c r="C1246" s="4" t="s">
        <v>27413</v>
      </c>
      <c r="D1246" s="11" t="s">
        <v>546</v>
      </c>
    </row>
    <row r="1247" spans="1:4" ht="78" customHeight="1" x14ac:dyDescent="0.2">
      <c r="A1247" s="4" t="s">
        <v>28710</v>
      </c>
      <c r="B1247" s="4" t="s">
        <v>16</v>
      </c>
      <c r="C1247" s="4" t="s">
        <v>27413</v>
      </c>
      <c r="D1247" s="11" t="s">
        <v>17</v>
      </c>
    </row>
    <row r="1248" spans="1:4" ht="78" customHeight="1" x14ac:dyDescent="0.2">
      <c r="A1248" s="4" t="s">
        <v>28711</v>
      </c>
      <c r="B1248" s="4" t="s">
        <v>16</v>
      </c>
      <c r="C1248" s="4" t="s">
        <v>27413</v>
      </c>
      <c r="D1248" s="11" t="s">
        <v>280</v>
      </c>
    </row>
    <row r="1249" spans="1:4" ht="78" customHeight="1" x14ac:dyDescent="0.2">
      <c r="A1249" s="4" t="s">
        <v>28712</v>
      </c>
      <c r="B1249" s="4" t="s">
        <v>16</v>
      </c>
      <c r="C1249" s="4" t="s">
        <v>27413</v>
      </c>
      <c r="D1249" s="11" t="s">
        <v>849</v>
      </c>
    </row>
    <row r="1250" spans="1:4" ht="78" customHeight="1" x14ac:dyDescent="0.2">
      <c r="A1250" s="4" t="s">
        <v>28713</v>
      </c>
      <c r="B1250" s="4" t="s">
        <v>16</v>
      </c>
      <c r="C1250" s="4" t="s">
        <v>27413</v>
      </c>
      <c r="D1250" s="11" t="s">
        <v>280</v>
      </c>
    </row>
    <row r="1251" spans="1:4" ht="78" customHeight="1" x14ac:dyDescent="0.2">
      <c r="A1251" s="4" t="s">
        <v>28714</v>
      </c>
      <c r="B1251" s="4" t="s">
        <v>16</v>
      </c>
      <c r="C1251" s="4" t="s">
        <v>27413</v>
      </c>
      <c r="D1251" s="11" t="s">
        <v>32</v>
      </c>
    </row>
    <row r="1252" spans="1:4" ht="78" customHeight="1" x14ac:dyDescent="0.2">
      <c r="A1252" s="4" t="s">
        <v>28715</v>
      </c>
      <c r="B1252" s="4" t="s">
        <v>16</v>
      </c>
      <c r="C1252" s="4" t="s">
        <v>27413</v>
      </c>
      <c r="D1252" s="11" t="s">
        <v>57</v>
      </c>
    </row>
    <row r="1253" spans="1:4" ht="78" customHeight="1" x14ac:dyDescent="0.2">
      <c r="A1253" s="4" t="s">
        <v>28716</v>
      </c>
      <c r="B1253" s="4" t="s">
        <v>16</v>
      </c>
      <c r="C1253" s="4" t="s">
        <v>27413</v>
      </c>
      <c r="D1253" s="11" t="s">
        <v>57</v>
      </c>
    </row>
    <row r="1254" spans="1:4" ht="78" customHeight="1" x14ac:dyDescent="0.2">
      <c r="A1254" s="4" t="s">
        <v>28717</v>
      </c>
      <c r="B1254" s="4" t="s">
        <v>16</v>
      </c>
      <c r="C1254" s="4" t="s">
        <v>27413</v>
      </c>
      <c r="D1254" s="4" t="s">
        <v>17050</v>
      </c>
    </row>
    <row r="1255" spans="1:4" ht="78" customHeight="1" x14ac:dyDescent="0.2">
      <c r="A1255" s="4" t="s">
        <v>28718</v>
      </c>
      <c r="B1255" s="4" t="s">
        <v>16</v>
      </c>
      <c r="C1255" s="4" t="s">
        <v>27413</v>
      </c>
      <c r="D1255" s="11" t="s">
        <v>380</v>
      </c>
    </row>
    <row r="1256" spans="1:4" ht="78" customHeight="1" x14ac:dyDescent="0.2">
      <c r="A1256" s="4" t="s">
        <v>28719</v>
      </c>
      <c r="B1256" s="4" t="s">
        <v>16</v>
      </c>
      <c r="C1256" s="4" t="s">
        <v>27413</v>
      </c>
      <c r="D1256" s="11" t="s">
        <v>32</v>
      </c>
    </row>
    <row r="1257" spans="1:4" ht="78" customHeight="1" x14ac:dyDescent="0.2">
      <c r="A1257" s="4" t="s">
        <v>28720</v>
      </c>
      <c r="B1257" s="4" t="s">
        <v>16</v>
      </c>
      <c r="C1257" s="4" t="s">
        <v>27413</v>
      </c>
      <c r="D1257" s="11" t="s">
        <v>545</v>
      </c>
    </row>
    <row r="1258" spans="1:4" ht="78" customHeight="1" x14ac:dyDescent="0.2">
      <c r="A1258" s="4" t="s">
        <v>28721</v>
      </c>
      <c r="B1258" s="4" t="s">
        <v>16</v>
      </c>
      <c r="C1258" s="4" t="s">
        <v>27413</v>
      </c>
      <c r="D1258" s="11" t="s">
        <v>190</v>
      </c>
    </row>
    <row r="1259" spans="1:4" ht="78" customHeight="1" x14ac:dyDescent="0.2">
      <c r="A1259" s="4" t="s">
        <v>28722</v>
      </c>
      <c r="B1259" s="4" t="s">
        <v>16</v>
      </c>
      <c r="C1259" s="4" t="s">
        <v>27413</v>
      </c>
      <c r="D1259" s="11" t="s">
        <v>221</v>
      </c>
    </row>
    <row r="1260" spans="1:4" ht="78" customHeight="1" x14ac:dyDescent="0.2">
      <c r="A1260" s="4" t="s">
        <v>28723</v>
      </c>
      <c r="B1260" s="4" t="s">
        <v>16</v>
      </c>
      <c r="C1260" s="4" t="s">
        <v>27413</v>
      </c>
      <c r="D1260" s="11" t="s">
        <v>221</v>
      </c>
    </row>
    <row r="1261" spans="1:4" ht="78" customHeight="1" x14ac:dyDescent="0.2">
      <c r="A1261" s="4" t="s">
        <v>28724</v>
      </c>
      <c r="B1261" s="4" t="s">
        <v>16</v>
      </c>
      <c r="C1261" s="4" t="s">
        <v>27413</v>
      </c>
      <c r="D1261" s="11" t="s">
        <v>380</v>
      </c>
    </row>
    <row r="1262" spans="1:4" ht="78" customHeight="1" x14ac:dyDescent="0.2">
      <c r="A1262" s="4" t="s">
        <v>28725</v>
      </c>
      <c r="B1262" s="4" t="s">
        <v>16</v>
      </c>
      <c r="C1262" s="4" t="s">
        <v>27413</v>
      </c>
      <c r="D1262" s="11" t="s">
        <v>147</v>
      </c>
    </row>
    <row r="1263" spans="1:4" ht="78" customHeight="1" x14ac:dyDescent="0.2">
      <c r="A1263" s="4" t="s">
        <v>28726</v>
      </c>
      <c r="B1263" s="4" t="s">
        <v>16</v>
      </c>
      <c r="C1263" s="4" t="s">
        <v>27413</v>
      </c>
      <c r="D1263" s="11" t="s">
        <v>32</v>
      </c>
    </row>
    <row r="1264" spans="1:4" ht="78" customHeight="1" x14ac:dyDescent="0.2">
      <c r="A1264" s="4" t="s">
        <v>28727</v>
      </c>
      <c r="B1264" s="4" t="s">
        <v>16</v>
      </c>
      <c r="C1264" s="4" t="s">
        <v>27413</v>
      </c>
      <c r="D1264" s="11" t="s">
        <v>546</v>
      </c>
    </row>
    <row r="1265" spans="1:4" ht="78" customHeight="1" x14ac:dyDescent="0.2">
      <c r="A1265" s="4" t="s">
        <v>28728</v>
      </c>
      <c r="B1265" s="4" t="s">
        <v>16</v>
      </c>
      <c r="C1265" s="4" t="s">
        <v>27413</v>
      </c>
      <c r="D1265" s="11" t="s">
        <v>115</v>
      </c>
    </row>
    <row r="1266" spans="1:4" ht="78" customHeight="1" x14ac:dyDescent="0.2">
      <c r="A1266" s="4" t="s">
        <v>28729</v>
      </c>
      <c r="B1266" s="4" t="s">
        <v>16</v>
      </c>
      <c r="C1266" s="4" t="s">
        <v>27413</v>
      </c>
      <c r="D1266" s="11" t="s">
        <v>32</v>
      </c>
    </row>
    <row r="1267" spans="1:4" ht="78" customHeight="1" x14ac:dyDescent="0.2">
      <c r="A1267" s="4" t="s">
        <v>28730</v>
      </c>
      <c r="B1267" s="4" t="s">
        <v>16</v>
      </c>
      <c r="C1267" s="4" t="s">
        <v>27413</v>
      </c>
      <c r="D1267" s="11" t="s">
        <v>68</v>
      </c>
    </row>
    <row r="1268" spans="1:4" ht="78" customHeight="1" x14ac:dyDescent="0.2">
      <c r="A1268" s="4" t="s">
        <v>28731</v>
      </c>
      <c r="B1268" s="4" t="s">
        <v>16</v>
      </c>
      <c r="C1268" s="4" t="s">
        <v>27413</v>
      </c>
      <c r="D1268" s="11" t="s">
        <v>57</v>
      </c>
    </row>
    <row r="1269" spans="1:4" ht="78" customHeight="1" x14ac:dyDescent="0.2">
      <c r="A1269" s="4" t="s">
        <v>28732</v>
      </c>
      <c r="B1269" s="4" t="s">
        <v>16</v>
      </c>
      <c r="C1269" s="4" t="s">
        <v>27413</v>
      </c>
      <c r="D1269" s="11" t="s">
        <v>525</v>
      </c>
    </row>
    <row r="1270" spans="1:4" ht="78" customHeight="1" x14ac:dyDescent="0.2">
      <c r="A1270" s="4" t="s">
        <v>28733</v>
      </c>
      <c r="B1270" s="4" t="s">
        <v>16</v>
      </c>
      <c r="C1270" s="4" t="s">
        <v>27413</v>
      </c>
      <c r="D1270" s="11" t="s">
        <v>115</v>
      </c>
    </row>
    <row r="1271" spans="1:4" ht="78" customHeight="1" x14ac:dyDescent="0.2">
      <c r="A1271" s="4" t="s">
        <v>28734</v>
      </c>
      <c r="B1271" s="4" t="s">
        <v>16</v>
      </c>
      <c r="C1271" s="4" t="s">
        <v>27413</v>
      </c>
      <c r="D1271" s="11" t="s">
        <v>57</v>
      </c>
    </row>
    <row r="1272" spans="1:4" ht="78" customHeight="1" x14ac:dyDescent="0.2">
      <c r="A1272" s="4" t="s">
        <v>28735</v>
      </c>
      <c r="B1272" s="4" t="s">
        <v>16</v>
      </c>
      <c r="C1272" s="4" t="s">
        <v>27413</v>
      </c>
      <c r="D1272" s="11" t="s">
        <v>115</v>
      </c>
    </row>
    <row r="1273" spans="1:4" ht="78" customHeight="1" x14ac:dyDescent="0.2">
      <c r="A1273" s="4" t="s">
        <v>28736</v>
      </c>
      <c r="B1273" s="4" t="s">
        <v>16</v>
      </c>
      <c r="C1273" s="4" t="s">
        <v>27413</v>
      </c>
      <c r="D1273" s="11" t="s">
        <v>57</v>
      </c>
    </row>
    <row r="1274" spans="1:4" ht="78" customHeight="1" x14ac:dyDescent="0.2">
      <c r="A1274" s="4" t="s">
        <v>28737</v>
      </c>
      <c r="B1274" s="4" t="s">
        <v>16</v>
      </c>
      <c r="C1274" s="4" t="s">
        <v>27413</v>
      </c>
      <c r="D1274" s="11" t="s">
        <v>280</v>
      </c>
    </row>
    <row r="1275" spans="1:4" ht="78" customHeight="1" x14ac:dyDescent="0.2">
      <c r="A1275" s="4" t="s">
        <v>28738</v>
      </c>
      <c r="B1275" s="4" t="s">
        <v>16</v>
      </c>
      <c r="C1275" s="4" t="s">
        <v>27413</v>
      </c>
      <c r="D1275" s="11" t="s">
        <v>546</v>
      </c>
    </row>
    <row r="1276" spans="1:4" ht="78" customHeight="1" x14ac:dyDescent="0.2">
      <c r="A1276" s="4" t="s">
        <v>28739</v>
      </c>
      <c r="B1276" s="4" t="s">
        <v>16</v>
      </c>
      <c r="C1276" s="4" t="s">
        <v>27413</v>
      </c>
      <c r="D1276" s="11" t="s">
        <v>546</v>
      </c>
    </row>
    <row r="1277" spans="1:4" ht="78" customHeight="1" x14ac:dyDescent="0.2">
      <c r="A1277" s="4" t="s">
        <v>28740</v>
      </c>
      <c r="B1277" s="4" t="s">
        <v>16</v>
      </c>
      <c r="C1277" s="4" t="s">
        <v>27413</v>
      </c>
      <c r="D1277" s="11" t="s">
        <v>115</v>
      </c>
    </row>
    <row r="1278" spans="1:4" ht="78" customHeight="1" x14ac:dyDescent="0.2">
      <c r="A1278" s="4" t="s">
        <v>28741</v>
      </c>
      <c r="B1278" s="4" t="s">
        <v>16</v>
      </c>
      <c r="C1278" s="4" t="s">
        <v>27413</v>
      </c>
      <c r="D1278" s="11" t="s">
        <v>280</v>
      </c>
    </row>
    <row r="1279" spans="1:4" ht="78" customHeight="1" x14ac:dyDescent="0.2">
      <c r="A1279" s="4" t="s">
        <v>28742</v>
      </c>
      <c r="B1279" s="4" t="s">
        <v>16</v>
      </c>
      <c r="C1279" s="4" t="s">
        <v>27413</v>
      </c>
      <c r="D1279" s="11" t="s">
        <v>849</v>
      </c>
    </row>
    <row r="1280" spans="1:4" ht="78" customHeight="1" x14ac:dyDescent="0.2">
      <c r="A1280" s="4" t="s">
        <v>28743</v>
      </c>
      <c r="B1280" s="4" t="s">
        <v>16</v>
      </c>
      <c r="C1280" s="4" t="s">
        <v>27413</v>
      </c>
      <c r="D1280" s="11" t="s">
        <v>545</v>
      </c>
    </row>
    <row r="1281" spans="1:4" ht="78" customHeight="1" x14ac:dyDescent="0.2">
      <c r="A1281" s="4" t="s">
        <v>28744</v>
      </c>
      <c r="B1281" s="4" t="s">
        <v>16</v>
      </c>
      <c r="C1281" s="4" t="s">
        <v>27413</v>
      </c>
      <c r="D1281" s="11" t="s">
        <v>115</v>
      </c>
    </row>
    <row r="1282" spans="1:4" ht="78" customHeight="1" x14ac:dyDescent="0.2">
      <c r="A1282" s="4" t="s">
        <v>28745</v>
      </c>
      <c r="B1282" s="4" t="s">
        <v>16</v>
      </c>
      <c r="C1282" s="4" t="s">
        <v>27413</v>
      </c>
      <c r="D1282" s="11" t="s">
        <v>702</v>
      </c>
    </row>
    <row r="1283" spans="1:4" ht="78" customHeight="1" x14ac:dyDescent="0.2">
      <c r="A1283" s="4" t="s">
        <v>28746</v>
      </c>
      <c r="B1283" s="4" t="s">
        <v>16</v>
      </c>
      <c r="C1283" s="4" t="s">
        <v>27413</v>
      </c>
      <c r="D1283" s="11" t="s">
        <v>702</v>
      </c>
    </row>
    <row r="1284" spans="1:4" ht="78" customHeight="1" x14ac:dyDescent="0.2">
      <c r="A1284" s="4" t="s">
        <v>28747</v>
      </c>
      <c r="B1284" s="4" t="s">
        <v>16</v>
      </c>
      <c r="C1284" s="4" t="s">
        <v>27413</v>
      </c>
      <c r="D1284" s="11" t="s">
        <v>115</v>
      </c>
    </row>
    <row r="1285" spans="1:4" ht="78" customHeight="1" x14ac:dyDescent="0.2">
      <c r="A1285" s="4" t="s">
        <v>28748</v>
      </c>
      <c r="B1285" s="4" t="s">
        <v>16</v>
      </c>
      <c r="C1285" s="4" t="s">
        <v>27413</v>
      </c>
      <c r="D1285" s="11" t="s">
        <v>702</v>
      </c>
    </row>
    <row r="1286" spans="1:4" ht="78" customHeight="1" x14ac:dyDescent="0.2">
      <c r="A1286" s="4" t="s">
        <v>28749</v>
      </c>
      <c r="B1286" s="4" t="s">
        <v>16</v>
      </c>
      <c r="C1286" s="4" t="s">
        <v>27413</v>
      </c>
      <c r="D1286" s="11" t="s">
        <v>92</v>
      </c>
    </row>
    <row r="1287" spans="1:4" ht="78" customHeight="1" x14ac:dyDescent="0.2">
      <c r="A1287" s="4" t="s">
        <v>28750</v>
      </c>
      <c r="B1287" s="4" t="s">
        <v>16</v>
      </c>
      <c r="C1287" s="4" t="s">
        <v>27413</v>
      </c>
      <c r="D1287" s="11" t="s">
        <v>545</v>
      </c>
    </row>
    <row r="1288" spans="1:4" ht="78" customHeight="1" x14ac:dyDescent="0.2">
      <c r="A1288" s="4" t="s">
        <v>28751</v>
      </c>
      <c r="B1288" s="4" t="s">
        <v>16</v>
      </c>
      <c r="C1288" s="4" t="s">
        <v>27413</v>
      </c>
      <c r="D1288" s="11" t="s">
        <v>380</v>
      </c>
    </row>
    <row r="1289" spans="1:4" ht="78" customHeight="1" x14ac:dyDescent="0.2">
      <c r="A1289" s="4" t="s">
        <v>28752</v>
      </c>
      <c r="B1289" s="4" t="s">
        <v>16</v>
      </c>
      <c r="C1289" s="4" t="s">
        <v>27413</v>
      </c>
      <c r="D1289" s="11" t="s">
        <v>57</v>
      </c>
    </row>
    <row r="1290" spans="1:4" ht="78" customHeight="1" x14ac:dyDescent="0.2">
      <c r="A1290" s="4" t="s">
        <v>28753</v>
      </c>
      <c r="B1290" s="4" t="s">
        <v>16</v>
      </c>
      <c r="C1290" s="4" t="s">
        <v>27413</v>
      </c>
      <c r="D1290" s="11" t="s">
        <v>92</v>
      </c>
    </row>
    <row r="1291" spans="1:4" ht="78" customHeight="1" x14ac:dyDescent="0.2">
      <c r="A1291" s="4" t="s">
        <v>28754</v>
      </c>
      <c r="B1291" s="4" t="s">
        <v>16</v>
      </c>
      <c r="C1291" s="4" t="s">
        <v>27413</v>
      </c>
      <c r="D1291" s="11" t="s">
        <v>115</v>
      </c>
    </row>
    <row r="1292" spans="1:4" ht="78" customHeight="1" x14ac:dyDescent="0.2">
      <c r="A1292" s="4" t="s">
        <v>28755</v>
      </c>
      <c r="B1292" s="4" t="s">
        <v>16</v>
      </c>
      <c r="C1292" s="4" t="s">
        <v>27413</v>
      </c>
      <c r="D1292" s="11" t="s">
        <v>849</v>
      </c>
    </row>
    <row r="1293" spans="1:4" ht="78" customHeight="1" x14ac:dyDescent="0.2">
      <c r="A1293" s="4" t="s">
        <v>28756</v>
      </c>
      <c r="B1293" s="4" t="s">
        <v>16</v>
      </c>
      <c r="C1293" s="4" t="s">
        <v>27413</v>
      </c>
      <c r="D1293" s="11" t="s">
        <v>545</v>
      </c>
    </row>
    <row r="1294" spans="1:4" ht="78" customHeight="1" x14ac:dyDescent="0.2">
      <c r="A1294" s="4" t="s">
        <v>28757</v>
      </c>
      <c r="B1294" s="4" t="s">
        <v>16</v>
      </c>
      <c r="C1294" s="4" t="s">
        <v>27413</v>
      </c>
      <c r="D1294" s="11" t="s">
        <v>190</v>
      </c>
    </row>
    <row r="1295" spans="1:4" ht="78" customHeight="1" x14ac:dyDescent="0.2">
      <c r="A1295" s="4" t="s">
        <v>28758</v>
      </c>
      <c r="B1295" s="4" t="s">
        <v>16</v>
      </c>
      <c r="C1295" s="4" t="s">
        <v>27413</v>
      </c>
      <c r="D1295" s="11" t="s">
        <v>280</v>
      </c>
    </row>
    <row r="1296" spans="1:4" ht="78" customHeight="1" x14ac:dyDescent="0.2">
      <c r="A1296" s="4" t="s">
        <v>28759</v>
      </c>
      <c r="B1296" s="4" t="s">
        <v>16</v>
      </c>
      <c r="C1296" s="4" t="s">
        <v>27413</v>
      </c>
      <c r="D1296" s="11" t="s">
        <v>545</v>
      </c>
    </row>
    <row r="1297" spans="1:4" ht="78" customHeight="1" x14ac:dyDescent="0.2">
      <c r="A1297" s="4" t="s">
        <v>28760</v>
      </c>
      <c r="B1297" s="4" t="s">
        <v>16</v>
      </c>
      <c r="C1297" s="4" t="s">
        <v>27413</v>
      </c>
      <c r="D1297" s="11" t="s">
        <v>115</v>
      </c>
    </row>
    <row r="1298" spans="1:4" ht="78" customHeight="1" x14ac:dyDescent="0.2">
      <c r="A1298" s="4" t="s">
        <v>28761</v>
      </c>
      <c r="B1298" s="4" t="s">
        <v>16</v>
      </c>
      <c r="C1298" s="4" t="s">
        <v>27413</v>
      </c>
      <c r="D1298" s="11" t="s">
        <v>115</v>
      </c>
    </row>
    <row r="1299" spans="1:4" ht="78" customHeight="1" x14ac:dyDescent="0.2">
      <c r="A1299" s="4" t="s">
        <v>28762</v>
      </c>
      <c r="B1299" s="4" t="s">
        <v>16</v>
      </c>
      <c r="C1299" s="4" t="s">
        <v>27413</v>
      </c>
      <c r="D1299" s="11" t="s">
        <v>546</v>
      </c>
    </row>
    <row r="1300" spans="1:4" ht="78" customHeight="1" x14ac:dyDescent="0.2">
      <c r="A1300" s="4" t="s">
        <v>28763</v>
      </c>
      <c r="B1300" s="4" t="s">
        <v>16</v>
      </c>
      <c r="C1300" s="4" t="s">
        <v>27413</v>
      </c>
      <c r="D1300" s="11" t="s">
        <v>849</v>
      </c>
    </row>
    <row r="1301" spans="1:4" ht="78" customHeight="1" x14ac:dyDescent="0.2">
      <c r="A1301" s="4" t="s">
        <v>28764</v>
      </c>
      <c r="B1301" s="4" t="s">
        <v>16</v>
      </c>
      <c r="C1301" s="4" t="s">
        <v>27413</v>
      </c>
      <c r="D1301" s="4" t="s">
        <v>2216</v>
      </c>
    </row>
    <row r="1302" spans="1:4" ht="78" customHeight="1" x14ac:dyDescent="0.2">
      <c r="A1302" s="4" t="s">
        <v>28765</v>
      </c>
      <c r="B1302" s="4" t="s">
        <v>16</v>
      </c>
      <c r="C1302" s="4" t="s">
        <v>27413</v>
      </c>
      <c r="D1302" s="11" t="s">
        <v>147</v>
      </c>
    </row>
    <row r="1303" spans="1:4" ht="78" customHeight="1" x14ac:dyDescent="0.2">
      <c r="A1303" s="4" t="s">
        <v>28766</v>
      </c>
      <c r="B1303" s="4" t="s">
        <v>16</v>
      </c>
      <c r="C1303" s="4" t="s">
        <v>27413</v>
      </c>
      <c r="D1303" s="11" t="s">
        <v>221</v>
      </c>
    </row>
    <row r="1304" spans="1:4" ht="78" customHeight="1" x14ac:dyDescent="0.2">
      <c r="A1304" s="4" t="s">
        <v>28767</v>
      </c>
      <c r="B1304" s="4" t="s">
        <v>16</v>
      </c>
      <c r="C1304" s="4" t="s">
        <v>27413</v>
      </c>
      <c r="D1304" s="11" t="s">
        <v>92</v>
      </c>
    </row>
    <row r="1305" spans="1:4" ht="78" customHeight="1" x14ac:dyDescent="0.2">
      <c r="A1305" s="4" t="s">
        <v>28768</v>
      </c>
      <c r="B1305" s="4" t="s">
        <v>16</v>
      </c>
      <c r="C1305" s="4" t="s">
        <v>27413</v>
      </c>
      <c r="D1305" s="11" t="s">
        <v>32</v>
      </c>
    </row>
    <row r="1306" spans="1:4" ht="78" customHeight="1" x14ac:dyDescent="0.2">
      <c r="A1306" s="4" t="s">
        <v>28769</v>
      </c>
      <c r="B1306" s="4" t="s">
        <v>16</v>
      </c>
      <c r="C1306" s="4" t="s">
        <v>27413</v>
      </c>
      <c r="D1306" s="11" t="s">
        <v>147</v>
      </c>
    </row>
    <row r="1307" spans="1:4" ht="78" customHeight="1" x14ac:dyDescent="0.2">
      <c r="A1307" s="4" t="s">
        <v>28770</v>
      </c>
      <c r="B1307" s="4" t="s">
        <v>16</v>
      </c>
      <c r="C1307" s="4" t="s">
        <v>27413</v>
      </c>
      <c r="D1307" s="11" t="s">
        <v>702</v>
      </c>
    </row>
    <row r="1308" spans="1:4" ht="78" customHeight="1" x14ac:dyDescent="0.2">
      <c r="A1308" s="4" t="s">
        <v>28771</v>
      </c>
      <c r="B1308" s="4" t="s">
        <v>16</v>
      </c>
      <c r="C1308" s="4" t="s">
        <v>27413</v>
      </c>
      <c r="D1308" s="11" t="s">
        <v>92</v>
      </c>
    </row>
    <row r="1309" spans="1:4" ht="78" customHeight="1" x14ac:dyDescent="0.2">
      <c r="A1309" s="4" t="s">
        <v>28772</v>
      </c>
      <c r="B1309" s="4" t="s">
        <v>16</v>
      </c>
      <c r="C1309" s="4" t="s">
        <v>27413</v>
      </c>
      <c r="D1309" s="11" t="s">
        <v>545</v>
      </c>
    </row>
    <row r="1310" spans="1:4" ht="78" customHeight="1" x14ac:dyDescent="0.2">
      <c r="A1310" s="4" t="s">
        <v>28773</v>
      </c>
      <c r="B1310" s="4" t="s">
        <v>16</v>
      </c>
      <c r="C1310" s="4" t="s">
        <v>27413</v>
      </c>
      <c r="D1310" s="11" t="s">
        <v>221</v>
      </c>
    </row>
    <row r="1311" spans="1:4" ht="78" customHeight="1" x14ac:dyDescent="0.2">
      <c r="A1311" s="4" t="s">
        <v>28774</v>
      </c>
      <c r="B1311" s="4" t="s">
        <v>16</v>
      </c>
      <c r="C1311" s="4" t="s">
        <v>27413</v>
      </c>
      <c r="D1311" s="4" t="s">
        <v>2216</v>
      </c>
    </row>
    <row r="1312" spans="1:4" ht="78" customHeight="1" x14ac:dyDescent="0.2">
      <c r="A1312" s="4" t="s">
        <v>28775</v>
      </c>
      <c r="B1312" s="4" t="s">
        <v>16</v>
      </c>
      <c r="C1312" s="4" t="s">
        <v>27413</v>
      </c>
      <c r="D1312" s="11" t="s">
        <v>546</v>
      </c>
    </row>
    <row r="1313" spans="1:4" ht="78" customHeight="1" x14ac:dyDescent="0.2">
      <c r="A1313" s="4" t="s">
        <v>28776</v>
      </c>
      <c r="B1313" s="4" t="s">
        <v>16</v>
      </c>
      <c r="C1313" s="4" t="s">
        <v>27413</v>
      </c>
      <c r="D1313" s="11" t="s">
        <v>57</v>
      </c>
    </row>
    <row r="1314" spans="1:4" ht="78" customHeight="1" x14ac:dyDescent="0.2">
      <c r="A1314" s="4" t="s">
        <v>28777</v>
      </c>
      <c r="B1314" s="4" t="s">
        <v>16</v>
      </c>
      <c r="C1314" s="4" t="s">
        <v>27413</v>
      </c>
      <c r="D1314" s="11" t="s">
        <v>115</v>
      </c>
    </row>
    <row r="1315" spans="1:4" ht="78" customHeight="1" x14ac:dyDescent="0.2">
      <c r="A1315" s="4" t="s">
        <v>28778</v>
      </c>
      <c r="B1315" s="4" t="s">
        <v>16</v>
      </c>
      <c r="C1315" s="4" t="s">
        <v>27413</v>
      </c>
      <c r="D1315" s="11" t="s">
        <v>546</v>
      </c>
    </row>
    <row r="1316" spans="1:4" ht="78" customHeight="1" x14ac:dyDescent="0.2">
      <c r="A1316" s="4" t="s">
        <v>28779</v>
      </c>
      <c r="B1316" s="4" t="s">
        <v>16</v>
      </c>
      <c r="C1316" s="4" t="s">
        <v>27413</v>
      </c>
      <c r="D1316" s="11" t="s">
        <v>115</v>
      </c>
    </row>
    <row r="1317" spans="1:4" ht="78" customHeight="1" x14ac:dyDescent="0.2">
      <c r="A1317" s="4" t="s">
        <v>28780</v>
      </c>
      <c r="B1317" s="4" t="s">
        <v>16</v>
      </c>
      <c r="C1317" s="4" t="s">
        <v>27413</v>
      </c>
      <c r="D1317" s="11" t="s">
        <v>281</v>
      </c>
    </row>
    <row r="1318" spans="1:4" ht="78" customHeight="1" x14ac:dyDescent="0.2">
      <c r="A1318" s="4" t="s">
        <v>28781</v>
      </c>
      <c r="B1318" s="4" t="s">
        <v>16</v>
      </c>
      <c r="C1318" s="4" t="s">
        <v>27413</v>
      </c>
      <c r="D1318" s="11" t="s">
        <v>17</v>
      </c>
    </row>
    <row r="1319" spans="1:4" ht="78" customHeight="1" x14ac:dyDescent="0.2">
      <c r="A1319" s="4" t="s">
        <v>28782</v>
      </c>
      <c r="B1319" s="4" t="s">
        <v>16</v>
      </c>
      <c r="C1319" s="4" t="s">
        <v>27413</v>
      </c>
      <c r="D1319" s="11" t="s">
        <v>92</v>
      </c>
    </row>
    <row r="1320" spans="1:4" ht="78" customHeight="1" x14ac:dyDescent="0.2">
      <c r="A1320" s="4" t="s">
        <v>28783</v>
      </c>
      <c r="B1320" s="4" t="s">
        <v>16</v>
      </c>
      <c r="C1320" s="4" t="s">
        <v>27413</v>
      </c>
      <c r="D1320" s="11" t="s">
        <v>115</v>
      </c>
    </row>
    <row r="1321" spans="1:4" ht="78" customHeight="1" x14ac:dyDescent="0.2">
      <c r="A1321" s="4" t="s">
        <v>28784</v>
      </c>
      <c r="B1321" s="4" t="s">
        <v>16</v>
      </c>
      <c r="C1321" s="4" t="s">
        <v>27413</v>
      </c>
      <c r="D1321" s="11" t="s">
        <v>525</v>
      </c>
    </row>
    <row r="1322" spans="1:4" ht="78" customHeight="1" x14ac:dyDescent="0.2">
      <c r="A1322" s="4" t="s">
        <v>28785</v>
      </c>
      <c r="B1322" s="4" t="s">
        <v>16</v>
      </c>
      <c r="C1322" s="4" t="s">
        <v>27413</v>
      </c>
      <c r="D1322" s="11" t="s">
        <v>92</v>
      </c>
    </row>
    <row r="1323" spans="1:4" ht="78" customHeight="1" x14ac:dyDescent="0.2">
      <c r="A1323" s="4" t="s">
        <v>28786</v>
      </c>
      <c r="B1323" s="4" t="s">
        <v>16</v>
      </c>
      <c r="C1323" s="4" t="s">
        <v>27413</v>
      </c>
      <c r="D1323" s="11" t="s">
        <v>545</v>
      </c>
    </row>
    <row r="1324" spans="1:4" ht="78" customHeight="1" x14ac:dyDescent="0.2">
      <c r="A1324" s="4" t="s">
        <v>28787</v>
      </c>
      <c r="B1324" s="4" t="s">
        <v>16</v>
      </c>
      <c r="C1324" s="4" t="s">
        <v>27413</v>
      </c>
      <c r="D1324" s="4" t="s">
        <v>68</v>
      </c>
    </row>
    <row r="1325" spans="1:4" ht="78" customHeight="1" x14ac:dyDescent="0.2">
      <c r="A1325" s="4" t="s">
        <v>28788</v>
      </c>
      <c r="B1325" s="4" t="s">
        <v>16</v>
      </c>
      <c r="C1325" s="4" t="s">
        <v>27413</v>
      </c>
      <c r="D1325" s="11" t="s">
        <v>92</v>
      </c>
    </row>
    <row r="1326" spans="1:4" ht="78" customHeight="1" x14ac:dyDescent="0.2">
      <c r="A1326" s="4" t="s">
        <v>28789</v>
      </c>
      <c r="B1326" s="4" t="s">
        <v>16</v>
      </c>
      <c r="C1326" s="4" t="s">
        <v>27413</v>
      </c>
      <c r="D1326" s="11" t="s">
        <v>57</v>
      </c>
    </row>
    <row r="1327" spans="1:4" ht="78" customHeight="1" x14ac:dyDescent="0.2">
      <c r="A1327" s="4" t="s">
        <v>28790</v>
      </c>
      <c r="B1327" s="4" t="s">
        <v>16</v>
      </c>
      <c r="C1327" s="4" t="s">
        <v>27413</v>
      </c>
      <c r="D1327" s="11" t="s">
        <v>221</v>
      </c>
    </row>
    <row r="1328" spans="1:4" ht="78" customHeight="1" x14ac:dyDescent="0.2">
      <c r="A1328" s="4" t="s">
        <v>28791</v>
      </c>
      <c r="B1328" s="4" t="s">
        <v>16</v>
      </c>
      <c r="C1328" s="4" t="s">
        <v>27413</v>
      </c>
      <c r="D1328" s="11" t="s">
        <v>849</v>
      </c>
    </row>
    <row r="1329" spans="1:4" ht="78" customHeight="1" x14ac:dyDescent="0.2">
      <c r="A1329" s="4" t="s">
        <v>28792</v>
      </c>
      <c r="B1329" s="4" t="s">
        <v>16</v>
      </c>
      <c r="C1329" s="4" t="s">
        <v>27413</v>
      </c>
      <c r="D1329" s="11" t="s">
        <v>281</v>
      </c>
    </row>
    <row r="1330" spans="1:4" ht="78" customHeight="1" x14ac:dyDescent="0.2">
      <c r="A1330" s="4" t="s">
        <v>28793</v>
      </c>
      <c r="B1330" s="4" t="s">
        <v>16</v>
      </c>
      <c r="C1330" s="4" t="s">
        <v>27413</v>
      </c>
      <c r="D1330" s="11" t="s">
        <v>92</v>
      </c>
    </row>
    <row r="1331" spans="1:4" ht="78" customHeight="1" x14ac:dyDescent="0.2">
      <c r="A1331" s="4" t="s">
        <v>28794</v>
      </c>
      <c r="B1331" s="4" t="s">
        <v>16</v>
      </c>
      <c r="C1331" s="4" t="s">
        <v>27413</v>
      </c>
      <c r="D1331" s="11" t="s">
        <v>92</v>
      </c>
    </row>
    <row r="1332" spans="1:4" ht="78" customHeight="1" x14ac:dyDescent="0.2">
      <c r="A1332" s="4" t="s">
        <v>28795</v>
      </c>
      <c r="B1332" s="4" t="s">
        <v>16</v>
      </c>
      <c r="C1332" s="4" t="s">
        <v>27413</v>
      </c>
      <c r="D1332" s="11" t="s">
        <v>92</v>
      </c>
    </row>
    <row r="1333" spans="1:4" ht="78" customHeight="1" x14ac:dyDescent="0.2">
      <c r="A1333" s="4" t="s">
        <v>28796</v>
      </c>
      <c r="B1333" s="4" t="s">
        <v>16</v>
      </c>
      <c r="C1333" s="4" t="s">
        <v>27413</v>
      </c>
      <c r="D1333" s="11" t="s">
        <v>92</v>
      </c>
    </row>
    <row r="1334" spans="1:4" ht="78" customHeight="1" x14ac:dyDescent="0.2">
      <c r="A1334" s="4" t="s">
        <v>28797</v>
      </c>
      <c r="B1334" s="4" t="s">
        <v>16</v>
      </c>
      <c r="C1334" s="4" t="s">
        <v>27413</v>
      </c>
      <c r="D1334" s="11" t="s">
        <v>115</v>
      </c>
    </row>
    <row r="1335" spans="1:4" ht="78" customHeight="1" x14ac:dyDescent="0.2">
      <c r="A1335" s="4" t="s">
        <v>28798</v>
      </c>
      <c r="B1335" s="4" t="s">
        <v>16</v>
      </c>
      <c r="C1335" s="4" t="s">
        <v>27413</v>
      </c>
      <c r="D1335" s="11" t="s">
        <v>32</v>
      </c>
    </row>
    <row r="1336" spans="1:4" ht="78" customHeight="1" x14ac:dyDescent="0.2">
      <c r="A1336" s="4" t="s">
        <v>28799</v>
      </c>
      <c r="B1336" s="4" t="s">
        <v>16</v>
      </c>
      <c r="C1336" s="4" t="s">
        <v>27413</v>
      </c>
      <c r="D1336" s="11" t="s">
        <v>702</v>
      </c>
    </row>
    <row r="1337" spans="1:4" ht="78" customHeight="1" x14ac:dyDescent="0.2">
      <c r="A1337" s="4" t="s">
        <v>28800</v>
      </c>
      <c r="B1337" s="4" t="s">
        <v>16</v>
      </c>
      <c r="C1337" s="4" t="s">
        <v>27413</v>
      </c>
      <c r="D1337" s="11" t="s">
        <v>702</v>
      </c>
    </row>
    <row r="1338" spans="1:4" ht="78" customHeight="1" x14ac:dyDescent="0.2">
      <c r="A1338" s="4" t="s">
        <v>28801</v>
      </c>
      <c r="B1338" s="4" t="s">
        <v>16</v>
      </c>
      <c r="C1338" s="4" t="s">
        <v>27413</v>
      </c>
      <c r="D1338" s="11" t="s">
        <v>115</v>
      </c>
    </row>
    <row r="1339" spans="1:4" ht="78" customHeight="1" x14ac:dyDescent="0.2">
      <c r="A1339" s="4" t="s">
        <v>28802</v>
      </c>
      <c r="B1339" s="4" t="s">
        <v>16</v>
      </c>
      <c r="C1339" s="4" t="s">
        <v>27413</v>
      </c>
      <c r="D1339" s="11" t="s">
        <v>190</v>
      </c>
    </row>
    <row r="1340" spans="1:4" ht="78" customHeight="1" x14ac:dyDescent="0.2">
      <c r="A1340" s="4" t="s">
        <v>28803</v>
      </c>
      <c r="B1340" s="4" t="s">
        <v>16</v>
      </c>
      <c r="C1340" s="4" t="s">
        <v>27413</v>
      </c>
      <c r="D1340" s="4" t="s">
        <v>2216</v>
      </c>
    </row>
    <row r="1341" spans="1:4" ht="78" customHeight="1" x14ac:dyDescent="0.2">
      <c r="A1341" s="4" t="s">
        <v>28804</v>
      </c>
      <c r="B1341" s="4" t="s">
        <v>16</v>
      </c>
      <c r="C1341" s="4" t="s">
        <v>27413</v>
      </c>
      <c r="D1341" s="11" t="s">
        <v>546</v>
      </c>
    </row>
    <row r="1342" spans="1:4" ht="78" customHeight="1" x14ac:dyDescent="0.2">
      <c r="A1342" s="4" t="s">
        <v>28805</v>
      </c>
      <c r="B1342" s="4" t="s">
        <v>16</v>
      </c>
      <c r="C1342" s="4" t="s">
        <v>27413</v>
      </c>
      <c r="D1342" s="11" t="s">
        <v>17</v>
      </c>
    </row>
    <row r="1343" spans="1:4" ht="78" customHeight="1" x14ac:dyDescent="0.2">
      <c r="A1343" s="4" t="s">
        <v>28806</v>
      </c>
      <c r="B1343" s="4" t="s">
        <v>16</v>
      </c>
      <c r="C1343" s="4" t="s">
        <v>27413</v>
      </c>
      <c r="D1343" s="11" t="s">
        <v>546</v>
      </c>
    </row>
    <row r="1344" spans="1:4" ht="78" customHeight="1" x14ac:dyDescent="0.2">
      <c r="A1344" s="4" t="s">
        <v>28807</v>
      </c>
      <c r="B1344" s="4" t="s">
        <v>16</v>
      </c>
      <c r="C1344" s="4" t="s">
        <v>27413</v>
      </c>
      <c r="D1344" s="11" t="s">
        <v>147</v>
      </c>
    </row>
    <row r="1345" spans="1:4" ht="78" customHeight="1" x14ac:dyDescent="0.2">
      <c r="A1345" s="4" t="s">
        <v>28808</v>
      </c>
      <c r="B1345" s="4" t="s">
        <v>16</v>
      </c>
      <c r="C1345" s="4" t="s">
        <v>27413</v>
      </c>
      <c r="D1345" s="11" t="s">
        <v>702</v>
      </c>
    </row>
    <row r="1346" spans="1:4" ht="78" customHeight="1" x14ac:dyDescent="0.2">
      <c r="A1346" s="4" t="s">
        <v>28809</v>
      </c>
      <c r="B1346" s="4" t="s">
        <v>16</v>
      </c>
      <c r="C1346" s="4" t="s">
        <v>27413</v>
      </c>
      <c r="D1346" s="11" t="s">
        <v>380</v>
      </c>
    </row>
    <row r="1347" spans="1:4" ht="78" customHeight="1" x14ac:dyDescent="0.2">
      <c r="A1347" s="4" t="s">
        <v>28810</v>
      </c>
      <c r="B1347" s="4" t="s">
        <v>16</v>
      </c>
      <c r="C1347" s="4" t="s">
        <v>27413</v>
      </c>
      <c r="D1347" s="11" t="s">
        <v>92</v>
      </c>
    </row>
    <row r="1348" spans="1:4" ht="78" customHeight="1" x14ac:dyDescent="0.2">
      <c r="A1348" s="4" t="s">
        <v>28811</v>
      </c>
      <c r="B1348" s="4" t="s">
        <v>16</v>
      </c>
      <c r="C1348" s="4" t="s">
        <v>27413</v>
      </c>
      <c r="D1348" s="11" t="s">
        <v>546</v>
      </c>
    </row>
    <row r="1349" spans="1:4" ht="78" customHeight="1" x14ac:dyDescent="0.2">
      <c r="A1349" s="4" t="s">
        <v>28812</v>
      </c>
      <c r="B1349" s="4" t="s">
        <v>16</v>
      </c>
      <c r="C1349" s="4" t="s">
        <v>27413</v>
      </c>
      <c r="D1349" s="11" t="s">
        <v>190</v>
      </c>
    </row>
    <row r="1350" spans="1:4" ht="78" customHeight="1" x14ac:dyDescent="0.2">
      <c r="A1350" s="4" t="s">
        <v>28813</v>
      </c>
      <c r="B1350" s="4" t="s">
        <v>16</v>
      </c>
      <c r="C1350" s="4" t="s">
        <v>27413</v>
      </c>
      <c r="D1350" s="11" t="s">
        <v>115</v>
      </c>
    </row>
    <row r="1351" spans="1:4" ht="78" customHeight="1" x14ac:dyDescent="0.2">
      <c r="A1351" s="4" t="s">
        <v>28814</v>
      </c>
      <c r="B1351" s="4" t="s">
        <v>16</v>
      </c>
      <c r="C1351" s="4" t="s">
        <v>27413</v>
      </c>
      <c r="D1351" s="11" t="s">
        <v>190</v>
      </c>
    </row>
    <row r="1352" spans="1:4" ht="78" customHeight="1" x14ac:dyDescent="0.2">
      <c r="A1352" s="4" t="s">
        <v>28815</v>
      </c>
      <c r="B1352" s="4" t="s">
        <v>16</v>
      </c>
      <c r="C1352" s="4" t="s">
        <v>27413</v>
      </c>
      <c r="D1352" s="11" t="s">
        <v>525</v>
      </c>
    </row>
    <row r="1353" spans="1:4" ht="78" customHeight="1" x14ac:dyDescent="0.2">
      <c r="A1353" s="4" t="s">
        <v>28816</v>
      </c>
      <c r="B1353" s="4" t="s">
        <v>16</v>
      </c>
      <c r="C1353" s="4" t="s">
        <v>27413</v>
      </c>
      <c r="D1353" s="11" t="s">
        <v>57</v>
      </c>
    </row>
    <row r="1354" spans="1:4" ht="78" customHeight="1" x14ac:dyDescent="0.2">
      <c r="A1354" s="4" t="s">
        <v>28817</v>
      </c>
      <c r="B1354" s="4" t="s">
        <v>16</v>
      </c>
      <c r="C1354" s="4" t="s">
        <v>27413</v>
      </c>
      <c r="D1354" s="11" t="s">
        <v>849</v>
      </c>
    </row>
    <row r="1355" spans="1:4" ht="78" customHeight="1" x14ac:dyDescent="0.2">
      <c r="A1355" s="4" t="s">
        <v>28818</v>
      </c>
      <c r="B1355" s="4" t="s">
        <v>16</v>
      </c>
      <c r="C1355" s="4" t="s">
        <v>27413</v>
      </c>
      <c r="D1355" s="11" t="s">
        <v>280</v>
      </c>
    </row>
    <row r="1356" spans="1:4" ht="78" customHeight="1" x14ac:dyDescent="0.2">
      <c r="A1356" s="4" t="s">
        <v>28819</v>
      </c>
      <c r="B1356" s="4" t="s">
        <v>16</v>
      </c>
      <c r="C1356" s="4" t="s">
        <v>27413</v>
      </c>
      <c r="D1356" s="11" t="s">
        <v>68</v>
      </c>
    </row>
    <row r="1357" spans="1:4" ht="78" customHeight="1" x14ac:dyDescent="0.2">
      <c r="A1357" s="4" t="s">
        <v>28820</v>
      </c>
      <c r="B1357" s="4" t="s">
        <v>16</v>
      </c>
      <c r="C1357" s="4" t="s">
        <v>27413</v>
      </c>
      <c r="D1357" s="11" t="s">
        <v>849</v>
      </c>
    </row>
    <row r="1358" spans="1:4" ht="78" customHeight="1" x14ac:dyDescent="0.2">
      <c r="A1358" s="4" t="s">
        <v>28821</v>
      </c>
      <c r="B1358" s="4" t="s">
        <v>16</v>
      </c>
      <c r="C1358" s="4" t="s">
        <v>27413</v>
      </c>
      <c r="D1358" s="11" t="s">
        <v>546</v>
      </c>
    </row>
    <row r="1359" spans="1:4" ht="78" customHeight="1" x14ac:dyDescent="0.2">
      <c r="A1359" s="4" t="s">
        <v>28822</v>
      </c>
      <c r="B1359" s="4" t="s">
        <v>16</v>
      </c>
      <c r="C1359" s="4" t="s">
        <v>27413</v>
      </c>
      <c r="D1359" s="11" t="s">
        <v>849</v>
      </c>
    </row>
    <row r="1360" spans="1:4" ht="78" customHeight="1" x14ac:dyDescent="0.2">
      <c r="A1360" s="4" t="s">
        <v>28823</v>
      </c>
      <c r="B1360" s="4" t="s">
        <v>16</v>
      </c>
      <c r="C1360" s="4" t="s">
        <v>27413</v>
      </c>
      <c r="D1360" s="11" t="s">
        <v>702</v>
      </c>
    </row>
    <row r="1361" spans="1:4" ht="78" customHeight="1" x14ac:dyDescent="0.2">
      <c r="A1361" s="4" t="s">
        <v>28824</v>
      </c>
      <c r="B1361" s="4" t="s">
        <v>16</v>
      </c>
      <c r="C1361" s="4" t="s">
        <v>27413</v>
      </c>
      <c r="D1361" s="11" t="s">
        <v>380</v>
      </c>
    </row>
    <row r="1362" spans="1:4" ht="78" customHeight="1" x14ac:dyDescent="0.2">
      <c r="A1362" s="4" t="s">
        <v>28825</v>
      </c>
      <c r="B1362" s="4" t="s">
        <v>16</v>
      </c>
      <c r="C1362" s="4" t="s">
        <v>27413</v>
      </c>
      <c r="D1362" s="11" t="s">
        <v>849</v>
      </c>
    </row>
    <row r="1363" spans="1:4" ht="78" customHeight="1" x14ac:dyDescent="0.2">
      <c r="A1363" s="4" t="s">
        <v>28826</v>
      </c>
      <c r="B1363" s="4" t="s">
        <v>16</v>
      </c>
      <c r="C1363" s="4" t="s">
        <v>27413</v>
      </c>
      <c r="D1363" s="11" t="s">
        <v>380</v>
      </c>
    </row>
    <row r="1364" spans="1:4" ht="78" customHeight="1" x14ac:dyDescent="0.2">
      <c r="A1364" s="4" t="s">
        <v>28827</v>
      </c>
      <c r="B1364" s="4" t="s">
        <v>16</v>
      </c>
      <c r="C1364" s="4" t="s">
        <v>27413</v>
      </c>
      <c r="D1364" s="11" t="s">
        <v>115</v>
      </c>
    </row>
    <row r="1365" spans="1:4" ht="78" customHeight="1" x14ac:dyDescent="0.2">
      <c r="A1365" s="4" t="s">
        <v>28828</v>
      </c>
      <c r="B1365" s="4" t="s">
        <v>16</v>
      </c>
      <c r="C1365" s="4" t="s">
        <v>27413</v>
      </c>
      <c r="D1365" s="11" t="s">
        <v>57</v>
      </c>
    </row>
    <row r="1366" spans="1:4" ht="78" customHeight="1" x14ac:dyDescent="0.2">
      <c r="A1366" s="4" t="s">
        <v>28829</v>
      </c>
      <c r="B1366" s="4" t="s">
        <v>16</v>
      </c>
      <c r="C1366" s="4" t="s">
        <v>27413</v>
      </c>
      <c r="D1366" s="11" t="s">
        <v>281</v>
      </c>
    </row>
    <row r="1367" spans="1:4" ht="78" customHeight="1" x14ac:dyDescent="0.2">
      <c r="A1367" s="4" t="s">
        <v>28830</v>
      </c>
      <c r="B1367" s="4" t="s">
        <v>16</v>
      </c>
      <c r="C1367" s="4" t="s">
        <v>27413</v>
      </c>
      <c r="D1367" s="11" t="s">
        <v>32</v>
      </c>
    </row>
    <row r="1368" spans="1:4" ht="78" customHeight="1" x14ac:dyDescent="0.2">
      <c r="A1368" s="4" t="s">
        <v>28831</v>
      </c>
      <c r="B1368" s="4" t="s">
        <v>16</v>
      </c>
      <c r="C1368" s="4" t="s">
        <v>27413</v>
      </c>
      <c r="D1368" s="11" t="s">
        <v>115</v>
      </c>
    </row>
    <row r="1369" spans="1:4" ht="78" customHeight="1" x14ac:dyDescent="0.2">
      <c r="A1369" s="4" t="s">
        <v>28832</v>
      </c>
      <c r="B1369" s="4" t="s">
        <v>16</v>
      </c>
      <c r="C1369" s="4" t="s">
        <v>27413</v>
      </c>
      <c r="D1369" s="11" t="s">
        <v>380</v>
      </c>
    </row>
    <row r="1370" spans="1:4" ht="78" customHeight="1" x14ac:dyDescent="0.2">
      <c r="A1370" s="4" t="s">
        <v>28833</v>
      </c>
      <c r="B1370" s="4" t="s">
        <v>16</v>
      </c>
      <c r="C1370" s="4" t="s">
        <v>27413</v>
      </c>
      <c r="D1370" s="11" t="s">
        <v>849</v>
      </c>
    </row>
    <row r="1371" spans="1:4" ht="78" customHeight="1" x14ac:dyDescent="0.2">
      <c r="A1371" s="4" t="s">
        <v>28834</v>
      </c>
      <c r="B1371" s="4" t="s">
        <v>16</v>
      </c>
      <c r="C1371" s="4" t="s">
        <v>27413</v>
      </c>
      <c r="D1371" s="11" t="s">
        <v>32</v>
      </c>
    </row>
    <row r="1372" spans="1:4" ht="78" customHeight="1" x14ac:dyDescent="0.2">
      <c r="A1372" s="4" t="s">
        <v>28835</v>
      </c>
      <c r="B1372" s="4" t="s">
        <v>16</v>
      </c>
      <c r="C1372" s="4" t="s">
        <v>27413</v>
      </c>
      <c r="D1372" s="11" t="s">
        <v>221</v>
      </c>
    </row>
    <row r="1373" spans="1:4" ht="78" customHeight="1" x14ac:dyDescent="0.2">
      <c r="A1373" s="4" t="s">
        <v>28836</v>
      </c>
      <c r="B1373" s="4" t="s">
        <v>16</v>
      </c>
      <c r="C1373" s="4" t="s">
        <v>27413</v>
      </c>
      <c r="D1373" s="11" t="s">
        <v>546</v>
      </c>
    </row>
    <row r="1374" spans="1:4" ht="78" customHeight="1" x14ac:dyDescent="0.2">
      <c r="A1374" s="4" t="s">
        <v>28837</v>
      </c>
      <c r="B1374" s="4" t="s">
        <v>16</v>
      </c>
      <c r="C1374" s="4" t="s">
        <v>27413</v>
      </c>
      <c r="D1374" s="11" t="s">
        <v>546</v>
      </c>
    </row>
    <row r="1375" spans="1:4" ht="78" customHeight="1" x14ac:dyDescent="0.2">
      <c r="A1375" s="4" t="s">
        <v>28838</v>
      </c>
      <c r="B1375" s="4" t="s">
        <v>16</v>
      </c>
      <c r="C1375" s="4" t="s">
        <v>27413</v>
      </c>
      <c r="D1375" s="11" t="s">
        <v>92</v>
      </c>
    </row>
    <row r="1376" spans="1:4" ht="78" customHeight="1" x14ac:dyDescent="0.2">
      <c r="A1376" s="4" t="s">
        <v>28839</v>
      </c>
      <c r="B1376" s="4" t="s">
        <v>16</v>
      </c>
      <c r="C1376" s="4" t="s">
        <v>27413</v>
      </c>
      <c r="D1376" s="11" t="s">
        <v>92</v>
      </c>
    </row>
    <row r="1377" spans="1:4" ht="78" customHeight="1" x14ac:dyDescent="0.2">
      <c r="A1377" s="4" t="s">
        <v>28840</v>
      </c>
      <c r="B1377" s="4" t="s">
        <v>16</v>
      </c>
      <c r="C1377" s="4" t="s">
        <v>27413</v>
      </c>
      <c r="D1377" s="11" t="s">
        <v>702</v>
      </c>
    </row>
    <row r="1378" spans="1:4" ht="78" customHeight="1" x14ac:dyDescent="0.2">
      <c r="A1378" s="4" t="s">
        <v>28841</v>
      </c>
      <c r="B1378" s="4" t="s">
        <v>16</v>
      </c>
      <c r="C1378" s="4" t="s">
        <v>27413</v>
      </c>
      <c r="D1378" s="11" t="s">
        <v>702</v>
      </c>
    </row>
    <row r="1379" spans="1:4" ht="78" customHeight="1" x14ac:dyDescent="0.2">
      <c r="A1379" s="4" t="s">
        <v>28842</v>
      </c>
      <c r="B1379" s="4" t="s">
        <v>16</v>
      </c>
      <c r="C1379" s="4" t="s">
        <v>27413</v>
      </c>
      <c r="D1379" s="11" t="s">
        <v>190</v>
      </c>
    </row>
    <row r="1380" spans="1:4" ht="78" customHeight="1" x14ac:dyDescent="0.2">
      <c r="A1380" s="4" t="s">
        <v>28843</v>
      </c>
      <c r="B1380" s="4" t="s">
        <v>16</v>
      </c>
      <c r="C1380" s="4" t="s">
        <v>27413</v>
      </c>
      <c r="D1380" s="11" t="s">
        <v>190</v>
      </c>
    </row>
    <row r="1381" spans="1:4" ht="78" customHeight="1" x14ac:dyDescent="0.2">
      <c r="A1381" s="4" t="s">
        <v>28844</v>
      </c>
      <c r="B1381" s="4" t="s">
        <v>16</v>
      </c>
      <c r="C1381" s="4" t="s">
        <v>27413</v>
      </c>
      <c r="D1381" s="11" t="s">
        <v>147</v>
      </c>
    </row>
    <row r="1382" spans="1:4" ht="78" customHeight="1" x14ac:dyDescent="0.2">
      <c r="A1382" s="4" t="s">
        <v>28845</v>
      </c>
      <c r="B1382" s="4" t="s">
        <v>16</v>
      </c>
      <c r="C1382" s="4" t="s">
        <v>27413</v>
      </c>
      <c r="D1382" s="11" t="s">
        <v>545</v>
      </c>
    </row>
    <row r="1383" spans="1:4" ht="78" customHeight="1" x14ac:dyDescent="0.2">
      <c r="A1383" s="4" t="s">
        <v>28846</v>
      </c>
      <c r="B1383" s="4" t="s">
        <v>16</v>
      </c>
      <c r="C1383" s="4" t="s">
        <v>27413</v>
      </c>
      <c r="D1383" s="11" t="s">
        <v>849</v>
      </c>
    </row>
    <row r="1384" spans="1:4" ht="78" customHeight="1" x14ac:dyDescent="0.2">
      <c r="A1384" s="4" t="s">
        <v>28847</v>
      </c>
      <c r="B1384" s="4" t="s">
        <v>16</v>
      </c>
      <c r="C1384" s="4" t="s">
        <v>27413</v>
      </c>
      <c r="D1384" s="11" t="s">
        <v>702</v>
      </c>
    </row>
    <row r="1385" spans="1:4" ht="78" customHeight="1" x14ac:dyDescent="0.2">
      <c r="A1385" s="4" t="s">
        <v>28848</v>
      </c>
      <c r="B1385" s="4" t="s">
        <v>16</v>
      </c>
      <c r="C1385" s="4" t="s">
        <v>27413</v>
      </c>
      <c r="D1385" s="11" t="s">
        <v>545</v>
      </c>
    </row>
    <row r="1386" spans="1:4" ht="78" customHeight="1" x14ac:dyDescent="0.2">
      <c r="A1386" s="4" t="s">
        <v>28849</v>
      </c>
      <c r="B1386" s="4" t="s">
        <v>16</v>
      </c>
      <c r="C1386" s="4" t="s">
        <v>27413</v>
      </c>
      <c r="D1386" s="11" t="s">
        <v>702</v>
      </c>
    </row>
    <row r="1387" spans="1:4" ht="78" customHeight="1" x14ac:dyDescent="0.2">
      <c r="A1387" s="4" t="s">
        <v>28850</v>
      </c>
      <c r="B1387" s="4" t="s">
        <v>16</v>
      </c>
      <c r="C1387" s="4" t="s">
        <v>27413</v>
      </c>
      <c r="D1387" s="11" t="s">
        <v>545</v>
      </c>
    </row>
    <row r="1388" spans="1:4" ht="78" customHeight="1" x14ac:dyDescent="0.2">
      <c r="A1388" s="4" t="s">
        <v>28851</v>
      </c>
      <c r="B1388" s="4" t="s">
        <v>16</v>
      </c>
      <c r="C1388" s="4" t="s">
        <v>27413</v>
      </c>
      <c r="D1388" s="11" t="s">
        <v>849</v>
      </c>
    </row>
    <row r="1389" spans="1:4" ht="78" customHeight="1" x14ac:dyDescent="0.2">
      <c r="A1389" s="4" t="s">
        <v>28852</v>
      </c>
      <c r="B1389" s="4" t="s">
        <v>16</v>
      </c>
      <c r="C1389" s="4" t="s">
        <v>27413</v>
      </c>
      <c r="D1389" s="11" t="s">
        <v>92</v>
      </c>
    </row>
    <row r="1390" spans="1:4" ht="78" customHeight="1" x14ac:dyDescent="0.2">
      <c r="A1390" s="4" t="s">
        <v>28853</v>
      </c>
      <c r="B1390" s="4" t="s">
        <v>16</v>
      </c>
      <c r="C1390" s="4" t="s">
        <v>27413</v>
      </c>
      <c r="D1390" s="11" t="s">
        <v>545</v>
      </c>
    </row>
    <row r="1391" spans="1:4" ht="78" customHeight="1" x14ac:dyDescent="0.2">
      <c r="A1391" s="4" t="s">
        <v>28854</v>
      </c>
      <c r="B1391" s="4" t="s">
        <v>16</v>
      </c>
      <c r="C1391" s="4" t="s">
        <v>27413</v>
      </c>
      <c r="D1391" s="11" t="s">
        <v>92</v>
      </c>
    </row>
    <row r="1392" spans="1:4" ht="78" customHeight="1" x14ac:dyDescent="0.2">
      <c r="A1392" s="4" t="s">
        <v>28855</v>
      </c>
      <c r="B1392" s="4" t="s">
        <v>16</v>
      </c>
      <c r="C1392" s="4" t="s">
        <v>27413</v>
      </c>
      <c r="D1392" s="11" t="s">
        <v>221</v>
      </c>
    </row>
    <row r="1393" spans="1:4" ht="78" customHeight="1" x14ac:dyDescent="0.2">
      <c r="A1393" s="4" t="s">
        <v>28856</v>
      </c>
      <c r="B1393" s="4" t="s">
        <v>16</v>
      </c>
      <c r="C1393" s="4" t="s">
        <v>27413</v>
      </c>
      <c r="D1393" s="11" t="s">
        <v>147</v>
      </c>
    </row>
    <row r="1394" spans="1:4" ht="78" customHeight="1" x14ac:dyDescent="0.2">
      <c r="A1394" s="4" t="s">
        <v>28857</v>
      </c>
      <c r="B1394" s="4" t="s">
        <v>16</v>
      </c>
      <c r="C1394" s="4" t="s">
        <v>27413</v>
      </c>
      <c r="D1394" s="11" t="s">
        <v>92</v>
      </c>
    </row>
    <row r="1395" spans="1:4" ht="78" customHeight="1" x14ac:dyDescent="0.2">
      <c r="A1395" s="4" t="s">
        <v>28858</v>
      </c>
      <c r="B1395" s="4" t="s">
        <v>16</v>
      </c>
      <c r="C1395" s="4" t="s">
        <v>27413</v>
      </c>
      <c r="D1395" s="11" t="s">
        <v>380</v>
      </c>
    </row>
    <row r="1396" spans="1:4" ht="78" customHeight="1" x14ac:dyDescent="0.2">
      <c r="A1396" s="4" t="s">
        <v>28859</v>
      </c>
      <c r="B1396" s="4" t="s">
        <v>16</v>
      </c>
      <c r="C1396" s="4" t="s">
        <v>27413</v>
      </c>
      <c r="D1396" s="4" t="s">
        <v>702</v>
      </c>
    </row>
    <row r="1397" spans="1:4" ht="78" customHeight="1" x14ac:dyDescent="0.2">
      <c r="A1397" s="4" t="s">
        <v>28860</v>
      </c>
      <c r="B1397" s="4" t="s">
        <v>16</v>
      </c>
      <c r="C1397" s="4" t="s">
        <v>27413</v>
      </c>
      <c r="D1397" s="11" t="s">
        <v>702</v>
      </c>
    </row>
    <row r="1398" spans="1:4" ht="78" customHeight="1" x14ac:dyDescent="0.2">
      <c r="A1398" s="4" t="s">
        <v>28861</v>
      </c>
      <c r="B1398" s="4" t="s">
        <v>16</v>
      </c>
      <c r="C1398" s="4" t="s">
        <v>27413</v>
      </c>
      <c r="D1398" s="11" t="s">
        <v>190</v>
      </c>
    </row>
    <row r="1399" spans="1:4" ht="78" customHeight="1" x14ac:dyDescent="0.2">
      <c r="A1399" s="4" t="s">
        <v>28862</v>
      </c>
      <c r="B1399" s="4" t="s">
        <v>16</v>
      </c>
      <c r="C1399" s="4" t="s">
        <v>27413</v>
      </c>
      <c r="D1399" s="11" t="s">
        <v>221</v>
      </c>
    </row>
    <row r="1400" spans="1:4" ht="78" customHeight="1" x14ac:dyDescent="0.2">
      <c r="A1400" s="4" t="s">
        <v>28863</v>
      </c>
      <c r="B1400" s="4" t="s">
        <v>16</v>
      </c>
      <c r="C1400" s="4" t="s">
        <v>27413</v>
      </c>
      <c r="D1400" s="11" t="s">
        <v>190</v>
      </c>
    </row>
    <row r="1401" spans="1:4" ht="78" customHeight="1" x14ac:dyDescent="0.2">
      <c r="A1401" s="4" t="s">
        <v>28864</v>
      </c>
      <c r="B1401" s="4" t="s">
        <v>16</v>
      </c>
      <c r="C1401" s="4" t="s">
        <v>27413</v>
      </c>
      <c r="D1401" s="11" t="s">
        <v>221</v>
      </c>
    </row>
    <row r="1402" spans="1:4" ht="78" customHeight="1" x14ac:dyDescent="0.2">
      <c r="A1402" s="4" t="s">
        <v>28865</v>
      </c>
      <c r="B1402" s="4" t="s">
        <v>16</v>
      </c>
      <c r="C1402" s="4" t="s">
        <v>27413</v>
      </c>
      <c r="D1402" s="11" t="s">
        <v>32</v>
      </c>
    </row>
    <row r="1403" spans="1:4" ht="78" customHeight="1" x14ac:dyDescent="0.2">
      <c r="A1403" s="4" t="s">
        <v>28866</v>
      </c>
      <c r="B1403" s="4" t="s">
        <v>16</v>
      </c>
      <c r="C1403" s="4" t="s">
        <v>27413</v>
      </c>
      <c r="D1403" s="11" t="s">
        <v>281</v>
      </c>
    </row>
    <row r="1404" spans="1:4" ht="78" customHeight="1" x14ac:dyDescent="0.2">
      <c r="A1404" s="4" t="s">
        <v>28867</v>
      </c>
      <c r="B1404" s="4" t="s">
        <v>16</v>
      </c>
      <c r="C1404" s="4" t="s">
        <v>27413</v>
      </c>
      <c r="D1404" s="11" t="s">
        <v>280</v>
      </c>
    </row>
    <row r="1405" spans="1:4" ht="78" customHeight="1" x14ac:dyDescent="0.2">
      <c r="A1405" s="4" t="s">
        <v>28868</v>
      </c>
      <c r="B1405" s="4" t="s">
        <v>16</v>
      </c>
      <c r="C1405" s="4" t="s">
        <v>27413</v>
      </c>
      <c r="D1405" s="11" t="s">
        <v>147</v>
      </c>
    </row>
    <row r="1406" spans="1:4" ht="78" customHeight="1" x14ac:dyDescent="0.2">
      <c r="A1406" s="4" t="s">
        <v>28869</v>
      </c>
      <c r="B1406" s="4" t="s">
        <v>16</v>
      </c>
      <c r="C1406" s="4" t="s">
        <v>27413</v>
      </c>
      <c r="D1406" s="11" t="s">
        <v>380</v>
      </c>
    </row>
    <row r="1407" spans="1:4" ht="78" customHeight="1" x14ac:dyDescent="0.2">
      <c r="A1407" s="4" t="s">
        <v>28870</v>
      </c>
      <c r="B1407" s="4" t="s">
        <v>16</v>
      </c>
      <c r="C1407" s="4" t="s">
        <v>27413</v>
      </c>
      <c r="D1407" s="11" t="s">
        <v>380</v>
      </c>
    </row>
    <row r="1408" spans="1:4" ht="78" customHeight="1" x14ac:dyDescent="0.2">
      <c r="A1408" s="4" t="s">
        <v>28871</v>
      </c>
      <c r="B1408" s="4" t="s">
        <v>16</v>
      </c>
      <c r="C1408" s="4" t="s">
        <v>27413</v>
      </c>
      <c r="D1408" s="11" t="s">
        <v>32</v>
      </c>
    </row>
    <row r="1409" spans="1:4" ht="78" customHeight="1" x14ac:dyDescent="0.2">
      <c r="A1409" s="4" t="s">
        <v>28872</v>
      </c>
      <c r="B1409" s="4" t="s">
        <v>16</v>
      </c>
      <c r="C1409" s="4" t="s">
        <v>27413</v>
      </c>
      <c r="D1409" s="11" t="s">
        <v>545</v>
      </c>
    </row>
    <row r="1410" spans="1:4" ht="78" customHeight="1" x14ac:dyDescent="0.2">
      <c r="A1410" s="4" t="s">
        <v>28873</v>
      </c>
      <c r="B1410" s="4" t="s">
        <v>16</v>
      </c>
      <c r="C1410" s="4" t="s">
        <v>27413</v>
      </c>
      <c r="D1410" s="11" t="s">
        <v>546</v>
      </c>
    </row>
    <row r="1411" spans="1:4" ht="78" customHeight="1" x14ac:dyDescent="0.2">
      <c r="A1411" s="4" t="s">
        <v>28874</v>
      </c>
      <c r="B1411" s="4" t="s">
        <v>16</v>
      </c>
      <c r="C1411" s="4" t="s">
        <v>27413</v>
      </c>
      <c r="D1411" s="11" t="s">
        <v>702</v>
      </c>
    </row>
    <row r="1412" spans="1:4" ht="78" customHeight="1" x14ac:dyDescent="0.2">
      <c r="A1412" s="4" t="s">
        <v>28875</v>
      </c>
      <c r="B1412" s="4" t="s">
        <v>16</v>
      </c>
      <c r="C1412" s="4" t="s">
        <v>27413</v>
      </c>
      <c r="D1412" s="11" t="s">
        <v>32</v>
      </c>
    </row>
    <row r="1413" spans="1:4" ht="78" customHeight="1" x14ac:dyDescent="0.2">
      <c r="A1413" s="4" t="s">
        <v>28876</v>
      </c>
      <c r="B1413" s="4" t="s">
        <v>16</v>
      </c>
      <c r="C1413" s="4" t="s">
        <v>27413</v>
      </c>
      <c r="D1413" s="11" t="s">
        <v>68</v>
      </c>
    </row>
    <row r="1414" spans="1:4" ht="78" customHeight="1" x14ac:dyDescent="0.2">
      <c r="A1414" s="4" t="s">
        <v>28877</v>
      </c>
      <c r="B1414" s="4" t="s">
        <v>16</v>
      </c>
      <c r="C1414" s="4" t="s">
        <v>27413</v>
      </c>
      <c r="D1414" s="11" t="s">
        <v>57</v>
      </c>
    </row>
    <row r="1415" spans="1:4" ht="78" customHeight="1" x14ac:dyDescent="0.2">
      <c r="A1415" s="4" t="s">
        <v>28878</v>
      </c>
      <c r="B1415" s="4" t="s">
        <v>16</v>
      </c>
      <c r="C1415" s="4" t="s">
        <v>27413</v>
      </c>
      <c r="D1415" s="11" t="s">
        <v>32</v>
      </c>
    </row>
    <row r="1416" spans="1:4" ht="78" customHeight="1" x14ac:dyDescent="0.2">
      <c r="A1416" s="4" t="s">
        <v>28879</v>
      </c>
      <c r="B1416" s="4" t="s">
        <v>16</v>
      </c>
      <c r="C1416" s="4" t="s">
        <v>27413</v>
      </c>
      <c r="D1416" s="11" t="s">
        <v>546</v>
      </c>
    </row>
    <row r="1417" spans="1:4" ht="78" customHeight="1" x14ac:dyDescent="0.2">
      <c r="A1417" s="4" t="s">
        <v>28880</v>
      </c>
      <c r="B1417" s="4" t="s">
        <v>16</v>
      </c>
      <c r="C1417" s="4" t="s">
        <v>27413</v>
      </c>
      <c r="D1417" s="11" t="s">
        <v>221</v>
      </c>
    </row>
    <row r="1418" spans="1:4" ht="78" customHeight="1" x14ac:dyDescent="0.2">
      <c r="A1418" s="4" t="s">
        <v>28881</v>
      </c>
      <c r="B1418" s="4" t="s">
        <v>16</v>
      </c>
      <c r="C1418" s="4" t="s">
        <v>27413</v>
      </c>
      <c r="D1418" s="11" t="s">
        <v>57</v>
      </c>
    </row>
    <row r="1419" spans="1:4" ht="78" customHeight="1" x14ac:dyDescent="0.2">
      <c r="A1419" s="4" t="s">
        <v>28882</v>
      </c>
      <c r="B1419" s="4" t="s">
        <v>16</v>
      </c>
      <c r="C1419" s="4" t="s">
        <v>27413</v>
      </c>
      <c r="D1419" s="11" t="s">
        <v>92</v>
      </c>
    </row>
    <row r="1420" spans="1:4" ht="78" customHeight="1" x14ac:dyDescent="0.2">
      <c r="A1420" s="4" t="s">
        <v>28883</v>
      </c>
      <c r="B1420" s="4" t="s">
        <v>16</v>
      </c>
      <c r="C1420" s="4" t="s">
        <v>27413</v>
      </c>
      <c r="D1420" s="11" t="s">
        <v>32</v>
      </c>
    </row>
    <row r="1421" spans="1:4" ht="78" customHeight="1" x14ac:dyDescent="0.2">
      <c r="A1421" s="4" t="s">
        <v>28884</v>
      </c>
      <c r="B1421" s="4" t="s">
        <v>16</v>
      </c>
      <c r="C1421" s="4" t="s">
        <v>27413</v>
      </c>
      <c r="D1421" s="11" t="s">
        <v>147</v>
      </c>
    </row>
    <row r="1422" spans="1:4" ht="78" customHeight="1" x14ac:dyDescent="0.2">
      <c r="A1422" s="4" t="s">
        <v>28885</v>
      </c>
      <c r="B1422" s="4" t="s">
        <v>16</v>
      </c>
      <c r="C1422" s="4" t="s">
        <v>27413</v>
      </c>
      <c r="D1422" s="11" t="s">
        <v>115</v>
      </c>
    </row>
    <row r="1423" spans="1:4" ht="78" customHeight="1" x14ac:dyDescent="0.2">
      <c r="A1423" s="4" t="s">
        <v>28886</v>
      </c>
      <c r="B1423" s="4" t="s">
        <v>16</v>
      </c>
      <c r="C1423" s="4" t="s">
        <v>27413</v>
      </c>
      <c r="D1423" s="11" t="s">
        <v>92</v>
      </c>
    </row>
    <row r="1424" spans="1:4" ht="78" customHeight="1" x14ac:dyDescent="0.2">
      <c r="A1424" s="4" t="s">
        <v>28887</v>
      </c>
      <c r="B1424" s="4" t="s">
        <v>16</v>
      </c>
      <c r="C1424" s="4" t="s">
        <v>27413</v>
      </c>
      <c r="D1424" s="11" t="s">
        <v>281</v>
      </c>
    </row>
    <row r="1425" spans="1:4" ht="78" customHeight="1" x14ac:dyDescent="0.2">
      <c r="A1425" s="4" t="s">
        <v>28888</v>
      </c>
      <c r="B1425" s="4" t="s">
        <v>16</v>
      </c>
      <c r="C1425" s="4" t="s">
        <v>27413</v>
      </c>
      <c r="D1425" s="11" t="s">
        <v>546</v>
      </c>
    </row>
    <row r="1426" spans="1:4" ht="78" customHeight="1" x14ac:dyDescent="0.2">
      <c r="A1426" s="4" t="s">
        <v>28889</v>
      </c>
      <c r="B1426" s="4" t="s">
        <v>16</v>
      </c>
      <c r="C1426" s="4" t="s">
        <v>27413</v>
      </c>
      <c r="D1426" s="11" t="s">
        <v>147</v>
      </c>
    </row>
    <row r="1427" spans="1:4" ht="78" customHeight="1" x14ac:dyDescent="0.2">
      <c r="A1427" s="4" t="s">
        <v>28890</v>
      </c>
      <c r="B1427" s="4" t="s">
        <v>16</v>
      </c>
      <c r="C1427" s="4" t="s">
        <v>27413</v>
      </c>
      <c r="D1427" s="11" t="s">
        <v>380</v>
      </c>
    </row>
    <row r="1428" spans="1:4" ht="78" customHeight="1" x14ac:dyDescent="0.2">
      <c r="A1428" s="4" t="s">
        <v>28891</v>
      </c>
      <c r="B1428" s="4" t="s">
        <v>16</v>
      </c>
      <c r="C1428" s="4" t="s">
        <v>27413</v>
      </c>
      <c r="D1428" s="11" t="s">
        <v>280</v>
      </c>
    </row>
    <row r="1429" spans="1:4" ht="78" customHeight="1" x14ac:dyDescent="0.2">
      <c r="A1429" s="4" t="s">
        <v>28892</v>
      </c>
      <c r="B1429" s="4" t="s">
        <v>16</v>
      </c>
      <c r="C1429" s="4" t="s">
        <v>27413</v>
      </c>
      <c r="D1429" s="11" t="s">
        <v>115</v>
      </c>
    </row>
    <row r="1430" spans="1:4" ht="78" customHeight="1" x14ac:dyDescent="0.2">
      <c r="A1430" s="4" t="s">
        <v>28893</v>
      </c>
      <c r="B1430" s="4" t="s">
        <v>16</v>
      </c>
      <c r="C1430" s="4" t="s">
        <v>27413</v>
      </c>
      <c r="D1430" s="11" t="s">
        <v>849</v>
      </c>
    </row>
    <row r="1431" spans="1:4" ht="78" customHeight="1" x14ac:dyDescent="0.2">
      <c r="A1431" s="4" t="s">
        <v>28894</v>
      </c>
      <c r="B1431" s="4" t="s">
        <v>16</v>
      </c>
      <c r="C1431" s="4" t="s">
        <v>27413</v>
      </c>
      <c r="D1431" s="11" t="s">
        <v>190</v>
      </c>
    </row>
    <row r="1432" spans="1:4" ht="78" customHeight="1" x14ac:dyDescent="0.2">
      <c r="A1432" s="4" t="s">
        <v>28895</v>
      </c>
      <c r="B1432" s="4" t="s">
        <v>16</v>
      </c>
      <c r="C1432" s="4" t="s">
        <v>27413</v>
      </c>
      <c r="D1432" s="11" t="s">
        <v>57</v>
      </c>
    </row>
    <row r="1433" spans="1:4" ht="78" customHeight="1" x14ac:dyDescent="0.2">
      <c r="A1433" s="4" t="s">
        <v>28896</v>
      </c>
      <c r="B1433" s="4" t="s">
        <v>16</v>
      </c>
      <c r="C1433" s="4" t="s">
        <v>27413</v>
      </c>
      <c r="D1433" s="11" t="s">
        <v>280</v>
      </c>
    </row>
    <row r="1434" spans="1:4" ht="78" customHeight="1" x14ac:dyDescent="0.2">
      <c r="A1434" s="4" t="s">
        <v>28897</v>
      </c>
      <c r="B1434" s="4" t="s">
        <v>16</v>
      </c>
      <c r="C1434" s="4" t="s">
        <v>27413</v>
      </c>
      <c r="D1434" s="11" t="s">
        <v>57</v>
      </c>
    </row>
    <row r="1435" spans="1:4" ht="78" customHeight="1" x14ac:dyDescent="0.2">
      <c r="A1435" s="4" t="s">
        <v>28898</v>
      </c>
      <c r="B1435" s="4" t="s">
        <v>16</v>
      </c>
      <c r="C1435" s="4" t="s">
        <v>27413</v>
      </c>
      <c r="D1435" s="11" t="s">
        <v>546</v>
      </c>
    </row>
    <row r="1436" spans="1:4" ht="78" customHeight="1" x14ac:dyDescent="0.2">
      <c r="A1436" s="4" t="s">
        <v>28899</v>
      </c>
      <c r="B1436" s="4" t="s">
        <v>16</v>
      </c>
      <c r="C1436" s="4" t="s">
        <v>27413</v>
      </c>
      <c r="D1436" s="11" t="s">
        <v>849</v>
      </c>
    </row>
    <row r="1437" spans="1:4" ht="78" customHeight="1" x14ac:dyDescent="0.2">
      <c r="A1437" s="4" t="s">
        <v>28900</v>
      </c>
      <c r="B1437" s="4" t="s">
        <v>16</v>
      </c>
      <c r="C1437" s="4" t="s">
        <v>27413</v>
      </c>
      <c r="D1437" s="11" t="s">
        <v>92</v>
      </c>
    </row>
    <row r="1438" spans="1:4" ht="78" customHeight="1" x14ac:dyDescent="0.2">
      <c r="A1438" s="4" t="s">
        <v>28901</v>
      </c>
      <c r="B1438" s="4" t="s">
        <v>16</v>
      </c>
      <c r="C1438" s="4" t="s">
        <v>27413</v>
      </c>
      <c r="D1438" s="11" t="s">
        <v>17</v>
      </c>
    </row>
    <row r="1439" spans="1:4" ht="78" customHeight="1" x14ac:dyDescent="0.2">
      <c r="A1439" s="4" t="s">
        <v>28902</v>
      </c>
      <c r="B1439" s="4" t="s">
        <v>16</v>
      </c>
      <c r="C1439" s="4" t="s">
        <v>27413</v>
      </c>
      <c r="D1439" s="11" t="s">
        <v>32</v>
      </c>
    </row>
    <row r="1440" spans="1:4" ht="78" customHeight="1" x14ac:dyDescent="0.2">
      <c r="A1440" s="4" t="s">
        <v>28903</v>
      </c>
      <c r="B1440" s="4" t="s">
        <v>16</v>
      </c>
      <c r="C1440" s="4" t="s">
        <v>27413</v>
      </c>
      <c r="D1440" s="11" t="s">
        <v>92</v>
      </c>
    </row>
    <row r="1441" spans="1:4" ht="78" customHeight="1" x14ac:dyDescent="0.2">
      <c r="A1441" s="4" t="s">
        <v>28904</v>
      </c>
      <c r="B1441" s="4" t="s">
        <v>16</v>
      </c>
      <c r="C1441" s="4" t="s">
        <v>27413</v>
      </c>
      <c r="D1441" s="11" t="s">
        <v>115</v>
      </c>
    </row>
    <row r="1442" spans="1:4" ht="78" customHeight="1" x14ac:dyDescent="0.2">
      <c r="A1442" s="4" t="s">
        <v>28905</v>
      </c>
      <c r="B1442" s="4" t="s">
        <v>16</v>
      </c>
      <c r="C1442" s="4" t="s">
        <v>27413</v>
      </c>
      <c r="D1442" s="11" t="s">
        <v>115</v>
      </c>
    </row>
    <row r="1443" spans="1:4" ht="78" customHeight="1" x14ac:dyDescent="0.2">
      <c r="A1443" s="4" t="s">
        <v>28906</v>
      </c>
      <c r="B1443" s="4" t="s">
        <v>16</v>
      </c>
      <c r="C1443" s="4" t="s">
        <v>27413</v>
      </c>
      <c r="D1443" s="11" t="s">
        <v>702</v>
      </c>
    </row>
    <row r="1444" spans="1:4" ht="78" customHeight="1" x14ac:dyDescent="0.2">
      <c r="A1444" s="4" t="s">
        <v>28907</v>
      </c>
      <c r="B1444" s="4" t="s">
        <v>16</v>
      </c>
      <c r="C1444" s="4" t="s">
        <v>27413</v>
      </c>
      <c r="D1444" s="11" t="s">
        <v>92</v>
      </c>
    </row>
    <row r="1445" spans="1:4" ht="78" customHeight="1" x14ac:dyDescent="0.2">
      <c r="A1445" s="4" t="s">
        <v>28908</v>
      </c>
      <c r="B1445" s="4" t="s">
        <v>16</v>
      </c>
      <c r="C1445" s="4" t="s">
        <v>27413</v>
      </c>
      <c r="D1445" s="11" t="s">
        <v>546</v>
      </c>
    </row>
    <row r="1446" spans="1:4" ht="78" customHeight="1" x14ac:dyDescent="0.2">
      <c r="A1446" s="4" t="s">
        <v>28909</v>
      </c>
      <c r="B1446" s="4" t="s">
        <v>16</v>
      </c>
      <c r="C1446" s="4" t="s">
        <v>27413</v>
      </c>
      <c r="D1446" s="11" t="s">
        <v>115</v>
      </c>
    </row>
    <row r="1447" spans="1:4" ht="78" customHeight="1" x14ac:dyDescent="0.2">
      <c r="A1447" s="4" t="s">
        <v>28910</v>
      </c>
      <c r="B1447" s="4" t="s">
        <v>16</v>
      </c>
      <c r="C1447" s="4" t="s">
        <v>27413</v>
      </c>
      <c r="D1447" s="11" t="s">
        <v>849</v>
      </c>
    </row>
    <row r="1448" spans="1:4" ht="78" customHeight="1" x14ac:dyDescent="0.2">
      <c r="A1448" s="4" t="s">
        <v>28911</v>
      </c>
      <c r="B1448" s="4" t="s">
        <v>16</v>
      </c>
      <c r="C1448" s="4" t="s">
        <v>27413</v>
      </c>
      <c r="D1448" s="11" t="s">
        <v>546</v>
      </c>
    </row>
    <row r="1449" spans="1:4" ht="78" customHeight="1" x14ac:dyDescent="0.2">
      <c r="A1449" s="4" t="s">
        <v>28912</v>
      </c>
      <c r="B1449" s="4" t="s">
        <v>16</v>
      </c>
      <c r="C1449" s="4" t="s">
        <v>27413</v>
      </c>
      <c r="D1449" s="11" t="s">
        <v>115</v>
      </c>
    </row>
    <row r="1450" spans="1:4" ht="78" customHeight="1" x14ac:dyDescent="0.2">
      <c r="A1450" s="4" t="s">
        <v>28913</v>
      </c>
      <c r="B1450" s="4" t="s">
        <v>16</v>
      </c>
      <c r="C1450" s="4" t="s">
        <v>27413</v>
      </c>
      <c r="D1450" s="11" t="s">
        <v>115</v>
      </c>
    </row>
    <row r="1451" spans="1:4" ht="78" customHeight="1" x14ac:dyDescent="0.2">
      <c r="A1451" s="4" t="s">
        <v>28914</v>
      </c>
      <c r="B1451" s="4" t="s">
        <v>16</v>
      </c>
      <c r="C1451" s="4" t="s">
        <v>27413</v>
      </c>
      <c r="D1451" s="11" t="s">
        <v>545</v>
      </c>
    </row>
    <row r="1452" spans="1:4" ht="78" customHeight="1" x14ac:dyDescent="0.2">
      <c r="A1452" s="4" t="s">
        <v>28915</v>
      </c>
      <c r="B1452" s="4" t="s">
        <v>16</v>
      </c>
      <c r="C1452" s="4" t="s">
        <v>27413</v>
      </c>
      <c r="D1452" s="11" t="s">
        <v>57</v>
      </c>
    </row>
    <row r="1453" spans="1:4" ht="78" customHeight="1" x14ac:dyDescent="0.2">
      <c r="A1453" s="4" t="s">
        <v>28916</v>
      </c>
      <c r="B1453" s="4" t="s">
        <v>16</v>
      </c>
      <c r="C1453" s="4" t="s">
        <v>27413</v>
      </c>
      <c r="D1453" s="11" t="s">
        <v>92</v>
      </c>
    </row>
    <row r="1454" spans="1:4" ht="78" customHeight="1" x14ac:dyDescent="0.2">
      <c r="A1454" s="4" t="s">
        <v>28917</v>
      </c>
      <c r="B1454" s="4" t="s">
        <v>16</v>
      </c>
      <c r="C1454" s="4" t="s">
        <v>27413</v>
      </c>
      <c r="D1454" s="11" t="s">
        <v>221</v>
      </c>
    </row>
    <row r="1455" spans="1:4" ht="78" customHeight="1" x14ac:dyDescent="0.2">
      <c r="A1455" s="4" t="s">
        <v>28918</v>
      </c>
      <c r="B1455" s="4" t="s">
        <v>16</v>
      </c>
      <c r="C1455" s="4" t="s">
        <v>27413</v>
      </c>
      <c r="D1455" s="11" t="s">
        <v>221</v>
      </c>
    </row>
    <row r="1456" spans="1:4" ht="78" customHeight="1" x14ac:dyDescent="0.2">
      <c r="A1456" s="4" t="s">
        <v>28919</v>
      </c>
      <c r="B1456" s="4" t="s">
        <v>16</v>
      </c>
      <c r="C1456" s="4" t="s">
        <v>27413</v>
      </c>
      <c r="D1456" s="11" t="s">
        <v>92</v>
      </c>
    </row>
    <row r="1457" spans="1:4" ht="78" customHeight="1" x14ac:dyDescent="0.2">
      <c r="A1457" s="4" t="s">
        <v>28920</v>
      </c>
      <c r="B1457" s="4" t="s">
        <v>16</v>
      </c>
      <c r="C1457" s="4" t="s">
        <v>27413</v>
      </c>
      <c r="D1457" s="11" t="s">
        <v>115</v>
      </c>
    </row>
    <row r="1458" spans="1:4" ht="78" customHeight="1" x14ac:dyDescent="0.2">
      <c r="A1458" s="4" t="s">
        <v>28921</v>
      </c>
      <c r="B1458" s="4" t="s">
        <v>16</v>
      </c>
      <c r="C1458" s="4" t="s">
        <v>27413</v>
      </c>
      <c r="D1458" s="11" t="s">
        <v>380</v>
      </c>
    </row>
    <row r="1459" spans="1:4" ht="78" customHeight="1" x14ac:dyDescent="0.2">
      <c r="A1459" s="4" t="s">
        <v>28922</v>
      </c>
      <c r="B1459" s="4" t="s">
        <v>16</v>
      </c>
      <c r="C1459" s="4" t="s">
        <v>27413</v>
      </c>
      <c r="D1459" s="11" t="s">
        <v>92</v>
      </c>
    </row>
    <row r="1460" spans="1:4" ht="78" customHeight="1" x14ac:dyDescent="0.2">
      <c r="A1460" s="4" t="s">
        <v>28923</v>
      </c>
      <c r="B1460" s="4" t="s">
        <v>16</v>
      </c>
      <c r="C1460" s="4" t="s">
        <v>27413</v>
      </c>
      <c r="D1460" s="11" t="s">
        <v>702</v>
      </c>
    </row>
    <row r="1461" spans="1:4" ht="78" customHeight="1" x14ac:dyDescent="0.2">
      <c r="A1461" s="4" t="s">
        <v>28924</v>
      </c>
      <c r="B1461" s="4" t="s">
        <v>16</v>
      </c>
      <c r="C1461" s="4" t="s">
        <v>27413</v>
      </c>
      <c r="D1461" s="11" t="s">
        <v>115</v>
      </c>
    </row>
    <row r="1462" spans="1:4" ht="78" customHeight="1" x14ac:dyDescent="0.2">
      <c r="A1462" s="4" t="s">
        <v>28925</v>
      </c>
      <c r="B1462" s="4" t="s">
        <v>16</v>
      </c>
      <c r="C1462" s="4" t="s">
        <v>27413</v>
      </c>
      <c r="D1462" s="11" t="s">
        <v>17</v>
      </c>
    </row>
    <row r="1463" spans="1:4" ht="78" customHeight="1" x14ac:dyDescent="0.2">
      <c r="A1463" s="4" t="s">
        <v>28926</v>
      </c>
      <c r="B1463" s="4" t="s">
        <v>16</v>
      </c>
      <c r="C1463" s="4" t="s">
        <v>27413</v>
      </c>
      <c r="D1463" s="11" t="s">
        <v>147</v>
      </c>
    </row>
    <row r="1464" spans="1:4" ht="78" customHeight="1" x14ac:dyDescent="0.2">
      <c r="A1464" s="4" t="s">
        <v>28927</v>
      </c>
      <c r="B1464" s="4" t="s">
        <v>16</v>
      </c>
      <c r="C1464" s="4" t="s">
        <v>27413</v>
      </c>
      <c r="D1464" s="11" t="s">
        <v>190</v>
      </c>
    </row>
    <row r="1465" spans="1:4" ht="78" customHeight="1" x14ac:dyDescent="0.2">
      <c r="A1465" s="4" t="s">
        <v>28928</v>
      </c>
      <c r="B1465" s="4" t="s">
        <v>16</v>
      </c>
      <c r="C1465" s="4" t="s">
        <v>27413</v>
      </c>
      <c r="D1465" s="11" t="s">
        <v>545</v>
      </c>
    </row>
    <row r="1466" spans="1:4" ht="78" customHeight="1" x14ac:dyDescent="0.2">
      <c r="A1466" s="4" t="s">
        <v>28929</v>
      </c>
      <c r="B1466" s="4" t="s">
        <v>16</v>
      </c>
      <c r="C1466" s="4" t="s">
        <v>27413</v>
      </c>
      <c r="D1466" s="11" t="s">
        <v>702</v>
      </c>
    </row>
    <row r="1467" spans="1:4" ht="78" customHeight="1" x14ac:dyDescent="0.2">
      <c r="A1467" s="4" t="s">
        <v>28930</v>
      </c>
      <c r="B1467" s="4" t="s">
        <v>16</v>
      </c>
      <c r="C1467" s="4" t="s">
        <v>27413</v>
      </c>
      <c r="D1467" s="11" t="s">
        <v>221</v>
      </c>
    </row>
    <row r="1468" spans="1:4" ht="78" customHeight="1" x14ac:dyDescent="0.2">
      <c r="A1468" s="4" t="s">
        <v>28931</v>
      </c>
      <c r="B1468" s="4" t="s">
        <v>16</v>
      </c>
      <c r="C1468" s="4" t="s">
        <v>27413</v>
      </c>
      <c r="D1468" s="11" t="s">
        <v>380</v>
      </c>
    </row>
    <row r="1469" spans="1:4" ht="78" customHeight="1" x14ac:dyDescent="0.2">
      <c r="A1469" s="4" t="s">
        <v>28932</v>
      </c>
      <c r="B1469" s="4" t="s">
        <v>16</v>
      </c>
      <c r="C1469" s="4" t="s">
        <v>27413</v>
      </c>
      <c r="D1469" s="11" t="s">
        <v>115</v>
      </c>
    </row>
    <row r="1470" spans="1:4" ht="78" customHeight="1" x14ac:dyDescent="0.2">
      <c r="A1470" s="4" t="s">
        <v>28933</v>
      </c>
      <c r="B1470" s="4" t="s">
        <v>16</v>
      </c>
      <c r="C1470" s="4" t="s">
        <v>27413</v>
      </c>
      <c r="D1470" s="11" t="s">
        <v>57</v>
      </c>
    </row>
    <row r="1471" spans="1:4" ht="78" customHeight="1" x14ac:dyDescent="0.2">
      <c r="A1471" s="4" t="s">
        <v>28934</v>
      </c>
      <c r="B1471" s="4" t="s">
        <v>16</v>
      </c>
      <c r="C1471" s="4" t="s">
        <v>27413</v>
      </c>
      <c r="D1471" s="11" t="s">
        <v>92</v>
      </c>
    </row>
    <row r="1472" spans="1:4" ht="78" customHeight="1" x14ac:dyDescent="0.2">
      <c r="A1472" s="4" t="s">
        <v>28935</v>
      </c>
      <c r="B1472" s="4" t="s">
        <v>16</v>
      </c>
      <c r="C1472" s="4" t="s">
        <v>27413</v>
      </c>
      <c r="D1472" s="11" t="s">
        <v>281</v>
      </c>
    </row>
    <row r="1473" spans="1:4" ht="78" customHeight="1" x14ac:dyDescent="0.2">
      <c r="A1473" s="4" t="s">
        <v>28936</v>
      </c>
      <c r="B1473" s="4" t="s">
        <v>16</v>
      </c>
      <c r="C1473" s="4" t="s">
        <v>27413</v>
      </c>
      <c r="D1473" s="11" t="s">
        <v>221</v>
      </c>
    </row>
    <row r="1474" spans="1:4" ht="78" customHeight="1" x14ac:dyDescent="0.2">
      <c r="A1474" s="4" t="s">
        <v>28937</v>
      </c>
      <c r="B1474" s="4" t="s">
        <v>16</v>
      </c>
      <c r="C1474" s="4" t="s">
        <v>27413</v>
      </c>
      <c r="D1474" s="11" t="s">
        <v>92</v>
      </c>
    </row>
    <row r="1475" spans="1:4" ht="78" customHeight="1" x14ac:dyDescent="0.2">
      <c r="A1475" s="4" t="s">
        <v>28938</v>
      </c>
      <c r="B1475" s="4" t="s">
        <v>16</v>
      </c>
      <c r="C1475" s="4" t="s">
        <v>27413</v>
      </c>
      <c r="D1475" s="11" t="s">
        <v>221</v>
      </c>
    </row>
    <row r="1476" spans="1:4" ht="78" customHeight="1" x14ac:dyDescent="0.2">
      <c r="A1476" s="4" t="s">
        <v>28939</v>
      </c>
      <c r="B1476" s="4" t="s">
        <v>16</v>
      </c>
      <c r="C1476" s="4" t="s">
        <v>27413</v>
      </c>
      <c r="D1476" s="11" t="s">
        <v>17</v>
      </c>
    </row>
    <row r="1477" spans="1:4" ht="78" customHeight="1" x14ac:dyDescent="0.2">
      <c r="A1477" s="4" t="s">
        <v>28940</v>
      </c>
      <c r="B1477" s="4" t="s">
        <v>16</v>
      </c>
      <c r="C1477" s="4" t="s">
        <v>27413</v>
      </c>
      <c r="D1477" s="11" t="s">
        <v>17</v>
      </c>
    </row>
    <row r="1478" spans="1:4" ht="78" customHeight="1" x14ac:dyDescent="0.2">
      <c r="A1478" s="4" t="s">
        <v>28941</v>
      </c>
      <c r="B1478" s="4" t="s">
        <v>16</v>
      </c>
      <c r="C1478" s="4" t="s">
        <v>27413</v>
      </c>
      <c r="D1478" s="11" t="s">
        <v>525</v>
      </c>
    </row>
    <row r="1479" spans="1:4" ht="78" customHeight="1" x14ac:dyDescent="0.2">
      <c r="A1479" s="4" t="s">
        <v>28942</v>
      </c>
      <c r="B1479" s="4" t="s">
        <v>16</v>
      </c>
      <c r="C1479" s="4" t="s">
        <v>27413</v>
      </c>
      <c r="D1479" s="11" t="s">
        <v>32</v>
      </c>
    </row>
    <row r="1480" spans="1:4" ht="78" customHeight="1" x14ac:dyDescent="0.2">
      <c r="A1480" s="4" t="s">
        <v>28943</v>
      </c>
      <c r="B1480" s="4" t="s">
        <v>16</v>
      </c>
      <c r="C1480" s="4" t="s">
        <v>27413</v>
      </c>
      <c r="D1480" s="11" t="s">
        <v>525</v>
      </c>
    </row>
    <row r="1481" spans="1:4" ht="78" customHeight="1" x14ac:dyDescent="0.2">
      <c r="A1481" s="4" t="s">
        <v>28944</v>
      </c>
      <c r="B1481" s="4" t="s">
        <v>16</v>
      </c>
      <c r="C1481" s="4" t="s">
        <v>27413</v>
      </c>
      <c r="D1481" s="11" t="s">
        <v>32</v>
      </c>
    </row>
    <row r="1482" spans="1:4" ht="78" customHeight="1" x14ac:dyDescent="0.2">
      <c r="A1482" s="4" t="s">
        <v>28945</v>
      </c>
      <c r="B1482" s="4" t="s">
        <v>16</v>
      </c>
      <c r="C1482" s="4" t="s">
        <v>27413</v>
      </c>
      <c r="D1482" s="11" t="s">
        <v>221</v>
      </c>
    </row>
    <row r="1483" spans="1:4" ht="78" customHeight="1" x14ac:dyDescent="0.2">
      <c r="A1483" s="4" t="s">
        <v>28946</v>
      </c>
      <c r="B1483" s="4" t="s">
        <v>16</v>
      </c>
      <c r="C1483" s="4" t="s">
        <v>27413</v>
      </c>
      <c r="D1483" s="11" t="s">
        <v>280</v>
      </c>
    </row>
    <row r="1484" spans="1:4" ht="78" customHeight="1" x14ac:dyDescent="0.2">
      <c r="A1484" s="4" t="s">
        <v>28947</v>
      </c>
      <c r="B1484" s="4" t="s">
        <v>16</v>
      </c>
      <c r="C1484" s="4" t="s">
        <v>27413</v>
      </c>
      <c r="D1484" s="11" t="s">
        <v>190</v>
      </c>
    </row>
    <row r="1485" spans="1:4" ht="78" customHeight="1" x14ac:dyDescent="0.2">
      <c r="A1485" s="4" t="s">
        <v>28948</v>
      </c>
      <c r="B1485" s="4" t="s">
        <v>16</v>
      </c>
      <c r="C1485" s="4" t="s">
        <v>27413</v>
      </c>
      <c r="D1485" s="11" t="s">
        <v>17</v>
      </c>
    </row>
    <row r="1486" spans="1:4" ht="78" customHeight="1" x14ac:dyDescent="0.2">
      <c r="A1486" s="4" t="s">
        <v>28949</v>
      </c>
      <c r="B1486" s="4" t="s">
        <v>16</v>
      </c>
      <c r="C1486" s="4" t="s">
        <v>27413</v>
      </c>
      <c r="D1486" s="11" t="s">
        <v>546</v>
      </c>
    </row>
    <row r="1487" spans="1:4" ht="78" customHeight="1" x14ac:dyDescent="0.2">
      <c r="A1487" s="4" t="s">
        <v>28950</v>
      </c>
      <c r="B1487" s="4" t="s">
        <v>16</v>
      </c>
      <c r="C1487" s="4" t="s">
        <v>27413</v>
      </c>
      <c r="D1487" s="11" t="s">
        <v>546</v>
      </c>
    </row>
    <row r="1488" spans="1:4" ht="78" customHeight="1" x14ac:dyDescent="0.2">
      <c r="A1488" s="4" t="s">
        <v>28951</v>
      </c>
      <c r="B1488" s="4" t="s">
        <v>16</v>
      </c>
      <c r="C1488" s="4" t="s">
        <v>27413</v>
      </c>
      <c r="D1488" s="11" t="s">
        <v>92</v>
      </c>
    </row>
    <row r="1489" spans="1:4" ht="78" customHeight="1" x14ac:dyDescent="0.2">
      <c r="A1489" s="4" t="s">
        <v>28952</v>
      </c>
      <c r="B1489" s="4" t="s">
        <v>16</v>
      </c>
      <c r="C1489" s="4" t="s">
        <v>27413</v>
      </c>
      <c r="D1489" s="11" t="s">
        <v>281</v>
      </c>
    </row>
    <row r="1490" spans="1:4" ht="78" customHeight="1" x14ac:dyDescent="0.2">
      <c r="A1490" s="4" t="s">
        <v>28953</v>
      </c>
      <c r="B1490" s="4" t="s">
        <v>16</v>
      </c>
      <c r="C1490" s="4" t="s">
        <v>27413</v>
      </c>
      <c r="D1490" s="11" t="s">
        <v>380</v>
      </c>
    </row>
    <row r="1491" spans="1:4" ht="78" customHeight="1" x14ac:dyDescent="0.2">
      <c r="A1491" s="4" t="s">
        <v>28954</v>
      </c>
      <c r="B1491" s="4" t="s">
        <v>16</v>
      </c>
      <c r="C1491" s="4" t="s">
        <v>27413</v>
      </c>
      <c r="D1491" s="11" t="s">
        <v>849</v>
      </c>
    </row>
    <row r="1492" spans="1:4" ht="78" customHeight="1" x14ac:dyDescent="0.2">
      <c r="A1492" s="4" t="s">
        <v>28955</v>
      </c>
      <c r="B1492" s="4" t="s">
        <v>16</v>
      </c>
      <c r="C1492" s="4" t="s">
        <v>27413</v>
      </c>
      <c r="D1492" s="11" t="s">
        <v>147</v>
      </c>
    </row>
    <row r="1493" spans="1:4" ht="78" customHeight="1" x14ac:dyDescent="0.2">
      <c r="A1493" s="4" t="s">
        <v>28956</v>
      </c>
      <c r="B1493" s="4" t="s">
        <v>16</v>
      </c>
      <c r="C1493" s="4" t="s">
        <v>27413</v>
      </c>
      <c r="D1493" s="11" t="s">
        <v>147</v>
      </c>
    </row>
    <row r="1494" spans="1:4" ht="78" customHeight="1" x14ac:dyDescent="0.2">
      <c r="A1494" s="4" t="s">
        <v>28957</v>
      </c>
      <c r="B1494" s="4" t="s">
        <v>16</v>
      </c>
      <c r="C1494" s="4" t="s">
        <v>27413</v>
      </c>
      <c r="D1494" s="11" t="s">
        <v>92</v>
      </c>
    </row>
    <row r="1495" spans="1:4" ht="78" customHeight="1" x14ac:dyDescent="0.2">
      <c r="A1495" s="4" t="s">
        <v>28958</v>
      </c>
      <c r="B1495" s="4" t="s">
        <v>16</v>
      </c>
      <c r="C1495" s="4" t="s">
        <v>27413</v>
      </c>
      <c r="D1495" s="11" t="s">
        <v>221</v>
      </c>
    </row>
    <row r="1496" spans="1:4" ht="78" customHeight="1" x14ac:dyDescent="0.2">
      <c r="A1496" s="4" t="s">
        <v>28959</v>
      </c>
      <c r="B1496" s="4" t="s">
        <v>16</v>
      </c>
      <c r="C1496" s="4" t="s">
        <v>27413</v>
      </c>
      <c r="D1496" s="11" t="s">
        <v>280</v>
      </c>
    </row>
    <row r="1497" spans="1:4" ht="78" customHeight="1" x14ac:dyDescent="0.2">
      <c r="A1497" s="4" t="s">
        <v>28960</v>
      </c>
      <c r="B1497" s="4" t="s">
        <v>16</v>
      </c>
      <c r="C1497" s="4" t="s">
        <v>27413</v>
      </c>
      <c r="D1497" s="11" t="s">
        <v>92</v>
      </c>
    </row>
    <row r="1498" spans="1:4" ht="78" customHeight="1" x14ac:dyDescent="0.2">
      <c r="A1498" s="4" t="s">
        <v>28961</v>
      </c>
      <c r="B1498" s="4" t="s">
        <v>16</v>
      </c>
      <c r="C1498" s="4" t="s">
        <v>27413</v>
      </c>
      <c r="D1498" s="11" t="s">
        <v>280</v>
      </c>
    </row>
    <row r="1499" spans="1:4" ht="78" customHeight="1" x14ac:dyDescent="0.2">
      <c r="A1499" s="4" t="s">
        <v>28962</v>
      </c>
      <c r="B1499" s="4" t="s">
        <v>16</v>
      </c>
      <c r="C1499" s="4" t="s">
        <v>27413</v>
      </c>
      <c r="D1499" s="11" t="s">
        <v>380</v>
      </c>
    </row>
    <row r="1500" spans="1:4" ht="78" customHeight="1" x14ac:dyDescent="0.2">
      <c r="A1500" s="4" t="s">
        <v>28963</v>
      </c>
      <c r="B1500" s="4" t="s">
        <v>16</v>
      </c>
      <c r="C1500" s="4" t="s">
        <v>27413</v>
      </c>
      <c r="D1500" s="11" t="s">
        <v>92</v>
      </c>
    </row>
    <row r="1501" spans="1:4" ht="78" customHeight="1" x14ac:dyDescent="0.2">
      <c r="A1501" s="4" t="s">
        <v>28964</v>
      </c>
      <c r="B1501" s="4" t="s">
        <v>16</v>
      </c>
      <c r="C1501" s="4" t="s">
        <v>27413</v>
      </c>
      <c r="D1501" s="11" t="s">
        <v>17</v>
      </c>
    </row>
    <row r="1502" spans="1:4" ht="78" customHeight="1" x14ac:dyDescent="0.2">
      <c r="A1502" s="4" t="s">
        <v>28965</v>
      </c>
      <c r="B1502" s="4" t="s">
        <v>16</v>
      </c>
      <c r="C1502" s="4" t="s">
        <v>27413</v>
      </c>
      <c r="D1502" s="11" t="s">
        <v>545</v>
      </c>
    </row>
    <row r="1503" spans="1:4" ht="78" customHeight="1" x14ac:dyDescent="0.2">
      <c r="A1503" s="4" t="s">
        <v>28966</v>
      </c>
      <c r="B1503" s="4" t="s">
        <v>16</v>
      </c>
      <c r="C1503" s="4" t="s">
        <v>27413</v>
      </c>
      <c r="D1503" s="11" t="s">
        <v>702</v>
      </c>
    </row>
    <row r="1504" spans="1:4" ht="78" customHeight="1" x14ac:dyDescent="0.2">
      <c r="A1504" s="4" t="s">
        <v>28967</v>
      </c>
      <c r="B1504" s="4" t="s">
        <v>16</v>
      </c>
      <c r="C1504" s="4" t="s">
        <v>27413</v>
      </c>
      <c r="D1504" s="11" t="s">
        <v>17</v>
      </c>
    </row>
    <row r="1505" spans="1:4" ht="78" customHeight="1" x14ac:dyDescent="0.2">
      <c r="A1505" s="4" t="s">
        <v>28968</v>
      </c>
      <c r="B1505" s="4" t="s">
        <v>16</v>
      </c>
      <c r="C1505" s="4" t="s">
        <v>27413</v>
      </c>
      <c r="D1505" s="11" t="s">
        <v>702</v>
      </c>
    </row>
    <row r="1506" spans="1:4" ht="78" customHeight="1" x14ac:dyDescent="0.2">
      <c r="A1506" s="4" t="s">
        <v>28969</v>
      </c>
      <c r="B1506" s="4" t="s">
        <v>16</v>
      </c>
      <c r="C1506" s="4" t="s">
        <v>27413</v>
      </c>
      <c r="D1506" s="11" t="s">
        <v>57</v>
      </c>
    </row>
    <row r="1507" spans="1:4" ht="78" customHeight="1" x14ac:dyDescent="0.2">
      <c r="A1507" s="4" t="s">
        <v>28970</v>
      </c>
      <c r="B1507" s="4" t="s">
        <v>16</v>
      </c>
      <c r="C1507" s="4" t="s">
        <v>27413</v>
      </c>
      <c r="D1507" s="11" t="s">
        <v>545</v>
      </c>
    </row>
    <row r="1508" spans="1:4" ht="78" customHeight="1" x14ac:dyDescent="0.2">
      <c r="A1508" s="4" t="s">
        <v>28971</v>
      </c>
      <c r="B1508" s="4" t="s">
        <v>16</v>
      </c>
      <c r="C1508" s="4" t="s">
        <v>27413</v>
      </c>
      <c r="D1508" s="11" t="s">
        <v>115</v>
      </c>
    </row>
    <row r="1509" spans="1:4" ht="78" customHeight="1" x14ac:dyDescent="0.2">
      <c r="A1509" s="4" t="s">
        <v>28972</v>
      </c>
      <c r="B1509" s="4" t="s">
        <v>16</v>
      </c>
      <c r="C1509" s="4" t="s">
        <v>27413</v>
      </c>
      <c r="D1509" s="11" t="s">
        <v>280</v>
      </c>
    </row>
    <row r="1510" spans="1:4" ht="78" customHeight="1" x14ac:dyDescent="0.2">
      <c r="A1510" s="4" t="s">
        <v>28973</v>
      </c>
      <c r="B1510" s="4" t="s">
        <v>16</v>
      </c>
      <c r="C1510" s="4" t="s">
        <v>27413</v>
      </c>
      <c r="D1510" s="4" t="s">
        <v>20240</v>
      </c>
    </row>
    <row r="1511" spans="1:4" ht="78" customHeight="1" x14ac:dyDescent="0.2">
      <c r="A1511" s="4" t="s">
        <v>28974</v>
      </c>
      <c r="B1511" s="4" t="s">
        <v>16</v>
      </c>
      <c r="C1511" s="4" t="s">
        <v>27413</v>
      </c>
      <c r="D1511" s="11" t="s">
        <v>190</v>
      </c>
    </row>
    <row r="1512" spans="1:4" ht="78" customHeight="1" x14ac:dyDescent="0.2">
      <c r="A1512" s="4" t="s">
        <v>28975</v>
      </c>
      <c r="B1512" s="4" t="s">
        <v>16</v>
      </c>
      <c r="C1512" s="4" t="s">
        <v>27413</v>
      </c>
      <c r="D1512" s="11" t="s">
        <v>147</v>
      </c>
    </row>
    <row r="1513" spans="1:4" ht="78" customHeight="1" x14ac:dyDescent="0.2">
      <c r="A1513" s="4" t="s">
        <v>28976</v>
      </c>
      <c r="B1513" s="4" t="s">
        <v>16</v>
      </c>
      <c r="C1513" s="4" t="s">
        <v>27413</v>
      </c>
      <c r="D1513" s="11" t="s">
        <v>546</v>
      </c>
    </row>
    <row r="1514" spans="1:4" ht="78" customHeight="1" x14ac:dyDescent="0.2">
      <c r="A1514" s="4" t="s">
        <v>28977</v>
      </c>
      <c r="B1514" s="4" t="s">
        <v>16</v>
      </c>
      <c r="C1514" s="4" t="s">
        <v>27413</v>
      </c>
      <c r="D1514" s="11" t="s">
        <v>380</v>
      </c>
    </row>
    <row r="1515" spans="1:4" ht="78" customHeight="1" x14ac:dyDescent="0.2">
      <c r="A1515" s="4" t="s">
        <v>28978</v>
      </c>
      <c r="B1515" s="4" t="s">
        <v>16</v>
      </c>
      <c r="C1515" s="4" t="s">
        <v>27413</v>
      </c>
      <c r="D1515" s="11" t="s">
        <v>280</v>
      </c>
    </row>
    <row r="1516" spans="1:4" ht="78" customHeight="1" x14ac:dyDescent="0.2">
      <c r="A1516" s="4" t="s">
        <v>28979</v>
      </c>
      <c r="B1516" s="4" t="s">
        <v>16</v>
      </c>
      <c r="C1516" s="4" t="s">
        <v>27413</v>
      </c>
      <c r="D1516" s="11" t="s">
        <v>92</v>
      </c>
    </row>
    <row r="1517" spans="1:4" ht="78" customHeight="1" x14ac:dyDescent="0.2">
      <c r="A1517" s="4" t="s">
        <v>28980</v>
      </c>
      <c r="B1517" s="4" t="s">
        <v>16</v>
      </c>
      <c r="C1517" s="4" t="s">
        <v>27413</v>
      </c>
      <c r="D1517" s="11" t="s">
        <v>280</v>
      </c>
    </row>
    <row r="1518" spans="1:4" ht="78" customHeight="1" x14ac:dyDescent="0.2">
      <c r="A1518" s="4" t="s">
        <v>28981</v>
      </c>
      <c r="B1518" s="4" t="s">
        <v>16</v>
      </c>
      <c r="C1518" s="4" t="s">
        <v>27413</v>
      </c>
      <c r="D1518" s="11" t="s">
        <v>115</v>
      </c>
    </row>
    <row r="1519" spans="1:4" ht="78" customHeight="1" x14ac:dyDescent="0.2">
      <c r="A1519" s="4" t="s">
        <v>28982</v>
      </c>
      <c r="B1519" s="4" t="s">
        <v>16</v>
      </c>
      <c r="C1519" s="4" t="s">
        <v>27413</v>
      </c>
      <c r="D1519" s="11" t="s">
        <v>190</v>
      </c>
    </row>
    <row r="1520" spans="1:4" ht="78" customHeight="1" x14ac:dyDescent="0.2">
      <c r="A1520" s="4" t="s">
        <v>28983</v>
      </c>
      <c r="B1520" s="4" t="s">
        <v>16</v>
      </c>
      <c r="C1520" s="4" t="s">
        <v>27413</v>
      </c>
      <c r="D1520" s="11" t="s">
        <v>190</v>
      </c>
    </row>
    <row r="1521" spans="1:4" ht="78" customHeight="1" x14ac:dyDescent="0.2">
      <c r="A1521" s="4" t="s">
        <v>28984</v>
      </c>
      <c r="B1521" s="4" t="s">
        <v>16</v>
      </c>
      <c r="C1521" s="4" t="s">
        <v>27413</v>
      </c>
      <c r="D1521" s="11" t="s">
        <v>702</v>
      </c>
    </row>
    <row r="1522" spans="1:4" ht="78" customHeight="1" x14ac:dyDescent="0.2">
      <c r="A1522" s="4" t="s">
        <v>28985</v>
      </c>
      <c r="B1522" s="4" t="s">
        <v>16</v>
      </c>
      <c r="C1522" s="4" t="s">
        <v>27413</v>
      </c>
      <c r="D1522" s="11" t="s">
        <v>190</v>
      </c>
    </row>
    <row r="1523" spans="1:4" ht="78" customHeight="1" x14ac:dyDescent="0.2">
      <c r="A1523" s="4" t="s">
        <v>28986</v>
      </c>
      <c r="B1523" s="4" t="s">
        <v>16</v>
      </c>
      <c r="C1523" s="4" t="s">
        <v>27413</v>
      </c>
      <c r="D1523" s="11" t="s">
        <v>147</v>
      </c>
    </row>
    <row r="1524" spans="1:4" ht="78" customHeight="1" x14ac:dyDescent="0.2">
      <c r="A1524" s="4" t="s">
        <v>28987</v>
      </c>
      <c r="B1524" s="4" t="s">
        <v>16</v>
      </c>
      <c r="C1524" s="4" t="s">
        <v>27413</v>
      </c>
      <c r="D1524" s="11" t="s">
        <v>190</v>
      </c>
    </row>
    <row r="1525" spans="1:4" ht="78" customHeight="1" x14ac:dyDescent="0.2">
      <c r="A1525" s="4" t="s">
        <v>28988</v>
      </c>
      <c r="B1525" s="4" t="s">
        <v>16</v>
      </c>
      <c r="C1525" s="4" t="s">
        <v>27413</v>
      </c>
      <c r="D1525" s="11" t="s">
        <v>147</v>
      </c>
    </row>
    <row r="1526" spans="1:4" ht="78" customHeight="1" x14ac:dyDescent="0.2">
      <c r="A1526" s="4" t="s">
        <v>28989</v>
      </c>
      <c r="B1526" s="4" t="s">
        <v>16</v>
      </c>
      <c r="C1526" s="4" t="s">
        <v>27413</v>
      </c>
      <c r="D1526" s="11" t="s">
        <v>190</v>
      </c>
    </row>
    <row r="1527" spans="1:4" ht="78" customHeight="1" x14ac:dyDescent="0.2">
      <c r="A1527" s="4" t="s">
        <v>28990</v>
      </c>
      <c r="B1527" s="4" t="s">
        <v>16</v>
      </c>
      <c r="C1527" s="4" t="s">
        <v>27413</v>
      </c>
      <c r="D1527" s="11" t="s">
        <v>57</v>
      </c>
    </row>
    <row r="1528" spans="1:4" ht="78" customHeight="1" x14ac:dyDescent="0.2">
      <c r="A1528" s="4" t="s">
        <v>28991</v>
      </c>
      <c r="B1528" s="4" t="s">
        <v>16</v>
      </c>
      <c r="C1528" s="4" t="s">
        <v>27413</v>
      </c>
      <c r="D1528" s="11" t="s">
        <v>190</v>
      </c>
    </row>
    <row r="1529" spans="1:4" ht="78" customHeight="1" x14ac:dyDescent="0.2">
      <c r="A1529" s="4" t="s">
        <v>28992</v>
      </c>
      <c r="B1529" s="4" t="s">
        <v>16</v>
      </c>
      <c r="C1529" s="4" t="s">
        <v>27413</v>
      </c>
      <c r="D1529" s="11" t="s">
        <v>221</v>
      </c>
    </row>
    <row r="1530" spans="1:4" ht="78" customHeight="1" x14ac:dyDescent="0.2">
      <c r="A1530" s="4" t="s">
        <v>28993</v>
      </c>
      <c r="B1530" s="4" t="s">
        <v>16</v>
      </c>
      <c r="C1530" s="4" t="s">
        <v>27413</v>
      </c>
      <c r="D1530" s="11" t="s">
        <v>280</v>
      </c>
    </row>
    <row r="1531" spans="1:4" ht="78" customHeight="1" x14ac:dyDescent="0.2">
      <c r="A1531" s="4" t="s">
        <v>28994</v>
      </c>
      <c r="B1531" s="4" t="s">
        <v>16</v>
      </c>
      <c r="C1531" s="4" t="s">
        <v>27413</v>
      </c>
      <c r="D1531" s="11" t="s">
        <v>280</v>
      </c>
    </row>
    <row r="1532" spans="1:4" ht="78" customHeight="1" x14ac:dyDescent="0.2">
      <c r="A1532" s="4" t="s">
        <v>28995</v>
      </c>
      <c r="B1532" s="4" t="s">
        <v>16</v>
      </c>
      <c r="C1532" s="4" t="s">
        <v>27413</v>
      </c>
      <c r="D1532" s="11" t="s">
        <v>849</v>
      </c>
    </row>
    <row r="1533" spans="1:4" ht="78" customHeight="1" x14ac:dyDescent="0.2">
      <c r="A1533" s="4" t="s">
        <v>28996</v>
      </c>
      <c r="B1533" s="4" t="s">
        <v>16</v>
      </c>
      <c r="C1533" s="4" t="s">
        <v>27413</v>
      </c>
      <c r="D1533" s="11" t="s">
        <v>190</v>
      </c>
    </row>
    <row r="1534" spans="1:4" ht="78" customHeight="1" x14ac:dyDescent="0.2">
      <c r="A1534" s="4" t="s">
        <v>28997</v>
      </c>
      <c r="B1534" s="4" t="s">
        <v>16</v>
      </c>
      <c r="C1534" s="4" t="s">
        <v>27413</v>
      </c>
      <c r="D1534" s="11" t="s">
        <v>115</v>
      </c>
    </row>
    <row r="1535" spans="1:4" ht="78" customHeight="1" x14ac:dyDescent="0.2">
      <c r="A1535" s="4" t="s">
        <v>28998</v>
      </c>
      <c r="B1535" s="4" t="s">
        <v>16</v>
      </c>
      <c r="C1535" s="4" t="s">
        <v>27413</v>
      </c>
      <c r="D1535" s="11" t="s">
        <v>92</v>
      </c>
    </row>
    <row r="1536" spans="1:4" ht="78" customHeight="1" x14ac:dyDescent="0.2">
      <c r="A1536" s="4" t="s">
        <v>28999</v>
      </c>
      <c r="B1536" s="4" t="s">
        <v>16</v>
      </c>
      <c r="C1536" s="4" t="s">
        <v>27413</v>
      </c>
      <c r="D1536" s="11" t="s">
        <v>849</v>
      </c>
    </row>
    <row r="1537" spans="1:4" ht="78" customHeight="1" x14ac:dyDescent="0.2">
      <c r="A1537" s="4" t="s">
        <v>29000</v>
      </c>
      <c r="B1537" s="4" t="s">
        <v>16</v>
      </c>
      <c r="C1537" s="4" t="s">
        <v>27413</v>
      </c>
      <c r="D1537" s="4" t="s">
        <v>546</v>
      </c>
    </row>
    <row r="1538" spans="1:4" ht="78" customHeight="1" x14ac:dyDescent="0.2">
      <c r="A1538" s="4" t="s">
        <v>29001</v>
      </c>
      <c r="B1538" s="4" t="s">
        <v>16</v>
      </c>
      <c r="C1538" s="4" t="s">
        <v>27413</v>
      </c>
      <c r="D1538" s="11" t="s">
        <v>92</v>
      </c>
    </row>
    <row r="1539" spans="1:4" ht="78" customHeight="1" x14ac:dyDescent="0.2">
      <c r="A1539" s="4" t="s">
        <v>29002</v>
      </c>
      <c r="B1539" s="4" t="s">
        <v>16</v>
      </c>
      <c r="C1539" s="4" t="s">
        <v>27413</v>
      </c>
      <c r="D1539" s="11" t="s">
        <v>32</v>
      </c>
    </row>
    <row r="1540" spans="1:4" ht="78" customHeight="1" x14ac:dyDescent="0.2">
      <c r="A1540" s="4" t="s">
        <v>29003</v>
      </c>
      <c r="B1540" s="4" t="s">
        <v>16</v>
      </c>
      <c r="C1540" s="4" t="s">
        <v>27413</v>
      </c>
      <c r="D1540" s="11" t="s">
        <v>92</v>
      </c>
    </row>
    <row r="1541" spans="1:4" ht="78" customHeight="1" x14ac:dyDescent="0.2">
      <c r="A1541" s="4" t="s">
        <v>29004</v>
      </c>
      <c r="B1541" s="4" t="s">
        <v>16</v>
      </c>
      <c r="C1541" s="4" t="s">
        <v>27413</v>
      </c>
      <c r="D1541" s="11" t="s">
        <v>380</v>
      </c>
    </row>
    <row r="1542" spans="1:4" ht="78" customHeight="1" x14ac:dyDescent="0.2">
      <c r="A1542" s="4" t="s">
        <v>29005</v>
      </c>
      <c r="B1542" s="4" t="s">
        <v>16</v>
      </c>
      <c r="C1542" s="4" t="s">
        <v>27413</v>
      </c>
      <c r="D1542" s="11" t="s">
        <v>92</v>
      </c>
    </row>
    <row r="1543" spans="1:4" ht="78" customHeight="1" x14ac:dyDescent="0.2">
      <c r="A1543" s="4" t="s">
        <v>29006</v>
      </c>
      <c r="B1543" s="4" t="s">
        <v>16</v>
      </c>
      <c r="C1543" s="4" t="s">
        <v>27413</v>
      </c>
      <c r="D1543" s="11" t="s">
        <v>546</v>
      </c>
    </row>
    <row r="1544" spans="1:4" ht="78" customHeight="1" x14ac:dyDescent="0.2">
      <c r="A1544" s="4" t="s">
        <v>29007</v>
      </c>
      <c r="B1544" s="4" t="s">
        <v>16</v>
      </c>
      <c r="C1544" s="4" t="s">
        <v>27413</v>
      </c>
      <c r="D1544" s="11" t="s">
        <v>546</v>
      </c>
    </row>
    <row r="1545" spans="1:4" ht="78" customHeight="1" x14ac:dyDescent="0.2">
      <c r="A1545" s="4" t="s">
        <v>29008</v>
      </c>
      <c r="B1545" s="4" t="s">
        <v>16</v>
      </c>
      <c r="C1545" s="4" t="s">
        <v>27413</v>
      </c>
      <c r="D1545" s="11" t="s">
        <v>546</v>
      </c>
    </row>
    <row r="1546" spans="1:4" ht="78" customHeight="1" x14ac:dyDescent="0.2">
      <c r="A1546" s="4" t="s">
        <v>29009</v>
      </c>
      <c r="B1546" s="4" t="s">
        <v>16</v>
      </c>
      <c r="C1546" s="4" t="s">
        <v>27413</v>
      </c>
      <c r="D1546" s="11" t="s">
        <v>17</v>
      </c>
    </row>
    <row r="1547" spans="1:4" ht="78" customHeight="1" x14ac:dyDescent="0.2">
      <c r="A1547" s="4" t="s">
        <v>29010</v>
      </c>
      <c r="B1547" s="4" t="s">
        <v>16</v>
      </c>
      <c r="C1547" s="4" t="s">
        <v>27413</v>
      </c>
      <c r="D1547" s="11" t="s">
        <v>702</v>
      </c>
    </row>
    <row r="1548" spans="1:4" ht="78" customHeight="1" x14ac:dyDescent="0.2">
      <c r="A1548" s="4" t="s">
        <v>29011</v>
      </c>
      <c r="B1548" s="4" t="s">
        <v>16</v>
      </c>
      <c r="C1548" s="4" t="s">
        <v>27413</v>
      </c>
      <c r="D1548" s="11" t="s">
        <v>702</v>
      </c>
    </row>
    <row r="1549" spans="1:4" ht="78" customHeight="1" x14ac:dyDescent="0.2">
      <c r="A1549" s="4" t="s">
        <v>29012</v>
      </c>
      <c r="B1549" s="4" t="s">
        <v>16</v>
      </c>
      <c r="C1549" s="4" t="s">
        <v>27413</v>
      </c>
      <c r="D1549" s="11" t="s">
        <v>190</v>
      </c>
    </row>
    <row r="1550" spans="1:4" ht="78" customHeight="1" x14ac:dyDescent="0.2">
      <c r="A1550" s="4" t="s">
        <v>29013</v>
      </c>
      <c r="B1550" s="4" t="s">
        <v>16</v>
      </c>
      <c r="C1550" s="4" t="s">
        <v>27413</v>
      </c>
      <c r="D1550" s="11" t="s">
        <v>147</v>
      </c>
    </row>
    <row r="1551" spans="1:4" ht="78" customHeight="1" x14ac:dyDescent="0.2">
      <c r="A1551" s="4" t="s">
        <v>29014</v>
      </c>
      <c r="B1551" s="4" t="s">
        <v>16</v>
      </c>
      <c r="C1551" s="4" t="s">
        <v>27413</v>
      </c>
      <c r="D1551" s="11" t="s">
        <v>190</v>
      </c>
    </row>
    <row r="1552" spans="1:4" ht="78" customHeight="1" x14ac:dyDescent="0.2">
      <c r="A1552" s="4" t="s">
        <v>29015</v>
      </c>
      <c r="B1552" s="4" t="s">
        <v>16</v>
      </c>
      <c r="C1552" s="4" t="s">
        <v>27413</v>
      </c>
      <c r="D1552" s="11" t="s">
        <v>280</v>
      </c>
    </row>
    <row r="1553" spans="1:4" ht="78" customHeight="1" x14ac:dyDescent="0.2">
      <c r="A1553" s="4" t="s">
        <v>29016</v>
      </c>
      <c r="B1553" s="4" t="s">
        <v>16</v>
      </c>
      <c r="C1553" s="4" t="s">
        <v>27413</v>
      </c>
      <c r="D1553" s="11" t="s">
        <v>190</v>
      </c>
    </row>
    <row r="1554" spans="1:4" ht="78" customHeight="1" x14ac:dyDescent="0.2">
      <c r="A1554" s="4" t="s">
        <v>29017</v>
      </c>
      <c r="B1554" s="4" t="s">
        <v>16</v>
      </c>
      <c r="C1554" s="4" t="s">
        <v>27413</v>
      </c>
      <c r="D1554" s="11" t="s">
        <v>280</v>
      </c>
    </row>
    <row r="1555" spans="1:4" ht="78" customHeight="1" x14ac:dyDescent="0.2">
      <c r="A1555" s="4" t="s">
        <v>29018</v>
      </c>
      <c r="B1555" s="4" t="s">
        <v>16</v>
      </c>
      <c r="C1555" s="4" t="s">
        <v>27413</v>
      </c>
      <c r="D1555" s="11" t="s">
        <v>190</v>
      </c>
    </row>
    <row r="1556" spans="1:4" ht="78" customHeight="1" x14ac:dyDescent="0.2">
      <c r="A1556" s="4" t="s">
        <v>29019</v>
      </c>
      <c r="B1556" s="4" t="s">
        <v>16</v>
      </c>
      <c r="C1556" s="4" t="s">
        <v>27413</v>
      </c>
      <c r="D1556" s="11" t="s">
        <v>546</v>
      </c>
    </row>
    <row r="1557" spans="1:4" ht="78" customHeight="1" x14ac:dyDescent="0.2">
      <c r="A1557" s="4" t="s">
        <v>29020</v>
      </c>
      <c r="B1557" s="4" t="s">
        <v>16</v>
      </c>
      <c r="C1557" s="4" t="s">
        <v>27413</v>
      </c>
      <c r="D1557" s="11" t="s">
        <v>57</v>
      </c>
    </row>
    <row r="1558" spans="1:4" ht="78" customHeight="1" x14ac:dyDescent="0.2">
      <c r="A1558" s="4" t="s">
        <v>29021</v>
      </c>
      <c r="B1558" s="4" t="s">
        <v>16</v>
      </c>
      <c r="C1558" s="4" t="s">
        <v>27413</v>
      </c>
      <c r="D1558" s="11" t="s">
        <v>17</v>
      </c>
    </row>
    <row r="1559" spans="1:4" ht="78" customHeight="1" x14ac:dyDescent="0.2">
      <c r="A1559" s="4" t="s">
        <v>29022</v>
      </c>
      <c r="B1559" s="4" t="s">
        <v>16</v>
      </c>
      <c r="C1559" s="4" t="s">
        <v>27413</v>
      </c>
      <c r="D1559" s="11" t="s">
        <v>849</v>
      </c>
    </row>
    <row r="1560" spans="1:4" ht="78" customHeight="1" x14ac:dyDescent="0.2">
      <c r="A1560" s="4" t="s">
        <v>29023</v>
      </c>
      <c r="B1560" s="4" t="s">
        <v>16</v>
      </c>
      <c r="C1560" s="4" t="s">
        <v>27413</v>
      </c>
      <c r="D1560" s="11" t="s">
        <v>190</v>
      </c>
    </row>
    <row r="1561" spans="1:4" ht="78" customHeight="1" x14ac:dyDescent="0.2">
      <c r="A1561" s="4" t="s">
        <v>29024</v>
      </c>
      <c r="B1561" s="4" t="s">
        <v>16</v>
      </c>
      <c r="C1561" s="4" t="s">
        <v>27413</v>
      </c>
      <c r="D1561" s="11" t="s">
        <v>115</v>
      </c>
    </row>
    <row r="1562" spans="1:4" ht="78" customHeight="1" x14ac:dyDescent="0.2">
      <c r="A1562" s="4" t="s">
        <v>29025</v>
      </c>
      <c r="B1562" s="4" t="s">
        <v>16</v>
      </c>
      <c r="C1562" s="4" t="s">
        <v>27413</v>
      </c>
      <c r="D1562" s="11" t="s">
        <v>92</v>
      </c>
    </row>
    <row r="1563" spans="1:4" ht="78" customHeight="1" x14ac:dyDescent="0.2">
      <c r="A1563" s="4" t="s">
        <v>29026</v>
      </c>
      <c r="B1563" s="4" t="s">
        <v>16</v>
      </c>
      <c r="C1563" s="4" t="s">
        <v>27413</v>
      </c>
      <c r="D1563" s="11" t="s">
        <v>280</v>
      </c>
    </row>
    <row r="1564" spans="1:4" ht="78" customHeight="1" x14ac:dyDescent="0.2">
      <c r="A1564" s="4" t="s">
        <v>29027</v>
      </c>
      <c r="B1564" s="4" t="s">
        <v>16</v>
      </c>
      <c r="C1564" s="4" t="s">
        <v>27413</v>
      </c>
      <c r="D1564" s="11" t="s">
        <v>849</v>
      </c>
    </row>
    <row r="1565" spans="1:4" ht="78" customHeight="1" x14ac:dyDescent="0.2">
      <c r="A1565" s="4" t="s">
        <v>29028</v>
      </c>
      <c r="B1565" s="4" t="s">
        <v>16</v>
      </c>
      <c r="C1565" s="4" t="s">
        <v>27413</v>
      </c>
      <c r="D1565" s="11" t="s">
        <v>702</v>
      </c>
    </row>
    <row r="1566" spans="1:4" ht="78" customHeight="1" x14ac:dyDescent="0.2">
      <c r="A1566" s="4" t="s">
        <v>29029</v>
      </c>
      <c r="B1566" s="4" t="s">
        <v>16</v>
      </c>
      <c r="C1566" s="4" t="s">
        <v>27413</v>
      </c>
      <c r="D1566" s="11" t="s">
        <v>17</v>
      </c>
    </row>
    <row r="1567" spans="1:4" ht="78" customHeight="1" x14ac:dyDescent="0.2">
      <c r="A1567" s="4" t="s">
        <v>29030</v>
      </c>
      <c r="B1567" s="4" t="s">
        <v>16</v>
      </c>
      <c r="C1567" s="4" t="s">
        <v>27413</v>
      </c>
      <c r="D1567" s="11" t="s">
        <v>147</v>
      </c>
    </row>
    <row r="1568" spans="1:4" ht="78" customHeight="1" x14ac:dyDescent="0.2">
      <c r="A1568" s="4" t="s">
        <v>29031</v>
      </c>
      <c r="B1568" s="4" t="s">
        <v>16</v>
      </c>
      <c r="C1568" s="4" t="s">
        <v>27413</v>
      </c>
      <c r="D1568" s="11" t="s">
        <v>57</v>
      </c>
    </row>
    <row r="1569" spans="1:4" ht="78" customHeight="1" x14ac:dyDescent="0.2">
      <c r="A1569" s="4" t="s">
        <v>29032</v>
      </c>
      <c r="B1569" s="4" t="s">
        <v>16</v>
      </c>
      <c r="C1569" s="4" t="s">
        <v>27413</v>
      </c>
      <c r="D1569" s="11" t="s">
        <v>545</v>
      </c>
    </row>
    <row r="1570" spans="1:4" ht="78" customHeight="1" x14ac:dyDescent="0.2">
      <c r="A1570" s="4" t="s">
        <v>29033</v>
      </c>
      <c r="B1570" s="4" t="s">
        <v>16</v>
      </c>
      <c r="C1570" s="4" t="s">
        <v>27413</v>
      </c>
      <c r="D1570" s="11" t="s">
        <v>281</v>
      </c>
    </row>
    <row r="1571" spans="1:4" ht="78" customHeight="1" x14ac:dyDescent="0.2">
      <c r="A1571" s="4" t="s">
        <v>29034</v>
      </c>
      <c r="B1571" s="4" t="s">
        <v>16</v>
      </c>
      <c r="C1571" s="4" t="s">
        <v>27413</v>
      </c>
      <c r="D1571" s="11" t="s">
        <v>92</v>
      </c>
    </row>
    <row r="1572" spans="1:4" ht="78" customHeight="1" x14ac:dyDescent="0.2">
      <c r="A1572" s="4" t="s">
        <v>29035</v>
      </c>
      <c r="B1572" s="4" t="s">
        <v>16</v>
      </c>
      <c r="C1572" s="4" t="s">
        <v>27413</v>
      </c>
      <c r="D1572" s="11" t="s">
        <v>546</v>
      </c>
    </row>
    <row r="1573" spans="1:4" ht="78" customHeight="1" x14ac:dyDescent="0.2">
      <c r="A1573" s="4" t="s">
        <v>29036</v>
      </c>
      <c r="B1573" s="4" t="s">
        <v>16</v>
      </c>
      <c r="C1573" s="4" t="s">
        <v>27413</v>
      </c>
      <c r="D1573" s="11" t="s">
        <v>280</v>
      </c>
    </row>
    <row r="1574" spans="1:4" ht="78" customHeight="1" x14ac:dyDescent="0.2">
      <c r="A1574" s="4" t="s">
        <v>29037</v>
      </c>
      <c r="B1574" s="4" t="s">
        <v>16</v>
      </c>
      <c r="C1574" s="4" t="s">
        <v>27413</v>
      </c>
      <c r="D1574" s="11" t="s">
        <v>92</v>
      </c>
    </row>
    <row r="1575" spans="1:4" ht="78" customHeight="1" x14ac:dyDescent="0.2">
      <c r="A1575" s="4" t="s">
        <v>29038</v>
      </c>
      <c r="B1575" s="4" t="s">
        <v>16</v>
      </c>
      <c r="C1575" s="4" t="s">
        <v>27413</v>
      </c>
      <c r="D1575" s="11" t="s">
        <v>849</v>
      </c>
    </row>
    <row r="1576" spans="1:4" ht="78" customHeight="1" x14ac:dyDescent="0.2">
      <c r="A1576" s="4" t="s">
        <v>29039</v>
      </c>
      <c r="B1576" s="4" t="s">
        <v>16</v>
      </c>
      <c r="C1576" s="4" t="s">
        <v>27413</v>
      </c>
      <c r="D1576" s="11" t="s">
        <v>380</v>
      </c>
    </row>
    <row r="1577" spans="1:4" ht="78" customHeight="1" x14ac:dyDescent="0.2">
      <c r="A1577" s="4" t="s">
        <v>29040</v>
      </c>
      <c r="B1577" s="4" t="s">
        <v>16</v>
      </c>
      <c r="C1577" s="4" t="s">
        <v>27413</v>
      </c>
      <c r="D1577" s="11" t="s">
        <v>92</v>
      </c>
    </row>
    <row r="1578" spans="1:4" ht="78" customHeight="1" x14ac:dyDescent="0.2">
      <c r="A1578" s="4" t="s">
        <v>29041</v>
      </c>
      <c r="B1578" s="4" t="s">
        <v>16</v>
      </c>
      <c r="C1578" s="4" t="s">
        <v>27413</v>
      </c>
      <c r="D1578" s="11" t="s">
        <v>92</v>
      </c>
    </row>
    <row r="1579" spans="1:4" ht="78" customHeight="1" x14ac:dyDescent="0.2">
      <c r="A1579" s="4" t="s">
        <v>29042</v>
      </c>
      <c r="B1579" s="4" t="s">
        <v>16</v>
      </c>
      <c r="C1579" s="4" t="s">
        <v>27413</v>
      </c>
      <c r="D1579" s="11" t="s">
        <v>702</v>
      </c>
    </row>
    <row r="1580" spans="1:4" ht="78" customHeight="1" x14ac:dyDescent="0.2">
      <c r="A1580" s="4" t="s">
        <v>29043</v>
      </c>
      <c r="B1580" s="4" t="s">
        <v>16</v>
      </c>
      <c r="C1580" s="4" t="s">
        <v>27413</v>
      </c>
      <c r="D1580" s="11" t="s">
        <v>190</v>
      </c>
    </row>
    <row r="1581" spans="1:4" ht="78" customHeight="1" x14ac:dyDescent="0.2">
      <c r="A1581" s="4" t="s">
        <v>29044</v>
      </c>
      <c r="B1581" s="4" t="s">
        <v>16</v>
      </c>
      <c r="C1581" s="4" t="s">
        <v>27413</v>
      </c>
      <c r="D1581" s="11" t="s">
        <v>147</v>
      </c>
    </row>
    <row r="1582" spans="1:4" ht="78" customHeight="1" x14ac:dyDescent="0.2">
      <c r="A1582" s="4" t="s">
        <v>29045</v>
      </c>
      <c r="B1582" s="4" t="s">
        <v>16</v>
      </c>
      <c r="C1582" s="4" t="s">
        <v>27413</v>
      </c>
      <c r="D1582" s="11" t="s">
        <v>190</v>
      </c>
    </row>
    <row r="1583" spans="1:4" ht="78" customHeight="1" x14ac:dyDescent="0.2">
      <c r="A1583" s="4" t="s">
        <v>29046</v>
      </c>
      <c r="B1583" s="4" t="s">
        <v>16</v>
      </c>
      <c r="C1583" s="4" t="s">
        <v>27413</v>
      </c>
      <c r="D1583" s="11" t="s">
        <v>190</v>
      </c>
    </row>
    <row r="1584" spans="1:4" ht="78" customHeight="1" x14ac:dyDescent="0.2">
      <c r="A1584" s="4" t="s">
        <v>29047</v>
      </c>
      <c r="B1584" s="4" t="s">
        <v>16</v>
      </c>
      <c r="C1584" s="4" t="s">
        <v>27413</v>
      </c>
      <c r="D1584" s="11" t="s">
        <v>190</v>
      </c>
    </row>
    <row r="1585" spans="1:4" ht="78" customHeight="1" x14ac:dyDescent="0.2">
      <c r="A1585" s="4" t="s">
        <v>29048</v>
      </c>
      <c r="B1585" s="4" t="s">
        <v>16</v>
      </c>
      <c r="C1585" s="4" t="s">
        <v>27413</v>
      </c>
      <c r="D1585" s="11" t="s">
        <v>190</v>
      </c>
    </row>
    <row r="1586" spans="1:4" ht="78" customHeight="1" x14ac:dyDescent="0.2">
      <c r="A1586" s="4" t="s">
        <v>29049</v>
      </c>
      <c r="B1586" s="4" t="s">
        <v>16</v>
      </c>
      <c r="C1586" s="4" t="s">
        <v>27413</v>
      </c>
      <c r="D1586" s="11" t="s">
        <v>545</v>
      </c>
    </row>
    <row r="1587" spans="1:4" ht="78" customHeight="1" x14ac:dyDescent="0.2">
      <c r="A1587" s="4" t="s">
        <v>29050</v>
      </c>
      <c r="B1587" s="4" t="s">
        <v>16</v>
      </c>
      <c r="C1587" s="4" t="s">
        <v>27413</v>
      </c>
      <c r="D1587" s="11" t="s">
        <v>221</v>
      </c>
    </row>
    <row r="1588" spans="1:4" ht="78" customHeight="1" x14ac:dyDescent="0.2">
      <c r="A1588" s="4" t="s">
        <v>29051</v>
      </c>
      <c r="B1588" s="4" t="s">
        <v>16</v>
      </c>
      <c r="C1588" s="4" t="s">
        <v>27413</v>
      </c>
      <c r="D1588" s="11" t="s">
        <v>280</v>
      </c>
    </row>
    <row r="1589" spans="1:4" ht="78" customHeight="1" x14ac:dyDescent="0.2">
      <c r="A1589" s="4" t="s">
        <v>29052</v>
      </c>
      <c r="B1589" s="4" t="s">
        <v>16</v>
      </c>
      <c r="C1589" s="4" t="s">
        <v>27413</v>
      </c>
      <c r="D1589" s="11" t="s">
        <v>849</v>
      </c>
    </row>
    <row r="1590" spans="1:4" ht="78" customHeight="1" x14ac:dyDescent="0.2">
      <c r="A1590" s="4" t="s">
        <v>29053</v>
      </c>
      <c r="B1590" s="4" t="s">
        <v>16</v>
      </c>
      <c r="C1590" s="4" t="s">
        <v>27413</v>
      </c>
      <c r="D1590" s="11" t="s">
        <v>546</v>
      </c>
    </row>
    <row r="1591" spans="1:4" ht="78" customHeight="1" x14ac:dyDescent="0.2">
      <c r="A1591" s="4" t="s">
        <v>29054</v>
      </c>
      <c r="B1591" s="4" t="s">
        <v>16</v>
      </c>
      <c r="C1591" s="4" t="s">
        <v>27413</v>
      </c>
      <c r="D1591" s="11" t="s">
        <v>380</v>
      </c>
    </row>
    <row r="1592" spans="1:4" ht="78" customHeight="1" x14ac:dyDescent="0.2">
      <c r="A1592" s="4" t="s">
        <v>29055</v>
      </c>
      <c r="B1592" s="4" t="s">
        <v>16</v>
      </c>
      <c r="C1592" s="4" t="s">
        <v>27413</v>
      </c>
      <c r="D1592" s="11" t="s">
        <v>221</v>
      </c>
    </row>
    <row r="1593" spans="1:4" ht="78" customHeight="1" x14ac:dyDescent="0.2">
      <c r="A1593" s="4" t="s">
        <v>29056</v>
      </c>
      <c r="B1593" s="4" t="s">
        <v>16</v>
      </c>
      <c r="C1593" s="4" t="s">
        <v>27413</v>
      </c>
      <c r="D1593" s="11" t="s">
        <v>221</v>
      </c>
    </row>
    <row r="1594" spans="1:4" ht="78" customHeight="1" x14ac:dyDescent="0.2">
      <c r="A1594" s="4" t="s">
        <v>29057</v>
      </c>
      <c r="B1594" s="4" t="s">
        <v>16</v>
      </c>
      <c r="C1594" s="4" t="s">
        <v>27413</v>
      </c>
      <c r="D1594" s="11" t="s">
        <v>281</v>
      </c>
    </row>
    <row r="1595" spans="1:4" ht="78" customHeight="1" x14ac:dyDescent="0.2">
      <c r="A1595" s="4" t="s">
        <v>29058</v>
      </c>
      <c r="B1595" s="4" t="s">
        <v>16</v>
      </c>
      <c r="C1595" s="4" t="s">
        <v>27413</v>
      </c>
      <c r="D1595" s="11" t="s">
        <v>221</v>
      </c>
    </row>
    <row r="1596" spans="1:4" ht="78" customHeight="1" x14ac:dyDescent="0.2">
      <c r="A1596" s="4" t="s">
        <v>29059</v>
      </c>
      <c r="B1596" s="4" t="s">
        <v>16</v>
      </c>
      <c r="C1596" s="4" t="s">
        <v>27413</v>
      </c>
      <c r="D1596" s="11" t="s">
        <v>221</v>
      </c>
    </row>
    <row r="1597" spans="1:4" ht="78" customHeight="1" x14ac:dyDescent="0.2">
      <c r="A1597" s="4" t="s">
        <v>29060</v>
      </c>
      <c r="B1597" s="4" t="s">
        <v>16</v>
      </c>
      <c r="C1597" s="4" t="s">
        <v>27413</v>
      </c>
      <c r="D1597" s="11" t="s">
        <v>221</v>
      </c>
    </row>
    <row r="1598" spans="1:4" ht="78" customHeight="1" x14ac:dyDescent="0.2">
      <c r="A1598" s="4" t="s">
        <v>29061</v>
      </c>
      <c r="B1598" s="4" t="s">
        <v>16</v>
      </c>
      <c r="C1598" s="4" t="s">
        <v>27413</v>
      </c>
      <c r="D1598" s="11" t="s">
        <v>190</v>
      </c>
    </row>
    <row r="1599" spans="1:4" ht="78" customHeight="1" x14ac:dyDescent="0.2">
      <c r="A1599" s="4" t="s">
        <v>29062</v>
      </c>
      <c r="B1599" s="4" t="s">
        <v>16</v>
      </c>
      <c r="C1599" s="4" t="s">
        <v>27413</v>
      </c>
      <c r="D1599" s="11" t="s">
        <v>221</v>
      </c>
    </row>
    <row r="1600" spans="1:4" ht="78" customHeight="1" x14ac:dyDescent="0.2">
      <c r="A1600" s="4" t="s">
        <v>29063</v>
      </c>
      <c r="B1600" s="4" t="s">
        <v>16</v>
      </c>
      <c r="C1600" s="4" t="s">
        <v>27413</v>
      </c>
      <c r="D1600" s="11" t="s">
        <v>280</v>
      </c>
    </row>
    <row r="1601" spans="1:4" ht="78" customHeight="1" x14ac:dyDescent="0.2">
      <c r="A1601" s="4" t="s">
        <v>29064</v>
      </c>
      <c r="B1601" s="4" t="s">
        <v>16</v>
      </c>
      <c r="C1601" s="4" t="s">
        <v>27413</v>
      </c>
      <c r="D1601" s="11" t="s">
        <v>380</v>
      </c>
    </row>
    <row r="1602" spans="1:4" ht="78" customHeight="1" x14ac:dyDescent="0.2">
      <c r="A1602" s="4" t="s">
        <v>29065</v>
      </c>
      <c r="B1602" s="4" t="s">
        <v>16</v>
      </c>
      <c r="C1602" s="4" t="s">
        <v>27413</v>
      </c>
      <c r="D1602" s="11" t="s">
        <v>281</v>
      </c>
    </row>
    <row r="1603" spans="1:4" ht="78" customHeight="1" x14ac:dyDescent="0.2">
      <c r="A1603" s="4" t="s">
        <v>29066</v>
      </c>
      <c r="B1603" s="4" t="s">
        <v>16</v>
      </c>
      <c r="C1603" s="4" t="s">
        <v>27413</v>
      </c>
      <c r="D1603" s="11" t="s">
        <v>380</v>
      </c>
    </row>
    <row r="1604" spans="1:4" ht="78" customHeight="1" x14ac:dyDescent="0.2">
      <c r="A1604" s="4" t="s">
        <v>29067</v>
      </c>
      <c r="B1604" s="4" t="s">
        <v>16</v>
      </c>
      <c r="C1604" s="4" t="s">
        <v>27413</v>
      </c>
      <c r="D1604" s="11" t="s">
        <v>281</v>
      </c>
    </row>
    <row r="1605" spans="1:4" ht="78" customHeight="1" x14ac:dyDescent="0.2">
      <c r="A1605" s="4" t="s">
        <v>29068</v>
      </c>
      <c r="B1605" s="4" t="s">
        <v>16</v>
      </c>
      <c r="C1605" s="4" t="s">
        <v>27413</v>
      </c>
      <c r="D1605" s="11" t="s">
        <v>221</v>
      </c>
    </row>
    <row r="1606" spans="1:4" ht="78" customHeight="1" x14ac:dyDescent="0.2">
      <c r="A1606" s="4" t="s">
        <v>29069</v>
      </c>
      <c r="B1606" s="4" t="s">
        <v>16</v>
      </c>
      <c r="C1606" s="4" t="s">
        <v>27413</v>
      </c>
      <c r="D1606" s="11" t="s">
        <v>380</v>
      </c>
    </row>
    <row r="1607" spans="1:4" ht="78" customHeight="1" x14ac:dyDescent="0.2">
      <c r="A1607" s="4" t="s">
        <v>29070</v>
      </c>
      <c r="B1607" s="4" t="s">
        <v>16</v>
      </c>
      <c r="C1607" s="4" t="s">
        <v>27413</v>
      </c>
      <c r="D1607" s="11" t="s">
        <v>92</v>
      </c>
    </row>
    <row r="1608" spans="1:4" ht="78" customHeight="1" x14ac:dyDescent="0.2">
      <c r="A1608" s="4" t="s">
        <v>29071</v>
      </c>
      <c r="B1608" s="4" t="s">
        <v>16</v>
      </c>
      <c r="C1608" s="4" t="s">
        <v>27413</v>
      </c>
      <c r="D1608" s="11" t="s">
        <v>221</v>
      </c>
    </row>
    <row r="1609" spans="1:4" ht="78" customHeight="1" x14ac:dyDescent="0.2">
      <c r="A1609" s="4" t="s">
        <v>29072</v>
      </c>
      <c r="B1609" s="4" t="s">
        <v>16</v>
      </c>
      <c r="C1609" s="4" t="s">
        <v>27413</v>
      </c>
      <c r="D1609" s="11" t="s">
        <v>92</v>
      </c>
    </row>
    <row r="1610" spans="1:4" ht="78" customHeight="1" x14ac:dyDescent="0.2">
      <c r="A1610" s="4" t="s">
        <v>29073</v>
      </c>
      <c r="B1610" s="4" t="s">
        <v>16</v>
      </c>
      <c r="C1610" s="4" t="s">
        <v>27413</v>
      </c>
      <c r="D1610" s="11" t="s">
        <v>57</v>
      </c>
    </row>
    <row r="1611" spans="1:4" ht="78" customHeight="1" x14ac:dyDescent="0.2">
      <c r="A1611" s="4" t="s">
        <v>29074</v>
      </c>
      <c r="B1611" s="4" t="s">
        <v>16</v>
      </c>
      <c r="C1611" s="4" t="s">
        <v>27413</v>
      </c>
      <c r="D1611" s="11" t="s">
        <v>68</v>
      </c>
    </row>
    <row r="1612" spans="1:4" ht="78" customHeight="1" x14ac:dyDescent="0.2">
      <c r="A1612" s="4" t="s">
        <v>29075</v>
      </c>
      <c r="B1612" s="4" t="s">
        <v>16</v>
      </c>
      <c r="C1612" s="4" t="s">
        <v>27413</v>
      </c>
      <c r="D1612" s="11" t="s">
        <v>57</v>
      </c>
    </row>
    <row r="1613" spans="1:4" ht="78" customHeight="1" x14ac:dyDescent="0.2">
      <c r="A1613" s="4" t="s">
        <v>29076</v>
      </c>
      <c r="B1613" s="4" t="s">
        <v>16</v>
      </c>
      <c r="C1613" s="4" t="s">
        <v>27413</v>
      </c>
      <c r="D1613" s="11" t="s">
        <v>57</v>
      </c>
    </row>
    <row r="1614" spans="1:4" ht="78" customHeight="1" x14ac:dyDescent="0.2">
      <c r="A1614" s="4" t="s">
        <v>29077</v>
      </c>
      <c r="B1614" s="4" t="s">
        <v>16</v>
      </c>
      <c r="C1614" s="4" t="s">
        <v>27413</v>
      </c>
      <c r="D1614" s="11" t="s">
        <v>221</v>
      </c>
    </row>
    <row r="1615" spans="1:4" ht="78" customHeight="1" x14ac:dyDescent="0.2">
      <c r="A1615" s="4" t="s">
        <v>29078</v>
      </c>
      <c r="B1615" s="4" t="s">
        <v>16</v>
      </c>
      <c r="C1615" s="4" t="s">
        <v>27413</v>
      </c>
      <c r="D1615" s="11" t="s">
        <v>221</v>
      </c>
    </row>
    <row r="1616" spans="1:4" ht="78" customHeight="1" x14ac:dyDescent="0.2">
      <c r="A1616" s="4" t="s">
        <v>29079</v>
      </c>
      <c r="B1616" s="4" t="s">
        <v>16</v>
      </c>
      <c r="C1616" s="4" t="s">
        <v>27413</v>
      </c>
      <c r="D1616" s="11" t="s">
        <v>17</v>
      </c>
    </row>
    <row r="1617" spans="1:4" ht="78" customHeight="1" x14ac:dyDescent="0.2">
      <c r="A1617" s="4" t="s">
        <v>29080</v>
      </c>
      <c r="B1617" s="4" t="s">
        <v>16</v>
      </c>
      <c r="C1617" s="4" t="s">
        <v>27413</v>
      </c>
      <c r="D1617" s="11" t="s">
        <v>115</v>
      </c>
    </row>
    <row r="1618" spans="1:4" ht="78" customHeight="1" x14ac:dyDescent="0.2">
      <c r="A1618" s="4" t="s">
        <v>29081</v>
      </c>
      <c r="B1618" s="4" t="s">
        <v>16</v>
      </c>
      <c r="C1618" s="4" t="s">
        <v>27413</v>
      </c>
      <c r="D1618" s="11" t="s">
        <v>546</v>
      </c>
    </row>
    <row r="1619" spans="1:4" ht="78" customHeight="1" x14ac:dyDescent="0.2">
      <c r="A1619" s="4" t="s">
        <v>29082</v>
      </c>
      <c r="B1619" s="4" t="s">
        <v>16</v>
      </c>
      <c r="C1619" s="4" t="s">
        <v>27413</v>
      </c>
      <c r="D1619" s="11" t="s">
        <v>190</v>
      </c>
    </row>
    <row r="1620" spans="1:4" ht="78" customHeight="1" x14ac:dyDescent="0.2">
      <c r="A1620" s="4" t="s">
        <v>29083</v>
      </c>
      <c r="B1620" s="4" t="s">
        <v>16</v>
      </c>
      <c r="C1620" s="4" t="s">
        <v>27413</v>
      </c>
      <c r="D1620" s="11" t="s">
        <v>546</v>
      </c>
    </row>
    <row r="1621" spans="1:4" ht="78" customHeight="1" x14ac:dyDescent="0.2">
      <c r="A1621" s="4" t="s">
        <v>29084</v>
      </c>
      <c r="B1621" s="4" t="s">
        <v>16</v>
      </c>
      <c r="C1621" s="4" t="s">
        <v>27413</v>
      </c>
      <c r="D1621" s="11" t="s">
        <v>190</v>
      </c>
    </row>
    <row r="1622" spans="1:4" ht="78" customHeight="1" x14ac:dyDescent="0.2">
      <c r="A1622" s="4" t="s">
        <v>29085</v>
      </c>
      <c r="B1622" s="4" t="s">
        <v>16</v>
      </c>
      <c r="C1622" s="4" t="s">
        <v>27413</v>
      </c>
      <c r="D1622" s="11" t="s">
        <v>546</v>
      </c>
    </row>
    <row r="1623" spans="1:4" ht="78" customHeight="1" x14ac:dyDescent="0.2">
      <c r="A1623" s="4" t="s">
        <v>29086</v>
      </c>
      <c r="B1623" s="4" t="s">
        <v>16</v>
      </c>
      <c r="C1623" s="4" t="s">
        <v>27413</v>
      </c>
      <c r="D1623" s="11" t="s">
        <v>546</v>
      </c>
    </row>
    <row r="1624" spans="1:4" ht="78" customHeight="1" x14ac:dyDescent="0.2">
      <c r="A1624" s="4" t="s">
        <v>29087</v>
      </c>
      <c r="B1624" s="4" t="s">
        <v>16</v>
      </c>
      <c r="C1624" s="4" t="s">
        <v>27413</v>
      </c>
      <c r="D1624" s="11" t="s">
        <v>702</v>
      </c>
    </row>
    <row r="1625" spans="1:4" ht="78" customHeight="1" x14ac:dyDescent="0.2">
      <c r="A1625" s="4" t="s">
        <v>29088</v>
      </c>
      <c r="B1625" s="4" t="s">
        <v>16</v>
      </c>
      <c r="C1625" s="4" t="s">
        <v>27413</v>
      </c>
      <c r="D1625" s="11" t="s">
        <v>17</v>
      </c>
    </row>
    <row r="1626" spans="1:4" ht="78" customHeight="1" x14ac:dyDescent="0.2">
      <c r="A1626" s="4" t="s">
        <v>29089</v>
      </c>
      <c r="B1626" s="4" t="s">
        <v>16</v>
      </c>
      <c r="C1626" s="4" t="s">
        <v>27413</v>
      </c>
      <c r="D1626" s="11" t="s">
        <v>92</v>
      </c>
    </row>
    <row r="1627" spans="1:4" ht="78" customHeight="1" x14ac:dyDescent="0.2">
      <c r="A1627" s="4" t="s">
        <v>29090</v>
      </c>
      <c r="B1627" s="4" t="s">
        <v>16</v>
      </c>
      <c r="C1627" s="4" t="s">
        <v>27413</v>
      </c>
      <c r="D1627" s="11" t="s">
        <v>147</v>
      </c>
    </row>
    <row r="1628" spans="1:4" ht="78" customHeight="1" x14ac:dyDescent="0.2">
      <c r="A1628" s="4" t="s">
        <v>29091</v>
      </c>
      <c r="B1628" s="4" t="s">
        <v>16</v>
      </c>
      <c r="C1628" s="4" t="s">
        <v>27413</v>
      </c>
      <c r="D1628" s="11" t="s">
        <v>92</v>
      </c>
    </row>
    <row r="1629" spans="1:4" ht="78" customHeight="1" x14ac:dyDescent="0.2">
      <c r="A1629" s="4" t="s">
        <v>29092</v>
      </c>
      <c r="B1629" s="4" t="s">
        <v>16</v>
      </c>
      <c r="C1629" s="4" t="s">
        <v>27413</v>
      </c>
      <c r="D1629" s="11" t="s">
        <v>546</v>
      </c>
    </row>
    <row r="1630" spans="1:4" ht="78" customHeight="1" x14ac:dyDescent="0.2">
      <c r="A1630" s="4" t="s">
        <v>29093</v>
      </c>
      <c r="B1630" s="4" t="s">
        <v>16</v>
      </c>
      <c r="C1630" s="4" t="s">
        <v>27413</v>
      </c>
      <c r="D1630" s="11" t="s">
        <v>147</v>
      </c>
    </row>
    <row r="1631" spans="1:4" ht="78" customHeight="1" x14ac:dyDescent="0.2">
      <c r="A1631" s="4" t="s">
        <v>29094</v>
      </c>
      <c r="B1631" s="4" t="s">
        <v>16</v>
      </c>
      <c r="C1631" s="4" t="s">
        <v>27413</v>
      </c>
      <c r="D1631" s="11" t="s">
        <v>92</v>
      </c>
    </row>
    <row r="1632" spans="1:4" ht="78" customHeight="1" x14ac:dyDescent="0.2">
      <c r="A1632" s="4" t="s">
        <v>29095</v>
      </c>
      <c r="B1632" s="4" t="s">
        <v>16</v>
      </c>
      <c r="C1632" s="4" t="s">
        <v>27413</v>
      </c>
      <c r="D1632" s="11" t="s">
        <v>221</v>
      </c>
    </row>
    <row r="1633" spans="1:4" ht="78" customHeight="1" x14ac:dyDescent="0.2">
      <c r="A1633" s="4" t="s">
        <v>29096</v>
      </c>
      <c r="B1633" s="4" t="s">
        <v>16</v>
      </c>
      <c r="C1633" s="4" t="s">
        <v>27413</v>
      </c>
      <c r="D1633" s="11" t="s">
        <v>380</v>
      </c>
    </row>
    <row r="1634" spans="1:4" ht="78" customHeight="1" x14ac:dyDescent="0.2">
      <c r="A1634" s="4" t="s">
        <v>29097</v>
      </c>
      <c r="B1634" s="4" t="s">
        <v>16</v>
      </c>
      <c r="C1634" s="4" t="s">
        <v>27413</v>
      </c>
      <c r="D1634" s="11" t="s">
        <v>380</v>
      </c>
    </row>
    <row r="1635" spans="1:4" ht="78" customHeight="1" x14ac:dyDescent="0.2">
      <c r="A1635" s="4" t="s">
        <v>29098</v>
      </c>
      <c r="B1635" s="4" t="s">
        <v>16</v>
      </c>
      <c r="C1635" s="4" t="s">
        <v>27413</v>
      </c>
      <c r="D1635" s="11" t="s">
        <v>17</v>
      </c>
    </row>
    <row r="1636" spans="1:4" ht="78" customHeight="1" x14ac:dyDescent="0.2">
      <c r="A1636" s="4" t="s">
        <v>29099</v>
      </c>
      <c r="B1636" s="4" t="s">
        <v>16</v>
      </c>
      <c r="C1636" s="4" t="s">
        <v>27413</v>
      </c>
      <c r="D1636" s="11" t="s">
        <v>92</v>
      </c>
    </row>
    <row r="1637" spans="1:4" ht="78" customHeight="1" x14ac:dyDescent="0.2">
      <c r="A1637" s="4" t="s">
        <v>29100</v>
      </c>
      <c r="B1637" s="4" t="s">
        <v>16</v>
      </c>
      <c r="C1637" s="4" t="s">
        <v>27413</v>
      </c>
      <c r="D1637" s="11" t="s">
        <v>380</v>
      </c>
    </row>
    <row r="1638" spans="1:4" ht="78" customHeight="1" x14ac:dyDescent="0.2">
      <c r="A1638" s="4" t="s">
        <v>29101</v>
      </c>
      <c r="B1638" s="4" t="s">
        <v>16</v>
      </c>
      <c r="C1638" s="4" t="s">
        <v>27413</v>
      </c>
      <c r="D1638" s="11" t="s">
        <v>702</v>
      </c>
    </row>
    <row r="1639" spans="1:4" ht="78" customHeight="1" x14ac:dyDescent="0.2">
      <c r="A1639" s="4" t="s">
        <v>29102</v>
      </c>
      <c r="B1639" s="4" t="s">
        <v>16</v>
      </c>
      <c r="C1639" s="4" t="s">
        <v>27413</v>
      </c>
      <c r="D1639" s="11" t="s">
        <v>849</v>
      </c>
    </row>
    <row r="1640" spans="1:4" ht="78" customHeight="1" x14ac:dyDescent="0.2">
      <c r="A1640" s="4" t="s">
        <v>29103</v>
      </c>
      <c r="B1640" s="4" t="s">
        <v>16</v>
      </c>
      <c r="C1640" s="4" t="s">
        <v>27413</v>
      </c>
      <c r="D1640" s="11" t="s">
        <v>525</v>
      </c>
    </row>
    <row r="1641" spans="1:4" ht="78" customHeight="1" x14ac:dyDescent="0.2">
      <c r="A1641" s="4" t="s">
        <v>29104</v>
      </c>
      <c r="B1641" s="4" t="s">
        <v>16</v>
      </c>
      <c r="C1641" s="4" t="s">
        <v>27413</v>
      </c>
      <c r="D1641" s="11" t="s">
        <v>17</v>
      </c>
    </row>
    <row r="1642" spans="1:4" ht="78" customHeight="1" x14ac:dyDescent="0.2">
      <c r="A1642" s="4" t="s">
        <v>29105</v>
      </c>
      <c r="B1642" s="4" t="s">
        <v>16</v>
      </c>
      <c r="C1642" s="4" t="s">
        <v>27413</v>
      </c>
      <c r="D1642" s="11" t="s">
        <v>221</v>
      </c>
    </row>
    <row r="1643" spans="1:4" ht="78" customHeight="1" x14ac:dyDescent="0.2">
      <c r="A1643" s="4" t="s">
        <v>29106</v>
      </c>
      <c r="B1643" s="4" t="s">
        <v>16</v>
      </c>
      <c r="C1643" s="4" t="s">
        <v>27413</v>
      </c>
      <c r="D1643" s="11" t="s">
        <v>92</v>
      </c>
    </row>
    <row r="1644" spans="1:4" ht="78" customHeight="1" x14ac:dyDescent="0.2">
      <c r="A1644" s="4" t="s">
        <v>29107</v>
      </c>
      <c r="B1644" s="4" t="s">
        <v>16</v>
      </c>
      <c r="C1644" s="4" t="s">
        <v>27413</v>
      </c>
      <c r="D1644" s="11" t="s">
        <v>280</v>
      </c>
    </row>
    <row r="1645" spans="1:4" ht="78" customHeight="1" x14ac:dyDescent="0.2">
      <c r="A1645" s="4" t="s">
        <v>29108</v>
      </c>
      <c r="B1645" s="4" t="s">
        <v>16</v>
      </c>
      <c r="C1645" s="4" t="s">
        <v>27413</v>
      </c>
      <c r="D1645" s="11" t="s">
        <v>280</v>
      </c>
    </row>
    <row r="1646" spans="1:4" ht="78" customHeight="1" x14ac:dyDescent="0.2">
      <c r="A1646" s="4" t="s">
        <v>29109</v>
      </c>
      <c r="B1646" s="4" t="s">
        <v>16</v>
      </c>
      <c r="C1646" s="4" t="s">
        <v>27413</v>
      </c>
      <c r="D1646" s="11" t="s">
        <v>849</v>
      </c>
    </row>
    <row r="1647" spans="1:4" ht="78" customHeight="1" x14ac:dyDescent="0.2">
      <c r="A1647" s="4" t="s">
        <v>29110</v>
      </c>
      <c r="B1647" s="4" t="s">
        <v>16</v>
      </c>
      <c r="C1647" s="4" t="s">
        <v>27413</v>
      </c>
      <c r="D1647" s="11" t="s">
        <v>546</v>
      </c>
    </row>
    <row r="1648" spans="1:4" ht="78" customHeight="1" x14ac:dyDescent="0.2">
      <c r="A1648" s="4" t="s">
        <v>29111</v>
      </c>
      <c r="B1648" s="4" t="s">
        <v>16</v>
      </c>
      <c r="C1648" s="4" t="s">
        <v>27413</v>
      </c>
      <c r="D1648" s="11" t="s">
        <v>147</v>
      </c>
    </row>
    <row r="1649" spans="1:4" ht="78" customHeight="1" x14ac:dyDescent="0.2">
      <c r="A1649" s="4" t="s">
        <v>29112</v>
      </c>
      <c r="B1649" s="4" t="s">
        <v>16</v>
      </c>
      <c r="C1649" s="4" t="s">
        <v>27413</v>
      </c>
      <c r="D1649" s="11" t="s">
        <v>17</v>
      </c>
    </row>
    <row r="1650" spans="1:4" ht="78" customHeight="1" x14ac:dyDescent="0.2">
      <c r="A1650" s="4" t="s">
        <v>29113</v>
      </c>
      <c r="B1650" s="4" t="s">
        <v>16</v>
      </c>
      <c r="C1650" s="4" t="s">
        <v>27413</v>
      </c>
      <c r="D1650" s="11" t="s">
        <v>545</v>
      </c>
    </row>
    <row r="1651" spans="1:4" ht="78" customHeight="1" x14ac:dyDescent="0.2">
      <c r="A1651" s="4" t="s">
        <v>29114</v>
      </c>
      <c r="B1651" s="4" t="s">
        <v>16</v>
      </c>
      <c r="C1651" s="4" t="s">
        <v>27413</v>
      </c>
      <c r="D1651" s="11" t="s">
        <v>147</v>
      </c>
    </row>
    <row r="1652" spans="1:4" ht="78" customHeight="1" x14ac:dyDescent="0.2">
      <c r="A1652" s="4" t="s">
        <v>29115</v>
      </c>
      <c r="B1652" s="4" t="s">
        <v>16</v>
      </c>
      <c r="C1652" s="4" t="s">
        <v>27413</v>
      </c>
      <c r="D1652" s="11" t="s">
        <v>147</v>
      </c>
    </row>
    <row r="1653" spans="1:4" ht="78" customHeight="1" x14ac:dyDescent="0.2">
      <c r="A1653" s="4" t="s">
        <v>29116</v>
      </c>
      <c r="B1653" s="4" t="s">
        <v>16</v>
      </c>
      <c r="C1653" s="4" t="s">
        <v>27413</v>
      </c>
      <c r="D1653" s="11" t="s">
        <v>92</v>
      </c>
    </row>
    <row r="1654" spans="1:4" ht="78" customHeight="1" x14ac:dyDescent="0.2">
      <c r="A1654" s="4" t="s">
        <v>29117</v>
      </c>
      <c r="B1654" s="4" t="s">
        <v>16</v>
      </c>
      <c r="C1654" s="4" t="s">
        <v>27413</v>
      </c>
      <c r="D1654" s="11" t="s">
        <v>545</v>
      </c>
    </row>
    <row r="1655" spans="1:4" ht="78" customHeight="1" x14ac:dyDescent="0.2">
      <c r="A1655" s="4" t="s">
        <v>29118</v>
      </c>
      <c r="B1655" s="4" t="s">
        <v>16</v>
      </c>
      <c r="C1655" s="4" t="s">
        <v>27413</v>
      </c>
      <c r="D1655" s="11" t="s">
        <v>546</v>
      </c>
    </row>
    <row r="1656" spans="1:4" ht="78" customHeight="1" x14ac:dyDescent="0.2">
      <c r="A1656" s="4" t="s">
        <v>29119</v>
      </c>
      <c r="B1656" s="4" t="s">
        <v>16</v>
      </c>
      <c r="C1656" s="4" t="s">
        <v>27413</v>
      </c>
      <c r="D1656" s="11" t="s">
        <v>92</v>
      </c>
    </row>
    <row r="1657" spans="1:4" ht="78" customHeight="1" x14ac:dyDescent="0.2">
      <c r="A1657" s="4" t="s">
        <v>29120</v>
      </c>
      <c r="B1657" s="4" t="s">
        <v>16</v>
      </c>
      <c r="C1657" s="4" t="s">
        <v>27413</v>
      </c>
      <c r="D1657" s="11" t="s">
        <v>546</v>
      </c>
    </row>
    <row r="1658" spans="1:4" ht="78" customHeight="1" x14ac:dyDescent="0.2">
      <c r="A1658" s="4" t="s">
        <v>29121</v>
      </c>
      <c r="B1658" s="4" t="s">
        <v>16</v>
      </c>
      <c r="C1658" s="4" t="s">
        <v>27413</v>
      </c>
      <c r="D1658" s="11" t="s">
        <v>545</v>
      </c>
    </row>
    <row r="1659" spans="1:4" ht="78" customHeight="1" x14ac:dyDescent="0.2">
      <c r="A1659" s="4" t="s">
        <v>29122</v>
      </c>
      <c r="B1659" s="4" t="s">
        <v>16</v>
      </c>
      <c r="C1659" s="4" t="s">
        <v>27413</v>
      </c>
      <c r="D1659" s="11" t="s">
        <v>380</v>
      </c>
    </row>
    <row r="1660" spans="1:4" ht="78" customHeight="1" x14ac:dyDescent="0.2">
      <c r="A1660" s="4" t="s">
        <v>29123</v>
      </c>
      <c r="B1660" s="4" t="s">
        <v>16</v>
      </c>
      <c r="C1660" s="4" t="s">
        <v>27413</v>
      </c>
      <c r="D1660" s="11" t="s">
        <v>546</v>
      </c>
    </row>
    <row r="1661" spans="1:4" ht="78" customHeight="1" x14ac:dyDescent="0.2">
      <c r="A1661" s="4" t="s">
        <v>29124</v>
      </c>
      <c r="B1661" s="4" t="s">
        <v>16</v>
      </c>
      <c r="C1661" s="4" t="s">
        <v>27413</v>
      </c>
      <c r="D1661" s="11" t="s">
        <v>546</v>
      </c>
    </row>
    <row r="1662" spans="1:4" ht="78" customHeight="1" x14ac:dyDescent="0.2">
      <c r="A1662" s="4" t="s">
        <v>29125</v>
      </c>
      <c r="B1662" s="4" t="s">
        <v>16</v>
      </c>
      <c r="C1662" s="4" t="s">
        <v>27413</v>
      </c>
      <c r="D1662" s="11" t="s">
        <v>32</v>
      </c>
    </row>
    <row r="1663" spans="1:4" ht="78" customHeight="1" x14ac:dyDescent="0.2">
      <c r="A1663" s="4" t="s">
        <v>29126</v>
      </c>
      <c r="B1663" s="4" t="s">
        <v>16</v>
      </c>
      <c r="C1663" s="4" t="s">
        <v>27413</v>
      </c>
      <c r="D1663" s="11" t="s">
        <v>280</v>
      </c>
    </row>
    <row r="1664" spans="1:4" ht="78" customHeight="1" x14ac:dyDescent="0.2">
      <c r="A1664" s="4" t="s">
        <v>29127</v>
      </c>
      <c r="B1664" s="4" t="s">
        <v>16</v>
      </c>
      <c r="C1664" s="4" t="s">
        <v>27413</v>
      </c>
      <c r="D1664" s="11" t="s">
        <v>92</v>
      </c>
    </row>
    <row r="1665" spans="1:4" ht="78" customHeight="1" x14ac:dyDescent="0.2">
      <c r="A1665" s="4" t="s">
        <v>29128</v>
      </c>
      <c r="B1665" s="4" t="s">
        <v>16</v>
      </c>
      <c r="C1665" s="4" t="s">
        <v>27413</v>
      </c>
      <c r="D1665" s="11" t="s">
        <v>546</v>
      </c>
    </row>
    <row r="1666" spans="1:4" ht="78" customHeight="1" x14ac:dyDescent="0.2">
      <c r="A1666" s="4" t="s">
        <v>29129</v>
      </c>
      <c r="B1666" s="4" t="s">
        <v>16</v>
      </c>
      <c r="C1666" s="4" t="s">
        <v>27413</v>
      </c>
      <c r="D1666" s="11" t="s">
        <v>280</v>
      </c>
    </row>
    <row r="1667" spans="1:4" ht="78" customHeight="1" x14ac:dyDescent="0.2">
      <c r="A1667" s="4" t="s">
        <v>29130</v>
      </c>
      <c r="B1667" s="4" t="s">
        <v>16</v>
      </c>
      <c r="C1667" s="4" t="s">
        <v>27413</v>
      </c>
      <c r="D1667" s="11" t="s">
        <v>380</v>
      </c>
    </row>
    <row r="1668" spans="1:4" ht="78" customHeight="1" x14ac:dyDescent="0.2">
      <c r="A1668" s="4" t="s">
        <v>29131</v>
      </c>
      <c r="B1668" s="4" t="s">
        <v>16</v>
      </c>
      <c r="C1668" s="4" t="s">
        <v>27413</v>
      </c>
      <c r="D1668" s="11" t="s">
        <v>702</v>
      </c>
    </row>
    <row r="1669" spans="1:4" ht="78" customHeight="1" x14ac:dyDescent="0.2">
      <c r="A1669" s="4" t="s">
        <v>29132</v>
      </c>
      <c r="B1669" s="4" t="s">
        <v>16</v>
      </c>
      <c r="C1669" s="4" t="s">
        <v>27413</v>
      </c>
      <c r="D1669" s="11" t="s">
        <v>702</v>
      </c>
    </row>
    <row r="1670" spans="1:4" ht="78" customHeight="1" x14ac:dyDescent="0.2">
      <c r="A1670" s="4" t="s">
        <v>29133</v>
      </c>
      <c r="B1670" s="4" t="s">
        <v>16</v>
      </c>
      <c r="C1670" s="4" t="s">
        <v>27413</v>
      </c>
      <c r="D1670" s="11" t="s">
        <v>702</v>
      </c>
    </row>
    <row r="1671" spans="1:4" ht="78" customHeight="1" x14ac:dyDescent="0.2">
      <c r="A1671" s="4" t="s">
        <v>29134</v>
      </c>
      <c r="B1671" s="4" t="s">
        <v>16</v>
      </c>
      <c r="C1671" s="4" t="s">
        <v>27413</v>
      </c>
      <c r="D1671" s="11" t="s">
        <v>702</v>
      </c>
    </row>
    <row r="1672" spans="1:4" ht="78" customHeight="1" x14ac:dyDescent="0.2">
      <c r="A1672" s="4" t="s">
        <v>29135</v>
      </c>
      <c r="B1672" s="4" t="s">
        <v>16</v>
      </c>
      <c r="C1672" s="4" t="s">
        <v>27413</v>
      </c>
      <c r="D1672" s="11" t="s">
        <v>17</v>
      </c>
    </row>
    <row r="1673" spans="1:4" ht="78" customHeight="1" x14ac:dyDescent="0.2">
      <c r="A1673" s="4" t="s">
        <v>29136</v>
      </c>
      <c r="B1673" s="4" t="s">
        <v>16</v>
      </c>
      <c r="C1673" s="4" t="s">
        <v>27413</v>
      </c>
      <c r="D1673" s="11" t="s">
        <v>92</v>
      </c>
    </row>
    <row r="1674" spans="1:4" ht="78" customHeight="1" x14ac:dyDescent="0.2">
      <c r="A1674" s="4" t="s">
        <v>29137</v>
      </c>
      <c r="B1674" s="4" t="s">
        <v>16</v>
      </c>
      <c r="C1674" s="4" t="s">
        <v>27413</v>
      </c>
      <c r="D1674" s="11" t="s">
        <v>147</v>
      </c>
    </row>
    <row r="1675" spans="1:4" ht="78" customHeight="1" x14ac:dyDescent="0.2">
      <c r="A1675" s="4" t="s">
        <v>29138</v>
      </c>
      <c r="B1675" s="4" t="s">
        <v>16</v>
      </c>
      <c r="C1675" s="4" t="s">
        <v>27413</v>
      </c>
      <c r="D1675" s="11" t="s">
        <v>92</v>
      </c>
    </row>
    <row r="1676" spans="1:4" ht="78" customHeight="1" x14ac:dyDescent="0.2">
      <c r="A1676" s="4" t="s">
        <v>29139</v>
      </c>
      <c r="B1676" s="4" t="s">
        <v>16</v>
      </c>
      <c r="C1676" s="4" t="s">
        <v>27413</v>
      </c>
      <c r="D1676" s="11" t="s">
        <v>221</v>
      </c>
    </row>
    <row r="1677" spans="1:4" ht="78" customHeight="1" x14ac:dyDescent="0.2">
      <c r="A1677" s="4" t="s">
        <v>29140</v>
      </c>
      <c r="B1677" s="4" t="s">
        <v>16</v>
      </c>
      <c r="C1677" s="4" t="s">
        <v>27413</v>
      </c>
      <c r="D1677" s="11" t="s">
        <v>32</v>
      </c>
    </row>
    <row r="1678" spans="1:4" ht="78" customHeight="1" x14ac:dyDescent="0.2">
      <c r="A1678" s="4" t="s">
        <v>29141</v>
      </c>
      <c r="B1678" s="4" t="s">
        <v>16</v>
      </c>
      <c r="C1678" s="4" t="s">
        <v>27413</v>
      </c>
      <c r="D1678" s="11" t="s">
        <v>702</v>
      </c>
    </row>
    <row r="1679" spans="1:4" ht="78" customHeight="1" x14ac:dyDescent="0.2">
      <c r="A1679" s="4" t="s">
        <v>29142</v>
      </c>
      <c r="B1679" s="4" t="s">
        <v>16</v>
      </c>
      <c r="C1679" s="4" t="s">
        <v>27413</v>
      </c>
      <c r="D1679" s="11" t="s">
        <v>546</v>
      </c>
    </row>
    <row r="1680" spans="1:4" ht="78" customHeight="1" x14ac:dyDescent="0.2">
      <c r="A1680" s="4" t="s">
        <v>29143</v>
      </c>
      <c r="B1680" s="4" t="s">
        <v>16</v>
      </c>
      <c r="C1680" s="4" t="s">
        <v>27413</v>
      </c>
      <c r="D1680" s="11" t="s">
        <v>525</v>
      </c>
    </row>
    <row r="1681" spans="1:4" ht="78" customHeight="1" x14ac:dyDescent="0.2">
      <c r="A1681" s="4" t="s">
        <v>29144</v>
      </c>
      <c r="B1681" s="4" t="s">
        <v>16</v>
      </c>
      <c r="C1681" s="4" t="s">
        <v>27413</v>
      </c>
      <c r="D1681" s="11" t="s">
        <v>115</v>
      </c>
    </row>
    <row r="1682" spans="1:4" ht="78" customHeight="1" x14ac:dyDescent="0.2">
      <c r="A1682" s="4" t="s">
        <v>29145</v>
      </c>
      <c r="B1682" s="4" t="s">
        <v>16</v>
      </c>
      <c r="C1682" s="4" t="s">
        <v>27413</v>
      </c>
      <c r="D1682" s="11" t="s">
        <v>190</v>
      </c>
    </row>
    <row r="1683" spans="1:4" ht="78" customHeight="1" x14ac:dyDescent="0.2">
      <c r="A1683" s="4" t="s">
        <v>29146</v>
      </c>
      <c r="B1683" s="4" t="s">
        <v>16</v>
      </c>
      <c r="C1683" s="4" t="s">
        <v>27413</v>
      </c>
      <c r="D1683" s="11" t="s">
        <v>68</v>
      </c>
    </row>
    <row r="1684" spans="1:4" ht="78" customHeight="1" x14ac:dyDescent="0.2">
      <c r="A1684" s="4" t="s">
        <v>29147</v>
      </c>
      <c r="B1684" s="4" t="s">
        <v>16</v>
      </c>
      <c r="C1684" s="4" t="s">
        <v>27413</v>
      </c>
      <c r="D1684" s="11" t="s">
        <v>525</v>
      </c>
    </row>
    <row r="1685" spans="1:4" ht="78" customHeight="1" x14ac:dyDescent="0.2">
      <c r="A1685" s="4" t="s">
        <v>29148</v>
      </c>
      <c r="B1685" s="4" t="s">
        <v>16</v>
      </c>
      <c r="C1685" s="4" t="s">
        <v>27413</v>
      </c>
      <c r="D1685" s="11" t="s">
        <v>380</v>
      </c>
    </row>
    <row r="1686" spans="1:4" ht="78" customHeight="1" x14ac:dyDescent="0.2">
      <c r="A1686" s="4" t="s">
        <v>29149</v>
      </c>
      <c r="B1686" s="4" t="s">
        <v>16</v>
      </c>
      <c r="C1686" s="4" t="s">
        <v>27413</v>
      </c>
      <c r="D1686" s="11" t="s">
        <v>702</v>
      </c>
    </row>
    <row r="1687" spans="1:4" ht="78" customHeight="1" x14ac:dyDescent="0.2">
      <c r="A1687" s="4" t="s">
        <v>29150</v>
      </c>
      <c r="B1687" s="4" t="s">
        <v>16</v>
      </c>
      <c r="C1687" s="4" t="s">
        <v>27413</v>
      </c>
      <c r="D1687" s="11" t="s">
        <v>57</v>
      </c>
    </row>
    <row r="1688" spans="1:4" ht="78" customHeight="1" x14ac:dyDescent="0.2">
      <c r="A1688" s="4" t="s">
        <v>29151</v>
      </c>
      <c r="B1688" s="4" t="s">
        <v>16</v>
      </c>
      <c r="C1688" s="4" t="s">
        <v>27413</v>
      </c>
      <c r="D1688" s="11" t="s">
        <v>221</v>
      </c>
    </row>
    <row r="1689" spans="1:4" ht="78" customHeight="1" x14ac:dyDescent="0.2">
      <c r="A1689" s="4" t="s">
        <v>29152</v>
      </c>
      <c r="B1689" s="4" t="s">
        <v>16</v>
      </c>
      <c r="C1689" s="4" t="s">
        <v>27413</v>
      </c>
      <c r="D1689" s="11" t="s">
        <v>92</v>
      </c>
    </row>
    <row r="1690" spans="1:4" ht="78" customHeight="1" x14ac:dyDescent="0.2">
      <c r="A1690" s="4" t="s">
        <v>29153</v>
      </c>
      <c r="B1690" s="4" t="s">
        <v>16</v>
      </c>
      <c r="C1690" s="4" t="s">
        <v>27413</v>
      </c>
      <c r="D1690" s="11" t="s">
        <v>281</v>
      </c>
    </row>
    <row r="1691" spans="1:4" ht="78" customHeight="1" x14ac:dyDescent="0.2">
      <c r="A1691" s="4" t="s">
        <v>29154</v>
      </c>
      <c r="B1691" s="4" t="s">
        <v>16</v>
      </c>
      <c r="C1691" s="4" t="s">
        <v>27413</v>
      </c>
      <c r="D1691" s="11" t="s">
        <v>545</v>
      </c>
    </row>
    <row r="1692" spans="1:4" ht="78" customHeight="1" x14ac:dyDescent="0.2">
      <c r="A1692" s="4" t="s">
        <v>29155</v>
      </c>
      <c r="B1692" s="4" t="s">
        <v>16</v>
      </c>
      <c r="C1692" s="4" t="s">
        <v>27413</v>
      </c>
      <c r="D1692" s="11" t="s">
        <v>849</v>
      </c>
    </row>
    <row r="1693" spans="1:4" ht="78" customHeight="1" x14ac:dyDescent="0.2">
      <c r="A1693" s="4" t="s">
        <v>29156</v>
      </c>
      <c r="B1693" s="4" t="s">
        <v>16</v>
      </c>
      <c r="C1693" s="4" t="s">
        <v>27413</v>
      </c>
      <c r="D1693" s="11" t="s">
        <v>32</v>
      </c>
    </row>
    <row r="1694" spans="1:4" ht="78" customHeight="1" x14ac:dyDescent="0.2">
      <c r="A1694" s="4" t="s">
        <v>29157</v>
      </c>
      <c r="B1694" s="4" t="s">
        <v>16</v>
      </c>
      <c r="C1694" s="4" t="s">
        <v>27413</v>
      </c>
      <c r="D1694" s="11" t="s">
        <v>280</v>
      </c>
    </row>
    <row r="1695" spans="1:4" ht="78" customHeight="1" x14ac:dyDescent="0.2">
      <c r="A1695" s="4" t="s">
        <v>29158</v>
      </c>
      <c r="B1695" s="4" t="s">
        <v>16</v>
      </c>
      <c r="C1695" s="4" t="s">
        <v>27413</v>
      </c>
      <c r="D1695" s="11" t="s">
        <v>281</v>
      </c>
    </row>
    <row r="1696" spans="1:4" ht="78" customHeight="1" x14ac:dyDescent="0.2">
      <c r="A1696" s="4" t="s">
        <v>29159</v>
      </c>
      <c r="B1696" s="4" t="s">
        <v>16</v>
      </c>
      <c r="C1696" s="4" t="s">
        <v>27413</v>
      </c>
      <c r="D1696" s="11" t="s">
        <v>221</v>
      </c>
    </row>
    <row r="1697" spans="1:4" ht="78" customHeight="1" x14ac:dyDescent="0.2">
      <c r="A1697" s="4" t="s">
        <v>29160</v>
      </c>
      <c r="B1697" s="4" t="s">
        <v>16</v>
      </c>
      <c r="C1697" s="4" t="s">
        <v>27413</v>
      </c>
      <c r="D1697" s="11" t="s">
        <v>546</v>
      </c>
    </row>
    <row r="1698" spans="1:4" ht="78" customHeight="1" x14ac:dyDescent="0.2">
      <c r="A1698" s="4" t="s">
        <v>29161</v>
      </c>
      <c r="B1698" s="4" t="s">
        <v>16</v>
      </c>
      <c r="C1698" s="4" t="s">
        <v>27413</v>
      </c>
      <c r="D1698" s="11" t="s">
        <v>546</v>
      </c>
    </row>
    <row r="1699" spans="1:4" ht="78" customHeight="1" x14ac:dyDescent="0.2">
      <c r="A1699" s="4" t="s">
        <v>29162</v>
      </c>
      <c r="B1699" s="4" t="s">
        <v>16</v>
      </c>
      <c r="C1699" s="4" t="s">
        <v>27413</v>
      </c>
      <c r="D1699" s="11" t="s">
        <v>92</v>
      </c>
    </row>
    <row r="1700" spans="1:4" ht="78" customHeight="1" x14ac:dyDescent="0.2">
      <c r="A1700" s="4" t="s">
        <v>29163</v>
      </c>
      <c r="B1700" s="4" t="s">
        <v>16</v>
      </c>
      <c r="C1700" s="4" t="s">
        <v>27413</v>
      </c>
      <c r="D1700" s="11" t="s">
        <v>546</v>
      </c>
    </row>
    <row r="1701" spans="1:4" ht="78" customHeight="1" x14ac:dyDescent="0.2">
      <c r="A1701" s="4" t="s">
        <v>29164</v>
      </c>
      <c r="B1701" s="4" t="s">
        <v>16</v>
      </c>
      <c r="C1701" s="4" t="s">
        <v>27413</v>
      </c>
      <c r="D1701" s="11" t="s">
        <v>280</v>
      </c>
    </row>
    <row r="1702" spans="1:4" ht="78" customHeight="1" x14ac:dyDescent="0.2">
      <c r="A1702" s="4" t="s">
        <v>29165</v>
      </c>
      <c r="B1702" s="4" t="s">
        <v>16</v>
      </c>
      <c r="C1702" s="4" t="s">
        <v>27413</v>
      </c>
      <c r="D1702" s="11" t="s">
        <v>57</v>
      </c>
    </row>
    <row r="1703" spans="1:4" ht="78" customHeight="1" x14ac:dyDescent="0.2">
      <c r="A1703" s="4" t="s">
        <v>29166</v>
      </c>
      <c r="B1703" s="4" t="s">
        <v>16</v>
      </c>
      <c r="C1703" s="4" t="s">
        <v>27413</v>
      </c>
      <c r="D1703" s="11" t="s">
        <v>546</v>
      </c>
    </row>
    <row r="1704" spans="1:4" ht="78" customHeight="1" x14ac:dyDescent="0.2">
      <c r="A1704" s="4" t="s">
        <v>29167</v>
      </c>
      <c r="B1704" s="4" t="s">
        <v>16</v>
      </c>
      <c r="C1704" s="4" t="s">
        <v>27413</v>
      </c>
      <c r="D1704" s="11" t="s">
        <v>92</v>
      </c>
    </row>
    <row r="1705" spans="1:4" ht="78" customHeight="1" x14ac:dyDescent="0.2">
      <c r="A1705" s="4" t="s">
        <v>29168</v>
      </c>
      <c r="B1705" s="4" t="s">
        <v>16</v>
      </c>
      <c r="C1705" s="4" t="s">
        <v>27413</v>
      </c>
      <c r="D1705" s="11" t="s">
        <v>546</v>
      </c>
    </row>
    <row r="1706" spans="1:4" ht="78" customHeight="1" x14ac:dyDescent="0.2">
      <c r="A1706" s="4" t="s">
        <v>29169</v>
      </c>
      <c r="B1706" s="4" t="s">
        <v>16</v>
      </c>
      <c r="C1706" s="4" t="s">
        <v>27413</v>
      </c>
      <c r="D1706" s="11" t="s">
        <v>545</v>
      </c>
    </row>
    <row r="1707" spans="1:4" ht="78" customHeight="1" x14ac:dyDescent="0.2">
      <c r="A1707" s="4" t="s">
        <v>29170</v>
      </c>
      <c r="B1707" s="4" t="s">
        <v>16</v>
      </c>
      <c r="C1707" s="4" t="s">
        <v>27413</v>
      </c>
      <c r="D1707" s="11" t="s">
        <v>702</v>
      </c>
    </row>
    <row r="1708" spans="1:4" ht="78" customHeight="1" x14ac:dyDescent="0.2">
      <c r="A1708" s="4" t="s">
        <v>29171</v>
      </c>
      <c r="B1708" s="4" t="s">
        <v>16</v>
      </c>
      <c r="C1708" s="4" t="s">
        <v>27413</v>
      </c>
      <c r="D1708" s="11" t="s">
        <v>525</v>
      </c>
    </row>
    <row r="1709" spans="1:4" ht="78" customHeight="1" x14ac:dyDescent="0.2">
      <c r="A1709" s="4" t="s">
        <v>29172</v>
      </c>
      <c r="B1709" s="4" t="s">
        <v>16</v>
      </c>
      <c r="C1709" s="4" t="s">
        <v>27413</v>
      </c>
      <c r="D1709" s="11" t="s">
        <v>525</v>
      </c>
    </row>
    <row r="1710" spans="1:4" ht="78" customHeight="1" x14ac:dyDescent="0.2">
      <c r="A1710" s="4" t="s">
        <v>29173</v>
      </c>
      <c r="B1710" s="4" t="s">
        <v>16</v>
      </c>
      <c r="C1710" s="4" t="s">
        <v>27413</v>
      </c>
      <c r="D1710" s="11" t="s">
        <v>92</v>
      </c>
    </row>
    <row r="1711" spans="1:4" ht="78" customHeight="1" x14ac:dyDescent="0.2">
      <c r="A1711" s="4" t="s">
        <v>29174</v>
      </c>
      <c r="B1711" s="4" t="s">
        <v>16</v>
      </c>
      <c r="C1711" s="4" t="s">
        <v>27413</v>
      </c>
      <c r="D1711" s="11" t="s">
        <v>849</v>
      </c>
    </row>
    <row r="1712" spans="1:4" ht="78" customHeight="1" x14ac:dyDescent="0.2">
      <c r="A1712" s="4" t="s">
        <v>29175</v>
      </c>
      <c r="B1712" s="4" t="s">
        <v>16</v>
      </c>
      <c r="C1712" s="4" t="s">
        <v>27413</v>
      </c>
      <c r="D1712" s="11" t="s">
        <v>849</v>
      </c>
    </row>
    <row r="1713" spans="1:4" ht="78" customHeight="1" x14ac:dyDescent="0.2">
      <c r="A1713" s="4" t="s">
        <v>29176</v>
      </c>
      <c r="B1713" s="4" t="s">
        <v>16</v>
      </c>
      <c r="C1713" s="4" t="s">
        <v>27413</v>
      </c>
      <c r="D1713" s="11" t="s">
        <v>380</v>
      </c>
    </row>
    <row r="1714" spans="1:4" ht="78" customHeight="1" x14ac:dyDescent="0.2">
      <c r="A1714" s="4" t="s">
        <v>29177</v>
      </c>
      <c r="B1714" s="4" t="s">
        <v>16</v>
      </c>
      <c r="C1714" s="4" t="s">
        <v>27413</v>
      </c>
      <c r="D1714" s="11" t="s">
        <v>281</v>
      </c>
    </row>
    <row r="1715" spans="1:4" ht="78" customHeight="1" x14ac:dyDescent="0.2">
      <c r="A1715" s="4" t="s">
        <v>29178</v>
      </c>
      <c r="B1715" s="4" t="s">
        <v>16</v>
      </c>
      <c r="C1715" s="4" t="s">
        <v>27413</v>
      </c>
      <c r="D1715" s="11" t="s">
        <v>57</v>
      </c>
    </row>
    <row r="1716" spans="1:4" ht="78" customHeight="1" x14ac:dyDescent="0.2">
      <c r="A1716" s="4" t="s">
        <v>29179</v>
      </c>
      <c r="B1716" s="4" t="s">
        <v>16</v>
      </c>
      <c r="C1716" s="4" t="s">
        <v>27413</v>
      </c>
      <c r="D1716" s="11" t="s">
        <v>147</v>
      </c>
    </row>
    <row r="1717" spans="1:4" ht="78" customHeight="1" x14ac:dyDescent="0.2">
      <c r="A1717" s="4" t="s">
        <v>29180</v>
      </c>
      <c r="B1717" s="4" t="s">
        <v>16</v>
      </c>
      <c r="C1717" s="4" t="s">
        <v>27413</v>
      </c>
      <c r="D1717" s="11" t="s">
        <v>17</v>
      </c>
    </row>
    <row r="1718" spans="1:4" ht="78" customHeight="1" x14ac:dyDescent="0.2">
      <c r="A1718" s="4" t="s">
        <v>29181</v>
      </c>
      <c r="B1718" s="4" t="s">
        <v>16</v>
      </c>
      <c r="C1718" s="4" t="s">
        <v>27413</v>
      </c>
      <c r="D1718" s="11" t="s">
        <v>281</v>
      </c>
    </row>
    <row r="1719" spans="1:4" ht="78" customHeight="1" x14ac:dyDescent="0.2">
      <c r="A1719" s="4" t="s">
        <v>29182</v>
      </c>
      <c r="B1719" s="4" t="s">
        <v>16</v>
      </c>
      <c r="C1719" s="4" t="s">
        <v>27413</v>
      </c>
      <c r="D1719" s="11" t="s">
        <v>32</v>
      </c>
    </row>
    <row r="1720" spans="1:4" ht="78" customHeight="1" x14ac:dyDescent="0.2">
      <c r="A1720" s="4" t="s">
        <v>29183</v>
      </c>
      <c r="B1720" s="4" t="s">
        <v>16</v>
      </c>
      <c r="C1720" s="4" t="s">
        <v>27413</v>
      </c>
      <c r="D1720" s="11" t="s">
        <v>280</v>
      </c>
    </row>
    <row r="1721" spans="1:4" ht="78" customHeight="1" x14ac:dyDescent="0.2">
      <c r="A1721" s="4" t="s">
        <v>29184</v>
      </c>
      <c r="B1721" s="4" t="s">
        <v>16</v>
      </c>
      <c r="C1721" s="4" t="s">
        <v>27413</v>
      </c>
      <c r="D1721" s="11" t="s">
        <v>221</v>
      </c>
    </row>
    <row r="1722" spans="1:4" ht="78" customHeight="1" x14ac:dyDescent="0.2">
      <c r="A1722" s="4" t="s">
        <v>29185</v>
      </c>
      <c r="B1722" s="4" t="s">
        <v>16</v>
      </c>
      <c r="C1722" s="4" t="s">
        <v>27413</v>
      </c>
      <c r="D1722" s="11" t="s">
        <v>190</v>
      </c>
    </row>
    <row r="1723" spans="1:4" ht="78" customHeight="1" x14ac:dyDescent="0.2">
      <c r="A1723" s="4" t="s">
        <v>29186</v>
      </c>
      <c r="B1723" s="4" t="s">
        <v>16</v>
      </c>
      <c r="C1723" s="4" t="s">
        <v>27413</v>
      </c>
      <c r="D1723" s="11" t="s">
        <v>545</v>
      </c>
    </row>
    <row r="1724" spans="1:4" ht="78" customHeight="1" x14ac:dyDescent="0.2">
      <c r="A1724" s="4" t="s">
        <v>29187</v>
      </c>
      <c r="B1724" s="4" t="s">
        <v>16</v>
      </c>
      <c r="C1724" s="4" t="s">
        <v>27413</v>
      </c>
      <c r="D1724" s="11" t="s">
        <v>190</v>
      </c>
    </row>
    <row r="1725" spans="1:4" ht="78" customHeight="1" x14ac:dyDescent="0.2">
      <c r="A1725" s="4" t="s">
        <v>29188</v>
      </c>
      <c r="B1725" s="4" t="s">
        <v>16</v>
      </c>
      <c r="C1725" s="4" t="s">
        <v>27413</v>
      </c>
      <c r="D1725" s="11" t="s">
        <v>546</v>
      </c>
    </row>
    <row r="1726" spans="1:4" ht="78" customHeight="1" x14ac:dyDescent="0.2">
      <c r="A1726" s="4" t="s">
        <v>29189</v>
      </c>
      <c r="B1726" s="4" t="s">
        <v>16</v>
      </c>
      <c r="C1726" s="4" t="s">
        <v>27413</v>
      </c>
      <c r="D1726" s="11" t="s">
        <v>546</v>
      </c>
    </row>
    <row r="1727" spans="1:4" ht="78" customHeight="1" x14ac:dyDescent="0.2">
      <c r="A1727" s="4" t="s">
        <v>29190</v>
      </c>
      <c r="B1727" s="4" t="s">
        <v>16</v>
      </c>
      <c r="C1727" s="4" t="s">
        <v>27413</v>
      </c>
      <c r="D1727" s="11" t="s">
        <v>380</v>
      </c>
    </row>
    <row r="1728" spans="1:4" ht="78" customHeight="1" x14ac:dyDescent="0.2">
      <c r="A1728" s="4" t="s">
        <v>29191</v>
      </c>
      <c r="B1728" s="4" t="s">
        <v>16</v>
      </c>
      <c r="C1728" s="4" t="s">
        <v>27413</v>
      </c>
      <c r="D1728" s="11" t="s">
        <v>147</v>
      </c>
    </row>
    <row r="1729" spans="1:4" ht="78" customHeight="1" x14ac:dyDescent="0.2">
      <c r="A1729" s="4" t="s">
        <v>29192</v>
      </c>
      <c r="B1729" s="4" t="s">
        <v>16</v>
      </c>
      <c r="C1729" s="4" t="s">
        <v>27413</v>
      </c>
      <c r="D1729" s="11" t="s">
        <v>190</v>
      </c>
    </row>
    <row r="1730" spans="1:4" ht="78" customHeight="1" x14ac:dyDescent="0.2">
      <c r="A1730" s="4" t="s">
        <v>29193</v>
      </c>
      <c r="B1730" s="4" t="s">
        <v>16</v>
      </c>
      <c r="C1730" s="4" t="s">
        <v>27413</v>
      </c>
      <c r="D1730" s="11" t="s">
        <v>546</v>
      </c>
    </row>
    <row r="1731" spans="1:4" ht="78" customHeight="1" x14ac:dyDescent="0.2">
      <c r="A1731" s="4" t="s">
        <v>29194</v>
      </c>
      <c r="B1731" s="4" t="s">
        <v>16</v>
      </c>
      <c r="C1731" s="4" t="s">
        <v>27413</v>
      </c>
      <c r="D1731" s="11" t="s">
        <v>545</v>
      </c>
    </row>
    <row r="1732" spans="1:4" ht="78" customHeight="1" x14ac:dyDescent="0.2">
      <c r="A1732" s="4" t="s">
        <v>29195</v>
      </c>
      <c r="B1732" s="4" t="s">
        <v>16</v>
      </c>
      <c r="C1732" s="4" t="s">
        <v>27413</v>
      </c>
      <c r="D1732" s="11" t="s">
        <v>546</v>
      </c>
    </row>
    <row r="1733" spans="1:4" ht="78" customHeight="1" x14ac:dyDescent="0.2">
      <c r="A1733" s="4" t="s">
        <v>29196</v>
      </c>
      <c r="B1733" s="4" t="s">
        <v>16</v>
      </c>
      <c r="C1733" s="4" t="s">
        <v>27413</v>
      </c>
      <c r="D1733" s="11" t="s">
        <v>92</v>
      </c>
    </row>
    <row r="1734" spans="1:4" ht="78" customHeight="1" x14ac:dyDescent="0.2">
      <c r="A1734" s="4" t="s">
        <v>29197</v>
      </c>
      <c r="B1734" s="4" t="s">
        <v>16</v>
      </c>
      <c r="C1734" s="4" t="s">
        <v>27413</v>
      </c>
      <c r="D1734" s="11" t="s">
        <v>57</v>
      </c>
    </row>
    <row r="1735" spans="1:4" ht="78" customHeight="1" x14ac:dyDescent="0.2">
      <c r="A1735" s="4" t="s">
        <v>29198</v>
      </c>
      <c r="B1735" s="4" t="s">
        <v>16</v>
      </c>
      <c r="C1735" s="4" t="s">
        <v>27413</v>
      </c>
      <c r="D1735" s="11" t="s">
        <v>546</v>
      </c>
    </row>
    <row r="1736" spans="1:4" ht="78" customHeight="1" x14ac:dyDescent="0.2">
      <c r="A1736" s="4" t="s">
        <v>29199</v>
      </c>
      <c r="B1736" s="4" t="s">
        <v>16</v>
      </c>
      <c r="C1736" s="4" t="s">
        <v>27413</v>
      </c>
      <c r="D1736" s="11" t="s">
        <v>190</v>
      </c>
    </row>
    <row r="1737" spans="1:4" ht="78" customHeight="1" x14ac:dyDescent="0.2">
      <c r="A1737" s="4" t="s">
        <v>29200</v>
      </c>
      <c r="B1737" s="4" t="s">
        <v>16</v>
      </c>
      <c r="C1737" s="4" t="s">
        <v>27413</v>
      </c>
      <c r="D1737" s="11" t="s">
        <v>281</v>
      </c>
    </row>
    <row r="1738" spans="1:4" ht="78" customHeight="1" x14ac:dyDescent="0.2">
      <c r="A1738" s="4" t="s">
        <v>29201</v>
      </c>
      <c r="B1738" s="4" t="s">
        <v>16</v>
      </c>
      <c r="C1738" s="4" t="s">
        <v>27413</v>
      </c>
      <c r="D1738" s="11" t="s">
        <v>546</v>
      </c>
    </row>
    <row r="1739" spans="1:4" ht="78" customHeight="1" x14ac:dyDescent="0.2">
      <c r="A1739" s="4" t="s">
        <v>29202</v>
      </c>
      <c r="B1739" s="4" t="s">
        <v>16</v>
      </c>
      <c r="C1739" s="4" t="s">
        <v>27413</v>
      </c>
      <c r="D1739" s="11" t="s">
        <v>32</v>
      </c>
    </row>
    <row r="1740" spans="1:4" ht="78" customHeight="1" x14ac:dyDescent="0.2">
      <c r="A1740" s="4" t="s">
        <v>29203</v>
      </c>
      <c r="B1740" s="4" t="s">
        <v>16</v>
      </c>
      <c r="C1740" s="4" t="s">
        <v>27413</v>
      </c>
      <c r="D1740" s="11" t="s">
        <v>32</v>
      </c>
    </row>
    <row r="1741" spans="1:4" ht="78" customHeight="1" x14ac:dyDescent="0.2">
      <c r="A1741" s="4" t="s">
        <v>29204</v>
      </c>
      <c r="B1741" s="4" t="s">
        <v>16</v>
      </c>
      <c r="C1741" s="4" t="s">
        <v>27413</v>
      </c>
      <c r="D1741" s="11" t="s">
        <v>221</v>
      </c>
    </row>
    <row r="1742" spans="1:4" ht="78" customHeight="1" x14ac:dyDescent="0.2">
      <c r="A1742" s="4" t="s">
        <v>29205</v>
      </c>
      <c r="B1742" s="4" t="s">
        <v>16</v>
      </c>
      <c r="C1742" s="4" t="s">
        <v>27413</v>
      </c>
      <c r="D1742" s="11" t="s">
        <v>281</v>
      </c>
    </row>
    <row r="1743" spans="1:4" ht="78" customHeight="1" x14ac:dyDescent="0.2">
      <c r="A1743" s="4" t="s">
        <v>29206</v>
      </c>
      <c r="B1743" s="4" t="s">
        <v>16</v>
      </c>
      <c r="C1743" s="4" t="s">
        <v>27413</v>
      </c>
      <c r="D1743" s="11" t="s">
        <v>221</v>
      </c>
    </row>
    <row r="1744" spans="1:4" ht="78" customHeight="1" x14ac:dyDescent="0.2">
      <c r="A1744" s="4" t="s">
        <v>29207</v>
      </c>
      <c r="B1744" s="4" t="s">
        <v>16</v>
      </c>
      <c r="C1744" s="4" t="s">
        <v>27413</v>
      </c>
      <c r="D1744" s="11" t="s">
        <v>115</v>
      </c>
    </row>
    <row r="1745" spans="1:4" ht="78" customHeight="1" x14ac:dyDescent="0.2">
      <c r="A1745" s="4" t="s">
        <v>29208</v>
      </c>
      <c r="B1745" s="4" t="s">
        <v>16</v>
      </c>
      <c r="C1745" s="4" t="s">
        <v>27413</v>
      </c>
      <c r="D1745" s="11" t="s">
        <v>702</v>
      </c>
    </row>
    <row r="1746" spans="1:4" ht="78" customHeight="1" x14ac:dyDescent="0.2">
      <c r="A1746" s="4" t="s">
        <v>29209</v>
      </c>
      <c r="B1746" s="4" t="s">
        <v>16</v>
      </c>
      <c r="C1746" s="4" t="s">
        <v>27413</v>
      </c>
      <c r="D1746" s="11" t="s">
        <v>190</v>
      </c>
    </row>
    <row r="1747" spans="1:4" ht="78" customHeight="1" x14ac:dyDescent="0.2">
      <c r="A1747" s="4" t="s">
        <v>29210</v>
      </c>
      <c r="B1747" s="4" t="s">
        <v>16</v>
      </c>
      <c r="C1747" s="4" t="s">
        <v>27413</v>
      </c>
      <c r="D1747" s="11" t="s">
        <v>280</v>
      </c>
    </row>
    <row r="1748" spans="1:4" ht="78" customHeight="1" x14ac:dyDescent="0.2">
      <c r="A1748" s="4" t="s">
        <v>29211</v>
      </c>
      <c r="B1748" s="4" t="s">
        <v>16</v>
      </c>
      <c r="C1748" s="4" t="s">
        <v>27413</v>
      </c>
      <c r="D1748" s="11" t="s">
        <v>545</v>
      </c>
    </row>
    <row r="1749" spans="1:4" ht="78" customHeight="1" x14ac:dyDescent="0.2">
      <c r="A1749" s="4" t="s">
        <v>29212</v>
      </c>
      <c r="B1749" s="4" t="s">
        <v>16</v>
      </c>
      <c r="C1749" s="4" t="s">
        <v>27413</v>
      </c>
      <c r="D1749" s="11" t="s">
        <v>190</v>
      </c>
    </row>
    <row r="1750" spans="1:4" ht="78" customHeight="1" x14ac:dyDescent="0.2">
      <c r="A1750" s="4" t="s">
        <v>29213</v>
      </c>
      <c r="B1750" s="4" t="s">
        <v>16</v>
      </c>
      <c r="C1750" s="4" t="s">
        <v>27413</v>
      </c>
      <c r="D1750" s="11" t="s">
        <v>545</v>
      </c>
    </row>
    <row r="1751" spans="1:4" ht="78" customHeight="1" x14ac:dyDescent="0.2">
      <c r="A1751" s="4" t="s">
        <v>29214</v>
      </c>
      <c r="B1751" s="4" t="s">
        <v>16</v>
      </c>
      <c r="C1751" s="4" t="s">
        <v>27413</v>
      </c>
      <c r="D1751" s="11" t="s">
        <v>849</v>
      </c>
    </row>
    <row r="1752" spans="1:4" ht="78" customHeight="1" x14ac:dyDescent="0.2">
      <c r="A1752" s="4" t="s">
        <v>29215</v>
      </c>
      <c r="B1752" s="4" t="s">
        <v>16</v>
      </c>
      <c r="C1752" s="4" t="s">
        <v>27413</v>
      </c>
      <c r="D1752" s="11" t="s">
        <v>17</v>
      </c>
    </row>
    <row r="1753" spans="1:4" ht="78" customHeight="1" x14ac:dyDescent="0.2">
      <c r="A1753" s="4" t="s">
        <v>29216</v>
      </c>
      <c r="B1753" s="4" t="s">
        <v>16</v>
      </c>
      <c r="C1753" s="4" t="s">
        <v>27413</v>
      </c>
      <c r="D1753" s="11" t="s">
        <v>380</v>
      </c>
    </row>
    <row r="1754" spans="1:4" ht="78" customHeight="1" x14ac:dyDescent="0.2">
      <c r="A1754" s="4" t="s">
        <v>29217</v>
      </c>
      <c r="B1754" s="4" t="s">
        <v>16</v>
      </c>
      <c r="C1754" s="4" t="s">
        <v>27413</v>
      </c>
      <c r="D1754" s="11" t="s">
        <v>221</v>
      </c>
    </row>
    <row r="1755" spans="1:4" ht="78" customHeight="1" x14ac:dyDescent="0.2">
      <c r="A1755" s="4" t="s">
        <v>29218</v>
      </c>
      <c r="B1755" s="4" t="s">
        <v>16</v>
      </c>
      <c r="C1755" s="4" t="s">
        <v>27413</v>
      </c>
      <c r="D1755" s="11" t="s">
        <v>702</v>
      </c>
    </row>
    <row r="1756" spans="1:4" ht="78" customHeight="1" x14ac:dyDescent="0.2">
      <c r="A1756" s="4" t="s">
        <v>29219</v>
      </c>
      <c r="B1756" s="4" t="s">
        <v>16</v>
      </c>
      <c r="C1756" s="4" t="s">
        <v>27413</v>
      </c>
      <c r="D1756" s="4" t="s">
        <v>23287</v>
      </c>
    </row>
    <row r="1757" spans="1:4" ht="78" customHeight="1" x14ac:dyDescent="0.2">
      <c r="A1757" s="4" t="s">
        <v>29220</v>
      </c>
      <c r="B1757" s="4" t="s">
        <v>16</v>
      </c>
      <c r="C1757" s="4" t="s">
        <v>27413</v>
      </c>
      <c r="D1757" s="11" t="s">
        <v>702</v>
      </c>
    </row>
    <row r="1758" spans="1:4" ht="78" customHeight="1" x14ac:dyDescent="0.2">
      <c r="A1758" s="4" t="s">
        <v>29221</v>
      </c>
      <c r="B1758" s="4" t="s">
        <v>16</v>
      </c>
      <c r="C1758" s="4" t="s">
        <v>27413</v>
      </c>
      <c r="D1758" s="11" t="s">
        <v>92</v>
      </c>
    </row>
    <row r="1759" spans="1:4" ht="78" customHeight="1" x14ac:dyDescent="0.2">
      <c r="A1759" s="4" t="s">
        <v>29222</v>
      </c>
      <c r="B1759" s="4" t="s">
        <v>16</v>
      </c>
      <c r="C1759" s="4" t="s">
        <v>27413</v>
      </c>
      <c r="D1759" s="11" t="s">
        <v>115</v>
      </c>
    </row>
    <row r="1760" spans="1:4" ht="78" customHeight="1" x14ac:dyDescent="0.2">
      <c r="A1760" s="4" t="s">
        <v>29223</v>
      </c>
      <c r="B1760" s="4" t="s">
        <v>16</v>
      </c>
      <c r="C1760" s="4" t="s">
        <v>27413</v>
      </c>
      <c r="D1760" s="11" t="s">
        <v>380</v>
      </c>
    </row>
    <row r="1761" spans="1:4" ht="78" customHeight="1" x14ac:dyDescent="0.2">
      <c r="A1761" s="4" t="s">
        <v>29224</v>
      </c>
      <c r="B1761" s="4" t="s">
        <v>16</v>
      </c>
      <c r="C1761" s="4" t="s">
        <v>27413</v>
      </c>
      <c r="D1761" s="11" t="s">
        <v>92</v>
      </c>
    </row>
    <row r="1762" spans="1:4" ht="78" customHeight="1" x14ac:dyDescent="0.2">
      <c r="A1762" s="4" t="s">
        <v>29225</v>
      </c>
      <c r="B1762" s="4" t="s">
        <v>16</v>
      </c>
      <c r="C1762" s="4" t="s">
        <v>27413</v>
      </c>
      <c r="D1762" s="11" t="s">
        <v>115</v>
      </c>
    </row>
    <row r="1763" spans="1:4" ht="78" customHeight="1" x14ac:dyDescent="0.2">
      <c r="A1763" s="4" t="s">
        <v>29226</v>
      </c>
      <c r="B1763" s="4" t="s">
        <v>16</v>
      </c>
      <c r="C1763" s="4" t="s">
        <v>27413</v>
      </c>
      <c r="D1763" s="11" t="s">
        <v>702</v>
      </c>
    </row>
    <row r="1764" spans="1:4" ht="78" customHeight="1" x14ac:dyDescent="0.2">
      <c r="A1764" s="4" t="s">
        <v>29227</v>
      </c>
      <c r="B1764" s="4" t="s">
        <v>16</v>
      </c>
      <c r="C1764" s="4" t="s">
        <v>27413</v>
      </c>
      <c r="D1764" s="11" t="s">
        <v>221</v>
      </c>
    </row>
    <row r="1765" spans="1:4" ht="78" customHeight="1" x14ac:dyDescent="0.2">
      <c r="A1765" s="4" t="s">
        <v>29228</v>
      </c>
      <c r="B1765" s="4" t="s">
        <v>16</v>
      </c>
      <c r="C1765" s="4" t="s">
        <v>27413</v>
      </c>
      <c r="D1765" s="11" t="s">
        <v>702</v>
      </c>
    </row>
    <row r="1766" spans="1:4" ht="78" customHeight="1" x14ac:dyDescent="0.2">
      <c r="A1766" s="4" t="s">
        <v>29229</v>
      </c>
      <c r="B1766" s="4" t="s">
        <v>16</v>
      </c>
      <c r="C1766" s="4" t="s">
        <v>27413</v>
      </c>
      <c r="D1766" s="11" t="s">
        <v>221</v>
      </c>
    </row>
    <row r="1767" spans="1:4" ht="78" customHeight="1" x14ac:dyDescent="0.2">
      <c r="A1767" s="4" t="s">
        <v>29230</v>
      </c>
      <c r="B1767" s="4" t="s">
        <v>16</v>
      </c>
      <c r="C1767" s="4" t="s">
        <v>27413</v>
      </c>
      <c r="D1767" s="11" t="s">
        <v>702</v>
      </c>
    </row>
    <row r="1768" spans="1:4" ht="78" customHeight="1" x14ac:dyDescent="0.2">
      <c r="A1768" s="4" t="s">
        <v>29231</v>
      </c>
      <c r="B1768" s="4" t="s">
        <v>16</v>
      </c>
      <c r="C1768" s="4" t="s">
        <v>27413</v>
      </c>
      <c r="D1768" s="11" t="s">
        <v>281</v>
      </c>
    </row>
    <row r="1769" spans="1:4" ht="78" customHeight="1" x14ac:dyDescent="0.2">
      <c r="A1769" s="4" t="s">
        <v>29232</v>
      </c>
      <c r="B1769" s="4" t="s">
        <v>16</v>
      </c>
      <c r="C1769" s="4" t="s">
        <v>27413</v>
      </c>
      <c r="D1769" s="11" t="s">
        <v>32</v>
      </c>
    </row>
    <row r="1770" spans="1:4" ht="78" customHeight="1" x14ac:dyDescent="0.2">
      <c r="A1770" s="4" t="s">
        <v>29233</v>
      </c>
      <c r="B1770" s="4" t="s">
        <v>16</v>
      </c>
      <c r="C1770" s="4" t="s">
        <v>27413</v>
      </c>
      <c r="D1770" s="4" t="s">
        <v>23457</v>
      </c>
    </row>
    <row r="1771" spans="1:4" ht="78" customHeight="1" x14ac:dyDescent="0.2">
      <c r="A1771" s="4" t="s">
        <v>29234</v>
      </c>
      <c r="B1771" s="4" t="s">
        <v>16</v>
      </c>
      <c r="C1771" s="4" t="s">
        <v>27413</v>
      </c>
      <c r="D1771" s="11" t="s">
        <v>32</v>
      </c>
    </row>
    <row r="1772" spans="1:4" ht="78" customHeight="1" x14ac:dyDescent="0.2">
      <c r="A1772" s="4" t="s">
        <v>29235</v>
      </c>
      <c r="B1772" s="4" t="s">
        <v>16</v>
      </c>
      <c r="C1772" s="4" t="s">
        <v>27413</v>
      </c>
      <c r="D1772" s="11" t="s">
        <v>546</v>
      </c>
    </row>
    <row r="1773" spans="1:4" ht="78" customHeight="1" x14ac:dyDescent="0.2">
      <c r="A1773" s="4" t="s">
        <v>29236</v>
      </c>
      <c r="B1773" s="4" t="s">
        <v>16</v>
      </c>
      <c r="C1773" s="4" t="s">
        <v>27413</v>
      </c>
      <c r="D1773" s="11" t="s">
        <v>546</v>
      </c>
    </row>
    <row r="1774" spans="1:4" ht="78" customHeight="1" x14ac:dyDescent="0.2">
      <c r="A1774" s="4" t="s">
        <v>29237</v>
      </c>
      <c r="B1774" s="4" t="s">
        <v>16</v>
      </c>
      <c r="C1774" s="4" t="s">
        <v>27413</v>
      </c>
      <c r="D1774" s="11" t="s">
        <v>380</v>
      </c>
    </row>
    <row r="1775" spans="1:4" ht="78" customHeight="1" x14ac:dyDescent="0.2">
      <c r="A1775" s="4" t="s">
        <v>29238</v>
      </c>
      <c r="B1775" s="4" t="s">
        <v>16</v>
      </c>
      <c r="C1775" s="4" t="s">
        <v>27413</v>
      </c>
      <c r="D1775" s="11" t="s">
        <v>281</v>
      </c>
    </row>
    <row r="1776" spans="1:4" ht="78" customHeight="1" x14ac:dyDescent="0.2">
      <c r="A1776" s="4" t="s">
        <v>29239</v>
      </c>
      <c r="B1776" s="4" t="s">
        <v>16</v>
      </c>
      <c r="C1776" s="4" t="s">
        <v>27413</v>
      </c>
      <c r="D1776" s="4" t="s">
        <v>23457</v>
      </c>
    </row>
    <row r="1777" spans="1:4" ht="78" customHeight="1" x14ac:dyDescent="0.2">
      <c r="A1777" s="4" t="s">
        <v>29240</v>
      </c>
      <c r="B1777" s="4" t="s">
        <v>16</v>
      </c>
      <c r="C1777" s="4" t="s">
        <v>27413</v>
      </c>
      <c r="D1777" s="11" t="s">
        <v>546</v>
      </c>
    </row>
    <row r="1778" spans="1:4" ht="78" customHeight="1" x14ac:dyDescent="0.2">
      <c r="A1778" s="4" t="s">
        <v>29241</v>
      </c>
      <c r="B1778" s="4" t="s">
        <v>16</v>
      </c>
      <c r="C1778" s="4" t="s">
        <v>27413</v>
      </c>
      <c r="D1778" s="11" t="s">
        <v>380</v>
      </c>
    </row>
    <row r="1779" spans="1:4" ht="78" customHeight="1" x14ac:dyDescent="0.2">
      <c r="A1779" s="4" t="s">
        <v>29242</v>
      </c>
      <c r="B1779" s="4" t="s">
        <v>16</v>
      </c>
      <c r="C1779" s="4" t="s">
        <v>27413</v>
      </c>
      <c r="D1779" s="11" t="s">
        <v>546</v>
      </c>
    </row>
    <row r="1780" spans="1:4" ht="78" customHeight="1" x14ac:dyDescent="0.2">
      <c r="A1780" s="4" t="s">
        <v>29243</v>
      </c>
      <c r="B1780" s="4" t="s">
        <v>16</v>
      </c>
      <c r="C1780" s="4" t="s">
        <v>27413</v>
      </c>
      <c r="D1780" s="11" t="s">
        <v>546</v>
      </c>
    </row>
    <row r="1781" spans="1:4" ht="78" customHeight="1" x14ac:dyDescent="0.2">
      <c r="A1781" s="4" t="s">
        <v>29244</v>
      </c>
      <c r="B1781" s="4" t="s">
        <v>16</v>
      </c>
      <c r="C1781" s="4" t="s">
        <v>27413</v>
      </c>
      <c r="D1781" s="11" t="s">
        <v>545</v>
      </c>
    </row>
    <row r="1782" spans="1:4" ht="78" customHeight="1" x14ac:dyDescent="0.2">
      <c r="A1782" s="4" t="s">
        <v>29245</v>
      </c>
      <c r="B1782" s="4" t="s">
        <v>16</v>
      </c>
      <c r="C1782" s="4" t="s">
        <v>27413</v>
      </c>
      <c r="D1782" s="11" t="s">
        <v>92</v>
      </c>
    </row>
    <row r="1783" spans="1:4" ht="78" customHeight="1" x14ac:dyDescent="0.2">
      <c r="A1783" s="4" t="s">
        <v>29246</v>
      </c>
      <c r="B1783" s="4" t="s">
        <v>16</v>
      </c>
      <c r="C1783" s="4" t="s">
        <v>27413</v>
      </c>
      <c r="D1783" s="11" t="s">
        <v>849</v>
      </c>
    </row>
    <row r="1784" spans="1:4" ht="78" customHeight="1" x14ac:dyDescent="0.2">
      <c r="A1784" s="4" t="s">
        <v>29247</v>
      </c>
      <c r="B1784" s="4" t="s">
        <v>16</v>
      </c>
      <c r="C1784" s="4" t="s">
        <v>27413</v>
      </c>
      <c r="D1784" s="11" t="s">
        <v>546</v>
      </c>
    </row>
    <row r="1785" spans="1:4" ht="78" customHeight="1" x14ac:dyDescent="0.2">
      <c r="A1785" s="4" t="s">
        <v>29248</v>
      </c>
      <c r="B1785" s="4" t="s">
        <v>16</v>
      </c>
      <c r="C1785" s="4" t="s">
        <v>27413</v>
      </c>
      <c r="D1785" s="11" t="s">
        <v>190</v>
      </c>
    </row>
    <row r="1786" spans="1:4" ht="78" customHeight="1" x14ac:dyDescent="0.2">
      <c r="A1786" s="4" t="s">
        <v>29249</v>
      </c>
      <c r="B1786" s="4" t="s">
        <v>16</v>
      </c>
      <c r="C1786" s="4" t="s">
        <v>27413</v>
      </c>
      <c r="D1786" s="11" t="s">
        <v>221</v>
      </c>
    </row>
    <row r="1787" spans="1:4" ht="78" customHeight="1" x14ac:dyDescent="0.2">
      <c r="A1787" s="4" t="s">
        <v>29250</v>
      </c>
      <c r="B1787" s="4" t="s">
        <v>16</v>
      </c>
      <c r="C1787" s="4" t="s">
        <v>27413</v>
      </c>
      <c r="D1787" s="11" t="s">
        <v>702</v>
      </c>
    </row>
    <row r="1788" spans="1:4" ht="78" customHeight="1" x14ac:dyDescent="0.2">
      <c r="A1788" s="4" t="s">
        <v>29251</v>
      </c>
      <c r="B1788" s="4" t="s">
        <v>16</v>
      </c>
      <c r="C1788" s="4" t="s">
        <v>27413</v>
      </c>
      <c r="D1788" s="11" t="s">
        <v>545</v>
      </c>
    </row>
    <row r="1789" spans="1:4" ht="78" customHeight="1" x14ac:dyDescent="0.2">
      <c r="A1789" s="4" t="s">
        <v>29252</v>
      </c>
      <c r="B1789" s="4" t="s">
        <v>16</v>
      </c>
      <c r="C1789" s="4" t="s">
        <v>27413</v>
      </c>
      <c r="D1789" s="11" t="s">
        <v>32</v>
      </c>
    </row>
    <row r="1790" spans="1:4" ht="78" customHeight="1" x14ac:dyDescent="0.2">
      <c r="A1790" s="4" t="s">
        <v>29253</v>
      </c>
      <c r="B1790" s="4" t="s">
        <v>16</v>
      </c>
      <c r="C1790" s="4" t="s">
        <v>27413</v>
      </c>
      <c r="D1790" s="11" t="s">
        <v>546</v>
      </c>
    </row>
    <row r="1791" spans="1:4" ht="78" customHeight="1" x14ac:dyDescent="0.2">
      <c r="A1791" s="4" t="s">
        <v>29254</v>
      </c>
      <c r="B1791" s="4" t="s">
        <v>16</v>
      </c>
      <c r="C1791" s="4" t="s">
        <v>27413</v>
      </c>
      <c r="D1791" s="11" t="s">
        <v>545</v>
      </c>
    </row>
    <row r="1792" spans="1:4" ht="78" customHeight="1" x14ac:dyDescent="0.2">
      <c r="A1792" s="4" t="s">
        <v>29255</v>
      </c>
      <c r="B1792" s="4" t="s">
        <v>16</v>
      </c>
      <c r="C1792" s="4" t="s">
        <v>27413</v>
      </c>
      <c r="D1792" s="11" t="s">
        <v>380</v>
      </c>
    </row>
    <row r="1793" spans="1:4" ht="78" customHeight="1" x14ac:dyDescent="0.2">
      <c r="A1793" s="4" t="s">
        <v>29256</v>
      </c>
      <c r="B1793" s="4" t="s">
        <v>16</v>
      </c>
      <c r="C1793" s="4" t="s">
        <v>27413</v>
      </c>
      <c r="D1793" s="11" t="s">
        <v>849</v>
      </c>
    </row>
    <row r="1794" spans="1:4" ht="78" customHeight="1" x14ac:dyDescent="0.2">
      <c r="A1794" s="4" t="s">
        <v>29257</v>
      </c>
      <c r="B1794" s="4" t="s">
        <v>16</v>
      </c>
      <c r="C1794" s="4" t="s">
        <v>27413</v>
      </c>
      <c r="D1794" s="11" t="s">
        <v>545</v>
      </c>
    </row>
    <row r="1795" spans="1:4" ht="78" customHeight="1" x14ac:dyDescent="0.2">
      <c r="A1795" s="4" t="s">
        <v>29258</v>
      </c>
      <c r="B1795" s="4" t="s">
        <v>16</v>
      </c>
      <c r="C1795" s="4" t="s">
        <v>27413</v>
      </c>
      <c r="D1795" s="11" t="s">
        <v>17</v>
      </c>
    </row>
    <row r="1796" spans="1:4" ht="78" customHeight="1" x14ac:dyDescent="0.2">
      <c r="A1796" s="4" t="s">
        <v>29259</v>
      </c>
      <c r="B1796" s="4" t="s">
        <v>16</v>
      </c>
      <c r="C1796" s="4" t="s">
        <v>27413</v>
      </c>
      <c r="D1796" s="11" t="s">
        <v>147</v>
      </c>
    </row>
    <row r="1797" spans="1:4" ht="78" customHeight="1" x14ac:dyDescent="0.2">
      <c r="A1797" s="4" t="s">
        <v>29260</v>
      </c>
      <c r="B1797" s="4" t="s">
        <v>16</v>
      </c>
      <c r="C1797" s="4" t="s">
        <v>27413</v>
      </c>
      <c r="D1797" s="4" t="s">
        <v>3563</v>
      </c>
    </row>
    <row r="1798" spans="1:4" ht="78" customHeight="1" x14ac:dyDescent="0.2">
      <c r="A1798" s="4" t="s">
        <v>29261</v>
      </c>
      <c r="B1798" s="4" t="s">
        <v>16</v>
      </c>
      <c r="C1798" s="4" t="s">
        <v>27413</v>
      </c>
      <c r="D1798" s="11" t="s">
        <v>221</v>
      </c>
    </row>
    <row r="1799" spans="1:4" ht="78" customHeight="1" x14ac:dyDescent="0.2">
      <c r="A1799" s="4" t="s">
        <v>29262</v>
      </c>
      <c r="B1799" s="4" t="s">
        <v>16</v>
      </c>
      <c r="C1799" s="4" t="s">
        <v>27413</v>
      </c>
      <c r="D1799" s="11" t="s">
        <v>68</v>
      </c>
    </row>
    <row r="1800" spans="1:4" ht="78" customHeight="1" x14ac:dyDescent="0.2">
      <c r="A1800" s="4" t="s">
        <v>29263</v>
      </c>
      <c r="B1800" s="4" t="s">
        <v>16</v>
      </c>
      <c r="C1800" s="4" t="s">
        <v>27413</v>
      </c>
      <c r="D1800" s="4" t="s">
        <v>3563</v>
      </c>
    </row>
    <row r="1801" spans="1:4" ht="78" customHeight="1" x14ac:dyDescent="0.2">
      <c r="A1801" s="4" t="s">
        <v>29264</v>
      </c>
      <c r="B1801" s="4" t="s">
        <v>16</v>
      </c>
      <c r="C1801" s="4" t="s">
        <v>27413</v>
      </c>
      <c r="D1801" s="11" t="s">
        <v>147</v>
      </c>
    </row>
    <row r="1802" spans="1:4" ht="78" customHeight="1" x14ac:dyDescent="0.2">
      <c r="A1802" s="4" t="s">
        <v>29265</v>
      </c>
      <c r="B1802" s="4" t="s">
        <v>16</v>
      </c>
      <c r="C1802" s="4" t="s">
        <v>27413</v>
      </c>
      <c r="D1802" s="11" t="s">
        <v>68</v>
      </c>
    </row>
    <row r="1803" spans="1:4" ht="78" customHeight="1" x14ac:dyDescent="0.2">
      <c r="A1803" s="4" t="s">
        <v>29266</v>
      </c>
      <c r="B1803" s="4" t="s">
        <v>16</v>
      </c>
      <c r="C1803" s="4" t="s">
        <v>27413</v>
      </c>
      <c r="D1803" s="11" t="s">
        <v>92</v>
      </c>
    </row>
    <row r="1804" spans="1:4" ht="78" customHeight="1" x14ac:dyDescent="0.2">
      <c r="A1804" s="4" t="s">
        <v>29267</v>
      </c>
      <c r="B1804" s="4" t="s">
        <v>16</v>
      </c>
      <c r="C1804" s="4" t="s">
        <v>27413</v>
      </c>
      <c r="D1804" s="11" t="s">
        <v>115</v>
      </c>
    </row>
    <row r="1805" spans="1:4" ht="78" customHeight="1" x14ac:dyDescent="0.2">
      <c r="A1805" s="4" t="s">
        <v>29268</v>
      </c>
      <c r="B1805" s="4" t="s">
        <v>16</v>
      </c>
      <c r="C1805" s="4" t="s">
        <v>27413</v>
      </c>
      <c r="D1805" s="11" t="s">
        <v>545</v>
      </c>
    </row>
    <row r="1806" spans="1:4" ht="78" customHeight="1" x14ac:dyDescent="0.2">
      <c r="A1806" s="4" t="s">
        <v>29269</v>
      </c>
      <c r="B1806" s="4" t="s">
        <v>16</v>
      </c>
      <c r="C1806" s="4" t="s">
        <v>27413</v>
      </c>
      <c r="D1806" s="11" t="s">
        <v>545</v>
      </c>
    </row>
    <row r="1807" spans="1:4" ht="78" customHeight="1" x14ac:dyDescent="0.2">
      <c r="A1807" s="4" t="s">
        <v>29270</v>
      </c>
      <c r="B1807" s="4" t="s">
        <v>16</v>
      </c>
      <c r="C1807" s="4" t="s">
        <v>27413</v>
      </c>
      <c r="D1807" s="11" t="s">
        <v>92</v>
      </c>
    </row>
    <row r="1808" spans="1:4" ht="78" customHeight="1" x14ac:dyDescent="0.2">
      <c r="A1808" s="4" t="s">
        <v>29271</v>
      </c>
      <c r="B1808" s="4" t="s">
        <v>16</v>
      </c>
      <c r="C1808" s="4" t="s">
        <v>27413</v>
      </c>
      <c r="D1808" s="11" t="s">
        <v>280</v>
      </c>
    </row>
    <row r="1809" spans="1:4" ht="78" customHeight="1" x14ac:dyDescent="0.2">
      <c r="A1809" s="4" t="s">
        <v>29272</v>
      </c>
      <c r="B1809" s="4" t="s">
        <v>16</v>
      </c>
      <c r="C1809" s="4" t="s">
        <v>27413</v>
      </c>
      <c r="D1809" s="11" t="s">
        <v>92</v>
      </c>
    </row>
    <row r="1810" spans="1:4" ht="78" customHeight="1" x14ac:dyDescent="0.2">
      <c r="A1810" s="4" t="s">
        <v>29273</v>
      </c>
      <c r="B1810" s="4" t="s">
        <v>16</v>
      </c>
      <c r="C1810" s="4" t="s">
        <v>27413</v>
      </c>
      <c r="D1810" s="11" t="s">
        <v>849</v>
      </c>
    </row>
    <row r="1811" spans="1:4" ht="78" customHeight="1" x14ac:dyDescent="0.2">
      <c r="A1811" s="4" t="s">
        <v>29274</v>
      </c>
      <c r="B1811" s="4" t="s">
        <v>16</v>
      </c>
      <c r="C1811" s="4" t="s">
        <v>27413</v>
      </c>
      <c r="D1811" s="11" t="s">
        <v>92</v>
      </c>
    </row>
    <row r="1812" spans="1:4" ht="78" customHeight="1" x14ac:dyDescent="0.2">
      <c r="A1812" s="4" t="s">
        <v>29275</v>
      </c>
      <c r="B1812" s="4" t="s">
        <v>16</v>
      </c>
      <c r="C1812" s="4" t="s">
        <v>27413</v>
      </c>
      <c r="D1812" s="11" t="s">
        <v>702</v>
      </c>
    </row>
    <row r="1813" spans="1:4" ht="78" customHeight="1" x14ac:dyDescent="0.2">
      <c r="A1813" s="4" t="s">
        <v>29276</v>
      </c>
      <c r="B1813" s="4" t="s">
        <v>16</v>
      </c>
      <c r="C1813" s="4" t="s">
        <v>27413</v>
      </c>
      <c r="D1813" s="11" t="s">
        <v>546</v>
      </c>
    </row>
    <row r="1814" spans="1:4" ht="78" customHeight="1" x14ac:dyDescent="0.2">
      <c r="A1814" s="4" t="s">
        <v>29277</v>
      </c>
      <c r="B1814" s="4" t="s">
        <v>16</v>
      </c>
      <c r="C1814" s="4" t="s">
        <v>27413</v>
      </c>
      <c r="D1814" s="11" t="s">
        <v>68</v>
      </c>
    </row>
    <row r="1815" spans="1:4" ht="78" customHeight="1" x14ac:dyDescent="0.2">
      <c r="A1815" s="4" t="s">
        <v>29278</v>
      </c>
      <c r="B1815" s="4" t="s">
        <v>16</v>
      </c>
      <c r="C1815" s="4" t="s">
        <v>27413</v>
      </c>
      <c r="D1815" s="11" t="s">
        <v>57</v>
      </c>
    </row>
    <row r="1816" spans="1:4" ht="78" customHeight="1" x14ac:dyDescent="0.2">
      <c r="A1816" s="4" t="s">
        <v>29279</v>
      </c>
      <c r="B1816" s="4" t="s">
        <v>16</v>
      </c>
      <c r="C1816" s="4" t="s">
        <v>27413</v>
      </c>
      <c r="D1816" s="4" t="s">
        <v>115</v>
      </c>
    </row>
    <row r="1817" spans="1:4" ht="78" customHeight="1" x14ac:dyDescent="0.2">
      <c r="A1817" s="4" t="s">
        <v>29280</v>
      </c>
      <c r="B1817" s="4" t="s">
        <v>16</v>
      </c>
      <c r="C1817" s="4" t="s">
        <v>27413</v>
      </c>
      <c r="D1817" s="11" t="s">
        <v>147</v>
      </c>
    </row>
    <row r="1818" spans="1:4" ht="78" customHeight="1" x14ac:dyDescent="0.2">
      <c r="A1818" s="4" t="s">
        <v>29281</v>
      </c>
      <c r="B1818" s="4" t="s">
        <v>16</v>
      </c>
      <c r="C1818" s="4" t="s">
        <v>27413</v>
      </c>
      <c r="D1818" s="11" t="s">
        <v>92</v>
      </c>
    </row>
    <row r="1819" spans="1:4" ht="78" customHeight="1" x14ac:dyDescent="0.2">
      <c r="A1819" s="4" t="s">
        <v>29282</v>
      </c>
      <c r="B1819" s="4" t="s">
        <v>16</v>
      </c>
      <c r="C1819" s="4" t="s">
        <v>27413</v>
      </c>
      <c r="D1819" s="11" t="s">
        <v>147</v>
      </c>
    </row>
    <row r="1820" spans="1:4" ht="78" customHeight="1" x14ac:dyDescent="0.2">
      <c r="A1820" s="4" t="s">
        <v>29283</v>
      </c>
      <c r="B1820" s="4" t="s">
        <v>16</v>
      </c>
      <c r="C1820" s="4" t="s">
        <v>27413</v>
      </c>
      <c r="D1820" s="11" t="s">
        <v>190</v>
      </c>
    </row>
    <row r="1821" spans="1:4" ht="78" customHeight="1" x14ac:dyDescent="0.2">
      <c r="A1821" s="4" t="s">
        <v>29284</v>
      </c>
      <c r="B1821" s="4" t="s">
        <v>16</v>
      </c>
      <c r="C1821" s="4" t="s">
        <v>27413</v>
      </c>
      <c r="D1821" s="11" t="s">
        <v>190</v>
      </c>
    </row>
    <row r="1822" spans="1:4" ht="78" customHeight="1" x14ac:dyDescent="0.2">
      <c r="A1822" s="4" t="s">
        <v>29285</v>
      </c>
      <c r="B1822" s="4" t="s">
        <v>16</v>
      </c>
      <c r="C1822" s="4" t="s">
        <v>27413</v>
      </c>
      <c r="D1822" s="11" t="s">
        <v>849</v>
      </c>
    </row>
    <row r="1823" spans="1:4" ht="78" customHeight="1" x14ac:dyDescent="0.2">
      <c r="A1823" s="4" t="s">
        <v>29286</v>
      </c>
      <c r="B1823" s="4" t="s">
        <v>16</v>
      </c>
      <c r="C1823" s="4" t="s">
        <v>27413</v>
      </c>
      <c r="D1823" s="11" t="s">
        <v>115</v>
      </c>
    </row>
    <row r="1824" spans="1:4" ht="78" customHeight="1" x14ac:dyDescent="0.2">
      <c r="A1824" s="4" t="s">
        <v>29287</v>
      </c>
      <c r="B1824" s="4" t="s">
        <v>16</v>
      </c>
      <c r="C1824" s="4" t="s">
        <v>27413</v>
      </c>
      <c r="D1824" s="11" t="s">
        <v>849</v>
      </c>
    </row>
    <row r="1825" spans="1:4" ht="78" customHeight="1" x14ac:dyDescent="0.2">
      <c r="A1825" s="4" t="s">
        <v>29288</v>
      </c>
      <c r="B1825" s="4" t="s">
        <v>16</v>
      </c>
      <c r="C1825" s="4" t="s">
        <v>27413</v>
      </c>
      <c r="D1825" s="11" t="s">
        <v>221</v>
      </c>
    </row>
    <row r="1826" spans="1:4" ht="78" customHeight="1" x14ac:dyDescent="0.2">
      <c r="A1826" s="4" t="s">
        <v>29289</v>
      </c>
      <c r="B1826" s="4" t="s">
        <v>16</v>
      </c>
      <c r="C1826" s="4" t="s">
        <v>27413</v>
      </c>
      <c r="D1826" s="11" t="s">
        <v>57</v>
      </c>
    </row>
    <row r="1827" spans="1:4" ht="78" customHeight="1" x14ac:dyDescent="0.2">
      <c r="A1827" s="4" t="s">
        <v>29290</v>
      </c>
      <c r="B1827" s="4" t="s">
        <v>16</v>
      </c>
      <c r="C1827" s="4" t="s">
        <v>27413</v>
      </c>
      <c r="D1827" s="11" t="s">
        <v>281</v>
      </c>
    </row>
    <row r="1828" spans="1:4" ht="78" customHeight="1" x14ac:dyDescent="0.2">
      <c r="A1828" s="4" t="s">
        <v>29291</v>
      </c>
      <c r="B1828" s="4" t="s">
        <v>16</v>
      </c>
      <c r="C1828" s="4" t="s">
        <v>27413</v>
      </c>
      <c r="D1828" s="11" t="s">
        <v>280</v>
      </c>
    </row>
    <row r="1829" spans="1:4" ht="78" customHeight="1" x14ac:dyDescent="0.2">
      <c r="A1829" s="4" t="s">
        <v>29292</v>
      </c>
      <c r="B1829" s="4" t="s">
        <v>16</v>
      </c>
      <c r="C1829" s="4" t="s">
        <v>27413</v>
      </c>
      <c r="D1829" s="11" t="s">
        <v>221</v>
      </c>
    </row>
    <row r="1830" spans="1:4" ht="78" customHeight="1" x14ac:dyDescent="0.2">
      <c r="A1830" s="4" t="s">
        <v>29293</v>
      </c>
      <c r="B1830" s="4" t="s">
        <v>16</v>
      </c>
      <c r="C1830" s="4" t="s">
        <v>27413</v>
      </c>
      <c r="D1830" s="11" t="s">
        <v>849</v>
      </c>
    </row>
    <row r="1831" spans="1:4" ht="78" customHeight="1" x14ac:dyDescent="0.2">
      <c r="A1831" s="4" t="s">
        <v>29294</v>
      </c>
      <c r="B1831" s="4" t="s">
        <v>16</v>
      </c>
      <c r="C1831" s="4" t="s">
        <v>27413</v>
      </c>
      <c r="D1831" s="11" t="s">
        <v>281</v>
      </c>
    </row>
    <row r="1832" spans="1:4" ht="78" customHeight="1" x14ac:dyDescent="0.2">
      <c r="A1832" s="4" t="s">
        <v>29295</v>
      </c>
      <c r="B1832" s="4" t="s">
        <v>16</v>
      </c>
      <c r="C1832" s="4" t="s">
        <v>27413</v>
      </c>
      <c r="D1832" s="11" t="s">
        <v>849</v>
      </c>
    </row>
    <row r="1833" spans="1:4" ht="78" customHeight="1" x14ac:dyDescent="0.2">
      <c r="A1833" s="4" t="s">
        <v>29296</v>
      </c>
      <c r="B1833" s="4" t="s">
        <v>16</v>
      </c>
      <c r="C1833" s="4" t="s">
        <v>27413</v>
      </c>
      <c r="D1833" s="11" t="s">
        <v>380</v>
      </c>
    </row>
    <row r="1834" spans="1:4" ht="78" customHeight="1" x14ac:dyDescent="0.2">
      <c r="A1834" s="4" t="s">
        <v>29297</v>
      </c>
      <c r="B1834" s="4" t="s">
        <v>16</v>
      </c>
      <c r="C1834" s="4" t="s">
        <v>27413</v>
      </c>
      <c r="D1834" s="11" t="s">
        <v>32</v>
      </c>
    </row>
    <row r="1835" spans="1:4" ht="78" customHeight="1" x14ac:dyDescent="0.2">
      <c r="A1835" s="4" t="s">
        <v>29298</v>
      </c>
      <c r="B1835" s="4" t="s">
        <v>16</v>
      </c>
      <c r="C1835" s="4" t="s">
        <v>27413</v>
      </c>
      <c r="D1835" s="11" t="s">
        <v>702</v>
      </c>
    </row>
    <row r="1836" spans="1:4" ht="78" customHeight="1" x14ac:dyDescent="0.2">
      <c r="A1836" s="4" t="s">
        <v>29299</v>
      </c>
      <c r="B1836" s="4" t="s">
        <v>16</v>
      </c>
      <c r="C1836" s="4" t="s">
        <v>27413</v>
      </c>
      <c r="D1836" s="11" t="s">
        <v>221</v>
      </c>
    </row>
    <row r="1837" spans="1:4" ht="78" customHeight="1" x14ac:dyDescent="0.2">
      <c r="A1837" s="4" t="s">
        <v>29300</v>
      </c>
      <c r="B1837" s="4" t="s">
        <v>16</v>
      </c>
      <c r="C1837" s="4" t="s">
        <v>27413</v>
      </c>
      <c r="D1837" s="11" t="s">
        <v>68</v>
      </c>
    </row>
    <row r="1838" spans="1:4" ht="78" customHeight="1" x14ac:dyDescent="0.2">
      <c r="A1838" s="4" t="s">
        <v>29301</v>
      </c>
      <c r="B1838" s="4" t="s">
        <v>16</v>
      </c>
      <c r="C1838" s="4" t="s">
        <v>27413</v>
      </c>
      <c r="D1838" s="11" t="s">
        <v>546</v>
      </c>
    </row>
    <row r="1839" spans="1:4" ht="78" customHeight="1" x14ac:dyDescent="0.2">
      <c r="A1839" s="4" t="s">
        <v>29302</v>
      </c>
      <c r="B1839" s="4" t="s">
        <v>16</v>
      </c>
      <c r="C1839" s="4" t="s">
        <v>27413</v>
      </c>
      <c r="D1839" s="11" t="s">
        <v>546</v>
      </c>
    </row>
    <row r="1840" spans="1:4" ht="78" customHeight="1" x14ac:dyDescent="0.2">
      <c r="A1840" s="4" t="s">
        <v>29303</v>
      </c>
      <c r="B1840" s="4" t="s">
        <v>16</v>
      </c>
      <c r="C1840" s="4" t="s">
        <v>27413</v>
      </c>
      <c r="D1840" s="11" t="s">
        <v>68</v>
      </c>
    </row>
    <row r="1841" spans="1:4" ht="78" customHeight="1" x14ac:dyDescent="0.2">
      <c r="A1841" s="4" t="s">
        <v>29304</v>
      </c>
      <c r="B1841" s="4" t="s">
        <v>16</v>
      </c>
      <c r="C1841" s="4" t="s">
        <v>27413</v>
      </c>
      <c r="D1841" s="11" t="s">
        <v>221</v>
      </c>
    </row>
    <row r="1842" spans="1:4" ht="78" customHeight="1" x14ac:dyDescent="0.2">
      <c r="A1842" s="4" t="s">
        <v>29305</v>
      </c>
      <c r="B1842" s="4" t="s">
        <v>16</v>
      </c>
      <c r="C1842" s="4" t="s">
        <v>27413</v>
      </c>
      <c r="D1842" s="11" t="s">
        <v>115</v>
      </c>
    </row>
    <row r="1843" spans="1:4" ht="78" customHeight="1" x14ac:dyDescent="0.2">
      <c r="A1843" s="4" t="s">
        <v>29306</v>
      </c>
      <c r="B1843" s="4" t="s">
        <v>16</v>
      </c>
      <c r="C1843" s="4" t="s">
        <v>27413</v>
      </c>
      <c r="D1843" s="11" t="s">
        <v>57</v>
      </c>
    </row>
    <row r="1844" spans="1:4" ht="78" customHeight="1" x14ac:dyDescent="0.2">
      <c r="A1844" s="4" t="s">
        <v>29307</v>
      </c>
      <c r="B1844" s="4" t="s">
        <v>16</v>
      </c>
      <c r="C1844" s="4" t="s">
        <v>27413</v>
      </c>
      <c r="D1844" s="11" t="s">
        <v>115</v>
      </c>
    </row>
    <row r="1845" spans="1:4" ht="78" customHeight="1" x14ac:dyDescent="0.2">
      <c r="A1845" s="4" t="s">
        <v>29308</v>
      </c>
      <c r="B1845" s="4" t="s">
        <v>16</v>
      </c>
      <c r="C1845" s="4" t="s">
        <v>27413</v>
      </c>
      <c r="D1845" s="11" t="s">
        <v>190</v>
      </c>
    </row>
    <row r="1846" spans="1:4" ht="78" customHeight="1" x14ac:dyDescent="0.2">
      <c r="A1846" s="4" t="s">
        <v>29309</v>
      </c>
      <c r="B1846" s="4" t="s">
        <v>16</v>
      </c>
      <c r="C1846" s="4" t="s">
        <v>27413</v>
      </c>
      <c r="D1846" s="11" t="s">
        <v>221</v>
      </c>
    </row>
    <row r="1847" spans="1:4" ht="78" customHeight="1" x14ac:dyDescent="0.2">
      <c r="A1847" s="4" t="s">
        <v>29310</v>
      </c>
      <c r="B1847" s="4" t="s">
        <v>16</v>
      </c>
      <c r="C1847" s="4" t="s">
        <v>27413</v>
      </c>
      <c r="D1847" s="11" t="s">
        <v>17</v>
      </c>
    </row>
    <row r="1848" spans="1:4" ht="78" customHeight="1" x14ac:dyDescent="0.2">
      <c r="A1848" s="4" t="s">
        <v>29311</v>
      </c>
      <c r="B1848" s="4" t="s">
        <v>16</v>
      </c>
      <c r="C1848" s="4" t="s">
        <v>27413</v>
      </c>
      <c r="D1848" s="11" t="s">
        <v>190</v>
      </c>
    </row>
    <row r="1849" spans="1:4" ht="78" customHeight="1" x14ac:dyDescent="0.2">
      <c r="A1849" s="4" t="s">
        <v>29312</v>
      </c>
      <c r="B1849" s="4" t="s">
        <v>16</v>
      </c>
      <c r="C1849" s="4" t="s">
        <v>27413</v>
      </c>
      <c r="D1849" s="4" t="s">
        <v>190</v>
      </c>
    </row>
    <row r="1850" spans="1:4" ht="78" customHeight="1" x14ac:dyDescent="0.2">
      <c r="A1850" s="4" t="s">
        <v>29313</v>
      </c>
      <c r="B1850" s="4" t="s">
        <v>16</v>
      </c>
      <c r="C1850" s="4" t="s">
        <v>27413</v>
      </c>
      <c r="D1850" s="11" t="s">
        <v>115</v>
      </c>
    </row>
    <row r="1851" spans="1:4" ht="78" customHeight="1" x14ac:dyDescent="0.2">
      <c r="A1851" s="4" t="s">
        <v>29314</v>
      </c>
      <c r="B1851" s="4" t="s">
        <v>16</v>
      </c>
      <c r="C1851" s="4" t="s">
        <v>27413</v>
      </c>
      <c r="D1851" s="11" t="s">
        <v>221</v>
      </c>
    </row>
    <row r="1852" spans="1:4" ht="78" customHeight="1" x14ac:dyDescent="0.2">
      <c r="A1852" s="4" t="s">
        <v>29315</v>
      </c>
      <c r="B1852" s="4" t="s">
        <v>16</v>
      </c>
      <c r="C1852" s="4" t="s">
        <v>27413</v>
      </c>
      <c r="D1852" s="11" t="s">
        <v>525</v>
      </c>
    </row>
    <row r="1853" spans="1:4" ht="78" customHeight="1" x14ac:dyDescent="0.2">
      <c r="A1853" s="4" t="s">
        <v>29316</v>
      </c>
      <c r="B1853" s="4" t="s">
        <v>16</v>
      </c>
      <c r="C1853" s="4" t="s">
        <v>27413</v>
      </c>
      <c r="D1853" s="11" t="s">
        <v>281</v>
      </c>
    </row>
    <row r="1854" spans="1:4" ht="78" customHeight="1" x14ac:dyDescent="0.2">
      <c r="A1854" s="4" t="s">
        <v>29317</v>
      </c>
      <c r="B1854" s="4" t="s">
        <v>16</v>
      </c>
      <c r="C1854" s="4" t="s">
        <v>27413</v>
      </c>
      <c r="D1854" s="11" t="s">
        <v>92</v>
      </c>
    </row>
    <row r="1855" spans="1:4" ht="78" customHeight="1" x14ac:dyDescent="0.2">
      <c r="A1855" s="4" t="s">
        <v>29318</v>
      </c>
      <c r="B1855" s="4" t="s">
        <v>16</v>
      </c>
      <c r="C1855" s="4" t="s">
        <v>27413</v>
      </c>
      <c r="D1855" s="11" t="s">
        <v>92</v>
      </c>
    </row>
    <row r="1856" spans="1:4" ht="78" customHeight="1" x14ac:dyDescent="0.2">
      <c r="A1856" s="4" t="s">
        <v>29319</v>
      </c>
      <c r="B1856" s="4" t="s">
        <v>16</v>
      </c>
      <c r="C1856" s="4" t="s">
        <v>27413</v>
      </c>
      <c r="D1856" s="11" t="s">
        <v>92</v>
      </c>
    </row>
    <row r="1857" spans="1:4" ht="78" customHeight="1" x14ac:dyDescent="0.2">
      <c r="A1857" s="4" t="s">
        <v>29320</v>
      </c>
      <c r="B1857" s="4" t="s">
        <v>16</v>
      </c>
      <c r="C1857" s="4" t="s">
        <v>27413</v>
      </c>
      <c r="D1857" s="11" t="s">
        <v>280</v>
      </c>
    </row>
    <row r="1858" spans="1:4" ht="78" customHeight="1" x14ac:dyDescent="0.2">
      <c r="A1858" s="4" t="s">
        <v>29321</v>
      </c>
      <c r="B1858" s="4" t="s">
        <v>16</v>
      </c>
      <c r="C1858" s="4" t="s">
        <v>27413</v>
      </c>
      <c r="D1858" s="11" t="s">
        <v>849</v>
      </c>
    </row>
    <row r="1859" spans="1:4" ht="78" customHeight="1" x14ac:dyDescent="0.2">
      <c r="A1859" s="4" t="s">
        <v>29322</v>
      </c>
      <c r="B1859" s="4" t="s">
        <v>16</v>
      </c>
      <c r="C1859" s="4" t="s">
        <v>27413</v>
      </c>
      <c r="D1859" s="11" t="s">
        <v>92</v>
      </c>
    </row>
    <row r="1860" spans="1:4" ht="78" customHeight="1" x14ac:dyDescent="0.2">
      <c r="A1860" s="4" t="s">
        <v>29323</v>
      </c>
      <c r="B1860" s="4" t="s">
        <v>16</v>
      </c>
      <c r="C1860" s="4" t="s">
        <v>27413</v>
      </c>
      <c r="D1860" s="11" t="s">
        <v>68</v>
      </c>
    </row>
    <row r="1861" spans="1:4" ht="78" customHeight="1" x14ac:dyDescent="0.2">
      <c r="A1861" s="4" t="s">
        <v>29324</v>
      </c>
      <c r="B1861" s="4" t="s">
        <v>16</v>
      </c>
      <c r="C1861" s="4" t="s">
        <v>27413</v>
      </c>
      <c r="D1861" s="11" t="s">
        <v>545</v>
      </c>
    </row>
    <row r="1862" spans="1:4" ht="78" customHeight="1" x14ac:dyDescent="0.2">
      <c r="A1862" s="4" t="s">
        <v>29325</v>
      </c>
      <c r="B1862" s="4" t="s">
        <v>16</v>
      </c>
      <c r="C1862" s="4" t="s">
        <v>27413</v>
      </c>
      <c r="D1862" s="11" t="s">
        <v>545</v>
      </c>
    </row>
    <row r="1863" spans="1:4" ht="78" customHeight="1" x14ac:dyDescent="0.2">
      <c r="A1863" s="4" t="s">
        <v>29326</v>
      </c>
      <c r="B1863" s="4" t="s">
        <v>16</v>
      </c>
      <c r="C1863" s="4" t="s">
        <v>27413</v>
      </c>
      <c r="D1863" s="11" t="s">
        <v>115</v>
      </c>
    </row>
    <row r="1864" spans="1:4" ht="78" customHeight="1" x14ac:dyDescent="0.2">
      <c r="A1864" s="4" t="s">
        <v>29327</v>
      </c>
      <c r="B1864" s="4" t="s">
        <v>16</v>
      </c>
      <c r="C1864" s="4" t="s">
        <v>27413</v>
      </c>
      <c r="D1864" s="4" t="s">
        <v>17050</v>
      </c>
    </row>
    <row r="1865" spans="1:4" ht="78" customHeight="1" x14ac:dyDescent="0.2">
      <c r="A1865" s="4" t="s">
        <v>29328</v>
      </c>
      <c r="B1865" s="4" t="s">
        <v>16</v>
      </c>
      <c r="C1865" s="4" t="s">
        <v>27413</v>
      </c>
      <c r="D1865" s="11" t="s">
        <v>221</v>
      </c>
    </row>
    <row r="1866" spans="1:4" ht="78" customHeight="1" x14ac:dyDescent="0.2">
      <c r="A1866" s="4" t="s">
        <v>29329</v>
      </c>
      <c r="B1866" s="4" t="s">
        <v>16</v>
      </c>
      <c r="C1866" s="4" t="s">
        <v>27413</v>
      </c>
      <c r="D1866" s="11" t="s">
        <v>92</v>
      </c>
    </row>
    <row r="1867" spans="1:4" ht="78" customHeight="1" x14ac:dyDescent="0.2">
      <c r="A1867" s="4" t="s">
        <v>29330</v>
      </c>
      <c r="B1867" s="4" t="s">
        <v>16</v>
      </c>
      <c r="C1867" s="4" t="s">
        <v>27413</v>
      </c>
      <c r="D1867" s="11" t="s">
        <v>92</v>
      </c>
    </row>
    <row r="1868" spans="1:4" ht="78" customHeight="1" x14ac:dyDescent="0.2">
      <c r="A1868" s="4" t="s">
        <v>29331</v>
      </c>
      <c r="B1868" s="4" t="s">
        <v>16</v>
      </c>
      <c r="C1868" s="4" t="s">
        <v>27413</v>
      </c>
      <c r="D1868" s="4" t="s">
        <v>849</v>
      </c>
    </row>
    <row r="1869" spans="1:4" ht="78" customHeight="1" x14ac:dyDescent="0.2">
      <c r="A1869" s="4" t="s">
        <v>29332</v>
      </c>
      <c r="B1869" s="4" t="s">
        <v>16</v>
      </c>
      <c r="C1869" s="4" t="s">
        <v>27413</v>
      </c>
      <c r="D1869" s="4" t="s">
        <v>23457</v>
      </c>
    </row>
    <row r="1870" spans="1:4" ht="78" customHeight="1" x14ac:dyDescent="0.2">
      <c r="A1870" s="4" t="s">
        <v>29333</v>
      </c>
      <c r="B1870" s="4" t="s">
        <v>16</v>
      </c>
      <c r="C1870" s="4" t="s">
        <v>27413</v>
      </c>
      <c r="D1870" s="11" t="s">
        <v>147</v>
      </c>
    </row>
    <row r="1871" spans="1:4" ht="78" customHeight="1" x14ac:dyDescent="0.2">
      <c r="A1871" s="4" t="s">
        <v>29334</v>
      </c>
      <c r="B1871" s="4" t="s">
        <v>16</v>
      </c>
      <c r="C1871" s="4" t="s">
        <v>27413</v>
      </c>
      <c r="D1871" s="11" t="s">
        <v>545</v>
      </c>
    </row>
    <row r="1872" spans="1:4" ht="78" customHeight="1" x14ac:dyDescent="0.2">
      <c r="A1872" s="4" t="s">
        <v>29335</v>
      </c>
      <c r="B1872" s="4" t="s">
        <v>16</v>
      </c>
      <c r="C1872" s="4" t="s">
        <v>27413</v>
      </c>
      <c r="D1872" s="11" t="s">
        <v>545</v>
      </c>
    </row>
    <row r="1873" spans="1:4" ht="78" customHeight="1" x14ac:dyDescent="0.2">
      <c r="A1873" s="4" t="s">
        <v>29336</v>
      </c>
      <c r="B1873" s="4" t="s">
        <v>16</v>
      </c>
      <c r="C1873" s="4" t="s">
        <v>27413</v>
      </c>
      <c r="D1873" s="11" t="s">
        <v>545</v>
      </c>
    </row>
    <row r="1874" spans="1:4" ht="78" customHeight="1" x14ac:dyDescent="0.2">
      <c r="A1874" s="4" t="s">
        <v>29337</v>
      </c>
      <c r="B1874" s="4" t="s">
        <v>16</v>
      </c>
      <c r="C1874" s="4" t="s">
        <v>27413</v>
      </c>
      <c r="D1874" s="11" t="s">
        <v>545</v>
      </c>
    </row>
    <row r="1875" spans="1:4" ht="78" customHeight="1" x14ac:dyDescent="0.2">
      <c r="A1875" s="4" t="s">
        <v>29338</v>
      </c>
      <c r="B1875" s="4" t="s">
        <v>16</v>
      </c>
      <c r="C1875" s="4" t="s">
        <v>27413</v>
      </c>
      <c r="D1875" s="11" t="s">
        <v>281</v>
      </c>
    </row>
    <row r="1876" spans="1:4" ht="78" customHeight="1" x14ac:dyDescent="0.2">
      <c r="A1876" s="4" t="s">
        <v>29339</v>
      </c>
      <c r="B1876" s="4" t="s">
        <v>16</v>
      </c>
      <c r="C1876" s="4" t="s">
        <v>27413</v>
      </c>
      <c r="D1876" s="11" t="s">
        <v>849</v>
      </c>
    </row>
    <row r="1877" spans="1:4" ht="78" customHeight="1" x14ac:dyDescent="0.2">
      <c r="A1877" s="4" t="s">
        <v>29340</v>
      </c>
      <c r="B1877" s="4" t="s">
        <v>16</v>
      </c>
      <c r="C1877" s="4" t="s">
        <v>27413</v>
      </c>
      <c r="D1877" s="11" t="s">
        <v>525</v>
      </c>
    </row>
    <row r="1878" spans="1:4" ht="78" customHeight="1" x14ac:dyDescent="0.2">
      <c r="A1878" s="4" t="s">
        <v>29341</v>
      </c>
      <c r="B1878" s="4" t="s">
        <v>16</v>
      </c>
      <c r="C1878" s="4" t="s">
        <v>27413</v>
      </c>
      <c r="D1878" s="11" t="s">
        <v>849</v>
      </c>
    </row>
    <row r="1879" spans="1:4" ht="78" customHeight="1" x14ac:dyDescent="0.2">
      <c r="A1879" s="4" t="s">
        <v>29342</v>
      </c>
      <c r="B1879" s="4" t="s">
        <v>16</v>
      </c>
      <c r="C1879" s="4" t="s">
        <v>27413</v>
      </c>
      <c r="D1879" s="11" t="s">
        <v>280</v>
      </c>
    </row>
    <row r="1880" spans="1:4" ht="78" customHeight="1" x14ac:dyDescent="0.2">
      <c r="A1880" s="4" t="s">
        <v>29343</v>
      </c>
      <c r="B1880" s="4" t="s">
        <v>16</v>
      </c>
      <c r="C1880" s="4" t="s">
        <v>27413</v>
      </c>
      <c r="D1880" s="11" t="s">
        <v>380</v>
      </c>
    </row>
    <row r="1881" spans="1:4" ht="78" customHeight="1" x14ac:dyDescent="0.2">
      <c r="A1881" s="4" t="s">
        <v>29344</v>
      </c>
      <c r="B1881" s="4" t="s">
        <v>16</v>
      </c>
      <c r="C1881" s="4" t="s">
        <v>27413</v>
      </c>
      <c r="D1881" s="11" t="s">
        <v>190</v>
      </c>
    </row>
    <row r="1882" spans="1:4" ht="78" customHeight="1" x14ac:dyDescent="0.2">
      <c r="A1882" s="4" t="s">
        <v>29345</v>
      </c>
      <c r="B1882" s="4" t="s">
        <v>16</v>
      </c>
      <c r="C1882" s="4" t="s">
        <v>27413</v>
      </c>
      <c r="D1882" s="11" t="s">
        <v>147</v>
      </c>
    </row>
    <row r="1883" spans="1:4" ht="78" customHeight="1" x14ac:dyDescent="0.2">
      <c r="A1883" s="4" t="s">
        <v>29346</v>
      </c>
      <c r="B1883" s="4" t="s">
        <v>16</v>
      </c>
      <c r="C1883" s="4" t="s">
        <v>27413</v>
      </c>
      <c r="D1883" s="11" t="s">
        <v>57</v>
      </c>
    </row>
    <row r="1884" spans="1:4" ht="78" customHeight="1" x14ac:dyDescent="0.2">
      <c r="A1884" s="4" t="s">
        <v>29347</v>
      </c>
      <c r="B1884" s="4" t="s">
        <v>16</v>
      </c>
      <c r="C1884" s="4" t="s">
        <v>27413</v>
      </c>
      <c r="D1884" s="11" t="s">
        <v>702</v>
      </c>
    </row>
    <row r="1885" spans="1:4" ht="78" customHeight="1" x14ac:dyDescent="0.2">
      <c r="A1885" s="4" t="s">
        <v>29348</v>
      </c>
      <c r="B1885" s="4" t="s">
        <v>16</v>
      </c>
      <c r="C1885" s="4" t="s">
        <v>27413</v>
      </c>
      <c r="D1885" s="11" t="s">
        <v>115</v>
      </c>
    </row>
    <row r="1886" spans="1:4" ht="78" customHeight="1" x14ac:dyDescent="0.2">
      <c r="A1886" s="4" t="s">
        <v>29349</v>
      </c>
      <c r="B1886" s="4" t="s">
        <v>16</v>
      </c>
      <c r="C1886" s="4" t="s">
        <v>27413</v>
      </c>
      <c r="D1886" s="11" t="s">
        <v>190</v>
      </c>
    </row>
    <row r="1887" spans="1:4" ht="78" customHeight="1" x14ac:dyDescent="0.2">
      <c r="A1887" s="4" t="s">
        <v>29350</v>
      </c>
      <c r="B1887" s="4" t="s">
        <v>16</v>
      </c>
      <c r="C1887" s="4" t="s">
        <v>27413</v>
      </c>
      <c r="D1887" s="11" t="s">
        <v>380</v>
      </c>
    </row>
    <row r="1888" spans="1:4" ht="78" customHeight="1" x14ac:dyDescent="0.2">
      <c r="A1888" s="4" t="s">
        <v>29351</v>
      </c>
      <c r="B1888" s="4" t="s">
        <v>16</v>
      </c>
      <c r="C1888" s="4" t="s">
        <v>27413</v>
      </c>
      <c r="D1888" s="11" t="s">
        <v>68</v>
      </c>
    </row>
    <row r="1889" spans="1:4" ht="78" customHeight="1" x14ac:dyDescent="0.2">
      <c r="A1889" s="4" t="s">
        <v>29352</v>
      </c>
      <c r="B1889" s="4" t="s">
        <v>16</v>
      </c>
      <c r="C1889" s="4" t="s">
        <v>27413</v>
      </c>
      <c r="D1889" s="11" t="s">
        <v>190</v>
      </c>
    </row>
    <row r="1890" spans="1:4" ht="78" customHeight="1" x14ac:dyDescent="0.2">
      <c r="A1890" s="4" t="s">
        <v>29353</v>
      </c>
      <c r="B1890" s="4" t="s">
        <v>16</v>
      </c>
      <c r="C1890" s="4" t="s">
        <v>27413</v>
      </c>
      <c r="D1890" s="11" t="s">
        <v>57</v>
      </c>
    </row>
    <row r="1891" spans="1:4" ht="78" customHeight="1" x14ac:dyDescent="0.2">
      <c r="A1891" s="4" t="s">
        <v>29354</v>
      </c>
      <c r="B1891" s="4" t="s">
        <v>16</v>
      </c>
      <c r="C1891" s="4" t="s">
        <v>27413</v>
      </c>
      <c r="D1891" s="11" t="s">
        <v>702</v>
      </c>
    </row>
    <row r="1892" spans="1:4" ht="78" customHeight="1" x14ac:dyDescent="0.2">
      <c r="A1892" s="4" t="s">
        <v>29355</v>
      </c>
      <c r="B1892" s="4" t="s">
        <v>16</v>
      </c>
      <c r="C1892" s="4" t="s">
        <v>27413</v>
      </c>
      <c r="D1892" s="4" t="s">
        <v>92</v>
      </c>
    </row>
    <row r="1893" spans="1:4" ht="78" customHeight="1" x14ac:dyDescent="0.2">
      <c r="A1893" s="4" t="s">
        <v>29356</v>
      </c>
      <c r="B1893" s="4" t="s">
        <v>16</v>
      </c>
      <c r="C1893" s="4" t="s">
        <v>27413</v>
      </c>
      <c r="D1893" s="11" t="s">
        <v>280</v>
      </c>
    </row>
    <row r="1894" spans="1:4" ht="78" customHeight="1" x14ac:dyDescent="0.2">
      <c r="A1894" s="4" t="s">
        <v>29357</v>
      </c>
      <c r="B1894" s="4" t="s">
        <v>16</v>
      </c>
      <c r="C1894" s="4" t="s">
        <v>27413</v>
      </c>
      <c r="D1894" s="11" t="s">
        <v>17</v>
      </c>
    </row>
    <row r="1895" spans="1:4" ht="78" customHeight="1" x14ac:dyDescent="0.2">
      <c r="A1895" s="4" t="s">
        <v>29358</v>
      </c>
      <c r="B1895" s="4" t="s">
        <v>16</v>
      </c>
      <c r="C1895" s="4" t="s">
        <v>27413</v>
      </c>
      <c r="D1895" s="11" t="s">
        <v>115</v>
      </c>
    </row>
    <row r="1896" spans="1:4" ht="78" customHeight="1" x14ac:dyDescent="0.2">
      <c r="A1896" s="4" t="s">
        <v>29359</v>
      </c>
      <c r="B1896" s="4" t="s">
        <v>16</v>
      </c>
      <c r="C1896" s="4" t="s">
        <v>27413</v>
      </c>
      <c r="D1896" s="11" t="s">
        <v>221</v>
      </c>
    </row>
    <row r="1897" spans="1:4" ht="78" customHeight="1" x14ac:dyDescent="0.2">
      <c r="A1897" s="4" t="s">
        <v>29360</v>
      </c>
      <c r="B1897" s="4" t="s">
        <v>16</v>
      </c>
      <c r="C1897" s="4" t="s">
        <v>27413</v>
      </c>
      <c r="D1897" s="11" t="s">
        <v>221</v>
      </c>
    </row>
    <row r="1898" spans="1:4" ht="78" customHeight="1" x14ac:dyDescent="0.2">
      <c r="A1898" s="4" t="s">
        <v>29361</v>
      </c>
      <c r="B1898" s="4" t="s">
        <v>16</v>
      </c>
      <c r="C1898" s="4" t="s">
        <v>27413</v>
      </c>
      <c r="D1898" s="4" t="s">
        <v>92</v>
      </c>
    </row>
    <row r="1899" spans="1:4" ht="78" customHeight="1" x14ac:dyDescent="0.2">
      <c r="A1899" s="4" t="s">
        <v>29362</v>
      </c>
      <c r="B1899" s="4" t="s">
        <v>16</v>
      </c>
      <c r="C1899" s="4" t="s">
        <v>27413</v>
      </c>
      <c r="D1899" s="11" t="s">
        <v>17</v>
      </c>
    </row>
    <row r="1900" spans="1:4" ht="78" customHeight="1" x14ac:dyDescent="0.2">
      <c r="A1900" s="4" t="s">
        <v>29363</v>
      </c>
      <c r="B1900" s="4" t="s">
        <v>16</v>
      </c>
      <c r="C1900" s="4" t="s">
        <v>27413</v>
      </c>
      <c r="D1900" s="4" t="s">
        <v>92</v>
      </c>
    </row>
    <row r="1901" spans="1:4" ht="78" customHeight="1" x14ac:dyDescent="0.2">
      <c r="A1901" s="4" t="s">
        <v>29364</v>
      </c>
      <c r="B1901" s="4" t="s">
        <v>16</v>
      </c>
      <c r="C1901" s="4" t="s">
        <v>27413</v>
      </c>
      <c r="D1901" s="11" t="s">
        <v>92</v>
      </c>
    </row>
    <row r="1902" spans="1:4" ht="78" customHeight="1" x14ac:dyDescent="0.2">
      <c r="A1902" s="4" t="s">
        <v>29365</v>
      </c>
      <c r="B1902" s="4" t="s">
        <v>16</v>
      </c>
      <c r="C1902" s="4" t="s">
        <v>27413</v>
      </c>
      <c r="D1902" s="11" t="s">
        <v>702</v>
      </c>
    </row>
    <row r="1903" spans="1:4" ht="78" customHeight="1" x14ac:dyDescent="0.2">
      <c r="A1903" s="4" t="s">
        <v>29366</v>
      </c>
      <c r="B1903" s="4" t="s">
        <v>16</v>
      </c>
      <c r="C1903" s="4" t="s">
        <v>27413</v>
      </c>
      <c r="D1903" s="11" t="s">
        <v>68</v>
      </c>
    </row>
    <row r="1904" spans="1:4" ht="78" customHeight="1" x14ac:dyDescent="0.2">
      <c r="A1904" s="4" t="s">
        <v>29367</v>
      </c>
      <c r="B1904" s="4" t="s">
        <v>16</v>
      </c>
      <c r="C1904" s="4" t="s">
        <v>27413</v>
      </c>
      <c r="D1904" s="11" t="s">
        <v>380</v>
      </c>
    </row>
    <row r="1905" spans="1:4" ht="78" customHeight="1" x14ac:dyDescent="0.2">
      <c r="A1905" s="4" t="s">
        <v>29368</v>
      </c>
      <c r="B1905" s="4" t="s">
        <v>16</v>
      </c>
      <c r="C1905" s="4" t="s">
        <v>27413</v>
      </c>
      <c r="D1905" s="11" t="s">
        <v>545</v>
      </c>
    </row>
    <row r="1906" spans="1:4" ht="78" customHeight="1" x14ac:dyDescent="0.2">
      <c r="A1906" s="4" t="s">
        <v>29369</v>
      </c>
      <c r="B1906" s="4" t="s">
        <v>16</v>
      </c>
      <c r="C1906" s="4" t="s">
        <v>27413</v>
      </c>
      <c r="D1906" s="11" t="s">
        <v>221</v>
      </c>
    </row>
    <row r="1907" spans="1:4" ht="78" customHeight="1" x14ac:dyDescent="0.2">
      <c r="A1907" s="4" t="s">
        <v>29370</v>
      </c>
      <c r="B1907" s="4" t="s">
        <v>16</v>
      </c>
      <c r="C1907" s="4" t="s">
        <v>27413</v>
      </c>
      <c r="D1907" s="11" t="s">
        <v>115</v>
      </c>
    </row>
    <row r="1908" spans="1:4" ht="78" customHeight="1" x14ac:dyDescent="0.2">
      <c r="A1908" s="4" t="s">
        <v>29371</v>
      </c>
      <c r="B1908" s="4" t="s">
        <v>16</v>
      </c>
      <c r="C1908" s="4" t="s">
        <v>27413</v>
      </c>
      <c r="D1908" s="11" t="s">
        <v>525</v>
      </c>
    </row>
    <row r="1909" spans="1:4" ht="78" customHeight="1" x14ac:dyDescent="0.2">
      <c r="A1909" s="4" t="s">
        <v>29372</v>
      </c>
      <c r="B1909" s="4" t="s">
        <v>16</v>
      </c>
      <c r="C1909" s="4" t="s">
        <v>27413</v>
      </c>
      <c r="D1909" s="11" t="s">
        <v>546</v>
      </c>
    </row>
    <row r="1910" spans="1:4" ht="78" customHeight="1" x14ac:dyDescent="0.2">
      <c r="A1910" s="4" t="s">
        <v>29373</v>
      </c>
      <c r="B1910" s="4" t="s">
        <v>16</v>
      </c>
      <c r="C1910" s="4" t="s">
        <v>27413</v>
      </c>
      <c r="D1910" s="11" t="s">
        <v>849</v>
      </c>
    </row>
    <row r="1911" spans="1:4" ht="78" customHeight="1" x14ac:dyDescent="0.2">
      <c r="A1911" s="4" t="s">
        <v>29374</v>
      </c>
      <c r="B1911" s="4" t="s">
        <v>16</v>
      </c>
      <c r="C1911" s="4" t="s">
        <v>27413</v>
      </c>
      <c r="D1911" s="11" t="s">
        <v>32</v>
      </c>
    </row>
    <row r="1912" spans="1:4" ht="78" customHeight="1" x14ac:dyDescent="0.2">
      <c r="A1912" s="4" t="s">
        <v>29375</v>
      </c>
      <c r="B1912" s="4" t="s">
        <v>16</v>
      </c>
      <c r="C1912" s="4" t="s">
        <v>27413</v>
      </c>
      <c r="D1912" s="11" t="s">
        <v>92</v>
      </c>
    </row>
    <row r="1913" spans="1:4" ht="78" customHeight="1" x14ac:dyDescent="0.2">
      <c r="A1913" s="4" t="s">
        <v>29376</v>
      </c>
      <c r="B1913" s="4" t="s">
        <v>16</v>
      </c>
      <c r="C1913" s="4" t="s">
        <v>27413</v>
      </c>
      <c r="D1913" s="11" t="s">
        <v>92</v>
      </c>
    </row>
    <row r="1914" spans="1:4" ht="78" customHeight="1" x14ac:dyDescent="0.2">
      <c r="A1914" s="4" t="s">
        <v>29377</v>
      </c>
      <c r="B1914" s="4" t="s">
        <v>16</v>
      </c>
      <c r="C1914" s="4" t="s">
        <v>27413</v>
      </c>
      <c r="D1914" s="11" t="s">
        <v>92</v>
      </c>
    </row>
    <row r="1915" spans="1:4" ht="78" customHeight="1" x14ac:dyDescent="0.2">
      <c r="A1915" s="4" t="s">
        <v>29378</v>
      </c>
      <c r="B1915" s="4" t="s">
        <v>16</v>
      </c>
      <c r="C1915" s="4" t="s">
        <v>27413</v>
      </c>
      <c r="D1915" s="11" t="s">
        <v>147</v>
      </c>
    </row>
    <row r="1916" spans="1:4" ht="78" customHeight="1" x14ac:dyDescent="0.2">
      <c r="A1916" s="4" t="s">
        <v>29379</v>
      </c>
      <c r="B1916" s="4" t="s">
        <v>16</v>
      </c>
      <c r="C1916" s="4" t="s">
        <v>27413</v>
      </c>
      <c r="D1916" s="11" t="s">
        <v>92</v>
      </c>
    </row>
    <row r="1917" spans="1:4" ht="78" customHeight="1" x14ac:dyDescent="0.2">
      <c r="A1917" s="4" t="s">
        <v>29380</v>
      </c>
      <c r="B1917" s="4" t="s">
        <v>16</v>
      </c>
      <c r="C1917" s="4" t="s">
        <v>27413</v>
      </c>
      <c r="D1917" s="11" t="s">
        <v>280</v>
      </c>
    </row>
    <row r="1918" spans="1:4" ht="78" customHeight="1" x14ac:dyDescent="0.2">
      <c r="A1918" s="4" t="s">
        <v>29381</v>
      </c>
      <c r="B1918" s="4" t="s">
        <v>16</v>
      </c>
      <c r="C1918" s="4" t="s">
        <v>27413</v>
      </c>
      <c r="D1918" s="11" t="s">
        <v>32</v>
      </c>
    </row>
    <row r="1919" spans="1:4" ht="78" customHeight="1" x14ac:dyDescent="0.2">
      <c r="A1919" s="4" t="s">
        <v>29382</v>
      </c>
      <c r="B1919" s="4" t="s">
        <v>16</v>
      </c>
      <c r="C1919" s="4" t="s">
        <v>27413</v>
      </c>
      <c r="D1919" s="11" t="s">
        <v>115</v>
      </c>
    </row>
    <row r="1920" spans="1:4" ht="78" customHeight="1" x14ac:dyDescent="0.2">
      <c r="A1920" s="4" t="s">
        <v>29383</v>
      </c>
      <c r="B1920" s="4" t="s">
        <v>16</v>
      </c>
      <c r="C1920" s="4" t="s">
        <v>27413</v>
      </c>
      <c r="D1920" s="11" t="s">
        <v>57</v>
      </c>
    </row>
    <row r="1921" spans="1:4" ht="78" customHeight="1" x14ac:dyDescent="0.2">
      <c r="A1921" s="4" t="s">
        <v>29384</v>
      </c>
      <c r="B1921" s="4" t="s">
        <v>16</v>
      </c>
      <c r="C1921" s="4" t="s">
        <v>27413</v>
      </c>
      <c r="D1921" s="11" t="s">
        <v>92</v>
      </c>
    </row>
    <row r="1922" spans="1:4" ht="78" customHeight="1" x14ac:dyDescent="0.2">
      <c r="A1922" s="4" t="s">
        <v>29385</v>
      </c>
      <c r="B1922" s="4" t="s">
        <v>16</v>
      </c>
      <c r="C1922" s="4" t="s">
        <v>27413</v>
      </c>
      <c r="D1922" s="11" t="s">
        <v>221</v>
      </c>
    </row>
    <row r="1923" spans="1:4" ht="78" customHeight="1" x14ac:dyDescent="0.2">
      <c r="A1923" s="4" t="s">
        <v>29386</v>
      </c>
      <c r="B1923" s="4" t="s">
        <v>16</v>
      </c>
      <c r="C1923" s="4" t="s">
        <v>27413</v>
      </c>
      <c r="D1923" s="11" t="s">
        <v>17</v>
      </c>
    </row>
    <row r="1924" spans="1:4" ht="78" customHeight="1" x14ac:dyDescent="0.2">
      <c r="A1924" s="4" t="s">
        <v>29387</v>
      </c>
      <c r="B1924" s="4" t="s">
        <v>16</v>
      </c>
      <c r="C1924" s="4" t="s">
        <v>27413</v>
      </c>
      <c r="D1924" s="11" t="s">
        <v>380</v>
      </c>
    </row>
    <row r="1925" spans="1:4" ht="78" customHeight="1" x14ac:dyDescent="0.2">
      <c r="A1925" s="4" t="s">
        <v>29388</v>
      </c>
      <c r="B1925" s="4" t="s">
        <v>16</v>
      </c>
      <c r="C1925" s="4" t="s">
        <v>27413</v>
      </c>
      <c r="D1925" s="11" t="s">
        <v>380</v>
      </c>
    </row>
    <row r="1926" spans="1:4" ht="78" customHeight="1" x14ac:dyDescent="0.2">
      <c r="A1926" s="4" t="s">
        <v>29389</v>
      </c>
      <c r="B1926" s="4" t="s">
        <v>16</v>
      </c>
      <c r="C1926" s="4" t="s">
        <v>27413</v>
      </c>
      <c r="D1926" s="11" t="s">
        <v>380</v>
      </c>
    </row>
    <row r="1927" spans="1:4" ht="78" customHeight="1" x14ac:dyDescent="0.2">
      <c r="A1927" s="4" t="s">
        <v>29390</v>
      </c>
      <c r="B1927" s="4" t="s">
        <v>16</v>
      </c>
      <c r="C1927" s="4" t="s">
        <v>27413</v>
      </c>
      <c r="D1927" s="11" t="s">
        <v>280</v>
      </c>
    </row>
    <row r="1928" spans="1:4" ht="78" customHeight="1" x14ac:dyDescent="0.2">
      <c r="A1928" s="4" t="s">
        <v>29391</v>
      </c>
      <c r="B1928" s="4" t="s">
        <v>16</v>
      </c>
      <c r="C1928" s="4" t="s">
        <v>27413</v>
      </c>
      <c r="D1928" s="11" t="s">
        <v>221</v>
      </c>
    </row>
    <row r="1929" spans="1:4" ht="78" customHeight="1" x14ac:dyDescent="0.2">
      <c r="A1929" s="4" t="s">
        <v>29392</v>
      </c>
      <c r="B1929" s="4" t="s">
        <v>16</v>
      </c>
      <c r="C1929" s="4" t="s">
        <v>27413</v>
      </c>
      <c r="D1929" s="11" t="s">
        <v>849</v>
      </c>
    </row>
    <row r="1930" spans="1:4" ht="78" customHeight="1" x14ac:dyDescent="0.2">
      <c r="A1930" s="4" t="s">
        <v>29393</v>
      </c>
      <c r="B1930" s="4" t="s">
        <v>16</v>
      </c>
      <c r="C1930" s="4" t="s">
        <v>27413</v>
      </c>
      <c r="D1930" s="11" t="s">
        <v>221</v>
      </c>
    </row>
    <row r="1931" spans="1:4" ht="78" customHeight="1" x14ac:dyDescent="0.2">
      <c r="A1931" s="4" t="s">
        <v>29394</v>
      </c>
      <c r="B1931" s="4" t="s">
        <v>16</v>
      </c>
      <c r="C1931" s="4" t="s">
        <v>27413</v>
      </c>
      <c r="D1931" s="11" t="s">
        <v>525</v>
      </c>
    </row>
    <row r="1932" spans="1:4" ht="78" customHeight="1" x14ac:dyDescent="0.2">
      <c r="A1932" s="4" t="s">
        <v>29395</v>
      </c>
      <c r="B1932" s="4" t="s">
        <v>16</v>
      </c>
      <c r="C1932" s="4" t="s">
        <v>27413</v>
      </c>
      <c r="D1932" s="4" t="s">
        <v>32</v>
      </c>
    </row>
    <row r="1933" spans="1:4" ht="78" customHeight="1" x14ac:dyDescent="0.2">
      <c r="A1933" s="4" t="s">
        <v>29396</v>
      </c>
      <c r="B1933" s="4" t="s">
        <v>16</v>
      </c>
      <c r="C1933" s="4" t="s">
        <v>27413</v>
      </c>
      <c r="D1933" s="11" t="s">
        <v>57</v>
      </c>
    </row>
    <row r="1934" spans="1:4" ht="78" customHeight="1" x14ac:dyDescent="0.2">
      <c r="A1934" s="4" t="s">
        <v>29397</v>
      </c>
      <c r="B1934" s="4" t="s">
        <v>16</v>
      </c>
      <c r="C1934" s="4" t="s">
        <v>27413</v>
      </c>
      <c r="D1934" s="11" t="s">
        <v>281</v>
      </c>
    </row>
    <row r="1935" spans="1:4" ht="78" customHeight="1" x14ac:dyDescent="0.2">
      <c r="A1935" s="4" t="s">
        <v>29398</v>
      </c>
      <c r="B1935" s="4" t="s">
        <v>16</v>
      </c>
      <c r="C1935" s="4" t="s">
        <v>27413</v>
      </c>
      <c r="D1935" s="11" t="s">
        <v>190</v>
      </c>
    </row>
    <row r="1936" spans="1:4" ht="78" customHeight="1" x14ac:dyDescent="0.2">
      <c r="A1936" s="4" t="s">
        <v>29399</v>
      </c>
      <c r="B1936" s="4" t="s">
        <v>16</v>
      </c>
      <c r="C1936" s="4" t="s">
        <v>27413</v>
      </c>
      <c r="D1936" s="11" t="s">
        <v>281</v>
      </c>
    </row>
    <row r="1937" spans="1:4" ht="78" customHeight="1" x14ac:dyDescent="0.2">
      <c r="A1937" s="4" t="s">
        <v>29400</v>
      </c>
      <c r="B1937" s="4" t="s">
        <v>16</v>
      </c>
      <c r="C1937" s="4" t="s">
        <v>27413</v>
      </c>
      <c r="D1937" s="11" t="s">
        <v>147</v>
      </c>
    </row>
    <row r="1938" spans="1:4" ht="78" customHeight="1" x14ac:dyDescent="0.2">
      <c r="A1938" s="4" t="s">
        <v>29401</v>
      </c>
      <c r="B1938" s="4" t="s">
        <v>16</v>
      </c>
      <c r="C1938" s="4" t="s">
        <v>27413</v>
      </c>
      <c r="D1938" s="11" t="s">
        <v>17</v>
      </c>
    </row>
    <row r="1939" spans="1:4" ht="78" customHeight="1" x14ac:dyDescent="0.2">
      <c r="A1939" s="4" t="s">
        <v>29402</v>
      </c>
      <c r="B1939" s="4" t="s">
        <v>16</v>
      </c>
      <c r="C1939" s="4" t="s">
        <v>27413</v>
      </c>
      <c r="D1939" s="4" t="s">
        <v>92</v>
      </c>
    </row>
    <row r="1940" spans="1:4" ht="78" customHeight="1" x14ac:dyDescent="0.2">
      <c r="A1940" s="4" t="s">
        <v>29403</v>
      </c>
      <c r="B1940" s="4" t="s">
        <v>16</v>
      </c>
      <c r="C1940" s="4" t="s">
        <v>27413</v>
      </c>
      <c r="D1940" s="11" t="s">
        <v>32</v>
      </c>
    </row>
    <row r="1941" spans="1:4" ht="78" customHeight="1" x14ac:dyDescent="0.2">
      <c r="A1941" s="4" t="s">
        <v>29404</v>
      </c>
      <c r="B1941" s="4" t="s">
        <v>16</v>
      </c>
      <c r="C1941" s="4" t="s">
        <v>27413</v>
      </c>
      <c r="D1941" s="11" t="s">
        <v>147</v>
      </c>
    </row>
    <row r="1942" spans="1:4" ht="78" customHeight="1" x14ac:dyDescent="0.2">
      <c r="A1942" s="4" t="s">
        <v>29405</v>
      </c>
      <c r="B1942" s="4" t="s">
        <v>16</v>
      </c>
      <c r="C1942" s="4" t="s">
        <v>27413</v>
      </c>
      <c r="D1942" s="4" t="s">
        <v>23457</v>
      </c>
    </row>
    <row r="1943" spans="1:4" ht="78" customHeight="1" x14ac:dyDescent="0.2">
      <c r="A1943" s="4" t="s">
        <v>29406</v>
      </c>
      <c r="B1943" s="4" t="s">
        <v>16</v>
      </c>
      <c r="C1943" s="4" t="s">
        <v>27413</v>
      </c>
      <c r="D1943" s="11" t="s">
        <v>115</v>
      </c>
    </row>
    <row r="1944" spans="1:4" ht="78" customHeight="1" x14ac:dyDescent="0.2">
      <c r="A1944" s="4" t="s">
        <v>29407</v>
      </c>
      <c r="B1944" s="4" t="s">
        <v>16</v>
      </c>
      <c r="C1944" s="4" t="s">
        <v>27413</v>
      </c>
      <c r="D1944" s="11" t="s">
        <v>57</v>
      </c>
    </row>
    <row r="1945" spans="1:4" ht="78" customHeight="1" x14ac:dyDescent="0.2">
      <c r="A1945" s="4" t="s">
        <v>29408</v>
      </c>
      <c r="B1945" s="4" t="s">
        <v>16</v>
      </c>
      <c r="C1945" s="4" t="s">
        <v>27413</v>
      </c>
      <c r="D1945" s="11" t="s">
        <v>280</v>
      </c>
    </row>
    <row r="1946" spans="1:4" ht="78" customHeight="1" x14ac:dyDescent="0.2">
      <c r="A1946" s="4" t="s">
        <v>29409</v>
      </c>
      <c r="B1946" s="4" t="s">
        <v>16</v>
      </c>
      <c r="C1946" s="4" t="s">
        <v>27413</v>
      </c>
      <c r="D1946" s="11" t="s">
        <v>546</v>
      </c>
    </row>
    <row r="1947" spans="1:4" ht="78" customHeight="1" x14ac:dyDescent="0.2">
      <c r="A1947" s="4" t="s">
        <v>29410</v>
      </c>
      <c r="B1947" s="4" t="s">
        <v>16</v>
      </c>
      <c r="C1947" s="4" t="s">
        <v>27413</v>
      </c>
      <c r="D1947" s="11" t="s">
        <v>190</v>
      </c>
    </row>
    <row r="1948" spans="1:4" ht="78" customHeight="1" x14ac:dyDescent="0.2">
      <c r="A1948" s="4" t="s">
        <v>29411</v>
      </c>
      <c r="B1948" s="4" t="s">
        <v>16</v>
      </c>
      <c r="C1948" s="4" t="s">
        <v>27413</v>
      </c>
      <c r="D1948" s="11" t="s">
        <v>190</v>
      </c>
    </row>
    <row r="1949" spans="1:4" ht="78" customHeight="1" x14ac:dyDescent="0.2">
      <c r="A1949" s="4" t="s">
        <v>29412</v>
      </c>
      <c r="B1949" s="4" t="s">
        <v>16</v>
      </c>
      <c r="C1949" s="4" t="s">
        <v>27413</v>
      </c>
      <c r="D1949" s="11" t="s">
        <v>190</v>
      </c>
    </row>
    <row r="1950" spans="1:4" ht="78" customHeight="1" x14ac:dyDescent="0.2">
      <c r="A1950" s="4" t="s">
        <v>29413</v>
      </c>
      <c r="B1950" s="4" t="s">
        <v>16</v>
      </c>
      <c r="C1950" s="4" t="s">
        <v>27413</v>
      </c>
      <c r="D1950" s="4" t="s">
        <v>147</v>
      </c>
    </row>
    <row r="1951" spans="1:4" ht="78" customHeight="1" x14ac:dyDescent="0.2">
      <c r="A1951" s="4" t="s">
        <v>29414</v>
      </c>
      <c r="B1951" s="4" t="s">
        <v>16</v>
      </c>
      <c r="C1951" s="4" t="s">
        <v>27413</v>
      </c>
      <c r="D1951" s="11" t="s">
        <v>147</v>
      </c>
    </row>
    <row r="1952" spans="1:4" ht="78" customHeight="1" x14ac:dyDescent="0.2">
      <c r="A1952" s="4" t="s">
        <v>29415</v>
      </c>
      <c r="B1952" s="4" t="s">
        <v>16</v>
      </c>
      <c r="C1952" s="4" t="s">
        <v>27413</v>
      </c>
      <c r="D1952" s="11" t="s">
        <v>380</v>
      </c>
    </row>
    <row r="1953" spans="1:4" ht="78" customHeight="1" x14ac:dyDescent="0.2">
      <c r="A1953" s="4" t="s">
        <v>29416</v>
      </c>
      <c r="B1953" s="4" t="s">
        <v>16</v>
      </c>
      <c r="C1953" s="4" t="s">
        <v>27413</v>
      </c>
      <c r="D1953" s="11" t="s">
        <v>221</v>
      </c>
    </row>
    <row r="1954" spans="1:4" ht="78" customHeight="1" x14ac:dyDescent="0.2">
      <c r="A1954" s="4" t="s">
        <v>29417</v>
      </c>
      <c r="B1954" s="4" t="s">
        <v>16</v>
      </c>
      <c r="C1954" s="4" t="s">
        <v>27413</v>
      </c>
      <c r="D1954" s="11" t="s">
        <v>849</v>
      </c>
    </row>
    <row r="1955" spans="1:4" ht="78" customHeight="1" x14ac:dyDescent="0.2">
      <c r="A1955" s="4" t="s">
        <v>29418</v>
      </c>
      <c r="B1955" s="4" t="s">
        <v>16</v>
      </c>
      <c r="C1955" s="4" t="s">
        <v>27413</v>
      </c>
      <c r="D1955" s="11" t="s">
        <v>849</v>
      </c>
    </row>
    <row r="1956" spans="1:4" ht="78" customHeight="1" x14ac:dyDescent="0.2">
      <c r="A1956" s="4" t="s">
        <v>29419</v>
      </c>
      <c r="B1956" s="4" t="s">
        <v>16</v>
      </c>
      <c r="C1956" s="4" t="s">
        <v>27413</v>
      </c>
      <c r="D1956" s="11" t="s">
        <v>17</v>
      </c>
    </row>
    <row r="1957" spans="1:4" ht="78" customHeight="1" x14ac:dyDescent="0.2">
      <c r="A1957" s="4" t="s">
        <v>29420</v>
      </c>
      <c r="B1957" s="4" t="s">
        <v>16</v>
      </c>
      <c r="C1957" s="4" t="s">
        <v>27413</v>
      </c>
      <c r="D1957" s="11" t="s">
        <v>17</v>
      </c>
    </row>
    <row r="1958" spans="1:4" ht="78" customHeight="1" x14ac:dyDescent="0.2">
      <c r="A1958" s="4" t="s">
        <v>29421</v>
      </c>
      <c r="B1958" s="4" t="s">
        <v>16</v>
      </c>
      <c r="C1958" s="4" t="s">
        <v>27413</v>
      </c>
      <c r="D1958" s="11" t="s">
        <v>702</v>
      </c>
    </row>
    <row r="1959" spans="1:4" ht="78" customHeight="1" x14ac:dyDescent="0.2">
      <c r="A1959" s="4" t="s">
        <v>29422</v>
      </c>
      <c r="B1959" s="4" t="s">
        <v>16</v>
      </c>
      <c r="C1959" s="4" t="s">
        <v>27413</v>
      </c>
      <c r="D1959" s="11" t="s">
        <v>32</v>
      </c>
    </row>
    <row r="1960" spans="1:4" ht="78" customHeight="1" x14ac:dyDescent="0.2">
      <c r="A1960" s="4" t="s">
        <v>29423</v>
      </c>
      <c r="B1960" s="4" t="s">
        <v>16</v>
      </c>
      <c r="C1960" s="4" t="s">
        <v>27413</v>
      </c>
      <c r="D1960" s="11" t="s">
        <v>525</v>
      </c>
    </row>
    <row r="1961" spans="1:4" ht="78" customHeight="1" x14ac:dyDescent="0.2">
      <c r="A1961" s="4" t="s">
        <v>29424</v>
      </c>
      <c r="B1961" s="4" t="s">
        <v>16</v>
      </c>
      <c r="C1961" s="4" t="s">
        <v>27413</v>
      </c>
      <c r="D1961" s="11" t="s">
        <v>380</v>
      </c>
    </row>
    <row r="1962" spans="1:4" ht="78" customHeight="1" x14ac:dyDescent="0.2">
      <c r="A1962" s="4" t="s">
        <v>29425</v>
      </c>
      <c r="B1962" s="4" t="s">
        <v>16</v>
      </c>
      <c r="C1962" s="4" t="s">
        <v>27413</v>
      </c>
      <c r="D1962" s="11" t="s">
        <v>17</v>
      </c>
    </row>
    <row r="1963" spans="1:4" ht="78" customHeight="1" x14ac:dyDescent="0.2">
      <c r="A1963" s="4" t="s">
        <v>29426</v>
      </c>
      <c r="B1963" s="4" t="s">
        <v>16</v>
      </c>
      <c r="C1963" s="4" t="s">
        <v>27413</v>
      </c>
      <c r="D1963" s="4" t="s">
        <v>92</v>
      </c>
    </row>
    <row r="1964" spans="1:4" ht="78" customHeight="1" x14ac:dyDescent="0.2">
      <c r="A1964" s="4" t="s">
        <v>29427</v>
      </c>
      <c r="B1964" s="4" t="s">
        <v>16</v>
      </c>
      <c r="C1964" s="4" t="s">
        <v>27413</v>
      </c>
      <c r="D1964" s="11" t="s">
        <v>115</v>
      </c>
    </row>
    <row r="1965" spans="1:4" ht="78" customHeight="1" x14ac:dyDescent="0.2">
      <c r="A1965" s="4" t="s">
        <v>29428</v>
      </c>
      <c r="B1965" s="4" t="s">
        <v>16</v>
      </c>
      <c r="C1965" s="4" t="s">
        <v>27413</v>
      </c>
      <c r="D1965" s="4" t="s">
        <v>92</v>
      </c>
    </row>
    <row r="1966" spans="1:4" ht="78" customHeight="1" x14ac:dyDescent="0.2">
      <c r="A1966" s="4" t="s">
        <v>29429</v>
      </c>
      <c r="B1966" s="4" t="s">
        <v>16</v>
      </c>
      <c r="C1966" s="4" t="s">
        <v>27413</v>
      </c>
      <c r="D1966" s="11" t="s">
        <v>545</v>
      </c>
    </row>
    <row r="1967" spans="1:4" ht="78" customHeight="1" x14ac:dyDescent="0.2">
      <c r="A1967" s="4" t="s">
        <v>29430</v>
      </c>
      <c r="B1967" s="4" t="s">
        <v>16</v>
      </c>
      <c r="C1967" s="4" t="s">
        <v>27413</v>
      </c>
      <c r="D1967" s="11" t="s">
        <v>32</v>
      </c>
    </row>
    <row r="1968" spans="1:4" ht="78" customHeight="1" x14ac:dyDescent="0.2">
      <c r="A1968" s="4" t="s">
        <v>29431</v>
      </c>
      <c r="B1968" s="4" t="s">
        <v>16</v>
      </c>
      <c r="C1968" s="4" t="s">
        <v>27413</v>
      </c>
      <c r="D1968" s="11" t="s">
        <v>147</v>
      </c>
    </row>
    <row r="1969" spans="1:4" ht="78" customHeight="1" x14ac:dyDescent="0.2">
      <c r="A1969" s="4" t="s">
        <v>29432</v>
      </c>
      <c r="B1969" s="4" t="s">
        <v>16</v>
      </c>
      <c r="C1969" s="4" t="s">
        <v>27413</v>
      </c>
      <c r="D1969" s="11" t="s">
        <v>32</v>
      </c>
    </row>
    <row r="1970" spans="1:4" ht="78" customHeight="1" x14ac:dyDescent="0.2">
      <c r="A1970" s="4" t="s">
        <v>29433</v>
      </c>
      <c r="B1970" s="4" t="s">
        <v>16</v>
      </c>
      <c r="C1970" s="4" t="s">
        <v>27413</v>
      </c>
      <c r="D1970" s="11" t="s">
        <v>32</v>
      </c>
    </row>
    <row r="1971" spans="1:4" ht="78" customHeight="1" x14ac:dyDescent="0.2">
      <c r="A1971" s="4" t="s">
        <v>29434</v>
      </c>
      <c r="B1971" s="4" t="s">
        <v>16</v>
      </c>
      <c r="C1971" s="4" t="s">
        <v>27413</v>
      </c>
      <c r="D1971" s="11" t="s">
        <v>92</v>
      </c>
    </row>
    <row r="1972" spans="1:4" ht="78" customHeight="1" x14ac:dyDescent="0.2">
      <c r="A1972" s="4" t="s">
        <v>29435</v>
      </c>
      <c r="B1972" s="4" t="s">
        <v>16</v>
      </c>
      <c r="C1972" s="4" t="s">
        <v>27413</v>
      </c>
      <c r="D1972" s="11" t="s">
        <v>92</v>
      </c>
    </row>
    <row r="1973" spans="1:4" ht="78" customHeight="1" x14ac:dyDescent="0.2">
      <c r="A1973" s="4" t="s">
        <v>29436</v>
      </c>
      <c r="B1973" s="4" t="s">
        <v>16</v>
      </c>
      <c r="C1973" s="4" t="s">
        <v>27413</v>
      </c>
      <c r="D1973" s="11" t="s">
        <v>280</v>
      </c>
    </row>
    <row r="1974" spans="1:4" ht="78" customHeight="1" x14ac:dyDescent="0.2">
      <c r="A1974" s="4" t="s">
        <v>29437</v>
      </c>
      <c r="B1974" s="4" t="s">
        <v>16</v>
      </c>
      <c r="C1974" s="4" t="s">
        <v>27413</v>
      </c>
      <c r="D1974" s="11" t="s">
        <v>702</v>
      </c>
    </row>
    <row r="1975" spans="1:4" ht="78" customHeight="1" x14ac:dyDescent="0.2">
      <c r="A1975" s="4" t="s">
        <v>29438</v>
      </c>
      <c r="B1975" s="4" t="s">
        <v>16</v>
      </c>
      <c r="C1975" s="4" t="s">
        <v>27413</v>
      </c>
      <c r="D1975" s="11" t="s">
        <v>190</v>
      </c>
    </row>
    <row r="1976" spans="1:4" ht="78" customHeight="1" x14ac:dyDescent="0.2">
      <c r="A1976" s="4" t="s">
        <v>29439</v>
      </c>
      <c r="B1976" s="4" t="s">
        <v>16</v>
      </c>
      <c r="C1976" s="4" t="s">
        <v>27413</v>
      </c>
      <c r="D1976" s="11" t="s">
        <v>57</v>
      </c>
    </row>
    <row r="1977" spans="1:4" ht="78" customHeight="1" x14ac:dyDescent="0.2">
      <c r="A1977" s="4" t="s">
        <v>29440</v>
      </c>
      <c r="B1977" s="4" t="s">
        <v>16</v>
      </c>
      <c r="C1977" s="4" t="s">
        <v>27413</v>
      </c>
      <c r="D1977" s="11" t="s">
        <v>221</v>
      </c>
    </row>
    <row r="1978" spans="1:4" ht="78" customHeight="1" x14ac:dyDescent="0.2">
      <c r="A1978" s="4" t="s">
        <v>29441</v>
      </c>
      <c r="B1978" s="4" t="s">
        <v>16</v>
      </c>
      <c r="C1978" s="4" t="s">
        <v>27413</v>
      </c>
      <c r="D1978" s="11" t="s">
        <v>545</v>
      </c>
    </row>
    <row r="1979" spans="1:4" ht="78" customHeight="1" x14ac:dyDescent="0.2">
      <c r="A1979" s="4" t="s">
        <v>29442</v>
      </c>
      <c r="B1979" s="4" t="s">
        <v>16</v>
      </c>
      <c r="C1979" s="4" t="s">
        <v>27413</v>
      </c>
      <c r="D1979" s="11" t="s">
        <v>849</v>
      </c>
    </row>
    <row r="1980" spans="1:4" ht="78" customHeight="1" x14ac:dyDescent="0.2">
      <c r="A1980" s="4" t="s">
        <v>29443</v>
      </c>
      <c r="B1980" s="4" t="s">
        <v>16</v>
      </c>
      <c r="C1980" s="4" t="s">
        <v>27413</v>
      </c>
      <c r="D1980" s="11" t="s">
        <v>68</v>
      </c>
    </row>
    <row r="1981" spans="1:4" ht="78" customHeight="1" x14ac:dyDescent="0.2">
      <c r="A1981" s="4" t="s">
        <v>29444</v>
      </c>
      <c r="B1981" s="4" t="s">
        <v>16</v>
      </c>
      <c r="C1981" s="4" t="s">
        <v>27413</v>
      </c>
      <c r="D1981" s="11" t="s">
        <v>221</v>
      </c>
    </row>
    <row r="1982" spans="1:4" ht="78" customHeight="1" x14ac:dyDescent="0.2">
      <c r="A1982" s="4" t="s">
        <v>29445</v>
      </c>
      <c r="B1982" s="4" t="s">
        <v>16</v>
      </c>
      <c r="C1982" s="4" t="s">
        <v>27413</v>
      </c>
      <c r="D1982" s="11" t="s">
        <v>525</v>
      </c>
    </row>
    <row r="1983" spans="1:4" ht="78" customHeight="1" x14ac:dyDescent="0.2">
      <c r="A1983" s="4" t="s">
        <v>29446</v>
      </c>
      <c r="B1983" s="4" t="s">
        <v>16</v>
      </c>
      <c r="C1983" s="4" t="s">
        <v>27413</v>
      </c>
      <c r="D1983" s="11" t="s">
        <v>92</v>
      </c>
    </row>
    <row r="1984" spans="1:4" ht="78" customHeight="1" x14ac:dyDescent="0.2">
      <c r="A1984" s="4" t="s">
        <v>29447</v>
      </c>
      <c r="B1984" s="4" t="s">
        <v>16</v>
      </c>
      <c r="C1984" s="4" t="s">
        <v>27413</v>
      </c>
      <c r="D1984" s="11" t="s">
        <v>702</v>
      </c>
    </row>
    <row r="1985" spans="1:4" ht="78" customHeight="1" x14ac:dyDescent="0.2">
      <c r="A1985" s="4" t="s">
        <v>29448</v>
      </c>
      <c r="B1985" s="4" t="s">
        <v>16</v>
      </c>
      <c r="C1985" s="4" t="s">
        <v>27413</v>
      </c>
      <c r="D1985" s="11" t="s">
        <v>32</v>
      </c>
    </row>
    <row r="1986" spans="1:4" ht="78" customHeight="1" x14ac:dyDescent="0.2">
      <c r="A1986" s="4" t="s">
        <v>29449</v>
      </c>
      <c r="B1986" s="4" t="s">
        <v>16</v>
      </c>
      <c r="C1986" s="4" t="s">
        <v>27413</v>
      </c>
      <c r="D1986" s="11" t="s">
        <v>92</v>
      </c>
    </row>
    <row r="1987" spans="1:4" ht="78" customHeight="1" x14ac:dyDescent="0.2">
      <c r="A1987" s="4" t="s">
        <v>29450</v>
      </c>
      <c r="B1987" s="4" t="s">
        <v>16</v>
      </c>
      <c r="C1987" s="4" t="s">
        <v>27413</v>
      </c>
      <c r="D1987" s="11" t="s">
        <v>281</v>
      </c>
    </row>
    <row r="1988" spans="1:4" ht="78" customHeight="1" x14ac:dyDescent="0.2">
      <c r="A1988" s="4" t="s">
        <v>29451</v>
      </c>
      <c r="B1988" s="4" t="s">
        <v>16</v>
      </c>
      <c r="C1988" s="4" t="s">
        <v>27413</v>
      </c>
      <c r="D1988" s="11" t="s">
        <v>546</v>
      </c>
    </row>
    <row r="1989" spans="1:4" ht="78" customHeight="1" x14ac:dyDescent="0.2">
      <c r="A1989" s="4" t="s">
        <v>29452</v>
      </c>
      <c r="B1989" s="4" t="s">
        <v>16</v>
      </c>
      <c r="C1989" s="4" t="s">
        <v>27413</v>
      </c>
      <c r="D1989" s="11" t="s">
        <v>17</v>
      </c>
    </row>
    <row r="1990" spans="1:4" ht="78" customHeight="1" x14ac:dyDescent="0.2">
      <c r="A1990" s="4" t="s">
        <v>29453</v>
      </c>
      <c r="B1990" s="4" t="s">
        <v>16</v>
      </c>
      <c r="C1990" s="4" t="s">
        <v>27413</v>
      </c>
      <c r="D1990" s="11" t="s">
        <v>190</v>
      </c>
    </row>
    <row r="1991" spans="1:4" ht="78" customHeight="1" x14ac:dyDescent="0.2">
      <c r="A1991" s="4" t="s">
        <v>29454</v>
      </c>
      <c r="B1991" s="4" t="s">
        <v>16</v>
      </c>
      <c r="C1991" s="4" t="s">
        <v>27413</v>
      </c>
      <c r="D1991" s="11" t="s">
        <v>32</v>
      </c>
    </row>
    <row r="1992" spans="1:4" ht="78" customHeight="1" x14ac:dyDescent="0.2">
      <c r="A1992" s="4" t="s">
        <v>29455</v>
      </c>
      <c r="B1992" s="4" t="s">
        <v>16</v>
      </c>
      <c r="C1992" s="4" t="s">
        <v>27413</v>
      </c>
      <c r="D1992" s="11" t="s">
        <v>92</v>
      </c>
    </row>
    <row r="1993" spans="1:4" ht="78" customHeight="1" x14ac:dyDescent="0.2">
      <c r="A1993" s="4" t="s">
        <v>29456</v>
      </c>
      <c r="B1993" s="4" t="s">
        <v>16</v>
      </c>
      <c r="C1993" s="4" t="s">
        <v>27413</v>
      </c>
      <c r="D1993" s="11" t="s">
        <v>57</v>
      </c>
    </row>
    <row r="1994" spans="1:4" ht="78" customHeight="1" x14ac:dyDescent="0.2">
      <c r="A1994" s="4" t="s">
        <v>29457</v>
      </c>
      <c r="B1994" s="4" t="s">
        <v>16</v>
      </c>
      <c r="C1994" s="4" t="s">
        <v>27413</v>
      </c>
      <c r="D1994" s="11" t="s">
        <v>546</v>
      </c>
    </row>
    <row r="1995" spans="1:4" ht="78" customHeight="1" x14ac:dyDescent="0.2">
      <c r="A1995" s="4" t="s">
        <v>29458</v>
      </c>
      <c r="B1995" s="4" t="s">
        <v>16</v>
      </c>
      <c r="C1995" s="4" t="s">
        <v>27413</v>
      </c>
      <c r="D1995" s="11" t="s">
        <v>221</v>
      </c>
    </row>
    <row r="1996" spans="1:4" ht="78" customHeight="1" x14ac:dyDescent="0.2">
      <c r="A1996" s="4" t="s">
        <v>29459</v>
      </c>
      <c r="B1996" s="4" t="s">
        <v>16</v>
      </c>
      <c r="C1996" s="4" t="s">
        <v>27413</v>
      </c>
      <c r="D1996" s="11" t="s">
        <v>702</v>
      </c>
    </row>
    <row r="1997" spans="1:4" ht="78" customHeight="1" x14ac:dyDescent="0.2">
      <c r="A1997" s="4" t="s">
        <v>29460</v>
      </c>
      <c r="B1997" s="4" t="s">
        <v>16</v>
      </c>
      <c r="C1997" s="4" t="s">
        <v>27413</v>
      </c>
      <c r="D1997" s="11" t="s">
        <v>115</v>
      </c>
    </row>
    <row r="1998" spans="1:4" ht="78" customHeight="1" x14ac:dyDescent="0.2">
      <c r="A1998" s="4" t="s">
        <v>29461</v>
      </c>
      <c r="B1998" s="4" t="s">
        <v>16</v>
      </c>
      <c r="C1998" s="4" t="s">
        <v>27413</v>
      </c>
      <c r="D1998" s="11" t="s">
        <v>115</v>
      </c>
    </row>
    <row r="1999" spans="1:4" ht="78" customHeight="1" x14ac:dyDescent="0.2">
      <c r="A1999" s="4" t="s">
        <v>29462</v>
      </c>
      <c r="B1999" s="4" t="s">
        <v>16</v>
      </c>
      <c r="C1999" s="4" t="s">
        <v>27413</v>
      </c>
      <c r="D1999" s="11" t="s">
        <v>68</v>
      </c>
    </row>
    <row r="2000" spans="1:4" ht="78" customHeight="1" x14ac:dyDescent="0.2">
      <c r="A2000" s="4" t="s">
        <v>29463</v>
      </c>
      <c r="B2000" s="4" t="s">
        <v>16</v>
      </c>
      <c r="C2000" s="4" t="s">
        <v>27413</v>
      </c>
      <c r="D2000" s="4" t="s">
        <v>12289</v>
      </c>
    </row>
    <row r="2001" spans="1:4" ht="78" customHeight="1" x14ac:dyDescent="0.2">
      <c r="A2001" s="4" t="s">
        <v>29464</v>
      </c>
      <c r="B2001" s="4" t="s">
        <v>16</v>
      </c>
      <c r="C2001" s="4" t="s">
        <v>27413</v>
      </c>
      <c r="D2001" s="11" t="s">
        <v>115</v>
      </c>
    </row>
    <row r="2002" spans="1:4" ht="78" customHeight="1" x14ac:dyDescent="0.15"/>
  </sheetData>
  <phoneticPr fontId="1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H2002"/>
  <sheetViews>
    <sheetView workbookViewId="0">
      <selection activeCell="G8" sqref="G8"/>
    </sheetView>
  </sheetViews>
  <sheetFormatPr baseColWidth="10" defaultColWidth="12.6640625" defaultRowHeight="15.75" customHeight="1" x14ac:dyDescent="0.15"/>
  <cols>
    <col min="1" max="1" width="12.83203125" customWidth="1"/>
  </cols>
  <sheetData>
    <row r="1" spans="1:8" ht="39.75" customHeight="1" x14ac:dyDescent="0.15">
      <c r="A1" s="48" t="s">
        <v>27391</v>
      </c>
      <c r="B1" s="48" t="s">
        <v>27392</v>
      </c>
      <c r="C1" s="48" t="s">
        <v>27393</v>
      </c>
      <c r="D1" s="48" t="s">
        <v>27394</v>
      </c>
    </row>
    <row r="2" spans="1:8" ht="78" customHeight="1" x14ac:dyDescent="0.2">
      <c r="A2" s="1" t="s">
        <v>27401</v>
      </c>
      <c r="B2" s="6" t="s">
        <v>18</v>
      </c>
      <c r="C2" s="10">
        <v>45055</v>
      </c>
      <c r="D2" s="12">
        <v>0.50835648148148149</v>
      </c>
      <c r="H2" s="24"/>
    </row>
    <row r="3" spans="1:8" ht="78" customHeight="1" x14ac:dyDescent="0.2">
      <c r="A3" s="1" t="s">
        <v>35323</v>
      </c>
      <c r="B3" s="6" t="s">
        <v>44</v>
      </c>
      <c r="C3" s="10">
        <v>44773</v>
      </c>
      <c r="D3" s="12">
        <v>0.92253472222222221</v>
      </c>
      <c r="H3" s="24"/>
    </row>
    <row r="4" spans="1:8" ht="78" customHeight="1" x14ac:dyDescent="0.2">
      <c r="A4" s="1" t="s">
        <v>35324</v>
      </c>
      <c r="B4" s="6" t="s">
        <v>18</v>
      </c>
      <c r="C4" s="10">
        <v>44260</v>
      </c>
      <c r="D4" s="12">
        <v>0.37310185185185185</v>
      </c>
      <c r="H4" s="24"/>
    </row>
    <row r="5" spans="1:8" ht="78" customHeight="1" x14ac:dyDescent="0.2">
      <c r="A5" s="1" t="s">
        <v>35325</v>
      </c>
      <c r="B5" s="6" t="s">
        <v>44</v>
      </c>
      <c r="C5" s="10">
        <v>44400</v>
      </c>
      <c r="D5" s="12">
        <v>0.59530092592592587</v>
      </c>
      <c r="H5" s="24"/>
    </row>
    <row r="6" spans="1:8" ht="78" customHeight="1" x14ac:dyDescent="0.2">
      <c r="A6" s="1" t="s">
        <v>35326</v>
      </c>
      <c r="B6" s="6" t="s">
        <v>116</v>
      </c>
      <c r="C6" s="10">
        <v>43501</v>
      </c>
      <c r="D6" s="12">
        <v>0.23590277777777777</v>
      </c>
    </row>
    <row r="7" spans="1:8" ht="78" customHeight="1" x14ac:dyDescent="0.2">
      <c r="A7" s="1" t="s">
        <v>35327</v>
      </c>
      <c r="B7" s="6" t="s">
        <v>116</v>
      </c>
      <c r="C7" s="10">
        <v>44280</v>
      </c>
      <c r="D7" s="12">
        <v>0.90869212962962964</v>
      </c>
    </row>
    <row r="8" spans="1:8" ht="78" customHeight="1" x14ac:dyDescent="0.2">
      <c r="A8" s="1" t="s">
        <v>35328</v>
      </c>
      <c r="B8" s="6" t="s">
        <v>44</v>
      </c>
      <c r="C8" s="10">
        <v>44430</v>
      </c>
      <c r="D8" s="12">
        <v>0.80623842592592587</v>
      </c>
    </row>
    <row r="9" spans="1:8" ht="78" customHeight="1" x14ac:dyDescent="0.2">
      <c r="A9" s="1" t="s">
        <v>35329</v>
      </c>
      <c r="B9" s="6" t="s">
        <v>44</v>
      </c>
      <c r="C9" s="10">
        <v>43994</v>
      </c>
      <c r="D9" s="12">
        <v>0.70050925925925922</v>
      </c>
    </row>
    <row r="10" spans="1:8" ht="78" customHeight="1" x14ac:dyDescent="0.2">
      <c r="A10" s="1" t="s">
        <v>35330</v>
      </c>
      <c r="B10" s="6" t="s">
        <v>18</v>
      </c>
      <c r="C10" s="10">
        <v>44237</v>
      </c>
      <c r="D10" s="12">
        <v>0.29592592592592593</v>
      </c>
    </row>
    <row r="11" spans="1:8" ht="78" customHeight="1" x14ac:dyDescent="0.2">
      <c r="A11" s="1" t="s">
        <v>35331</v>
      </c>
      <c r="B11" s="6" t="s">
        <v>116</v>
      </c>
      <c r="C11" s="10">
        <v>43971</v>
      </c>
      <c r="D11" s="12">
        <v>0.12195601851851852</v>
      </c>
    </row>
    <row r="12" spans="1:8" ht="78" customHeight="1" x14ac:dyDescent="0.2">
      <c r="A12" s="1" t="s">
        <v>35332</v>
      </c>
      <c r="B12" s="6" t="s">
        <v>18</v>
      </c>
      <c r="C12" s="10">
        <v>43967</v>
      </c>
      <c r="D12" s="12">
        <v>0.72076388888888887</v>
      </c>
    </row>
    <row r="13" spans="1:8" ht="78" customHeight="1" x14ac:dyDescent="0.2">
      <c r="A13" s="1" t="s">
        <v>35333</v>
      </c>
      <c r="B13" s="6" t="s">
        <v>44</v>
      </c>
      <c r="C13" s="10">
        <v>44880</v>
      </c>
      <c r="D13" s="12">
        <v>0.33787037037037038</v>
      </c>
    </row>
    <row r="14" spans="1:8" ht="78" customHeight="1" x14ac:dyDescent="0.2">
      <c r="A14" s="1" t="s">
        <v>35334</v>
      </c>
      <c r="B14" s="6" t="s">
        <v>18</v>
      </c>
      <c r="C14" s="10">
        <v>45119</v>
      </c>
      <c r="D14" s="12">
        <v>0.83690972222222226</v>
      </c>
    </row>
    <row r="15" spans="1:8" ht="78" customHeight="1" x14ac:dyDescent="0.2">
      <c r="A15" s="1" t="s">
        <v>35335</v>
      </c>
      <c r="B15" s="6" t="s">
        <v>18</v>
      </c>
      <c r="C15" s="10">
        <v>44814</v>
      </c>
      <c r="D15" s="12">
        <v>0.95166666666666666</v>
      </c>
    </row>
    <row r="16" spans="1:8" ht="78" customHeight="1" x14ac:dyDescent="0.2">
      <c r="A16" s="1" t="s">
        <v>35336</v>
      </c>
      <c r="B16" s="6" t="s">
        <v>18</v>
      </c>
      <c r="C16" s="10">
        <v>44607</v>
      </c>
      <c r="D16" s="12">
        <v>0.9349305555555556</v>
      </c>
    </row>
    <row r="17" spans="1:4" ht="78" customHeight="1" x14ac:dyDescent="0.2">
      <c r="A17" s="1" t="s">
        <v>35337</v>
      </c>
      <c r="B17" s="6" t="s">
        <v>44</v>
      </c>
      <c r="C17" s="10">
        <v>43840</v>
      </c>
      <c r="D17" s="12">
        <v>0.35287037037037039</v>
      </c>
    </row>
    <row r="18" spans="1:4" ht="78" customHeight="1" x14ac:dyDescent="0.2">
      <c r="A18" s="1" t="s">
        <v>35338</v>
      </c>
      <c r="B18" s="6" t="s">
        <v>18</v>
      </c>
      <c r="C18" s="10">
        <v>45152</v>
      </c>
      <c r="D18" s="12">
        <v>0.82041666666666668</v>
      </c>
    </row>
    <row r="19" spans="1:4" ht="78" customHeight="1" x14ac:dyDescent="0.2">
      <c r="A19" s="1" t="s">
        <v>35339</v>
      </c>
      <c r="B19" s="6" t="s">
        <v>116</v>
      </c>
      <c r="C19" s="10">
        <v>44226</v>
      </c>
      <c r="D19" s="12">
        <v>0.64165509259259257</v>
      </c>
    </row>
    <row r="20" spans="1:4" ht="78" customHeight="1" x14ac:dyDescent="0.2">
      <c r="A20" s="1" t="s">
        <v>35340</v>
      </c>
      <c r="B20" s="6" t="s">
        <v>44</v>
      </c>
      <c r="C20" s="10">
        <v>44149</v>
      </c>
      <c r="D20" s="12">
        <v>0.80579861111111106</v>
      </c>
    </row>
    <row r="21" spans="1:4" ht="78" customHeight="1" x14ac:dyDescent="0.2">
      <c r="A21" s="1" t="s">
        <v>35341</v>
      </c>
      <c r="B21" s="6" t="s">
        <v>116</v>
      </c>
      <c r="C21" s="10">
        <v>44166</v>
      </c>
      <c r="D21" s="12">
        <v>6.6817129629629629E-2</v>
      </c>
    </row>
    <row r="22" spans="1:4" ht="78" customHeight="1" x14ac:dyDescent="0.2">
      <c r="A22" s="1" t="s">
        <v>35342</v>
      </c>
      <c r="B22" s="6" t="s">
        <v>44</v>
      </c>
      <c r="C22" s="10">
        <v>44515</v>
      </c>
      <c r="D22" s="12">
        <v>3.2743055555555553E-2</v>
      </c>
    </row>
    <row r="23" spans="1:4" ht="78" customHeight="1" x14ac:dyDescent="0.2">
      <c r="A23" s="1" t="s">
        <v>35343</v>
      </c>
      <c r="B23" s="6" t="s">
        <v>116</v>
      </c>
      <c r="C23" s="10">
        <v>43891</v>
      </c>
      <c r="D23" s="12">
        <v>0.48336805555555556</v>
      </c>
    </row>
    <row r="24" spans="1:4" ht="78" customHeight="1" x14ac:dyDescent="0.2">
      <c r="A24" s="1" t="s">
        <v>35344</v>
      </c>
      <c r="B24" s="6" t="s">
        <v>44</v>
      </c>
      <c r="C24" s="10">
        <v>45014</v>
      </c>
      <c r="D24" s="12">
        <v>0.4493287037037037</v>
      </c>
    </row>
    <row r="25" spans="1:4" ht="78" customHeight="1" x14ac:dyDescent="0.2">
      <c r="A25" s="1" t="s">
        <v>35345</v>
      </c>
      <c r="B25" s="6" t="s">
        <v>44</v>
      </c>
      <c r="C25" s="10">
        <v>44065</v>
      </c>
      <c r="D25" s="12">
        <v>0.98824074074074075</v>
      </c>
    </row>
    <row r="26" spans="1:4" ht="78" customHeight="1" x14ac:dyDescent="0.2">
      <c r="A26" s="1" t="s">
        <v>35346</v>
      </c>
      <c r="B26" s="6" t="s">
        <v>44</v>
      </c>
      <c r="C26" s="10">
        <v>43574</v>
      </c>
      <c r="D26" s="12">
        <v>0.72641203703703705</v>
      </c>
    </row>
    <row r="27" spans="1:4" ht="78" customHeight="1" x14ac:dyDescent="0.2">
      <c r="A27" s="1" t="s">
        <v>35347</v>
      </c>
      <c r="B27" s="6" t="s">
        <v>116</v>
      </c>
      <c r="C27" s="10">
        <v>44072</v>
      </c>
      <c r="D27" s="12">
        <v>7.4189814814814813E-3</v>
      </c>
    </row>
    <row r="28" spans="1:4" ht="78" customHeight="1" x14ac:dyDescent="0.2">
      <c r="A28" s="1" t="s">
        <v>35348</v>
      </c>
      <c r="B28" s="6" t="s">
        <v>116</v>
      </c>
      <c r="C28" s="10">
        <v>45289</v>
      </c>
      <c r="D28" s="12">
        <v>0.5063657407407407</v>
      </c>
    </row>
    <row r="29" spans="1:4" ht="78" customHeight="1" x14ac:dyDescent="0.2">
      <c r="A29" s="1" t="s">
        <v>35349</v>
      </c>
      <c r="B29" s="6" t="s">
        <v>18</v>
      </c>
      <c r="C29" s="10">
        <v>44295</v>
      </c>
      <c r="D29" s="12">
        <v>6.3888888888888893E-3</v>
      </c>
    </row>
    <row r="30" spans="1:4" ht="78" customHeight="1" x14ac:dyDescent="0.2">
      <c r="A30" s="1" t="s">
        <v>35350</v>
      </c>
      <c r="B30" s="6" t="s">
        <v>44</v>
      </c>
      <c r="C30" s="10">
        <v>43677</v>
      </c>
      <c r="D30" s="12">
        <v>0.70506944444444442</v>
      </c>
    </row>
    <row r="31" spans="1:4" ht="78" customHeight="1" x14ac:dyDescent="0.2">
      <c r="A31" s="1" t="s">
        <v>35351</v>
      </c>
      <c r="B31" s="6" t="s">
        <v>44</v>
      </c>
      <c r="C31" s="10">
        <v>45251</v>
      </c>
      <c r="D31" s="12">
        <v>0.59798611111111111</v>
      </c>
    </row>
    <row r="32" spans="1:4" ht="78" customHeight="1" x14ac:dyDescent="0.2">
      <c r="A32" s="1" t="s">
        <v>35352</v>
      </c>
      <c r="B32" s="6" t="s">
        <v>116</v>
      </c>
      <c r="C32" s="10">
        <v>43585</v>
      </c>
      <c r="D32" s="12">
        <v>0.14413194444444444</v>
      </c>
    </row>
    <row r="33" spans="1:4" ht="78" customHeight="1" x14ac:dyDescent="0.2">
      <c r="A33" s="1" t="s">
        <v>35353</v>
      </c>
      <c r="B33" s="6" t="s">
        <v>44</v>
      </c>
      <c r="C33" s="10">
        <v>45163</v>
      </c>
      <c r="D33" s="12">
        <v>0.16641203703703702</v>
      </c>
    </row>
    <row r="34" spans="1:4" ht="78" customHeight="1" x14ac:dyDescent="0.2">
      <c r="A34" s="1" t="s">
        <v>35354</v>
      </c>
      <c r="B34" s="6" t="s">
        <v>116</v>
      </c>
      <c r="C34" s="10">
        <v>44460</v>
      </c>
      <c r="D34" s="12">
        <v>0.45677083333333335</v>
      </c>
    </row>
    <row r="35" spans="1:4" ht="78" customHeight="1" x14ac:dyDescent="0.2">
      <c r="A35" s="1" t="s">
        <v>35355</v>
      </c>
      <c r="B35" s="6" t="s">
        <v>18</v>
      </c>
      <c r="C35" s="10">
        <v>44171</v>
      </c>
      <c r="D35" s="12">
        <v>0.32037037037037036</v>
      </c>
    </row>
    <row r="36" spans="1:4" ht="78" customHeight="1" x14ac:dyDescent="0.2">
      <c r="A36" s="1" t="s">
        <v>35356</v>
      </c>
      <c r="B36" s="6" t="s">
        <v>18</v>
      </c>
      <c r="C36" s="10">
        <v>45253</v>
      </c>
      <c r="D36" s="12">
        <v>0.5543865740740741</v>
      </c>
    </row>
    <row r="37" spans="1:4" ht="78" customHeight="1" x14ac:dyDescent="0.2">
      <c r="A37" s="1" t="s">
        <v>35357</v>
      </c>
      <c r="B37" s="6" t="s">
        <v>18</v>
      </c>
      <c r="C37" s="10">
        <v>44223</v>
      </c>
      <c r="D37" s="12">
        <v>0.78252314814814816</v>
      </c>
    </row>
    <row r="38" spans="1:4" ht="78" customHeight="1" x14ac:dyDescent="0.2">
      <c r="A38" s="1" t="s">
        <v>35358</v>
      </c>
      <c r="B38" s="6" t="s">
        <v>116</v>
      </c>
      <c r="C38" s="10">
        <v>44417</v>
      </c>
      <c r="D38" s="12">
        <v>0.13069444444444445</v>
      </c>
    </row>
    <row r="39" spans="1:4" ht="78" customHeight="1" x14ac:dyDescent="0.2">
      <c r="A39" s="1" t="s">
        <v>35359</v>
      </c>
      <c r="B39" s="6" t="s">
        <v>44</v>
      </c>
      <c r="C39" s="10">
        <v>44481</v>
      </c>
      <c r="D39" s="12">
        <v>0.66358796296296296</v>
      </c>
    </row>
    <row r="40" spans="1:4" ht="78" customHeight="1" x14ac:dyDescent="0.2">
      <c r="A40" s="1" t="s">
        <v>35360</v>
      </c>
      <c r="B40" s="6" t="s">
        <v>44</v>
      </c>
      <c r="C40" s="10">
        <v>43631</v>
      </c>
      <c r="D40" s="12">
        <v>0.25357638888888889</v>
      </c>
    </row>
    <row r="41" spans="1:4" ht="78" customHeight="1" x14ac:dyDescent="0.2">
      <c r="A41" s="1" t="s">
        <v>35361</v>
      </c>
      <c r="B41" s="6" t="s">
        <v>18</v>
      </c>
      <c r="C41" s="10">
        <v>43876</v>
      </c>
      <c r="D41" s="12">
        <v>0.58678240740740739</v>
      </c>
    </row>
    <row r="42" spans="1:4" ht="78" customHeight="1" x14ac:dyDescent="0.2">
      <c r="A42" s="1" t="s">
        <v>35362</v>
      </c>
      <c r="B42" s="6" t="s">
        <v>18</v>
      </c>
      <c r="C42" s="10">
        <v>43511</v>
      </c>
      <c r="D42" s="12">
        <v>0.28748842592592594</v>
      </c>
    </row>
    <row r="43" spans="1:4" ht="78" customHeight="1" x14ac:dyDescent="0.2">
      <c r="A43" s="1" t="s">
        <v>35363</v>
      </c>
      <c r="B43" s="6" t="s">
        <v>18</v>
      </c>
      <c r="C43" s="10">
        <v>44457</v>
      </c>
      <c r="D43" s="12">
        <v>0.35219907407407408</v>
      </c>
    </row>
    <row r="44" spans="1:4" ht="78" customHeight="1" x14ac:dyDescent="0.2">
      <c r="A44" s="1" t="s">
        <v>35364</v>
      </c>
      <c r="B44" s="6" t="s">
        <v>18</v>
      </c>
      <c r="C44" s="10">
        <v>44192</v>
      </c>
      <c r="D44" s="12">
        <v>0.71072916666666663</v>
      </c>
    </row>
    <row r="45" spans="1:4" ht="78" customHeight="1" x14ac:dyDescent="0.2">
      <c r="A45" s="1" t="s">
        <v>35365</v>
      </c>
      <c r="B45" s="6" t="s">
        <v>18</v>
      </c>
      <c r="C45" s="10">
        <v>43799</v>
      </c>
      <c r="D45" s="12">
        <v>0.35768518518518516</v>
      </c>
    </row>
    <row r="46" spans="1:4" ht="78" customHeight="1" x14ac:dyDescent="0.2">
      <c r="A46" s="1" t="s">
        <v>35366</v>
      </c>
      <c r="B46" s="6" t="s">
        <v>116</v>
      </c>
      <c r="C46" s="10">
        <v>44579</v>
      </c>
      <c r="D46" s="12">
        <v>0.92451388888888886</v>
      </c>
    </row>
    <row r="47" spans="1:4" ht="78" customHeight="1" x14ac:dyDescent="0.2">
      <c r="A47" s="1" t="s">
        <v>35367</v>
      </c>
      <c r="B47" s="6" t="s">
        <v>116</v>
      </c>
      <c r="C47" s="10">
        <v>44671</v>
      </c>
      <c r="D47" s="12">
        <v>0.97266203703703702</v>
      </c>
    </row>
    <row r="48" spans="1:4" ht="78" customHeight="1" x14ac:dyDescent="0.2">
      <c r="A48" s="1" t="s">
        <v>35368</v>
      </c>
      <c r="B48" s="6" t="s">
        <v>18</v>
      </c>
      <c r="C48" s="10">
        <v>44415</v>
      </c>
      <c r="D48" s="12">
        <v>0.66752314814814817</v>
      </c>
    </row>
    <row r="49" spans="1:4" ht="78" customHeight="1" x14ac:dyDescent="0.2">
      <c r="A49" s="1" t="s">
        <v>35369</v>
      </c>
      <c r="B49" s="6" t="s">
        <v>44</v>
      </c>
      <c r="C49" s="10">
        <v>44345</v>
      </c>
      <c r="D49" s="12">
        <v>0.21373842592592593</v>
      </c>
    </row>
    <row r="50" spans="1:4" ht="78" customHeight="1" x14ac:dyDescent="0.2">
      <c r="A50" s="1" t="s">
        <v>35370</v>
      </c>
      <c r="B50" s="6" t="s">
        <v>18</v>
      </c>
      <c r="C50" s="10">
        <v>44860</v>
      </c>
      <c r="D50" s="12">
        <v>0.99394675925925924</v>
      </c>
    </row>
    <row r="51" spans="1:4" ht="78" customHeight="1" x14ac:dyDescent="0.2">
      <c r="A51" s="1" t="s">
        <v>35371</v>
      </c>
      <c r="B51" s="6" t="s">
        <v>18</v>
      </c>
      <c r="C51" s="10">
        <v>44377</v>
      </c>
      <c r="D51" s="12">
        <v>0.31166666666666665</v>
      </c>
    </row>
    <row r="52" spans="1:4" ht="78" customHeight="1" x14ac:dyDescent="0.2">
      <c r="A52" s="1" t="s">
        <v>35372</v>
      </c>
      <c r="B52" s="6" t="s">
        <v>44</v>
      </c>
      <c r="C52" s="10">
        <v>43975</v>
      </c>
      <c r="D52" s="12">
        <v>0.16435185185185186</v>
      </c>
    </row>
    <row r="53" spans="1:4" ht="78" customHeight="1" x14ac:dyDescent="0.2">
      <c r="A53" s="1" t="s">
        <v>35373</v>
      </c>
      <c r="B53" s="6" t="s">
        <v>116</v>
      </c>
      <c r="C53" s="10">
        <v>43776</v>
      </c>
      <c r="D53" s="12">
        <v>0.45454861111111111</v>
      </c>
    </row>
    <row r="54" spans="1:4" ht="78" customHeight="1" x14ac:dyDescent="0.2">
      <c r="A54" s="1" t="s">
        <v>35374</v>
      </c>
      <c r="B54" s="6" t="s">
        <v>116</v>
      </c>
      <c r="C54" s="10">
        <v>44233</v>
      </c>
      <c r="D54" s="12">
        <v>0.6616319444444444</v>
      </c>
    </row>
    <row r="55" spans="1:4" ht="78" customHeight="1" x14ac:dyDescent="0.2">
      <c r="A55" s="1" t="s">
        <v>35375</v>
      </c>
      <c r="B55" s="6" t="s">
        <v>18</v>
      </c>
      <c r="C55" s="10">
        <v>44651</v>
      </c>
      <c r="D55" s="12">
        <v>0.77748842592592593</v>
      </c>
    </row>
    <row r="56" spans="1:4" ht="78" customHeight="1" x14ac:dyDescent="0.2">
      <c r="A56" s="1" t="s">
        <v>35376</v>
      </c>
      <c r="B56" s="6" t="s">
        <v>18</v>
      </c>
      <c r="C56" s="10">
        <v>45248</v>
      </c>
      <c r="D56" s="12">
        <v>6.6967592592592592E-2</v>
      </c>
    </row>
    <row r="57" spans="1:4" ht="78" customHeight="1" x14ac:dyDescent="0.2">
      <c r="A57" s="1" t="s">
        <v>35377</v>
      </c>
      <c r="B57" s="6" t="s">
        <v>116</v>
      </c>
      <c r="C57" s="10">
        <v>43957</v>
      </c>
      <c r="D57" s="12">
        <v>0.40484953703703702</v>
      </c>
    </row>
    <row r="58" spans="1:4" ht="78" customHeight="1" x14ac:dyDescent="0.2">
      <c r="A58" s="1" t="s">
        <v>35378</v>
      </c>
      <c r="B58" s="6" t="s">
        <v>116</v>
      </c>
      <c r="C58" s="10">
        <v>43616</v>
      </c>
      <c r="D58" s="12">
        <v>0.12738425925925925</v>
      </c>
    </row>
    <row r="59" spans="1:4" ht="78" customHeight="1" x14ac:dyDescent="0.2">
      <c r="A59" s="1" t="s">
        <v>35379</v>
      </c>
      <c r="B59" s="6" t="s">
        <v>116</v>
      </c>
      <c r="C59" s="10">
        <v>44190</v>
      </c>
      <c r="D59" s="12">
        <v>0.56928240740740743</v>
      </c>
    </row>
    <row r="60" spans="1:4" ht="78" customHeight="1" x14ac:dyDescent="0.2">
      <c r="A60" s="1" t="s">
        <v>35380</v>
      </c>
      <c r="B60" s="6" t="s">
        <v>18</v>
      </c>
      <c r="C60" s="10">
        <v>44908</v>
      </c>
      <c r="D60" s="12">
        <v>0.99664351851851851</v>
      </c>
    </row>
    <row r="61" spans="1:4" ht="78" customHeight="1" x14ac:dyDescent="0.2">
      <c r="A61" s="1" t="s">
        <v>35381</v>
      </c>
      <c r="B61" s="6" t="s">
        <v>44</v>
      </c>
      <c r="C61" s="10">
        <v>44061</v>
      </c>
      <c r="D61" s="12">
        <v>0.2245138888888889</v>
      </c>
    </row>
    <row r="62" spans="1:4" ht="78" customHeight="1" x14ac:dyDescent="0.2">
      <c r="A62" s="1" t="s">
        <v>35382</v>
      </c>
      <c r="B62" s="6" t="s">
        <v>116</v>
      </c>
      <c r="C62" s="10">
        <v>45240</v>
      </c>
      <c r="D62" s="12">
        <v>0.81125000000000003</v>
      </c>
    </row>
    <row r="63" spans="1:4" ht="78" customHeight="1" x14ac:dyDescent="0.2">
      <c r="A63" s="1" t="s">
        <v>35383</v>
      </c>
      <c r="B63" s="6" t="s">
        <v>116</v>
      </c>
      <c r="C63" s="10">
        <v>45085</v>
      </c>
      <c r="D63" s="12">
        <v>8.8043981481481487E-2</v>
      </c>
    </row>
    <row r="64" spans="1:4" ht="78" customHeight="1" x14ac:dyDescent="0.2">
      <c r="A64" s="1" t="s">
        <v>35384</v>
      </c>
      <c r="B64" s="6" t="s">
        <v>44</v>
      </c>
      <c r="C64" s="10">
        <v>44862</v>
      </c>
      <c r="D64" s="12">
        <v>0.67488425925925921</v>
      </c>
    </row>
    <row r="65" spans="1:4" ht="78" customHeight="1" x14ac:dyDescent="0.2">
      <c r="A65" s="1" t="s">
        <v>35385</v>
      </c>
      <c r="B65" s="6" t="s">
        <v>116</v>
      </c>
      <c r="C65" s="10">
        <v>44709</v>
      </c>
      <c r="D65" s="12">
        <v>0.86539351851851853</v>
      </c>
    </row>
    <row r="66" spans="1:4" ht="78" customHeight="1" x14ac:dyDescent="0.2">
      <c r="A66" s="1" t="s">
        <v>35386</v>
      </c>
      <c r="B66" s="6" t="s">
        <v>18</v>
      </c>
      <c r="C66" s="10">
        <v>45218</v>
      </c>
      <c r="D66" s="12">
        <v>0.28826388888888888</v>
      </c>
    </row>
    <row r="67" spans="1:4" ht="78" customHeight="1" x14ac:dyDescent="0.2">
      <c r="A67" s="1" t="s">
        <v>35387</v>
      </c>
      <c r="B67" s="6" t="s">
        <v>116</v>
      </c>
      <c r="C67" s="10">
        <v>44565</v>
      </c>
      <c r="D67" s="12">
        <v>0.68112268518518515</v>
      </c>
    </row>
    <row r="68" spans="1:4" ht="78" customHeight="1" x14ac:dyDescent="0.2">
      <c r="A68" s="1" t="s">
        <v>35388</v>
      </c>
      <c r="B68" s="6" t="s">
        <v>44</v>
      </c>
      <c r="C68" s="10">
        <v>44052</v>
      </c>
      <c r="D68" s="12">
        <v>0.12937499999999999</v>
      </c>
    </row>
    <row r="69" spans="1:4" ht="78" customHeight="1" x14ac:dyDescent="0.2">
      <c r="A69" s="1" t="s">
        <v>35389</v>
      </c>
      <c r="B69" s="6" t="s">
        <v>18</v>
      </c>
      <c r="C69" s="10">
        <v>45033</v>
      </c>
      <c r="D69" s="12">
        <v>0.59013888888888888</v>
      </c>
    </row>
    <row r="70" spans="1:4" ht="78" customHeight="1" x14ac:dyDescent="0.2">
      <c r="A70" s="1" t="s">
        <v>35390</v>
      </c>
      <c r="B70" s="6" t="s">
        <v>18</v>
      </c>
      <c r="C70" s="10">
        <v>45160</v>
      </c>
      <c r="D70" s="12">
        <v>0.96718749999999998</v>
      </c>
    </row>
    <row r="71" spans="1:4" ht="78" customHeight="1" x14ac:dyDescent="0.2">
      <c r="A71" s="1" t="s">
        <v>35391</v>
      </c>
      <c r="B71" s="6" t="s">
        <v>18</v>
      </c>
      <c r="C71" s="10">
        <v>43513</v>
      </c>
      <c r="D71" s="12">
        <v>0.90296296296296297</v>
      </c>
    </row>
    <row r="72" spans="1:4" ht="78" customHeight="1" x14ac:dyDescent="0.2">
      <c r="A72" s="1" t="s">
        <v>35392</v>
      </c>
      <c r="B72" s="6" t="s">
        <v>18</v>
      </c>
      <c r="C72" s="10">
        <v>43657</v>
      </c>
      <c r="D72" s="12">
        <v>0.44878472222222221</v>
      </c>
    </row>
    <row r="73" spans="1:4" ht="78" customHeight="1" x14ac:dyDescent="0.2">
      <c r="A73" s="1" t="s">
        <v>35393</v>
      </c>
      <c r="B73" s="6" t="s">
        <v>116</v>
      </c>
      <c r="C73" s="10">
        <v>45222</v>
      </c>
      <c r="D73" s="12">
        <v>0.24207175925925925</v>
      </c>
    </row>
    <row r="74" spans="1:4" ht="78" customHeight="1" x14ac:dyDescent="0.2">
      <c r="A74" s="1" t="s">
        <v>35394</v>
      </c>
      <c r="B74" s="6" t="s">
        <v>116</v>
      </c>
      <c r="C74" s="10">
        <v>44599</v>
      </c>
      <c r="D74" s="12">
        <v>0.31331018518518516</v>
      </c>
    </row>
    <row r="75" spans="1:4" ht="78" customHeight="1" x14ac:dyDescent="0.2">
      <c r="A75" s="1" t="s">
        <v>35395</v>
      </c>
      <c r="B75" s="6" t="s">
        <v>44</v>
      </c>
      <c r="C75" s="10">
        <v>44679</v>
      </c>
      <c r="D75" s="12">
        <v>0.62706018518518514</v>
      </c>
    </row>
    <row r="76" spans="1:4" ht="78" customHeight="1" x14ac:dyDescent="0.2">
      <c r="A76" s="1" t="s">
        <v>35396</v>
      </c>
      <c r="B76" s="6" t="s">
        <v>44</v>
      </c>
      <c r="C76" s="10">
        <v>44691</v>
      </c>
      <c r="D76" s="12">
        <v>0.99997685185185181</v>
      </c>
    </row>
    <row r="77" spans="1:4" ht="78" customHeight="1" x14ac:dyDescent="0.2">
      <c r="A77" s="1" t="s">
        <v>35397</v>
      </c>
      <c r="B77" s="6" t="s">
        <v>18</v>
      </c>
      <c r="C77" s="10">
        <v>44431</v>
      </c>
      <c r="D77" s="12">
        <v>0.17489583333333333</v>
      </c>
    </row>
    <row r="78" spans="1:4" ht="78" customHeight="1" x14ac:dyDescent="0.2">
      <c r="A78" s="1" t="s">
        <v>35398</v>
      </c>
      <c r="B78" s="6" t="s">
        <v>44</v>
      </c>
      <c r="C78" s="10">
        <v>44516</v>
      </c>
      <c r="D78" s="12">
        <v>0.39207175925925924</v>
      </c>
    </row>
    <row r="79" spans="1:4" ht="78" customHeight="1" x14ac:dyDescent="0.2">
      <c r="A79" s="1" t="s">
        <v>35399</v>
      </c>
      <c r="B79" s="6" t="s">
        <v>116</v>
      </c>
      <c r="C79" s="10">
        <v>43476</v>
      </c>
      <c r="D79" s="12">
        <v>0.9754976851851852</v>
      </c>
    </row>
    <row r="80" spans="1:4" ht="78" customHeight="1" x14ac:dyDescent="0.2">
      <c r="A80" s="1" t="s">
        <v>35400</v>
      </c>
      <c r="B80" s="6" t="s">
        <v>18</v>
      </c>
      <c r="C80" s="10">
        <v>44114</v>
      </c>
      <c r="D80" s="12">
        <v>0.30473379629629632</v>
      </c>
    </row>
    <row r="81" spans="1:4" ht="78" customHeight="1" x14ac:dyDescent="0.2">
      <c r="A81" s="1" t="s">
        <v>35401</v>
      </c>
      <c r="B81" s="6" t="s">
        <v>116</v>
      </c>
      <c r="C81" s="10">
        <v>44374</v>
      </c>
      <c r="D81" s="12">
        <v>0.14906249999999999</v>
      </c>
    </row>
    <row r="82" spans="1:4" ht="78" customHeight="1" x14ac:dyDescent="0.2">
      <c r="A82" s="1" t="s">
        <v>35402</v>
      </c>
      <c r="B82" s="6" t="s">
        <v>116</v>
      </c>
      <c r="C82" s="10">
        <v>43706</v>
      </c>
      <c r="D82" s="12">
        <v>0.87460648148148146</v>
      </c>
    </row>
    <row r="83" spans="1:4" ht="78" customHeight="1" x14ac:dyDescent="0.2">
      <c r="A83" s="1" t="s">
        <v>35403</v>
      </c>
      <c r="B83" s="6" t="s">
        <v>18</v>
      </c>
      <c r="C83" s="10">
        <v>44669</v>
      </c>
      <c r="D83" s="12">
        <v>0.27052083333333332</v>
      </c>
    </row>
    <row r="84" spans="1:4" ht="78" customHeight="1" x14ac:dyDescent="0.2">
      <c r="A84" s="1" t="s">
        <v>35404</v>
      </c>
      <c r="B84" s="6" t="s">
        <v>116</v>
      </c>
      <c r="C84" s="10">
        <v>44412</v>
      </c>
      <c r="D84" s="12">
        <v>1.361111111111111E-2</v>
      </c>
    </row>
    <row r="85" spans="1:4" ht="78" customHeight="1" x14ac:dyDescent="0.2">
      <c r="A85" s="1" t="s">
        <v>35405</v>
      </c>
      <c r="B85" s="6" t="s">
        <v>18</v>
      </c>
      <c r="C85" s="10">
        <v>45036</v>
      </c>
      <c r="D85" s="12">
        <v>0.14716435185185187</v>
      </c>
    </row>
    <row r="86" spans="1:4" ht="78" customHeight="1" x14ac:dyDescent="0.2">
      <c r="A86" s="1" t="s">
        <v>35406</v>
      </c>
      <c r="B86" s="6" t="s">
        <v>18</v>
      </c>
      <c r="C86" s="10">
        <v>44258</v>
      </c>
      <c r="D86" s="12">
        <v>0.54674768518518524</v>
      </c>
    </row>
    <row r="87" spans="1:4" ht="78" customHeight="1" x14ac:dyDescent="0.2">
      <c r="A87" s="1" t="s">
        <v>35407</v>
      </c>
      <c r="B87" s="6" t="s">
        <v>18</v>
      </c>
      <c r="C87" s="10">
        <v>43598</v>
      </c>
      <c r="D87" s="12">
        <v>0.55487268518518518</v>
      </c>
    </row>
    <row r="88" spans="1:4" ht="78" customHeight="1" x14ac:dyDescent="0.2">
      <c r="A88" s="1" t="s">
        <v>35408</v>
      </c>
      <c r="B88" s="6" t="s">
        <v>18</v>
      </c>
      <c r="C88" s="10">
        <v>44057</v>
      </c>
      <c r="D88" s="12">
        <v>0.87089120370370365</v>
      </c>
    </row>
    <row r="89" spans="1:4" ht="78" customHeight="1" x14ac:dyDescent="0.2">
      <c r="A89" s="1" t="s">
        <v>35409</v>
      </c>
      <c r="B89" s="6" t="s">
        <v>116</v>
      </c>
      <c r="C89" s="10">
        <v>44420</v>
      </c>
      <c r="D89" s="12">
        <v>5.167824074074074E-2</v>
      </c>
    </row>
    <row r="90" spans="1:4" ht="78" customHeight="1" x14ac:dyDescent="0.2">
      <c r="A90" s="1" t="s">
        <v>35410</v>
      </c>
      <c r="B90" s="6" t="s">
        <v>44</v>
      </c>
      <c r="C90" s="10">
        <v>44635</v>
      </c>
      <c r="D90" s="12">
        <v>0.31877314814814817</v>
      </c>
    </row>
    <row r="91" spans="1:4" ht="78" customHeight="1" x14ac:dyDescent="0.2">
      <c r="A91" s="1" t="s">
        <v>35411</v>
      </c>
      <c r="B91" s="6" t="s">
        <v>18</v>
      </c>
      <c r="C91" s="10">
        <v>45097</v>
      </c>
      <c r="D91" s="12">
        <v>0.7189699074074074</v>
      </c>
    </row>
    <row r="92" spans="1:4" ht="78" customHeight="1" x14ac:dyDescent="0.2">
      <c r="A92" s="1" t="s">
        <v>35412</v>
      </c>
      <c r="B92" s="6" t="s">
        <v>18</v>
      </c>
      <c r="C92" s="10">
        <v>44363</v>
      </c>
      <c r="D92" s="12">
        <v>0.61436342592592597</v>
      </c>
    </row>
    <row r="93" spans="1:4" ht="78" customHeight="1" x14ac:dyDescent="0.2">
      <c r="A93" s="1" t="s">
        <v>35413</v>
      </c>
      <c r="B93" s="6" t="s">
        <v>18</v>
      </c>
      <c r="C93" s="10">
        <v>43624</v>
      </c>
      <c r="D93" s="12">
        <v>0.27600694444444446</v>
      </c>
    </row>
    <row r="94" spans="1:4" ht="78" customHeight="1" x14ac:dyDescent="0.2">
      <c r="A94" s="1" t="s">
        <v>35414</v>
      </c>
      <c r="B94" s="6" t="s">
        <v>116</v>
      </c>
      <c r="C94" s="10">
        <v>44431</v>
      </c>
      <c r="D94" s="12">
        <v>0.97737268518518516</v>
      </c>
    </row>
    <row r="95" spans="1:4" ht="78" customHeight="1" x14ac:dyDescent="0.2">
      <c r="A95" s="1" t="s">
        <v>35415</v>
      </c>
      <c r="B95" s="6" t="s">
        <v>44</v>
      </c>
      <c r="C95" s="10">
        <v>45182</v>
      </c>
      <c r="D95" s="12">
        <v>0.38043981481481481</v>
      </c>
    </row>
    <row r="96" spans="1:4" ht="78" customHeight="1" x14ac:dyDescent="0.2">
      <c r="A96" s="1" t="s">
        <v>35416</v>
      </c>
      <c r="B96" s="6" t="s">
        <v>44</v>
      </c>
      <c r="C96" s="10">
        <v>44271</v>
      </c>
      <c r="D96" s="12">
        <v>0.82969907407407406</v>
      </c>
    </row>
    <row r="97" spans="1:4" ht="78" customHeight="1" x14ac:dyDescent="0.2">
      <c r="A97" s="1" t="s">
        <v>35417</v>
      </c>
      <c r="B97" s="6" t="s">
        <v>44</v>
      </c>
      <c r="C97" s="10">
        <v>44461</v>
      </c>
      <c r="D97" s="12">
        <v>0.69315972222222222</v>
      </c>
    </row>
    <row r="98" spans="1:4" ht="78" customHeight="1" x14ac:dyDescent="0.2">
      <c r="A98" s="1" t="s">
        <v>35418</v>
      </c>
      <c r="B98" s="6" t="s">
        <v>18</v>
      </c>
      <c r="C98" s="10">
        <v>44295</v>
      </c>
      <c r="D98" s="12">
        <v>0.88716435185185183</v>
      </c>
    </row>
    <row r="99" spans="1:4" ht="78" customHeight="1" x14ac:dyDescent="0.2">
      <c r="A99" s="1" t="s">
        <v>35419</v>
      </c>
      <c r="B99" s="6" t="s">
        <v>116</v>
      </c>
      <c r="C99" s="10">
        <v>44639</v>
      </c>
      <c r="D99" s="12">
        <v>0.99028935185185185</v>
      </c>
    </row>
    <row r="100" spans="1:4" ht="78" customHeight="1" x14ac:dyDescent="0.2">
      <c r="A100" s="1" t="s">
        <v>35420</v>
      </c>
      <c r="B100" s="6" t="s">
        <v>116</v>
      </c>
      <c r="C100" s="10">
        <v>44708</v>
      </c>
      <c r="D100" s="12">
        <v>0.35403935185185187</v>
      </c>
    </row>
    <row r="101" spans="1:4" ht="78" customHeight="1" x14ac:dyDescent="0.2">
      <c r="A101" s="1" t="s">
        <v>35421</v>
      </c>
      <c r="B101" s="6" t="s">
        <v>18</v>
      </c>
      <c r="C101" s="10">
        <v>44546</v>
      </c>
      <c r="D101" s="12">
        <v>0.70747685185185183</v>
      </c>
    </row>
    <row r="102" spans="1:4" ht="78" customHeight="1" x14ac:dyDescent="0.2">
      <c r="A102" s="1" t="s">
        <v>35422</v>
      </c>
      <c r="B102" s="6" t="s">
        <v>116</v>
      </c>
      <c r="C102" s="10">
        <v>43982</v>
      </c>
      <c r="D102" s="12">
        <v>0.97863425925925929</v>
      </c>
    </row>
    <row r="103" spans="1:4" ht="78" customHeight="1" x14ac:dyDescent="0.2">
      <c r="A103" s="1" t="s">
        <v>35423</v>
      </c>
      <c r="B103" s="6" t="s">
        <v>18</v>
      </c>
      <c r="C103" s="10">
        <v>44201</v>
      </c>
      <c r="D103" s="12">
        <v>0.8131828703703704</v>
      </c>
    </row>
    <row r="104" spans="1:4" ht="78" customHeight="1" x14ac:dyDescent="0.2">
      <c r="A104" s="1" t="s">
        <v>35424</v>
      </c>
      <c r="B104" s="6" t="s">
        <v>116</v>
      </c>
      <c r="C104" s="10">
        <v>44344</v>
      </c>
      <c r="D104" s="12">
        <v>8.0856481481481488E-2</v>
      </c>
    </row>
    <row r="105" spans="1:4" ht="78" customHeight="1" x14ac:dyDescent="0.2">
      <c r="A105" s="1" t="s">
        <v>35425</v>
      </c>
      <c r="B105" s="6" t="s">
        <v>44</v>
      </c>
      <c r="C105" s="10">
        <v>44198</v>
      </c>
      <c r="D105" s="12">
        <v>0.35564814814814816</v>
      </c>
    </row>
    <row r="106" spans="1:4" ht="78" customHeight="1" x14ac:dyDescent="0.2">
      <c r="A106" s="1" t="s">
        <v>35426</v>
      </c>
      <c r="B106" s="6" t="s">
        <v>116</v>
      </c>
      <c r="C106" s="10">
        <v>44103</v>
      </c>
      <c r="D106" s="12">
        <v>0.35052083333333334</v>
      </c>
    </row>
    <row r="107" spans="1:4" ht="78" customHeight="1" x14ac:dyDescent="0.2">
      <c r="A107" s="1" t="s">
        <v>35427</v>
      </c>
      <c r="B107" s="6" t="s">
        <v>18</v>
      </c>
      <c r="C107" s="10">
        <v>44349</v>
      </c>
      <c r="D107" s="12">
        <v>2.5462962962962965E-3</v>
      </c>
    </row>
    <row r="108" spans="1:4" ht="78" customHeight="1" x14ac:dyDescent="0.2">
      <c r="A108" s="1" t="s">
        <v>35428</v>
      </c>
      <c r="B108" s="6" t="s">
        <v>116</v>
      </c>
      <c r="C108" s="10">
        <v>44216</v>
      </c>
      <c r="D108" s="12">
        <v>0.60310185185185183</v>
      </c>
    </row>
    <row r="109" spans="1:4" ht="78" customHeight="1" x14ac:dyDescent="0.2">
      <c r="A109" s="1" t="s">
        <v>35429</v>
      </c>
      <c r="B109" s="6" t="s">
        <v>116</v>
      </c>
      <c r="C109" s="10">
        <v>43644</v>
      </c>
      <c r="D109" s="12">
        <v>0.97734953703703709</v>
      </c>
    </row>
    <row r="110" spans="1:4" ht="78" customHeight="1" x14ac:dyDescent="0.2">
      <c r="A110" s="1" t="s">
        <v>35430</v>
      </c>
      <c r="B110" s="6" t="s">
        <v>116</v>
      </c>
      <c r="C110" s="10">
        <v>43980</v>
      </c>
      <c r="D110" s="12">
        <v>0.625462962962963</v>
      </c>
    </row>
    <row r="111" spans="1:4" ht="78" customHeight="1" x14ac:dyDescent="0.2">
      <c r="A111" s="1" t="s">
        <v>35431</v>
      </c>
      <c r="B111" s="6" t="s">
        <v>116</v>
      </c>
      <c r="C111" s="10">
        <v>44035</v>
      </c>
      <c r="D111" s="12">
        <v>0.27665509259259258</v>
      </c>
    </row>
    <row r="112" spans="1:4" ht="78" customHeight="1" x14ac:dyDescent="0.2">
      <c r="A112" s="1" t="s">
        <v>35432</v>
      </c>
      <c r="B112" s="6" t="s">
        <v>116</v>
      </c>
      <c r="C112" s="10">
        <v>43602</v>
      </c>
      <c r="D112" s="12">
        <v>0.71599537037037042</v>
      </c>
    </row>
    <row r="113" spans="1:4" ht="78" customHeight="1" x14ac:dyDescent="0.2">
      <c r="A113" s="1" t="s">
        <v>35433</v>
      </c>
      <c r="B113" s="6" t="s">
        <v>44</v>
      </c>
      <c r="C113" s="10">
        <v>43619</v>
      </c>
      <c r="D113" s="12">
        <v>0.98974537037037036</v>
      </c>
    </row>
    <row r="114" spans="1:4" ht="78" customHeight="1" x14ac:dyDescent="0.2">
      <c r="A114" s="1" t="s">
        <v>35434</v>
      </c>
      <c r="B114" s="6" t="s">
        <v>44</v>
      </c>
      <c r="C114" s="10">
        <v>44288</v>
      </c>
      <c r="D114" s="12">
        <v>0.78017361111111116</v>
      </c>
    </row>
    <row r="115" spans="1:4" ht="78" customHeight="1" x14ac:dyDescent="0.2">
      <c r="A115" s="1" t="s">
        <v>35435</v>
      </c>
      <c r="B115" s="6" t="s">
        <v>116</v>
      </c>
      <c r="C115" s="10">
        <v>44281</v>
      </c>
      <c r="D115" s="12">
        <v>0.55142361111111116</v>
      </c>
    </row>
    <row r="116" spans="1:4" ht="78" customHeight="1" x14ac:dyDescent="0.2">
      <c r="A116" s="1" t="s">
        <v>35436</v>
      </c>
      <c r="B116" s="6" t="s">
        <v>18</v>
      </c>
      <c r="C116" s="10">
        <v>44145</v>
      </c>
      <c r="D116" s="12">
        <v>0.34561342592592592</v>
      </c>
    </row>
    <row r="117" spans="1:4" ht="78" customHeight="1" x14ac:dyDescent="0.2">
      <c r="A117" s="1" t="s">
        <v>35437</v>
      </c>
      <c r="B117" s="6" t="s">
        <v>116</v>
      </c>
      <c r="C117" s="10">
        <v>45099</v>
      </c>
      <c r="D117" s="12">
        <v>0.64880787037037035</v>
      </c>
    </row>
    <row r="118" spans="1:4" ht="78" customHeight="1" x14ac:dyDescent="0.2">
      <c r="A118" s="1" t="s">
        <v>35438</v>
      </c>
      <c r="B118" s="6" t="s">
        <v>116</v>
      </c>
      <c r="C118" s="10">
        <v>45267</v>
      </c>
      <c r="D118" s="12">
        <v>0.75876157407407407</v>
      </c>
    </row>
    <row r="119" spans="1:4" ht="78" customHeight="1" x14ac:dyDescent="0.2">
      <c r="A119" s="1" t="s">
        <v>35439</v>
      </c>
      <c r="B119" s="6" t="s">
        <v>18</v>
      </c>
      <c r="C119" s="10">
        <v>44240</v>
      </c>
      <c r="D119" s="12">
        <v>0.79442129629629632</v>
      </c>
    </row>
    <row r="120" spans="1:4" ht="78" customHeight="1" x14ac:dyDescent="0.2">
      <c r="A120" s="1" t="s">
        <v>35440</v>
      </c>
      <c r="B120" s="6" t="s">
        <v>44</v>
      </c>
      <c r="C120" s="10">
        <v>44541</v>
      </c>
      <c r="D120" s="12">
        <v>3.7881944444444447E-2</v>
      </c>
    </row>
    <row r="121" spans="1:4" ht="78" customHeight="1" x14ac:dyDescent="0.2">
      <c r="A121" s="1" t="s">
        <v>35441</v>
      </c>
      <c r="B121" s="6" t="s">
        <v>116</v>
      </c>
      <c r="C121" s="10">
        <v>44374</v>
      </c>
      <c r="D121" s="12">
        <v>0.18509259259259259</v>
      </c>
    </row>
    <row r="122" spans="1:4" ht="78" customHeight="1" x14ac:dyDescent="0.2">
      <c r="A122" s="1" t="s">
        <v>35442</v>
      </c>
      <c r="B122" s="6" t="s">
        <v>18</v>
      </c>
      <c r="C122" s="10">
        <v>44723</v>
      </c>
      <c r="D122" s="12">
        <v>0.97123842592592591</v>
      </c>
    </row>
    <row r="123" spans="1:4" ht="78" customHeight="1" x14ac:dyDescent="0.2">
      <c r="A123" s="1" t="s">
        <v>35443</v>
      </c>
      <c r="B123" s="6" t="s">
        <v>44</v>
      </c>
      <c r="C123" s="10">
        <v>45210</v>
      </c>
      <c r="D123" s="12">
        <v>0.45731481481481484</v>
      </c>
    </row>
    <row r="124" spans="1:4" ht="78" customHeight="1" x14ac:dyDescent="0.2">
      <c r="A124" s="1" t="s">
        <v>35444</v>
      </c>
      <c r="B124" s="6" t="s">
        <v>44</v>
      </c>
      <c r="C124" s="10">
        <v>45142</v>
      </c>
      <c r="D124" s="12">
        <v>0.72525462962962961</v>
      </c>
    </row>
    <row r="125" spans="1:4" ht="78" customHeight="1" x14ac:dyDescent="0.2">
      <c r="A125" s="1" t="s">
        <v>35445</v>
      </c>
      <c r="B125" s="6" t="s">
        <v>116</v>
      </c>
      <c r="C125" s="10">
        <v>44856</v>
      </c>
      <c r="D125" s="12">
        <v>0.86721064814814819</v>
      </c>
    </row>
    <row r="126" spans="1:4" ht="78" customHeight="1" x14ac:dyDescent="0.2">
      <c r="A126" s="1" t="s">
        <v>35446</v>
      </c>
      <c r="B126" s="6" t="s">
        <v>18</v>
      </c>
      <c r="C126" s="10">
        <v>44716</v>
      </c>
      <c r="D126" s="12">
        <v>0.16021990740740741</v>
      </c>
    </row>
    <row r="127" spans="1:4" ht="78" customHeight="1" x14ac:dyDescent="0.2">
      <c r="A127" s="1" t="s">
        <v>35447</v>
      </c>
      <c r="B127" s="6" t="s">
        <v>116</v>
      </c>
      <c r="C127" s="10">
        <v>44054</v>
      </c>
      <c r="D127" s="12">
        <v>0.87486111111111109</v>
      </c>
    </row>
    <row r="128" spans="1:4" ht="78" customHeight="1" x14ac:dyDescent="0.2">
      <c r="A128" s="1" t="s">
        <v>35448</v>
      </c>
      <c r="B128" s="6" t="s">
        <v>116</v>
      </c>
      <c r="C128" s="10">
        <v>43866</v>
      </c>
      <c r="D128" s="12">
        <v>0.52937500000000004</v>
      </c>
    </row>
    <row r="129" spans="1:4" ht="78" customHeight="1" x14ac:dyDescent="0.2">
      <c r="A129" s="1" t="s">
        <v>35449</v>
      </c>
      <c r="B129" s="6" t="s">
        <v>116</v>
      </c>
      <c r="C129" s="10">
        <v>43656</v>
      </c>
      <c r="D129" s="12">
        <v>0.9236226851851852</v>
      </c>
    </row>
    <row r="130" spans="1:4" ht="78" customHeight="1" x14ac:dyDescent="0.2">
      <c r="A130" s="1" t="s">
        <v>35450</v>
      </c>
      <c r="B130" s="6" t="s">
        <v>44</v>
      </c>
      <c r="C130" s="10">
        <v>43758</v>
      </c>
      <c r="D130" s="12">
        <v>0.99902777777777774</v>
      </c>
    </row>
    <row r="131" spans="1:4" ht="78" customHeight="1" x14ac:dyDescent="0.2">
      <c r="A131" s="1" t="s">
        <v>35451</v>
      </c>
      <c r="B131" s="6" t="s">
        <v>18</v>
      </c>
      <c r="C131" s="10">
        <v>43678</v>
      </c>
      <c r="D131" s="12">
        <v>0.6162037037037037</v>
      </c>
    </row>
    <row r="132" spans="1:4" ht="78" customHeight="1" x14ac:dyDescent="0.2">
      <c r="A132" s="1" t="s">
        <v>35452</v>
      </c>
      <c r="B132" s="6" t="s">
        <v>18</v>
      </c>
      <c r="C132" s="10">
        <v>44840</v>
      </c>
      <c r="D132" s="12">
        <v>0.72024305555555557</v>
      </c>
    </row>
    <row r="133" spans="1:4" ht="78" customHeight="1" x14ac:dyDescent="0.2">
      <c r="A133" s="1" t="s">
        <v>35453</v>
      </c>
      <c r="B133" s="6" t="s">
        <v>18</v>
      </c>
      <c r="C133" s="10">
        <v>43910</v>
      </c>
      <c r="D133" s="12">
        <v>0.26962962962962961</v>
      </c>
    </row>
    <row r="134" spans="1:4" ht="78" customHeight="1" x14ac:dyDescent="0.2">
      <c r="A134" s="1" t="s">
        <v>35454</v>
      </c>
      <c r="B134" s="6" t="s">
        <v>116</v>
      </c>
      <c r="C134" s="10">
        <v>45144</v>
      </c>
      <c r="D134" s="12">
        <v>0.96646990740740746</v>
      </c>
    </row>
    <row r="135" spans="1:4" ht="78" customHeight="1" x14ac:dyDescent="0.2">
      <c r="A135" s="1" t="s">
        <v>35455</v>
      </c>
      <c r="B135" s="6" t="s">
        <v>44</v>
      </c>
      <c r="C135" s="10">
        <v>45025</v>
      </c>
      <c r="D135" s="12">
        <v>0.53082175925925923</v>
      </c>
    </row>
    <row r="136" spans="1:4" ht="78" customHeight="1" x14ac:dyDescent="0.2">
      <c r="A136" s="1" t="s">
        <v>35456</v>
      </c>
      <c r="B136" s="6" t="s">
        <v>18</v>
      </c>
      <c r="C136" s="10">
        <v>44447</v>
      </c>
      <c r="D136" s="12">
        <v>0.42247685185185185</v>
      </c>
    </row>
    <row r="137" spans="1:4" ht="78" customHeight="1" x14ac:dyDescent="0.2">
      <c r="A137" s="1" t="s">
        <v>35457</v>
      </c>
      <c r="B137" s="6" t="s">
        <v>44</v>
      </c>
      <c r="C137" s="10">
        <v>44902</v>
      </c>
      <c r="D137" s="12">
        <v>0.70966435185185184</v>
      </c>
    </row>
    <row r="138" spans="1:4" ht="78" customHeight="1" x14ac:dyDescent="0.2">
      <c r="A138" s="1" t="s">
        <v>35458</v>
      </c>
      <c r="B138" s="6" t="s">
        <v>18</v>
      </c>
      <c r="C138" s="10">
        <v>45126</v>
      </c>
      <c r="D138" s="12">
        <v>4.2280092592592591E-2</v>
      </c>
    </row>
    <row r="139" spans="1:4" ht="78" customHeight="1" x14ac:dyDescent="0.2">
      <c r="A139" s="1" t="s">
        <v>35459</v>
      </c>
      <c r="B139" s="6" t="s">
        <v>44</v>
      </c>
      <c r="C139" s="10">
        <v>44951</v>
      </c>
      <c r="D139" s="12">
        <v>0.7361226851851852</v>
      </c>
    </row>
    <row r="140" spans="1:4" ht="78" customHeight="1" x14ac:dyDescent="0.2">
      <c r="A140" s="1" t="s">
        <v>35460</v>
      </c>
      <c r="B140" s="6" t="s">
        <v>18</v>
      </c>
      <c r="C140" s="10">
        <v>44966</v>
      </c>
      <c r="D140" s="12">
        <v>0.81688657407407406</v>
      </c>
    </row>
    <row r="141" spans="1:4" ht="78" customHeight="1" x14ac:dyDescent="0.2">
      <c r="A141" s="1" t="s">
        <v>35461</v>
      </c>
      <c r="B141" s="6" t="s">
        <v>116</v>
      </c>
      <c r="C141" s="10">
        <v>44376</v>
      </c>
      <c r="D141" s="12">
        <v>0.23251157407407408</v>
      </c>
    </row>
    <row r="142" spans="1:4" ht="78" customHeight="1" x14ac:dyDescent="0.2">
      <c r="A142" s="1" t="s">
        <v>35462</v>
      </c>
      <c r="B142" s="6" t="s">
        <v>18</v>
      </c>
      <c r="C142" s="10">
        <v>43797</v>
      </c>
      <c r="D142" s="12">
        <v>0.7263425925925926</v>
      </c>
    </row>
    <row r="143" spans="1:4" ht="78" customHeight="1" x14ac:dyDescent="0.2">
      <c r="A143" s="1" t="s">
        <v>35463</v>
      </c>
      <c r="B143" s="6" t="s">
        <v>44</v>
      </c>
      <c r="C143" s="10">
        <v>44937</v>
      </c>
      <c r="D143" s="12">
        <v>0.49711805555555555</v>
      </c>
    </row>
    <row r="144" spans="1:4" ht="78" customHeight="1" x14ac:dyDescent="0.2">
      <c r="A144" s="1" t="s">
        <v>35464</v>
      </c>
      <c r="B144" s="6" t="s">
        <v>18</v>
      </c>
      <c r="C144" s="10">
        <v>44389</v>
      </c>
      <c r="D144" s="12">
        <v>0.6831018518518519</v>
      </c>
    </row>
    <row r="145" spans="1:4" ht="78" customHeight="1" x14ac:dyDescent="0.2">
      <c r="A145" s="1" t="s">
        <v>35465</v>
      </c>
      <c r="B145" s="6" t="s">
        <v>18</v>
      </c>
      <c r="C145" s="10">
        <v>44199</v>
      </c>
      <c r="D145" s="12">
        <v>0.19033564814814816</v>
      </c>
    </row>
    <row r="146" spans="1:4" ht="78" customHeight="1" x14ac:dyDescent="0.2">
      <c r="A146" s="1" t="s">
        <v>35466</v>
      </c>
      <c r="B146" s="6" t="s">
        <v>18</v>
      </c>
      <c r="C146" s="10">
        <v>44156</v>
      </c>
      <c r="D146" s="12">
        <v>0.77936342592592589</v>
      </c>
    </row>
    <row r="147" spans="1:4" ht="78" customHeight="1" x14ac:dyDescent="0.2">
      <c r="A147" s="1" t="s">
        <v>35467</v>
      </c>
      <c r="B147" s="6" t="s">
        <v>116</v>
      </c>
      <c r="C147" s="10">
        <v>44494</v>
      </c>
      <c r="D147" s="12">
        <v>0.21003472222222222</v>
      </c>
    </row>
    <row r="148" spans="1:4" ht="78" customHeight="1" x14ac:dyDescent="0.2">
      <c r="A148" s="1" t="s">
        <v>35468</v>
      </c>
      <c r="B148" s="6" t="s">
        <v>116</v>
      </c>
      <c r="C148" s="10">
        <v>44295</v>
      </c>
      <c r="D148" s="12">
        <v>0.85244212962962962</v>
      </c>
    </row>
    <row r="149" spans="1:4" ht="78" customHeight="1" x14ac:dyDescent="0.2">
      <c r="A149" s="1" t="s">
        <v>35469</v>
      </c>
      <c r="B149" s="6" t="s">
        <v>18</v>
      </c>
      <c r="C149" s="10">
        <v>44697</v>
      </c>
      <c r="D149" s="12">
        <v>0.16822916666666668</v>
      </c>
    </row>
    <row r="150" spans="1:4" ht="78" customHeight="1" x14ac:dyDescent="0.2">
      <c r="A150" s="1" t="s">
        <v>35470</v>
      </c>
      <c r="B150" s="6" t="s">
        <v>18</v>
      </c>
      <c r="C150" s="10">
        <v>45057</v>
      </c>
      <c r="D150" s="12">
        <v>0.47160879629629632</v>
      </c>
    </row>
    <row r="151" spans="1:4" ht="78" customHeight="1" x14ac:dyDescent="0.2">
      <c r="A151" s="1" t="s">
        <v>35471</v>
      </c>
      <c r="B151" s="6" t="s">
        <v>116</v>
      </c>
      <c r="C151" s="10">
        <v>45165</v>
      </c>
      <c r="D151" s="12">
        <v>0.32656249999999998</v>
      </c>
    </row>
    <row r="152" spans="1:4" ht="78" customHeight="1" x14ac:dyDescent="0.2">
      <c r="A152" s="1" t="s">
        <v>35472</v>
      </c>
      <c r="B152" s="6" t="s">
        <v>18</v>
      </c>
      <c r="C152" s="10">
        <v>43686</v>
      </c>
      <c r="D152" s="12">
        <v>7.3958333333333333E-3</v>
      </c>
    </row>
    <row r="153" spans="1:4" ht="78" customHeight="1" x14ac:dyDescent="0.2">
      <c r="A153" s="1" t="s">
        <v>35473</v>
      </c>
      <c r="B153" s="6" t="s">
        <v>116</v>
      </c>
      <c r="C153" s="10">
        <v>44365</v>
      </c>
      <c r="D153" s="12">
        <v>0.69895833333333335</v>
      </c>
    </row>
    <row r="154" spans="1:4" ht="78" customHeight="1" x14ac:dyDescent="0.2">
      <c r="A154" s="1" t="s">
        <v>35474</v>
      </c>
      <c r="B154" s="6" t="s">
        <v>44</v>
      </c>
      <c r="C154" s="10">
        <v>45179</v>
      </c>
      <c r="D154" s="12">
        <v>0.29399305555555555</v>
      </c>
    </row>
    <row r="155" spans="1:4" ht="78" customHeight="1" x14ac:dyDescent="0.2">
      <c r="A155" s="1" t="s">
        <v>35475</v>
      </c>
      <c r="B155" s="6" t="s">
        <v>116</v>
      </c>
      <c r="C155" s="10">
        <v>43712</v>
      </c>
      <c r="D155" s="12">
        <v>0.87146990740740737</v>
      </c>
    </row>
    <row r="156" spans="1:4" ht="78" customHeight="1" x14ac:dyDescent="0.2">
      <c r="A156" s="1" t="s">
        <v>35476</v>
      </c>
      <c r="B156" s="6" t="s">
        <v>18</v>
      </c>
      <c r="C156" s="10">
        <v>43636</v>
      </c>
      <c r="D156" s="12">
        <v>0.26912037037037034</v>
      </c>
    </row>
    <row r="157" spans="1:4" ht="78" customHeight="1" x14ac:dyDescent="0.2">
      <c r="A157" s="1" t="s">
        <v>35477</v>
      </c>
      <c r="B157" s="6" t="s">
        <v>18</v>
      </c>
      <c r="C157" s="10">
        <v>44850</v>
      </c>
      <c r="D157" s="12">
        <v>0.80769675925925921</v>
      </c>
    </row>
    <row r="158" spans="1:4" ht="78" customHeight="1" x14ac:dyDescent="0.2">
      <c r="A158" s="1" t="s">
        <v>35478</v>
      </c>
      <c r="B158" s="6" t="s">
        <v>116</v>
      </c>
      <c r="C158" s="10">
        <v>43898</v>
      </c>
      <c r="D158" s="12">
        <v>0.15357638888888889</v>
      </c>
    </row>
    <row r="159" spans="1:4" ht="78" customHeight="1" x14ac:dyDescent="0.2">
      <c r="A159" s="1" t="s">
        <v>35479</v>
      </c>
      <c r="B159" s="6" t="s">
        <v>18</v>
      </c>
      <c r="C159" s="10">
        <v>44015</v>
      </c>
      <c r="D159" s="12">
        <v>0.91011574074074075</v>
      </c>
    </row>
    <row r="160" spans="1:4" ht="78" customHeight="1" x14ac:dyDescent="0.2">
      <c r="A160" s="1" t="s">
        <v>35480</v>
      </c>
      <c r="B160" s="6" t="s">
        <v>18</v>
      </c>
      <c r="C160" s="10">
        <v>44536</v>
      </c>
      <c r="D160" s="12">
        <v>2.0844907407407406E-2</v>
      </c>
    </row>
    <row r="161" spans="1:4" ht="78" customHeight="1" x14ac:dyDescent="0.2">
      <c r="A161" s="1" t="s">
        <v>35481</v>
      </c>
      <c r="B161" s="6" t="s">
        <v>116</v>
      </c>
      <c r="C161" s="10">
        <v>45271</v>
      </c>
      <c r="D161" s="12">
        <v>0.88769675925925928</v>
      </c>
    </row>
    <row r="162" spans="1:4" ht="78" customHeight="1" x14ac:dyDescent="0.2">
      <c r="A162" s="1" t="s">
        <v>35482</v>
      </c>
      <c r="B162" s="6" t="s">
        <v>44</v>
      </c>
      <c r="C162" s="10">
        <v>44293</v>
      </c>
      <c r="D162" s="12">
        <v>0.27915509259259258</v>
      </c>
    </row>
    <row r="163" spans="1:4" ht="78" customHeight="1" x14ac:dyDescent="0.2">
      <c r="A163" s="1" t="s">
        <v>35483</v>
      </c>
      <c r="B163" s="6" t="s">
        <v>18</v>
      </c>
      <c r="C163" s="10">
        <v>44448</v>
      </c>
      <c r="D163" s="12">
        <v>0.85239583333333335</v>
      </c>
    </row>
    <row r="164" spans="1:4" ht="78" customHeight="1" x14ac:dyDescent="0.2">
      <c r="A164" s="1" t="s">
        <v>35484</v>
      </c>
      <c r="B164" s="6" t="s">
        <v>18</v>
      </c>
      <c r="C164" s="10">
        <v>44850</v>
      </c>
      <c r="D164" s="12">
        <v>0.39454861111111111</v>
      </c>
    </row>
    <row r="165" spans="1:4" ht="78" customHeight="1" x14ac:dyDescent="0.2">
      <c r="A165" s="1" t="s">
        <v>35485</v>
      </c>
      <c r="B165" s="6" t="s">
        <v>116</v>
      </c>
      <c r="C165" s="10">
        <v>43839</v>
      </c>
      <c r="D165" s="12">
        <v>0.12427083333333333</v>
      </c>
    </row>
    <row r="166" spans="1:4" ht="78" customHeight="1" x14ac:dyDescent="0.2">
      <c r="A166" s="1" t="s">
        <v>35486</v>
      </c>
      <c r="B166" s="6" t="s">
        <v>116</v>
      </c>
      <c r="C166" s="10">
        <v>44756</v>
      </c>
      <c r="D166" s="12">
        <v>0.13078703703703703</v>
      </c>
    </row>
    <row r="167" spans="1:4" ht="78" customHeight="1" x14ac:dyDescent="0.2">
      <c r="A167" s="1" t="s">
        <v>35487</v>
      </c>
      <c r="B167" s="6" t="s">
        <v>116</v>
      </c>
      <c r="C167" s="10">
        <v>44201</v>
      </c>
      <c r="D167" s="12">
        <v>0.77182870370370371</v>
      </c>
    </row>
    <row r="168" spans="1:4" ht="78" customHeight="1" x14ac:dyDescent="0.2">
      <c r="A168" s="1" t="s">
        <v>35488</v>
      </c>
      <c r="B168" s="6" t="s">
        <v>116</v>
      </c>
      <c r="C168" s="10">
        <v>43981</v>
      </c>
      <c r="D168" s="12">
        <v>0.81274305555555559</v>
      </c>
    </row>
    <row r="169" spans="1:4" ht="78" customHeight="1" x14ac:dyDescent="0.2">
      <c r="A169" s="1" t="s">
        <v>35489</v>
      </c>
      <c r="B169" s="6" t="s">
        <v>116</v>
      </c>
      <c r="C169" s="10">
        <v>44670</v>
      </c>
      <c r="D169" s="12">
        <v>0.66726851851851854</v>
      </c>
    </row>
    <row r="170" spans="1:4" ht="78" customHeight="1" x14ac:dyDescent="0.2">
      <c r="A170" s="1" t="s">
        <v>35490</v>
      </c>
      <c r="B170" s="6" t="s">
        <v>44</v>
      </c>
      <c r="C170" s="10">
        <v>43983</v>
      </c>
      <c r="D170" s="12">
        <v>0.83562499999999995</v>
      </c>
    </row>
    <row r="171" spans="1:4" ht="78" customHeight="1" x14ac:dyDescent="0.2">
      <c r="A171" s="1" t="s">
        <v>35491</v>
      </c>
      <c r="B171" s="6" t="s">
        <v>44</v>
      </c>
      <c r="C171" s="10">
        <v>44687</v>
      </c>
      <c r="D171" s="12">
        <v>0.40489583333333334</v>
      </c>
    </row>
    <row r="172" spans="1:4" ht="78" customHeight="1" x14ac:dyDescent="0.2">
      <c r="A172" s="1" t="s">
        <v>35492</v>
      </c>
      <c r="B172" s="6" t="s">
        <v>116</v>
      </c>
      <c r="C172" s="10">
        <v>44902</v>
      </c>
      <c r="D172" s="12">
        <v>0.96767361111111116</v>
      </c>
    </row>
    <row r="173" spans="1:4" ht="78" customHeight="1" x14ac:dyDescent="0.2">
      <c r="A173" s="1" t="s">
        <v>35493</v>
      </c>
      <c r="B173" s="6" t="s">
        <v>44</v>
      </c>
      <c r="C173" s="10">
        <v>45110</v>
      </c>
      <c r="D173" s="12">
        <v>0.10767361111111111</v>
      </c>
    </row>
    <row r="174" spans="1:4" ht="78" customHeight="1" x14ac:dyDescent="0.2">
      <c r="A174" s="1" t="s">
        <v>35494</v>
      </c>
      <c r="B174" s="6" t="s">
        <v>44</v>
      </c>
      <c r="C174" s="10">
        <v>45141</v>
      </c>
      <c r="D174" s="12">
        <v>0.16903935185185184</v>
      </c>
    </row>
    <row r="175" spans="1:4" ht="78" customHeight="1" x14ac:dyDescent="0.2">
      <c r="A175" s="1" t="s">
        <v>35495</v>
      </c>
      <c r="B175" s="6" t="s">
        <v>44</v>
      </c>
      <c r="C175" s="10">
        <v>45115</v>
      </c>
      <c r="D175" s="12">
        <v>0.46127314814814813</v>
      </c>
    </row>
    <row r="176" spans="1:4" ht="78" customHeight="1" x14ac:dyDescent="0.2">
      <c r="A176" s="1" t="s">
        <v>35496</v>
      </c>
      <c r="B176" s="6" t="s">
        <v>44</v>
      </c>
      <c r="C176" s="10">
        <v>44829</v>
      </c>
      <c r="D176" s="12">
        <v>0.34251157407407407</v>
      </c>
    </row>
    <row r="177" spans="1:4" ht="78" customHeight="1" x14ac:dyDescent="0.2">
      <c r="A177" s="1" t="s">
        <v>35497</v>
      </c>
      <c r="B177" s="6" t="s">
        <v>44</v>
      </c>
      <c r="C177" s="10">
        <v>44374</v>
      </c>
      <c r="D177" s="12">
        <v>0.12149305555555556</v>
      </c>
    </row>
    <row r="178" spans="1:4" ht="78" customHeight="1" x14ac:dyDescent="0.2">
      <c r="A178" s="1" t="s">
        <v>35498</v>
      </c>
      <c r="B178" s="6" t="s">
        <v>18</v>
      </c>
      <c r="C178" s="10">
        <v>44796</v>
      </c>
      <c r="D178" s="12">
        <v>0.55063657407407407</v>
      </c>
    </row>
    <row r="179" spans="1:4" ht="78" customHeight="1" x14ac:dyDescent="0.2">
      <c r="A179" s="1" t="s">
        <v>35499</v>
      </c>
      <c r="B179" s="6" t="s">
        <v>116</v>
      </c>
      <c r="C179" s="10">
        <v>44337</v>
      </c>
      <c r="D179" s="12">
        <v>0.29041666666666666</v>
      </c>
    </row>
    <row r="180" spans="1:4" ht="78" customHeight="1" x14ac:dyDescent="0.2">
      <c r="A180" s="1" t="s">
        <v>35500</v>
      </c>
      <c r="B180" s="6" t="s">
        <v>116</v>
      </c>
      <c r="C180" s="10">
        <v>43887</v>
      </c>
      <c r="D180" s="12">
        <v>0.86968749999999995</v>
      </c>
    </row>
    <row r="181" spans="1:4" ht="78" customHeight="1" x14ac:dyDescent="0.2">
      <c r="A181" s="1" t="s">
        <v>35501</v>
      </c>
      <c r="B181" s="6" t="s">
        <v>18</v>
      </c>
      <c r="C181" s="10">
        <v>44468</v>
      </c>
      <c r="D181" s="12">
        <v>0.74244212962962963</v>
      </c>
    </row>
    <row r="182" spans="1:4" ht="78" customHeight="1" x14ac:dyDescent="0.2">
      <c r="A182" s="1" t="s">
        <v>35502</v>
      </c>
      <c r="B182" s="6" t="s">
        <v>116</v>
      </c>
      <c r="C182" s="10">
        <v>43515</v>
      </c>
      <c r="D182" s="12">
        <v>0.20674768518518519</v>
      </c>
    </row>
    <row r="183" spans="1:4" ht="78" customHeight="1" x14ac:dyDescent="0.2">
      <c r="A183" s="1" t="s">
        <v>35503</v>
      </c>
      <c r="B183" s="6" t="s">
        <v>116</v>
      </c>
      <c r="C183" s="10">
        <v>44017</v>
      </c>
      <c r="D183" s="12">
        <v>0.34265046296296298</v>
      </c>
    </row>
    <row r="184" spans="1:4" ht="78" customHeight="1" x14ac:dyDescent="0.2">
      <c r="A184" s="1" t="s">
        <v>35504</v>
      </c>
      <c r="B184" s="6" t="s">
        <v>116</v>
      </c>
      <c r="C184" s="10">
        <v>45120</v>
      </c>
      <c r="D184" s="12">
        <v>0.8071180555555556</v>
      </c>
    </row>
    <row r="185" spans="1:4" ht="78" customHeight="1" x14ac:dyDescent="0.2">
      <c r="A185" s="1" t="s">
        <v>35505</v>
      </c>
      <c r="B185" s="6" t="s">
        <v>116</v>
      </c>
      <c r="C185" s="10">
        <v>44824</v>
      </c>
      <c r="D185" s="12">
        <v>0.95697916666666671</v>
      </c>
    </row>
    <row r="186" spans="1:4" ht="78" customHeight="1" x14ac:dyDescent="0.2">
      <c r="A186" s="1" t="s">
        <v>35506</v>
      </c>
      <c r="B186" s="6" t="s">
        <v>44</v>
      </c>
      <c r="C186" s="10">
        <v>44338</v>
      </c>
      <c r="D186" s="12">
        <v>0.12317129629629629</v>
      </c>
    </row>
    <row r="187" spans="1:4" ht="78" customHeight="1" x14ac:dyDescent="0.2">
      <c r="A187" s="1" t="s">
        <v>35507</v>
      </c>
      <c r="B187" s="6" t="s">
        <v>44</v>
      </c>
      <c r="C187" s="10">
        <v>43848</v>
      </c>
      <c r="D187" s="12">
        <v>3.650462962962963E-2</v>
      </c>
    </row>
    <row r="188" spans="1:4" ht="78" customHeight="1" x14ac:dyDescent="0.2">
      <c r="A188" s="1" t="s">
        <v>35508</v>
      </c>
      <c r="B188" s="6" t="s">
        <v>18</v>
      </c>
      <c r="C188" s="10">
        <v>43944</v>
      </c>
      <c r="D188" s="12">
        <v>0.29832175925925924</v>
      </c>
    </row>
    <row r="189" spans="1:4" ht="78" customHeight="1" x14ac:dyDescent="0.2">
      <c r="A189" s="1" t="s">
        <v>35509</v>
      </c>
      <c r="B189" s="6" t="s">
        <v>18</v>
      </c>
      <c r="C189" s="10">
        <v>45262</v>
      </c>
      <c r="D189" s="12">
        <v>0.43377314814814816</v>
      </c>
    </row>
    <row r="190" spans="1:4" ht="78" customHeight="1" x14ac:dyDescent="0.2">
      <c r="A190" s="1" t="s">
        <v>35510</v>
      </c>
      <c r="B190" s="6" t="s">
        <v>116</v>
      </c>
      <c r="C190" s="10">
        <v>43593</v>
      </c>
      <c r="D190" s="12">
        <v>0.98611111111111116</v>
      </c>
    </row>
    <row r="191" spans="1:4" ht="78" customHeight="1" x14ac:dyDescent="0.2">
      <c r="A191" s="1" t="s">
        <v>35511</v>
      </c>
      <c r="B191" s="6" t="s">
        <v>44</v>
      </c>
      <c r="C191" s="10">
        <v>44443</v>
      </c>
      <c r="D191" s="12">
        <v>0.7976388888888889</v>
      </c>
    </row>
    <row r="192" spans="1:4" ht="78" customHeight="1" x14ac:dyDescent="0.2">
      <c r="A192" s="1" t="s">
        <v>35512</v>
      </c>
      <c r="B192" s="6" t="s">
        <v>18</v>
      </c>
      <c r="C192" s="10">
        <v>43485</v>
      </c>
      <c r="D192" s="12">
        <v>0.55635416666666671</v>
      </c>
    </row>
    <row r="193" spans="1:4" ht="78" customHeight="1" x14ac:dyDescent="0.2">
      <c r="A193" s="1" t="s">
        <v>35513</v>
      </c>
      <c r="B193" s="6" t="s">
        <v>44</v>
      </c>
      <c r="C193" s="10">
        <v>43708</v>
      </c>
      <c r="D193" s="12">
        <v>0.92009259259259257</v>
      </c>
    </row>
    <row r="194" spans="1:4" ht="78" customHeight="1" x14ac:dyDescent="0.2">
      <c r="A194" s="1" t="s">
        <v>35514</v>
      </c>
      <c r="B194" s="6" t="s">
        <v>18</v>
      </c>
      <c r="C194" s="10">
        <v>44464</v>
      </c>
      <c r="D194" s="12">
        <v>3.934027777777778E-2</v>
      </c>
    </row>
    <row r="195" spans="1:4" ht="78" customHeight="1" x14ac:dyDescent="0.2">
      <c r="A195" s="1" t="s">
        <v>35515</v>
      </c>
      <c r="B195" s="6" t="s">
        <v>44</v>
      </c>
      <c r="C195" s="10">
        <v>43569</v>
      </c>
      <c r="D195" s="12">
        <v>0.31262731481481482</v>
      </c>
    </row>
    <row r="196" spans="1:4" ht="78" customHeight="1" x14ac:dyDescent="0.2">
      <c r="A196" s="1" t="s">
        <v>35516</v>
      </c>
      <c r="B196" s="6" t="s">
        <v>116</v>
      </c>
      <c r="C196" s="10">
        <v>44687</v>
      </c>
      <c r="D196" s="12">
        <v>0.84186342592592589</v>
      </c>
    </row>
    <row r="197" spans="1:4" ht="78" customHeight="1" x14ac:dyDescent="0.2">
      <c r="A197" s="1" t="s">
        <v>35517</v>
      </c>
      <c r="B197" s="6" t="s">
        <v>18</v>
      </c>
      <c r="C197" s="10">
        <v>43522</v>
      </c>
      <c r="D197" s="12">
        <v>0.64673611111111107</v>
      </c>
    </row>
    <row r="198" spans="1:4" ht="78" customHeight="1" x14ac:dyDescent="0.2">
      <c r="A198" s="1" t="s">
        <v>35518</v>
      </c>
      <c r="B198" s="6" t="s">
        <v>18</v>
      </c>
      <c r="C198" s="10">
        <v>44950</v>
      </c>
      <c r="D198" s="12">
        <v>1.2662037037037038E-2</v>
      </c>
    </row>
    <row r="199" spans="1:4" ht="78" customHeight="1" x14ac:dyDescent="0.2">
      <c r="A199" s="1" t="s">
        <v>35519</v>
      </c>
      <c r="B199" s="6" t="s">
        <v>116</v>
      </c>
      <c r="C199" s="10">
        <v>44723</v>
      </c>
      <c r="D199" s="12">
        <v>1.8668981481481481E-2</v>
      </c>
    </row>
    <row r="200" spans="1:4" ht="78" customHeight="1" x14ac:dyDescent="0.2">
      <c r="A200" s="1" t="s">
        <v>35520</v>
      </c>
      <c r="B200" s="6" t="s">
        <v>44</v>
      </c>
      <c r="C200" s="10">
        <v>43668</v>
      </c>
      <c r="D200" s="12">
        <v>0.70729166666666665</v>
      </c>
    </row>
    <row r="201" spans="1:4" ht="78" customHeight="1" x14ac:dyDescent="0.2">
      <c r="A201" s="1" t="s">
        <v>35521</v>
      </c>
      <c r="B201" s="6" t="s">
        <v>116</v>
      </c>
      <c r="C201" s="10">
        <v>44964</v>
      </c>
      <c r="D201" s="12">
        <v>0.86611111111111116</v>
      </c>
    </row>
    <row r="202" spans="1:4" ht="78" customHeight="1" x14ac:dyDescent="0.2">
      <c r="A202" s="1" t="s">
        <v>35522</v>
      </c>
      <c r="B202" s="6" t="s">
        <v>116</v>
      </c>
      <c r="C202" s="10">
        <v>45150</v>
      </c>
      <c r="D202" s="12">
        <v>0.79046296296296292</v>
      </c>
    </row>
    <row r="203" spans="1:4" ht="78" customHeight="1" x14ac:dyDescent="0.2">
      <c r="A203" s="1" t="s">
        <v>35523</v>
      </c>
      <c r="B203" s="6" t="s">
        <v>116</v>
      </c>
      <c r="C203" s="10">
        <v>44625</v>
      </c>
      <c r="D203" s="12">
        <v>0.74813657407407408</v>
      </c>
    </row>
    <row r="204" spans="1:4" ht="78" customHeight="1" x14ac:dyDescent="0.2">
      <c r="A204" s="1" t="s">
        <v>35524</v>
      </c>
      <c r="B204" s="6" t="s">
        <v>44</v>
      </c>
      <c r="C204" s="10">
        <v>44314</v>
      </c>
      <c r="D204" s="12">
        <v>4.6296296296296298E-4</v>
      </c>
    </row>
    <row r="205" spans="1:4" ht="78" customHeight="1" x14ac:dyDescent="0.2">
      <c r="A205" s="1" t="s">
        <v>35525</v>
      </c>
      <c r="B205" s="6" t="s">
        <v>116</v>
      </c>
      <c r="C205" s="10">
        <v>43785</v>
      </c>
      <c r="D205" s="12">
        <v>0.12714120370370371</v>
      </c>
    </row>
    <row r="206" spans="1:4" ht="78" customHeight="1" x14ac:dyDescent="0.2">
      <c r="A206" s="1" t="s">
        <v>35526</v>
      </c>
      <c r="B206" s="6" t="s">
        <v>18</v>
      </c>
      <c r="C206" s="10">
        <v>44065</v>
      </c>
      <c r="D206" s="12">
        <v>0.81996527777777772</v>
      </c>
    </row>
    <row r="207" spans="1:4" ht="78" customHeight="1" x14ac:dyDescent="0.2">
      <c r="A207" s="1" t="s">
        <v>35527</v>
      </c>
      <c r="B207" s="6" t="s">
        <v>44</v>
      </c>
      <c r="C207" s="10">
        <v>43603</v>
      </c>
      <c r="D207" s="12">
        <v>0.33263888888888887</v>
      </c>
    </row>
    <row r="208" spans="1:4" ht="78" customHeight="1" x14ac:dyDescent="0.2">
      <c r="A208" s="1" t="s">
        <v>35528</v>
      </c>
      <c r="B208" s="6" t="s">
        <v>116</v>
      </c>
      <c r="C208" s="10">
        <v>44142</v>
      </c>
      <c r="D208" s="12">
        <v>0.73575231481481485</v>
      </c>
    </row>
    <row r="209" spans="1:4" ht="78" customHeight="1" x14ac:dyDescent="0.2">
      <c r="A209" s="1" t="s">
        <v>35529</v>
      </c>
      <c r="B209" s="6" t="s">
        <v>44</v>
      </c>
      <c r="C209" s="10">
        <v>44674</v>
      </c>
      <c r="D209" s="12">
        <v>0.83658564814814818</v>
      </c>
    </row>
    <row r="210" spans="1:4" ht="78" customHeight="1" x14ac:dyDescent="0.2">
      <c r="A210" s="1" t="s">
        <v>35530</v>
      </c>
      <c r="B210" s="6" t="s">
        <v>44</v>
      </c>
      <c r="C210" s="10">
        <v>43994</v>
      </c>
      <c r="D210" s="12">
        <v>0.32209490740740743</v>
      </c>
    </row>
    <row r="211" spans="1:4" ht="78" customHeight="1" x14ac:dyDescent="0.2">
      <c r="A211" s="1" t="s">
        <v>35531</v>
      </c>
      <c r="B211" s="6" t="s">
        <v>18</v>
      </c>
      <c r="C211" s="10">
        <v>44184</v>
      </c>
      <c r="D211" s="12">
        <v>0.56131944444444448</v>
      </c>
    </row>
    <row r="212" spans="1:4" ht="78" customHeight="1" x14ac:dyDescent="0.2">
      <c r="A212" s="1" t="s">
        <v>35532</v>
      </c>
      <c r="B212" s="6" t="s">
        <v>116</v>
      </c>
      <c r="C212" s="10">
        <v>45224</v>
      </c>
      <c r="D212" s="12">
        <v>0.4519097222222222</v>
      </c>
    </row>
    <row r="213" spans="1:4" ht="78" customHeight="1" x14ac:dyDescent="0.2">
      <c r="A213" s="1" t="s">
        <v>35533</v>
      </c>
      <c r="B213" s="6" t="s">
        <v>116</v>
      </c>
      <c r="C213" s="10">
        <v>45114</v>
      </c>
      <c r="D213" s="12">
        <v>0.61875000000000002</v>
      </c>
    </row>
    <row r="214" spans="1:4" ht="78" customHeight="1" x14ac:dyDescent="0.2">
      <c r="A214" s="1" t="s">
        <v>35534</v>
      </c>
      <c r="B214" s="6" t="s">
        <v>116</v>
      </c>
      <c r="C214" s="10">
        <v>44169</v>
      </c>
      <c r="D214" s="12">
        <v>0.45652777777777775</v>
      </c>
    </row>
    <row r="215" spans="1:4" ht="78" customHeight="1" x14ac:dyDescent="0.2">
      <c r="A215" s="1" t="s">
        <v>35535</v>
      </c>
      <c r="B215" s="6" t="s">
        <v>18</v>
      </c>
      <c r="C215" s="10">
        <v>43935</v>
      </c>
      <c r="D215" s="12">
        <v>0.80918981481481478</v>
      </c>
    </row>
    <row r="216" spans="1:4" ht="78" customHeight="1" x14ac:dyDescent="0.2">
      <c r="A216" s="1" t="s">
        <v>35536</v>
      </c>
      <c r="B216" s="6" t="s">
        <v>116</v>
      </c>
      <c r="C216" s="10">
        <v>43763</v>
      </c>
      <c r="D216" s="12">
        <v>0.40293981481481483</v>
      </c>
    </row>
    <row r="217" spans="1:4" ht="78" customHeight="1" x14ac:dyDescent="0.2">
      <c r="A217" s="1" t="s">
        <v>35537</v>
      </c>
      <c r="B217" s="6" t="s">
        <v>18</v>
      </c>
      <c r="C217" s="10">
        <v>43513</v>
      </c>
      <c r="D217" s="12">
        <v>7.5289351851851857E-2</v>
      </c>
    </row>
    <row r="218" spans="1:4" ht="78" customHeight="1" x14ac:dyDescent="0.2">
      <c r="A218" s="1" t="s">
        <v>35538</v>
      </c>
      <c r="B218" s="6" t="s">
        <v>116</v>
      </c>
      <c r="C218" s="10">
        <v>44084</v>
      </c>
      <c r="D218" s="12">
        <v>0.74004629629629626</v>
      </c>
    </row>
    <row r="219" spans="1:4" ht="78" customHeight="1" x14ac:dyDescent="0.2">
      <c r="A219" s="1" t="s">
        <v>35539</v>
      </c>
      <c r="B219" s="6" t="s">
        <v>18</v>
      </c>
      <c r="C219" s="10">
        <v>44881</v>
      </c>
      <c r="D219" s="12">
        <v>0.98903935185185188</v>
      </c>
    </row>
    <row r="220" spans="1:4" ht="78" customHeight="1" x14ac:dyDescent="0.2">
      <c r="A220" s="1" t="s">
        <v>35540</v>
      </c>
      <c r="B220" s="6" t="s">
        <v>18</v>
      </c>
      <c r="C220" s="10">
        <v>44134</v>
      </c>
      <c r="D220" s="12">
        <v>8.4189814814814815E-2</v>
      </c>
    </row>
    <row r="221" spans="1:4" ht="78" customHeight="1" x14ac:dyDescent="0.2">
      <c r="A221" s="1" t="s">
        <v>35541</v>
      </c>
      <c r="B221" s="6" t="s">
        <v>18</v>
      </c>
      <c r="C221" s="10">
        <v>43973</v>
      </c>
      <c r="D221" s="12">
        <v>0.46512731481481484</v>
      </c>
    </row>
    <row r="222" spans="1:4" ht="78" customHeight="1" x14ac:dyDescent="0.2">
      <c r="A222" s="1" t="s">
        <v>35542</v>
      </c>
      <c r="B222" s="6" t="s">
        <v>18</v>
      </c>
      <c r="C222" s="10">
        <v>45065</v>
      </c>
      <c r="D222" s="12">
        <v>0.17597222222222222</v>
      </c>
    </row>
    <row r="223" spans="1:4" ht="78" customHeight="1" x14ac:dyDescent="0.2">
      <c r="A223" s="1" t="s">
        <v>35543</v>
      </c>
      <c r="B223" s="6" t="s">
        <v>44</v>
      </c>
      <c r="C223" s="10">
        <v>44923</v>
      </c>
      <c r="D223" s="12">
        <v>0.98192129629629632</v>
      </c>
    </row>
    <row r="224" spans="1:4" ht="78" customHeight="1" x14ac:dyDescent="0.2">
      <c r="A224" s="1" t="s">
        <v>35544</v>
      </c>
      <c r="B224" s="6" t="s">
        <v>116</v>
      </c>
      <c r="C224" s="10">
        <v>44149</v>
      </c>
      <c r="D224" s="12">
        <v>0.94076388888888884</v>
      </c>
    </row>
    <row r="225" spans="1:4" ht="78" customHeight="1" x14ac:dyDescent="0.2">
      <c r="A225" s="1" t="s">
        <v>35545</v>
      </c>
      <c r="B225" s="6" t="s">
        <v>116</v>
      </c>
      <c r="C225" s="10">
        <v>44607</v>
      </c>
      <c r="D225" s="12">
        <v>0.67425925925925922</v>
      </c>
    </row>
    <row r="226" spans="1:4" ht="78" customHeight="1" x14ac:dyDescent="0.2">
      <c r="A226" s="1" t="s">
        <v>35546</v>
      </c>
      <c r="B226" s="6" t="s">
        <v>44</v>
      </c>
      <c r="C226" s="10">
        <v>44679</v>
      </c>
      <c r="D226" s="12">
        <v>0.5604513888888889</v>
      </c>
    </row>
    <row r="227" spans="1:4" ht="78" customHeight="1" x14ac:dyDescent="0.2">
      <c r="A227" s="1" t="s">
        <v>35547</v>
      </c>
      <c r="B227" s="6" t="s">
        <v>18</v>
      </c>
      <c r="C227" s="10">
        <v>44869</v>
      </c>
      <c r="D227" s="12">
        <v>0.76201388888888888</v>
      </c>
    </row>
    <row r="228" spans="1:4" ht="78" customHeight="1" x14ac:dyDescent="0.2">
      <c r="A228" s="1" t="s">
        <v>35548</v>
      </c>
      <c r="B228" s="6" t="s">
        <v>18</v>
      </c>
      <c r="C228" s="10">
        <v>43758</v>
      </c>
      <c r="D228" s="12">
        <v>9.2523148148148146E-2</v>
      </c>
    </row>
    <row r="229" spans="1:4" ht="78" customHeight="1" x14ac:dyDescent="0.2">
      <c r="A229" s="1" t="s">
        <v>35549</v>
      </c>
      <c r="B229" s="6" t="s">
        <v>44</v>
      </c>
      <c r="C229" s="10">
        <v>44982</v>
      </c>
      <c r="D229" s="12">
        <v>5.6666666666666664E-2</v>
      </c>
    </row>
    <row r="230" spans="1:4" ht="78" customHeight="1" x14ac:dyDescent="0.2">
      <c r="A230" s="1" t="s">
        <v>35550</v>
      </c>
      <c r="B230" s="6" t="s">
        <v>116</v>
      </c>
      <c r="C230" s="10">
        <v>45017</v>
      </c>
      <c r="D230" s="12">
        <v>0.61741898148148144</v>
      </c>
    </row>
    <row r="231" spans="1:4" ht="78" customHeight="1" x14ac:dyDescent="0.2">
      <c r="A231" s="1" t="s">
        <v>35551</v>
      </c>
      <c r="B231" s="6" t="s">
        <v>116</v>
      </c>
      <c r="C231" s="10">
        <v>43651</v>
      </c>
      <c r="D231" s="12">
        <v>0.27459490740740738</v>
      </c>
    </row>
    <row r="232" spans="1:4" ht="78" customHeight="1" x14ac:dyDescent="0.2">
      <c r="A232" s="1" t="s">
        <v>35552</v>
      </c>
      <c r="B232" s="6" t="s">
        <v>18</v>
      </c>
      <c r="C232" s="10">
        <v>44133</v>
      </c>
      <c r="D232" s="12">
        <v>0.50928240740740738</v>
      </c>
    </row>
    <row r="233" spans="1:4" ht="78" customHeight="1" x14ac:dyDescent="0.2">
      <c r="A233" s="1" t="s">
        <v>35553</v>
      </c>
      <c r="B233" s="6" t="s">
        <v>18</v>
      </c>
      <c r="C233" s="10">
        <v>44480</v>
      </c>
      <c r="D233" s="12">
        <v>0.93363425925925925</v>
      </c>
    </row>
    <row r="234" spans="1:4" ht="78" customHeight="1" x14ac:dyDescent="0.2">
      <c r="A234" s="1" t="s">
        <v>35554</v>
      </c>
      <c r="B234" s="6" t="s">
        <v>44</v>
      </c>
      <c r="C234" s="10">
        <v>43475</v>
      </c>
      <c r="D234" s="12">
        <v>0.67893518518518514</v>
      </c>
    </row>
    <row r="235" spans="1:4" ht="78" customHeight="1" x14ac:dyDescent="0.2">
      <c r="A235" s="1" t="s">
        <v>35555</v>
      </c>
      <c r="B235" s="6" t="s">
        <v>116</v>
      </c>
      <c r="C235" s="10">
        <v>45285</v>
      </c>
      <c r="D235" s="12">
        <v>0.14657407407407408</v>
      </c>
    </row>
    <row r="236" spans="1:4" ht="78" customHeight="1" x14ac:dyDescent="0.2">
      <c r="A236" s="1" t="s">
        <v>35556</v>
      </c>
      <c r="B236" s="6" t="s">
        <v>44</v>
      </c>
      <c r="C236" s="10">
        <v>45067</v>
      </c>
      <c r="D236" s="12">
        <v>0.74321759259259257</v>
      </c>
    </row>
    <row r="237" spans="1:4" ht="78" customHeight="1" x14ac:dyDescent="0.2">
      <c r="A237" s="1" t="s">
        <v>35557</v>
      </c>
      <c r="B237" s="6" t="s">
        <v>116</v>
      </c>
      <c r="C237" s="10">
        <v>45009</v>
      </c>
      <c r="D237" s="12">
        <v>0.9291666666666667</v>
      </c>
    </row>
    <row r="238" spans="1:4" ht="78" customHeight="1" x14ac:dyDescent="0.2">
      <c r="A238" s="1" t="s">
        <v>35558</v>
      </c>
      <c r="B238" s="6" t="s">
        <v>44</v>
      </c>
      <c r="C238" s="10">
        <v>45228</v>
      </c>
      <c r="D238" s="12">
        <v>0.85934027777777777</v>
      </c>
    </row>
    <row r="239" spans="1:4" ht="78" customHeight="1" x14ac:dyDescent="0.2">
      <c r="A239" s="1" t="s">
        <v>35559</v>
      </c>
      <c r="B239" s="6" t="s">
        <v>44</v>
      </c>
      <c r="C239" s="10">
        <v>44794</v>
      </c>
      <c r="D239" s="12">
        <v>0.7257986111111111</v>
      </c>
    </row>
    <row r="240" spans="1:4" ht="78" customHeight="1" x14ac:dyDescent="0.2">
      <c r="A240" s="1" t="s">
        <v>35560</v>
      </c>
      <c r="B240" s="6" t="s">
        <v>18</v>
      </c>
      <c r="C240" s="10">
        <v>43634</v>
      </c>
      <c r="D240" s="12">
        <v>0.2669097222222222</v>
      </c>
    </row>
    <row r="241" spans="1:4" ht="78" customHeight="1" x14ac:dyDescent="0.2">
      <c r="A241" s="1" t="s">
        <v>35561</v>
      </c>
      <c r="B241" s="6" t="s">
        <v>18</v>
      </c>
      <c r="C241" s="10">
        <v>44867</v>
      </c>
      <c r="D241" s="12">
        <v>0.84181712962962962</v>
      </c>
    </row>
    <row r="242" spans="1:4" ht="78" customHeight="1" x14ac:dyDescent="0.2">
      <c r="A242" s="1" t="s">
        <v>35562</v>
      </c>
      <c r="B242" s="6" t="s">
        <v>116</v>
      </c>
      <c r="C242" s="10">
        <v>44693</v>
      </c>
      <c r="D242" s="12">
        <v>0.7525115740740741</v>
      </c>
    </row>
    <row r="243" spans="1:4" ht="78" customHeight="1" x14ac:dyDescent="0.2">
      <c r="A243" s="1" t="s">
        <v>35563</v>
      </c>
      <c r="B243" s="6" t="s">
        <v>44</v>
      </c>
      <c r="C243" s="10">
        <v>44201</v>
      </c>
      <c r="D243" s="12">
        <v>0.71251157407407406</v>
      </c>
    </row>
    <row r="244" spans="1:4" ht="78" customHeight="1" x14ac:dyDescent="0.2">
      <c r="A244" s="1" t="s">
        <v>35564</v>
      </c>
      <c r="B244" s="6" t="s">
        <v>18</v>
      </c>
      <c r="C244" s="10">
        <v>43607</v>
      </c>
      <c r="D244" s="12">
        <v>0.53813657407407411</v>
      </c>
    </row>
    <row r="245" spans="1:4" ht="78" customHeight="1" x14ac:dyDescent="0.2">
      <c r="A245" s="1" t="s">
        <v>35565</v>
      </c>
      <c r="B245" s="6" t="s">
        <v>116</v>
      </c>
      <c r="C245" s="10">
        <v>43561</v>
      </c>
      <c r="D245" s="12">
        <v>0.79150462962962964</v>
      </c>
    </row>
    <row r="246" spans="1:4" ht="78" customHeight="1" x14ac:dyDescent="0.2">
      <c r="A246" s="1" t="s">
        <v>35566</v>
      </c>
      <c r="B246" s="6" t="s">
        <v>18</v>
      </c>
      <c r="C246" s="10">
        <v>43661</v>
      </c>
      <c r="D246" s="12">
        <v>1.9467592592592592E-2</v>
      </c>
    </row>
    <row r="247" spans="1:4" ht="78" customHeight="1" x14ac:dyDescent="0.2">
      <c r="A247" s="1" t="s">
        <v>35567</v>
      </c>
      <c r="B247" s="6" t="s">
        <v>116</v>
      </c>
      <c r="C247" s="10">
        <v>45234</v>
      </c>
      <c r="D247" s="12">
        <v>0.74640046296296292</v>
      </c>
    </row>
    <row r="248" spans="1:4" ht="78" customHeight="1" x14ac:dyDescent="0.2">
      <c r="A248" s="1" t="s">
        <v>35568</v>
      </c>
      <c r="B248" s="6" t="s">
        <v>44</v>
      </c>
      <c r="C248" s="10">
        <v>43571</v>
      </c>
      <c r="D248" s="12">
        <v>0.61633101851851857</v>
      </c>
    </row>
    <row r="249" spans="1:4" ht="78" customHeight="1" x14ac:dyDescent="0.2">
      <c r="A249" s="1" t="s">
        <v>35569</v>
      </c>
      <c r="B249" s="6" t="s">
        <v>44</v>
      </c>
      <c r="C249" s="10">
        <v>43605</v>
      </c>
      <c r="D249" s="12">
        <v>0.89137731481481486</v>
      </c>
    </row>
    <row r="250" spans="1:4" ht="78" customHeight="1" x14ac:dyDescent="0.2">
      <c r="A250" s="1" t="s">
        <v>35570</v>
      </c>
      <c r="B250" s="6" t="s">
        <v>44</v>
      </c>
      <c r="C250" s="10">
        <v>44738</v>
      </c>
      <c r="D250" s="12">
        <v>0.28162037037037035</v>
      </c>
    </row>
    <row r="251" spans="1:4" ht="78" customHeight="1" x14ac:dyDescent="0.2">
      <c r="A251" s="1" t="s">
        <v>35571</v>
      </c>
      <c r="B251" s="6" t="s">
        <v>44</v>
      </c>
      <c r="C251" s="10">
        <v>44479</v>
      </c>
      <c r="D251" s="12">
        <v>0.46046296296296296</v>
      </c>
    </row>
    <row r="252" spans="1:4" ht="78" customHeight="1" x14ac:dyDescent="0.2">
      <c r="A252" s="1" t="s">
        <v>35572</v>
      </c>
      <c r="B252" s="6" t="s">
        <v>116</v>
      </c>
      <c r="C252" s="10">
        <v>44190</v>
      </c>
      <c r="D252" s="12">
        <v>0.32079861111111113</v>
      </c>
    </row>
    <row r="253" spans="1:4" ht="78" customHeight="1" x14ac:dyDescent="0.2">
      <c r="A253" s="1" t="s">
        <v>35573</v>
      </c>
      <c r="B253" s="6" t="s">
        <v>18</v>
      </c>
      <c r="C253" s="10">
        <v>44912</v>
      </c>
      <c r="D253" s="12">
        <v>0.60263888888888884</v>
      </c>
    </row>
    <row r="254" spans="1:4" ht="78" customHeight="1" x14ac:dyDescent="0.2">
      <c r="A254" s="1" t="s">
        <v>35574</v>
      </c>
      <c r="B254" s="6" t="s">
        <v>18</v>
      </c>
      <c r="C254" s="10">
        <v>44450</v>
      </c>
      <c r="D254" s="12">
        <v>0.2553125</v>
      </c>
    </row>
    <row r="255" spans="1:4" ht="78" customHeight="1" x14ac:dyDescent="0.2">
      <c r="A255" s="1" t="s">
        <v>35575</v>
      </c>
      <c r="B255" s="6" t="s">
        <v>44</v>
      </c>
      <c r="C255" s="10">
        <v>44103</v>
      </c>
      <c r="D255" s="12">
        <v>0.26342592592592595</v>
      </c>
    </row>
    <row r="256" spans="1:4" ht="78" customHeight="1" x14ac:dyDescent="0.2">
      <c r="A256" s="1" t="s">
        <v>35576</v>
      </c>
      <c r="B256" s="6" t="s">
        <v>44</v>
      </c>
      <c r="C256" s="10">
        <v>44163</v>
      </c>
      <c r="D256" s="12">
        <v>0.29700231481481482</v>
      </c>
    </row>
    <row r="257" spans="1:4" ht="78" customHeight="1" x14ac:dyDescent="0.2">
      <c r="A257" s="1" t="s">
        <v>35577</v>
      </c>
      <c r="B257" s="6" t="s">
        <v>116</v>
      </c>
      <c r="C257" s="10">
        <v>44005</v>
      </c>
      <c r="D257" s="12">
        <v>0.39446759259259262</v>
      </c>
    </row>
    <row r="258" spans="1:4" ht="78" customHeight="1" x14ac:dyDescent="0.2">
      <c r="A258" s="1" t="s">
        <v>35578</v>
      </c>
      <c r="B258" s="6" t="s">
        <v>116</v>
      </c>
      <c r="C258" s="10">
        <v>44220</v>
      </c>
      <c r="D258" s="12">
        <v>0.70166666666666666</v>
      </c>
    </row>
    <row r="259" spans="1:4" ht="78" customHeight="1" x14ac:dyDescent="0.2">
      <c r="A259" s="1" t="s">
        <v>35579</v>
      </c>
      <c r="B259" s="6" t="s">
        <v>18</v>
      </c>
      <c r="C259" s="10">
        <v>44695</v>
      </c>
      <c r="D259" s="12">
        <v>0.65071759259259254</v>
      </c>
    </row>
    <row r="260" spans="1:4" ht="78" customHeight="1" x14ac:dyDescent="0.2">
      <c r="A260" s="1" t="s">
        <v>35580</v>
      </c>
      <c r="B260" s="6" t="s">
        <v>44</v>
      </c>
      <c r="C260" s="10">
        <v>43564</v>
      </c>
      <c r="D260" s="12">
        <v>0.73516203703703709</v>
      </c>
    </row>
    <row r="261" spans="1:4" ht="78" customHeight="1" x14ac:dyDescent="0.2">
      <c r="A261" s="1" t="s">
        <v>35581</v>
      </c>
      <c r="B261" s="6" t="s">
        <v>44</v>
      </c>
      <c r="C261" s="10">
        <v>44517</v>
      </c>
      <c r="D261" s="12">
        <v>0.54300925925925925</v>
      </c>
    </row>
    <row r="262" spans="1:4" ht="78" customHeight="1" x14ac:dyDescent="0.2">
      <c r="A262" s="1" t="s">
        <v>35582</v>
      </c>
      <c r="B262" s="6" t="s">
        <v>44</v>
      </c>
      <c r="C262" s="10">
        <v>44000</v>
      </c>
      <c r="D262" s="12">
        <v>4.6527777777777779E-2</v>
      </c>
    </row>
    <row r="263" spans="1:4" ht="78" customHeight="1" x14ac:dyDescent="0.2">
      <c r="A263" s="1" t="s">
        <v>35583</v>
      </c>
      <c r="B263" s="6" t="s">
        <v>18</v>
      </c>
      <c r="C263" s="10">
        <v>44997</v>
      </c>
      <c r="D263" s="12">
        <v>0.26534722222222223</v>
      </c>
    </row>
    <row r="264" spans="1:4" ht="78" customHeight="1" x14ac:dyDescent="0.2">
      <c r="A264" s="1" t="s">
        <v>35584</v>
      </c>
      <c r="B264" s="6" t="s">
        <v>44</v>
      </c>
      <c r="C264" s="10">
        <v>45225</v>
      </c>
      <c r="D264" s="12">
        <v>7.7094907407407404E-2</v>
      </c>
    </row>
    <row r="265" spans="1:4" ht="78" customHeight="1" x14ac:dyDescent="0.2">
      <c r="A265" s="1" t="s">
        <v>35585</v>
      </c>
      <c r="B265" s="6" t="s">
        <v>44</v>
      </c>
      <c r="C265" s="10">
        <v>44571</v>
      </c>
      <c r="D265" s="12">
        <v>0.16284722222222223</v>
      </c>
    </row>
    <row r="266" spans="1:4" ht="78" customHeight="1" x14ac:dyDescent="0.2">
      <c r="A266" s="1" t="s">
        <v>35586</v>
      </c>
      <c r="B266" s="6" t="s">
        <v>18</v>
      </c>
      <c r="C266" s="10">
        <v>45153</v>
      </c>
      <c r="D266" s="12">
        <v>0.21528935185185186</v>
      </c>
    </row>
    <row r="267" spans="1:4" ht="78" customHeight="1" x14ac:dyDescent="0.2">
      <c r="A267" s="1" t="s">
        <v>35587</v>
      </c>
      <c r="B267" s="6" t="s">
        <v>18</v>
      </c>
      <c r="C267" s="10">
        <v>44607</v>
      </c>
      <c r="D267" s="12">
        <v>0.45194444444444443</v>
      </c>
    </row>
    <row r="268" spans="1:4" ht="78" customHeight="1" x14ac:dyDescent="0.2">
      <c r="A268" s="1" t="s">
        <v>35588</v>
      </c>
      <c r="B268" s="6" t="s">
        <v>116</v>
      </c>
      <c r="C268" s="10">
        <v>43805</v>
      </c>
      <c r="D268" s="12">
        <v>0.52997685185185184</v>
      </c>
    </row>
    <row r="269" spans="1:4" ht="78" customHeight="1" x14ac:dyDescent="0.2">
      <c r="A269" s="1" t="s">
        <v>35589</v>
      </c>
      <c r="B269" s="6" t="s">
        <v>44</v>
      </c>
      <c r="C269" s="10">
        <v>44598</v>
      </c>
      <c r="D269" s="12">
        <v>0.88230324074074074</v>
      </c>
    </row>
    <row r="270" spans="1:4" ht="78" customHeight="1" x14ac:dyDescent="0.2">
      <c r="A270" s="1" t="s">
        <v>35590</v>
      </c>
      <c r="B270" s="6" t="s">
        <v>44</v>
      </c>
      <c r="C270" s="10">
        <v>45074</v>
      </c>
      <c r="D270" s="12">
        <v>0.4651851851851852</v>
      </c>
    </row>
    <row r="271" spans="1:4" ht="78" customHeight="1" x14ac:dyDescent="0.2">
      <c r="A271" s="1" t="s">
        <v>35591</v>
      </c>
      <c r="B271" s="6" t="s">
        <v>44</v>
      </c>
      <c r="C271" s="10">
        <v>44305</v>
      </c>
      <c r="D271" s="12">
        <v>0.13390046296296296</v>
      </c>
    </row>
    <row r="272" spans="1:4" ht="78" customHeight="1" x14ac:dyDescent="0.2">
      <c r="A272" s="1" t="s">
        <v>35592</v>
      </c>
      <c r="B272" s="6" t="s">
        <v>18</v>
      </c>
      <c r="C272" s="10">
        <v>44812</v>
      </c>
      <c r="D272" s="12">
        <v>0.56561342592592589</v>
      </c>
    </row>
    <row r="273" spans="1:4" ht="78" customHeight="1" x14ac:dyDescent="0.2">
      <c r="A273" s="1" t="s">
        <v>35593</v>
      </c>
      <c r="B273" s="6" t="s">
        <v>18</v>
      </c>
      <c r="C273" s="10">
        <v>43700</v>
      </c>
      <c r="D273" s="12">
        <v>0.25427083333333333</v>
      </c>
    </row>
    <row r="274" spans="1:4" ht="78" customHeight="1" x14ac:dyDescent="0.2">
      <c r="A274" s="1" t="s">
        <v>35594</v>
      </c>
      <c r="B274" s="6" t="s">
        <v>44</v>
      </c>
      <c r="C274" s="10">
        <v>44177</v>
      </c>
      <c r="D274" s="12">
        <v>0.42822916666666666</v>
      </c>
    </row>
    <row r="275" spans="1:4" ht="78" customHeight="1" x14ac:dyDescent="0.2">
      <c r="A275" s="1" t="s">
        <v>35595</v>
      </c>
      <c r="B275" s="6" t="s">
        <v>44</v>
      </c>
      <c r="C275" s="10">
        <v>43720</v>
      </c>
      <c r="D275" s="12">
        <v>0.23188657407407406</v>
      </c>
    </row>
    <row r="276" spans="1:4" ht="78" customHeight="1" x14ac:dyDescent="0.2">
      <c r="A276" s="1" t="s">
        <v>35596</v>
      </c>
      <c r="B276" s="6" t="s">
        <v>44</v>
      </c>
      <c r="C276" s="10">
        <v>43853</v>
      </c>
      <c r="D276" s="12">
        <v>0.27434027777777775</v>
      </c>
    </row>
    <row r="277" spans="1:4" ht="78" customHeight="1" x14ac:dyDescent="0.2">
      <c r="A277" s="1" t="s">
        <v>35597</v>
      </c>
      <c r="B277" s="6" t="s">
        <v>18</v>
      </c>
      <c r="C277" s="10">
        <v>45103</v>
      </c>
      <c r="D277" s="12">
        <v>0.87780092592592596</v>
      </c>
    </row>
    <row r="278" spans="1:4" ht="78" customHeight="1" x14ac:dyDescent="0.2">
      <c r="A278" s="1" t="s">
        <v>35598</v>
      </c>
      <c r="B278" s="6" t="s">
        <v>116</v>
      </c>
      <c r="C278" s="10">
        <v>44652</v>
      </c>
      <c r="D278" s="12">
        <v>0.15486111111111112</v>
      </c>
    </row>
    <row r="279" spans="1:4" ht="78" customHeight="1" x14ac:dyDescent="0.2">
      <c r="A279" s="1" t="s">
        <v>35599</v>
      </c>
      <c r="B279" s="6" t="s">
        <v>18</v>
      </c>
      <c r="C279" s="10">
        <v>43505</v>
      </c>
      <c r="D279" s="12">
        <v>0.40445601851851853</v>
      </c>
    </row>
    <row r="280" spans="1:4" ht="78" customHeight="1" x14ac:dyDescent="0.2">
      <c r="A280" s="1" t="s">
        <v>35600</v>
      </c>
      <c r="B280" s="6" t="s">
        <v>116</v>
      </c>
      <c r="C280" s="10">
        <v>44937</v>
      </c>
      <c r="D280" s="12">
        <v>0.69575231481481481</v>
      </c>
    </row>
    <row r="281" spans="1:4" ht="78" customHeight="1" x14ac:dyDescent="0.2">
      <c r="A281" s="1" t="s">
        <v>35601</v>
      </c>
      <c r="B281" s="6" t="s">
        <v>44</v>
      </c>
      <c r="C281" s="10">
        <v>45209</v>
      </c>
      <c r="D281" s="12">
        <v>0.94063657407407408</v>
      </c>
    </row>
    <row r="282" spans="1:4" ht="78" customHeight="1" x14ac:dyDescent="0.2">
      <c r="A282" s="1" t="s">
        <v>35602</v>
      </c>
      <c r="B282" s="6" t="s">
        <v>18</v>
      </c>
      <c r="C282" s="10">
        <v>44030</v>
      </c>
      <c r="D282" s="12">
        <v>0.75915509259259262</v>
      </c>
    </row>
    <row r="283" spans="1:4" ht="78" customHeight="1" x14ac:dyDescent="0.2">
      <c r="A283" s="1" t="s">
        <v>35603</v>
      </c>
      <c r="B283" s="6" t="s">
        <v>44</v>
      </c>
      <c r="C283" s="10">
        <v>44197</v>
      </c>
      <c r="D283" s="12">
        <v>0.86511574074074071</v>
      </c>
    </row>
    <row r="284" spans="1:4" ht="78" customHeight="1" x14ac:dyDescent="0.2">
      <c r="A284" s="1" t="s">
        <v>35604</v>
      </c>
      <c r="B284" s="6" t="s">
        <v>44</v>
      </c>
      <c r="C284" s="10">
        <v>44082</v>
      </c>
      <c r="D284" s="12">
        <v>0.45934027777777775</v>
      </c>
    </row>
    <row r="285" spans="1:4" ht="78" customHeight="1" x14ac:dyDescent="0.2">
      <c r="A285" s="1" t="s">
        <v>35605</v>
      </c>
      <c r="B285" s="6" t="s">
        <v>44</v>
      </c>
      <c r="C285" s="10">
        <v>43586</v>
      </c>
      <c r="D285" s="12">
        <v>0.87097222222222226</v>
      </c>
    </row>
    <row r="286" spans="1:4" ht="78" customHeight="1" x14ac:dyDescent="0.2">
      <c r="A286" s="1" t="s">
        <v>35606</v>
      </c>
      <c r="B286" s="6" t="s">
        <v>18</v>
      </c>
      <c r="C286" s="10">
        <v>44296</v>
      </c>
      <c r="D286" s="12">
        <v>0.77136574074074071</v>
      </c>
    </row>
    <row r="287" spans="1:4" ht="78" customHeight="1" x14ac:dyDescent="0.2">
      <c r="A287" s="1" t="s">
        <v>35607</v>
      </c>
      <c r="B287" s="6" t="s">
        <v>18</v>
      </c>
      <c r="C287" s="10">
        <v>43769</v>
      </c>
      <c r="D287" s="12">
        <v>0.53519675925925925</v>
      </c>
    </row>
    <row r="288" spans="1:4" ht="78" customHeight="1" x14ac:dyDescent="0.2">
      <c r="A288" s="1" t="s">
        <v>35608</v>
      </c>
      <c r="B288" s="6" t="s">
        <v>116</v>
      </c>
      <c r="C288" s="10">
        <v>43866</v>
      </c>
      <c r="D288" s="12">
        <v>0.19327546296296297</v>
      </c>
    </row>
    <row r="289" spans="1:4" ht="78" customHeight="1" x14ac:dyDescent="0.2">
      <c r="A289" s="1" t="s">
        <v>35609</v>
      </c>
      <c r="B289" s="6" t="s">
        <v>18</v>
      </c>
      <c r="C289" s="10">
        <v>44913</v>
      </c>
      <c r="D289" s="12">
        <v>0.34869212962962964</v>
      </c>
    </row>
    <row r="290" spans="1:4" ht="78" customHeight="1" x14ac:dyDescent="0.2">
      <c r="A290" s="1" t="s">
        <v>35610</v>
      </c>
      <c r="B290" s="6" t="s">
        <v>18</v>
      </c>
      <c r="C290" s="10">
        <v>45046</v>
      </c>
      <c r="D290" s="12">
        <v>0.26478009259259261</v>
      </c>
    </row>
    <row r="291" spans="1:4" ht="78" customHeight="1" x14ac:dyDescent="0.2">
      <c r="A291" s="1" t="s">
        <v>35611</v>
      </c>
      <c r="B291" s="6" t="s">
        <v>44</v>
      </c>
      <c r="C291" s="10">
        <v>44918</v>
      </c>
      <c r="D291" s="12">
        <v>0.94331018518518517</v>
      </c>
    </row>
    <row r="292" spans="1:4" ht="78" customHeight="1" x14ac:dyDescent="0.2">
      <c r="A292" s="1" t="s">
        <v>35612</v>
      </c>
      <c r="B292" s="6" t="s">
        <v>116</v>
      </c>
      <c r="C292" s="10">
        <v>44143</v>
      </c>
      <c r="D292" s="12">
        <v>0.6819560185185185</v>
      </c>
    </row>
    <row r="293" spans="1:4" ht="78" customHeight="1" x14ac:dyDescent="0.2">
      <c r="A293" s="1" t="s">
        <v>35613</v>
      </c>
      <c r="B293" s="6" t="s">
        <v>44</v>
      </c>
      <c r="C293" s="10">
        <v>44952</v>
      </c>
      <c r="D293" s="12">
        <v>0.53905092592592596</v>
      </c>
    </row>
    <row r="294" spans="1:4" ht="78" customHeight="1" x14ac:dyDescent="0.2">
      <c r="A294" s="1" t="s">
        <v>35614</v>
      </c>
      <c r="B294" s="6" t="s">
        <v>18</v>
      </c>
      <c r="C294" s="10">
        <v>45134</v>
      </c>
      <c r="D294" s="12">
        <v>0.46135416666666668</v>
      </c>
    </row>
    <row r="295" spans="1:4" ht="78" customHeight="1" x14ac:dyDescent="0.2">
      <c r="A295" s="1" t="s">
        <v>35615</v>
      </c>
      <c r="B295" s="6" t="s">
        <v>44</v>
      </c>
      <c r="C295" s="10">
        <v>44802</v>
      </c>
      <c r="D295" s="12">
        <v>0.82641203703703703</v>
      </c>
    </row>
    <row r="296" spans="1:4" ht="78" customHeight="1" x14ac:dyDescent="0.2">
      <c r="A296" s="1" t="s">
        <v>35616</v>
      </c>
      <c r="B296" s="6" t="s">
        <v>18</v>
      </c>
      <c r="C296" s="10">
        <v>43783</v>
      </c>
      <c r="D296" s="12">
        <v>0.33251157407407406</v>
      </c>
    </row>
    <row r="297" spans="1:4" ht="78" customHeight="1" x14ac:dyDescent="0.2">
      <c r="A297" s="1" t="s">
        <v>35617</v>
      </c>
      <c r="B297" s="6" t="s">
        <v>116</v>
      </c>
      <c r="C297" s="10">
        <v>45154</v>
      </c>
      <c r="D297" s="12">
        <v>0.55494212962962963</v>
      </c>
    </row>
    <row r="298" spans="1:4" ht="78" customHeight="1" x14ac:dyDescent="0.2">
      <c r="A298" s="1" t="s">
        <v>35618</v>
      </c>
      <c r="B298" s="6" t="s">
        <v>44</v>
      </c>
      <c r="C298" s="10">
        <v>44520</v>
      </c>
      <c r="D298" s="12">
        <v>0.88258101851851856</v>
      </c>
    </row>
    <row r="299" spans="1:4" ht="78" customHeight="1" x14ac:dyDescent="0.2">
      <c r="A299" s="1" t="s">
        <v>35619</v>
      </c>
      <c r="B299" s="6" t="s">
        <v>18</v>
      </c>
      <c r="C299" s="10">
        <v>43729</v>
      </c>
      <c r="D299" s="12">
        <v>0.69827546296296295</v>
      </c>
    </row>
    <row r="300" spans="1:4" ht="78" customHeight="1" x14ac:dyDescent="0.2">
      <c r="A300" s="1" t="s">
        <v>35620</v>
      </c>
      <c r="B300" s="6" t="s">
        <v>116</v>
      </c>
      <c r="C300" s="10">
        <v>44451</v>
      </c>
      <c r="D300" s="12">
        <v>0.21695601851851851</v>
      </c>
    </row>
    <row r="301" spans="1:4" ht="78" customHeight="1" x14ac:dyDescent="0.2">
      <c r="A301" s="1" t="s">
        <v>35621</v>
      </c>
      <c r="B301" s="6" t="s">
        <v>44</v>
      </c>
      <c r="C301" s="10">
        <v>44153</v>
      </c>
      <c r="D301" s="12">
        <v>0.75563657407407403</v>
      </c>
    </row>
    <row r="302" spans="1:4" ht="78" customHeight="1" x14ac:dyDescent="0.2">
      <c r="A302" s="1" t="s">
        <v>35622</v>
      </c>
      <c r="B302" s="6" t="s">
        <v>116</v>
      </c>
      <c r="C302" s="10">
        <v>43508</v>
      </c>
      <c r="D302" s="12">
        <v>6.0046296296296299E-2</v>
      </c>
    </row>
    <row r="303" spans="1:4" ht="78" customHeight="1" x14ac:dyDescent="0.2">
      <c r="A303" s="1" t="s">
        <v>35623</v>
      </c>
      <c r="B303" s="6" t="s">
        <v>44</v>
      </c>
      <c r="C303" s="10">
        <v>44654</v>
      </c>
      <c r="D303" s="12">
        <v>0.69305555555555554</v>
      </c>
    </row>
    <row r="304" spans="1:4" ht="78" customHeight="1" x14ac:dyDescent="0.2">
      <c r="A304" s="1" t="s">
        <v>35624</v>
      </c>
      <c r="B304" s="6" t="s">
        <v>116</v>
      </c>
      <c r="C304" s="10">
        <v>44509</v>
      </c>
      <c r="D304" s="12">
        <v>0.67075231481481479</v>
      </c>
    </row>
    <row r="305" spans="1:4" ht="78" customHeight="1" x14ac:dyDescent="0.2">
      <c r="A305" s="1" t="s">
        <v>35625</v>
      </c>
      <c r="B305" s="6" t="s">
        <v>44</v>
      </c>
      <c r="C305" s="10">
        <v>44959</v>
      </c>
      <c r="D305" s="12">
        <v>0.84450231481481486</v>
      </c>
    </row>
    <row r="306" spans="1:4" ht="78" customHeight="1" x14ac:dyDescent="0.2">
      <c r="A306" s="1" t="s">
        <v>35626</v>
      </c>
      <c r="B306" s="6" t="s">
        <v>116</v>
      </c>
      <c r="C306" s="10">
        <v>44261</v>
      </c>
      <c r="D306" s="12">
        <v>0.82039351851851849</v>
      </c>
    </row>
    <row r="307" spans="1:4" ht="78" customHeight="1" x14ac:dyDescent="0.2">
      <c r="A307" s="1" t="s">
        <v>35627</v>
      </c>
      <c r="B307" s="6" t="s">
        <v>116</v>
      </c>
      <c r="C307" s="10">
        <v>45100</v>
      </c>
      <c r="D307" s="12">
        <v>0.62131944444444442</v>
      </c>
    </row>
    <row r="308" spans="1:4" ht="78" customHeight="1" x14ac:dyDescent="0.2">
      <c r="A308" s="1" t="s">
        <v>35628</v>
      </c>
      <c r="B308" s="6" t="s">
        <v>18</v>
      </c>
      <c r="C308" s="10">
        <v>44044</v>
      </c>
      <c r="D308" s="12">
        <v>0.80525462962962968</v>
      </c>
    </row>
    <row r="309" spans="1:4" ht="78" customHeight="1" x14ac:dyDescent="0.2">
      <c r="A309" s="1" t="s">
        <v>35629</v>
      </c>
      <c r="B309" s="6" t="s">
        <v>116</v>
      </c>
      <c r="C309" s="10">
        <v>44193</v>
      </c>
      <c r="D309" s="12">
        <v>0.31662037037037039</v>
      </c>
    </row>
    <row r="310" spans="1:4" ht="78" customHeight="1" x14ac:dyDescent="0.2">
      <c r="A310" s="1" t="s">
        <v>35630</v>
      </c>
      <c r="B310" s="6" t="s">
        <v>116</v>
      </c>
      <c r="C310" s="10">
        <v>44332</v>
      </c>
      <c r="D310" s="12">
        <v>0.8561805555555555</v>
      </c>
    </row>
    <row r="311" spans="1:4" ht="78" customHeight="1" x14ac:dyDescent="0.2">
      <c r="A311" s="1" t="s">
        <v>35631</v>
      </c>
      <c r="B311" s="6" t="s">
        <v>44</v>
      </c>
      <c r="C311" s="10">
        <v>44290</v>
      </c>
      <c r="D311" s="12">
        <v>0.74626157407407412</v>
      </c>
    </row>
    <row r="312" spans="1:4" ht="78" customHeight="1" x14ac:dyDescent="0.2">
      <c r="A312" s="1" t="s">
        <v>35632</v>
      </c>
      <c r="B312" s="6" t="s">
        <v>116</v>
      </c>
      <c r="C312" s="10">
        <v>44833</v>
      </c>
      <c r="D312" s="12">
        <v>8.9004629629629625E-3</v>
      </c>
    </row>
    <row r="313" spans="1:4" ht="78" customHeight="1" x14ac:dyDescent="0.2">
      <c r="A313" s="1" t="s">
        <v>35633</v>
      </c>
      <c r="B313" s="6" t="s">
        <v>116</v>
      </c>
      <c r="C313" s="10">
        <v>44176</v>
      </c>
      <c r="D313" s="12">
        <v>0.70907407407407408</v>
      </c>
    </row>
    <row r="314" spans="1:4" ht="78" customHeight="1" x14ac:dyDescent="0.2">
      <c r="A314" s="1" t="s">
        <v>35634</v>
      </c>
      <c r="B314" s="6" t="s">
        <v>18</v>
      </c>
      <c r="C314" s="10">
        <v>45187</v>
      </c>
      <c r="D314" s="12">
        <v>0.82549768518518518</v>
      </c>
    </row>
    <row r="315" spans="1:4" ht="78" customHeight="1" x14ac:dyDescent="0.2">
      <c r="A315" s="1" t="s">
        <v>35635</v>
      </c>
      <c r="B315" s="6" t="s">
        <v>44</v>
      </c>
      <c r="C315" s="10">
        <v>43813</v>
      </c>
      <c r="D315" s="12">
        <v>0.60733796296296294</v>
      </c>
    </row>
    <row r="316" spans="1:4" ht="78" customHeight="1" x14ac:dyDescent="0.2">
      <c r="A316" s="1" t="s">
        <v>35636</v>
      </c>
      <c r="B316" s="6" t="s">
        <v>44</v>
      </c>
      <c r="C316" s="10">
        <v>43883</v>
      </c>
      <c r="D316" s="12">
        <v>0.83824074074074073</v>
      </c>
    </row>
    <row r="317" spans="1:4" ht="78" customHeight="1" x14ac:dyDescent="0.2">
      <c r="A317" s="1" t="s">
        <v>35637</v>
      </c>
      <c r="B317" s="6" t="s">
        <v>18</v>
      </c>
      <c r="C317" s="10">
        <v>44673</v>
      </c>
      <c r="D317" s="12">
        <v>0.85311342592592587</v>
      </c>
    </row>
    <row r="318" spans="1:4" ht="78" customHeight="1" x14ac:dyDescent="0.2">
      <c r="A318" s="1" t="s">
        <v>35638</v>
      </c>
      <c r="B318" s="6" t="s">
        <v>116</v>
      </c>
      <c r="C318" s="10">
        <v>45131</v>
      </c>
      <c r="D318" s="12">
        <v>0.97509259259259262</v>
      </c>
    </row>
    <row r="319" spans="1:4" ht="78" customHeight="1" x14ac:dyDescent="0.2">
      <c r="A319" s="1" t="s">
        <v>35639</v>
      </c>
      <c r="B319" s="6" t="s">
        <v>44</v>
      </c>
      <c r="C319" s="10">
        <v>44443</v>
      </c>
      <c r="D319" s="12">
        <v>0.7013194444444445</v>
      </c>
    </row>
    <row r="320" spans="1:4" ht="78" customHeight="1" x14ac:dyDescent="0.2">
      <c r="A320" s="1" t="s">
        <v>35640</v>
      </c>
      <c r="B320" s="6" t="s">
        <v>116</v>
      </c>
      <c r="C320" s="10">
        <v>44517</v>
      </c>
      <c r="D320" s="12">
        <v>0.11402777777777778</v>
      </c>
    </row>
    <row r="321" spans="1:4" ht="78" customHeight="1" x14ac:dyDescent="0.2">
      <c r="A321" s="1" t="s">
        <v>35641</v>
      </c>
      <c r="B321" s="6" t="s">
        <v>44</v>
      </c>
      <c r="C321" s="10">
        <v>43936</v>
      </c>
      <c r="D321" s="12">
        <v>0.81731481481481483</v>
      </c>
    </row>
    <row r="322" spans="1:4" ht="78" customHeight="1" x14ac:dyDescent="0.2">
      <c r="A322" s="1" t="s">
        <v>35642</v>
      </c>
      <c r="B322" s="6" t="s">
        <v>18</v>
      </c>
      <c r="C322" s="10">
        <v>44351</v>
      </c>
      <c r="D322" s="12">
        <v>0.24751157407407406</v>
      </c>
    </row>
    <row r="323" spans="1:4" ht="78" customHeight="1" x14ac:dyDescent="0.2">
      <c r="A323" s="1" t="s">
        <v>35643</v>
      </c>
      <c r="B323" s="6" t="s">
        <v>44</v>
      </c>
      <c r="C323" s="10">
        <v>45107</v>
      </c>
      <c r="D323" s="12">
        <v>0.50163194444444448</v>
      </c>
    </row>
    <row r="324" spans="1:4" ht="78" customHeight="1" x14ac:dyDescent="0.2">
      <c r="A324" s="1" t="s">
        <v>35644</v>
      </c>
      <c r="B324" s="6" t="s">
        <v>116</v>
      </c>
      <c r="C324" s="10">
        <v>44778</v>
      </c>
      <c r="D324" s="12">
        <v>0.26804398148148151</v>
      </c>
    </row>
    <row r="325" spans="1:4" ht="78" customHeight="1" x14ac:dyDescent="0.2">
      <c r="A325" s="1" t="s">
        <v>35645</v>
      </c>
      <c r="B325" s="6" t="s">
        <v>18</v>
      </c>
      <c r="C325" s="10">
        <v>45108</v>
      </c>
      <c r="D325" s="12">
        <v>0.52878472222222217</v>
      </c>
    </row>
    <row r="326" spans="1:4" ht="78" customHeight="1" x14ac:dyDescent="0.2">
      <c r="A326" s="1" t="s">
        <v>35646</v>
      </c>
      <c r="B326" s="6" t="s">
        <v>18</v>
      </c>
      <c r="C326" s="10">
        <v>45112</v>
      </c>
      <c r="D326" s="12">
        <v>0.36223379629629632</v>
      </c>
    </row>
    <row r="327" spans="1:4" ht="78" customHeight="1" x14ac:dyDescent="0.2">
      <c r="A327" s="1" t="s">
        <v>35647</v>
      </c>
      <c r="B327" s="6" t="s">
        <v>18</v>
      </c>
      <c r="C327" s="10">
        <v>44023</v>
      </c>
      <c r="D327" s="12">
        <v>0.19903935185185184</v>
      </c>
    </row>
    <row r="328" spans="1:4" ht="78" customHeight="1" x14ac:dyDescent="0.2">
      <c r="A328" s="1" t="s">
        <v>35648</v>
      </c>
      <c r="B328" s="6" t="s">
        <v>44</v>
      </c>
      <c r="C328" s="10">
        <v>44138</v>
      </c>
      <c r="D328" s="12">
        <v>0.68307870370370372</v>
      </c>
    </row>
    <row r="329" spans="1:4" ht="78" customHeight="1" x14ac:dyDescent="0.2">
      <c r="A329" s="1" t="s">
        <v>35649</v>
      </c>
      <c r="B329" s="6" t="s">
        <v>44</v>
      </c>
      <c r="C329" s="10">
        <v>45144</v>
      </c>
      <c r="D329" s="12">
        <v>0.90187499999999998</v>
      </c>
    </row>
    <row r="330" spans="1:4" ht="78" customHeight="1" x14ac:dyDescent="0.2">
      <c r="A330" s="1" t="s">
        <v>35650</v>
      </c>
      <c r="B330" s="6" t="s">
        <v>116</v>
      </c>
      <c r="C330" s="10">
        <v>44660</v>
      </c>
      <c r="D330" s="12">
        <v>0.26035879629629627</v>
      </c>
    </row>
    <row r="331" spans="1:4" ht="78" customHeight="1" x14ac:dyDescent="0.2">
      <c r="A331" s="1" t="s">
        <v>35651</v>
      </c>
      <c r="B331" s="6" t="s">
        <v>18</v>
      </c>
      <c r="C331" s="10">
        <v>43716</v>
      </c>
      <c r="D331" s="12">
        <v>0.75026620370370367</v>
      </c>
    </row>
    <row r="332" spans="1:4" ht="78" customHeight="1" x14ac:dyDescent="0.2">
      <c r="A332" s="1" t="s">
        <v>35652</v>
      </c>
      <c r="B332" s="6" t="s">
        <v>18</v>
      </c>
      <c r="C332" s="10">
        <v>43651</v>
      </c>
      <c r="D332" s="12">
        <v>0.70626157407407408</v>
      </c>
    </row>
    <row r="333" spans="1:4" ht="78" customHeight="1" x14ac:dyDescent="0.2">
      <c r="A333" s="1" t="s">
        <v>35653</v>
      </c>
      <c r="B333" s="6" t="s">
        <v>116</v>
      </c>
      <c r="C333" s="10">
        <v>44523</v>
      </c>
      <c r="D333" s="12">
        <v>0.70043981481481477</v>
      </c>
    </row>
    <row r="334" spans="1:4" ht="78" customHeight="1" x14ac:dyDescent="0.2">
      <c r="A334" s="1" t="s">
        <v>35654</v>
      </c>
      <c r="B334" s="6" t="s">
        <v>18</v>
      </c>
      <c r="C334" s="10">
        <v>44813</v>
      </c>
      <c r="D334" s="12">
        <v>0.8238078703703704</v>
      </c>
    </row>
    <row r="335" spans="1:4" ht="78" customHeight="1" x14ac:dyDescent="0.2">
      <c r="A335" s="1" t="s">
        <v>35655</v>
      </c>
      <c r="B335" s="6" t="s">
        <v>116</v>
      </c>
      <c r="C335" s="10">
        <v>45137</v>
      </c>
      <c r="D335" s="12">
        <v>0.76574074074074072</v>
      </c>
    </row>
    <row r="336" spans="1:4" ht="78" customHeight="1" x14ac:dyDescent="0.2">
      <c r="A336" s="1" t="s">
        <v>35656</v>
      </c>
      <c r="B336" s="6" t="s">
        <v>44</v>
      </c>
      <c r="C336" s="10">
        <v>43609</v>
      </c>
      <c r="D336" s="12">
        <v>0.48868055555555556</v>
      </c>
    </row>
    <row r="337" spans="1:4" ht="78" customHeight="1" x14ac:dyDescent="0.2">
      <c r="A337" s="1" t="s">
        <v>35657</v>
      </c>
      <c r="B337" s="6" t="s">
        <v>116</v>
      </c>
      <c r="C337" s="10">
        <v>44734</v>
      </c>
      <c r="D337" s="12">
        <v>0.42278935185185185</v>
      </c>
    </row>
    <row r="338" spans="1:4" ht="78" customHeight="1" x14ac:dyDescent="0.2">
      <c r="A338" s="1" t="s">
        <v>35658</v>
      </c>
      <c r="B338" s="6" t="s">
        <v>44</v>
      </c>
      <c r="C338" s="10">
        <v>44378</v>
      </c>
      <c r="D338" s="12">
        <v>0.32989583333333333</v>
      </c>
    </row>
    <row r="339" spans="1:4" ht="78" customHeight="1" x14ac:dyDescent="0.2">
      <c r="A339" s="1" t="s">
        <v>35659</v>
      </c>
      <c r="B339" s="6" t="s">
        <v>18</v>
      </c>
      <c r="C339" s="10">
        <v>43737</v>
      </c>
      <c r="D339" s="12">
        <v>8.7488425925925928E-2</v>
      </c>
    </row>
    <row r="340" spans="1:4" ht="78" customHeight="1" x14ac:dyDescent="0.2">
      <c r="A340" s="1" t="s">
        <v>35660</v>
      </c>
      <c r="B340" s="6" t="s">
        <v>44</v>
      </c>
      <c r="C340" s="10">
        <v>44252</v>
      </c>
      <c r="D340" s="12">
        <v>0.92447916666666663</v>
      </c>
    </row>
    <row r="341" spans="1:4" ht="78" customHeight="1" x14ac:dyDescent="0.2">
      <c r="A341" s="1" t="s">
        <v>35661</v>
      </c>
      <c r="B341" s="6" t="s">
        <v>18</v>
      </c>
      <c r="C341" s="10">
        <v>45064</v>
      </c>
      <c r="D341" s="12">
        <v>0.6999305555555555</v>
      </c>
    </row>
    <row r="342" spans="1:4" ht="78" customHeight="1" x14ac:dyDescent="0.2">
      <c r="A342" s="1" t="s">
        <v>35662</v>
      </c>
      <c r="B342" s="6" t="s">
        <v>44</v>
      </c>
      <c r="C342" s="10">
        <v>43844</v>
      </c>
      <c r="D342" s="12">
        <v>0.70336805555555559</v>
      </c>
    </row>
    <row r="343" spans="1:4" ht="78" customHeight="1" x14ac:dyDescent="0.2">
      <c r="A343" s="1" t="s">
        <v>35663</v>
      </c>
      <c r="B343" s="6" t="s">
        <v>116</v>
      </c>
      <c r="C343" s="10">
        <v>44276</v>
      </c>
      <c r="D343" s="12">
        <v>0.7769328703703704</v>
      </c>
    </row>
    <row r="344" spans="1:4" ht="78" customHeight="1" x14ac:dyDescent="0.2">
      <c r="A344" s="1" t="s">
        <v>35664</v>
      </c>
      <c r="B344" s="6" t="s">
        <v>116</v>
      </c>
      <c r="C344" s="10">
        <v>43480</v>
      </c>
      <c r="D344" s="12">
        <v>4.2326388888888886E-2</v>
      </c>
    </row>
    <row r="345" spans="1:4" ht="78" customHeight="1" x14ac:dyDescent="0.2">
      <c r="A345" s="1" t="s">
        <v>35665</v>
      </c>
      <c r="B345" s="6" t="s">
        <v>116</v>
      </c>
      <c r="C345" s="10">
        <v>44974</v>
      </c>
      <c r="D345" s="12">
        <v>3.1250000000000002E-3</v>
      </c>
    </row>
    <row r="346" spans="1:4" ht="78" customHeight="1" x14ac:dyDescent="0.2">
      <c r="A346" s="1" t="s">
        <v>35666</v>
      </c>
      <c r="B346" s="6" t="s">
        <v>116</v>
      </c>
      <c r="C346" s="10">
        <v>44469</v>
      </c>
      <c r="D346" s="12">
        <v>4.0740740740740744E-2</v>
      </c>
    </row>
    <row r="347" spans="1:4" ht="78" customHeight="1" x14ac:dyDescent="0.2">
      <c r="A347" s="1" t="s">
        <v>35667</v>
      </c>
      <c r="B347" s="6" t="s">
        <v>116</v>
      </c>
      <c r="C347" s="10">
        <v>43550</v>
      </c>
      <c r="D347" s="12">
        <v>0.40546296296296297</v>
      </c>
    </row>
    <row r="348" spans="1:4" ht="78" customHeight="1" x14ac:dyDescent="0.2">
      <c r="A348" s="1" t="s">
        <v>35668</v>
      </c>
      <c r="B348" s="6" t="s">
        <v>44</v>
      </c>
      <c r="C348" s="10">
        <v>44157</v>
      </c>
      <c r="D348" s="12">
        <v>0.18819444444444444</v>
      </c>
    </row>
    <row r="349" spans="1:4" ht="78" customHeight="1" x14ac:dyDescent="0.2">
      <c r="A349" s="1" t="s">
        <v>35669</v>
      </c>
      <c r="B349" s="6" t="s">
        <v>18</v>
      </c>
      <c r="C349" s="10">
        <v>44518</v>
      </c>
      <c r="D349" s="12">
        <v>0.86412037037037037</v>
      </c>
    </row>
    <row r="350" spans="1:4" ht="78" customHeight="1" x14ac:dyDescent="0.2">
      <c r="A350" s="1" t="s">
        <v>35670</v>
      </c>
      <c r="B350" s="6" t="s">
        <v>116</v>
      </c>
      <c r="C350" s="10">
        <v>44469</v>
      </c>
      <c r="D350" s="12">
        <v>0.36990740740740741</v>
      </c>
    </row>
    <row r="351" spans="1:4" ht="78" customHeight="1" x14ac:dyDescent="0.2">
      <c r="A351" s="1" t="s">
        <v>35671</v>
      </c>
      <c r="B351" s="6" t="s">
        <v>116</v>
      </c>
      <c r="C351" s="10">
        <v>45153</v>
      </c>
      <c r="D351" s="12">
        <v>0.4692013888888889</v>
      </c>
    </row>
    <row r="352" spans="1:4" ht="78" customHeight="1" x14ac:dyDescent="0.2">
      <c r="A352" s="1" t="s">
        <v>35672</v>
      </c>
      <c r="B352" s="6" t="s">
        <v>116</v>
      </c>
      <c r="C352" s="10">
        <v>45197</v>
      </c>
      <c r="D352" s="12">
        <v>5.1967592592592595E-3</v>
      </c>
    </row>
    <row r="353" spans="1:4" ht="78" customHeight="1" x14ac:dyDescent="0.2">
      <c r="A353" s="1" t="s">
        <v>35673</v>
      </c>
      <c r="B353" s="6" t="s">
        <v>44</v>
      </c>
      <c r="C353" s="10">
        <v>43547</v>
      </c>
      <c r="D353" s="12">
        <v>0.75615740740740744</v>
      </c>
    </row>
    <row r="354" spans="1:4" ht="78" customHeight="1" x14ac:dyDescent="0.2">
      <c r="A354" s="1" t="s">
        <v>35674</v>
      </c>
      <c r="B354" s="6" t="s">
        <v>44</v>
      </c>
      <c r="C354" s="10">
        <v>43928</v>
      </c>
      <c r="D354" s="12">
        <v>0.86085648148148153</v>
      </c>
    </row>
    <row r="355" spans="1:4" ht="78" customHeight="1" x14ac:dyDescent="0.2">
      <c r="A355" s="1" t="s">
        <v>35675</v>
      </c>
      <c r="B355" s="6" t="s">
        <v>116</v>
      </c>
      <c r="C355" s="10">
        <v>44858</v>
      </c>
      <c r="D355" s="12">
        <v>0.10013888888888889</v>
      </c>
    </row>
    <row r="356" spans="1:4" ht="78" customHeight="1" x14ac:dyDescent="0.2">
      <c r="A356" s="1" t="s">
        <v>35676</v>
      </c>
      <c r="B356" s="6" t="s">
        <v>18</v>
      </c>
      <c r="C356" s="10">
        <v>44472</v>
      </c>
      <c r="D356" s="12">
        <v>0.21189814814814814</v>
      </c>
    </row>
    <row r="357" spans="1:4" ht="78" customHeight="1" x14ac:dyDescent="0.2">
      <c r="A357" s="1" t="s">
        <v>35677</v>
      </c>
      <c r="B357" s="6" t="s">
        <v>44</v>
      </c>
      <c r="C357" s="10">
        <v>43943</v>
      </c>
      <c r="D357" s="12">
        <v>0.39591435185185186</v>
      </c>
    </row>
    <row r="358" spans="1:4" ht="78" customHeight="1" x14ac:dyDescent="0.2">
      <c r="A358" s="1" t="s">
        <v>35678</v>
      </c>
      <c r="B358" s="6" t="s">
        <v>116</v>
      </c>
      <c r="C358" s="10">
        <v>43917</v>
      </c>
      <c r="D358" s="12">
        <v>0.14503472222222222</v>
      </c>
    </row>
    <row r="359" spans="1:4" ht="78" customHeight="1" x14ac:dyDescent="0.2">
      <c r="A359" s="1" t="s">
        <v>35679</v>
      </c>
      <c r="B359" s="6" t="s">
        <v>18</v>
      </c>
      <c r="C359" s="10">
        <v>43906</v>
      </c>
      <c r="D359" s="12">
        <v>0.38035879629629632</v>
      </c>
    </row>
    <row r="360" spans="1:4" ht="78" customHeight="1" x14ac:dyDescent="0.2">
      <c r="A360" s="1" t="s">
        <v>35680</v>
      </c>
      <c r="B360" s="6" t="s">
        <v>116</v>
      </c>
      <c r="C360" s="10">
        <v>44504</v>
      </c>
      <c r="D360" s="12">
        <v>0.63974537037037038</v>
      </c>
    </row>
    <row r="361" spans="1:4" ht="78" customHeight="1" x14ac:dyDescent="0.2">
      <c r="A361" s="1" t="s">
        <v>35681</v>
      </c>
      <c r="B361" s="6" t="s">
        <v>18</v>
      </c>
      <c r="C361" s="10">
        <v>44601</v>
      </c>
      <c r="D361" s="12">
        <v>0.49363425925925924</v>
      </c>
    </row>
    <row r="362" spans="1:4" ht="78" customHeight="1" x14ac:dyDescent="0.2">
      <c r="A362" s="1" t="s">
        <v>35682</v>
      </c>
      <c r="B362" s="6" t="s">
        <v>18</v>
      </c>
      <c r="C362" s="10">
        <v>45106</v>
      </c>
      <c r="D362" s="12">
        <v>0.27107638888888891</v>
      </c>
    </row>
    <row r="363" spans="1:4" ht="78" customHeight="1" x14ac:dyDescent="0.2">
      <c r="A363" s="1" t="s">
        <v>35683</v>
      </c>
      <c r="B363" s="6" t="s">
        <v>18</v>
      </c>
      <c r="C363" s="10">
        <v>44049</v>
      </c>
      <c r="D363" s="12">
        <v>0.38976851851851851</v>
      </c>
    </row>
    <row r="364" spans="1:4" ht="78" customHeight="1" x14ac:dyDescent="0.2">
      <c r="A364" s="1" t="s">
        <v>35684</v>
      </c>
      <c r="B364" s="6" t="s">
        <v>18</v>
      </c>
      <c r="C364" s="10">
        <v>44028</v>
      </c>
      <c r="D364" s="12">
        <v>0.76761574074074079</v>
      </c>
    </row>
    <row r="365" spans="1:4" ht="78" customHeight="1" x14ac:dyDescent="0.2">
      <c r="A365" s="1" t="s">
        <v>35685</v>
      </c>
      <c r="B365" s="6" t="s">
        <v>116</v>
      </c>
      <c r="C365" s="10">
        <v>44720</v>
      </c>
      <c r="D365" s="12">
        <v>0.75233796296296296</v>
      </c>
    </row>
    <row r="366" spans="1:4" ht="78" customHeight="1" x14ac:dyDescent="0.2">
      <c r="A366" s="1" t="s">
        <v>35686</v>
      </c>
      <c r="B366" s="6" t="s">
        <v>44</v>
      </c>
      <c r="C366" s="10">
        <v>43932</v>
      </c>
      <c r="D366" s="12">
        <v>0.7643981481481481</v>
      </c>
    </row>
    <row r="367" spans="1:4" ht="78" customHeight="1" x14ac:dyDescent="0.2">
      <c r="A367" s="1" t="s">
        <v>35687</v>
      </c>
      <c r="B367" s="6" t="s">
        <v>116</v>
      </c>
      <c r="C367" s="10">
        <v>44865</v>
      </c>
      <c r="D367" s="12">
        <v>0.53135416666666668</v>
      </c>
    </row>
    <row r="368" spans="1:4" ht="78" customHeight="1" x14ac:dyDescent="0.2">
      <c r="A368" s="1" t="s">
        <v>35688</v>
      </c>
      <c r="B368" s="6" t="s">
        <v>18</v>
      </c>
      <c r="C368" s="10">
        <v>44048</v>
      </c>
      <c r="D368" s="12">
        <v>0.57723379629629634</v>
      </c>
    </row>
    <row r="369" spans="1:4" ht="78" customHeight="1" x14ac:dyDescent="0.2">
      <c r="A369" s="1" t="s">
        <v>35689</v>
      </c>
      <c r="B369" s="6" t="s">
        <v>44</v>
      </c>
      <c r="C369" s="10">
        <v>43496</v>
      </c>
      <c r="D369" s="12">
        <v>2.238425925925926E-2</v>
      </c>
    </row>
    <row r="370" spans="1:4" ht="78" customHeight="1" x14ac:dyDescent="0.2">
      <c r="A370" s="1" t="s">
        <v>35690</v>
      </c>
      <c r="B370" s="6" t="s">
        <v>44</v>
      </c>
      <c r="C370" s="10">
        <v>44408</v>
      </c>
      <c r="D370" s="12">
        <v>0.85878472222222224</v>
      </c>
    </row>
    <row r="371" spans="1:4" ht="78" customHeight="1" x14ac:dyDescent="0.2">
      <c r="A371" s="1" t="s">
        <v>35691</v>
      </c>
      <c r="B371" s="6" t="s">
        <v>44</v>
      </c>
      <c r="C371" s="10">
        <v>44839</v>
      </c>
      <c r="D371" s="12">
        <v>0.17487268518518517</v>
      </c>
    </row>
    <row r="372" spans="1:4" ht="78" customHeight="1" x14ac:dyDescent="0.2">
      <c r="A372" s="1" t="s">
        <v>35692</v>
      </c>
      <c r="B372" s="6" t="s">
        <v>18</v>
      </c>
      <c r="C372" s="10">
        <v>44482</v>
      </c>
      <c r="D372" s="12">
        <v>0.92603009259259261</v>
      </c>
    </row>
    <row r="373" spans="1:4" ht="78" customHeight="1" x14ac:dyDescent="0.2">
      <c r="A373" s="1" t="s">
        <v>35693</v>
      </c>
      <c r="B373" s="6" t="s">
        <v>44</v>
      </c>
      <c r="C373" s="10">
        <v>43497</v>
      </c>
      <c r="D373" s="12">
        <v>0.49526620370370372</v>
      </c>
    </row>
    <row r="374" spans="1:4" ht="78" customHeight="1" x14ac:dyDescent="0.2">
      <c r="A374" s="1" t="s">
        <v>35694</v>
      </c>
      <c r="B374" s="6" t="s">
        <v>18</v>
      </c>
      <c r="C374" s="10">
        <v>43908</v>
      </c>
      <c r="D374" s="12">
        <v>0.65987268518518516</v>
      </c>
    </row>
    <row r="375" spans="1:4" ht="78" customHeight="1" x14ac:dyDescent="0.2">
      <c r="A375" s="1" t="s">
        <v>35695</v>
      </c>
      <c r="B375" s="6" t="s">
        <v>44</v>
      </c>
      <c r="C375" s="10">
        <v>44827</v>
      </c>
      <c r="D375" s="12">
        <v>0.59636574074074078</v>
      </c>
    </row>
    <row r="376" spans="1:4" ht="78" customHeight="1" x14ac:dyDescent="0.2">
      <c r="A376" s="1" t="s">
        <v>35696</v>
      </c>
      <c r="B376" s="6" t="s">
        <v>18</v>
      </c>
      <c r="C376" s="10">
        <v>44728</v>
      </c>
      <c r="D376" s="12">
        <v>0.39215277777777779</v>
      </c>
    </row>
    <row r="377" spans="1:4" ht="78" customHeight="1" x14ac:dyDescent="0.2">
      <c r="A377" s="1" t="s">
        <v>35697</v>
      </c>
      <c r="B377" s="6" t="s">
        <v>18</v>
      </c>
      <c r="C377" s="10">
        <v>43733</v>
      </c>
      <c r="D377" s="12">
        <v>0.18616898148148148</v>
      </c>
    </row>
    <row r="378" spans="1:4" ht="78" customHeight="1" x14ac:dyDescent="0.2">
      <c r="A378" s="1" t="s">
        <v>35698</v>
      </c>
      <c r="B378" s="6" t="s">
        <v>18</v>
      </c>
      <c r="C378" s="10">
        <v>44228</v>
      </c>
      <c r="D378" s="12">
        <v>0.57535879629629627</v>
      </c>
    </row>
    <row r="379" spans="1:4" ht="78" customHeight="1" x14ac:dyDescent="0.2">
      <c r="A379" s="1" t="s">
        <v>35699</v>
      </c>
      <c r="B379" s="6" t="s">
        <v>18</v>
      </c>
      <c r="C379" s="10">
        <v>44751</v>
      </c>
      <c r="D379" s="12">
        <v>0.78414351851851849</v>
      </c>
    </row>
    <row r="380" spans="1:4" ht="78" customHeight="1" x14ac:dyDescent="0.2">
      <c r="A380" s="1" t="s">
        <v>35700</v>
      </c>
      <c r="B380" s="6" t="s">
        <v>116</v>
      </c>
      <c r="C380" s="10">
        <v>44464</v>
      </c>
      <c r="D380" s="12">
        <v>0.61967592592592591</v>
      </c>
    </row>
    <row r="381" spans="1:4" ht="78" customHeight="1" x14ac:dyDescent="0.2">
      <c r="A381" s="1" t="s">
        <v>35701</v>
      </c>
      <c r="B381" s="6" t="s">
        <v>18</v>
      </c>
      <c r="C381" s="10">
        <v>44812</v>
      </c>
      <c r="D381" s="12">
        <v>0.54245370370370372</v>
      </c>
    </row>
    <row r="382" spans="1:4" ht="78" customHeight="1" x14ac:dyDescent="0.2">
      <c r="A382" s="1" t="s">
        <v>35702</v>
      </c>
      <c r="B382" s="6" t="s">
        <v>44</v>
      </c>
      <c r="C382" s="10">
        <v>44245</v>
      </c>
      <c r="D382" s="12">
        <v>0.56208333333333338</v>
      </c>
    </row>
    <row r="383" spans="1:4" ht="78" customHeight="1" x14ac:dyDescent="0.2">
      <c r="A383" s="1" t="s">
        <v>35703</v>
      </c>
      <c r="B383" s="6" t="s">
        <v>44</v>
      </c>
      <c r="C383" s="10">
        <v>43757</v>
      </c>
      <c r="D383" s="12">
        <v>0.50283564814814818</v>
      </c>
    </row>
    <row r="384" spans="1:4" ht="78" customHeight="1" x14ac:dyDescent="0.2">
      <c r="A384" s="1" t="s">
        <v>35704</v>
      </c>
      <c r="B384" s="6" t="s">
        <v>44</v>
      </c>
      <c r="C384" s="10">
        <v>44972</v>
      </c>
      <c r="D384" s="12">
        <v>0.49292824074074076</v>
      </c>
    </row>
    <row r="385" spans="1:4" ht="78" customHeight="1" x14ac:dyDescent="0.2">
      <c r="A385" s="1" t="s">
        <v>35705</v>
      </c>
      <c r="B385" s="6" t="s">
        <v>18</v>
      </c>
      <c r="C385" s="10">
        <v>43714</v>
      </c>
      <c r="D385" s="12">
        <v>0.56459490740740736</v>
      </c>
    </row>
    <row r="386" spans="1:4" ht="78" customHeight="1" x14ac:dyDescent="0.2">
      <c r="A386" s="1" t="s">
        <v>35706</v>
      </c>
      <c r="B386" s="6" t="s">
        <v>116</v>
      </c>
      <c r="C386" s="10">
        <v>44879</v>
      </c>
      <c r="D386" s="12">
        <v>0.59563657407407411</v>
      </c>
    </row>
    <row r="387" spans="1:4" ht="78" customHeight="1" x14ac:dyDescent="0.2">
      <c r="A387" s="1" t="s">
        <v>35707</v>
      </c>
      <c r="B387" s="6" t="s">
        <v>116</v>
      </c>
      <c r="C387" s="10">
        <v>44396</v>
      </c>
      <c r="D387" s="12">
        <v>0.80798611111111107</v>
      </c>
    </row>
    <row r="388" spans="1:4" ht="78" customHeight="1" x14ac:dyDescent="0.2">
      <c r="A388" s="1" t="s">
        <v>35708</v>
      </c>
      <c r="B388" s="6" t="s">
        <v>44</v>
      </c>
      <c r="C388" s="10">
        <v>44778</v>
      </c>
      <c r="D388" s="12">
        <v>0.89633101851851849</v>
      </c>
    </row>
    <row r="389" spans="1:4" ht="78" customHeight="1" x14ac:dyDescent="0.2">
      <c r="A389" s="1" t="s">
        <v>35709</v>
      </c>
      <c r="B389" s="6" t="s">
        <v>116</v>
      </c>
      <c r="C389" s="10">
        <v>43466</v>
      </c>
      <c r="D389" s="12">
        <v>0.16251157407407407</v>
      </c>
    </row>
    <row r="390" spans="1:4" ht="78" customHeight="1" x14ac:dyDescent="0.2">
      <c r="A390" s="1" t="s">
        <v>35710</v>
      </c>
      <c r="B390" s="6" t="s">
        <v>18</v>
      </c>
      <c r="C390" s="10">
        <v>44910</v>
      </c>
      <c r="D390" s="12">
        <v>0.63228009259259255</v>
      </c>
    </row>
    <row r="391" spans="1:4" ht="78" customHeight="1" x14ac:dyDescent="0.2">
      <c r="A391" s="1" t="s">
        <v>35711</v>
      </c>
      <c r="B391" s="6" t="s">
        <v>18</v>
      </c>
      <c r="C391" s="10">
        <v>45191</v>
      </c>
      <c r="D391" s="12">
        <v>0.32984953703703701</v>
      </c>
    </row>
    <row r="392" spans="1:4" ht="78" customHeight="1" x14ac:dyDescent="0.2">
      <c r="A392" s="1" t="s">
        <v>35712</v>
      </c>
      <c r="B392" s="6" t="s">
        <v>116</v>
      </c>
      <c r="C392" s="10">
        <v>45186</v>
      </c>
      <c r="D392" s="12">
        <v>0.97921296296296301</v>
      </c>
    </row>
    <row r="393" spans="1:4" ht="78" customHeight="1" x14ac:dyDescent="0.2">
      <c r="A393" s="1" t="s">
        <v>35713</v>
      </c>
      <c r="B393" s="6" t="s">
        <v>44</v>
      </c>
      <c r="C393" s="10">
        <v>45253</v>
      </c>
      <c r="D393" s="12">
        <v>0.50562499999999999</v>
      </c>
    </row>
    <row r="394" spans="1:4" ht="78" customHeight="1" x14ac:dyDescent="0.2">
      <c r="A394" s="1" t="s">
        <v>35714</v>
      </c>
      <c r="B394" s="6" t="s">
        <v>116</v>
      </c>
      <c r="C394" s="10">
        <v>45149</v>
      </c>
      <c r="D394" s="12">
        <v>0.15775462962962963</v>
      </c>
    </row>
    <row r="395" spans="1:4" ht="78" customHeight="1" x14ac:dyDescent="0.2">
      <c r="A395" s="1" t="s">
        <v>35715</v>
      </c>
      <c r="B395" s="6" t="s">
        <v>18</v>
      </c>
      <c r="C395" s="10">
        <v>43841</v>
      </c>
      <c r="D395" s="12">
        <v>0.52680555555555553</v>
      </c>
    </row>
    <row r="396" spans="1:4" ht="78" customHeight="1" x14ac:dyDescent="0.2">
      <c r="A396" s="1" t="s">
        <v>35716</v>
      </c>
      <c r="B396" s="6" t="s">
        <v>44</v>
      </c>
      <c r="C396" s="10">
        <v>43489</v>
      </c>
      <c r="D396" s="12">
        <v>0.94876157407407402</v>
      </c>
    </row>
    <row r="397" spans="1:4" ht="78" customHeight="1" x14ac:dyDescent="0.2">
      <c r="A397" s="1" t="s">
        <v>35717</v>
      </c>
      <c r="B397" s="6" t="s">
        <v>18</v>
      </c>
      <c r="C397" s="10">
        <v>45278</v>
      </c>
      <c r="D397" s="12">
        <v>0.34081018518518519</v>
      </c>
    </row>
    <row r="398" spans="1:4" ht="78" customHeight="1" x14ac:dyDescent="0.2">
      <c r="A398" s="1" t="s">
        <v>35718</v>
      </c>
      <c r="B398" s="6" t="s">
        <v>44</v>
      </c>
      <c r="C398" s="10">
        <v>44781</v>
      </c>
      <c r="D398" s="12">
        <v>0.3463310185185185</v>
      </c>
    </row>
    <row r="399" spans="1:4" ht="78" customHeight="1" x14ac:dyDescent="0.2">
      <c r="A399" s="1" t="s">
        <v>35719</v>
      </c>
      <c r="B399" s="6" t="s">
        <v>18</v>
      </c>
      <c r="C399" s="10">
        <v>43762</v>
      </c>
      <c r="D399" s="12">
        <v>0.81754629629629627</v>
      </c>
    </row>
    <row r="400" spans="1:4" ht="78" customHeight="1" x14ac:dyDescent="0.2">
      <c r="A400" s="1" t="s">
        <v>35720</v>
      </c>
      <c r="B400" s="6" t="s">
        <v>116</v>
      </c>
      <c r="C400" s="10">
        <v>43603</v>
      </c>
      <c r="D400" s="12">
        <v>0.19559027777777777</v>
      </c>
    </row>
    <row r="401" spans="1:4" ht="78" customHeight="1" x14ac:dyDescent="0.2">
      <c r="A401" s="1" t="s">
        <v>35721</v>
      </c>
      <c r="B401" s="6" t="s">
        <v>18</v>
      </c>
      <c r="C401" s="10">
        <v>43976</v>
      </c>
      <c r="D401" s="12">
        <v>0.34467592592592594</v>
      </c>
    </row>
    <row r="402" spans="1:4" ht="78" customHeight="1" x14ac:dyDescent="0.2">
      <c r="A402" s="1" t="s">
        <v>35722</v>
      </c>
      <c r="B402" s="6" t="s">
        <v>44</v>
      </c>
      <c r="C402" s="10">
        <v>45215</v>
      </c>
      <c r="D402" s="12">
        <v>0.79357638888888893</v>
      </c>
    </row>
    <row r="403" spans="1:4" ht="78" customHeight="1" x14ac:dyDescent="0.2">
      <c r="A403" s="1" t="s">
        <v>35723</v>
      </c>
      <c r="B403" s="6" t="s">
        <v>116</v>
      </c>
      <c r="C403" s="10">
        <v>43638</v>
      </c>
      <c r="D403" s="12">
        <v>0.36018518518518516</v>
      </c>
    </row>
    <row r="404" spans="1:4" ht="78" customHeight="1" x14ac:dyDescent="0.2">
      <c r="A404" s="1" t="s">
        <v>35724</v>
      </c>
      <c r="B404" s="6" t="s">
        <v>44</v>
      </c>
      <c r="C404" s="10">
        <v>44690</v>
      </c>
      <c r="D404" s="12">
        <v>0.22953703703703704</v>
      </c>
    </row>
    <row r="405" spans="1:4" ht="78" customHeight="1" x14ac:dyDescent="0.2">
      <c r="A405" s="1" t="s">
        <v>35725</v>
      </c>
      <c r="B405" s="6" t="s">
        <v>44</v>
      </c>
      <c r="C405" s="10">
        <v>44641</v>
      </c>
      <c r="D405" s="12">
        <v>0.98380787037037032</v>
      </c>
    </row>
    <row r="406" spans="1:4" ht="78" customHeight="1" x14ac:dyDescent="0.2">
      <c r="A406" s="1" t="s">
        <v>35726</v>
      </c>
      <c r="B406" s="6" t="s">
        <v>116</v>
      </c>
      <c r="C406" s="10">
        <v>43489</v>
      </c>
      <c r="D406" s="12">
        <v>0.84679398148148144</v>
      </c>
    </row>
    <row r="407" spans="1:4" ht="78" customHeight="1" x14ac:dyDescent="0.2">
      <c r="A407" s="1" t="s">
        <v>35727</v>
      </c>
      <c r="B407" s="6" t="s">
        <v>44</v>
      </c>
      <c r="C407" s="10">
        <v>43999</v>
      </c>
      <c r="D407" s="12">
        <v>0.72390046296296295</v>
      </c>
    </row>
    <row r="408" spans="1:4" ht="78" customHeight="1" x14ac:dyDescent="0.2">
      <c r="A408" s="1" t="s">
        <v>35728</v>
      </c>
      <c r="B408" s="6" t="s">
        <v>18</v>
      </c>
      <c r="C408" s="10">
        <v>43663</v>
      </c>
      <c r="D408" s="12">
        <v>0.36019675925925926</v>
      </c>
    </row>
    <row r="409" spans="1:4" ht="78" customHeight="1" x14ac:dyDescent="0.2">
      <c r="A409" s="1" t="s">
        <v>35729</v>
      </c>
      <c r="B409" s="6" t="s">
        <v>44</v>
      </c>
      <c r="C409" s="10">
        <v>44263</v>
      </c>
      <c r="D409" s="12">
        <v>0.30025462962962962</v>
      </c>
    </row>
    <row r="410" spans="1:4" ht="78" customHeight="1" x14ac:dyDescent="0.2">
      <c r="A410" s="1" t="s">
        <v>35730</v>
      </c>
      <c r="B410" s="6" t="s">
        <v>44</v>
      </c>
      <c r="C410" s="10">
        <v>44997</v>
      </c>
      <c r="D410" s="12">
        <v>0.86041666666666672</v>
      </c>
    </row>
    <row r="411" spans="1:4" ht="78" customHeight="1" x14ac:dyDescent="0.2">
      <c r="A411" s="1" t="s">
        <v>35731</v>
      </c>
      <c r="B411" s="6" t="s">
        <v>116</v>
      </c>
      <c r="C411" s="10">
        <v>45181</v>
      </c>
      <c r="D411" s="12">
        <v>0.4971875</v>
      </c>
    </row>
    <row r="412" spans="1:4" ht="78" customHeight="1" x14ac:dyDescent="0.2">
      <c r="A412" s="1" t="s">
        <v>35732</v>
      </c>
      <c r="B412" s="6" t="s">
        <v>18</v>
      </c>
      <c r="C412" s="10">
        <v>45040</v>
      </c>
      <c r="D412" s="12">
        <v>0.43983796296296296</v>
      </c>
    </row>
    <row r="413" spans="1:4" ht="78" customHeight="1" x14ac:dyDescent="0.2">
      <c r="A413" s="1" t="s">
        <v>35733</v>
      </c>
      <c r="B413" s="6" t="s">
        <v>18</v>
      </c>
      <c r="C413" s="10">
        <v>44347</v>
      </c>
      <c r="D413" s="12">
        <v>0.99405092592592592</v>
      </c>
    </row>
    <row r="414" spans="1:4" ht="78" customHeight="1" x14ac:dyDescent="0.2">
      <c r="A414" s="1" t="s">
        <v>35734</v>
      </c>
      <c r="B414" s="6" t="s">
        <v>44</v>
      </c>
      <c r="C414" s="10">
        <v>44151</v>
      </c>
      <c r="D414" s="12">
        <v>0.66866898148148146</v>
      </c>
    </row>
    <row r="415" spans="1:4" ht="78" customHeight="1" x14ac:dyDescent="0.2">
      <c r="A415" s="1" t="s">
        <v>35735</v>
      </c>
      <c r="B415" s="6" t="s">
        <v>116</v>
      </c>
      <c r="C415" s="10">
        <v>44669</v>
      </c>
      <c r="D415" s="12">
        <v>0.54440972222222217</v>
      </c>
    </row>
    <row r="416" spans="1:4" ht="78" customHeight="1" x14ac:dyDescent="0.2">
      <c r="A416" s="1" t="s">
        <v>35736</v>
      </c>
      <c r="B416" s="6" t="s">
        <v>44</v>
      </c>
      <c r="C416" s="10">
        <v>43964</v>
      </c>
      <c r="D416" s="12">
        <v>0.87143518518518515</v>
      </c>
    </row>
    <row r="417" spans="1:4" ht="78" customHeight="1" x14ac:dyDescent="0.2">
      <c r="A417" s="1" t="s">
        <v>35737</v>
      </c>
      <c r="B417" s="6" t="s">
        <v>18</v>
      </c>
      <c r="C417" s="10">
        <v>44376</v>
      </c>
      <c r="D417" s="12">
        <v>0.6283333333333333</v>
      </c>
    </row>
    <row r="418" spans="1:4" ht="78" customHeight="1" x14ac:dyDescent="0.2">
      <c r="A418" s="1" t="s">
        <v>35738</v>
      </c>
      <c r="B418" s="6" t="s">
        <v>44</v>
      </c>
      <c r="C418" s="10">
        <v>44300</v>
      </c>
      <c r="D418" s="12">
        <v>0.97018518518518515</v>
      </c>
    </row>
    <row r="419" spans="1:4" ht="78" customHeight="1" x14ac:dyDescent="0.2">
      <c r="A419" s="1" t="s">
        <v>35739</v>
      </c>
      <c r="B419" s="6" t="s">
        <v>44</v>
      </c>
      <c r="C419" s="10">
        <v>44204</v>
      </c>
      <c r="D419" s="12">
        <v>0.15753472222222223</v>
      </c>
    </row>
    <row r="420" spans="1:4" ht="78" customHeight="1" x14ac:dyDescent="0.2">
      <c r="A420" s="1" t="s">
        <v>35740</v>
      </c>
      <c r="B420" s="6" t="s">
        <v>18</v>
      </c>
      <c r="C420" s="10">
        <v>44795</v>
      </c>
      <c r="D420" s="12">
        <v>0.87790509259259264</v>
      </c>
    </row>
    <row r="421" spans="1:4" ht="78" customHeight="1" x14ac:dyDescent="0.2">
      <c r="A421" s="1" t="s">
        <v>35741</v>
      </c>
      <c r="B421" s="6" t="s">
        <v>18</v>
      </c>
      <c r="C421" s="10">
        <v>45101</v>
      </c>
      <c r="D421" s="12">
        <v>0.16309027777777776</v>
      </c>
    </row>
    <row r="422" spans="1:4" ht="78" customHeight="1" x14ac:dyDescent="0.2">
      <c r="A422" s="1" t="s">
        <v>35742</v>
      </c>
      <c r="B422" s="6" t="s">
        <v>18</v>
      </c>
      <c r="C422" s="10">
        <v>45110</v>
      </c>
      <c r="D422" s="12">
        <v>0.52284722222222224</v>
      </c>
    </row>
    <row r="423" spans="1:4" ht="78" customHeight="1" x14ac:dyDescent="0.2">
      <c r="A423" s="1" t="s">
        <v>35743</v>
      </c>
      <c r="B423" s="6" t="s">
        <v>116</v>
      </c>
      <c r="C423" s="10">
        <v>43488</v>
      </c>
      <c r="D423" s="12">
        <v>5.4641203703703706E-2</v>
      </c>
    </row>
    <row r="424" spans="1:4" ht="78" customHeight="1" x14ac:dyDescent="0.2">
      <c r="A424" s="1" t="s">
        <v>35744</v>
      </c>
      <c r="B424" s="6" t="s">
        <v>44</v>
      </c>
      <c r="C424" s="10">
        <v>44782</v>
      </c>
      <c r="D424" s="12">
        <v>6.8912037037037036E-2</v>
      </c>
    </row>
    <row r="425" spans="1:4" ht="78" customHeight="1" x14ac:dyDescent="0.2">
      <c r="A425" s="1" t="s">
        <v>35745</v>
      </c>
      <c r="B425" s="6" t="s">
        <v>18</v>
      </c>
      <c r="C425" s="10">
        <v>44171</v>
      </c>
      <c r="D425" s="12">
        <v>0.11237268518518519</v>
      </c>
    </row>
    <row r="426" spans="1:4" ht="78" customHeight="1" x14ac:dyDescent="0.2">
      <c r="A426" s="1" t="s">
        <v>35746</v>
      </c>
      <c r="B426" s="6" t="s">
        <v>44</v>
      </c>
      <c r="C426" s="10">
        <v>44525</v>
      </c>
      <c r="D426" s="12">
        <v>0.51875000000000004</v>
      </c>
    </row>
    <row r="427" spans="1:4" ht="78" customHeight="1" x14ac:dyDescent="0.2">
      <c r="A427" s="1" t="s">
        <v>35747</v>
      </c>
      <c r="B427" s="6" t="s">
        <v>44</v>
      </c>
      <c r="C427" s="10">
        <v>44591</v>
      </c>
      <c r="D427" s="12">
        <v>0.40576388888888887</v>
      </c>
    </row>
    <row r="428" spans="1:4" ht="78" customHeight="1" x14ac:dyDescent="0.2">
      <c r="A428" s="1" t="s">
        <v>35748</v>
      </c>
      <c r="B428" s="6" t="s">
        <v>116</v>
      </c>
      <c r="C428" s="10">
        <v>44572</v>
      </c>
      <c r="D428" s="12">
        <v>0.86425925925925928</v>
      </c>
    </row>
    <row r="429" spans="1:4" ht="78" customHeight="1" x14ac:dyDescent="0.2">
      <c r="A429" s="1" t="s">
        <v>35749</v>
      </c>
      <c r="B429" s="6" t="s">
        <v>18</v>
      </c>
      <c r="C429" s="10">
        <v>44555</v>
      </c>
      <c r="D429" s="12">
        <v>0.23103009259259261</v>
      </c>
    </row>
    <row r="430" spans="1:4" ht="78" customHeight="1" x14ac:dyDescent="0.2">
      <c r="A430" s="1" t="s">
        <v>35750</v>
      </c>
      <c r="B430" s="6" t="s">
        <v>116</v>
      </c>
      <c r="C430" s="10">
        <v>44170</v>
      </c>
      <c r="D430" s="12">
        <v>0.95122685185185185</v>
      </c>
    </row>
    <row r="431" spans="1:4" ht="78" customHeight="1" x14ac:dyDescent="0.2">
      <c r="A431" s="1" t="s">
        <v>35751</v>
      </c>
      <c r="B431" s="6" t="s">
        <v>44</v>
      </c>
      <c r="C431" s="10">
        <v>45278</v>
      </c>
      <c r="D431" s="12">
        <v>0.5969444444444445</v>
      </c>
    </row>
    <row r="432" spans="1:4" ht="78" customHeight="1" x14ac:dyDescent="0.2">
      <c r="A432" s="1" t="s">
        <v>35752</v>
      </c>
      <c r="B432" s="6" t="s">
        <v>18</v>
      </c>
      <c r="C432" s="10">
        <v>43725</v>
      </c>
      <c r="D432" s="12">
        <v>0.22328703703703703</v>
      </c>
    </row>
    <row r="433" spans="1:4" ht="78" customHeight="1" x14ac:dyDescent="0.2">
      <c r="A433" s="1" t="s">
        <v>35753</v>
      </c>
      <c r="B433" s="6" t="s">
        <v>116</v>
      </c>
      <c r="C433" s="10">
        <v>45145</v>
      </c>
      <c r="D433" s="12">
        <v>0.90893518518518523</v>
      </c>
    </row>
    <row r="434" spans="1:4" ht="78" customHeight="1" x14ac:dyDescent="0.2">
      <c r="A434" s="1" t="s">
        <v>35754</v>
      </c>
      <c r="B434" s="6" t="s">
        <v>116</v>
      </c>
      <c r="C434" s="10">
        <v>44006</v>
      </c>
      <c r="D434" s="12">
        <v>0.39065972222222223</v>
      </c>
    </row>
    <row r="435" spans="1:4" ht="78" customHeight="1" x14ac:dyDescent="0.2">
      <c r="A435" s="1" t="s">
        <v>35755</v>
      </c>
      <c r="B435" s="6" t="s">
        <v>44</v>
      </c>
      <c r="C435" s="10">
        <v>44493</v>
      </c>
      <c r="D435" s="12">
        <v>0.24787037037037038</v>
      </c>
    </row>
    <row r="436" spans="1:4" ht="78" customHeight="1" x14ac:dyDescent="0.2">
      <c r="A436" s="1" t="s">
        <v>35756</v>
      </c>
      <c r="B436" s="6" t="s">
        <v>18</v>
      </c>
      <c r="C436" s="10">
        <v>43511</v>
      </c>
      <c r="D436" s="12">
        <v>0.45146990740740739</v>
      </c>
    </row>
    <row r="437" spans="1:4" ht="78" customHeight="1" x14ac:dyDescent="0.2">
      <c r="A437" s="1" t="s">
        <v>35757</v>
      </c>
      <c r="B437" s="6" t="s">
        <v>44</v>
      </c>
      <c r="C437" s="10">
        <v>44732</v>
      </c>
      <c r="D437" s="12">
        <v>5.1099537037037034E-2</v>
      </c>
    </row>
    <row r="438" spans="1:4" ht="78" customHeight="1" x14ac:dyDescent="0.2">
      <c r="A438" s="1" t="s">
        <v>35758</v>
      </c>
      <c r="B438" s="6" t="s">
        <v>116</v>
      </c>
      <c r="C438" s="10">
        <v>43668</v>
      </c>
      <c r="D438" s="12">
        <v>0.29716435185185186</v>
      </c>
    </row>
    <row r="439" spans="1:4" ht="78" customHeight="1" x14ac:dyDescent="0.2">
      <c r="A439" s="1" t="s">
        <v>35759</v>
      </c>
      <c r="B439" s="6" t="s">
        <v>44</v>
      </c>
      <c r="C439" s="10">
        <v>43915</v>
      </c>
      <c r="D439" s="12">
        <v>0.96651620370370372</v>
      </c>
    </row>
    <row r="440" spans="1:4" ht="78" customHeight="1" x14ac:dyDescent="0.2">
      <c r="A440" s="1" t="s">
        <v>35760</v>
      </c>
      <c r="B440" s="6" t="s">
        <v>116</v>
      </c>
      <c r="C440" s="10">
        <v>44825</v>
      </c>
      <c r="D440" s="12">
        <v>0.66347222222222224</v>
      </c>
    </row>
    <row r="441" spans="1:4" ht="78" customHeight="1" x14ac:dyDescent="0.2">
      <c r="A441" s="1" t="s">
        <v>35761</v>
      </c>
      <c r="B441" s="6" t="s">
        <v>116</v>
      </c>
      <c r="C441" s="10">
        <v>43592</v>
      </c>
      <c r="D441" s="12">
        <v>6.0416666666666667E-2</v>
      </c>
    </row>
    <row r="442" spans="1:4" ht="78" customHeight="1" x14ac:dyDescent="0.2">
      <c r="A442" s="1" t="s">
        <v>35762</v>
      </c>
      <c r="B442" s="6" t="s">
        <v>44</v>
      </c>
      <c r="C442" s="10">
        <v>44875</v>
      </c>
      <c r="D442" s="12">
        <v>0.61634259259259261</v>
      </c>
    </row>
    <row r="443" spans="1:4" ht="78" customHeight="1" x14ac:dyDescent="0.2">
      <c r="A443" s="1" t="s">
        <v>35763</v>
      </c>
      <c r="B443" s="6" t="s">
        <v>44</v>
      </c>
      <c r="C443" s="10">
        <v>44219</v>
      </c>
      <c r="D443" s="12">
        <v>8.3726851851851858E-2</v>
      </c>
    </row>
    <row r="444" spans="1:4" ht="78" customHeight="1" x14ac:dyDescent="0.2">
      <c r="A444" s="1" t="s">
        <v>35764</v>
      </c>
      <c r="B444" s="6" t="s">
        <v>44</v>
      </c>
      <c r="C444" s="10">
        <v>43897</v>
      </c>
      <c r="D444" s="12">
        <v>0.66946759259259259</v>
      </c>
    </row>
    <row r="445" spans="1:4" ht="78" customHeight="1" x14ac:dyDescent="0.2">
      <c r="A445" s="1" t="s">
        <v>35765</v>
      </c>
      <c r="B445" s="6" t="s">
        <v>44</v>
      </c>
      <c r="C445" s="10">
        <v>44701</v>
      </c>
      <c r="D445" s="12">
        <v>0.5546875</v>
      </c>
    </row>
    <row r="446" spans="1:4" ht="78" customHeight="1" x14ac:dyDescent="0.2">
      <c r="A446" s="1" t="s">
        <v>35766</v>
      </c>
      <c r="B446" s="6" t="s">
        <v>116</v>
      </c>
      <c r="C446" s="10">
        <v>43960</v>
      </c>
      <c r="D446" s="12">
        <v>0.44533564814814813</v>
      </c>
    </row>
    <row r="447" spans="1:4" ht="78" customHeight="1" x14ac:dyDescent="0.2">
      <c r="A447" s="1" t="s">
        <v>35767</v>
      </c>
      <c r="B447" s="6" t="s">
        <v>44</v>
      </c>
      <c r="C447" s="10">
        <v>43549</v>
      </c>
      <c r="D447" s="12">
        <v>1.3761574074074074E-2</v>
      </c>
    </row>
    <row r="448" spans="1:4" ht="78" customHeight="1" x14ac:dyDescent="0.2">
      <c r="A448" s="1" t="s">
        <v>35768</v>
      </c>
      <c r="B448" s="6" t="s">
        <v>44</v>
      </c>
      <c r="C448" s="10">
        <v>45084</v>
      </c>
      <c r="D448" s="12">
        <v>0.55414351851851851</v>
      </c>
    </row>
    <row r="449" spans="1:4" ht="78" customHeight="1" x14ac:dyDescent="0.2">
      <c r="A449" s="1" t="s">
        <v>35769</v>
      </c>
      <c r="B449" s="6" t="s">
        <v>116</v>
      </c>
      <c r="C449" s="10">
        <v>44044</v>
      </c>
      <c r="D449" s="12">
        <v>0.46434027777777775</v>
      </c>
    </row>
    <row r="450" spans="1:4" ht="78" customHeight="1" x14ac:dyDescent="0.2">
      <c r="A450" s="1" t="s">
        <v>35770</v>
      </c>
      <c r="B450" s="6" t="s">
        <v>44</v>
      </c>
      <c r="C450" s="10">
        <v>44516</v>
      </c>
      <c r="D450" s="12">
        <v>0.33516203703703706</v>
      </c>
    </row>
    <row r="451" spans="1:4" ht="78" customHeight="1" x14ac:dyDescent="0.2">
      <c r="A451" s="1" t="s">
        <v>35771</v>
      </c>
      <c r="B451" s="6" t="s">
        <v>44</v>
      </c>
      <c r="C451" s="10">
        <v>43626</v>
      </c>
      <c r="D451" s="12">
        <v>0.29528935185185184</v>
      </c>
    </row>
    <row r="452" spans="1:4" ht="78" customHeight="1" x14ac:dyDescent="0.2">
      <c r="A452" s="1" t="s">
        <v>35772</v>
      </c>
      <c r="B452" s="6" t="s">
        <v>116</v>
      </c>
      <c r="C452" s="10">
        <v>43979</v>
      </c>
      <c r="D452" s="12">
        <v>0.35208333333333336</v>
      </c>
    </row>
    <row r="453" spans="1:4" ht="78" customHeight="1" x14ac:dyDescent="0.2">
      <c r="A453" s="1" t="s">
        <v>35773</v>
      </c>
      <c r="B453" s="6" t="s">
        <v>18</v>
      </c>
      <c r="C453" s="10">
        <v>44548</v>
      </c>
      <c r="D453" s="12">
        <v>0.49550925925925926</v>
      </c>
    </row>
    <row r="454" spans="1:4" ht="78" customHeight="1" x14ac:dyDescent="0.2">
      <c r="A454" s="1" t="s">
        <v>35774</v>
      </c>
      <c r="B454" s="6" t="s">
        <v>18</v>
      </c>
      <c r="C454" s="10">
        <v>44082</v>
      </c>
      <c r="D454" s="12">
        <v>0.82123842592592589</v>
      </c>
    </row>
    <row r="455" spans="1:4" ht="78" customHeight="1" x14ac:dyDescent="0.2">
      <c r="A455" s="1" t="s">
        <v>35775</v>
      </c>
      <c r="B455" s="6" t="s">
        <v>44</v>
      </c>
      <c r="C455" s="10">
        <v>44819</v>
      </c>
      <c r="D455" s="12">
        <v>0.52978009259259262</v>
      </c>
    </row>
    <row r="456" spans="1:4" ht="78" customHeight="1" x14ac:dyDescent="0.2">
      <c r="A456" s="1" t="s">
        <v>35776</v>
      </c>
      <c r="B456" s="6" t="s">
        <v>18</v>
      </c>
      <c r="C456" s="10">
        <v>44101</v>
      </c>
      <c r="D456" s="12">
        <v>0.8692361111111111</v>
      </c>
    </row>
    <row r="457" spans="1:4" ht="78" customHeight="1" x14ac:dyDescent="0.2">
      <c r="A457" s="1" t="s">
        <v>35777</v>
      </c>
      <c r="B457" s="6" t="s">
        <v>18</v>
      </c>
      <c r="C457" s="10">
        <v>43556</v>
      </c>
      <c r="D457" s="12">
        <v>8.7824074074074068E-2</v>
      </c>
    </row>
    <row r="458" spans="1:4" ht="78" customHeight="1" x14ac:dyDescent="0.2">
      <c r="A458" s="1" t="s">
        <v>35778</v>
      </c>
      <c r="B458" s="6" t="s">
        <v>116</v>
      </c>
      <c r="C458" s="10">
        <v>44309</v>
      </c>
      <c r="D458" s="12">
        <v>0.64262731481481483</v>
      </c>
    </row>
    <row r="459" spans="1:4" ht="78" customHeight="1" x14ac:dyDescent="0.2">
      <c r="A459" s="1" t="s">
        <v>35779</v>
      </c>
      <c r="B459" s="6" t="s">
        <v>44</v>
      </c>
      <c r="C459" s="10">
        <v>44468</v>
      </c>
      <c r="D459" s="12">
        <v>0.48221064814814812</v>
      </c>
    </row>
    <row r="460" spans="1:4" ht="78" customHeight="1" x14ac:dyDescent="0.2">
      <c r="A460" s="1" t="s">
        <v>35780</v>
      </c>
      <c r="B460" s="6" t="s">
        <v>44</v>
      </c>
      <c r="C460" s="10">
        <v>45264</v>
      </c>
      <c r="D460" s="12">
        <v>0.51545138888888886</v>
      </c>
    </row>
    <row r="461" spans="1:4" ht="78" customHeight="1" x14ac:dyDescent="0.2">
      <c r="A461" s="1" t="s">
        <v>35781</v>
      </c>
      <c r="B461" s="6" t="s">
        <v>44</v>
      </c>
      <c r="C461" s="10">
        <v>44878</v>
      </c>
      <c r="D461" s="12">
        <v>0.14511574074074074</v>
      </c>
    </row>
    <row r="462" spans="1:4" ht="78" customHeight="1" x14ac:dyDescent="0.2">
      <c r="A462" s="1" t="s">
        <v>35782</v>
      </c>
      <c r="B462" s="6" t="s">
        <v>18</v>
      </c>
      <c r="C462" s="10">
        <v>44634</v>
      </c>
      <c r="D462" s="12">
        <v>0.5940509259259259</v>
      </c>
    </row>
    <row r="463" spans="1:4" ht="78" customHeight="1" x14ac:dyDescent="0.2">
      <c r="A463" s="1" t="s">
        <v>35783</v>
      </c>
      <c r="B463" s="6" t="s">
        <v>116</v>
      </c>
      <c r="C463" s="10">
        <v>44041</v>
      </c>
      <c r="D463" s="12">
        <v>0.99045138888888884</v>
      </c>
    </row>
    <row r="464" spans="1:4" ht="78" customHeight="1" x14ac:dyDescent="0.2">
      <c r="A464" s="1" t="s">
        <v>35784</v>
      </c>
      <c r="B464" s="6" t="s">
        <v>116</v>
      </c>
      <c r="C464" s="10">
        <v>43760</v>
      </c>
      <c r="D464" s="12">
        <v>0.11348379629629629</v>
      </c>
    </row>
    <row r="465" spans="1:4" ht="78" customHeight="1" x14ac:dyDescent="0.2">
      <c r="A465" s="1" t="s">
        <v>35785</v>
      </c>
      <c r="B465" s="6" t="s">
        <v>44</v>
      </c>
      <c r="C465" s="10">
        <v>44225</v>
      </c>
      <c r="D465" s="12">
        <v>0.32336805555555553</v>
      </c>
    </row>
    <row r="466" spans="1:4" ht="78" customHeight="1" x14ac:dyDescent="0.2">
      <c r="A466" s="1" t="s">
        <v>35786</v>
      </c>
      <c r="B466" s="6" t="s">
        <v>44</v>
      </c>
      <c r="C466" s="10">
        <v>43619</v>
      </c>
      <c r="D466" s="12">
        <v>0.74814814814814812</v>
      </c>
    </row>
    <row r="467" spans="1:4" ht="78" customHeight="1" x14ac:dyDescent="0.2">
      <c r="A467" s="1" t="s">
        <v>35787</v>
      </c>
      <c r="B467" s="6" t="s">
        <v>44</v>
      </c>
      <c r="C467" s="10">
        <v>44839</v>
      </c>
      <c r="D467" s="12">
        <v>0.48118055555555556</v>
      </c>
    </row>
    <row r="468" spans="1:4" ht="78" customHeight="1" x14ac:dyDescent="0.2">
      <c r="A468" s="1" t="s">
        <v>35788</v>
      </c>
      <c r="B468" s="6" t="s">
        <v>116</v>
      </c>
      <c r="C468" s="10">
        <v>43693</v>
      </c>
      <c r="D468" s="12">
        <v>0.85283564814814816</v>
      </c>
    </row>
    <row r="469" spans="1:4" ht="78" customHeight="1" x14ac:dyDescent="0.2">
      <c r="A469" s="1" t="s">
        <v>35789</v>
      </c>
      <c r="B469" s="6" t="s">
        <v>44</v>
      </c>
      <c r="C469" s="10">
        <v>44179</v>
      </c>
      <c r="D469" s="12">
        <v>0.98804398148148154</v>
      </c>
    </row>
    <row r="470" spans="1:4" ht="78" customHeight="1" x14ac:dyDescent="0.2">
      <c r="A470" s="1" t="s">
        <v>35790</v>
      </c>
      <c r="B470" s="6" t="s">
        <v>116</v>
      </c>
      <c r="C470" s="10">
        <v>45208</v>
      </c>
      <c r="D470" s="12">
        <v>0.85982638888888885</v>
      </c>
    </row>
    <row r="471" spans="1:4" ht="78" customHeight="1" x14ac:dyDescent="0.2">
      <c r="A471" s="1" t="s">
        <v>35791</v>
      </c>
      <c r="B471" s="6" t="s">
        <v>116</v>
      </c>
      <c r="C471" s="10">
        <v>44451</v>
      </c>
      <c r="D471" s="12">
        <v>0.45069444444444445</v>
      </c>
    </row>
    <row r="472" spans="1:4" ht="78" customHeight="1" x14ac:dyDescent="0.2">
      <c r="A472" s="1" t="s">
        <v>35792</v>
      </c>
      <c r="B472" s="6" t="s">
        <v>18</v>
      </c>
      <c r="C472" s="10">
        <v>44607</v>
      </c>
      <c r="D472" s="12">
        <v>0.50714120370370375</v>
      </c>
    </row>
    <row r="473" spans="1:4" ht="78" customHeight="1" x14ac:dyDescent="0.2">
      <c r="A473" s="1" t="s">
        <v>35793</v>
      </c>
      <c r="B473" s="6" t="s">
        <v>116</v>
      </c>
      <c r="C473" s="10">
        <v>43720</v>
      </c>
      <c r="D473" s="12">
        <v>0.58576388888888886</v>
      </c>
    </row>
    <row r="474" spans="1:4" ht="78" customHeight="1" x14ac:dyDescent="0.2">
      <c r="A474" s="1" t="s">
        <v>35794</v>
      </c>
      <c r="B474" s="6" t="s">
        <v>18</v>
      </c>
      <c r="C474" s="10">
        <v>43502</v>
      </c>
      <c r="D474" s="12">
        <v>0.15222222222222223</v>
      </c>
    </row>
    <row r="475" spans="1:4" ht="78" customHeight="1" x14ac:dyDescent="0.2">
      <c r="A475" s="1" t="s">
        <v>35795</v>
      </c>
      <c r="B475" s="6" t="s">
        <v>116</v>
      </c>
      <c r="C475" s="10">
        <v>44032</v>
      </c>
      <c r="D475" s="12">
        <v>0.7298958333333333</v>
      </c>
    </row>
    <row r="476" spans="1:4" ht="78" customHeight="1" x14ac:dyDescent="0.2">
      <c r="A476" s="1" t="s">
        <v>35796</v>
      </c>
      <c r="B476" s="6" t="s">
        <v>44</v>
      </c>
      <c r="C476" s="10">
        <v>43547</v>
      </c>
      <c r="D476" s="12">
        <v>0.24578703703703703</v>
      </c>
    </row>
    <row r="477" spans="1:4" ht="78" customHeight="1" x14ac:dyDescent="0.2">
      <c r="A477" s="1" t="s">
        <v>35797</v>
      </c>
      <c r="B477" s="6" t="s">
        <v>44</v>
      </c>
      <c r="C477" s="10">
        <v>44387</v>
      </c>
      <c r="D477" s="12">
        <v>0.9009490740740741</v>
      </c>
    </row>
    <row r="478" spans="1:4" ht="78" customHeight="1" x14ac:dyDescent="0.2">
      <c r="A478" s="1" t="s">
        <v>35798</v>
      </c>
      <c r="B478" s="6" t="s">
        <v>116</v>
      </c>
      <c r="C478" s="10">
        <v>43783</v>
      </c>
      <c r="D478" s="12">
        <v>0.2124537037037037</v>
      </c>
    </row>
    <row r="479" spans="1:4" ht="78" customHeight="1" x14ac:dyDescent="0.2">
      <c r="A479" s="1" t="s">
        <v>35799</v>
      </c>
      <c r="B479" s="6" t="s">
        <v>18</v>
      </c>
      <c r="C479" s="10">
        <v>44144</v>
      </c>
      <c r="D479" s="12">
        <v>0.20847222222222223</v>
      </c>
    </row>
    <row r="480" spans="1:4" ht="78" customHeight="1" x14ac:dyDescent="0.2">
      <c r="A480" s="1" t="s">
        <v>35800</v>
      </c>
      <c r="B480" s="6" t="s">
        <v>116</v>
      </c>
      <c r="C480" s="10">
        <v>44690</v>
      </c>
      <c r="D480" s="12">
        <v>0.14069444444444446</v>
      </c>
    </row>
    <row r="481" spans="1:4" ht="78" customHeight="1" x14ac:dyDescent="0.2">
      <c r="A481" s="1" t="s">
        <v>35801</v>
      </c>
      <c r="B481" s="6" t="s">
        <v>116</v>
      </c>
      <c r="C481" s="10">
        <v>44819</v>
      </c>
      <c r="D481" s="12">
        <v>0.47604166666666664</v>
      </c>
    </row>
    <row r="482" spans="1:4" ht="78" customHeight="1" x14ac:dyDescent="0.2">
      <c r="A482" s="1" t="s">
        <v>35802</v>
      </c>
      <c r="B482" s="6" t="s">
        <v>116</v>
      </c>
      <c r="C482" s="10">
        <v>44809</v>
      </c>
      <c r="D482" s="12">
        <v>0.49258101851851854</v>
      </c>
    </row>
    <row r="483" spans="1:4" ht="78" customHeight="1" x14ac:dyDescent="0.2">
      <c r="A483" s="1" t="s">
        <v>35803</v>
      </c>
      <c r="B483" s="6" t="s">
        <v>116</v>
      </c>
      <c r="C483" s="10">
        <v>44680</v>
      </c>
      <c r="D483" s="12">
        <v>0.70464120370370376</v>
      </c>
    </row>
    <row r="484" spans="1:4" ht="78" customHeight="1" x14ac:dyDescent="0.2">
      <c r="A484" s="1" t="s">
        <v>35804</v>
      </c>
      <c r="B484" s="6" t="s">
        <v>116</v>
      </c>
      <c r="C484" s="10">
        <v>45080</v>
      </c>
      <c r="D484" s="12">
        <v>0.69412037037037033</v>
      </c>
    </row>
    <row r="485" spans="1:4" ht="78" customHeight="1" x14ac:dyDescent="0.2">
      <c r="A485" s="1" t="s">
        <v>35805</v>
      </c>
      <c r="B485" s="6" t="s">
        <v>44</v>
      </c>
      <c r="C485" s="10">
        <v>44355</v>
      </c>
      <c r="D485" s="12">
        <v>0.41113425925925928</v>
      </c>
    </row>
    <row r="486" spans="1:4" ht="78" customHeight="1" x14ac:dyDescent="0.2">
      <c r="A486" s="1" t="s">
        <v>35806</v>
      </c>
      <c r="B486" s="6" t="s">
        <v>44</v>
      </c>
      <c r="C486" s="10">
        <v>45211</v>
      </c>
      <c r="D486" s="12">
        <v>0.99703703703703705</v>
      </c>
    </row>
    <row r="487" spans="1:4" ht="78" customHeight="1" x14ac:dyDescent="0.2">
      <c r="A487" s="1" t="s">
        <v>35807</v>
      </c>
      <c r="B487" s="6" t="s">
        <v>116</v>
      </c>
      <c r="C487" s="10">
        <v>44680</v>
      </c>
      <c r="D487" s="12">
        <v>0.79967592592592596</v>
      </c>
    </row>
    <row r="488" spans="1:4" ht="78" customHeight="1" x14ac:dyDescent="0.2">
      <c r="A488" s="1" t="s">
        <v>35808</v>
      </c>
      <c r="B488" s="6" t="s">
        <v>18</v>
      </c>
      <c r="C488" s="10">
        <v>45229</v>
      </c>
      <c r="D488" s="12">
        <v>0.35865740740740742</v>
      </c>
    </row>
    <row r="489" spans="1:4" ht="78" customHeight="1" x14ac:dyDescent="0.2">
      <c r="A489" s="1" t="s">
        <v>35809</v>
      </c>
      <c r="B489" s="6" t="s">
        <v>44</v>
      </c>
      <c r="C489" s="10">
        <v>44123</v>
      </c>
      <c r="D489" s="12">
        <v>0.85753472222222227</v>
      </c>
    </row>
    <row r="490" spans="1:4" ht="78" customHeight="1" x14ac:dyDescent="0.2">
      <c r="A490" s="1" t="s">
        <v>35810</v>
      </c>
      <c r="B490" s="6" t="s">
        <v>116</v>
      </c>
      <c r="C490" s="10">
        <v>44932</v>
      </c>
      <c r="D490" s="12">
        <v>0.48550925925925925</v>
      </c>
    </row>
    <row r="491" spans="1:4" ht="78" customHeight="1" x14ac:dyDescent="0.2">
      <c r="A491" s="1" t="s">
        <v>35811</v>
      </c>
      <c r="B491" s="6" t="s">
        <v>44</v>
      </c>
      <c r="C491" s="10">
        <v>45190</v>
      </c>
      <c r="D491" s="12">
        <v>2.5486111111111112E-2</v>
      </c>
    </row>
    <row r="492" spans="1:4" ht="78" customHeight="1" x14ac:dyDescent="0.2">
      <c r="A492" s="1" t="s">
        <v>35812</v>
      </c>
      <c r="B492" s="6" t="s">
        <v>18</v>
      </c>
      <c r="C492" s="10">
        <v>43877</v>
      </c>
      <c r="D492" s="12">
        <v>0.25192129629629628</v>
      </c>
    </row>
    <row r="493" spans="1:4" ht="78" customHeight="1" x14ac:dyDescent="0.2">
      <c r="A493" s="1" t="s">
        <v>35813</v>
      </c>
      <c r="B493" s="6" t="s">
        <v>44</v>
      </c>
      <c r="C493" s="10">
        <v>44672</v>
      </c>
      <c r="D493" s="12">
        <v>0.62403935185185189</v>
      </c>
    </row>
    <row r="494" spans="1:4" ht="78" customHeight="1" x14ac:dyDescent="0.2">
      <c r="A494" s="1" t="s">
        <v>35814</v>
      </c>
      <c r="B494" s="6" t="s">
        <v>116</v>
      </c>
      <c r="C494" s="10">
        <v>44234</v>
      </c>
      <c r="D494" s="12">
        <v>0.87565972222222221</v>
      </c>
    </row>
    <row r="495" spans="1:4" ht="78" customHeight="1" x14ac:dyDescent="0.2">
      <c r="A495" s="1" t="s">
        <v>35815</v>
      </c>
      <c r="B495" s="6" t="s">
        <v>44</v>
      </c>
      <c r="C495" s="10">
        <v>44057</v>
      </c>
      <c r="D495" s="12">
        <v>0.49666666666666665</v>
      </c>
    </row>
    <row r="496" spans="1:4" ht="78" customHeight="1" x14ac:dyDescent="0.2">
      <c r="A496" s="1" t="s">
        <v>35816</v>
      </c>
      <c r="B496" s="6" t="s">
        <v>18</v>
      </c>
      <c r="C496" s="10">
        <v>44682</v>
      </c>
      <c r="D496" s="12">
        <v>0.6416087962962963</v>
      </c>
    </row>
    <row r="497" spans="1:4" ht="78" customHeight="1" x14ac:dyDescent="0.2">
      <c r="A497" s="1" t="s">
        <v>35817</v>
      </c>
      <c r="B497" s="6" t="s">
        <v>18</v>
      </c>
      <c r="C497" s="10">
        <v>44383</v>
      </c>
      <c r="D497" s="12">
        <v>0.90256944444444442</v>
      </c>
    </row>
    <row r="498" spans="1:4" ht="78" customHeight="1" x14ac:dyDescent="0.2">
      <c r="A498" s="1" t="s">
        <v>35818</v>
      </c>
      <c r="B498" s="6" t="s">
        <v>44</v>
      </c>
      <c r="C498" s="10">
        <v>44826</v>
      </c>
      <c r="D498" s="12">
        <v>0.14413194444444444</v>
      </c>
    </row>
    <row r="499" spans="1:4" ht="78" customHeight="1" x14ac:dyDescent="0.2">
      <c r="A499" s="1" t="s">
        <v>35819</v>
      </c>
      <c r="B499" s="6" t="s">
        <v>44</v>
      </c>
      <c r="C499" s="10">
        <v>44587</v>
      </c>
      <c r="D499" s="12">
        <v>0.18761574074074075</v>
      </c>
    </row>
    <row r="500" spans="1:4" ht="78" customHeight="1" x14ac:dyDescent="0.2">
      <c r="A500" s="1" t="s">
        <v>35820</v>
      </c>
      <c r="B500" s="6" t="s">
        <v>18</v>
      </c>
      <c r="C500" s="10">
        <v>44200</v>
      </c>
      <c r="D500" s="12">
        <v>0.54949074074074078</v>
      </c>
    </row>
    <row r="501" spans="1:4" ht="78" customHeight="1" x14ac:dyDescent="0.2">
      <c r="A501" s="1" t="s">
        <v>35821</v>
      </c>
      <c r="B501" s="6" t="s">
        <v>116</v>
      </c>
      <c r="C501" s="10">
        <v>44338</v>
      </c>
      <c r="D501" s="12">
        <v>0.74136574074074069</v>
      </c>
    </row>
    <row r="502" spans="1:4" ht="78" customHeight="1" x14ac:dyDescent="0.2">
      <c r="A502" s="1" t="s">
        <v>35822</v>
      </c>
      <c r="B502" s="6" t="s">
        <v>18</v>
      </c>
      <c r="C502" s="10">
        <v>44823</v>
      </c>
      <c r="D502" s="12">
        <v>0.46218749999999997</v>
      </c>
    </row>
    <row r="503" spans="1:4" ht="78" customHeight="1" x14ac:dyDescent="0.2">
      <c r="A503" s="1" t="s">
        <v>35823</v>
      </c>
      <c r="B503" s="6" t="s">
        <v>116</v>
      </c>
      <c r="C503" s="10">
        <v>44707</v>
      </c>
      <c r="D503" s="12">
        <v>0.78561342592592598</v>
      </c>
    </row>
    <row r="504" spans="1:4" ht="78" customHeight="1" x14ac:dyDescent="0.2">
      <c r="A504" s="1" t="s">
        <v>35824</v>
      </c>
      <c r="B504" s="6" t="s">
        <v>18</v>
      </c>
      <c r="C504" s="10">
        <v>44489</v>
      </c>
      <c r="D504" s="12">
        <v>8.1238425925925922E-2</v>
      </c>
    </row>
    <row r="505" spans="1:4" ht="78" customHeight="1" x14ac:dyDescent="0.2">
      <c r="A505" s="1" t="s">
        <v>35825</v>
      </c>
      <c r="B505" s="6" t="s">
        <v>116</v>
      </c>
      <c r="C505" s="10">
        <v>44622</v>
      </c>
      <c r="D505" s="12">
        <v>6.0891203703703704E-2</v>
      </c>
    </row>
    <row r="506" spans="1:4" ht="78" customHeight="1" x14ac:dyDescent="0.2">
      <c r="A506" s="1" t="s">
        <v>35826</v>
      </c>
      <c r="B506" s="6" t="s">
        <v>18</v>
      </c>
      <c r="C506" s="10">
        <v>44658</v>
      </c>
      <c r="D506" s="12">
        <v>0.82421296296296298</v>
      </c>
    </row>
    <row r="507" spans="1:4" ht="78" customHeight="1" x14ac:dyDescent="0.2">
      <c r="A507" s="1" t="s">
        <v>35827</v>
      </c>
      <c r="B507" s="6" t="s">
        <v>116</v>
      </c>
      <c r="C507" s="10">
        <v>43890</v>
      </c>
      <c r="D507" s="12">
        <v>0.23212962962962963</v>
      </c>
    </row>
    <row r="508" spans="1:4" ht="78" customHeight="1" x14ac:dyDescent="0.2">
      <c r="A508" s="1" t="s">
        <v>35828</v>
      </c>
      <c r="B508" s="6" t="s">
        <v>116</v>
      </c>
      <c r="C508" s="10">
        <v>43791</v>
      </c>
      <c r="D508" s="12">
        <v>0.23797453703703703</v>
      </c>
    </row>
    <row r="509" spans="1:4" ht="78" customHeight="1" x14ac:dyDescent="0.2">
      <c r="A509" s="1" t="s">
        <v>35829</v>
      </c>
      <c r="B509" s="6" t="s">
        <v>18</v>
      </c>
      <c r="C509" s="10">
        <v>44925</v>
      </c>
      <c r="D509" s="12">
        <v>0.89378472222222227</v>
      </c>
    </row>
    <row r="510" spans="1:4" ht="78" customHeight="1" x14ac:dyDescent="0.2">
      <c r="A510" s="1" t="s">
        <v>35830</v>
      </c>
      <c r="B510" s="6" t="s">
        <v>44</v>
      </c>
      <c r="C510" s="10">
        <v>43854</v>
      </c>
      <c r="D510" s="12">
        <v>0.87564814814814818</v>
      </c>
    </row>
    <row r="511" spans="1:4" ht="78" customHeight="1" x14ac:dyDescent="0.2">
      <c r="A511" s="1" t="s">
        <v>35831</v>
      </c>
      <c r="B511" s="6" t="s">
        <v>116</v>
      </c>
      <c r="C511" s="10">
        <v>43853</v>
      </c>
      <c r="D511" s="12">
        <v>0.34214120370370371</v>
      </c>
    </row>
    <row r="512" spans="1:4" ht="78" customHeight="1" x14ac:dyDescent="0.2">
      <c r="A512" s="1" t="s">
        <v>35832</v>
      </c>
      <c r="B512" s="6" t="s">
        <v>116</v>
      </c>
      <c r="C512" s="10">
        <v>44083</v>
      </c>
      <c r="D512" s="12">
        <v>0.81450231481481483</v>
      </c>
    </row>
    <row r="513" spans="1:4" ht="78" customHeight="1" x14ac:dyDescent="0.2">
      <c r="A513" s="1" t="s">
        <v>35833</v>
      </c>
      <c r="B513" s="6" t="s">
        <v>44</v>
      </c>
      <c r="C513" s="10">
        <v>43661</v>
      </c>
      <c r="D513" s="12">
        <v>0.64521990740740742</v>
      </c>
    </row>
    <row r="514" spans="1:4" ht="78" customHeight="1" x14ac:dyDescent="0.2">
      <c r="A514" s="1" t="s">
        <v>35834</v>
      </c>
      <c r="B514" s="6" t="s">
        <v>116</v>
      </c>
      <c r="C514" s="10">
        <v>44608</v>
      </c>
      <c r="D514" s="12">
        <v>0.92344907407407406</v>
      </c>
    </row>
    <row r="515" spans="1:4" ht="78" customHeight="1" x14ac:dyDescent="0.2">
      <c r="A515" s="1" t="s">
        <v>35835</v>
      </c>
      <c r="B515" s="6" t="s">
        <v>116</v>
      </c>
      <c r="C515" s="10">
        <v>44691</v>
      </c>
      <c r="D515" s="12">
        <v>0.75880787037037034</v>
      </c>
    </row>
    <row r="516" spans="1:4" ht="78" customHeight="1" x14ac:dyDescent="0.2">
      <c r="A516" s="1" t="s">
        <v>35836</v>
      </c>
      <c r="B516" s="6" t="s">
        <v>44</v>
      </c>
      <c r="C516" s="10">
        <v>43844</v>
      </c>
      <c r="D516" s="12">
        <v>0.67878472222222219</v>
      </c>
    </row>
    <row r="517" spans="1:4" ht="78" customHeight="1" x14ac:dyDescent="0.2">
      <c r="A517" s="1" t="s">
        <v>35837</v>
      </c>
      <c r="B517" s="6" t="s">
        <v>44</v>
      </c>
      <c r="C517" s="10">
        <v>43943</v>
      </c>
      <c r="D517" s="12">
        <v>0.44967592592592592</v>
      </c>
    </row>
    <row r="518" spans="1:4" ht="78" customHeight="1" x14ac:dyDescent="0.2">
      <c r="A518" s="1" t="s">
        <v>35838</v>
      </c>
      <c r="B518" s="6" t="s">
        <v>116</v>
      </c>
      <c r="C518" s="10">
        <v>44265</v>
      </c>
      <c r="D518" s="12">
        <v>0.30653935185185183</v>
      </c>
    </row>
    <row r="519" spans="1:4" ht="78" customHeight="1" x14ac:dyDescent="0.2">
      <c r="A519" s="1" t="s">
        <v>35839</v>
      </c>
      <c r="B519" s="6" t="s">
        <v>18</v>
      </c>
      <c r="C519" s="10">
        <v>44316</v>
      </c>
      <c r="D519" s="12">
        <v>0.48475694444444445</v>
      </c>
    </row>
    <row r="520" spans="1:4" ht="78" customHeight="1" x14ac:dyDescent="0.2">
      <c r="A520" s="1" t="s">
        <v>35840</v>
      </c>
      <c r="B520" s="6" t="s">
        <v>18</v>
      </c>
      <c r="C520" s="10">
        <v>44856</v>
      </c>
      <c r="D520" s="12">
        <v>0.49371527777777779</v>
      </c>
    </row>
    <row r="521" spans="1:4" ht="78" customHeight="1" x14ac:dyDescent="0.2">
      <c r="A521" s="1" t="s">
        <v>35841</v>
      </c>
      <c r="B521" s="6" t="s">
        <v>18</v>
      </c>
      <c r="C521" s="10">
        <v>44627</v>
      </c>
      <c r="D521" s="12">
        <v>0.74243055555555559</v>
      </c>
    </row>
    <row r="522" spans="1:4" ht="78" customHeight="1" x14ac:dyDescent="0.2">
      <c r="A522" s="1" t="s">
        <v>35842</v>
      </c>
      <c r="B522" s="6" t="s">
        <v>18</v>
      </c>
      <c r="C522" s="10">
        <v>44007</v>
      </c>
      <c r="D522" s="12">
        <v>0.45307870370370368</v>
      </c>
    </row>
    <row r="523" spans="1:4" ht="78" customHeight="1" x14ac:dyDescent="0.2">
      <c r="A523" s="1" t="s">
        <v>35843</v>
      </c>
      <c r="B523" s="6" t="s">
        <v>18</v>
      </c>
      <c r="C523" s="10">
        <v>44410</v>
      </c>
      <c r="D523" s="12">
        <v>0.91811342592592593</v>
      </c>
    </row>
    <row r="524" spans="1:4" ht="78" customHeight="1" x14ac:dyDescent="0.2">
      <c r="A524" s="1" t="s">
        <v>35844</v>
      </c>
      <c r="B524" s="6" t="s">
        <v>18</v>
      </c>
      <c r="C524" s="10">
        <v>43675</v>
      </c>
      <c r="D524" s="12">
        <v>0.8926736111111111</v>
      </c>
    </row>
    <row r="525" spans="1:4" ht="78" customHeight="1" x14ac:dyDescent="0.2">
      <c r="A525" s="1" t="s">
        <v>35845</v>
      </c>
      <c r="B525" s="6" t="s">
        <v>116</v>
      </c>
      <c r="C525" s="10">
        <v>44512</v>
      </c>
      <c r="D525" s="12">
        <v>0.59018518518518515</v>
      </c>
    </row>
    <row r="526" spans="1:4" ht="78" customHeight="1" x14ac:dyDescent="0.2">
      <c r="A526" s="1" t="s">
        <v>35846</v>
      </c>
      <c r="B526" s="6" t="s">
        <v>18</v>
      </c>
      <c r="C526" s="10">
        <v>43982</v>
      </c>
      <c r="D526" s="12">
        <v>0.87456018518518519</v>
      </c>
    </row>
    <row r="527" spans="1:4" ht="78" customHeight="1" x14ac:dyDescent="0.2">
      <c r="A527" s="1" t="s">
        <v>35847</v>
      </c>
      <c r="B527" s="6" t="s">
        <v>116</v>
      </c>
      <c r="C527" s="10">
        <v>45036</v>
      </c>
      <c r="D527" s="12">
        <v>6.0474537037037035E-2</v>
      </c>
    </row>
    <row r="528" spans="1:4" ht="78" customHeight="1" x14ac:dyDescent="0.2">
      <c r="A528" s="1" t="s">
        <v>35848</v>
      </c>
      <c r="B528" s="6" t="s">
        <v>18</v>
      </c>
      <c r="C528" s="10">
        <v>43502</v>
      </c>
      <c r="D528" s="12">
        <v>0.40609953703703705</v>
      </c>
    </row>
    <row r="529" spans="1:4" ht="78" customHeight="1" x14ac:dyDescent="0.2">
      <c r="A529" s="1" t="s">
        <v>35849</v>
      </c>
      <c r="B529" s="6" t="s">
        <v>18</v>
      </c>
      <c r="C529" s="10">
        <v>44922</v>
      </c>
      <c r="D529" s="12">
        <v>0.79249999999999998</v>
      </c>
    </row>
    <row r="530" spans="1:4" ht="78" customHeight="1" x14ac:dyDescent="0.2">
      <c r="A530" s="1" t="s">
        <v>35850</v>
      </c>
      <c r="B530" s="6" t="s">
        <v>18</v>
      </c>
      <c r="C530" s="10">
        <v>44389</v>
      </c>
      <c r="D530" s="12">
        <v>1.3506944444444445E-2</v>
      </c>
    </row>
    <row r="531" spans="1:4" ht="78" customHeight="1" x14ac:dyDescent="0.2">
      <c r="A531" s="1" t="s">
        <v>35851</v>
      </c>
      <c r="B531" s="6" t="s">
        <v>44</v>
      </c>
      <c r="C531" s="10">
        <v>45115</v>
      </c>
      <c r="D531" s="12">
        <v>0.97828703703703701</v>
      </c>
    </row>
    <row r="532" spans="1:4" ht="78" customHeight="1" x14ac:dyDescent="0.2">
      <c r="A532" s="1" t="s">
        <v>35852</v>
      </c>
      <c r="B532" s="6" t="s">
        <v>18</v>
      </c>
      <c r="C532" s="10">
        <v>45141</v>
      </c>
      <c r="D532" s="12">
        <v>0.65934027777777782</v>
      </c>
    </row>
    <row r="533" spans="1:4" ht="78" customHeight="1" x14ac:dyDescent="0.2">
      <c r="A533" s="1" t="s">
        <v>35853</v>
      </c>
      <c r="B533" s="6" t="s">
        <v>44</v>
      </c>
      <c r="C533" s="10">
        <v>44970</v>
      </c>
      <c r="D533" s="12">
        <v>0.56325231481481486</v>
      </c>
    </row>
    <row r="534" spans="1:4" ht="78" customHeight="1" x14ac:dyDescent="0.2">
      <c r="A534" s="1" t="s">
        <v>35854</v>
      </c>
      <c r="B534" s="6" t="s">
        <v>18</v>
      </c>
      <c r="C534" s="10">
        <v>43703</v>
      </c>
      <c r="D534" s="12">
        <v>0.6310069444444445</v>
      </c>
    </row>
    <row r="535" spans="1:4" ht="78" customHeight="1" x14ac:dyDescent="0.2">
      <c r="A535" s="1" t="s">
        <v>35855</v>
      </c>
      <c r="B535" s="6" t="s">
        <v>116</v>
      </c>
      <c r="C535" s="10">
        <v>43723</v>
      </c>
      <c r="D535" s="12">
        <v>0.44744212962962965</v>
      </c>
    </row>
    <row r="536" spans="1:4" ht="78" customHeight="1" x14ac:dyDescent="0.2">
      <c r="A536" s="1" t="s">
        <v>35856</v>
      </c>
      <c r="B536" s="6" t="s">
        <v>44</v>
      </c>
      <c r="C536" s="10">
        <v>43528</v>
      </c>
      <c r="D536" s="12">
        <v>0.95056712962962964</v>
      </c>
    </row>
    <row r="537" spans="1:4" ht="78" customHeight="1" x14ac:dyDescent="0.2">
      <c r="A537" s="1" t="s">
        <v>35857</v>
      </c>
      <c r="B537" s="6" t="s">
        <v>18</v>
      </c>
      <c r="C537" s="10">
        <v>44490</v>
      </c>
      <c r="D537" s="12">
        <v>0.7194328703703704</v>
      </c>
    </row>
    <row r="538" spans="1:4" ht="78" customHeight="1" x14ac:dyDescent="0.2">
      <c r="A538" s="1" t="s">
        <v>35858</v>
      </c>
      <c r="B538" s="6" t="s">
        <v>116</v>
      </c>
      <c r="C538" s="10">
        <v>43719</v>
      </c>
      <c r="D538" s="12">
        <v>5.0578703703703702E-2</v>
      </c>
    </row>
    <row r="539" spans="1:4" ht="78" customHeight="1" x14ac:dyDescent="0.2">
      <c r="A539" s="1" t="s">
        <v>35859</v>
      </c>
      <c r="B539" s="6" t="s">
        <v>116</v>
      </c>
      <c r="C539" s="10">
        <v>45048</v>
      </c>
      <c r="D539" s="12">
        <v>0.44530092592592591</v>
      </c>
    </row>
    <row r="540" spans="1:4" ht="78" customHeight="1" x14ac:dyDescent="0.2">
      <c r="A540" s="1" t="s">
        <v>35860</v>
      </c>
      <c r="B540" s="6" t="s">
        <v>44</v>
      </c>
      <c r="C540" s="10">
        <v>43636</v>
      </c>
      <c r="D540" s="12">
        <v>0.59811342592592598</v>
      </c>
    </row>
    <row r="541" spans="1:4" ht="78" customHeight="1" x14ac:dyDescent="0.2">
      <c r="A541" s="1" t="s">
        <v>35861</v>
      </c>
      <c r="B541" s="6" t="s">
        <v>44</v>
      </c>
      <c r="C541" s="10">
        <v>44199</v>
      </c>
      <c r="D541" s="12">
        <v>0.11960648148148148</v>
      </c>
    </row>
    <row r="542" spans="1:4" ht="78" customHeight="1" x14ac:dyDescent="0.2">
      <c r="A542" s="1" t="s">
        <v>35862</v>
      </c>
      <c r="B542" s="6" t="s">
        <v>44</v>
      </c>
      <c r="C542" s="10">
        <v>43886</v>
      </c>
      <c r="D542" s="12">
        <v>0.65577546296296296</v>
      </c>
    </row>
    <row r="543" spans="1:4" ht="78" customHeight="1" x14ac:dyDescent="0.2">
      <c r="A543" s="1" t="s">
        <v>35863</v>
      </c>
      <c r="B543" s="6" t="s">
        <v>44</v>
      </c>
      <c r="C543" s="10">
        <v>44910</v>
      </c>
      <c r="D543" s="12">
        <v>0.15541666666666668</v>
      </c>
    </row>
    <row r="544" spans="1:4" ht="78" customHeight="1" x14ac:dyDescent="0.2">
      <c r="A544" s="1" t="s">
        <v>35864</v>
      </c>
      <c r="B544" s="6" t="s">
        <v>116</v>
      </c>
      <c r="C544" s="10">
        <v>43630</v>
      </c>
      <c r="D544" s="12">
        <v>0.46400462962962963</v>
      </c>
    </row>
    <row r="545" spans="1:4" ht="78" customHeight="1" x14ac:dyDescent="0.2">
      <c r="A545" s="1" t="s">
        <v>35865</v>
      </c>
      <c r="B545" s="6" t="s">
        <v>44</v>
      </c>
      <c r="C545" s="10">
        <v>43956</v>
      </c>
      <c r="D545" s="12">
        <v>0.12984953703703703</v>
      </c>
    </row>
    <row r="546" spans="1:4" ht="78" customHeight="1" x14ac:dyDescent="0.2">
      <c r="A546" s="1" t="s">
        <v>35866</v>
      </c>
      <c r="B546" s="6" t="s">
        <v>18</v>
      </c>
      <c r="C546" s="10">
        <v>43722</v>
      </c>
      <c r="D546" s="12">
        <v>0.94388888888888889</v>
      </c>
    </row>
    <row r="547" spans="1:4" ht="78" customHeight="1" x14ac:dyDescent="0.2">
      <c r="A547" s="1" t="s">
        <v>35867</v>
      </c>
      <c r="B547" s="6" t="s">
        <v>116</v>
      </c>
      <c r="C547" s="10">
        <v>43630</v>
      </c>
      <c r="D547" s="12">
        <v>0.885162037037037</v>
      </c>
    </row>
    <row r="548" spans="1:4" ht="78" customHeight="1" x14ac:dyDescent="0.2">
      <c r="A548" s="1" t="s">
        <v>35868</v>
      </c>
      <c r="B548" s="6" t="s">
        <v>18</v>
      </c>
      <c r="C548" s="10">
        <v>45008</v>
      </c>
      <c r="D548" s="12">
        <v>0.44422453703703701</v>
      </c>
    </row>
    <row r="549" spans="1:4" ht="78" customHeight="1" x14ac:dyDescent="0.2">
      <c r="A549" s="1" t="s">
        <v>35869</v>
      </c>
      <c r="B549" s="6" t="s">
        <v>116</v>
      </c>
      <c r="C549" s="10">
        <v>44943</v>
      </c>
      <c r="D549" s="12">
        <v>0.13100694444444444</v>
      </c>
    </row>
    <row r="550" spans="1:4" ht="78" customHeight="1" x14ac:dyDescent="0.2">
      <c r="A550" s="1" t="s">
        <v>35870</v>
      </c>
      <c r="B550" s="6" t="s">
        <v>44</v>
      </c>
      <c r="C550" s="10">
        <v>43555</v>
      </c>
      <c r="D550" s="12">
        <v>2.6608796296296297E-2</v>
      </c>
    </row>
    <row r="551" spans="1:4" ht="78" customHeight="1" x14ac:dyDescent="0.2">
      <c r="A551" s="1" t="s">
        <v>35871</v>
      </c>
      <c r="B551" s="6" t="s">
        <v>116</v>
      </c>
      <c r="C551" s="10">
        <v>44845</v>
      </c>
      <c r="D551" s="12">
        <v>0.80075231481481479</v>
      </c>
    </row>
    <row r="552" spans="1:4" ht="78" customHeight="1" x14ac:dyDescent="0.2">
      <c r="A552" s="1" t="s">
        <v>35872</v>
      </c>
      <c r="B552" s="6" t="s">
        <v>116</v>
      </c>
      <c r="C552" s="10">
        <v>44502</v>
      </c>
      <c r="D552" s="12">
        <v>0.72723379629629625</v>
      </c>
    </row>
    <row r="553" spans="1:4" ht="78" customHeight="1" x14ac:dyDescent="0.2">
      <c r="A553" s="1" t="s">
        <v>35873</v>
      </c>
      <c r="B553" s="6" t="s">
        <v>18</v>
      </c>
      <c r="C553" s="10">
        <v>44727</v>
      </c>
      <c r="D553" s="12">
        <v>0.57559027777777783</v>
      </c>
    </row>
    <row r="554" spans="1:4" ht="78" customHeight="1" x14ac:dyDescent="0.2">
      <c r="A554" s="1" t="s">
        <v>35874</v>
      </c>
      <c r="B554" s="6" t="s">
        <v>116</v>
      </c>
      <c r="C554" s="10">
        <v>44353</v>
      </c>
      <c r="D554" s="12">
        <v>0.1731712962962963</v>
      </c>
    </row>
    <row r="555" spans="1:4" ht="78" customHeight="1" x14ac:dyDescent="0.2">
      <c r="A555" s="1" t="s">
        <v>35875</v>
      </c>
      <c r="B555" s="6" t="s">
        <v>44</v>
      </c>
      <c r="C555" s="10">
        <v>44018</v>
      </c>
      <c r="D555" s="12">
        <v>0.57225694444444442</v>
      </c>
    </row>
    <row r="556" spans="1:4" ht="78" customHeight="1" x14ac:dyDescent="0.2">
      <c r="A556" s="1" t="s">
        <v>35876</v>
      </c>
      <c r="B556" s="6" t="s">
        <v>44</v>
      </c>
      <c r="C556" s="10">
        <v>45206</v>
      </c>
      <c r="D556" s="12">
        <v>0.21122685185185186</v>
      </c>
    </row>
    <row r="557" spans="1:4" ht="78" customHeight="1" x14ac:dyDescent="0.2">
      <c r="A557" s="1" t="s">
        <v>35877</v>
      </c>
      <c r="B557" s="6" t="s">
        <v>116</v>
      </c>
      <c r="C557" s="10">
        <v>44958</v>
      </c>
      <c r="D557" s="12">
        <v>0.10090277777777777</v>
      </c>
    </row>
    <row r="558" spans="1:4" ht="78" customHeight="1" x14ac:dyDescent="0.2">
      <c r="A558" s="1" t="s">
        <v>35878</v>
      </c>
      <c r="B558" s="6" t="s">
        <v>18</v>
      </c>
      <c r="C558" s="10">
        <v>43849</v>
      </c>
      <c r="D558" s="12">
        <v>0.98466435185185186</v>
      </c>
    </row>
    <row r="559" spans="1:4" ht="78" customHeight="1" x14ac:dyDescent="0.2">
      <c r="A559" s="1" t="s">
        <v>35879</v>
      </c>
      <c r="B559" s="6" t="s">
        <v>44</v>
      </c>
      <c r="C559" s="10">
        <v>44099</v>
      </c>
      <c r="D559" s="12">
        <v>0.67611111111111111</v>
      </c>
    </row>
    <row r="560" spans="1:4" ht="78" customHeight="1" x14ac:dyDescent="0.2">
      <c r="A560" s="1" t="s">
        <v>35880</v>
      </c>
      <c r="B560" s="6" t="s">
        <v>18</v>
      </c>
      <c r="C560" s="10">
        <v>44494</v>
      </c>
      <c r="D560" s="12">
        <v>0.84872685185185182</v>
      </c>
    </row>
    <row r="561" spans="1:4" ht="78" customHeight="1" x14ac:dyDescent="0.2">
      <c r="A561" s="1" t="s">
        <v>35881</v>
      </c>
      <c r="B561" s="6" t="s">
        <v>116</v>
      </c>
      <c r="C561" s="10">
        <v>44971</v>
      </c>
      <c r="D561" s="12">
        <v>0.17325231481481482</v>
      </c>
    </row>
    <row r="562" spans="1:4" ht="78" customHeight="1" x14ac:dyDescent="0.2">
      <c r="A562" s="1" t="s">
        <v>35882</v>
      </c>
      <c r="B562" s="6" t="s">
        <v>44</v>
      </c>
      <c r="C562" s="10">
        <v>44581</v>
      </c>
      <c r="D562" s="12">
        <v>0.8794791666666667</v>
      </c>
    </row>
    <row r="563" spans="1:4" ht="78" customHeight="1" x14ac:dyDescent="0.2">
      <c r="A563" s="1" t="s">
        <v>35883</v>
      </c>
      <c r="B563" s="6" t="s">
        <v>44</v>
      </c>
      <c r="C563" s="10">
        <v>44949</v>
      </c>
      <c r="D563" s="12">
        <v>0.40099537037037036</v>
      </c>
    </row>
    <row r="564" spans="1:4" ht="78" customHeight="1" x14ac:dyDescent="0.2">
      <c r="A564" s="1" t="s">
        <v>35884</v>
      </c>
      <c r="B564" s="6" t="s">
        <v>44</v>
      </c>
      <c r="C564" s="10">
        <v>44642</v>
      </c>
      <c r="D564" s="12">
        <v>1.5219907407407408E-2</v>
      </c>
    </row>
    <row r="565" spans="1:4" ht="78" customHeight="1" x14ac:dyDescent="0.2">
      <c r="A565" s="1" t="s">
        <v>35885</v>
      </c>
      <c r="B565" s="6" t="s">
        <v>18</v>
      </c>
      <c r="C565" s="10">
        <v>44560</v>
      </c>
      <c r="D565" s="12">
        <v>0.7994444444444444</v>
      </c>
    </row>
    <row r="566" spans="1:4" ht="78" customHeight="1" x14ac:dyDescent="0.2">
      <c r="A566" s="1" t="s">
        <v>35886</v>
      </c>
      <c r="B566" s="6" t="s">
        <v>116</v>
      </c>
      <c r="C566" s="10">
        <v>44525</v>
      </c>
      <c r="D566" s="12">
        <v>0.65113425925925927</v>
      </c>
    </row>
    <row r="567" spans="1:4" ht="78" customHeight="1" x14ac:dyDescent="0.2">
      <c r="A567" s="1" t="s">
        <v>35887</v>
      </c>
      <c r="B567" s="6" t="s">
        <v>44</v>
      </c>
      <c r="C567" s="10">
        <v>44766</v>
      </c>
      <c r="D567" s="12">
        <v>0.58156249999999998</v>
      </c>
    </row>
    <row r="568" spans="1:4" ht="78" customHeight="1" x14ac:dyDescent="0.2">
      <c r="A568" s="1" t="s">
        <v>35888</v>
      </c>
      <c r="B568" s="6" t="s">
        <v>44</v>
      </c>
      <c r="C568" s="10">
        <v>44866</v>
      </c>
      <c r="D568" s="12">
        <v>7.9351851851851854E-2</v>
      </c>
    </row>
    <row r="569" spans="1:4" ht="78" customHeight="1" x14ac:dyDescent="0.2">
      <c r="A569" s="1" t="s">
        <v>35889</v>
      </c>
      <c r="B569" s="6" t="s">
        <v>44</v>
      </c>
      <c r="C569" s="10">
        <v>44725</v>
      </c>
      <c r="D569" s="12">
        <v>0.44777777777777777</v>
      </c>
    </row>
    <row r="570" spans="1:4" ht="78" customHeight="1" x14ac:dyDescent="0.2">
      <c r="A570" s="1" t="s">
        <v>35890</v>
      </c>
      <c r="B570" s="6" t="s">
        <v>116</v>
      </c>
      <c r="C570" s="10">
        <v>44844</v>
      </c>
      <c r="D570" s="12">
        <v>0.56895833333333334</v>
      </c>
    </row>
    <row r="571" spans="1:4" ht="78" customHeight="1" x14ac:dyDescent="0.2">
      <c r="A571" s="1" t="s">
        <v>35891</v>
      </c>
      <c r="B571" s="6" t="s">
        <v>18</v>
      </c>
      <c r="C571" s="10">
        <v>45124</v>
      </c>
      <c r="D571" s="12">
        <v>0.78776620370370365</v>
      </c>
    </row>
    <row r="572" spans="1:4" ht="78" customHeight="1" x14ac:dyDescent="0.2">
      <c r="A572" s="1" t="s">
        <v>35892</v>
      </c>
      <c r="B572" s="6" t="s">
        <v>116</v>
      </c>
      <c r="C572" s="10">
        <v>45252</v>
      </c>
      <c r="D572" s="12">
        <v>0.15920138888888888</v>
      </c>
    </row>
    <row r="573" spans="1:4" ht="78" customHeight="1" x14ac:dyDescent="0.2">
      <c r="A573" s="1" t="s">
        <v>35893</v>
      </c>
      <c r="B573" s="6" t="s">
        <v>116</v>
      </c>
      <c r="C573" s="10">
        <v>44888</v>
      </c>
      <c r="D573" s="12">
        <v>0.15812499999999999</v>
      </c>
    </row>
    <row r="574" spans="1:4" ht="78" customHeight="1" x14ac:dyDescent="0.2">
      <c r="A574" s="1" t="s">
        <v>35894</v>
      </c>
      <c r="B574" s="6" t="s">
        <v>18</v>
      </c>
      <c r="C574" s="10">
        <v>44046</v>
      </c>
      <c r="D574" s="12">
        <v>0.25998842592592591</v>
      </c>
    </row>
    <row r="575" spans="1:4" ht="78" customHeight="1" x14ac:dyDescent="0.2">
      <c r="A575" s="1" t="s">
        <v>35895</v>
      </c>
      <c r="B575" s="6" t="s">
        <v>116</v>
      </c>
      <c r="C575" s="10">
        <v>44332</v>
      </c>
      <c r="D575" s="12">
        <v>0.85980324074074077</v>
      </c>
    </row>
    <row r="576" spans="1:4" ht="78" customHeight="1" x14ac:dyDescent="0.2">
      <c r="A576" s="1" t="s">
        <v>35896</v>
      </c>
      <c r="B576" s="6" t="s">
        <v>18</v>
      </c>
      <c r="C576" s="10">
        <v>44469</v>
      </c>
      <c r="D576" s="12">
        <v>0.9289236111111111</v>
      </c>
    </row>
    <row r="577" spans="1:4" ht="78" customHeight="1" x14ac:dyDescent="0.2">
      <c r="A577" s="1" t="s">
        <v>35897</v>
      </c>
      <c r="B577" s="6" t="s">
        <v>18</v>
      </c>
      <c r="C577" s="10">
        <v>45209</v>
      </c>
      <c r="D577" s="12">
        <v>4.8032407407407407E-3</v>
      </c>
    </row>
    <row r="578" spans="1:4" ht="78" customHeight="1" x14ac:dyDescent="0.2">
      <c r="A578" s="1" t="s">
        <v>35898</v>
      </c>
      <c r="B578" s="6" t="s">
        <v>18</v>
      </c>
      <c r="C578" s="10">
        <v>44098</v>
      </c>
      <c r="D578" s="12">
        <v>0.14327546296296295</v>
      </c>
    </row>
    <row r="579" spans="1:4" ht="78" customHeight="1" x14ac:dyDescent="0.2">
      <c r="A579" s="1" t="s">
        <v>35899</v>
      </c>
      <c r="B579" s="6" t="s">
        <v>18</v>
      </c>
      <c r="C579" s="10">
        <v>45018</v>
      </c>
      <c r="D579" s="12">
        <v>0.65858796296296296</v>
      </c>
    </row>
    <row r="580" spans="1:4" ht="78" customHeight="1" x14ac:dyDescent="0.2">
      <c r="A580" s="1" t="s">
        <v>35900</v>
      </c>
      <c r="B580" s="6" t="s">
        <v>44</v>
      </c>
      <c r="C580" s="10">
        <v>44137</v>
      </c>
      <c r="D580" s="12">
        <v>0.1307638888888889</v>
      </c>
    </row>
    <row r="581" spans="1:4" ht="78" customHeight="1" x14ac:dyDescent="0.2">
      <c r="A581" s="1" t="s">
        <v>35901</v>
      </c>
      <c r="B581" s="6" t="s">
        <v>18</v>
      </c>
      <c r="C581" s="10">
        <v>44802</v>
      </c>
      <c r="D581" s="12">
        <v>0.23565972222222223</v>
      </c>
    </row>
    <row r="582" spans="1:4" ht="78" customHeight="1" x14ac:dyDescent="0.2">
      <c r="A582" s="1" t="s">
        <v>35902</v>
      </c>
      <c r="B582" s="6" t="s">
        <v>116</v>
      </c>
      <c r="C582" s="10">
        <v>43601</v>
      </c>
      <c r="D582" s="12">
        <v>0.95541666666666669</v>
      </c>
    </row>
    <row r="583" spans="1:4" ht="78" customHeight="1" x14ac:dyDescent="0.2">
      <c r="A583" s="1" t="s">
        <v>35903</v>
      </c>
      <c r="B583" s="6" t="s">
        <v>18</v>
      </c>
      <c r="C583" s="10">
        <v>45153</v>
      </c>
      <c r="D583" s="12">
        <v>0.23290509259259259</v>
      </c>
    </row>
    <row r="584" spans="1:4" ht="78" customHeight="1" x14ac:dyDescent="0.2">
      <c r="A584" s="1" t="s">
        <v>35904</v>
      </c>
      <c r="B584" s="6" t="s">
        <v>44</v>
      </c>
      <c r="C584" s="10">
        <v>44070</v>
      </c>
      <c r="D584" s="12">
        <v>0.54699074074074072</v>
      </c>
    </row>
    <row r="585" spans="1:4" ht="78" customHeight="1" x14ac:dyDescent="0.2">
      <c r="A585" s="1" t="s">
        <v>35905</v>
      </c>
      <c r="B585" s="6" t="s">
        <v>44</v>
      </c>
      <c r="C585" s="10">
        <v>44927</v>
      </c>
      <c r="D585" s="12">
        <v>0.86155092592592597</v>
      </c>
    </row>
    <row r="586" spans="1:4" ht="78" customHeight="1" x14ac:dyDescent="0.2">
      <c r="A586" s="1" t="s">
        <v>35906</v>
      </c>
      <c r="B586" s="6" t="s">
        <v>18</v>
      </c>
      <c r="C586" s="10">
        <v>44380</v>
      </c>
      <c r="D586" s="12">
        <v>0.46471064814814816</v>
      </c>
    </row>
    <row r="587" spans="1:4" ht="78" customHeight="1" x14ac:dyDescent="0.2">
      <c r="A587" s="1" t="s">
        <v>35907</v>
      </c>
      <c r="B587" s="6" t="s">
        <v>18</v>
      </c>
      <c r="C587" s="10">
        <v>44330</v>
      </c>
      <c r="D587" s="12">
        <v>0.1799537037037037</v>
      </c>
    </row>
    <row r="588" spans="1:4" ht="78" customHeight="1" x14ac:dyDescent="0.2">
      <c r="A588" s="1" t="s">
        <v>35908</v>
      </c>
      <c r="B588" s="6" t="s">
        <v>116</v>
      </c>
      <c r="C588" s="10">
        <v>43977</v>
      </c>
      <c r="D588" s="12">
        <v>0.89172453703703702</v>
      </c>
    </row>
    <row r="589" spans="1:4" ht="78" customHeight="1" x14ac:dyDescent="0.2">
      <c r="A589" s="1" t="s">
        <v>35909</v>
      </c>
      <c r="B589" s="6" t="s">
        <v>116</v>
      </c>
      <c r="C589" s="10">
        <v>43823</v>
      </c>
      <c r="D589" s="12">
        <v>0.66420138888888891</v>
      </c>
    </row>
    <row r="590" spans="1:4" ht="78" customHeight="1" x14ac:dyDescent="0.2">
      <c r="A590" s="1" t="s">
        <v>35910</v>
      </c>
      <c r="B590" s="6" t="s">
        <v>44</v>
      </c>
      <c r="C590" s="10">
        <v>43679</v>
      </c>
      <c r="D590" s="12">
        <v>0.95174768518518515</v>
      </c>
    </row>
    <row r="591" spans="1:4" ht="78" customHeight="1" x14ac:dyDescent="0.2">
      <c r="A591" s="1" t="s">
        <v>35911</v>
      </c>
      <c r="B591" s="6" t="s">
        <v>116</v>
      </c>
      <c r="C591" s="10">
        <v>43843</v>
      </c>
      <c r="D591" s="12">
        <v>0.19508101851851853</v>
      </c>
    </row>
    <row r="592" spans="1:4" ht="78" customHeight="1" x14ac:dyDescent="0.2">
      <c r="A592" s="1" t="s">
        <v>35912</v>
      </c>
      <c r="B592" s="6" t="s">
        <v>44</v>
      </c>
      <c r="C592" s="10">
        <v>43653</v>
      </c>
      <c r="D592" s="12">
        <v>2.9594907407407407E-2</v>
      </c>
    </row>
    <row r="593" spans="1:4" ht="78" customHeight="1" x14ac:dyDescent="0.2">
      <c r="A593" s="1" t="s">
        <v>35913</v>
      </c>
      <c r="B593" s="6" t="s">
        <v>116</v>
      </c>
      <c r="C593" s="10">
        <v>43856</v>
      </c>
      <c r="D593" s="12">
        <v>0.79538194444444443</v>
      </c>
    </row>
    <row r="594" spans="1:4" ht="78" customHeight="1" x14ac:dyDescent="0.2">
      <c r="A594" s="1" t="s">
        <v>35914</v>
      </c>
      <c r="B594" s="6" t="s">
        <v>18</v>
      </c>
      <c r="C594" s="10">
        <v>44713</v>
      </c>
      <c r="D594" s="12">
        <v>4.4976851851851851E-2</v>
      </c>
    </row>
    <row r="595" spans="1:4" ht="78" customHeight="1" x14ac:dyDescent="0.2">
      <c r="A595" s="1" t="s">
        <v>35915</v>
      </c>
      <c r="B595" s="6" t="s">
        <v>116</v>
      </c>
      <c r="C595" s="10">
        <v>43725</v>
      </c>
      <c r="D595" s="12">
        <v>0.6525347222222222</v>
      </c>
    </row>
    <row r="596" spans="1:4" ht="78" customHeight="1" x14ac:dyDescent="0.2">
      <c r="A596" s="1" t="s">
        <v>35916</v>
      </c>
      <c r="B596" s="6" t="s">
        <v>18</v>
      </c>
      <c r="C596" s="10">
        <v>44514</v>
      </c>
      <c r="D596" s="12">
        <v>0.33045138888888886</v>
      </c>
    </row>
    <row r="597" spans="1:4" ht="78" customHeight="1" x14ac:dyDescent="0.2">
      <c r="A597" s="1" t="s">
        <v>35917</v>
      </c>
      <c r="B597" s="6" t="s">
        <v>44</v>
      </c>
      <c r="C597" s="10">
        <v>44376</v>
      </c>
      <c r="D597" s="12">
        <v>0.43988425925925928</v>
      </c>
    </row>
    <row r="598" spans="1:4" ht="78" customHeight="1" x14ac:dyDescent="0.2">
      <c r="A598" s="1" t="s">
        <v>35918</v>
      </c>
      <c r="B598" s="6" t="s">
        <v>18</v>
      </c>
      <c r="C598" s="10">
        <v>44088</v>
      </c>
      <c r="D598" s="12">
        <v>6.0810185185185182E-2</v>
      </c>
    </row>
    <row r="599" spans="1:4" ht="78" customHeight="1" x14ac:dyDescent="0.2">
      <c r="A599" s="1" t="s">
        <v>35919</v>
      </c>
      <c r="B599" s="6" t="s">
        <v>44</v>
      </c>
      <c r="C599" s="10">
        <v>44138</v>
      </c>
      <c r="D599" s="12">
        <v>0.52700231481481485</v>
      </c>
    </row>
    <row r="600" spans="1:4" ht="78" customHeight="1" x14ac:dyDescent="0.2">
      <c r="A600" s="1" t="s">
        <v>35920</v>
      </c>
      <c r="B600" s="6" t="s">
        <v>44</v>
      </c>
      <c r="C600" s="10">
        <v>45256</v>
      </c>
      <c r="D600" s="12">
        <v>0.93817129629629625</v>
      </c>
    </row>
    <row r="601" spans="1:4" ht="78" customHeight="1" x14ac:dyDescent="0.2">
      <c r="A601" s="1" t="s">
        <v>35921</v>
      </c>
      <c r="B601" s="6" t="s">
        <v>116</v>
      </c>
      <c r="C601" s="10">
        <v>44895</v>
      </c>
      <c r="D601" s="12">
        <v>8.7152777777777784E-3</v>
      </c>
    </row>
    <row r="602" spans="1:4" ht="78" customHeight="1" x14ac:dyDescent="0.2">
      <c r="A602" s="1" t="s">
        <v>35922</v>
      </c>
      <c r="B602" s="6" t="s">
        <v>18</v>
      </c>
      <c r="C602" s="10">
        <v>43938</v>
      </c>
      <c r="D602" s="12">
        <v>0.13817129629629629</v>
      </c>
    </row>
    <row r="603" spans="1:4" ht="78" customHeight="1" x14ac:dyDescent="0.2">
      <c r="A603" s="1" t="s">
        <v>35923</v>
      </c>
      <c r="B603" s="6" t="s">
        <v>116</v>
      </c>
      <c r="C603" s="10">
        <v>44163</v>
      </c>
      <c r="D603" s="12">
        <v>0.95361111111111108</v>
      </c>
    </row>
    <row r="604" spans="1:4" ht="78" customHeight="1" x14ac:dyDescent="0.2">
      <c r="A604" s="1" t="s">
        <v>35924</v>
      </c>
      <c r="B604" s="6" t="s">
        <v>116</v>
      </c>
      <c r="C604" s="10">
        <v>44749</v>
      </c>
      <c r="D604" s="12">
        <v>0.5871643518518519</v>
      </c>
    </row>
    <row r="605" spans="1:4" ht="78" customHeight="1" x14ac:dyDescent="0.2">
      <c r="A605" s="1" t="s">
        <v>35925</v>
      </c>
      <c r="B605" s="6" t="s">
        <v>44</v>
      </c>
      <c r="C605" s="10">
        <v>43759</v>
      </c>
      <c r="D605" s="12">
        <v>0.48387731481481483</v>
      </c>
    </row>
    <row r="606" spans="1:4" ht="78" customHeight="1" x14ac:dyDescent="0.2">
      <c r="A606" s="1" t="s">
        <v>35926</v>
      </c>
      <c r="B606" s="6" t="s">
        <v>44</v>
      </c>
      <c r="C606" s="10">
        <v>44989</v>
      </c>
      <c r="D606" s="12">
        <v>0.62979166666666664</v>
      </c>
    </row>
    <row r="607" spans="1:4" ht="78" customHeight="1" x14ac:dyDescent="0.2">
      <c r="A607" s="1" t="s">
        <v>35927</v>
      </c>
      <c r="B607" s="6" t="s">
        <v>116</v>
      </c>
      <c r="C607" s="10">
        <v>45269</v>
      </c>
      <c r="D607" s="12">
        <v>0.42623842592592592</v>
      </c>
    </row>
    <row r="608" spans="1:4" ht="78" customHeight="1" x14ac:dyDescent="0.2">
      <c r="A608" s="1" t="s">
        <v>35928</v>
      </c>
      <c r="B608" s="6" t="s">
        <v>116</v>
      </c>
      <c r="C608" s="10">
        <v>44735</v>
      </c>
      <c r="D608" s="12">
        <v>0.76603009259259258</v>
      </c>
    </row>
    <row r="609" spans="1:4" ht="78" customHeight="1" x14ac:dyDescent="0.2">
      <c r="A609" s="1" t="s">
        <v>35929</v>
      </c>
      <c r="B609" s="6" t="s">
        <v>116</v>
      </c>
      <c r="C609" s="10">
        <v>44680</v>
      </c>
      <c r="D609" s="12">
        <v>0.28171296296296294</v>
      </c>
    </row>
    <row r="610" spans="1:4" ht="78" customHeight="1" x14ac:dyDescent="0.2">
      <c r="A610" s="1" t="s">
        <v>35930</v>
      </c>
      <c r="B610" s="6" t="s">
        <v>18</v>
      </c>
      <c r="C610" s="10">
        <v>44134</v>
      </c>
      <c r="D610" s="12">
        <v>0.48211805555555554</v>
      </c>
    </row>
    <row r="611" spans="1:4" ht="78" customHeight="1" x14ac:dyDescent="0.2">
      <c r="A611" s="1" t="s">
        <v>35931</v>
      </c>
      <c r="B611" s="6" t="s">
        <v>116</v>
      </c>
      <c r="C611" s="10">
        <v>43775</v>
      </c>
      <c r="D611" s="12">
        <v>0.31560185185185186</v>
      </c>
    </row>
    <row r="612" spans="1:4" ht="78" customHeight="1" x14ac:dyDescent="0.2">
      <c r="A612" s="1" t="s">
        <v>35932</v>
      </c>
      <c r="B612" s="6" t="s">
        <v>116</v>
      </c>
      <c r="C612" s="10">
        <v>43885</v>
      </c>
      <c r="D612" s="12">
        <v>6.7673611111111115E-2</v>
      </c>
    </row>
    <row r="613" spans="1:4" ht="78" customHeight="1" x14ac:dyDescent="0.2">
      <c r="A613" s="1" t="s">
        <v>35933</v>
      </c>
      <c r="B613" s="6" t="s">
        <v>44</v>
      </c>
      <c r="C613" s="10">
        <v>43585</v>
      </c>
      <c r="D613" s="12">
        <v>0.93053240740740739</v>
      </c>
    </row>
    <row r="614" spans="1:4" ht="78" customHeight="1" x14ac:dyDescent="0.2">
      <c r="A614" s="1" t="s">
        <v>35934</v>
      </c>
      <c r="B614" s="6" t="s">
        <v>116</v>
      </c>
      <c r="C614" s="10">
        <v>44565</v>
      </c>
      <c r="D614" s="12">
        <v>0.85721064814814818</v>
      </c>
    </row>
    <row r="615" spans="1:4" ht="78" customHeight="1" x14ac:dyDescent="0.2">
      <c r="A615" s="1" t="s">
        <v>35935</v>
      </c>
      <c r="B615" s="6" t="s">
        <v>116</v>
      </c>
      <c r="C615" s="10">
        <v>45218</v>
      </c>
      <c r="D615" s="12">
        <v>0.35068287037037038</v>
      </c>
    </row>
    <row r="616" spans="1:4" ht="78" customHeight="1" x14ac:dyDescent="0.2">
      <c r="A616" s="1" t="s">
        <v>35936</v>
      </c>
      <c r="B616" s="6" t="s">
        <v>44</v>
      </c>
      <c r="C616" s="10">
        <v>44904</v>
      </c>
      <c r="D616" s="12">
        <v>0.78792824074074075</v>
      </c>
    </row>
    <row r="617" spans="1:4" ht="78" customHeight="1" x14ac:dyDescent="0.2">
      <c r="A617" s="1" t="s">
        <v>35937</v>
      </c>
      <c r="B617" s="6" t="s">
        <v>18</v>
      </c>
      <c r="C617" s="10">
        <v>44213</v>
      </c>
      <c r="D617" s="12">
        <v>0.89815972222222218</v>
      </c>
    </row>
    <row r="618" spans="1:4" ht="78" customHeight="1" x14ac:dyDescent="0.2">
      <c r="A618" s="1" t="s">
        <v>35938</v>
      </c>
      <c r="B618" s="6" t="s">
        <v>116</v>
      </c>
      <c r="C618" s="10">
        <v>45052</v>
      </c>
      <c r="D618" s="12">
        <v>0.21386574074074075</v>
      </c>
    </row>
    <row r="619" spans="1:4" ht="78" customHeight="1" x14ac:dyDescent="0.2">
      <c r="A619" s="1" t="s">
        <v>35939</v>
      </c>
      <c r="B619" s="6" t="s">
        <v>18</v>
      </c>
      <c r="C619" s="10">
        <v>43490</v>
      </c>
      <c r="D619" s="12">
        <v>0.67103009259259261</v>
      </c>
    </row>
    <row r="620" spans="1:4" ht="78" customHeight="1" x14ac:dyDescent="0.2">
      <c r="A620" s="1" t="s">
        <v>35940</v>
      </c>
      <c r="B620" s="6" t="s">
        <v>116</v>
      </c>
      <c r="C620" s="10">
        <v>44886</v>
      </c>
      <c r="D620" s="12">
        <v>0.25255787037037036</v>
      </c>
    </row>
    <row r="621" spans="1:4" ht="78" customHeight="1" x14ac:dyDescent="0.2">
      <c r="A621" s="1" t="s">
        <v>35941</v>
      </c>
      <c r="B621" s="6" t="s">
        <v>116</v>
      </c>
      <c r="C621" s="10">
        <v>43943</v>
      </c>
      <c r="D621" s="12">
        <v>0.64111111111111108</v>
      </c>
    </row>
    <row r="622" spans="1:4" ht="78" customHeight="1" x14ac:dyDescent="0.2">
      <c r="A622" s="1" t="s">
        <v>35942</v>
      </c>
      <c r="B622" s="6" t="s">
        <v>116</v>
      </c>
      <c r="C622" s="10">
        <v>44438</v>
      </c>
      <c r="D622" s="12">
        <v>0.66368055555555561</v>
      </c>
    </row>
    <row r="623" spans="1:4" ht="78" customHeight="1" x14ac:dyDescent="0.2">
      <c r="A623" s="1" t="s">
        <v>35943</v>
      </c>
      <c r="B623" s="6" t="s">
        <v>18</v>
      </c>
      <c r="C623" s="10">
        <v>44489</v>
      </c>
      <c r="D623" s="12">
        <v>0.49743055555555554</v>
      </c>
    </row>
    <row r="624" spans="1:4" ht="78" customHeight="1" x14ac:dyDescent="0.2">
      <c r="A624" s="1" t="s">
        <v>35944</v>
      </c>
      <c r="B624" s="6" t="s">
        <v>18</v>
      </c>
      <c r="C624" s="10">
        <v>43972</v>
      </c>
      <c r="D624" s="12">
        <v>0.66766203703703708</v>
      </c>
    </row>
    <row r="625" spans="1:4" ht="78" customHeight="1" x14ac:dyDescent="0.2">
      <c r="A625" s="1" t="s">
        <v>35945</v>
      </c>
      <c r="B625" s="6" t="s">
        <v>116</v>
      </c>
      <c r="C625" s="10">
        <v>43848</v>
      </c>
      <c r="D625" s="12">
        <v>0.80671296296296291</v>
      </c>
    </row>
    <row r="626" spans="1:4" ht="78" customHeight="1" x14ac:dyDescent="0.2">
      <c r="A626" s="1" t="s">
        <v>35946</v>
      </c>
      <c r="B626" s="6" t="s">
        <v>18</v>
      </c>
      <c r="C626" s="10">
        <v>43758</v>
      </c>
      <c r="D626" s="12">
        <v>0.95561342592592591</v>
      </c>
    </row>
    <row r="627" spans="1:4" ht="78" customHeight="1" x14ac:dyDescent="0.2">
      <c r="A627" s="1" t="s">
        <v>35947</v>
      </c>
      <c r="B627" s="6" t="s">
        <v>44</v>
      </c>
      <c r="C627" s="10">
        <v>45051</v>
      </c>
      <c r="D627" s="12">
        <v>0.19630787037037037</v>
      </c>
    </row>
    <row r="628" spans="1:4" ht="78" customHeight="1" x14ac:dyDescent="0.2">
      <c r="A628" s="1" t="s">
        <v>35948</v>
      </c>
      <c r="B628" s="6" t="s">
        <v>44</v>
      </c>
      <c r="C628" s="10">
        <v>44453</v>
      </c>
      <c r="D628" s="12">
        <v>0.36122685185185183</v>
      </c>
    </row>
    <row r="629" spans="1:4" ht="78" customHeight="1" x14ac:dyDescent="0.2">
      <c r="A629" s="1" t="s">
        <v>35949</v>
      </c>
      <c r="B629" s="6" t="s">
        <v>116</v>
      </c>
      <c r="C629" s="10">
        <v>44291</v>
      </c>
      <c r="D629" s="12">
        <v>0.80164351851851856</v>
      </c>
    </row>
    <row r="630" spans="1:4" ht="78" customHeight="1" x14ac:dyDescent="0.2">
      <c r="A630" s="1" t="s">
        <v>35950</v>
      </c>
      <c r="B630" s="6" t="s">
        <v>44</v>
      </c>
      <c r="C630" s="10">
        <v>44822</v>
      </c>
      <c r="D630" s="12">
        <v>0.60564814814814816</v>
      </c>
    </row>
    <row r="631" spans="1:4" ht="78" customHeight="1" x14ac:dyDescent="0.2">
      <c r="A631" s="1" t="s">
        <v>35951</v>
      </c>
      <c r="B631" s="6" t="s">
        <v>44</v>
      </c>
      <c r="C631" s="10">
        <v>43959</v>
      </c>
      <c r="D631" s="12">
        <v>0.11569444444444445</v>
      </c>
    </row>
    <row r="632" spans="1:4" ht="78" customHeight="1" x14ac:dyDescent="0.2">
      <c r="A632" s="1" t="s">
        <v>35952</v>
      </c>
      <c r="B632" s="6" t="s">
        <v>44</v>
      </c>
      <c r="C632" s="10">
        <v>45029</v>
      </c>
      <c r="D632" s="12">
        <v>0.46689814814814817</v>
      </c>
    </row>
    <row r="633" spans="1:4" ht="78" customHeight="1" x14ac:dyDescent="0.2">
      <c r="A633" s="1" t="s">
        <v>35953</v>
      </c>
      <c r="B633" s="6" t="s">
        <v>18</v>
      </c>
      <c r="C633" s="10">
        <v>43516</v>
      </c>
      <c r="D633" s="12">
        <v>0.91473379629629625</v>
      </c>
    </row>
    <row r="634" spans="1:4" ht="78" customHeight="1" x14ac:dyDescent="0.2">
      <c r="A634" s="1" t="s">
        <v>35954</v>
      </c>
      <c r="B634" s="6" t="s">
        <v>18</v>
      </c>
      <c r="C634" s="10">
        <v>43615</v>
      </c>
      <c r="D634" s="12">
        <v>0.78039351851851857</v>
      </c>
    </row>
    <row r="635" spans="1:4" ht="78" customHeight="1" x14ac:dyDescent="0.2">
      <c r="A635" s="1" t="s">
        <v>35955</v>
      </c>
      <c r="B635" s="6" t="s">
        <v>18</v>
      </c>
      <c r="C635" s="10">
        <v>45203</v>
      </c>
      <c r="D635" s="12">
        <v>0.84271990740740743</v>
      </c>
    </row>
    <row r="636" spans="1:4" ht="78" customHeight="1" x14ac:dyDescent="0.2">
      <c r="A636" s="1" t="s">
        <v>35956</v>
      </c>
      <c r="B636" s="6" t="s">
        <v>18</v>
      </c>
      <c r="C636" s="10">
        <v>45098</v>
      </c>
      <c r="D636" s="12">
        <v>0.51777777777777778</v>
      </c>
    </row>
    <row r="637" spans="1:4" ht="78" customHeight="1" x14ac:dyDescent="0.2">
      <c r="A637" s="1" t="s">
        <v>35957</v>
      </c>
      <c r="B637" s="6" t="s">
        <v>116</v>
      </c>
      <c r="C637" s="10">
        <v>44536</v>
      </c>
      <c r="D637" s="12">
        <v>0.13901620370370371</v>
      </c>
    </row>
    <row r="638" spans="1:4" ht="78" customHeight="1" x14ac:dyDescent="0.2">
      <c r="A638" s="1" t="s">
        <v>35958</v>
      </c>
      <c r="B638" s="6" t="s">
        <v>116</v>
      </c>
      <c r="C638" s="10">
        <v>44267</v>
      </c>
      <c r="D638" s="12">
        <v>0.71</v>
      </c>
    </row>
    <row r="639" spans="1:4" ht="78" customHeight="1" x14ac:dyDescent="0.2">
      <c r="A639" s="1" t="s">
        <v>35959</v>
      </c>
      <c r="B639" s="6" t="s">
        <v>44</v>
      </c>
      <c r="C639" s="10">
        <v>44976</v>
      </c>
      <c r="D639" s="12">
        <v>0.82643518518518522</v>
      </c>
    </row>
    <row r="640" spans="1:4" ht="78" customHeight="1" x14ac:dyDescent="0.2">
      <c r="A640" s="1" t="s">
        <v>35960</v>
      </c>
      <c r="B640" s="6" t="s">
        <v>116</v>
      </c>
      <c r="C640" s="10">
        <v>44315</v>
      </c>
      <c r="D640" s="12">
        <v>0.66526620370370371</v>
      </c>
    </row>
    <row r="641" spans="1:4" ht="78" customHeight="1" x14ac:dyDescent="0.2">
      <c r="A641" s="1" t="s">
        <v>35961</v>
      </c>
      <c r="B641" s="6" t="s">
        <v>44</v>
      </c>
      <c r="C641" s="10">
        <v>44080</v>
      </c>
      <c r="D641" s="12">
        <v>0.57496527777777773</v>
      </c>
    </row>
    <row r="642" spans="1:4" ht="78" customHeight="1" x14ac:dyDescent="0.2">
      <c r="A642" s="1" t="s">
        <v>35962</v>
      </c>
      <c r="B642" s="6" t="s">
        <v>116</v>
      </c>
      <c r="C642" s="10">
        <v>43583</v>
      </c>
      <c r="D642" s="12">
        <v>0.89969907407407412</v>
      </c>
    </row>
    <row r="643" spans="1:4" ht="78" customHeight="1" x14ac:dyDescent="0.2">
      <c r="A643" s="1" t="s">
        <v>35963</v>
      </c>
      <c r="B643" s="6" t="s">
        <v>116</v>
      </c>
      <c r="C643" s="10">
        <v>43551</v>
      </c>
      <c r="D643" s="12">
        <v>0.37739583333333332</v>
      </c>
    </row>
    <row r="644" spans="1:4" ht="78" customHeight="1" x14ac:dyDescent="0.2">
      <c r="A644" s="1" t="s">
        <v>35964</v>
      </c>
      <c r="B644" s="6" t="s">
        <v>18</v>
      </c>
      <c r="C644" s="10">
        <v>44245</v>
      </c>
      <c r="D644" s="12">
        <v>0.84590277777777778</v>
      </c>
    </row>
    <row r="645" spans="1:4" ht="78" customHeight="1" x14ac:dyDescent="0.2">
      <c r="A645" s="1" t="s">
        <v>35965</v>
      </c>
      <c r="B645" s="6" t="s">
        <v>44</v>
      </c>
      <c r="C645" s="10">
        <v>45168</v>
      </c>
      <c r="D645" s="12">
        <v>0.74792824074074071</v>
      </c>
    </row>
    <row r="646" spans="1:4" ht="78" customHeight="1" x14ac:dyDescent="0.2">
      <c r="A646" s="1" t="s">
        <v>35966</v>
      </c>
      <c r="B646" s="6" t="s">
        <v>44</v>
      </c>
      <c r="C646" s="10">
        <v>44684</v>
      </c>
      <c r="D646" s="12">
        <v>0.67857638888888894</v>
      </c>
    </row>
    <row r="647" spans="1:4" ht="78" customHeight="1" x14ac:dyDescent="0.2">
      <c r="A647" s="1" t="s">
        <v>35967</v>
      </c>
      <c r="B647" s="6" t="s">
        <v>116</v>
      </c>
      <c r="C647" s="10">
        <v>44367</v>
      </c>
      <c r="D647" s="12">
        <v>0.73239583333333336</v>
      </c>
    </row>
    <row r="648" spans="1:4" ht="78" customHeight="1" x14ac:dyDescent="0.2">
      <c r="A648" s="1" t="s">
        <v>35968</v>
      </c>
      <c r="B648" s="6" t="s">
        <v>44</v>
      </c>
      <c r="C648" s="10">
        <v>44829</v>
      </c>
      <c r="D648" s="12">
        <v>7.1284722222222222E-2</v>
      </c>
    </row>
    <row r="649" spans="1:4" ht="78" customHeight="1" x14ac:dyDescent="0.2">
      <c r="A649" s="1" t="s">
        <v>35969</v>
      </c>
      <c r="B649" s="6" t="s">
        <v>18</v>
      </c>
      <c r="C649" s="10">
        <v>43628</v>
      </c>
      <c r="D649" s="12">
        <v>0.58578703703703705</v>
      </c>
    </row>
    <row r="650" spans="1:4" ht="78" customHeight="1" x14ac:dyDescent="0.2">
      <c r="A650" s="1" t="s">
        <v>35970</v>
      </c>
      <c r="B650" s="6" t="s">
        <v>44</v>
      </c>
      <c r="C650" s="10">
        <v>44343</v>
      </c>
      <c r="D650" s="12">
        <v>0.96847222222222218</v>
      </c>
    </row>
    <row r="651" spans="1:4" ht="78" customHeight="1" x14ac:dyDescent="0.2">
      <c r="A651" s="1" t="s">
        <v>35971</v>
      </c>
      <c r="B651" s="6" t="s">
        <v>44</v>
      </c>
      <c r="C651" s="10">
        <v>44369</v>
      </c>
      <c r="D651" s="12">
        <v>0.18480324074074075</v>
      </c>
    </row>
    <row r="652" spans="1:4" ht="78" customHeight="1" x14ac:dyDescent="0.2">
      <c r="A652" s="1" t="s">
        <v>35972</v>
      </c>
      <c r="B652" s="6" t="s">
        <v>18</v>
      </c>
      <c r="C652" s="10">
        <v>44605</v>
      </c>
      <c r="D652" s="12">
        <v>0.45488425925925924</v>
      </c>
    </row>
    <row r="653" spans="1:4" ht="78" customHeight="1" x14ac:dyDescent="0.2">
      <c r="A653" s="1" t="s">
        <v>35973</v>
      </c>
      <c r="B653" s="6" t="s">
        <v>116</v>
      </c>
      <c r="C653" s="10">
        <v>44952</v>
      </c>
      <c r="D653" s="12">
        <v>0.10987268518518518</v>
      </c>
    </row>
    <row r="654" spans="1:4" ht="78" customHeight="1" x14ac:dyDescent="0.2">
      <c r="A654" s="1" t="s">
        <v>35974</v>
      </c>
      <c r="B654" s="6" t="s">
        <v>44</v>
      </c>
      <c r="C654" s="10">
        <v>43608</v>
      </c>
      <c r="D654" s="12">
        <v>0.56425925925925924</v>
      </c>
    </row>
    <row r="655" spans="1:4" ht="78" customHeight="1" x14ac:dyDescent="0.2">
      <c r="A655" s="1" t="s">
        <v>35975</v>
      </c>
      <c r="B655" s="6" t="s">
        <v>116</v>
      </c>
      <c r="C655" s="10">
        <v>43990</v>
      </c>
      <c r="D655" s="12">
        <v>0.62156250000000002</v>
      </c>
    </row>
    <row r="656" spans="1:4" ht="78" customHeight="1" x14ac:dyDescent="0.2">
      <c r="A656" s="1" t="s">
        <v>35976</v>
      </c>
      <c r="B656" s="6" t="s">
        <v>116</v>
      </c>
      <c r="C656" s="10">
        <v>44338</v>
      </c>
      <c r="D656" s="12">
        <v>0.76848379629629626</v>
      </c>
    </row>
    <row r="657" spans="1:4" ht="78" customHeight="1" x14ac:dyDescent="0.2">
      <c r="A657" s="1" t="s">
        <v>35977</v>
      </c>
      <c r="B657" s="6" t="s">
        <v>116</v>
      </c>
      <c r="C657" s="10">
        <v>43973</v>
      </c>
      <c r="D657" s="12">
        <v>0.30425925925925928</v>
      </c>
    </row>
    <row r="658" spans="1:4" ht="78" customHeight="1" x14ac:dyDescent="0.2">
      <c r="A658" s="1" t="s">
        <v>35978</v>
      </c>
      <c r="B658" s="6" t="s">
        <v>116</v>
      </c>
      <c r="C658" s="10">
        <v>45132</v>
      </c>
      <c r="D658" s="12">
        <v>0.91101851851851856</v>
      </c>
    </row>
    <row r="659" spans="1:4" ht="78" customHeight="1" x14ac:dyDescent="0.2">
      <c r="A659" s="1" t="s">
        <v>35979</v>
      </c>
      <c r="B659" s="6" t="s">
        <v>18</v>
      </c>
      <c r="C659" s="10">
        <v>43868</v>
      </c>
      <c r="D659" s="12">
        <v>0.95646990740740745</v>
      </c>
    </row>
    <row r="660" spans="1:4" ht="78" customHeight="1" x14ac:dyDescent="0.2">
      <c r="A660" s="1" t="s">
        <v>35980</v>
      </c>
      <c r="B660" s="6" t="s">
        <v>18</v>
      </c>
      <c r="C660" s="10">
        <v>44602</v>
      </c>
      <c r="D660" s="12">
        <v>0.87422453703703706</v>
      </c>
    </row>
    <row r="661" spans="1:4" ht="78" customHeight="1" x14ac:dyDescent="0.2">
      <c r="A661" s="1" t="s">
        <v>35981</v>
      </c>
      <c r="B661" s="6" t="s">
        <v>44</v>
      </c>
      <c r="C661" s="10">
        <v>44998</v>
      </c>
      <c r="D661" s="12">
        <v>0.4962037037037037</v>
      </c>
    </row>
    <row r="662" spans="1:4" ht="78" customHeight="1" x14ac:dyDescent="0.2">
      <c r="A662" s="1" t="s">
        <v>35982</v>
      </c>
      <c r="B662" s="6" t="s">
        <v>116</v>
      </c>
      <c r="C662" s="10">
        <v>44679</v>
      </c>
      <c r="D662" s="12">
        <v>0.15141203703703704</v>
      </c>
    </row>
    <row r="663" spans="1:4" ht="78" customHeight="1" x14ac:dyDescent="0.2">
      <c r="A663" s="1" t="s">
        <v>35983</v>
      </c>
      <c r="B663" s="6" t="s">
        <v>18</v>
      </c>
      <c r="C663" s="10">
        <v>44689</v>
      </c>
      <c r="D663" s="12">
        <v>0.37372685185185184</v>
      </c>
    </row>
    <row r="664" spans="1:4" ht="78" customHeight="1" x14ac:dyDescent="0.2">
      <c r="A664" s="1" t="s">
        <v>35984</v>
      </c>
      <c r="B664" s="6" t="s">
        <v>44</v>
      </c>
      <c r="C664" s="10">
        <v>45204</v>
      </c>
      <c r="D664" s="12">
        <v>0.58026620370370374</v>
      </c>
    </row>
    <row r="665" spans="1:4" ht="78" customHeight="1" x14ac:dyDescent="0.2">
      <c r="A665" s="1" t="s">
        <v>35985</v>
      </c>
      <c r="B665" s="6" t="s">
        <v>116</v>
      </c>
      <c r="C665" s="10">
        <v>44179</v>
      </c>
      <c r="D665" s="12">
        <v>0.30827546296296299</v>
      </c>
    </row>
    <row r="666" spans="1:4" ht="78" customHeight="1" x14ac:dyDescent="0.2">
      <c r="A666" s="1" t="s">
        <v>35986</v>
      </c>
      <c r="B666" s="6" t="s">
        <v>44</v>
      </c>
      <c r="C666" s="10">
        <v>43985</v>
      </c>
      <c r="D666" s="12">
        <v>0.47587962962962965</v>
      </c>
    </row>
    <row r="667" spans="1:4" ht="78" customHeight="1" x14ac:dyDescent="0.2">
      <c r="A667" s="1" t="s">
        <v>35987</v>
      </c>
      <c r="B667" s="6" t="s">
        <v>18</v>
      </c>
      <c r="C667" s="10">
        <v>44764</v>
      </c>
      <c r="D667" s="12">
        <v>0.42979166666666668</v>
      </c>
    </row>
    <row r="668" spans="1:4" ht="78" customHeight="1" x14ac:dyDescent="0.2">
      <c r="A668" s="1" t="s">
        <v>35988</v>
      </c>
      <c r="B668" s="6" t="s">
        <v>116</v>
      </c>
      <c r="C668" s="10">
        <v>44328</v>
      </c>
      <c r="D668" s="12">
        <v>1.5300925925925926E-2</v>
      </c>
    </row>
    <row r="669" spans="1:4" ht="78" customHeight="1" x14ac:dyDescent="0.2">
      <c r="A669" s="1" t="s">
        <v>35989</v>
      </c>
      <c r="B669" s="6" t="s">
        <v>18</v>
      </c>
      <c r="C669" s="10">
        <v>43705</v>
      </c>
      <c r="D669" s="12">
        <v>0.68332175925925931</v>
      </c>
    </row>
    <row r="670" spans="1:4" ht="78" customHeight="1" x14ac:dyDescent="0.2">
      <c r="A670" s="1" t="s">
        <v>35990</v>
      </c>
      <c r="B670" s="6" t="s">
        <v>116</v>
      </c>
      <c r="C670" s="10">
        <v>45013</v>
      </c>
      <c r="D670" s="12">
        <v>0.53430555555555559</v>
      </c>
    </row>
    <row r="671" spans="1:4" ht="78" customHeight="1" x14ac:dyDescent="0.2">
      <c r="A671" s="1" t="s">
        <v>35991</v>
      </c>
      <c r="B671" s="6" t="s">
        <v>44</v>
      </c>
      <c r="C671" s="10">
        <v>45214</v>
      </c>
      <c r="D671" s="12">
        <v>0.20273148148148148</v>
      </c>
    </row>
    <row r="672" spans="1:4" ht="78" customHeight="1" x14ac:dyDescent="0.2">
      <c r="A672" s="1" t="s">
        <v>35992</v>
      </c>
      <c r="B672" s="6" t="s">
        <v>44</v>
      </c>
      <c r="C672" s="10">
        <v>44063</v>
      </c>
      <c r="D672" s="12">
        <v>0.92858796296296298</v>
      </c>
    </row>
    <row r="673" spans="1:4" ht="78" customHeight="1" x14ac:dyDescent="0.2">
      <c r="A673" s="1" t="s">
        <v>35993</v>
      </c>
      <c r="B673" s="6" t="s">
        <v>116</v>
      </c>
      <c r="C673" s="10">
        <v>45070</v>
      </c>
      <c r="D673" s="12">
        <v>8.8460648148148149E-2</v>
      </c>
    </row>
    <row r="674" spans="1:4" ht="78" customHeight="1" x14ac:dyDescent="0.2">
      <c r="A674" s="1" t="s">
        <v>35994</v>
      </c>
      <c r="B674" s="6" t="s">
        <v>44</v>
      </c>
      <c r="C674" s="10">
        <v>44371</v>
      </c>
      <c r="D674" s="12">
        <v>0.70480324074074074</v>
      </c>
    </row>
    <row r="675" spans="1:4" ht="78" customHeight="1" x14ac:dyDescent="0.2">
      <c r="A675" s="1" t="s">
        <v>35995</v>
      </c>
      <c r="B675" s="6" t="s">
        <v>44</v>
      </c>
      <c r="C675" s="10">
        <v>44176</v>
      </c>
      <c r="D675" s="12">
        <v>0.61002314814814818</v>
      </c>
    </row>
    <row r="676" spans="1:4" ht="78" customHeight="1" x14ac:dyDescent="0.2">
      <c r="A676" s="1" t="s">
        <v>35996</v>
      </c>
      <c r="B676" s="6" t="s">
        <v>18</v>
      </c>
      <c r="C676" s="10">
        <v>44017</v>
      </c>
      <c r="D676" s="12">
        <v>0.46634259259259259</v>
      </c>
    </row>
    <row r="677" spans="1:4" ht="78" customHeight="1" x14ac:dyDescent="0.2">
      <c r="A677" s="1" t="s">
        <v>35997</v>
      </c>
      <c r="B677" s="6" t="s">
        <v>116</v>
      </c>
      <c r="C677" s="10">
        <v>45027</v>
      </c>
      <c r="D677" s="12">
        <v>0.21790509259259258</v>
      </c>
    </row>
    <row r="678" spans="1:4" ht="78" customHeight="1" x14ac:dyDescent="0.2">
      <c r="A678" s="1" t="s">
        <v>35998</v>
      </c>
      <c r="B678" s="6" t="s">
        <v>18</v>
      </c>
      <c r="C678" s="10">
        <v>45125</v>
      </c>
      <c r="D678" s="12">
        <v>0.12903935185185186</v>
      </c>
    </row>
    <row r="679" spans="1:4" ht="78" customHeight="1" x14ac:dyDescent="0.2">
      <c r="A679" s="1" t="s">
        <v>35999</v>
      </c>
      <c r="B679" s="6" t="s">
        <v>116</v>
      </c>
      <c r="C679" s="10">
        <v>43639</v>
      </c>
      <c r="D679" s="12">
        <v>0.24035879629629631</v>
      </c>
    </row>
    <row r="680" spans="1:4" ht="78" customHeight="1" x14ac:dyDescent="0.2">
      <c r="A680" s="1" t="s">
        <v>36000</v>
      </c>
      <c r="B680" s="6" t="s">
        <v>116</v>
      </c>
      <c r="C680" s="10">
        <v>44237</v>
      </c>
      <c r="D680" s="12">
        <v>0.18998842592592594</v>
      </c>
    </row>
    <row r="681" spans="1:4" ht="78" customHeight="1" x14ac:dyDescent="0.2">
      <c r="A681" s="1" t="s">
        <v>36001</v>
      </c>
      <c r="B681" s="6" t="s">
        <v>116</v>
      </c>
      <c r="C681" s="10">
        <v>43671</v>
      </c>
      <c r="D681" s="12">
        <v>0.5232175925925926</v>
      </c>
    </row>
    <row r="682" spans="1:4" ht="78" customHeight="1" x14ac:dyDescent="0.2">
      <c r="A682" s="1" t="s">
        <v>36002</v>
      </c>
      <c r="B682" s="6" t="s">
        <v>44</v>
      </c>
      <c r="C682" s="10">
        <v>44109</v>
      </c>
      <c r="D682" s="12">
        <v>0.1426736111111111</v>
      </c>
    </row>
    <row r="683" spans="1:4" ht="78" customHeight="1" x14ac:dyDescent="0.2">
      <c r="A683" s="1" t="s">
        <v>36003</v>
      </c>
      <c r="B683" s="6" t="s">
        <v>44</v>
      </c>
      <c r="C683" s="10">
        <v>45129</v>
      </c>
      <c r="D683" s="12">
        <v>0.80344907407407407</v>
      </c>
    </row>
    <row r="684" spans="1:4" ht="78" customHeight="1" x14ac:dyDescent="0.2">
      <c r="A684" s="1" t="s">
        <v>36004</v>
      </c>
      <c r="B684" s="6" t="s">
        <v>116</v>
      </c>
      <c r="C684" s="10">
        <v>43493</v>
      </c>
      <c r="D684" s="12">
        <v>0.31092592592592594</v>
      </c>
    </row>
    <row r="685" spans="1:4" ht="78" customHeight="1" x14ac:dyDescent="0.2">
      <c r="A685" s="1" t="s">
        <v>36005</v>
      </c>
      <c r="B685" s="6" t="s">
        <v>116</v>
      </c>
      <c r="C685" s="10">
        <v>44271</v>
      </c>
      <c r="D685" s="12">
        <v>0.68187500000000001</v>
      </c>
    </row>
    <row r="686" spans="1:4" ht="78" customHeight="1" x14ac:dyDescent="0.2">
      <c r="A686" s="1" t="s">
        <v>36006</v>
      </c>
      <c r="B686" s="6" t="s">
        <v>18</v>
      </c>
      <c r="C686" s="10">
        <v>44964</v>
      </c>
      <c r="D686" s="12">
        <v>0.39694444444444443</v>
      </c>
    </row>
    <row r="687" spans="1:4" ht="78" customHeight="1" x14ac:dyDescent="0.2">
      <c r="A687" s="1" t="s">
        <v>36007</v>
      </c>
      <c r="B687" s="6" t="s">
        <v>18</v>
      </c>
      <c r="C687" s="10">
        <v>44221</v>
      </c>
      <c r="D687" s="12">
        <v>0.14156250000000001</v>
      </c>
    </row>
    <row r="688" spans="1:4" ht="78" customHeight="1" x14ac:dyDescent="0.2">
      <c r="A688" s="1" t="s">
        <v>36008</v>
      </c>
      <c r="B688" s="6" t="s">
        <v>116</v>
      </c>
      <c r="C688" s="10">
        <v>44543</v>
      </c>
      <c r="D688" s="12">
        <v>0.86353009259259261</v>
      </c>
    </row>
    <row r="689" spans="1:4" ht="78" customHeight="1" x14ac:dyDescent="0.2">
      <c r="A689" s="1" t="s">
        <v>36009</v>
      </c>
      <c r="B689" s="6" t="s">
        <v>18</v>
      </c>
      <c r="C689" s="10">
        <v>44297</v>
      </c>
      <c r="D689" s="12">
        <v>0.62739583333333337</v>
      </c>
    </row>
    <row r="690" spans="1:4" ht="78" customHeight="1" x14ac:dyDescent="0.2">
      <c r="A690" s="1" t="s">
        <v>36010</v>
      </c>
      <c r="B690" s="6" t="s">
        <v>116</v>
      </c>
      <c r="C690" s="10">
        <v>43713</v>
      </c>
      <c r="D690" s="12">
        <v>0.6849305555555556</v>
      </c>
    </row>
    <row r="691" spans="1:4" ht="78" customHeight="1" x14ac:dyDescent="0.2">
      <c r="A691" s="1" t="s">
        <v>36011</v>
      </c>
      <c r="B691" s="6" t="s">
        <v>44</v>
      </c>
      <c r="C691" s="10">
        <v>43721</v>
      </c>
      <c r="D691" s="12">
        <v>0.92393518518518514</v>
      </c>
    </row>
    <row r="692" spans="1:4" ht="78" customHeight="1" x14ac:dyDescent="0.2">
      <c r="A692" s="1" t="s">
        <v>36012</v>
      </c>
      <c r="B692" s="6" t="s">
        <v>18</v>
      </c>
      <c r="C692" s="10">
        <v>45160</v>
      </c>
      <c r="D692" s="12">
        <v>0.18305555555555555</v>
      </c>
    </row>
    <row r="693" spans="1:4" ht="78" customHeight="1" x14ac:dyDescent="0.2">
      <c r="A693" s="1" t="s">
        <v>36013</v>
      </c>
      <c r="B693" s="6" t="s">
        <v>18</v>
      </c>
      <c r="C693" s="10">
        <v>44667</v>
      </c>
      <c r="D693" s="12">
        <v>0.79827546296296292</v>
      </c>
    </row>
    <row r="694" spans="1:4" ht="78" customHeight="1" x14ac:dyDescent="0.2">
      <c r="A694" s="1" t="s">
        <v>36014</v>
      </c>
      <c r="B694" s="6" t="s">
        <v>116</v>
      </c>
      <c r="C694" s="10">
        <v>43714</v>
      </c>
      <c r="D694" s="12">
        <v>0.29089120370370369</v>
      </c>
    </row>
    <row r="695" spans="1:4" ht="78" customHeight="1" x14ac:dyDescent="0.2">
      <c r="A695" s="1" t="s">
        <v>36015</v>
      </c>
      <c r="B695" s="6" t="s">
        <v>116</v>
      </c>
      <c r="C695" s="10">
        <v>45272</v>
      </c>
      <c r="D695" s="12">
        <v>0.56335648148148143</v>
      </c>
    </row>
    <row r="696" spans="1:4" ht="78" customHeight="1" x14ac:dyDescent="0.2">
      <c r="A696" s="1" t="s">
        <v>36016</v>
      </c>
      <c r="B696" s="6" t="s">
        <v>116</v>
      </c>
      <c r="C696" s="10">
        <v>44747</v>
      </c>
      <c r="D696" s="12">
        <v>0.56478009259259254</v>
      </c>
    </row>
    <row r="697" spans="1:4" ht="78" customHeight="1" x14ac:dyDescent="0.2">
      <c r="A697" s="1" t="s">
        <v>36017</v>
      </c>
      <c r="B697" s="6" t="s">
        <v>116</v>
      </c>
      <c r="C697" s="10">
        <v>44656</v>
      </c>
      <c r="D697" s="12">
        <v>0.95351851851851854</v>
      </c>
    </row>
    <row r="698" spans="1:4" ht="78" customHeight="1" x14ac:dyDescent="0.2">
      <c r="A698" s="1" t="s">
        <v>36018</v>
      </c>
      <c r="B698" s="6" t="s">
        <v>18</v>
      </c>
      <c r="C698" s="10">
        <v>43583</v>
      </c>
      <c r="D698" s="12">
        <v>0.55219907407407409</v>
      </c>
    </row>
    <row r="699" spans="1:4" ht="78" customHeight="1" x14ac:dyDescent="0.2">
      <c r="A699" s="1" t="s">
        <v>36019</v>
      </c>
      <c r="B699" s="6" t="s">
        <v>44</v>
      </c>
      <c r="C699" s="10">
        <v>45242</v>
      </c>
      <c r="D699" s="12">
        <v>0.9282407407407407</v>
      </c>
    </row>
    <row r="700" spans="1:4" ht="78" customHeight="1" x14ac:dyDescent="0.2">
      <c r="A700" s="1" t="s">
        <v>36020</v>
      </c>
      <c r="B700" s="6" t="s">
        <v>116</v>
      </c>
      <c r="C700" s="10">
        <v>44540</v>
      </c>
      <c r="D700" s="12">
        <v>0.69004629629629632</v>
      </c>
    </row>
    <row r="701" spans="1:4" ht="78" customHeight="1" x14ac:dyDescent="0.2">
      <c r="A701" s="1" t="s">
        <v>36021</v>
      </c>
      <c r="B701" s="6" t="s">
        <v>18</v>
      </c>
      <c r="C701" s="10">
        <v>44453</v>
      </c>
      <c r="D701" s="12">
        <v>3.8807870370370368E-2</v>
      </c>
    </row>
    <row r="702" spans="1:4" ht="78" customHeight="1" x14ac:dyDescent="0.2">
      <c r="A702" s="1" t="s">
        <v>36022</v>
      </c>
      <c r="B702" s="6" t="s">
        <v>44</v>
      </c>
      <c r="C702" s="10">
        <v>43905</v>
      </c>
      <c r="D702" s="12">
        <v>2.8796296296296296E-2</v>
      </c>
    </row>
    <row r="703" spans="1:4" ht="78" customHeight="1" x14ac:dyDescent="0.2">
      <c r="A703" s="1" t="s">
        <v>36023</v>
      </c>
      <c r="B703" s="6" t="s">
        <v>116</v>
      </c>
      <c r="C703" s="10">
        <v>43596</v>
      </c>
      <c r="D703" s="12">
        <v>0.42079861111111111</v>
      </c>
    </row>
    <row r="704" spans="1:4" ht="78" customHeight="1" x14ac:dyDescent="0.2">
      <c r="A704" s="1" t="s">
        <v>36024</v>
      </c>
      <c r="B704" s="6" t="s">
        <v>116</v>
      </c>
      <c r="C704" s="10">
        <v>44334</v>
      </c>
      <c r="D704" s="12">
        <v>0.70086805555555554</v>
      </c>
    </row>
    <row r="705" spans="1:4" ht="78" customHeight="1" x14ac:dyDescent="0.2">
      <c r="A705" s="1" t="s">
        <v>36025</v>
      </c>
      <c r="B705" s="6" t="s">
        <v>44</v>
      </c>
      <c r="C705" s="10">
        <v>44987</v>
      </c>
      <c r="D705" s="12">
        <v>0.16491898148148149</v>
      </c>
    </row>
    <row r="706" spans="1:4" ht="78" customHeight="1" x14ac:dyDescent="0.2">
      <c r="A706" s="1" t="s">
        <v>36026</v>
      </c>
      <c r="B706" s="6" t="s">
        <v>18</v>
      </c>
      <c r="C706" s="10">
        <v>44252</v>
      </c>
      <c r="D706" s="12">
        <v>0.22234953703703703</v>
      </c>
    </row>
    <row r="707" spans="1:4" ht="78" customHeight="1" x14ac:dyDescent="0.2">
      <c r="A707" s="1" t="s">
        <v>36027</v>
      </c>
      <c r="B707" s="6" t="s">
        <v>116</v>
      </c>
      <c r="C707" s="10">
        <v>44865</v>
      </c>
      <c r="D707" s="12">
        <v>0.99371527777777779</v>
      </c>
    </row>
    <row r="708" spans="1:4" ht="78" customHeight="1" x14ac:dyDescent="0.2">
      <c r="A708" s="1" t="s">
        <v>36028</v>
      </c>
      <c r="B708" s="6" t="s">
        <v>18</v>
      </c>
      <c r="C708" s="10">
        <v>43836</v>
      </c>
      <c r="D708" s="12">
        <v>0.41468749999999999</v>
      </c>
    </row>
    <row r="709" spans="1:4" ht="78" customHeight="1" x14ac:dyDescent="0.2">
      <c r="A709" s="1" t="s">
        <v>36029</v>
      </c>
      <c r="B709" s="6" t="s">
        <v>44</v>
      </c>
      <c r="C709" s="10">
        <v>44492</v>
      </c>
      <c r="D709" s="12">
        <v>0.42060185185185184</v>
      </c>
    </row>
    <row r="710" spans="1:4" ht="78" customHeight="1" x14ac:dyDescent="0.2">
      <c r="A710" s="1" t="s">
        <v>36030</v>
      </c>
      <c r="B710" s="6" t="s">
        <v>18</v>
      </c>
      <c r="C710" s="10">
        <v>44295</v>
      </c>
      <c r="D710" s="12">
        <v>0.40998842592592594</v>
      </c>
    </row>
    <row r="711" spans="1:4" ht="78" customHeight="1" x14ac:dyDescent="0.2">
      <c r="A711" s="1" t="s">
        <v>36031</v>
      </c>
      <c r="B711" s="6" t="s">
        <v>44</v>
      </c>
      <c r="C711" s="10">
        <v>45058</v>
      </c>
      <c r="D711" s="12">
        <v>0.40932870370370372</v>
      </c>
    </row>
    <row r="712" spans="1:4" ht="78" customHeight="1" x14ac:dyDescent="0.2">
      <c r="A712" s="1" t="s">
        <v>36032</v>
      </c>
      <c r="B712" s="6" t="s">
        <v>116</v>
      </c>
      <c r="C712" s="10">
        <v>44756</v>
      </c>
      <c r="D712" s="12">
        <v>0.23114583333333333</v>
      </c>
    </row>
    <row r="713" spans="1:4" ht="78" customHeight="1" x14ac:dyDescent="0.2">
      <c r="A713" s="1" t="s">
        <v>36033</v>
      </c>
      <c r="B713" s="6" t="s">
        <v>116</v>
      </c>
      <c r="C713" s="10">
        <v>45267</v>
      </c>
      <c r="D713" s="12">
        <v>0.89692129629629624</v>
      </c>
    </row>
    <row r="714" spans="1:4" ht="78" customHeight="1" x14ac:dyDescent="0.2">
      <c r="A714" s="1" t="s">
        <v>36034</v>
      </c>
      <c r="B714" s="6" t="s">
        <v>116</v>
      </c>
      <c r="C714" s="10">
        <v>43916</v>
      </c>
      <c r="D714" s="12">
        <v>0.30039351851851853</v>
      </c>
    </row>
    <row r="715" spans="1:4" ht="78" customHeight="1" x14ac:dyDescent="0.2">
      <c r="A715" s="1" t="s">
        <v>36035</v>
      </c>
      <c r="B715" s="6" t="s">
        <v>44</v>
      </c>
      <c r="C715" s="10">
        <v>44734</v>
      </c>
      <c r="D715" s="12">
        <v>0.27224537037037039</v>
      </c>
    </row>
    <row r="716" spans="1:4" ht="78" customHeight="1" x14ac:dyDescent="0.2">
      <c r="A716" s="1" t="s">
        <v>36036</v>
      </c>
      <c r="B716" s="6" t="s">
        <v>44</v>
      </c>
      <c r="C716" s="10">
        <v>44390</v>
      </c>
      <c r="D716" s="12">
        <v>0.5207060185185185</v>
      </c>
    </row>
    <row r="717" spans="1:4" ht="78" customHeight="1" x14ac:dyDescent="0.2">
      <c r="A717" s="1" t="s">
        <v>36037</v>
      </c>
      <c r="B717" s="6" t="s">
        <v>44</v>
      </c>
      <c r="C717" s="10">
        <v>44033</v>
      </c>
      <c r="D717" s="12">
        <v>0.74567129629629625</v>
      </c>
    </row>
    <row r="718" spans="1:4" ht="78" customHeight="1" x14ac:dyDescent="0.2">
      <c r="A718" s="1" t="s">
        <v>36038</v>
      </c>
      <c r="B718" s="6" t="s">
        <v>44</v>
      </c>
      <c r="C718" s="10">
        <v>44549</v>
      </c>
      <c r="D718" s="12">
        <v>0.69927083333333329</v>
      </c>
    </row>
    <row r="719" spans="1:4" ht="78" customHeight="1" x14ac:dyDescent="0.2">
      <c r="A719" s="1" t="s">
        <v>36039</v>
      </c>
      <c r="B719" s="6" t="s">
        <v>44</v>
      </c>
      <c r="C719" s="10">
        <v>44393</v>
      </c>
      <c r="D719" s="12">
        <v>4.4548611111111108E-2</v>
      </c>
    </row>
    <row r="720" spans="1:4" ht="78" customHeight="1" x14ac:dyDescent="0.2">
      <c r="A720" s="1" t="s">
        <v>36040</v>
      </c>
      <c r="B720" s="6" t="s">
        <v>44</v>
      </c>
      <c r="C720" s="10">
        <v>44163</v>
      </c>
      <c r="D720" s="12">
        <v>0.77777777777777779</v>
      </c>
    </row>
    <row r="721" spans="1:4" ht="78" customHeight="1" x14ac:dyDescent="0.2">
      <c r="A721" s="1" t="s">
        <v>36041</v>
      </c>
      <c r="B721" s="6" t="s">
        <v>44</v>
      </c>
      <c r="C721" s="10">
        <v>44817</v>
      </c>
      <c r="D721" s="12">
        <v>0.30348379629629629</v>
      </c>
    </row>
    <row r="722" spans="1:4" ht="78" customHeight="1" x14ac:dyDescent="0.2">
      <c r="A722" s="1" t="s">
        <v>36042</v>
      </c>
      <c r="B722" s="6" t="s">
        <v>18</v>
      </c>
      <c r="C722" s="10">
        <v>44740</v>
      </c>
      <c r="D722" s="12">
        <v>0.56333333333333335</v>
      </c>
    </row>
    <row r="723" spans="1:4" ht="78" customHeight="1" x14ac:dyDescent="0.2">
      <c r="A723" s="1" t="s">
        <v>36043</v>
      </c>
      <c r="B723" s="6" t="s">
        <v>18</v>
      </c>
      <c r="C723" s="10">
        <v>44241</v>
      </c>
      <c r="D723" s="12">
        <v>0.34302083333333333</v>
      </c>
    </row>
    <row r="724" spans="1:4" ht="78" customHeight="1" x14ac:dyDescent="0.2">
      <c r="A724" s="1" t="s">
        <v>36044</v>
      </c>
      <c r="B724" s="6" t="s">
        <v>44</v>
      </c>
      <c r="C724" s="10">
        <v>44420</v>
      </c>
      <c r="D724" s="12">
        <v>0.63518518518518519</v>
      </c>
    </row>
    <row r="725" spans="1:4" ht="78" customHeight="1" x14ac:dyDescent="0.2">
      <c r="A725" s="1" t="s">
        <v>36045</v>
      </c>
      <c r="B725" s="6" t="s">
        <v>116</v>
      </c>
      <c r="C725" s="10">
        <v>44647</v>
      </c>
      <c r="D725" s="12">
        <v>0.24311342592592591</v>
      </c>
    </row>
    <row r="726" spans="1:4" ht="78" customHeight="1" x14ac:dyDescent="0.2">
      <c r="A726" s="1" t="s">
        <v>36046</v>
      </c>
      <c r="B726" s="6" t="s">
        <v>116</v>
      </c>
      <c r="C726" s="10">
        <v>44003</v>
      </c>
      <c r="D726" s="12">
        <v>0.32305555555555554</v>
      </c>
    </row>
    <row r="727" spans="1:4" ht="78" customHeight="1" x14ac:dyDescent="0.2">
      <c r="A727" s="1" t="s">
        <v>36047</v>
      </c>
      <c r="B727" s="6" t="s">
        <v>44</v>
      </c>
      <c r="C727" s="10">
        <v>45259</v>
      </c>
      <c r="D727" s="12">
        <v>0.94068287037037035</v>
      </c>
    </row>
    <row r="728" spans="1:4" ht="78" customHeight="1" x14ac:dyDescent="0.2">
      <c r="A728" s="1" t="s">
        <v>36048</v>
      </c>
      <c r="B728" s="6" t="s">
        <v>44</v>
      </c>
      <c r="C728" s="10">
        <v>44680</v>
      </c>
      <c r="D728" s="12">
        <v>0.30049768518518516</v>
      </c>
    </row>
    <row r="729" spans="1:4" ht="78" customHeight="1" x14ac:dyDescent="0.2">
      <c r="A729" s="1" t="s">
        <v>36049</v>
      </c>
      <c r="B729" s="6" t="s">
        <v>116</v>
      </c>
      <c r="C729" s="10">
        <v>44556</v>
      </c>
      <c r="D729" s="12">
        <v>0.44443287037037038</v>
      </c>
    </row>
    <row r="730" spans="1:4" ht="78" customHeight="1" x14ac:dyDescent="0.2">
      <c r="A730" s="1" t="s">
        <v>36050</v>
      </c>
      <c r="B730" s="6" t="s">
        <v>44</v>
      </c>
      <c r="C730" s="10">
        <v>45121</v>
      </c>
      <c r="D730" s="12">
        <v>0.8778125</v>
      </c>
    </row>
    <row r="731" spans="1:4" ht="78" customHeight="1" x14ac:dyDescent="0.2">
      <c r="A731" s="1" t="s">
        <v>36051</v>
      </c>
      <c r="B731" s="6" t="s">
        <v>18</v>
      </c>
      <c r="C731" s="10">
        <v>45198</v>
      </c>
      <c r="D731" s="12">
        <v>0.93125000000000002</v>
      </c>
    </row>
    <row r="732" spans="1:4" ht="78" customHeight="1" x14ac:dyDescent="0.2">
      <c r="A732" s="1" t="s">
        <v>36052</v>
      </c>
      <c r="B732" s="6" t="s">
        <v>116</v>
      </c>
      <c r="C732" s="10">
        <v>45056</v>
      </c>
      <c r="D732" s="12">
        <v>0.93641203703703701</v>
      </c>
    </row>
    <row r="733" spans="1:4" ht="78" customHeight="1" x14ac:dyDescent="0.2">
      <c r="A733" s="1" t="s">
        <v>36053</v>
      </c>
      <c r="B733" s="6" t="s">
        <v>44</v>
      </c>
      <c r="C733" s="10">
        <v>44962</v>
      </c>
      <c r="D733" s="12">
        <v>0.47037037037037038</v>
      </c>
    </row>
    <row r="734" spans="1:4" ht="78" customHeight="1" x14ac:dyDescent="0.2">
      <c r="A734" s="1" t="s">
        <v>36054</v>
      </c>
      <c r="B734" s="6" t="s">
        <v>18</v>
      </c>
      <c r="C734" s="10">
        <v>44853</v>
      </c>
      <c r="D734" s="12">
        <v>0.23809027777777778</v>
      </c>
    </row>
    <row r="735" spans="1:4" ht="78" customHeight="1" x14ac:dyDescent="0.2">
      <c r="A735" s="1" t="s">
        <v>36055</v>
      </c>
      <c r="B735" s="6" t="s">
        <v>44</v>
      </c>
      <c r="C735" s="10">
        <v>44328</v>
      </c>
      <c r="D735" s="12">
        <v>0.46812500000000001</v>
      </c>
    </row>
    <row r="736" spans="1:4" ht="78" customHeight="1" x14ac:dyDescent="0.2">
      <c r="A736" s="1" t="s">
        <v>36056</v>
      </c>
      <c r="B736" s="6" t="s">
        <v>44</v>
      </c>
      <c r="C736" s="10">
        <v>43595</v>
      </c>
      <c r="D736" s="12">
        <v>0.63627314814814817</v>
      </c>
    </row>
    <row r="737" spans="1:4" ht="78" customHeight="1" x14ac:dyDescent="0.2">
      <c r="A737" s="1" t="s">
        <v>36057</v>
      </c>
      <c r="B737" s="6" t="s">
        <v>44</v>
      </c>
      <c r="C737" s="10">
        <v>44702</v>
      </c>
      <c r="D737" s="12">
        <v>0.52832175925925928</v>
      </c>
    </row>
    <row r="738" spans="1:4" ht="78" customHeight="1" x14ac:dyDescent="0.2">
      <c r="A738" s="1" t="s">
        <v>36058</v>
      </c>
      <c r="B738" s="6" t="s">
        <v>116</v>
      </c>
      <c r="C738" s="10">
        <v>44004</v>
      </c>
      <c r="D738" s="12">
        <v>0.45931712962962962</v>
      </c>
    </row>
    <row r="739" spans="1:4" ht="78" customHeight="1" x14ac:dyDescent="0.2">
      <c r="A739" s="1" t="s">
        <v>36059</v>
      </c>
      <c r="B739" s="6" t="s">
        <v>116</v>
      </c>
      <c r="C739" s="10">
        <v>44261</v>
      </c>
      <c r="D739" s="12">
        <v>0.99847222222222221</v>
      </c>
    </row>
    <row r="740" spans="1:4" ht="78" customHeight="1" x14ac:dyDescent="0.2">
      <c r="A740" s="1" t="s">
        <v>36060</v>
      </c>
      <c r="B740" s="6" t="s">
        <v>18</v>
      </c>
      <c r="C740" s="10">
        <v>43861</v>
      </c>
      <c r="D740" s="12">
        <v>0.73137731481481483</v>
      </c>
    </row>
    <row r="741" spans="1:4" ht="78" customHeight="1" x14ac:dyDescent="0.2">
      <c r="A741" s="1" t="s">
        <v>36061</v>
      </c>
      <c r="B741" s="6" t="s">
        <v>44</v>
      </c>
      <c r="C741" s="10">
        <v>45105</v>
      </c>
      <c r="D741" s="12">
        <v>0.63086805555555558</v>
      </c>
    </row>
    <row r="742" spans="1:4" ht="78" customHeight="1" x14ac:dyDescent="0.2">
      <c r="A742" s="1" t="s">
        <v>36062</v>
      </c>
      <c r="B742" s="6" t="s">
        <v>18</v>
      </c>
      <c r="C742" s="10">
        <v>44530</v>
      </c>
      <c r="D742" s="12">
        <v>8.1527777777777782E-2</v>
      </c>
    </row>
    <row r="743" spans="1:4" ht="78" customHeight="1" x14ac:dyDescent="0.2">
      <c r="A743" s="1" t="s">
        <v>36063</v>
      </c>
      <c r="B743" s="6" t="s">
        <v>44</v>
      </c>
      <c r="C743" s="10">
        <v>44747</v>
      </c>
      <c r="D743" s="12">
        <v>0.81714120370370369</v>
      </c>
    </row>
    <row r="744" spans="1:4" ht="78" customHeight="1" x14ac:dyDescent="0.2">
      <c r="A744" s="1" t="s">
        <v>36064</v>
      </c>
      <c r="B744" s="6" t="s">
        <v>44</v>
      </c>
      <c r="C744" s="10">
        <v>44630</v>
      </c>
      <c r="D744" s="12">
        <v>7.66087962962963E-2</v>
      </c>
    </row>
    <row r="745" spans="1:4" ht="78" customHeight="1" x14ac:dyDescent="0.2">
      <c r="A745" s="1" t="s">
        <v>36065</v>
      </c>
      <c r="B745" s="6" t="s">
        <v>116</v>
      </c>
      <c r="C745" s="10">
        <v>43715</v>
      </c>
      <c r="D745" s="12">
        <v>0.56898148148148153</v>
      </c>
    </row>
    <row r="746" spans="1:4" ht="78" customHeight="1" x14ac:dyDescent="0.2">
      <c r="A746" s="1" t="s">
        <v>36066</v>
      </c>
      <c r="B746" s="6" t="s">
        <v>18</v>
      </c>
      <c r="C746" s="10">
        <v>45103</v>
      </c>
      <c r="D746" s="12">
        <v>0.49497685185185186</v>
      </c>
    </row>
    <row r="747" spans="1:4" ht="78" customHeight="1" x14ac:dyDescent="0.2">
      <c r="A747" s="1" t="s">
        <v>36067</v>
      </c>
      <c r="B747" s="6" t="s">
        <v>44</v>
      </c>
      <c r="C747" s="10">
        <v>43747</v>
      </c>
      <c r="D747" s="12">
        <v>0.69765046296296296</v>
      </c>
    </row>
    <row r="748" spans="1:4" ht="78" customHeight="1" x14ac:dyDescent="0.2">
      <c r="A748" s="1" t="s">
        <v>36068</v>
      </c>
      <c r="B748" s="6" t="s">
        <v>44</v>
      </c>
      <c r="C748" s="10">
        <v>44043</v>
      </c>
      <c r="D748" s="12">
        <v>0.91289351851851852</v>
      </c>
    </row>
    <row r="749" spans="1:4" ht="78" customHeight="1" x14ac:dyDescent="0.2">
      <c r="A749" s="1" t="s">
        <v>36069</v>
      </c>
      <c r="B749" s="6" t="s">
        <v>44</v>
      </c>
      <c r="C749" s="10">
        <v>44188</v>
      </c>
      <c r="D749" s="12">
        <v>0.98734953703703698</v>
      </c>
    </row>
    <row r="750" spans="1:4" ht="78" customHeight="1" x14ac:dyDescent="0.2">
      <c r="A750" s="1" t="s">
        <v>36070</v>
      </c>
      <c r="B750" s="6" t="s">
        <v>116</v>
      </c>
      <c r="C750" s="10">
        <v>44115</v>
      </c>
      <c r="D750" s="12">
        <v>0.98628472222222219</v>
      </c>
    </row>
    <row r="751" spans="1:4" ht="78" customHeight="1" x14ac:dyDescent="0.2">
      <c r="A751" s="1" t="s">
        <v>36071</v>
      </c>
      <c r="B751" s="6" t="s">
        <v>18</v>
      </c>
      <c r="C751" s="10">
        <v>45261</v>
      </c>
      <c r="D751" s="12">
        <v>0.37550925925925926</v>
      </c>
    </row>
    <row r="752" spans="1:4" ht="78" customHeight="1" x14ac:dyDescent="0.2">
      <c r="A752" s="1" t="s">
        <v>36072</v>
      </c>
      <c r="B752" s="6" t="s">
        <v>18</v>
      </c>
      <c r="C752" s="10">
        <v>45166</v>
      </c>
      <c r="D752" s="12">
        <v>0.53356481481481477</v>
      </c>
    </row>
    <row r="753" spans="1:4" ht="78" customHeight="1" x14ac:dyDescent="0.2">
      <c r="A753" s="1" t="s">
        <v>36073</v>
      </c>
      <c r="B753" s="6" t="s">
        <v>116</v>
      </c>
      <c r="C753" s="10">
        <v>44525</v>
      </c>
      <c r="D753" s="12">
        <v>0.1666087962962963</v>
      </c>
    </row>
    <row r="754" spans="1:4" ht="78" customHeight="1" x14ac:dyDescent="0.2">
      <c r="A754" s="1" t="s">
        <v>36074</v>
      </c>
      <c r="B754" s="6" t="s">
        <v>116</v>
      </c>
      <c r="C754" s="10">
        <v>43816</v>
      </c>
      <c r="D754" s="12">
        <v>0.92106481481481484</v>
      </c>
    </row>
    <row r="755" spans="1:4" ht="78" customHeight="1" x14ac:dyDescent="0.2">
      <c r="A755" s="1" t="s">
        <v>36075</v>
      </c>
      <c r="B755" s="6" t="s">
        <v>18</v>
      </c>
      <c r="C755" s="10">
        <v>44875</v>
      </c>
      <c r="D755" s="12">
        <v>0.78065972222222224</v>
      </c>
    </row>
    <row r="756" spans="1:4" ht="78" customHeight="1" x14ac:dyDescent="0.2">
      <c r="A756" s="1" t="s">
        <v>36076</v>
      </c>
      <c r="B756" s="6" t="s">
        <v>18</v>
      </c>
      <c r="C756" s="10">
        <v>43536</v>
      </c>
      <c r="D756" s="12">
        <v>0.76937500000000003</v>
      </c>
    </row>
    <row r="757" spans="1:4" ht="78" customHeight="1" x14ac:dyDescent="0.2">
      <c r="A757" s="1" t="s">
        <v>36077</v>
      </c>
      <c r="B757" s="6" t="s">
        <v>44</v>
      </c>
      <c r="C757" s="10">
        <v>43796</v>
      </c>
      <c r="D757" s="12">
        <v>1.6562500000000001E-2</v>
      </c>
    </row>
    <row r="758" spans="1:4" ht="78" customHeight="1" x14ac:dyDescent="0.2">
      <c r="A758" s="1" t="s">
        <v>36078</v>
      </c>
      <c r="B758" s="6" t="s">
        <v>18</v>
      </c>
      <c r="C758" s="10">
        <v>45027</v>
      </c>
      <c r="D758" s="12">
        <v>0.66475694444444444</v>
      </c>
    </row>
    <row r="759" spans="1:4" ht="78" customHeight="1" x14ac:dyDescent="0.2">
      <c r="A759" s="1" t="s">
        <v>36079</v>
      </c>
      <c r="B759" s="6" t="s">
        <v>44</v>
      </c>
      <c r="C759" s="10">
        <v>44999</v>
      </c>
      <c r="D759" s="12">
        <v>0.25473379629629628</v>
      </c>
    </row>
    <row r="760" spans="1:4" ht="78" customHeight="1" x14ac:dyDescent="0.2">
      <c r="A760" s="1" t="s">
        <v>36080</v>
      </c>
      <c r="B760" s="6" t="s">
        <v>18</v>
      </c>
      <c r="C760" s="10">
        <v>44808</v>
      </c>
      <c r="D760" s="12">
        <v>0.4742824074074074</v>
      </c>
    </row>
    <row r="761" spans="1:4" ht="78" customHeight="1" x14ac:dyDescent="0.2">
      <c r="A761" s="1" t="s">
        <v>36081</v>
      </c>
      <c r="B761" s="6" t="s">
        <v>44</v>
      </c>
      <c r="C761" s="10">
        <v>44511</v>
      </c>
      <c r="D761" s="12">
        <v>0.10342592592592592</v>
      </c>
    </row>
    <row r="762" spans="1:4" ht="78" customHeight="1" x14ac:dyDescent="0.2">
      <c r="A762" s="1" t="s">
        <v>36082</v>
      </c>
      <c r="B762" s="6" t="s">
        <v>18</v>
      </c>
      <c r="C762" s="10">
        <v>44667</v>
      </c>
      <c r="D762" s="12">
        <v>0.68877314814814816</v>
      </c>
    </row>
    <row r="763" spans="1:4" ht="78" customHeight="1" x14ac:dyDescent="0.2">
      <c r="A763" s="1" t="s">
        <v>36083</v>
      </c>
      <c r="B763" s="6" t="s">
        <v>44</v>
      </c>
      <c r="C763" s="10">
        <v>45278</v>
      </c>
      <c r="D763" s="12">
        <v>0.88465277777777773</v>
      </c>
    </row>
    <row r="764" spans="1:4" ht="78" customHeight="1" x14ac:dyDescent="0.2">
      <c r="A764" s="1" t="s">
        <v>36084</v>
      </c>
      <c r="B764" s="6" t="s">
        <v>116</v>
      </c>
      <c r="C764" s="10">
        <v>43561</v>
      </c>
      <c r="D764" s="12">
        <v>0.18458333333333332</v>
      </c>
    </row>
    <row r="765" spans="1:4" ht="78" customHeight="1" x14ac:dyDescent="0.2">
      <c r="A765" s="1" t="s">
        <v>36085</v>
      </c>
      <c r="B765" s="6" t="s">
        <v>116</v>
      </c>
      <c r="C765" s="10">
        <v>44415</v>
      </c>
      <c r="D765" s="12">
        <v>0.64049768518518524</v>
      </c>
    </row>
    <row r="766" spans="1:4" ht="78" customHeight="1" x14ac:dyDescent="0.2">
      <c r="A766" s="1" t="s">
        <v>36086</v>
      </c>
      <c r="B766" s="6" t="s">
        <v>44</v>
      </c>
      <c r="C766" s="10">
        <v>43884</v>
      </c>
      <c r="D766" s="12">
        <v>0.35402777777777777</v>
      </c>
    </row>
    <row r="767" spans="1:4" ht="78" customHeight="1" x14ac:dyDescent="0.2">
      <c r="A767" s="1" t="s">
        <v>36087</v>
      </c>
      <c r="B767" s="6" t="s">
        <v>116</v>
      </c>
      <c r="C767" s="10">
        <v>43476</v>
      </c>
      <c r="D767" s="12">
        <v>0.23072916666666668</v>
      </c>
    </row>
    <row r="768" spans="1:4" ht="78" customHeight="1" x14ac:dyDescent="0.2">
      <c r="A768" s="1" t="s">
        <v>36088</v>
      </c>
      <c r="B768" s="6" t="s">
        <v>18</v>
      </c>
      <c r="C768" s="10">
        <v>43555</v>
      </c>
      <c r="D768" s="12">
        <v>0.15403935185185186</v>
      </c>
    </row>
    <row r="769" spans="1:4" ht="78" customHeight="1" x14ac:dyDescent="0.2">
      <c r="A769" s="1" t="s">
        <v>36089</v>
      </c>
      <c r="B769" s="6" t="s">
        <v>116</v>
      </c>
      <c r="C769" s="10">
        <v>44257</v>
      </c>
      <c r="D769" s="12">
        <v>0.31265046296296295</v>
      </c>
    </row>
    <row r="770" spans="1:4" ht="78" customHeight="1" x14ac:dyDescent="0.2">
      <c r="A770" s="1" t="s">
        <v>36090</v>
      </c>
      <c r="B770" s="6" t="s">
        <v>18</v>
      </c>
      <c r="C770" s="10">
        <v>45159</v>
      </c>
      <c r="D770" s="12">
        <v>0.72828703703703701</v>
      </c>
    </row>
    <row r="771" spans="1:4" ht="78" customHeight="1" x14ac:dyDescent="0.2">
      <c r="A771" s="1" t="s">
        <v>36091</v>
      </c>
      <c r="B771" s="6" t="s">
        <v>18</v>
      </c>
      <c r="C771" s="10">
        <v>43611</v>
      </c>
      <c r="D771" s="12">
        <v>0.83758101851851852</v>
      </c>
    </row>
    <row r="772" spans="1:4" ht="78" customHeight="1" x14ac:dyDescent="0.2">
      <c r="A772" s="1" t="s">
        <v>36092</v>
      </c>
      <c r="B772" s="6" t="s">
        <v>116</v>
      </c>
      <c r="C772" s="10">
        <v>44939</v>
      </c>
      <c r="D772" s="12">
        <v>2.0520833333333332E-2</v>
      </c>
    </row>
    <row r="773" spans="1:4" ht="78" customHeight="1" x14ac:dyDescent="0.2">
      <c r="A773" s="1" t="s">
        <v>36093</v>
      </c>
      <c r="B773" s="6" t="s">
        <v>44</v>
      </c>
      <c r="C773" s="10">
        <v>43693</v>
      </c>
      <c r="D773" s="12">
        <v>0.88434027777777779</v>
      </c>
    </row>
    <row r="774" spans="1:4" ht="78" customHeight="1" x14ac:dyDescent="0.2">
      <c r="A774" s="1" t="s">
        <v>36094</v>
      </c>
      <c r="B774" s="6" t="s">
        <v>44</v>
      </c>
      <c r="C774" s="10">
        <v>43869</v>
      </c>
      <c r="D774" s="12">
        <v>0.3654513888888889</v>
      </c>
    </row>
    <row r="775" spans="1:4" ht="78" customHeight="1" x14ac:dyDescent="0.2">
      <c r="A775" s="1" t="s">
        <v>36095</v>
      </c>
      <c r="B775" s="6" t="s">
        <v>44</v>
      </c>
      <c r="C775" s="10">
        <v>45175</v>
      </c>
      <c r="D775" s="12">
        <v>0.56327546296296294</v>
      </c>
    </row>
    <row r="776" spans="1:4" ht="78" customHeight="1" x14ac:dyDescent="0.2">
      <c r="A776" s="1" t="s">
        <v>36096</v>
      </c>
      <c r="B776" s="6" t="s">
        <v>18</v>
      </c>
      <c r="C776" s="10">
        <v>44024</v>
      </c>
      <c r="D776" s="12">
        <v>0.61457175925925922</v>
      </c>
    </row>
    <row r="777" spans="1:4" ht="78" customHeight="1" x14ac:dyDescent="0.2">
      <c r="A777" s="1" t="s">
        <v>36097</v>
      </c>
      <c r="B777" s="6" t="s">
        <v>44</v>
      </c>
      <c r="C777" s="10">
        <v>44148</v>
      </c>
      <c r="D777" s="12">
        <v>0.43886574074074075</v>
      </c>
    </row>
    <row r="778" spans="1:4" ht="78" customHeight="1" x14ac:dyDescent="0.2">
      <c r="A778" s="1" t="s">
        <v>36098</v>
      </c>
      <c r="B778" s="6" t="s">
        <v>44</v>
      </c>
      <c r="C778" s="10">
        <v>44196</v>
      </c>
      <c r="D778" s="12">
        <v>0.6368287037037037</v>
      </c>
    </row>
    <row r="779" spans="1:4" ht="78" customHeight="1" x14ac:dyDescent="0.2">
      <c r="A779" s="1" t="s">
        <v>36099</v>
      </c>
      <c r="B779" s="6" t="s">
        <v>44</v>
      </c>
      <c r="C779" s="10">
        <v>44717</v>
      </c>
      <c r="D779" s="12">
        <v>0.25567129629629631</v>
      </c>
    </row>
    <row r="780" spans="1:4" ht="78" customHeight="1" x14ac:dyDescent="0.2">
      <c r="A780" s="1" t="s">
        <v>36100</v>
      </c>
      <c r="B780" s="6" t="s">
        <v>44</v>
      </c>
      <c r="C780" s="10">
        <v>44341</v>
      </c>
      <c r="D780" s="12">
        <v>0.59491898148148148</v>
      </c>
    </row>
    <row r="781" spans="1:4" ht="78" customHeight="1" x14ac:dyDescent="0.2">
      <c r="A781" s="1" t="s">
        <v>36101</v>
      </c>
      <c r="B781" s="6" t="s">
        <v>116</v>
      </c>
      <c r="C781" s="10">
        <v>45058</v>
      </c>
      <c r="D781" s="12">
        <v>0.51807870370370368</v>
      </c>
    </row>
    <row r="782" spans="1:4" ht="78" customHeight="1" x14ac:dyDescent="0.2">
      <c r="A782" s="1" t="s">
        <v>36102</v>
      </c>
      <c r="B782" s="6" t="s">
        <v>44</v>
      </c>
      <c r="C782" s="10">
        <v>44373</v>
      </c>
      <c r="D782" s="12">
        <v>0.81552083333333336</v>
      </c>
    </row>
    <row r="783" spans="1:4" ht="78" customHeight="1" x14ac:dyDescent="0.2">
      <c r="A783" s="1" t="s">
        <v>36103</v>
      </c>
      <c r="B783" s="6" t="s">
        <v>116</v>
      </c>
      <c r="C783" s="10">
        <v>44002</v>
      </c>
      <c r="D783" s="12">
        <v>5.6631944444444443E-2</v>
      </c>
    </row>
    <row r="784" spans="1:4" ht="78" customHeight="1" x14ac:dyDescent="0.2">
      <c r="A784" s="1" t="s">
        <v>36104</v>
      </c>
      <c r="B784" s="6" t="s">
        <v>18</v>
      </c>
      <c r="C784" s="10">
        <v>43538</v>
      </c>
      <c r="D784" s="12">
        <v>0.51762731481481483</v>
      </c>
    </row>
    <row r="785" spans="1:4" ht="78" customHeight="1" x14ac:dyDescent="0.2">
      <c r="A785" s="1" t="s">
        <v>36105</v>
      </c>
      <c r="B785" s="6" t="s">
        <v>44</v>
      </c>
      <c r="C785" s="10">
        <v>44265</v>
      </c>
      <c r="D785" s="12">
        <v>6.8877314814814808E-2</v>
      </c>
    </row>
    <row r="786" spans="1:4" ht="78" customHeight="1" x14ac:dyDescent="0.2">
      <c r="A786" s="1" t="s">
        <v>36106</v>
      </c>
      <c r="B786" s="6" t="s">
        <v>18</v>
      </c>
      <c r="C786" s="10">
        <v>44918</v>
      </c>
      <c r="D786" s="12">
        <v>0.2875462962962963</v>
      </c>
    </row>
    <row r="787" spans="1:4" ht="78" customHeight="1" x14ac:dyDescent="0.2">
      <c r="A787" s="1" t="s">
        <v>36107</v>
      </c>
      <c r="B787" s="6" t="s">
        <v>116</v>
      </c>
      <c r="C787" s="10">
        <v>44581</v>
      </c>
      <c r="D787" s="12">
        <v>0.29028935185185184</v>
      </c>
    </row>
    <row r="788" spans="1:4" ht="78" customHeight="1" x14ac:dyDescent="0.2">
      <c r="A788" s="1" t="s">
        <v>36108</v>
      </c>
      <c r="B788" s="6" t="s">
        <v>116</v>
      </c>
      <c r="C788" s="10">
        <v>43853</v>
      </c>
      <c r="D788" s="12">
        <v>0.56829861111111113</v>
      </c>
    </row>
    <row r="789" spans="1:4" ht="78" customHeight="1" x14ac:dyDescent="0.2">
      <c r="A789" s="1" t="s">
        <v>36109</v>
      </c>
      <c r="B789" s="6" t="s">
        <v>18</v>
      </c>
      <c r="C789" s="10">
        <v>43568</v>
      </c>
      <c r="D789" s="12">
        <v>0.93555555555555558</v>
      </c>
    </row>
    <row r="790" spans="1:4" ht="78" customHeight="1" x14ac:dyDescent="0.2">
      <c r="A790" s="1" t="s">
        <v>36110</v>
      </c>
      <c r="B790" s="6" t="s">
        <v>44</v>
      </c>
      <c r="C790" s="10">
        <v>44068</v>
      </c>
      <c r="D790" s="12">
        <v>0.68332175925925931</v>
      </c>
    </row>
    <row r="791" spans="1:4" ht="78" customHeight="1" x14ac:dyDescent="0.2">
      <c r="A791" s="1" t="s">
        <v>36111</v>
      </c>
      <c r="B791" s="6" t="s">
        <v>18</v>
      </c>
      <c r="C791" s="10">
        <v>44438</v>
      </c>
      <c r="D791" s="12">
        <v>0.6663310185185185</v>
      </c>
    </row>
    <row r="792" spans="1:4" ht="78" customHeight="1" x14ac:dyDescent="0.2">
      <c r="A792" s="1" t="s">
        <v>36112</v>
      </c>
      <c r="B792" s="6" t="s">
        <v>18</v>
      </c>
      <c r="C792" s="10">
        <v>44781</v>
      </c>
      <c r="D792" s="12">
        <v>7.1180555555555552E-2</v>
      </c>
    </row>
    <row r="793" spans="1:4" ht="78" customHeight="1" x14ac:dyDescent="0.2">
      <c r="A793" s="1" t="s">
        <v>36113</v>
      </c>
      <c r="B793" s="6" t="s">
        <v>116</v>
      </c>
      <c r="C793" s="10">
        <v>43744</v>
      </c>
      <c r="D793" s="12">
        <v>0.64311342592592591</v>
      </c>
    </row>
    <row r="794" spans="1:4" ht="78" customHeight="1" x14ac:dyDescent="0.2">
      <c r="A794" s="1" t="s">
        <v>36114</v>
      </c>
      <c r="B794" s="6" t="s">
        <v>116</v>
      </c>
      <c r="C794" s="10">
        <v>45212</v>
      </c>
      <c r="D794" s="12">
        <v>0.12531249999999999</v>
      </c>
    </row>
    <row r="795" spans="1:4" ht="78" customHeight="1" x14ac:dyDescent="0.2">
      <c r="A795" s="1" t="s">
        <v>36115</v>
      </c>
      <c r="B795" s="6" t="s">
        <v>44</v>
      </c>
      <c r="C795" s="10">
        <v>44143</v>
      </c>
      <c r="D795" s="12">
        <v>0.81385416666666666</v>
      </c>
    </row>
    <row r="796" spans="1:4" ht="78" customHeight="1" x14ac:dyDescent="0.2">
      <c r="A796" s="1" t="s">
        <v>36116</v>
      </c>
      <c r="B796" s="6" t="s">
        <v>116</v>
      </c>
      <c r="C796" s="10">
        <v>44003</v>
      </c>
      <c r="D796" s="12">
        <v>0.11987268518518518</v>
      </c>
    </row>
    <row r="797" spans="1:4" ht="78" customHeight="1" x14ac:dyDescent="0.2">
      <c r="A797" s="1" t="s">
        <v>36117</v>
      </c>
      <c r="B797" s="6" t="s">
        <v>44</v>
      </c>
      <c r="C797" s="10">
        <v>43725</v>
      </c>
      <c r="D797" s="12">
        <v>0.13753472222222221</v>
      </c>
    </row>
    <row r="798" spans="1:4" ht="78" customHeight="1" x14ac:dyDescent="0.2">
      <c r="A798" s="1" t="s">
        <v>36118</v>
      </c>
      <c r="B798" s="6" t="s">
        <v>44</v>
      </c>
      <c r="C798" s="10">
        <v>43759</v>
      </c>
      <c r="D798" s="12">
        <v>0.96855324074074078</v>
      </c>
    </row>
    <row r="799" spans="1:4" ht="78" customHeight="1" x14ac:dyDescent="0.2">
      <c r="A799" s="1" t="s">
        <v>36119</v>
      </c>
      <c r="B799" s="6" t="s">
        <v>44</v>
      </c>
      <c r="C799" s="10">
        <v>44754</v>
      </c>
      <c r="D799" s="12">
        <v>0.99651620370370375</v>
      </c>
    </row>
    <row r="800" spans="1:4" ht="78" customHeight="1" x14ac:dyDescent="0.2">
      <c r="A800" s="1" t="s">
        <v>36120</v>
      </c>
      <c r="B800" s="6" t="s">
        <v>44</v>
      </c>
      <c r="C800" s="10">
        <v>43891</v>
      </c>
      <c r="D800" s="12">
        <v>0.90228009259259256</v>
      </c>
    </row>
    <row r="801" spans="1:4" ht="78" customHeight="1" x14ac:dyDescent="0.2">
      <c r="A801" s="1" t="s">
        <v>36121</v>
      </c>
      <c r="B801" s="6" t="s">
        <v>116</v>
      </c>
      <c r="C801" s="10">
        <v>44897</v>
      </c>
      <c r="D801" s="12">
        <v>0.91965277777777776</v>
      </c>
    </row>
    <row r="802" spans="1:4" ht="78" customHeight="1" x14ac:dyDescent="0.2">
      <c r="A802" s="1" t="s">
        <v>36122</v>
      </c>
      <c r="B802" s="6" t="s">
        <v>116</v>
      </c>
      <c r="C802" s="10">
        <v>44955</v>
      </c>
      <c r="D802" s="12">
        <v>0.34944444444444445</v>
      </c>
    </row>
    <row r="803" spans="1:4" ht="78" customHeight="1" x14ac:dyDescent="0.2">
      <c r="A803" s="1" t="s">
        <v>36123</v>
      </c>
      <c r="B803" s="6" t="s">
        <v>44</v>
      </c>
      <c r="C803" s="10">
        <v>44708</v>
      </c>
      <c r="D803" s="12">
        <v>0.89178240740740744</v>
      </c>
    </row>
    <row r="804" spans="1:4" ht="78" customHeight="1" x14ac:dyDescent="0.2">
      <c r="A804" s="1" t="s">
        <v>36124</v>
      </c>
      <c r="B804" s="6" t="s">
        <v>116</v>
      </c>
      <c r="C804" s="10">
        <v>44768</v>
      </c>
      <c r="D804" s="12">
        <v>0.37813657407407408</v>
      </c>
    </row>
    <row r="805" spans="1:4" ht="78" customHeight="1" x14ac:dyDescent="0.2">
      <c r="A805" s="1" t="s">
        <v>36125</v>
      </c>
      <c r="B805" s="6" t="s">
        <v>44</v>
      </c>
      <c r="C805" s="10">
        <v>44462</v>
      </c>
      <c r="D805" s="12">
        <v>0.20311342592592593</v>
      </c>
    </row>
    <row r="806" spans="1:4" ht="78" customHeight="1" x14ac:dyDescent="0.2">
      <c r="A806" s="1" t="s">
        <v>36126</v>
      </c>
      <c r="B806" s="6" t="s">
        <v>44</v>
      </c>
      <c r="C806" s="10">
        <v>45128</v>
      </c>
      <c r="D806" s="12">
        <v>0.82879629629629625</v>
      </c>
    </row>
    <row r="807" spans="1:4" ht="78" customHeight="1" x14ac:dyDescent="0.2">
      <c r="A807" s="1" t="s">
        <v>36127</v>
      </c>
      <c r="B807" s="6" t="s">
        <v>18</v>
      </c>
      <c r="C807" s="10">
        <v>44824</v>
      </c>
      <c r="D807" s="12">
        <v>0.35248842592592594</v>
      </c>
    </row>
    <row r="808" spans="1:4" ht="78" customHeight="1" x14ac:dyDescent="0.2">
      <c r="A808" s="1" t="s">
        <v>36128</v>
      </c>
      <c r="B808" s="6" t="s">
        <v>116</v>
      </c>
      <c r="C808" s="10">
        <v>44355</v>
      </c>
      <c r="D808" s="12">
        <v>0.46054398148148146</v>
      </c>
    </row>
    <row r="809" spans="1:4" ht="78" customHeight="1" x14ac:dyDescent="0.2">
      <c r="A809" s="1" t="s">
        <v>36129</v>
      </c>
      <c r="B809" s="6" t="s">
        <v>18</v>
      </c>
      <c r="C809" s="10">
        <v>44438</v>
      </c>
      <c r="D809" s="12">
        <v>8.835648148148148E-2</v>
      </c>
    </row>
    <row r="810" spans="1:4" ht="78" customHeight="1" x14ac:dyDescent="0.2">
      <c r="A810" s="1" t="s">
        <v>36130</v>
      </c>
      <c r="B810" s="6" t="s">
        <v>18</v>
      </c>
      <c r="C810" s="10">
        <v>44847</v>
      </c>
      <c r="D810" s="12">
        <v>0.90034722222222219</v>
      </c>
    </row>
    <row r="811" spans="1:4" ht="78" customHeight="1" x14ac:dyDescent="0.2">
      <c r="A811" s="1" t="s">
        <v>36131</v>
      </c>
      <c r="B811" s="6" t="s">
        <v>18</v>
      </c>
      <c r="C811" s="10">
        <v>44520</v>
      </c>
      <c r="D811" s="12">
        <v>0.64144675925925931</v>
      </c>
    </row>
    <row r="812" spans="1:4" ht="78" customHeight="1" x14ac:dyDescent="0.2">
      <c r="A812" s="1" t="s">
        <v>36132</v>
      </c>
      <c r="B812" s="6" t="s">
        <v>116</v>
      </c>
      <c r="C812" s="10">
        <v>45095</v>
      </c>
      <c r="D812" s="12">
        <v>0.57737268518518514</v>
      </c>
    </row>
    <row r="813" spans="1:4" ht="78" customHeight="1" x14ac:dyDescent="0.2">
      <c r="A813" s="1" t="s">
        <v>36133</v>
      </c>
      <c r="B813" s="6" t="s">
        <v>18</v>
      </c>
      <c r="C813" s="10">
        <v>43974</v>
      </c>
      <c r="D813" s="12">
        <v>0.20537037037037037</v>
      </c>
    </row>
    <row r="814" spans="1:4" ht="78" customHeight="1" x14ac:dyDescent="0.2">
      <c r="A814" s="1" t="s">
        <v>36134</v>
      </c>
      <c r="B814" s="6" t="s">
        <v>116</v>
      </c>
      <c r="C814" s="10">
        <v>44111</v>
      </c>
      <c r="D814" s="12">
        <v>0.47820601851851852</v>
      </c>
    </row>
    <row r="815" spans="1:4" ht="78" customHeight="1" x14ac:dyDescent="0.2">
      <c r="A815" s="1" t="s">
        <v>36135</v>
      </c>
      <c r="B815" s="6" t="s">
        <v>116</v>
      </c>
      <c r="C815" s="10">
        <v>44604</v>
      </c>
      <c r="D815" s="12">
        <v>9.3344907407407404E-2</v>
      </c>
    </row>
    <row r="816" spans="1:4" ht="78" customHeight="1" x14ac:dyDescent="0.2">
      <c r="A816" s="1" t="s">
        <v>36136</v>
      </c>
      <c r="B816" s="6" t="s">
        <v>44</v>
      </c>
      <c r="C816" s="10">
        <v>45085</v>
      </c>
      <c r="D816" s="12">
        <v>0.10038194444444444</v>
      </c>
    </row>
    <row r="817" spans="1:4" ht="78" customHeight="1" x14ac:dyDescent="0.2">
      <c r="A817" s="1" t="s">
        <v>36137</v>
      </c>
      <c r="B817" s="6" t="s">
        <v>116</v>
      </c>
      <c r="C817" s="10">
        <v>43715</v>
      </c>
      <c r="D817" s="12">
        <v>0.25696759259259261</v>
      </c>
    </row>
    <row r="818" spans="1:4" ht="78" customHeight="1" x14ac:dyDescent="0.2">
      <c r="A818" s="1" t="s">
        <v>36138</v>
      </c>
      <c r="B818" s="6" t="s">
        <v>18</v>
      </c>
      <c r="C818" s="10">
        <v>44313</v>
      </c>
      <c r="D818" s="12">
        <v>0.17832175925925925</v>
      </c>
    </row>
    <row r="819" spans="1:4" ht="78" customHeight="1" x14ac:dyDescent="0.2">
      <c r="A819" s="1" t="s">
        <v>36139</v>
      </c>
      <c r="B819" s="6" t="s">
        <v>18</v>
      </c>
      <c r="C819" s="10">
        <v>44542</v>
      </c>
      <c r="D819" s="12">
        <v>3.6793981481481483E-2</v>
      </c>
    </row>
    <row r="820" spans="1:4" ht="78" customHeight="1" x14ac:dyDescent="0.2">
      <c r="A820" s="1" t="s">
        <v>36140</v>
      </c>
      <c r="B820" s="6" t="s">
        <v>18</v>
      </c>
      <c r="C820" s="10">
        <v>44384</v>
      </c>
      <c r="D820" s="12">
        <v>0.82817129629629627</v>
      </c>
    </row>
    <row r="821" spans="1:4" ht="78" customHeight="1" x14ac:dyDescent="0.2">
      <c r="A821" s="1" t="s">
        <v>36141</v>
      </c>
      <c r="B821" s="6" t="s">
        <v>44</v>
      </c>
      <c r="C821" s="10">
        <v>44634</v>
      </c>
      <c r="D821" s="12">
        <v>0.41215277777777776</v>
      </c>
    </row>
    <row r="822" spans="1:4" ht="78" customHeight="1" x14ac:dyDescent="0.2">
      <c r="A822" s="1" t="s">
        <v>36142</v>
      </c>
      <c r="B822" s="6" t="s">
        <v>18</v>
      </c>
      <c r="C822" s="10">
        <v>44293</v>
      </c>
      <c r="D822" s="12">
        <v>2.8807870370370369E-2</v>
      </c>
    </row>
    <row r="823" spans="1:4" ht="78" customHeight="1" x14ac:dyDescent="0.2">
      <c r="A823" s="1" t="s">
        <v>36143</v>
      </c>
      <c r="B823" s="6" t="s">
        <v>18</v>
      </c>
      <c r="C823" s="10">
        <v>44708</v>
      </c>
      <c r="D823" s="12">
        <v>0.54671296296296301</v>
      </c>
    </row>
    <row r="824" spans="1:4" ht="78" customHeight="1" x14ac:dyDescent="0.2">
      <c r="A824" s="1" t="s">
        <v>36144</v>
      </c>
      <c r="B824" s="6" t="s">
        <v>44</v>
      </c>
      <c r="C824" s="10">
        <v>43966</v>
      </c>
      <c r="D824" s="12">
        <v>0.31627314814814816</v>
      </c>
    </row>
    <row r="825" spans="1:4" ht="78" customHeight="1" x14ac:dyDescent="0.2">
      <c r="A825" s="1" t="s">
        <v>36145</v>
      </c>
      <c r="B825" s="6" t="s">
        <v>44</v>
      </c>
      <c r="C825" s="10">
        <v>44488</v>
      </c>
      <c r="D825" s="12">
        <v>0.85642361111111109</v>
      </c>
    </row>
    <row r="826" spans="1:4" ht="78" customHeight="1" x14ac:dyDescent="0.2">
      <c r="A826" s="1" t="s">
        <v>36146</v>
      </c>
      <c r="B826" s="6" t="s">
        <v>116</v>
      </c>
      <c r="C826" s="10">
        <v>43885</v>
      </c>
      <c r="D826" s="12">
        <v>0.33417824074074076</v>
      </c>
    </row>
    <row r="827" spans="1:4" ht="78" customHeight="1" x14ac:dyDescent="0.2">
      <c r="A827" s="1" t="s">
        <v>36147</v>
      </c>
      <c r="B827" s="6" t="s">
        <v>18</v>
      </c>
      <c r="C827" s="10">
        <v>44338</v>
      </c>
      <c r="D827" s="12">
        <v>0.19641203703703702</v>
      </c>
    </row>
    <row r="828" spans="1:4" ht="78" customHeight="1" x14ac:dyDescent="0.2">
      <c r="A828" s="1" t="s">
        <v>36148</v>
      </c>
      <c r="B828" s="6" t="s">
        <v>44</v>
      </c>
      <c r="C828" s="10">
        <v>43513</v>
      </c>
      <c r="D828" s="12">
        <v>0.38902777777777775</v>
      </c>
    </row>
    <row r="829" spans="1:4" ht="78" customHeight="1" x14ac:dyDescent="0.2">
      <c r="A829" s="1" t="s">
        <v>36149</v>
      </c>
      <c r="B829" s="6" t="s">
        <v>116</v>
      </c>
      <c r="C829" s="10">
        <v>45128</v>
      </c>
      <c r="D829" s="12">
        <v>0.61946759259259254</v>
      </c>
    </row>
    <row r="830" spans="1:4" ht="78" customHeight="1" x14ac:dyDescent="0.2">
      <c r="A830" s="1" t="s">
        <v>36150</v>
      </c>
      <c r="B830" s="6" t="s">
        <v>44</v>
      </c>
      <c r="C830" s="10">
        <v>44647</v>
      </c>
      <c r="D830" s="12">
        <v>5.1574074074074071E-2</v>
      </c>
    </row>
    <row r="831" spans="1:4" ht="78" customHeight="1" x14ac:dyDescent="0.2">
      <c r="A831" s="1" t="s">
        <v>36151</v>
      </c>
      <c r="B831" s="6" t="s">
        <v>116</v>
      </c>
      <c r="C831" s="10">
        <v>44177</v>
      </c>
      <c r="D831" s="12">
        <v>0.17167824074074073</v>
      </c>
    </row>
    <row r="832" spans="1:4" ht="78" customHeight="1" x14ac:dyDescent="0.2">
      <c r="A832" s="1" t="s">
        <v>36152</v>
      </c>
      <c r="B832" s="6" t="s">
        <v>18</v>
      </c>
      <c r="C832" s="10">
        <v>44222</v>
      </c>
      <c r="D832" s="12">
        <v>0.55729166666666663</v>
      </c>
    </row>
    <row r="833" spans="1:4" ht="78" customHeight="1" x14ac:dyDescent="0.2">
      <c r="A833" s="1" t="s">
        <v>36153</v>
      </c>
      <c r="B833" s="6" t="s">
        <v>44</v>
      </c>
      <c r="C833" s="10">
        <v>45064</v>
      </c>
      <c r="D833" s="12">
        <v>0.17439814814814814</v>
      </c>
    </row>
    <row r="834" spans="1:4" ht="78" customHeight="1" x14ac:dyDescent="0.2">
      <c r="A834" s="1" t="s">
        <v>36154</v>
      </c>
      <c r="B834" s="6" t="s">
        <v>18</v>
      </c>
      <c r="C834" s="10">
        <v>45036</v>
      </c>
      <c r="D834" s="12">
        <v>0.89604166666666663</v>
      </c>
    </row>
    <row r="835" spans="1:4" ht="78" customHeight="1" x14ac:dyDescent="0.2">
      <c r="A835" s="1" t="s">
        <v>36155</v>
      </c>
      <c r="B835" s="6" t="s">
        <v>18</v>
      </c>
      <c r="C835" s="10">
        <v>45016</v>
      </c>
      <c r="D835" s="12">
        <v>0.81965277777777779</v>
      </c>
    </row>
    <row r="836" spans="1:4" ht="78" customHeight="1" x14ac:dyDescent="0.2">
      <c r="A836" s="1" t="s">
        <v>36156</v>
      </c>
      <c r="B836" s="6" t="s">
        <v>18</v>
      </c>
      <c r="C836" s="10">
        <v>43560</v>
      </c>
      <c r="D836" s="12">
        <v>0.54174768518518523</v>
      </c>
    </row>
    <row r="837" spans="1:4" ht="78" customHeight="1" x14ac:dyDescent="0.2">
      <c r="A837" s="1" t="s">
        <v>36157</v>
      </c>
      <c r="B837" s="6" t="s">
        <v>18</v>
      </c>
      <c r="C837" s="10">
        <v>43986</v>
      </c>
      <c r="D837" s="12">
        <v>0.25238425925925928</v>
      </c>
    </row>
    <row r="838" spans="1:4" ht="78" customHeight="1" x14ac:dyDescent="0.2">
      <c r="A838" s="1" t="s">
        <v>36158</v>
      </c>
      <c r="B838" s="6" t="s">
        <v>44</v>
      </c>
      <c r="C838" s="10">
        <v>44451</v>
      </c>
      <c r="D838" s="12">
        <v>0.99810185185185185</v>
      </c>
    </row>
    <row r="839" spans="1:4" ht="78" customHeight="1" x14ac:dyDescent="0.2">
      <c r="A839" s="1" t="s">
        <v>36159</v>
      </c>
      <c r="B839" s="6" t="s">
        <v>44</v>
      </c>
      <c r="C839" s="10">
        <v>43917</v>
      </c>
      <c r="D839" s="12">
        <v>0.46196759259259257</v>
      </c>
    </row>
    <row r="840" spans="1:4" ht="78" customHeight="1" x14ac:dyDescent="0.2">
      <c r="A840" s="1" t="s">
        <v>36160</v>
      </c>
      <c r="B840" s="6" t="s">
        <v>44</v>
      </c>
      <c r="C840" s="10">
        <v>43920</v>
      </c>
      <c r="D840" s="12">
        <v>0.95565972222222217</v>
      </c>
    </row>
    <row r="841" spans="1:4" ht="78" customHeight="1" x14ac:dyDescent="0.2">
      <c r="A841" s="1" t="s">
        <v>36161</v>
      </c>
      <c r="B841" s="6" t="s">
        <v>44</v>
      </c>
      <c r="C841" s="10">
        <v>44805</v>
      </c>
      <c r="D841" s="12">
        <v>0.85086805555555556</v>
      </c>
    </row>
    <row r="842" spans="1:4" ht="78" customHeight="1" x14ac:dyDescent="0.2">
      <c r="A842" s="1" t="s">
        <v>36162</v>
      </c>
      <c r="B842" s="6" t="s">
        <v>18</v>
      </c>
      <c r="C842" s="10">
        <v>43571</v>
      </c>
      <c r="D842" s="12">
        <v>0.29949074074074072</v>
      </c>
    </row>
    <row r="843" spans="1:4" ht="78" customHeight="1" x14ac:dyDescent="0.2">
      <c r="A843" s="1" t="s">
        <v>36163</v>
      </c>
      <c r="B843" s="6" t="s">
        <v>18</v>
      </c>
      <c r="C843" s="10">
        <v>43508</v>
      </c>
      <c r="D843" s="12">
        <v>0.46966435185185185</v>
      </c>
    </row>
    <row r="844" spans="1:4" ht="78" customHeight="1" x14ac:dyDescent="0.2">
      <c r="A844" s="1" t="s">
        <v>36164</v>
      </c>
      <c r="B844" s="6" t="s">
        <v>44</v>
      </c>
      <c r="C844" s="10">
        <v>44410</v>
      </c>
      <c r="D844" s="12">
        <v>0.96218749999999997</v>
      </c>
    </row>
    <row r="845" spans="1:4" ht="78" customHeight="1" x14ac:dyDescent="0.2">
      <c r="A845" s="1" t="s">
        <v>36165</v>
      </c>
      <c r="B845" s="6" t="s">
        <v>18</v>
      </c>
      <c r="C845" s="10">
        <v>44203</v>
      </c>
      <c r="D845" s="12">
        <v>0.18871527777777777</v>
      </c>
    </row>
    <row r="846" spans="1:4" ht="78" customHeight="1" x14ac:dyDescent="0.2">
      <c r="A846" s="1" t="s">
        <v>36166</v>
      </c>
      <c r="B846" s="6" t="s">
        <v>44</v>
      </c>
      <c r="C846" s="10">
        <v>44544</v>
      </c>
      <c r="D846" s="12">
        <v>0.38059027777777776</v>
      </c>
    </row>
    <row r="847" spans="1:4" ht="78" customHeight="1" x14ac:dyDescent="0.2">
      <c r="A847" s="1" t="s">
        <v>36167</v>
      </c>
      <c r="B847" s="6" t="s">
        <v>18</v>
      </c>
      <c r="C847" s="10">
        <v>44489</v>
      </c>
      <c r="D847" s="12">
        <v>0.13089120370370369</v>
      </c>
    </row>
    <row r="848" spans="1:4" ht="78" customHeight="1" x14ac:dyDescent="0.2">
      <c r="A848" s="1" t="s">
        <v>36168</v>
      </c>
      <c r="B848" s="6" t="s">
        <v>116</v>
      </c>
      <c r="C848" s="10">
        <v>44484</v>
      </c>
      <c r="D848" s="12">
        <v>0.50357638888888889</v>
      </c>
    </row>
    <row r="849" spans="1:4" ht="78" customHeight="1" x14ac:dyDescent="0.2">
      <c r="A849" s="1" t="s">
        <v>36169</v>
      </c>
      <c r="B849" s="6" t="s">
        <v>116</v>
      </c>
      <c r="C849" s="10">
        <v>44032</v>
      </c>
      <c r="D849" s="12">
        <v>0.14949074074074073</v>
      </c>
    </row>
    <row r="850" spans="1:4" ht="78" customHeight="1" x14ac:dyDescent="0.2">
      <c r="A850" s="1" t="s">
        <v>36170</v>
      </c>
      <c r="B850" s="6" t="s">
        <v>44</v>
      </c>
      <c r="C850" s="10">
        <v>44165</v>
      </c>
      <c r="D850" s="12">
        <v>0.6736226851851852</v>
      </c>
    </row>
    <row r="851" spans="1:4" ht="78" customHeight="1" x14ac:dyDescent="0.2">
      <c r="A851" s="1" t="s">
        <v>36171</v>
      </c>
      <c r="B851" s="6" t="s">
        <v>18</v>
      </c>
      <c r="C851" s="10">
        <v>44280</v>
      </c>
      <c r="D851" s="12">
        <v>0.78848379629629628</v>
      </c>
    </row>
    <row r="852" spans="1:4" ht="78" customHeight="1" x14ac:dyDescent="0.2">
      <c r="A852" s="1" t="s">
        <v>36172</v>
      </c>
      <c r="B852" s="6" t="s">
        <v>18</v>
      </c>
      <c r="C852" s="10">
        <v>44840</v>
      </c>
      <c r="D852" s="12">
        <v>0.6790046296296296</v>
      </c>
    </row>
    <row r="853" spans="1:4" ht="78" customHeight="1" x14ac:dyDescent="0.2">
      <c r="A853" s="1" t="s">
        <v>36173</v>
      </c>
      <c r="B853" s="6" t="s">
        <v>44</v>
      </c>
      <c r="C853" s="10">
        <v>43752</v>
      </c>
      <c r="D853" s="12">
        <v>0.77001157407407406</v>
      </c>
    </row>
    <row r="854" spans="1:4" ht="78" customHeight="1" x14ac:dyDescent="0.2">
      <c r="A854" s="1" t="s">
        <v>36174</v>
      </c>
      <c r="B854" s="6" t="s">
        <v>116</v>
      </c>
      <c r="C854" s="10">
        <v>45234</v>
      </c>
      <c r="D854" s="12">
        <v>0.38972222222222225</v>
      </c>
    </row>
    <row r="855" spans="1:4" ht="78" customHeight="1" x14ac:dyDescent="0.2">
      <c r="A855" s="1" t="s">
        <v>36175</v>
      </c>
      <c r="B855" s="6" t="s">
        <v>44</v>
      </c>
      <c r="C855" s="10">
        <v>45170</v>
      </c>
      <c r="D855" s="12">
        <v>0.17592592592592593</v>
      </c>
    </row>
    <row r="856" spans="1:4" ht="78" customHeight="1" x14ac:dyDescent="0.2">
      <c r="A856" s="1" t="s">
        <v>36176</v>
      </c>
      <c r="B856" s="6" t="s">
        <v>116</v>
      </c>
      <c r="C856" s="10">
        <v>44863</v>
      </c>
      <c r="D856" s="12">
        <v>0.57326388888888891</v>
      </c>
    </row>
    <row r="857" spans="1:4" ht="78" customHeight="1" x14ac:dyDescent="0.2">
      <c r="A857" s="1" t="s">
        <v>36177</v>
      </c>
      <c r="B857" s="6" t="s">
        <v>44</v>
      </c>
      <c r="C857" s="10">
        <v>44356</v>
      </c>
      <c r="D857" s="12">
        <v>0.67535879629629625</v>
      </c>
    </row>
    <row r="858" spans="1:4" ht="78" customHeight="1" x14ac:dyDescent="0.2">
      <c r="A858" s="1" t="s">
        <v>36178</v>
      </c>
      <c r="B858" s="6" t="s">
        <v>18</v>
      </c>
      <c r="C858" s="10">
        <v>43842</v>
      </c>
      <c r="D858" s="12">
        <v>0.88240740740740742</v>
      </c>
    </row>
    <row r="859" spans="1:4" ht="78" customHeight="1" x14ac:dyDescent="0.2">
      <c r="A859" s="1" t="s">
        <v>36179</v>
      </c>
      <c r="B859" s="6" t="s">
        <v>18</v>
      </c>
      <c r="C859" s="10">
        <v>43839</v>
      </c>
      <c r="D859" s="12">
        <v>0.83587962962962958</v>
      </c>
    </row>
    <row r="860" spans="1:4" ht="78" customHeight="1" x14ac:dyDescent="0.2">
      <c r="A860" s="1" t="s">
        <v>36180</v>
      </c>
      <c r="B860" s="6" t="s">
        <v>18</v>
      </c>
      <c r="C860" s="10">
        <v>44782</v>
      </c>
      <c r="D860" s="12">
        <v>0.27644675925925927</v>
      </c>
    </row>
    <row r="861" spans="1:4" ht="78" customHeight="1" x14ac:dyDescent="0.2">
      <c r="A861" s="1" t="s">
        <v>36181</v>
      </c>
      <c r="B861" s="6" t="s">
        <v>44</v>
      </c>
      <c r="C861" s="10">
        <v>43511</v>
      </c>
      <c r="D861" s="12">
        <v>0.97967592592592589</v>
      </c>
    </row>
    <row r="862" spans="1:4" ht="78" customHeight="1" x14ac:dyDescent="0.2">
      <c r="A862" s="1" t="s">
        <v>36182</v>
      </c>
      <c r="B862" s="6" t="s">
        <v>18</v>
      </c>
      <c r="C862" s="10">
        <v>44837</v>
      </c>
      <c r="D862" s="12">
        <v>0.3467824074074074</v>
      </c>
    </row>
    <row r="863" spans="1:4" ht="78" customHeight="1" x14ac:dyDescent="0.2">
      <c r="A863" s="1" t="s">
        <v>36183</v>
      </c>
      <c r="B863" s="6" t="s">
        <v>44</v>
      </c>
      <c r="C863" s="10">
        <v>44229</v>
      </c>
      <c r="D863" s="12">
        <v>0.4075462962962963</v>
      </c>
    </row>
    <row r="864" spans="1:4" ht="78" customHeight="1" x14ac:dyDescent="0.2">
      <c r="A864" s="1" t="s">
        <v>36184</v>
      </c>
      <c r="B864" s="6" t="s">
        <v>116</v>
      </c>
      <c r="C864" s="10">
        <v>44626</v>
      </c>
      <c r="D864" s="12">
        <v>2.3784722222222221E-2</v>
      </c>
    </row>
    <row r="865" spans="1:4" ht="78" customHeight="1" x14ac:dyDescent="0.2">
      <c r="A865" s="1" t="s">
        <v>36185</v>
      </c>
      <c r="B865" s="6" t="s">
        <v>116</v>
      </c>
      <c r="C865" s="10">
        <v>43801</v>
      </c>
      <c r="D865" s="12">
        <v>0.92123842592592597</v>
      </c>
    </row>
    <row r="866" spans="1:4" ht="78" customHeight="1" x14ac:dyDescent="0.2">
      <c r="A866" s="1" t="s">
        <v>36186</v>
      </c>
      <c r="B866" s="6" t="s">
        <v>116</v>
      </c>
      <c r="C866" s="10">
        <v>43953</v>
      </c>
      <c r="D866" s="12">
        <v>0.65004629629629629</v>
      </c>
    </row>
    <row r="867" spans="1:4" ht="78" customHeight="1" x14ac:dyDescent="0.2">
      <c r="A867" s="1" t="s">
        <v>36187</v>
      </c>
      <c r="B867" s="6" t="s">
        <v>44</v>
      </c>
      <c r="C867" s="10">
        <v>43777</v>
      </c>
      <c r="D867" s="12">
        <v>8.9560185185185187E-2</v>
      </c>
    </row>
    <row r="868" spans="1:4" ht="78" customHeight="1" x14ac:dyDescent="0.2">
      <c r="A868" s="1" t="s">
        <v>36188</v>
      </c>
      <c r="B868" s="6" t="s">
        <v>44</v>
      </c>
      <c r="C868" s="10">
        <v>45275</v>
      </c>
      <c r="D868" s="12">
        <v>0.56878472222222221</v>
      </c>
    </row>
    <row r="869" spans="1:4" ht="78" customHeight="1" x14ac:dyDescent="0.2">
      <c r="A869" s="1" t="s">
        <v>36189</v>
      </c>
      <c r="B869" s="6" t="s">
        <v>116</v>
      </c>
      <c r="C869" s="10">
        <v>44082</v>
      </c>
      <c r="D869" s="12">
        <v>0.4450810185185185</v>
      </c>
    </row>
    <row r="870" spans="1:4" ht="78" customHeight="1" x14ac:dyDescent="0.2">
      <c r="A870" s="1" t="s">
        <v>36190</v>
      </c>
      <c r="B870" s="6" t="s">
        <v>116</v>
      </c>
      <c r="C870" s="10">
        <v>45232</v>
      </c>
      <c r="D870" s="12">
        <v>3.9178240740740743E-2</v>
      </c>
    </row>
    <row r="871" spans="1:4" ht="78" customHeight="1" x14ac:dyDescent="0.2">
      <c r="A871" s="1" t="s">
        <v>36191</v>
      </c>
      <c r="B871" s="6" t="s">
        <v>116</v>
      </c>
      <c r="C871" s="10">
        <v>45169</v>
      </c>
      <c r="D871" s="12">
        <v>0.34365740740740741</v>
      </c>
    </row>
    <row r="872" spans="1:4" ht="78" customHeight="1" x14ac:dyDescent="0.2">
      <c r="A872" s="1" t="s">
        <v>36192</v>
      </c>
      <c r="B872" s="6" t="s">
        <v>18</v>
      </c>
      <c r="C872" s="10">
        <v>43797</v>
      </c>
      <c r="D872" s="12">
        <v>0.22981481481481481</v>
      </c>
    </row>
    <row r="873" spans="1:4" ht="78" customHeight="1" x14ac:dyDescent="0.2">
      <c r="A873" s="1" t="s">
        <v>36193</v>
      </c>
      <c r="B873" s="6" t="s">
        <v>116</v>
      </c>
      <c r="C873" s="10">
        <v>44539</v>
      </c>
      <c r="D873" s="12">
        <v>0.84773148148148147</v>
      </c>
    </row>
    <row r="874" spans="1:4" ht="78" customHeight="1" x14ac:dyDescent="0.2">
      <c r="A874" s="1" t="s">
        <v>36194</v>
      </c>
      <c r="B874" s="6" t="s">
        <v>18</v>
      </c>
      <c r="C874" s="10">
        <v>43995</v>
      </c>
      <c r="D874" s="12">
        <v>0.44524305555555554</v>
      </c>
    </row>
    <row r="875" spans="1:4" ht="78" customHeight="1" x14ac:dyDescent="0.2">
      <c r="A875" s="1" t="s">
        <v>36195</v>
      </c>
      <c r="B875" s="6" t="s">
        <v>44</v>
      </c>
      <c r="C875" s="10">
        <v>43691</v>
      </c>
      <c r="D875" s="12">
        <v>0.3253240740740741</v>
      </c>
    </row>
    <row r="876" spans="1:4" ht="78" customHeight="1" x14ac:dyDescent="0.2">
      <c r="A876" s="1" t="s">
        <v>36196</v>
      </c>
      <c r="B876" s="6" t="s">
        <v>44</v>
      </c>
      <c r="C876" s="10">
        <v>43822</v>
      </c>
      <c r="D876" s="12">
        <v>0.77243055555555551</v>
      </c>
    </row>
    <row r="877" spans="1:4" ht="78" customHeight="1" x14ac:dyDescent="0.2">
      <c r="A877" s="1" t="s">
        <v>36197</v>
      </c>
      <c r="B877" s="6" t="s">
        <v>18</v>
      </c>
      <c r="C877" s="10">
        <v>43609</v>
      </c>
      <c r="D877" s="12">
        <v>0.17666666666666667</v>
      </c>
    </row>
    <row r="878" spans="1:4" ht="78" customHeight="1" x14ac:dyDescent="0.2">
      <c r="A878" s="1" t="s">
        <v>36198</v>
      </c>
      <c r="B878" s="6" t="s">
        <v>18</v>
      </c>
      <c r="C878" s="10">
        <v>45187</v>
      </c>
      <c r="D878" s="12">
        <v>0.66523148148148148</v>
      </c>
    </row>
    <row r="879" spans="1:4" ht="78" customHeight="1" x14ac:dyDescent="0.2">
      <c r="A879" s="1" t="s">
        <v>36199</v>
      </c>
      <c r="B879" s="6" t="s">
        <v>18</v>
      </c>
      <c r="C879" s="10">
        <v>44714</v>
      </c>
      <c r="D879" s="12">
        <v>0.75012731481481476</v>
      </c>
    </row>
    <row r="880" spans="1:4" ht="78" customHeight="1" x14ac:dyDescent="0.2">
      <c r="A880" s="1" t="s">
        <v>36200</v>
      </c>
      <c r="B880" s="6" t="s">
        <v>44</v>
      </c>
      <c r="C880" s="10">
        <v>44950</v>
      </c>
      <c r="D880" s="12">
        <v>0.84346064814814814</v>
      </c>
    </row>
    <row r="881" spans="1:4" ht="78" customHeight="1" x14ac:dyDescent="0.2">
      <c r="A881" s="1" t="s">
        <v>36201</v>
      </c>
      <c r="B881" s="6" t="s">
        <v>44</v>
      </c>
      <c r="C881" s="10">
        <v>45040</v>
      </c>
      <c r="D881" s="12">
        <v>0.11167824074074074</v>
      </c>
    </row>
    <row r="882" spans="1:4" ht="78" customHeight="1" x14ac:dyDescent="0.2">
      <c r="A882" s="1" t="s">
        <v>36202</v>
      </c>
      <c r="B882" s="6" t="s">
        <v>44</v>
      </c>
      <c r="C882" s="10">
        <v>44084</v>
      </c>
      <c r="D882" s="12">
        <v>0.927337962962963</v>
      </c>
    </row>
    <row r="883" spans="1:4" ht="78" customHeight="1" x14ac:dyDescent="0.2">
      <c r="A883" s="1" t="s">
        <v>36203</v>
      </c>
      <c r="B883" s="6" t="s">
        <v>18</v>
      </c>
      <c r="C883" s="10">
        <v>43794</v>
      </c>
      <c r="D883" s="12">
        <v>0.42366898148148147</v>
      </c>
    </row>
    <row r="884" spans="1:4" ht="78" customHeight="1" x14ac:dyDescent="0.2">
      <c r="A884" s="1" t="s">
        <v>36204</v>
      </c>
      <c r="B884" s="6" t="s">
        <v>18</v>
      </c>
      <c r="C884" s="10">
        <v>44592</v>
      </c>
      <c r="D884" s="12">
        <v>0.2512962962962963</v>
      </c>
    </row>
    <row r="885" spans="1:4" ht="78" customHeight="1" x14ac:dyDescent="0.2">
      <c r="A885" s="1" t="s">
        <v>36205</v>
      </c>
      <c r="B885" s="6" t="s">
        <v>116</v>
      </c>
      <c r="C885" s="10">
        <v>44402</v>
      </c>
      <c r="D885" s="12">
        <v>0.79516203703703703</v>
      </c>
    </row>
    <row r="886" spans="1:4" ht="78" customHeight="1" x14ac:dyDescent="0.2">
      <c r="A886" s="1" t="s">
        <v>36206</v>
      </c>
      <c r="B886" s="6" t="s">
        <v>44</v>
      </c>
      <c r="C886" s="10">
        <v>44514</v>
      </c>
      <c r="D886" s="12">
        <v>0.78162037037037035</v>
      </c>
    </row>
    <row r="887" spans="1:4" ht="78" customHeight="1" x14ac:dyDescent="0.2">
      <c r="A887" s="1" t="s">
        <v>36207</v>
      </c>
      <c r="B887" s="6" t="s">
        <v>44</v>
      </c>
      <c r="C887" s="10">
        <v>45265</v>
      </c>
      <c r="D887" s="12">
        <v>6.3078703703703708E-3</v>
      </c>
    </row>
    <row r="888" spans="1:4" ht="78" customHeight="1" x14ac:dyDescent="0.2">
      <c r="A888" s="1" t="s">
        <v>36208</v>
      </c>
      <c r="B888" s="6" t="s">
        <v>116</v>
      </c>
      <c r="C888" s="10">
        <v>43516</v>
      </c>
      <c r="D888" s="12">
        <v>0.62635416666666666</v>
      </c>
    </row>
    <row r="889" spans="1:4" ht="78" customHeight="1" x14ac:dyDescent="0.2">
      <c r="A889" s="1" t="s">
        <v>36209</v>
      </c>
      <c r="B889" s="6" t="s">
        <v>44</v>
      </c>
      <c r="C889" s="10">
        <v>44863</v>
      </c>
      <c r="D889" s="12">
        <v>0.2444675925925926</v>
      </c>
    </row>
    <row r="890" spans="1:4" ht="78" customHeight="1" x14ac:dyDescent="0.2">
      <c r="A890" s="1" t="s">
        <v>36210</v>
      </c>
      <c r="B890" s="6" t="s">
        <v>116</v>
      </c>
      <c r="C890" s="10">
        <v>43485</v>
      </c>
      <c r="D890" s="12">
        <v>0.39939814814814817</v>
      </c>
    </row>
    <row r="891" spans="1:4" ht="78" customHeight="1" x14ac:dyDescent="0.2">
      <c r="A891" s="1" t="s">
        <v>36211</v>
      </c>
      <c r="B891" s="6" t="s">
        <v>18</v>
      </c>
      <c r="C891" s="10">
        <v>45253</v>
      </c>
      <c r="D891" s="12">
        <v>0.20516203703703703</v>
      </c>
    </row>
    <row r="892" spans="1:4" ht="78" customHeight="1" x14ac:dyDescent="0.2">
      <c r="A892" s="1" t="s">
        <v>36212</v>
      </c>
      <c r="B892" s="6" t="s">
        <v>44</v>
      </c>
      <c r="C892" s="10">
        <v>45163</v>
      </c>
      <c r="D892" s="12">
        <v>0.40427083333333336</v>
      </c>
    </row>
    <row r="893" spans="1:4" ht="78" customHeight="1" x14ac:dyDescent="0.2">
      <c r="A893" s="1" t="s">
        <v>36213</v>
      </c>
      <c r="B893" s="6" t="s">
        <v>116</v>
      </c>
      <c r="C893" s="10">
        <v>44352</v>
      </c>
      <c r="D893" s="12">
        <v>0.60641203703703705</v>
      </c>
    </row>
    <row r="894" spans="1:4" ht="78" customHeight="1" x14ac:dyDescent="0.2">
      <c r="A894" s="1" t="s">
        <v>36214</v>
      </c>
      <c r="B894" s="6" t="s">
        <v>116</v>
      </c>
      <c r="C894" s="10">
        <v>44511</v>
      </c>
      <c r="D894" s="12">
        <v>0.56148148148148147</v>
      </c>
    </row>
    <row r="895" spans="1:4" ht="78" customHeight="1" x14ac:dyDescent="0.2">
      <c r="A895" s="1" t="s">
        <v>36215</v>
      </c>
      <c r="B895" s="6" t="s">
        <v>18</v>
      </c>
      <c r="C895" s="10">
        <v>44182</v>
      </c>
      <c r="D895" s="12">
        <v>0.38945601851851852</v>
      </c>
    </row>
    <row r="896" spans="1:4" ht="78" customHeight="1" x14ac:dyDescent="0.2">
      <c r="A896" s="1" t="s">
        <v>36216</v>
      </c>
      <c r="B896" s="6" t="s">
        <v>116</v>
      </c>
      <c r="C896" s="10">
        <v>43746</v>
      </c>
      <c r="D896" s="12">
        <v>0.6262847222222222</v>
      </c>
    </row>
    <row r="897" spans="1:4" ht="78" customHeight="1" x14ac:dyDescent="0.2">
      <c r="A897" s="1" t="s">
        <v>36217</v>
      </c>
      <c r="B897" s="6" t="s">
        <v>116</v>
      </c>
      <c r="C897" s="10">
        <v>43585</v>
      </c>
      <c r="D897" s="12">
        <v>0.29770833333333335</v>
      </c>
    </row>
    <row r="898" spans="1:4" ht="78" customHeight="1" x14ac:dyDescent="0.2">
      <c r="A898" s="1" t="s">
        <v>36218</v>
      </c>
      <c r="B898" s="6" t="s">
        <v>18</v>
      </c>
      <c r="C898" s="10">
        <v>45085</v>
      </c>
      <c r="D898" s="12">
        <v>9.0358796296296298E-2</v>
      </c>
    </row>
    <row r="899" spans="1:4" ht="78" customHeight="1" x14ac:dyDescent="0.2">
      <c r="A899" s="1" t="s">
        <v>36219</v>
      </c>
      <c r="B899" s="6" t="s">
        <v>44</v>
      </c>
      <c r="C899" s="10">
        <v>43855</v>
      </c>
      <c r="D899" s="12">
        <v>6.4664351851851848E-2</v>
      </c>
    </row>
    <row r="900" spans="1:4" ht="78" customHeight="1" x14ac:dyDescent="0.2">
      <c r="A900" s="1" t="s">
        <v>36220</v>
      </c>
      <c r="B900" s="6" t="s">
        <v>18</v>
      </c>
      <c r="C900" s="10">
        <v>44110</v>
      </c>
      <c r="D900" s="12">
        <v>0.89447916666666671</v>
      </c>
    </row>
    <row r="901" spans="1:4" ht="78" customHeight="1" x14ac:dyDescent="0.2">
      <c r="A901" s="1" t="s">
        <v>36221</v>
      </c>
      <c r="B901" s="6" t="s">
        <v>18</v>
      </c>
      <c r="C901" s="10">
        <v>43573</v>
      </c>
      <c r="D901" s="12">
        <v>0.80454861111111109</v>
      </c>
    </row>
    <row r="902" spans="1:4" ht="78" customHeight="1" x14ac:dyDescent="0.2">
      <c r="A902" s="1" t="s">
        <v>36222</v>
      </c>
      <c r="B902" s="6" t="s">
        <v>44</v>
      </c>
      <c r="C902" s="10">
        <v>44515</v>
      </c>
      <c r="D902" s="12">
        <v>0.39091435185185186</v>
      </c>
    </row>
    <row r="903" spans="1:4" ht="78" customHeight="1" x14ac:dyDescent="0.2">
      <c r="A903" s="1" t="s">
        <v>36223</v>
      </c>
      <c r="B903" s="6" t="s">
        <v>116</v>
      </c>
      <c r="C903" s="10">
        <v>43728</v>
      </c>
      <c r="D903" s="12">
        <v>0.44309027777777776</v>
      </c>
    </row>
    <row r="904" spans="1:4" ht="78" customHeight="1" x14ac:dyDescent="0.2">
      <c r="A904" s="1" t="s">
        <v>36224</v>
      </c>
      <c r="B904" s="6" t="s">
        <v>44</v>
      </c>
      <c r="C904" s="10">
        <v>44801</v>
      </c>
      <c r="D904" s="12">
        <v>4.2789351851851849E-2</v>
      </c>
    </row>
    <row r="905" spans="1:4" ht="78" customHeight="1" x14ac:dyDescent="0.2">
      <c r="A905" s="1" t="s">
        <v>36225</v>
      </c>
      <c r="B905" s="6" t="s">
        <v>116</v>
      </c>
      <c r="C905" s="10">
        <v>43944</v>
      </c>
      <c r="D905" s="12">
        <v>0.17443287037037036</v>
      </c>
    </row>
    <row r="906" spans="1:4" ht="78" customHeight="1" x14ac:dyDescent="0.2">
      <c r="A906" s="1" t="s">
        <v>36226</v>
      </c>
      <c r="B906" s="6" t="s">
        <v>44</v>
      </c>
      <c r="C906" s="10">
        <v>44119</v>
      </c>
      <c r="D906" s="12">
        <v>0.4</v>
      </c>
    </row>
    <row r="907" spans="1:4" ht="78" customHeight="1" x14ac:dyDescent="0.2">
      <c r="A907" s="1" t="s">
        <v>36227</v>
      </c>
      <c r="B907" s="6" t="s">
        <v>18</v>
      </c>
      <c r="C907" s="10">
        <v>44259</v>
      </c>
      <c r="D907" s="12">
        <v>0.21873842592592593</v>
      </c>
    </row>
    <row r="908" spans="1:4" ht="78" customHeight="1" x14ac:dyDescent="0.2">
      <c r="A908" s="1" t="s">
        <v>36228</v>
      </c>
      <c r="B908" s="6" t="s">
        <v>18</v>
      </c>
      <c r="C908" s="10">
        <v>43478</v>
      </c>
      <c r="D908" s="12">
        <v>0.82379629629629625</v>
      </c>
    </row>
    <row r="909" spans="1:4" ht="78" customHeight="1" x14ac:dyDescent="0.2">
      <c r="A909" s="1" t="s">
        <v>36229</v>
      </c>
      <c r="B909" s="6" t="s">
        <v>18</v>
      </c>
      <c r="C909" s="10">
        <v>44476</v>
      </c>
      <c r="D909" s="12">
        <v>0.6071064814814815</v>
      </c>
    </row>
    <row r="910" spans="1:4" ht="78" customHeight="1" x14ac:dyDescent="0.2">
      <c r="A910" s="1" t="s">
        <v>36230</v>
      </c>
      <c r="B910" s="6" t="s">
        <v>18</v>
      </c>
      <c r="C910" s="10">
        <v>44714</v>
      </c>
      <c r="D910" s="12">
        <v>0.2775347222222222</v>
      </c>
    </row>
    <row r="911" spans="1:4" ht="78" customHeight="1" x14ac:dyDescent="0.2">
      <c r="A911" s="1" t="s">
        <v>36231</v>
      </c>
      <c r="B911" s="6" t="s">
        <v>18</v>
      </c>
      <c r="C911" s="10">
        <v>44753</v>
      </c>
      <c r="D911" s="12">
        <v>6.2071759259259257E-2</v>
      </c>
    </row>
    <row r="912" spans="1:4" ht="78" customHeight="1" x14ac:dyDescent="0.2">
      <c r="A912" s="1" t="s">
        <v>36232</v>
      </c>
      <c r="B912" s="6" t="s">
        <v>18</v>
      </c>
      <c r="C912" s="10">
        <v>43907</v>
      </c>
      <c r="D912" s="12">
        <v>0.34283564814814815</v>
      </c>
    </row>
    <row r="913" spans="1:4" ht="78" customHeight="1" x14ac:dyDescent="0.2">
      <c r="A913" s="1" t="s">
        <v>36233</v>
      </c>
      <c r="B913" s="6" t="s">
        <v>18</v>
      </c>
      <c r="C913" s="10">
        <v>44530</v>
      </c>
      <c r="D913" s="12">
        <v>0.2008449074074074</v>
      </c>
    </row>
    <row r="914" spans="1:4" ht="78" customHeight="1" x14ac:dyDescent="0.2">
      <c r="A914" s="1" t="s">
        <v>36234</v>
      </c>
      <c r="B914" s="6" t="s">
        <v>116</v>
      </c>
      <c r="C914" s="10">
        <v>43656</v>
      </c>
      <c r="D914" s="12">
        <v>0.26379629629629631</v>
      </c>
    </row>
    <row r="915" spans="1:4" ht="78" customHeight="1" x14ac:dyDescent="0.2">
      <c r="A915" s="1" t="s">
        <v>36235</v>
      </c>
      <c r="B915" s="6" t="s">
        <v>44</v>
      </c>
      <c r="C915" s="10">
        <v>44584</v>
      </c>
      <c r="D915" s="12">
        <v>4.1956018518518517E-2</v>
      </c>
    </row>
    <row r="916" spans="1:4" ht="78" customHeight="1" x14ac:dyDescent="0.2">
      <c r="A916" s="1" t="s">
        <v>36236</v>
      </c>
      <c r="B916" s="6" t="s">
        <v>44</v>
      </c>
      <c r="C916" s="10">
        <v>44707</v>
      </c>
      <c r="D916" s="12">
        <v>0.16550925925925927</v>
      </c>
    </row>
    <row r="917" spans="1:4" ht="78" customHeight="1" x14ac:dyDescent="0.2">
      <c r="A917" s="1" t="s">
        <v>36237</v>
      </c>
      <c r="B917" s="6" t="s">
        <v>116</v>
      </c>
      <c r="C917" s="10">
        <v>45174</v>
      </c>
      <c r="D917" s="12">
        <v>0.11706018518518518</v>
      </c>
    </row>
    <row r="918" spans="1:4" ht="78" customHeight="1" x14ac:dyDescent="0.2">
      <c r="A918" s="1" t="s">
        <v>36238</v>
      </c>
      <c r="B918" s="6" t="s">
        <v>44</v>
      </c>
      <c r="C918" s="10">
        <v>44901</v>
      </c>
      <c r="D918" s="12">
        <v>0.98747685185185186</v>
      </c>
    </row>
    <row r="919" spans="1:4" ht="78" customHeight="1" x14ac:dyDescent="0.2">
      <c r="A919" s="1" t="s">
        <v>36239</v>
      </c>
      <c r="B919" s="6" t="s">
        <v>116</v>
      </c>
      <c r="C919" s="10">
        <v>45025</v>
      </c>
      <c r="D919" s="12">
        <v>0.11259259259259259</v>
      </c>
    </row>
    <row r="920" spans="1:4" ht="78" customHeight="1" x14ac:dyDescent="0.2">
      <c r="A920" s="1" t="s">
        <v>36240</v>
      </c>
      <c r="B920" s="6" t="s">
        <v>116</v>
      </c>
      <c r="C920" s="10">
        <v>44371</v>
      </c>
      <c r="D920" s="12">
        <v>0.41423611111111114</v>
      </c>
    </row>
    <row r="921" spans="1:4" ht="78" customHeight="1" x14ac:dyDescent="0.2">
      <c r="A921" s="1" t="s">
        <v>36241</v>
      </c>
      <c r="B921" s="6" t="s">
        <v>116</v>
      </c>
      <c r="C921" s="10">
        <v>43946</v>
      </c>
      <c r="D921" s="12">
        <v>0.98974537037037036</v>
      </c>
    </row>
    <row r="922" spans="1:4" ht="78" customHeight="1" x14ac:dyDescent="0.2">
      <c r="A922" s="1" t="s">
        <v>36242</v>
      </c>
      <c r="B922" s="6" t="s">
        <v>44</v>
      </c>
      <c r="C922" s="10">
        <v>43939</v>
      </c>
      <c r="D922" s="12">
        <v>0.51981481481481484</v>
      </c>
    </row>
    <row r="923" spans="1:4" ht="78" customHeight="1" x14ac:dyDescent="0.2">
      <c r="A923" s="1" t="s">
        <v>36243</v>
      </c>
      <c r="B923" s="6" t="s">
        <v>18</v>
      </c>
      <c r="C923" s="10">
        <v>44799</v>
      </c>
      <c r="D923" s="12">
        <v>0.94313657407407403</v>
      </c>
    </row>
    <row r="924" spans="1:4" ht="78" customHeight="1" x14ac:dyDescent="0.2">
      <c r="A924" s="1" t="s">
        <v>36244</v>
      </c>
      <c r="B924" s="6" t="s">
        <v>18</v>
      </c>
      <c r="C924" s="10">
        <v>44982</v>
      </c>
      <c r="D924" s="12">
        <v>0.27674768518518517</v>
      </c>
    </row>
    <row r="925" spans="1:4" ht="78" customHeight="1" x14ac:dyDescent="0.2">
      <c r="A925" s="1" t="s">
        <v>36245</v>
      </c>
      <c r="B925" s="6" t="s">
        <v>44</v>
      </c>
      <c r="C925" s="10">
        <v>44463</v>
      </c>
      <c r="D925" s="12">
        <v>0.43001157407407409</v>
      </c>
    </row>
    <row r="926" spans="1:4" ht="78" customHeight="1" x14ac:dyDescent="0.2">
      <c r="A926" s="1" t="s">
        <v>36246</v>
      </c>
      <c r="B926" s="6" t="s">
        <v>18</v>
      </c>
      <c r="C926" s="10">
        <v>43590</v>
      </c>
      <c r="D926" s="12">
        <v>0.24841435185185184</v>
      </c>
    </row>
    <row r="927" spans="1:4" ht="78" customHeight="1" x14ac:dyDescent="0.2">
      <c r="A927" s="1" t="s">
        <v>36247</v>
      </c>
      <c r="B927" s="6" t="s">
        <v>44</v>
      </c>
      <c r="C927" s="10">
        <v>44884</v>
      </c>
      <c r="D927" s="12">
        <v>0.66858796296296297</v>
      </c>
    </row>
    <row r="928" spans="1:4" ht="78" customHeight="1" x14ac:dyDescent="0.2">
      <c r="A928" s="1" t="s">
        <v>36248</v>
      </c>
      <c r="B928" s="6" t="s">
        <v>18</v>
      </c>
      <c r="C928" s="10">
        <v>44004</v>
      </c>
      <c r="D928" s="12">
        <v>0.84642361111111108</v>
      </c>
    </row>
    <row r="929" spans="1:4" ht="78" customHeight="1" x14ac:dyDescent="0.2">
      <c r="A929" s="1" t="s">
        <v>36249</v>
      </c>
      <c r="B929" s="6" t="s">
        <v>116</v>
      </c>
      <c r="C929" s="10">
        <v>44076</v>
      </c>
      <c r="D929" s="12">
        <v>0.6803703703703704</v>
      </c>
    </row>
    <row r="930" spans="1:4" ht="78" customHeight="1" x14ac:dyDescent="0.2">
      <c r="A930" s="1" t="s">
        <v>36250</v>
      </c>
      <c r="B930" s="6" t="s">
        <v>44</v>
      </c>
      <c r="C930" s="10">
        <v>45284</v>
      </c>
      <c r="D930" s="12">
        <v>0.68526620370370372</v>
      </c>
    </row>
    <row r="931" spans="1:4" ht="78" customHeight="1" x14ac:dyDescent="0.2">
      <c r="A931" s="1" t="s">
        <v>36251</v>
      </c>
      <c r="B931" s="6" t="s">
        <v>18</v>
      </c>
      <c r="C931" s="10">
        <v>44572</v>
      </c>
      <c r="D931" s="12">
        <v>0.38166666666666665</v>
      </c>
    </row>
    <row r="932" spans="1:4" ht="78" customHeight="1" x14ac:dyDescent="0.2">
      <c r="A932" s="1" t="s">
        <v>36252</v>
      </c>
      <c r="B932" s="6" t="s">
        <v>116</v>
      </c>
      <c r="C932" s="10">
        <v>44974</v>
      </c>
      <c r="D932" s="12">
        <v>4.3854166666666666E-2</v>
      </c>
    </row>
    <row r="933" spans="1:4" ht="78" customHeight="1" x14ac:dyDescent="0.2">
      <c r="A933" s="1" t="s">
        <v>36253</v>
      </c>
      <c r="B933" s="6" t="s">
        <v>44</v>
      </c>
      <c r="C933" s="10">
        <v>44329</v>
      </c>
      <c r="D933" s="12">
        <v>7.6111111111111115E-2</v>
      </c>
    </row>
    <row r="934" spans="1:4" ht="78" customHeight="1" x14ac:dyDescent="0.2">
      <c r="A934" s="1" t="s">
        <v>36254</v>
      </c>
      <c r="B934" s="6" t="s">
        <v>116</v>
      </c>
      <c r="C934" s="10">
        <v>44573</v>
      </c>
      <c r="D934" s="12">
        <v>8.0300925925925928E-2</v>
      </c>
    </row>
    <row r="935" spans="1:4" ht="78" customHeight="1" x14ac:dyDescent="0.2">
      <c r="A935" s="1" t="s">
        <v>36255</v>
      </c>
      <c r="B935" s="6" t="s">
        <v>116</v>
      </c>
      <c r="C935" s="10">
        <v>44282</v>
      </c>
      <c r="D935" s="12">
        <v>6.6817129629629629E-2</v>
      </c>
    </row>
    <row r="936" spans="1:4" ht="78" customHeight="1" x14ac:dyDescent="0.2">
      <c r="A936" s="1" t="s">
        <v>36256</v>
      </c>
      <c r="B936" s="6" t="s">
        <v>44</v>
      </c>
      <c r="C936" s="10">
        <v>44892</v>
      </c>
      <c r="D936" s="12">
        <v>0.15630787037037036</v>
      </c>
    </row>
    <row r="937" spans="1:4" ht="78" customHeight="1" x14ac:dyDescent="0.2">
      <c r="A937" s="1" t="s">
        <v>36257</v>
      </c>
      <c r="B937" s="6" t="s">
        <v>44</v>
      </c>
      <c r="C937" s="10">
        <v>44488</v>
      </c>
      <c r="D937" s="12">
        <v>0.81456018518518514</v>
      </c>
    </row>
    <row r="938" spans="1:4" ht="78" customHeight="1" x14ac:dyDescent="0.2">
      <c r="A938" s="1" t="s">
        <v>36258</v>
      </c>
      <c r="B938" s="6" t="s">
        <v>18</v>
      </c>
      <c r="C938" s="10">
        <v>44602</v>
      </c>
      <c r="D938" s="12">
        <v>0.9477430555555556</v>
      </c>
    </row>
    <row r="939" spans="1:4" ht="78" customHeight="1" x14ac:dyDescent="0.2">
      <c r="A939" s="1" t="s">
        <v>36259</v>
      </c>
      <c r="B939" s="6" t="s">
        <v>116</v>
      </c>
      <c r="C939" s="10">
        <v>45236</v>
      </c>
      <c r="D939" s="12">
        <v>0.17821759259259259</v>
      </c>
    </row>
    <row r="940" spans="1:4" ht="78" customHeight="1" x14ac:dyDescent="0.2">
      <c r="A940" s="1" t="s">
        <v>36260</v>
      </c>
      <c r="B940" s="6" t="s">
        <v>116</v>
      </c>
      <c r="C940" s="10">
        <v>44637</v>
      </c>
      <c r="D940" s="12">
        <v>0.42541666666666667</v>
      </c>
    </row>
    <row r="941" spans="1:4" ht="78" customHeight="1" x14ac:dyDescent="0.2">
      <c r="A941" s="1" t="s">
        <v>36261</v>
      </c>
      <c r="B941" s="6" t="s">
        <v>44</v>
      </c>
      <c r="C941" s="10">
        <v>43604</v>
      </c>
      <c r="D941" s="12">
        <v>0.70285879629629633</v>
      </c>
    </row>
    <row r="942" spans="1:4" ht="78" customHeight="1" x14ac:dyDescent="0.2">
      <c r="A942" s="1" t="s">
        <v>36262</v>
      </c>
      <c r="B942" s="6" t="s">
        <v>116</v>
      </c>
      <c r="C942" s="10">
        <v>43968</v>
      </c>
      <c r="D942" s="12">
        <v>0.13381944444444444</v>
      </c>
    </row>
    <row r="943" spans="1:4" ht="78" customHeight="1" x14ac:dyDescent="0.2">
      <c r="A943" s="1" t="s">
        <v>36263</v>
      </c>
      <c r="B943" s="6" t="s">
        <v>44</v>
      </c>
      <c r="C943" s="10">
        <v>44970</v>
      </c>
      <c r="D943" s="12">
        <v>0.48673611111111109</v>
      </c>
    </row>
    <row r="944" spans="1:4" ht="78" customHeight="1" x14ac:dyDescent="0.2">
      <c r="A944" s="1" t="s">
        <v>36264</v>
      </c>
      <c r="B944" s="6" t="s">
        <v>116</v>
      </c>
      <c r="C944" s="10">
        <v>43930</v>
      </c>
      <c r="D944" s="12">
        <v>0.29728009259259258</v>
      </c>
    </row>
    <row r="945" spans="1:4" ht="78" customHeight="1" x14ac:dyDescent="0.2">
      <c r="A945" s="1" t="s">
        <v>36265</v>
      </c>
      <c r="B945" s="6" t="s">
        <v>44</v>
      </c>
      <c r="C945" s="10">
        <v>44374</v>
      </c>
      <c r="D945" s="12">
        <v>0.54577546296296298</v>
      </c>
    </row>
    <row r="946" spans="1:4" ht="78" customHeight="1" x14ac:dyDescent="0.2">
      <c r="A946" s="1" t="s">
        <v>36266</v>
      </c>
      <c r="B946" s="6" t="s">
        <v>44</v>
      </c>
      <c r="C946" s="10">
        <v>45162</v>
      </c>
      <c r="D946" s="12">
        <v>0.69895833333333335</v>
      </c>
    </row>
    <row r="947" spans="1:4" ht="78" customHeight="1" x14ac:dyDescent="0.2">
      <c r="A947" s="1" t="s">
        <v>36267</v>
      </c>
      <c r="B947" s="6" t="s">
        <v>18</v>
      </c>
      <c r="C947" s="10">
        <v>44610</v>
      </c>
      <c r="D947" s="12">
        <v>0.33748842592592593</v>
      </c>
    </row>
    <row r="948" spans="1:4" ht="78" customHeight="1" x14ac:dyDescent="0.2">
      <c r="A948" s="1" t="s">
        <v>36268</v>
      </c>
      <c r="B948" s="6" t="s">
        <v>44</v>
      </c>
      <c r="C948" s="10">
        <v>44260</v>
      </c>
      <c r="D948" s="12">
        <v>0.93184027777777778</v>
      </c>
    </row>
    <row r="949" spans="1:4" ht="78" customHeight="1" x14ac:dyDescent="0.2">
      <c r="A949" s="1" t="s">
        <v>36269</v>
      </c>
      <c r="B949" s="6" t="s">
        <v>44</v>
      </c>
      <c r="C949" s="10">
        <v>44155</v>
      </c>
      <c r="D949" s="12">
        <v>5.1967592592592595E-3</v>
      </c>
    </row>
    <row r="950" spans="1:4" ht="78" customHeight="1" x14ac:dyDescent="0.2">
      <c r="A950" s="1" t="s">
        <v>36270</v>
      </c>
      <c r="B950" s="6" t="s">
        <v>18</v>
      </c>
      <c r="C950" s="10">
        <v>45123</v>
      </c>
      <c r="D950" s="12">
        <v>0.19768518518518519</v>
      </c>
    </row>
    <row r="951" spans="1:4" ht="78" customHeight="1" x14ac:dyDescent="0.2">
      <c r="A951" s="1" t="s">
        <v>36271</v>
      </c>
      <c r="B951" s="6" t="s">
        <v>18</v>
      </c>
      <c r="C951" s="10">
        <v>44823</v>
      </c>
      <c r="D951" s="12">
        <v>0.36430555555555555</v>
      </c>
    </row>
    <row r="952" spans="1:4" ht="78" customHeight="1" x14ac:dyDescent="0.2">
      <c r="A952" s="1" t="s">
        <v>36272</v>
      </c>
      <c r="B952" s="6" t="s">
        <v>18</v>
      </c>
      <c r="C952" s="10">
        <v>44354</v>
      </c>
      <c r="D952" s="12">
        <v>0.7571296296296296</v>
      </c>
    </row>
    <row r="953" spans="1:4" ht="78" customHeight="1" x14ac:dyDescent="0.2">
      <c r="A953" s="1" t="s">
        <v>36273</v>
      </c>
      <c r="B953" s="6" t="s">
        <v>18</v>
      </c>
      <c r="C953" s="10">
        <v>44452</v>
      </c>
      <c r="D953" s="12">
        <v>0.36162037037037037</v>
      </c>
    </row>
    <row r="954" spans="1:4" ht="78" customHeight="1" x14ac:dyDescent="0.2">
      <c r="A954" s="1" t="s">
        <v>36274</v>
      </c>
      <c r="B954" s="6" t="s">
        <v>116</v>
      </c>
      <c r="C954" s="10">
        <v>44129</v>
      </c>
      <c r="D954" s="12">
        <v>0.35741898148148149</v>
      </c>
    </row>
    <row r="955" spans="1:4" ht="78" customHeight="1" x14ac:dyDescent="0.2">
      <c r="A955" s="1" t="s">
        <v>36275</v>
      </c>
      <c r="B955" s="6" t="s">
        <v>116</v>
      </c>
      <c r="C955" s="10">
        <v>45016</v>
      </c>
      <c r="D955" s="12">
        <v>0.92386574074074079</v>
      </c>
    </row>
    <row r="956" spans="1:4" ht="78" customHeight="1" x14ac:dyDescent="0.2">
      <c r="A956" s="1" t="s">
        <v>36276</v>
      </c>
      <c r="B956" s="6" t="s">
        <v>44</v>
      </c>
      <c r="C956" s="10">
        <v>44573</v>
      </c>
      <c r="D956" s="12">
        <v>0.53434027777777782</v>
      </c>
    </row>
    <row r="957" spans="1:4" ht="78" customHeight="1" x14ac:dyDescent="0.2">
      <c r="A957" s="1" t="s">
        <v>36277</v>
      </c>
      <c r="B957" s="6" t="s">
        <v>116</v>
      </c>
      <c r="C957" s="10">
        <v>44855</v>
      </c>
      <c r="D957" s="12">
        <v>0.76643518518518516</v>
      </c>
    </row>
    <row r="958" spans="1:4" ht="78" customHeight="1" x14ac:dyDescent="0.2">
      <c r="A958" s="1" t="s">
        <v>36278</v>
      </c>
      <c r="B958" s="6" t="s">
        <v>18</v>
      </c>
      <c r="C958" s="10">
        <v>44510</v>
      </c>
      <c r="D958" s="12">
        <v>0.17708333333333334</v>
      </c>
    </row>
    <row r="959" spans="1:4" ht="78" customHeight="1" x14ac:dyDescent="0.2">
      <c r="A959" s="1" t="s">
        <v>36279</v>
      </c>
      <c r="B959" s="6" t="s">
        <v>44</v>
      </c>
      <c r="C959" s="10">
        <v>43691</v>
      </c>
      <c r="D959" s="12">
        <v>0.50276620370370373</v>
      </c>
    </row>
    <row r="960" spans="1:4" ht="78" customHeight="1" x14ac:dyDescent="0.2">
      <c r="A960" s="1" t="s">
        <v>36280</v>
      </c>
      <c r="B960" s="6" t="s">
        <v>116</v>
      </c>
      <c r="C960" s="10">
        <v>43786</v>
      </c>
      <c r="D960" s="12">
        <v>0.95962962962962961</v>
      </c>
    </row>
    <row r="961" spans="1:4" ht="78" customHeight="1" x14ac:dyDescent="0.2">
      <c r="A961" s="1" t="s">
        <v>36281</v>
      </c>
      <c r="B961" s="6" t="s">
        <v>44</v>
      </c>
      <c r="C961" s="10">
        <v>43497</v>
      </c>
      <c r="D961" s="12">
        <v>0.47865740740740742</v>
      </c>
    </row>
    <row r="962" spans="1:4" ht="78" customHeight="1" x14ac:dyDescent="0.2">
      <c r="A962" s="1" t="s">
        <v>36282</v>
      </c>
      <c r="B962" s="6" t="s">
        <v>116</v>
      </c>
      <c r="C962" s="10">
        <v>45096</v>
      </c>
      <c r="D962" s="12">
        <v>0.97927083333333331</v>
      </c>
    </row>
    <row r="963" spans="1:4" ht="78" customHeight="1" x14ac:dyDescent="0.2">
      <c r="A963" s="1" t="s">
        <v>36283</v>
      </c>
      <c r="B963" s="6" t="s">
        <v>18</v>
      </c>
      <c r="C963" s="10">
        <v>44257</v>
      </c>
      <c r="D963" s="12">
        <v>0.11146990740740741</v>
      </c>
    </row>
    <row r="964" spans="1:4" ht="78" customHeight="1" x14ac:dyDescent="0.2">
      <c r="A964" s="1" t="s">
        <v>36284</v>
      </c>
      <c r="B964" s="6" t="s">
        <v>44</v>
      </c>
      <c r="C964" s="10">
        <v>43844</v>
      </c>
      <c r="D964" s="12">
        <v>0.28243055555555557</v>
      </c>
    </row>
    <row r="965" spans="1:4" ht="78" customHeight="1" x14ac:dyDescent="0.2">
      <c r="A965" s="1" t="s">
        <v>36285</v>
      </c>
      <c r="B965" s="6" t="s">
        <v>116</v>
      </c>
      <c r="C965" s="10">
        <v>44750</v>
      </c>
      <c r="D965" s="12">
        <v>9.2361111111111116E-3</v>
      </c>
    </row>
    <row r="966" spans="1:4" ht="78" customHeight="1" x14ac:dyDescent="0.2">
      <c r="A966" s="1" t="s">
        <v>36286</v>
      </c>
      <c r="B966" s="6" t="s">
        <v>44</v>
      </c>
      <c r="C966" s="10">
        <v>43697</v>
      </c>
      <c r="D966" s="12">
        <v>0.50075231481481486</v>
      </c>
    </row>
    <row r="967" spans="1:4" ht="78" customHeight="1" x14ac:dyDescent="0.2">
      <c r="A967" s="1" t="s">
        <v>36287</v>
      </c>
      <c r="B967" s="6" t="s">
        <v>18</v>
      </c>
      <c r="C967" s="10">
        <v>44154</v>
      </c>
      <c r="D967" s="12">
        <v>0.23519675925925926</v>
      </c>
    </row>
    <row r="968" spans="1:4" ht="78" customHeight="1" x14ac:dyDescent="0.2">
      <c r="A968" s="1" t="s">
        <v>36288</v>
      </c>
      <c r="B968" s="6" t="s">
        <v>18</v>
      </c>
      <c r="C968" s="10">
        <v>44460</v>
      </c>
      <c r="D968" s="12">
        <v>0.56694444444444447</v>
      </c>
    </row>
    <row r="969" spans="1:4" ht="78" customHeight="1" x14ac:dyDescent="0.2">
      <c r="A969" s="1" t="s">
        <v>36289</v>
      </c>
      <c r="B969" s="6" t="s">
        <v>44</v>
      </c>
      <c r="C969" s="10">
        <v>43772</v>
      </c>
      <c r="D969" s="12">
        <v>0.7333101851851852</v>
      </c>
    </row>
    <row r="970" spans="1:4" ht="78" customHeight="1" x14ac:dyDescent="0.2">
      <c r="A970" s="1" t="s">
        <v>36290</v>
      </c>
      <c r="B970" s="6" t="s">
        <v>116</v>
      </c>
      <c r="C970" s="10">
        <v>44445</v>
      </c>
      <c r="D970" s="12">
        <v>0.58468750000000003</v>
      </c>
    </row>
    <row r="971" spans="1:4" ht="78" customHeight="1" x14ac:dyDescent="0.2">
      <c r="A971" s="1" t="s">
        <v>36291</v>
      </c>
      <c r="B971" s="6" t="s">
        <v>44</v>
      </c>
      <c r="C971" s="10">
        <v>43886</v>
      </c>
      <c r="D971" s="12">
        <v>5.2777777777777779E-3</v>
      </c>
    </row>
    <row r="972" spans="1:4" ht="78" customHeight="1" x14ac:dyDescent="0.2">
      <c r="A972" s="1" t="s">
        <v>36292</v>
      </c>
      <c r="B972" s="6" t="s">
        <v>116</v>
      </c>
      <c r="C972" s="10">
        <v>44178</v>
      </c>
      <c r="D972" s="12">
        <v>0.97430555555555554</v>
      </c>
    </row>
    <row r="973" spans="1:4" ht="78" customHeight="1" x14ac:dyDescent="0.2">
      <c r="A973" s="1" t="s">
        <v>36293</v>
      </c>
      <c r="B973" s="6" t="s">
        <v>18</v>
      </c>
      <c r="C973" s="10">
        <v>45149</v>
      </c>
      <c r="D973" s="12">
        <v>0.16900462962962962</v>
      </c>
    </row>
    <row r="974" spans="1:4" ht="78" customHeight="1" x14ac:dyDescent="0.2">
      <c r="A974" s="1" t="s">
        <v>36294</v>
      </c>
      <c r="B974" s="6" t="s">
        <v>18</v>
      </c>
      <c r="C974" s="10">
        <v>44600</v>
      </c>
      <c r="D974" s="12">
        <v>2.5462962962962961E-4</v>
      </c>
    </row>
    <row r="975" spans="1:4" ht="78" customHeight="1" x14ac:dyDescent="0.2">
      <c r="A975" s="1" t="s">
        <v>36295</v>
      </c>
      <c r="B975" s="6" t="s">
        <v>116</v>
      </c>
      <c r="C975" s="10">
        <v>43759</v>
      </c>
      <c r="D975" s="12">
        <v>0.36518518518518517</v>
      </c>
    </row>
    <row r="976" spans="1:4" ht="78" customHeight="1" x14ac:dyDescent="0.2">
      <c r="A976" s="1" t="s">
        <v>36296</v>
      </c>
      <c r="B976" s="6" t="s">
        <v>44</v>
      </c>
      <c r="C976" s="10">
        <v>44547</v>
      </c>
      <c r="D976" s="12">
        <v>0.29364583333333333</v>
      </c>
    </row>
    <row r="977" spans="1:4" ht="78" customHeight="1" x14ac:dyDescent="0.2">
      <c r="A977" s="1" t="s">
        <v>36297</v>
      </c>
      <c r="B977" s="6" t="s">
        <v>18</v>
      </c>
      <c r="C977" s="10">
        <v>43902</v>
      </c>
      <c r="D977" s="12">
        <v>0.17012731481481483</v>
      </c>
    </row>
    <row r="978" spans="1:4" ht="78" customHeight="1" x14ac:dyDescent="0.2">
      <c r="A978" s="1" t="s">
        <v>36298</v>
      </c>
      <c r="B978" s="6" t="s">
        <v>18</v>
      </c>
      <c r="C978" s="10">
        <v>44633</v>
      </c>
      <c r="D978" s="12">
        <v>0.25525462962962964</v>
      </c>
    </row>
    <row r="979" spans="1:4" ht="78" customHeight="1" x14ac:dyDescent="0.2">
      <c r="A979" s="1" t="s">
        <v>36299</v>
      </c>
      <c r="B979" s="6" t="s">
        <v>44</v>
      </c>
      <c r="C979" s="10">
        <v>44071</v>
      </c>
      <c r="D979" s="12">
        <v>0.39407407407407408</v>
      </c>
    </row>
    <row r="980" spans="1:4" ht="78" customHeight="1" x14ac:dyDescent="0.2">
      <c r="A980" s="1" t="s">
        <v>36300</v>
      </c>
      <c r="B980" s="6" t="s">
        <v>44</v>
      </c>
      <c r="C980" s="10">
        <v>43688</v>
      </c>
      <c r="D980" s="12">
        <v>2.7349537037037037E-2</v>
      </c>
    </row>
    <row r="981" spans="1:4" ht="78" customHeight="1" x14ac:dyDescent="0.2">
      <c r="A981" s="1" t="s">
        <v>36301</v>
      </c>
      <c r="B981" s="6" t="s">
        <v>44</v>
      </c>
      <c r="C981" s="10">
        <v>44273</v>
      </c>
      <c r="D981" s="12">
        <v>0.25245370370370368</v>
      </c>
    </row>
    <row r="982" spans="1:4" ht="78" customHeight="1" x14ac:dyDescent="0.2">
      <c r="A982" s="1" t="s">
        <v>36302</v>
      </c>
      <c r="B982" s="6" t="s">
        <v>44</v>
      </c>
      <c r="C982" s="10">
        <v>43739</v>
      </c>
      <c r="D982" s="12">
        <v>0.44965277777777779</v>
      </c>
    </row>
    <row r="983" spans="1:4" ht="78" customHeight="1" x14ac:dyDescent="0.2">
      <c r="A983" s="1" t="s">
        <v>36303</v>
      </c>
      <c r="B983" s="6" t="s">
        <v>116</v>
      </c>
      <c r="C983" s="10">
        <v>44281</v>
      </c>
      <c r="D983" s="12">
        <v>0.67887731481481484</v>
      </c>
    </row>
    <row r="984" spans="1:4" ht="78" customHeight="1" x14ac:dyDescent="0.2">
      <c r="A984" s="1" t="s">
        <v>36304</v>
      </c>
      <c r="B984" s="6" t="s">
        <v>18</v>
      </c>
      <c r="C984" s="10">
        <v>44495</v>
      </c>
      <c r="D984" s="12">
        <v>0.42716435185185186</v>
      </c>
    </row>
    <row r="985" spans="1:4" ht="78" customHeight="1" x14ac:dyDescent="0.2">
      <c r="A985" s="1" t="s">
        <v>36305</v>
      </c>
      <c r="B985" s="6" t="s">
        <v>116</v>
      </c>
      <c r="C985" s="10">
        <v>44678</v>
      </c>
      <c r="D985" s="12">
        <v>0.64900462962962968</v>
      </c>
    </row>
    <row r="986" spans="1:4" ht="78" customHeight="1" x14ac:dyDescent="0.2">
      <c r="A986" s="1" t="s">
        <v>36306</v>
      </c>
      <c r="B986" s="6" t="s">
        <v>116</v>
      </c>
      <c r="C986" s="10">
        <v>44737</v>
      </c>
      <c r="D986" s="12">
        <v>5.3611111111111109E-2</v>
      </c>
    </row>
    <row r="987" spans="1:4" ht="78" customHeight="1" x14ac:dyDescent="0.2">
      <c r="A987" s="1" t="s">
        <v>36307</v>
      </c>
      <c r="B987" s="6" t="s">
        <v>116</v>
      </c>
      <c r="C987" s="10">
        <v>43693</v>
      </c>
      <c r="D987" s="12">
        <v>0.41134259259259259</v>
      </c>
    </row>
    <row r="988" spans="1:4" ht="78" customHeight="1" x14ac:dyDescent="0.2">
      <c r="A988" s="1" t="s">
        <v>36308</v>
      </c>
      <c r="B988" s="6" t="s">
        <v>44</v>
      </c>
      <c r="C988" s="10">
        <v>44119</v>
      </c>
      <c r="D988" s="12">
        <v>0.66589120370370369</v>
      </c>
    </row>
    <row r="989" spans="1:4" ht="78" customHeight="1" x14ac:dyDescent="0.2">
      <c r="A989" s="1" t="s">
        <v>36309</v>
      </c>
      <c r="B989" s="6" t="s">
        <v>116</v>
      </c>
      <c r="C989" s="10">
        <v>44452</v>
      </c>
      <c r="D989" s="12">
        <v>0.64266203703703706</v>
      </c>
    </row>
    <row r="990" spans="1:4" ht="78" customHeight="1" x14ac:dyDescent="0.2">
      <c r="A990" s="1" t="s">
        <v>36310</v>
      </c>
      <c r="B990" s="6" t="s">
        <v>116</v>
      </c>
      <c r="C990" s="10">
        <v>44661</v>
      </c>
      <c r="D990" s="12">
        <v>0.85793981481481485</v>
      </c>
    </row>
    <row r="991" spans="1:4" ht="78" customHeight="1" x14ac:dyDescent="0.2">
      <c r="A991" s="1" t="s">
        <v>36311</v>
      </c>
      <c r="B991" s="6" t="s">
        <v>44</v>
      </c>
      <c r="C991" s="10">
        <v>45140</v>
      </c>
      <c r="D991" s="12">
        <v>0.31134259259259262</v>
      </c>
    </row>
    <row r="992" spans="1:4" ht="78" customHeight="1" x14ac:dyDescent="0.2">
      <c r="A992" s="1" t="s">
        <v>36312</v>
      </c>
      <c r="B992" s="6" t="s">
        <v>116</v>
      </c>
      <c r="C992" s="10">
        <v>43579</v>
      </c>
      <c r="D992" s="12">
        <v>0.92359953703703701</v>
      </c>
    </row>
    <row r="993" spans="1:4" ht="78" customHeight="1" x14ac:dyDescent="0.2">
      <c r="A993" s="1" t="s">
        <v>36313</v>
      </c>
      <c r="B993" s="6" t="s">
        <v>116</v>
      </c>
      <c r="C993" s="10">
        <v>44503</v>
      </c>
      <c r="D993" s="12">
        <v>0.56245370370370373</v>
      </c>
    </row>
    <row r="994" spans="1:4" ht="78" customHeight="1" x14ac:dyDescent="0.2">
      <c r="A994" s="1" t="s">
        <v>36314</v>
      </c>
      <c r="B994" s="6" t="s">
        <v>116</v>
      </c>
      <c r="C994" s="10">
        <v>44761</v>
      </c>
      <c r="D994" s="12">
        <v>0.13217592592592592</v>
      </c>
    </row>
    <row r="995" spans="1:4" ht="78" customHeight="1" x14ac:dyDescent="0.2">
      <c r="A995" s="1" t="s">
        <v>36315</v>
      </c>
      <c r="B995" s="6" t="s">
        <v>18</v>
      </c>
      <c r="C995" s="10">
        <v>44227</v>
      </c>
      <c r="D995" s="12">
        <v>0.17336805555555557</v>
      </c>
    </row>
    <row r="996" spans="1:4" ht="78" customHeight="1" x14ac:dyDescent="0.2">
      <c r="A996" s="1" t="s">
        <v>36316</v>
      </c>
      <c r="B996" s="6" t="s">
        <v>18</v>
      </c>
      <c r="C996" s="10">
        <v>44177</v>
      </c>
      <c r="D996" s="12">
        <v>0.69898148148148154</v>
      </c>
    </row>
    <row r="997" spans="1:4" ht="78" customHeight="1" x14ac:dyDescent="0.2">
      <c r="A997" s="1" t="s">
        <v>36317</v>
      </c>
      <c r="B997" s="6" t="s">
        <v>44</v>
      </c>
      <c r="C997" s="10">
        <v>43759</v>
      </c>
      <c r="D997" s="12">
        <v>0.24876157407407407</v>
      </c>
    </row>
    <row r="998" spans="1:4" ht="78" customHeight="1" x14ac:dyDescent="0.2">
      <c r="A998" s="1" t="s">
        <v>36318</v>
      </c>
      <c r="B998" s="6" t="s">
        <v>44</v>
      </c>
      <c r="C998" s="10">
        <v>44603</v>
      </c>
      <c r="D998" s="12">
        <v>0.83168981481481485</v>
      </c>
    </row>
    <row r="999" spans="1:4" ht="78" customHeight="1" x14ac:dyDescent="0.2">
      <c r="A999" s="1" t="s">
        <v>36319</v>
      </c>
      <c r="B999" s="6" t="s">
        <v>18</v>
      </c>
      <c r="C999" s="10">
        <v>45218</v>
      </c>
      <c r="D999" s="12">
        <v>0.42333333333333334</v>
      </c>
    </row>
    <row r="1000" spans="1:4" ht="78" customHeight="1" x14ac:dyDescent="0.2">
      <c r="A1000" s="1" t="s">
        <v>36320</v>
      </c>
      <c r="B1000" s="6" t="s">
        <v>18</v>
      </c>
      <c r="C1000" s="10">
        <v>44265</v>
      </c>
      <c r="D1000" s="12">
        <v>0.3797800925925926</v>
      </c>
    </row>
    <row r="1001" spans="1:4" ht="78" customHeight="1" x14ac:dyDescent="0.2">
      <c r="A1001" s="1" t="s">
        <v>13606</v>
      </c>
      <c r="B1001" s="6" t="s">
        <v>18</v>
      </c>
      <c r="C1001" s="10">
        <v>43515</v>
      </c>
      <c r="D1001" s="12">
        <v>0.30306712962962962</v>
      </c>
    </row>
    <row r="1002" spans="1:4" ht="78" customHeight="1" x14ac:dyDescent="0.2">
      <c r="A1002" s="1" t="s">
        <v>13620</v>
      </c>
      <c r="B1002" s="6" t="s">
        <v>116</v>
      </c>
      <c r="C1002" s="10">
        <v>45242</v>
      </c>
      <c r="D1002" s="12">
        <v>0.69621527777777781</v>
      </c>
    </row>
    <row r="1003" spans="1:4" ht="78" customHeight="1" x14ac:dyDescent="0.2">
      <c r="A1003" s="1" t="s">
        <v>13634</v>
      </c>
      <c r="B1003" s="6" t="s">
        <v>116</v>
      </c>
      <c r="C1003" s="10">
        <v>45255</v>
      </c>
      <c r="D1003" s="12">
        <v>0.77563657407407405</v>
      </c>
    </row>
    <row r="1004" spans="1:4" ht="78" customHeight="1" x14ac:dyDescent="0.2">
      <c r="A1004" s="1" t="s">
        <v>13647</v>
      </c>
      <c r="B1004" s="6" t="s">
        <v>116</v>
      </c>
      <c r="C1004" s="10">
        <v>43854</v>
      </c>
      <c r="D1004" s="12">
        <v>0.99575231481481485</v>
      </c>
    </row>
    <row r="1005" spans="1:4" ht="78" customHeight="1" x14ac:dyDescent="0.2">
      <c r="A1005" s="1" t="s">
        <v>13660</v>
      </c>
      <c r="B1005" s="6" t="s">
        <v>44</v>
      </c>
      <c r="C1005" s="10">
        <v>45224</v>
      </c>
      <c r="D1005" s="12">
        <v>0.79391203703703705</v>
      </c>
    </row>
    <row r="1006" spans="1:4" ht="78" customHeight="1" x14ac:dyDescent="0.2">
      <c r="A1006" s="1" t="s">
        <v>13672</v>
      </c>
      <c r="B1006" s="6" t="s">
        <v>18</v>
      </c>
      <c r="C1006" s="10">
        <v>43807</v>
      </c>
      <c r="D1006" s="12">
        <v>0.82021990740740736</v>
      </c>
    </row>
    <row r="1007" spans="1:4" ht="78" customHeight="1" x14ac:dyDescent="0.2">
      <c r="A1007" s="1" t="s">
        <v>13685</v>
      </c>
      <c r="B1007" s="6" t="s">
        <v>116</v>
      </c>
      <c r="C1007" s="10">
        <v>44316</v>
      </c>
      <c r="D1007" s="12">
        <v>0.99990740740740736</v>
      </c>
    </row>
    <row r="1008" spans="1:4" ht="78" customHeight="1" x14ac:dyDescent="0.2">
      <c r="A1008" s="1" t="s">
        <v>13699</v>
      </c>
      <c r="B1008" s="6" t="s">
        <v>44</v>
      </c>
      <c r="C1008" s="10">
        <v>44263</v>
      </c>
      <c r="D1008" s="12">
        <v>0.36469907407407409</v>
      </c>
    </row>
    <row r="1009" spans="1:4" ht="78" customHeight="1" x14ac:dyDescent="0.2">
      <c r="A1009" s="1" t="s">
        <v>13713</v>
      </c>
      <c r="B1009" s="6" t="s">
        <v>116</v>
      </c>
      <c r="C1009" s="10">
        <v>43815</v>
      </c>
      <c r="D1009" s="12">
        <v>0.67268518518518516</v>
      </c>
    </row>
    <row r="1010" spans="1:4" ht="78" customHeight="1" x14ac:dyDescent="0.2">
      <c r="A1010" s="1" t="s">
        <v>13726</v>
      </c>
      <c r="B1010" s="6" t="s">
        <v>116</v>
      </c>
      <c r="C1010" s="10">
        <v>43727</v>
      </c>
      <c r="D1010" s="12">
        <v>0.21486111111111111</v>
      </c>
    </row>
    <row r="1011" spans="1:4" ht="78" customHeight="1" x14ac:dyDescent="0.2">
      <c r="A1011" s="1" t="s">
        <v>13739</v>
      </c>
      <c r="B1011" s="6" t="s">
        <v>116</v>
      </c>
      <c r="C1011" s="10">
        <v>44990</v>
      </c>
      <c r="D1011" s="12">
        <v>0.54269675925925931</v>
      </c>
    </row>
    <row r="1012" spans="1:4" ht="78" customHeight="1" x14ac:dyDescent="0.2">
      <c r="A1012" s="1" t="s">
        <v>13750</v>
      </c>
      <c r="B1012" s="6" t="s">
        <v>44</v>
      </c>
      <c r="C1012" s="10">
        <v>43983</v>
      </c>
      <c r="D1012" s="12">
        <v>0.58445601851851847</v>
      </c>
    </row>
    <row r="1013" spans="1:4" ht="78" customHeight="1" x14ac:dyDescent="0.2">
      <c r="A1013" s="1" t="s">
        <v>13764</v>
      </c>
      <c r="B1013" s="6" t="s">
        <v>116</v>
      </c>
      <c r="C1013" s="10">
        <v>44844</v>
      </c>
      <c r="D1013" s="12">
        <v>0.55229166666666663</v>
      </c>
    </row>
    <row r="1014" spans="1:4" ht="78" customHeight="1" x14ac:dyDescent="0.2">
      <c r="A1014" s="1" t="s">
        <v>13778</v>
      </c>
      <c r="B1014" s="6" t="s">
        <v>18</v>
      </c>
      <c r="C1014" s="10">
        <v>44327</v>
      </c>
      <c r="D1014" s="12">
        <v>0.11055555555555556</v>
      </c>
    </row>
    <row r="1015" spans="1:4" ht="78" customHeight="1" x14ac:dyDescent="0.2">
      <c r="A1015" s="1" t="s">
        <v>13793</v>
      </c>
      <c r="B1015" s="6" t="s">
        <v>44</v>
      </c>
      <c r="C1015" s="10">
        <v>43926</v>
      </c>
      <c r="D1015" s="12">
        <v>0.49084490740740738</v>
      </c>
    </row>
    <row r="1016" spans="1:4" ht="78" customHeight="1" x14ac:dyDescent="0.2">
      <c r="A1016" s="1" t="s">
        <v>13805</v>
      </c>
      <c r="B1016" s="6" t="s">
        <v>116</v>
      </c>
      <c r="C1016" s="10">
        <v>44867</v>
      </c>
      <c r="D1016" s="12">
        <v>0.79650462962962965</v>
      </c>
    </row>
    <row r="1017" spans="1:4" ht="78" customHeight="1" x14ac:dyDescent="0.2">
      <c r="A1017" s="1" t="s">
        <v>13818</v>
      </c>
      <c r="B1017" s="6" t="s">
        <v>116</v>
      </c>
      <c r="C1017" s="10">
        <v>45081</v>
      </c>
      <c r="D1017" s="12">
        <v>0.83307870370370374</v>
      </c>
    </row>
    <row r="1018" spans="1:4" ht="78" customHeight="1" x14ac:dyDescent="0.2">
      <c r="A1018" s="1" t="s">
        <v>13833</v>
      </c>
      <c r="B1018" s="6" t="s">
        <v>18</v>
      </c>
      <c r="C1018" s="10">
        <v>45176</v>
      </c>
      <c r="D1018" s="12">
        <v>0.84129629629629632</v>
      </c>
    </row>
    <row r="1019" spans="1:4" ht="78" customHeight="1" x14ac:dyDescent="0.2">
      <c r="A1019" s="1" t="s">
        <v>13847</v>
      </c>
      <c r="B1019" s="6" t="s">
        <v>116</v>
      </c>
      <c r="C1019" s="10">
        <v>44367</v>
      </c>
      <c r="D1019" s="12">
        <v>0.74447916666666669</v>
      </c>
    </row>
    <row r="1020" spans="1:4" ht="78" customHeight="1" x14ac:dyDescent="0.2">
      <c r="A1020" s="1" t="s">
        <v>13861</v>
      </c>
      <c r="B1020" s="6" t="s">
        <v>18</v>
      </c>
      <c r="C1020" s="10">
        <v>45107</v>
      </c>
      <c r="D1020" s="12">
        <v>0.18516203703703704</v>
      </c>
    </row>
    <row r="1021" spans="1:4" ht="78" customHeight="1" x14ac:dyDescent="0.2">
      <c r="A1021" s="1" t="s">
        <v>13874</v>
      </c>
      <c r="B1021" s="6" t="s">
        <v>44</v>
      </c>
      <c r="C1021" s="10">
        <v>43876</v>
      </c>
      <c r="D1021" s="12">
        <v>0.12710648148148149</v>
      </c>
    </row>
    <row r="1022" spans="1:4" ht="78" customHeight="1" x14ac:dyDescent="0.2">
      <c r="A1022" s="1" t="s">
        <v>13888</v>
      </c>
      <c r="B1022" s="6" t="s">
        <v>44</v>
      </c>
      <c r="C1022" s="10">
        <v>43556</v>
      </c>
      <c r="D1022" s="12">
        <v>0.83993055555555551</v>
      </c>
    </row>
    <row r="1023" spans="1:4" ht="78" customHeight="1" x14ac:dyDescent="0.2">
      <c r="A1023" s="1" t="s">
        <v>13900</v>
      </c>
      <c r="B1023" s="6" t="s">
        <v>18</v>
      </c>
      <c r="C1023" s="10">
        <v>43513</v>
      </c>
      <c r="D1023" s="12">
        <v>0.99164351851851851</v>
      </c>
    </row>
    <row r="1024" spans="1:4" ht="78" customHeight="1" x14ac:dyDescent="0.2">
      <c r="A1024" s="1" t="s">
        <v>13914</v>
      </c>
      <c r="B1024" s="6" t="s">
        <v>18</v>
      </c>
      <c r="C1024" s="10">
        <v>43995</v>
      </c>
      <c r="D1024" s="12">
        <v>1.4375000000000001E-2</v>
      </c>
    </row>
    <row r="1025" spans="1:4" ht="78" customHeight="1" x14ac:dyDescent="0.2">
      <c r="A1025" s="1" t="s">
        <v>13930</v>
      </c>
      <c r="B1025" s="6" t="s">
        <v>44</v>
      </c>
      <c r="C1025" s="10">
        <v>45106</v>
      </c>
      <c r="D1025" s="12">
        <v>0.34004629629629629</v>
      </c>
    </row>
    <row r="1026" spans="1:4" ht="78" customHeight="1" x14ac:dyDescent="0.2">
      <c r="A1026" s="1" t="s">
        <v>13944</v>
      </c>
      <c r="B1026" s="6" t="s">
        <v>116</v>
      </c>
      <c r="C1026" s="10">
        <v>45150</v>
      </c>
      <c r="D1026" s="12">
        <v>0.49793981481481481</v>
      </c>
    </row>
    <row r="1027" spans="1:4" ht="78" customHeight="1" x14ac:dyDescent="0.2">
      <c r="A1027" s="1" t="s">
        <v>13957</v>
      </c>
      <c r="B1027" s="6" t="s">
        <v>44</v>
      </c>
      <c r="C1027" s="10">
        <v>43814</v>
      </c>
      <c r="D1027" s="12">
        <v>0.18660879629629629</v>
      </c>
    </row>
    <row r="1028" spans="1:4" ht="78" customHeight="1" x14ac:dyDescent="0.2">
      <c r="A1028" s="1" t="s">
        <v>13971</v>
      </c>
      <c r="B1028" s="6" t="s">
        <v>44</v>
      </c>
      <c r="C1028" s="10">
        <v>44773</v>
      </c>
      <c r="D1028" s="12">
        <v>0.52398148148148149</v>
      </c>
    </row>
    <row r="1029" spans="1:4" ht="78" customHeight="1" x14ac:dyDescent="0.2">
      <c r="A1029" s="1" t="s">
        <v>13985</v>
      </c>
      <c r="B1029" s="6" t="s">
        <v>18</v>
      </c>
      <c r="C1029" s="10">
        <v>43819</v>
      </c>
      <c r="D1029" s="12">
        <v>0.71240740740740738</v>
      </c>
    </row>
    <row r="1030" spans="1:4" ht="78" customHeight="1" x14ac:dyDescent="0.2">
      <c r="A1030" s="1" t="s">
        <v>14000</v>
      </c>
      <c r="B1030" s="6" t="s">
        <v>116</v>
      </c>
      <c r="C1030" s="10">
        <v>43509</v>
      </c>
      <c r="D1030" s="12">
        <v>0.95761574074074074</v>
      </c>
    </row>
    <row r="1031" spans="1:4" ht="78" customHeight="1" x14ac:dyDescent="0.2">
      <c r="A1031" s="1" t="s">
        <v>14014</v>
      </c>
      <c r="B1031" s="6" t="s">
        <v>44</v>
      </c>
      <c r="C1031" s="10">
        <v>44272</v>
      </c>
      <c r="D1031" s="12">
        <v>0.22923611111111111</v>
      </c>
    </row>
    <row r="1032" spans="1:4" ht="78" customHeight="1" x14ac:dyDescent="0.2">
      <c r="A1032" s="1" t="s">
        <v>14028</v>
      </c>
      <c r="B1032" s="6" t="s">
        <v>44</v>
      </c>
      <c r="C1032" s="10">
        <v>44427</v>
      </c>
      <c r="D1032" s="12">
        <v>0.27082175925925928</v>
      </c>
    </row>
    <row r="1033" spans="1:4" ht="78" customHeight="1" x14ac:dyDescent="0.2">
      <c r="A1033" s="1" t="s">
        <v>14041</v>
      </c>
      <c r="B1033" s="6" t="s">
        <v>116</v>
      </c>
      <c r="C1033" s="10">
        <v>43653</v>
      </c>
      <c r="D1033" s="12">
        <v>0.40038194444444447</v>
      </c>
    </row>
    <row r="1034" spans="1:4" ht="78" customHeight="1" x14ac:dyDescent="0.2">
      <c r="A1034" s="1" t="s">
        <v>14054</v>
      </c>
      <c r="B1034" s="6" t="s">
        <v>116</v>
      </c>
      <c r="C1034" s="10">
        <v>44565</v>
      </c>
      <c r="D1034" s="12">
        <v>0.75739583333333338</v>
      </c>
    </row>
    <row r="1035" spans="1:4" ht="78" customHeight="1" x14ac:dyDescent="0.2">
      <c r="A1035" s="1" t="s">
        <v>14069</v>
      </c>
      <c r="B1035" s="6" t="s">
        <v>116</v>
      </c>
      <c r="C1035" s="10">
        <v>43790</v>
      </c>
      <c r="D1035" s="12">
        <v>0.29842592592592593</v>
      </c>
    </row>
    <row r="1036" spans="1:4" ht="78" customHeight="1" x14ac:dyDescent="0.2">
      <c r="A1036" s="1" t="s">
        <v>14084</v>
      </c>
      <c r="B1036" s="6" t="s">
        <v>44</v>
      </c>
      <c r="C1036" s="10">
        <v>44378</v>
      </c>
      <c r="D1036" s="12">
        <v>0.38870370370370372</v>
      </c>
    </row>
    <row r="1037" spans="1:4" ht="78" customHeight="1" x14ac:dyDescent="0.2">
      <c r="A1037" s="1" t="s">
        <v>14098</v>
      </c>
      <c r="B1037" s="6" t="s">
        <v>18</v>
      </c>
      <c r="C1037" s="10">
        <v>43673</v>
      </c>
      <c r="D1037" s="12">
        <v>0.10789351851851851</v>
      </c>
    </row>
    <row r="1038" spans="1:4" ht="78" customHeight="1" x14ac:dyDescent="0.2">
      <c r="A1038" s="1" t="s">
        <v>14111</v>
      </c>
      <c r="B1038" s="6" t="s">
        <v>18</v>
      </c>
      <c r="C1038" s="10">
        <v>43647</v>
      </c>
      <c r="D1038" s="12">
        <v>0.37217592592592591</v>
      </c>
    </row>
    <row r="1039" spans="1:4" ht="78" customHeight="1" x14ac:dyDescent="0.2">
      <c r="A1039" s="1" t="s">
        <v>14124</v>
      </c>
      <c r="B1039" s="6" t="s">
        <v>44</v>
      </c>
      <c r="C1039" s="10">
        <v>44219</v>
      </c>
      <c r="D1039" s="12">
        <v>0.82733796296296291</v>
      </c>
    </row>
    <row r="1040" spans="1:4" ht="78" customHeight="1" x14ac:dyDescent="0.2">
      <c r="A1040" s="1" t="s">
        <v>14137</v>
      </c>
      <c r="B1040" s="6" t="s">
        <v>18</v>
      </c>
      <c r="C1040" s="10">
        <v>45114</v>
      </c>
      <c r="D1040" s="12">
        <v>0.46957175925925926</v>
      </c>
    </row>
    <row r="1041" spans="1:4" ht="78" customHeight="1" x14ac:dyDescent="0.2">
      <c r="A1041" s="1" t="s">
        <v>14152</v>
      </c>
      <c r="B1041" s="6" t="s">
        <v>116</v>
      </c>
      <c r="C1041" s="10">
        <v>43669</v>
      </c>
      <c r="D1041" s="12">
        <v>0.65615740740740736</v>
      </c>
    </row>
    <row r="1042" spans="1:4" ht="78" customHeight="1" x14ac:dyDescent="0.2">
      <c r="A1042" s="1" t="s">
        <v>14162</v>
      </c>
      <c r="B1042" s="6" t="s">
        <v>116</v>
      </c>
      <c r="C1042" s="10">
        <v>45278</v>
      </c>
      <c r="D1042" s="12">
        <v>0.93939814814814815</v>
      </c>
    </row>
    <row r="1043" spans="1:4" ht="78" customHeight="1" x14ac:dyDescent="0.2">
      <c r="A1043" s="1" t="s">
        <v>14176</v>
      </c>
      <c r="B1043" s="6" t="s">
        <v>116</v>
      </c>
      <c r="C1043" s="10">
        <v>43468</v>
      </c>
      <c r="D1043" s="12">
        <v>0.7990856481481482</v>
      </c>
    </row>
    <row r="1044" spans="1:4" ht="78" customHeight="1" x14ac:dyDescent="0.2">
      <c r="A1044" s="1" t="s">
        <v>14189</v>
      </c>
      <c r="B1044" s="6" t="s">
        <v>116</v>
      </c>
      <c r="C1044" s="10">
        <v>44403</v>
      </c>
      <c r="D1044" s="12">
        <v>0.96809027777777779</v>
      </c>
    </row>
    <row r="1045" spans="1:4" ht="78" customHeight="1" x14ac:dyDescent="0.2">
      <c r="A1045" s="1" t="s">
        <v>14204</v>
      </c>
      <c r="B1045" s="6" t="s">
        <v>18</v>
      </c>
      <c r="C1045" s="10">
        <v>44587</v>
      </c>
      <c r="D1045" s="12">
        <v>0.19065972222222222</v>
      </c>
    </row>
    <row r="1046" spans="1:4" ht="78" customHeight="1" x14ac:dyDescent="0.2">
      <c r="A1046" s="1" t="s">
        <v>14216</v>
      </c>
      <c r="B1046" s="6" t="s">
        <v>18</v>
      </c>
      <c r="C1046" s="10">
        <v>45060</v>
      </c>
      <c r="D1046" s="12">
        <v>0.12722222222222221</v>
      </c>
    </row>
    <row r="1047" spans="1:4" ht="78" customHeight="1" x14ac:dyDescent="0.2">
      <c r="A1047" s="1" t="s">
        <v>14228</v>
      </c>
      <c r="B1047" s="6" t="s">
        <v>116</v>
      </c>
      <c r="C1047" s="10">
        <v>44653</v>
      </c>
      <c r="D1047" s="12">
        <v>0.73944444444444446</v>
      </c>
    </row>
    <row r="1048" spans="1:4" ht="78" customHeight="1" x14ac:dyDescent="0.2">
      <c r="A1048" s="1" t="s">
        <v>14241</v>
      </c>
      <c r="B1048" s="6" t="s">
        <v>116</v>
      </c>
      <c r="C1048" s="10">
        <v>44587</v>
      </c>
      <c r="D1048" s="12">
        <v>0.22122685185185184</v>
      </c>
    </row>
    <row r="1049" spans="1:4" ht="78" customHeight="1" x14ac:dyDescent="0.2">
      <c r="A1049" s="1" t="s">
        <v>14254</v>
      </c>
      <c r="B1049" s="6" t="s">
        <v>44</v>
      </c>
      <c r="C1049" s="10">
        <v>44281</v>
      </c>
      <c r="D1049" s="12">
        <v>0.7232291666666667</v>
      </c>
    </row>
    <row r="1050" spans="1:4" ht="78" customHeight="1" x14ac:dyDescent="0.2">
      <c r="A1050" s="1" t="s">
        <v>14267</v>
      </c>
      <c r="B1050" s="6" t="s">
        <v>44</v>
      </c>
      <c r="C1050" s="10">
        <v>43503</v>
      </c>
      <c r="D1050" s="12">
        <v>0.5436805555555555</v>
      </c>
    </row>
    <row r="1051" spans="1:4" ht="78" customHeight="1" x14ac:dyDescent="0.2">
      <c r="A1051" s="1" t="s">
        <v>14282</v>
      </c>
      <c r="B1051" s="6" t="s">
        <v>18</v>
      </c>
      <c r="C1051" s="10">
        <v>45050</v>
      </c>
      <c r="D1051" s="12">
        <v>0.99721064814814819</v>
      </c>
    </row>
    <row r="1052" spans="1:4" ht="78" customHeight="1" x14ac:dyDescent="0.2">
      <c r="A1052" s="1" t="s">
        <v>14297</v>
      </c>
      <c r="B1052" s="6" t="s">
        <v>18</v>
      </c>
      <c r="C1052" s="10">
        <v>44400</v>
      </c>
      <c r="D1052" s="12">
        <v>0.81942129629629634</v>
      </c>
    </row>
    <row r="1053" spans="1:4" ht="78" customHeight="1" x14ac:dyDescent="0.2">
      <c r="A1053" s="1" t="s">
        <v>14312</v>
      </c>
      <c r="B1053" s="6" t="s">
        <v>44</v>
      </c>
      <c r="C1053" s="10">
        <v>45132</v>
      </c>
      <c r="D1053" s="12">
        <v>0.77454861111111106</v>
      </c>
    </row>
    <row r="1054" spans="1:4" ht="78" customHeight="1" x14ac:dyDescent="0.2">
      <c r="A1054" s="1" t="s">
        <v>14327</v>
      </c>
      <c r="B1054" s="6" t="s">
        <v>116</v>
      </c>
      <c r="C1054" s="10">
        <v>45056</v>
      </c>
      <c r="D1054" s="12">
        <v>0.38</v>
      </c>
    </row>
    <row r="1055" spans="1:4" ht="78" customHeight="1" x14ac:dyDescent="0.2">
      <c r="A1055" s="1" t="s">
        <v>14341</v>
      </c>
      <c r="B1055" s="6" t="s">
        <v>18</v>
      </c>
      <c r="C1055" s="10">
        <v>45055</v>
      </c>
      <c r="D1055" s="12">
        <v>0.14743055555555556</v>
      </c>
    </row>
    <row r="1056" spans="1:4" ht="78" customHeight="1" x14ac:dyDescent="0.2">
      <c r="A1056" s="1" t="s">
        <v>14355</v>
      </c>
      <c r="B1056" s="6" t="s">
        <v>44</v>
      </c>
      <c r="C1056" s="10">
        <v>43740</v>
      </c>
      <c r="D1056" s="12">
        <v>0.69927083333333329</v>
      </c>
    </row>
    <row r="1057" spans="1:4" ht="78" customHeight="1" x14ac:dyDescent="0.2">
      <c r="A1057" s="1" t="s">
        <v>14368</v>
      </c>
      <c r="B1057" s="6" t="s">
        <v>116</v>
      </c>
      <c r="C1057" s="10">
        <v>44433</v>
      </c>
      <c r="D1057" s="12">
        <v>2.3518518518518518E-2</v>
      </c>
    </row>
    <row r="1058" spans="1:4" ht="78" customHeight="1" x14ac:dyDescent="0.2">
      <c r="A1058" s="1" t="s">
        <v>14382</v>
      </c>
      <c r="B1058" s="6" t="s">
        <v>44</v>
      </c>
      <c r="C1058" s="10">
        <v>43587</v>
      </c>
      <c r="D1058" s="12">
        <v>0.40356481481481482</v>
      </c>
    </row>
    <row r="1059" spans="1:4" ht="78" customHeight="1" x14ac:dyDescent="0.2">
      <c r="A1059" s="1" t="s">
        <v>14396</v>
      </c>
      <c r="B1059" s="6" t="s">
        <v>44</v>
      </c>
      <c r="C1059" s="10">
        <v>44547</v>
      </c>
      <c r="D1059" s="12">
        <v>6.9097222222222225E-3</v>
      </c>
    </row>
    <row r="1060" spans="1:4" ht="78" customHeight="1" x14ac:dyDescent="0.2">
      <c r="A1060" s="1" t="s">
        <v>14410</v>
      </c>
      <c r="B1060" s="6" t="s">
        <v>116</v>
      </c>
      <c r="C1060" s="10">
        <v>45249</v>
      </c>
      <c r="D1060" s="12">
        <v>0.83987268518518521</v>
      </c>
    </row>
    <row r="1061" spans="1:4" ht="78" customHeight="1" x14ac:dyDescent="0.2">
      <c r="A1061" s="1" t="s">
        <v>14423</v>
      </c>
      <c r="B1061" s="6" t="s">
        <v>18</v>
      </c>
      <c r="C1061" s="10">
        <v>44700</v>
      </c>
      <c r="D1061" s="12">
        <v>0.38848379629629631</v>
      </c>
    </row>
    <row r="1062" spans="1:4" ht="78" customHeight="1" x14ac:dyDescent="0.2">
      <c r="A1062" s="1" t="s">
        <v>14438</v>
      </c>
      <c r="B1062" s="6" t="s">
        <v>116</v>
      </c>
      <c r="C1062" s="10">
        <v>44550</v>
      </c>
      <c r="D1062" s="12">
        <v>0.11241898148148148</v>
      </c>
    </row>
    <row r="1063" spans="1:4" ht="78" customHeight="1" x14ac:dyDescent="0.2">
      <c r="A1063" s="1" t="s">
        <v>14453</v>
      </c>
      <c r="B1063" s="6" t="s">
        <v>116</v>
      </c>
      <c r="C1063" s="10">
        <v>44256</v>
      </c>
      <c r="D1063" s="12">
        <v>0.30552083333333335</v>
      </c>
    </row>
    <row r="1064" spans="1:4" ht="78" customHeight="1" x14ac:dyDescent="0.2">
      <c r="A1064" s="1" t="s">
        <v>14467</v>
      </c>
      <c r="B1064" s="6" t="s">
        <v>116</v>
      </c>
      <c r="C1064" s="10">
        <v>43888</v>
      </c>
      <c r="D1064" s="12">
        <v>0.77638888888888891</v>
      </c>
    </row>
    <row r="1065" spans="1:4" ht="78" customHeight="1" x14ac:dyDescent="0.2">
      <c r="A1065" s="1" t="s">
        <v>14481</v>
      </c>
      <c r="B1065" s="6" t="s">
        <v>44</v>
      </c>
      <c r="C1065" s="10">
        <v>43526</v>
      </c>
      <c r="D1065" s="12">
        <v>0.88966435185185189</v>
      </c>
    </row>
    <row r="1066" spans="1:4" ht="78" customHeight="1" x14ac:dyDescent="0.2">
      <c r="A1066" s="1" t="s">
        <v>14495</v>
      </c>
      <c r="B1066" s="6" t="s">
        <v>44</v>
      </c>
      <c r="C1066" s="10">
        <v>44719</v>
      </c>
      <c r="D1066" s="12">
        <v>0.65567129629629628</v>
      </c>
    </row>
    <row r="1067" spans="1:4" ht="78" customHeight="1" x14ac:dyDescent="0.2">
      <c r="A1067" s="1" t="s">
        <v>14509</v>
      </c>
      <c r="B1067" s="6" t="s">
        <v>44</v>
      </c>
      <c r="C1067" s="10">
        <v>44500</v>
      </c>
      <c r="D1067" s="12">
        <v>0.75895833333333329</v>
      </c>
    </row>
    <row r="1068" spans="1:4" ht="78" customHeight="1" x14ac:dyDescent="0.2">
      <c r="A1068" s="1" t="s">
        <v>14523</v>
      </c>
      <c r="B1068" s="6" t="s">
        <v>18</v>
      </c>
      <c r="C1068" s="10">
        <v>44468</v>
      </c>
      <c r="D1068" s="12">
        <v>0.49953703703703706</v>
      </c>
    </row>
    <row r="1069" spans="1:4" ht="78" customHeight="1" x14ac:dyDescent="0.2">
      <c r="A1069" s="1" t="s">
        <v>14538</v>
      </c>
      <c r="B1069" s="6" t="s">
        <v>116</v>
      </c>
      <c r="C1069" s="10">
        <v>44358</v>
      </c>
      <c r="D1069" s="12">
        <v>0.21002314814814815</v>
      </c>
    </row>
    <row r="1070" spans="1:4" ht="78" customHeight="1" x14ac:dyDescent="0.2">
      <c r="A1070" s="1" t="s">
        <v>14553</v>
      </c>
      <c r="B1070" s="6" t="s">
        <v>44</v>
      </c>
      <c r="C1070" s="10">
        <v>44537</v>
      </c>
      <c r="D1070" s="12">
        <v>0.72115740740740741</v>
      </c>
    </row>
    <row r="1071" spans="1:4" ht="78" customHeight="1" x14ac:dyDescent="0.2">
      <c r="A1071" s="1" t="s">
        <v>14567</v>
      </c>
      <c r="B1071" s="6" t="s">
        <v>116</v>
      </c>
      <c r="C1071" s="10">
        <v>43801</v>
      </c>
      <c r="D1071" s="12">
        <v>0.1678125</v>
      </c>
    </row>
    <row r="1072" spans="1:4" ht="78" customHeight="1" x14ac:dyDescent="0.2">
      <c r="A1072" s="1" t="s">
        <v>14582</v>
      </c>
      <c r="B1072" s="6" t="s">
        <v>44</v>
      </c>
      <c r="C1072" s="10">
        <v>44515</v>
      </c>
      <c r="D1072" s="12">
        <v>0.33971064814814816</v>
      </c>
    </row>
    <row r="1073" spans="1:4" ht="78" customHeight="1" x14ac:dyDescent="0.2">
      <c r="A1073" s="1" t="s">
        <v>14596</v>
      </c>
      <c r="B1073" s="6" t="s">
        <v>18</v>
      </c>
      <c r="C1073" s="10">
        <v>43761</v>
      </c>
      <c r="D1073" s="12">
        <v>2.7141203703703702E-2</v>
      </c>
    </row>
    <row r="1074" spans="1:4" ht="78" customHeight="1" x14ac:dyDescent="0.2">
      <c r="A1074" s="1" t="s">
        <v>14610</v>
      </c>
      <c r="B1074" s="6" t="s">
        <v>18</v>
      </c>
      <c r="C1074" s="10">
        <v>44801</v>
      </c>
      <c r="D1074" s="12">
        <v>0.80901620370370375</v>
      </c>
    </row>
    <row r="1075" spans="1:4" ht="78" customHeight="1" x14ac:dyDescent="0.2">
      <c r="A1075" s="1" t="s">
        <v>14625</v>
      </c>
      <c r="B1075" s="6" t="s">
        <v>116</v>
      </c>
      <c r="C1075" s="10">
        <v>45162</v>
      </c>
      <c r="D1075" s="12">
        <v>0.9327199074074074</v>
      </c>
    </row>
    <row r="1076" spans="1:4" ht="78" customHeight="1" x14ac:dyDescent="0.2">
      <c r="A1076" s="1" t="s">
        <v>14638</v>
      </c>
      <c r="B1076" s="6" t="s">
        <v>116</v>
      </c>
      <c r="C1076" s="10">
        <v>44298</v>
      </c>
      <c r="D1076" s="12">
        <v>0.74611111111111106</v>
      </c>
    </row>
    <row r="1077" spans="1:4" ht="78" customHeight="1" x14ac:dyDescent="0.2">
      <c r="A1077" s="1" t="s">
        <v>14652</v>
      </c>
      <c r="B1077" s="6" t="s">
        <v>116</v>
      </c>
      <c r="C1077" s="10">
        <v>43726</v>
      </c>
      <c r="D1077" s="12">
        <v>0.85806712962962961</v>
      </c>
    </row>
    <row r="1078" spans="1:4" ht="78" customHeight="1" x14ac:dyDescent="0.2">
      <c r="A1078" s="1" t="s">
        <v>14666</v>
      </c>
      <c r="B1078" s="6" t="s">
        <v>116</v>
      </c>
      <c r="C1078" s="10">
        <v>45230</v>
      </c>
      <c r="D1078" s="12">
        <v>0.11496527777777778</v>
      </c>
    </row>
    <row r="1079" spans="1:4" ht="78" customHeight="1" x14ac:dyDescent="0.2">
      <c r="A1079" s="1" t="s">
        <v>14680</v>
      </c>
      <c r="B1079" s="6" t="s">
        <v>116</v>
      </c>
      <c r="C1079" s="10">
        <v>43966</v>
      </c>
      <c r="D1079" s="12">
        <v>0.96947916666666667</v>
      </c>
    </row>
    <row r="1080" spans="1:4" ht="78" customHeight="1" x14ac:dyDescent="0.2">
      <c r="A1080" s="1" t="s">
        <v>14693</v>
      </c>
      <c r="B1080" s="6" t="s">
        <v>116</v>
      </c>
      <c r="C1080" s="10">
        <v>44863</v>
      </c>
      <c r="D1080" s="12">
        <v>0.98797453703703708</v>
      </c>
    </row>
    <row r="1081" spans="1:4" ht="78" customHeight="1" x14ac:dyDescent="0.2">
      <c r="A1081" s="1" t="s">
        <v>14706</v>
      </c>
      <c r="B1081" s="6" t="s">
        <v>44</v>
      </c>
      <c r="C1081" s="10">
        <v>44777</v>
      </c>
      <c r="D1081" s="12">
        <v>0.40388888888888891</v>
      </c>
    </row>
    <row r="1082" spans="1:4" ht="78" customHeight="1" x14ac:dyDescent="0.2">
      <c r="A1082" s="1" t="s">
        <v>14721</v>
      </c>
      <c r="B1082" s="6" t="s">
        <v>44</v>
      </c>
      <c r="C1082" s="10">
        <v>44860</v>
      </c>
      <c r="D1082" s="12">
        <v>0.21475694444444443</v>
      </c>
    </row>
    <row r="1083" spans="1:4" ht="78" customHeight="1" x14ac:dyDescent="0.2">
      <c r="A1083" s="1" t="s">
        <v>14735</v>
      </c>
      <c r="B1083" s="6" t="s">
        <v>18</v>
      </c>
      <c r="C1083" s="10">
        <v>44894</v>
      </c>
      <c r="D1083" s="12">
        <v>6.6574074074074077E-2</v>
      </c>
    </row>
    <row r="1084" spans="1:4" ht="78" customHeight="1" x14ac:dyDescent="0.2">
      <c r="A1084" s="1" t="s">
        <v>14747</v>
      </c>
      <c r="B1084" s="6" t="s">
        <v>44</v>
      </c>
      <c r="C1084" s="10">
        <v>43772</v>
      </c>
      <c r="D1084" s="12">
        <v>0.23966435185185186</v>
      </c>
    </row>
    <row r="1085" spans="1:4" ht="78" customHeight="1" x14ac:dyDescent="0.2">
      <c r="A1085" s="1" t="s">
        <v>14761</v>
      </c>
      <c r="B1085" s="6" t="s">
        <v>18</v>
      </c>
      <c r="C1085" s="10">
        <v>43646</v>
      </c>
      <c r="D1085" s="12">
        <v>0.27511574074074074</v>
      </c>
    </row>
    <row r="1086" spans="1:4" ht="78" customHeight="1" x14ac:dyDescent="0.2">
      <c r="A1086" s="1" t="s">
        <v>14775</v>
      </c>
      <c r="B1086" s="6" t="s">
        <v>18</v>
      </c>
      <c r="C1086" s="10">
        <v>43618</v>
      </c>
      <c r="D1086" s="12">
        <v>0.38581018518518517</v>
      </c>
    </row>
    <row r="1087" spans="1:4" ht="78" customHeight="1" x14ac:dyDescent="0.2">
      <c r="A1087" s="1" t="s">
        <v>14788</v>
      </c>
      <c r="B1087" s="6" t="s">
        <v>18</v>
      </c>
      <c r="C1087" s="10">
        <v>43936</v>
      </c>
      <c r="D1087" s="12">
        <v>0.33194444444444443</v>
      </c>
    </row>
    <row r="1088" spans="1:4" ht="78" customHeight="1" x14ac:dyDescent="0.2">
      <c r="A1088" s="1" t="s">
        <v>14803</v>
      </c>
      <c r="B1088" s="6" t="s">
        <v>44</v>
      </c>
      <c r="C1088" s="10">
        <v>44296</v>
      </c>
      <c r="D1088" s="12">
        <v>0.74339120370370371</v>
      </c>
    </row>
    <row r="1089" spans="1:4" ht="78" customHeight="1" x14ac:dyDescent="0.2">
      <c r="A1089" s="1" t="s">
        <v>14816</v>
      </c>
      <c r="B1089" s="6" t="s">
        <v>18</v>
      </c>
      <c r="C1089" s="10">
        <v>43608</v>
      </c>
      <c r="D1089" s="12">
        <v>0.10247685185185185</v>
      </c>
    </row>
    <row r="1090" spans="1:4" ht="78" customHeight="1" x14ac:dyDescent="0.2">
      <c r="A1090" s="1" t="s">
        <v>14829</v>
      </c>
      <c r="B1090" s="6" t="s">
        <v>116</v>
      </c>
      <c r="C1090" s="10">
        <v>44154</v>
      </c>
      <c r="D1090" s="12">
        <v>0.53050925925925929</v>
      </c>
    </row>
    <row r="1091" spans="1:4" ht="78" customHeight="1" x14ac:dyDescent="0.2">
      <c r="A1091" s="1" t="s">
        <v>14843</v>
      </c>
      <c r="B1091" s="6" t="s">
        <v>116</v>
      </c>
      <c r="C1091" s="10">
        <v>44592</v>
      </c>
      <c r="D1091" s="12">
        <v>0.43861111111111112</v>
      </c>
    </row>
    <row r="1092" spans="1:4" ht="78" customHeight="1" x14ac:dyDescent="0.2">
      <c r="A1092" s="1" t="s">
        <v>14857</v>
      </c>
      <c r="B1092" s="6" t="s">
        <v>44</v>
      </c>
      <c r="C1092" s="10">
        <v>43587</v>
      </c>
      <c r="D1092" s="12">
        <v>0.78067129629629628</v>
      </c>
    </row>
    <row r="1093" spans="1:4" ht="78" customHeight="1" x14ac:dyDescent="0.2">
      <c r="A1093" s="1" t="s">
        <v>14870</v>
      </c>
      <c r="B1093" s="6" t="s">
        <v>18</v>
      </c>
      <c r="C1093" s="10">
        <v>44201</v>
      </c>
      <c r="D1093" s="12">
        <v>0.6343981481481481</v>
      </c>
    </row>
    <row r="1094" spans="1:4" ht="78" customHeight="1" x14ac:dyDescent="0.2">
      <c r="A1094" s="1" t="s">
        <v>14882</v>
      </c>
      <c r="B1094" s="6" t="s">
        <v>116</v>
      </c>
      <c r="C1094" s="10">
        <v>44963</v>
      </c>
      <c r="D1094" s="12">
        <v>2.6585648148148146E-2</v>
      </c>
    </row>
    <row r="1095" spans="1:4" ht="78" customHeight="1" x14ac:dyDescent="0.2">
      <c r="A1095" s="1" t="s">
        <v>14895</v>
      </c>
      <c r="B1095" s="6" t="s">
        <v>18</v>
      </c>
      <c r="C1095" s="10">
        <v>44718</v>
      </c>
      <c r="D1095" s="12">
        <v>0.13090277777777778</v>
      </c>
    </row>
    <row r="1096" spans="1:4" ht="78" customHeight="1" x14ac:dyDescent="0.2">
      <c r="A1096" s="1" t="s">
        <v>14909</v>
      </c>
      <c r="B1096" s="6" t="s">
        <v>18</v>
      </c>
      <c r="C1096" s="10">
        <v>44371</v>
      </c>
      <c r="D1096" s="12">
        <v>0.55284722222222227</v>
      </c>
    </row>
    <row r="1097" spans="1:4" ht="78" customHeight="1" x14ac:dyDescent="0.2">
      <c r="A1097" s="1" t="s">
        <v>14923</v>
      </c>
      <c r="B1097" s="6" t="s">
        <v>44</v>
      </c>
      <c r="C1097" s="10">
        <v>43639</v>
      </c>
      <c r="D1097" s="12">
        <v>0.10222222222222223</v>
      </c>
    </row>
    <row r="1098" spans="1:4" ht="78" customHeight="1" x14ac:dyDescent="0.2">
      <c r="A1098" s="1" t="s">
        <v>14936</v>
      </c>
      <c r="B1098" s="6" t="s">
        <v>18</v>
      </c>
      <c r="C1098" s="10">
        <v>44993</v>
      </c>
      <c r="D1098" s="12">
        <v>0.27642361111111113</v>
      </c>
    </row>
    <row r="1099" spans="1:4" ht="78" customHeight="1" x14ac:dyDescent="0.2">
      <c r="A1099" s="1" t="s">
        <v>14949</v>
      </c>
      <c r="B1099" s="6" t="s">
        <v>116</v>
      </c>
      <c r="C1099" s="10">
        <v>43700</v>
      </c>
      <c r="D1099" s="12">
        <v>0.55636574074074074</v>
      </c>
    </row>
    <row r="1100" spans="1:4" ht="78" customHeight="1" x14ac:dyDescent="0.2">
      <c r="A1100" s="1" t="s">
        <v>14962</v>
      </c>
      <c r="B1100" s="6" t="s">
        <v>116</v>
      </c>
      <c r="C1100" s="10">
        <v>44668</v>
      </c>
      <c r="D1100" s="12">
        <v>0.32596064814814812</v>
      </c>
    </row>
    <row r="1101" spans="1:4" ht="78" customHeight="1" x14ac:dyDescent="0.2">
      <c r="A1101" s="1" t="s">
        <v>14976</v>
      </c>
      <c r="B1101" s="6" t="s">
        <v>116</v>
      </c>
      <c r="C1101" s="10">
        <v>44147</v>
      </c>
      <c r="D1101" s="12">
        <v>0.51398148148148148</v>
      </c>
    </row>
    <row r="1102" spans="1:4" ht="78" customHeight="1" x14ac:dyDescent="0.2">
      <c r="A1102" s="1" t="s">
        <v>14990</v>
      </c>
      <c r="B1102" s="6" t="s">
        <v>116</v>
      </c>
      <c r="C1102" s="10">
        <v>44404</v>
      </c>
      <c r="D1102" s="12">
        <v>0.19712962962962963</v>
      </c>
    </row>
    <row r="1103" spans="1:4" ht="78" customHeight="1" x14ac:dyDescent="0.2">
      <c r="A1103" s="1" t="s">
        <v>15005</v>
      </c>
      <c r="B1103" s="6" t="s">
        <v>18</v>
      </c>
      <c r="C1103" s="10">
        <v>44827</v>
      </c>
      <c r="D1103" s="12">
        <v>0.37230324074074073</v>
      </c>
    </row>
    <row r="1104" spans="1:4" ht="78" customHeight="1" x14ac:dyDescent="0.2">
      <c r="A1104" s="1" t="s">
        <v>15019</v>
      </c>
      <c r="B1104" s="6" t="s">
        <v>44</v>
      </c>
      <c r="C1104" s="10">
        <v>44012</v>
      </c>
      <c r="D1104" s="12">
        <v>0.13115740740740742</v>
      </c>
    </row>
    <row r="1105" spans="1:4" ht="78" customHeight="1" x14ac:dyDescent="0.2">
      <c r="A1105" s="1" t="s">
        <v>15032</v>
      </c>
      <c r="B1105" s="6" t="s">
        <v>116</v>
      </c>
      <c r="C1105" s="10">
        <v>44481</v>
      </c>
      <c r="D1105" s="12">
        <v>0.65591435185185187</v>
      </c>
    </row>
    <row r="1106" spans="1:4" ht="78" customHeight="1" x14ac:dyDescent="0.2">
      <c r="A1106" s="1" t="s">
        <v>15045</v>
      </c>
      <c r="B1106" s="6" t="s">
        <v>18</v>
      </c>
      <c r="C1106" s="10">
        <v>45081</v>
      </c>
      <c r="D1106" s="12">
        <v>7.4513888888888893E-2</v>
      </c>
    </row>
    <row r="1107" spans="1:4" ht="78" customHeight="1" x14ac:dyDescent="0.2">
      <c r="A1107" s="1" t="s">
        <v>15058</v>
      </c>
      <c r="B1107" s="6" t="s">
        <v>18</v>
      </c>
      <c r="C1107" s="10">
        <v>44884</v>
      </c>
      <c r="D1107" s="12">
        <v>0.9919675925925926</v>
      </c>
    </row>
    <row r="1108" spans="1:4" ht="78" customHeight="1" x14ac:dyDescent="0.2">
      <c r="A1108" s="1" t="s">
        <v>15071</v>
      </c>
      <c r="B1108" s="6" t="s">
        <v>18</v>
      </c>
      <c r="C1108" s="10">
        <v>44905</v>
      </c>
      <c r="D1108" s="12">
        <v>2.5891203703703704E-2</v>
      </c>
    </row>
    <row r="1109" spans="1:4" ht="78" customHeight="1" x14ac:dyDescent="0.2">
      <c r="A1109" s="1" t="s">
        <v>15084</v>
      </c>
      <c r="B1109" s="6" t="s">
        <v>18</v>
      </c>
      <c r="C1109" s="10">
        <v>43582</v>
      </c>
      <c r="D1109" s="12">
        <v>0.57157407407407412</v>
      </c>
    </row>
    <row r="1110" spans="1:4" ht="78" customHeight="1" x14ac:dyDescent="0.2">
      <c r="A1110" s="1" t="s">
        <v>15097</v>
      </c>
      <c r="B1110" s="6" t="s">
        <v>116</v>
      </c>
      <c r="C1110" s="10">
        <v>43471</v>
      </c>
      <c r="D1110" s="12">
        <v>0.54680555555555554</v>
      </c>
    </row>
    <row r="1111" spans="1:4" ht="78" customHeight="1" x14ac:dyDescent="0.2">
      <c r="A1111" s="1" t="s">
        <v>15110</v>
      </c>
      <c r="B1111" s="6" t="s">
        <v>116</v>
      </c>
      <c r="C1111" s="10">
        <v>43706</v>
      </c>
      <c r="D1111" s="12">
        <v>0.43398148148148147</v>
      </c>
    </row>
    <row r="1112" spans="1:4" ht="78" customHeight="1" x14ac:dyDescent="0.2">
      <c r="A1112" s="1" t="s">
        <v>15125</v>
      </c>
      <c r="B1112" s="6" t="s">
        <v>44</v>
      </c>
      <c r="C1112" s="10">
        <v>44335</v>
      </c>
      <c r="D1112" s="12">
        <v>0.27938657407407408</v>
      </c>
    </row>
    <row r="1113" spans="1:4" ht="78" customHeight="1" x14ac:dyDescent="0.2">
      <c r="A1113" s="1" t="s">
        <v>15139</v>
      </c>
      <c r="B1113" s="6" t="s">
        <v>116</v>
      </c>
      <c r="C1113" s="10">
        <v>43560</v>
      </c>
      <c r="D1113" s="12">
        <v>0.47834490740740743</v>
      </c>
    </row>
    <row r="1114" spans="1:4" ht="78" customHeight="1" x14ac:dyDescent="0.2">
      <c r="A1114" s="1" t="s">
        <v>15154</v>
      </c>
      <c r="B1114" s="6" t="s">
        <v>116</v>
      </c>
      <c r="C1114" s="10">
        <v>45057</v>
      </c>
      <c r="D1114" s="12">
        <v>0.8586921296296296</v>
      </c>
    </row>
    <row r="1115" spans="1:4" ht="78" customHeight="1" x14ac:dyDescent="0.2">
      <c r="A1115" s="1" t="s">
        <v>15168</v>
      </c>
      <c r="B1115" s="6" t="s">
        <v>44</v>
      </c>
      <c r="C1115" s="10">
        <v>44761</v>
      </c>
      <c r="D1115" s="12">
        <v>0.39582175925925928</v>
      </c>
    </row>
    <row r="1116" spans="1:4" ht="78" customHeight="1" x14ac:dyDescent="0.2">
      <c r="A1116" s="1" t="s">
        <v>15182</v>
      </c>
      <c r="B1116" s="6" t="s">
        <v>18</v>
      </c>
      <c r="C1116" s="10">
        <v>43661</v>
      </c>
      <c r="D1116" s="12">
        <v>0.64858796296296295</v>
      </c>
    </row>
    <row r="1117" spans="1:4" ht="78" customHeight="1" x14ac:dyDescent="0.2">
      <c r="A1117" s="1" t="s">
        <v>15195</v>
      </c>
      <c r="B1117" s="6" t="s">
        <v>44</v>
      </c>
      <c r="C1117" s="10">
        <v>44603</v>
      </c>
      <c r="D1117" s="12">
        <v>0.84824074074074074</v>
      </c>
    </row>
    <row r="1118" spans="1:4" ht="78" customHeight="1" x14ac:dyDescent="0.2">
      <c r="A1118" s="1" t="s">
        <v>15209</v>
      </c>
      <c r="B1118" s="6" t="s">
        <v>116</v>
      </c>
      <c r="C1118" s="10">
        <v>44754</v>
      </c>
      <c r="D1118" s="12">
        <v>0.38314814814814813</v>
      </c>
    </row>
    <row r="1119" spans="1:4" ht="78" customHeight="1" x14ac:dyDescent="0.2">
      <c r="A1119" s="1" t="s">
        <v>15222</v>
      </c>
      <c r="B1119" s="6" t="s">
        <v>44</v>
      </c>
      <c r="C1119" s="10">
        <v>44717</v>
      </c>
      <c r="D1119" s="12">
        <v>0.88706018518518515</v>
      </c>
    </row>
    <row r="1120" spans="1:4" ht="78" customHeight="1" x14ac:dyDescent="0.2">
      <c r="A1120" s="1" t="s">
        <v>15234</v>
      </c>
      <c r="B1120" s="6" t="s">
        <v>44</v>
      </c>
      <c r="C1120" s="10">
        <v>45184</v>
      </c>
      <c r="D1120" s="12">
        <v>0.12024305555555556</v>
      </c>
    </row>
    <row r="1121" spans="1:4" ht="78" customHeight="1" x14ac:dyDescent="0.2">
      <c r="A1121" s="1" t="s">
        <v>15249</v>
      </c>
      <c r="B1121" s="6" t="s">
        <v>18</v>
      </c>
      <c r="C1121" s="10">
        <v>43879</v>
      </c>
      <c r="D1121" s="12">
        <v>0.953125</v>
      </c>
    </row>
    <row r="1122" spans="1:4" ht="78" customHeight="1" x14ac:dyDescent="0.2">
      <c r="A1122" s="1" t="s">
        <v>15262</v>
      </c>
      <c r="B1122" s="6" t="s">
        <v>18</v>
      </c>
      <c r="C1122" s="10">
        <v>43974</v>
      </c>
      <c r="D1122" s="12">
        <v>0.74993055555555554</v>
      </c>
    </row>
    <row r="1123" spans="1:4" ht="78" customHeight="1" x14ac:dyDescent="0.2">
      <c r="A1123" s="1" t="s">
        <v>15277</v>
      </c>
      <c r="B1123" s="6" t="s">
        <v>18</v>
      </c>
      <c r="C1123" s="10">
        <v>43697</v>
      </c>
      <c r="D1123" s="12">
        <v>0.76643518518518516</v>
      </c>
    </row>
    <row r="1124" spans="1:4" ht="78" customHeight="1" x14ac:dyDescent="0.2">
      <c r="A1124" s="1" t="s">
        <v>15291</v>
      </c>
      <c r="B1124" s="6" t="s">
        <v>44</v>
      </c>
      <c r="C1124" s="10">
        <v>44729</v>
      </c>
      <c r="D1124" s="12">
        <v>0.85456018518518517</v>
      </c>
    </row>
    <row r="1125" spans="1:4" ht="78" customHeight="1" x14ac:dyDescent="0.2">
      <c r="A1125" s="1" t="s">
        <v>15305</v>
      </c>
      <c r="B1125" s="6" t="s">
        <v>44</v>
      </c>
      <c r="C1125" s="10">
        <v>44082</v>
      </c>
      <c r="D1125" s="12">
        <v>0.41597222222222224</v>
      </c>
    </row>
    <row r="1126" spans="1:4" ht="78" customHeight="1" x14ac:dyDescent="0.2">
      <c r="A1126" s="1" t="s">
        <v>15319</v>
      </c>
      <c r="B1126" s="6" t="s">
        <v>18</v>
      </c>
      <c r="C1126" s="10">
        <v>43915</v>
      </c>
      <c r="D1126" s="12">
        <v>3.9479166666666669E-2</v>
      </c>
    </row>
    <row r="1127" spans="1:4" ht="78" customHeight="1" x14ac:dyDescent="0.2">
      <c r="A1127" s="1" t="s">
        <v>15334</v>
      </c>
      <c r="B1127" s="6" t="s">
        <v>18</v>
      </c>
      <c r="C1127" s="10">
        <v>43876</v>
      </c>
      <c r="D1127" s="12">
        <v>0.21438657407407408</v>
      </c>
    </row>
    <row r="1128" spans="1:4" ht="78" customHeight="1" x14ac:dyDescent="0.2">
      <c r="A1128" s="1" t="s">
        <v>15348</v>
      </c>
      <c r="B1128" s="6" t="s">
        <v>116</v>
      </c>
      <c r="C1128" s="10">
        <v>45113</v>
      </c>
      <c r="D1128" s="12">
        <v>0.43049768518518516</v>
      </c>
    </row>
    <row r="1129" spans="1:4" ht="78" customHeight="1" x14ac:dyDescent="0.2">
      <c r="A1129" s="1" t="s">
        <v>15361</v>
      </c>
      <c r="B1129" s="6" t="s">
        <v>44</v>
      </c>
      <c r="C1129" s="10">
        <v>45006</v>
      </c>
      <c r="D1129" s="12">
        <v>0.73562499999999997</v>
      </c>
    </row>
    <row r="1130" spans="1:4" ht="78" customHeight="1" x14ac:dyDescent="0.2">
      <c r="A1130" s="1" t="s">
        <v>15375</v>
      </c>
      <c r="B1130" s="6" t="s">
        <v>116</v>
      </c>
      <c r="C1130" s="10">
        <v>43639</v>
      </c>
      <c r="D1130" s="12">
        <v>0.5018055555555555</v>
      </c>
    </row>
    <row r="1131" spans="1:4" ht="78" customHeight="1" x14ac:dyDescent="0.2">
      <c r="A1131" s="1" t="s">
        <v>15389</v>
      </c>
      <c r="B1131" s="6" t="s">
        <v>116</v>
      </c>
      <c r="C1131" s="10">
        <v>43774</v>
      </c>
      <c r="D1131" s="12">
        <v>0.96167824074074071</v>
      </c>
    </row>
    <row r="1132" spans="1:4" ht="78" customHeight="1" x14ac:dyDescent="0.2">
      <c r="A1132" s="1" t="s">
        <v>15403</v>
      </c>
      <c r="B1132" s="6" t="s">
        <v>18</v>
      </c>
      <c r="C1132" s="10">
        <v>44214</v>
      </c>
      <c r="D1132" s="12">
        <v>0.34996527777777775</v>
      </c>
    </row>
    <row r="1133" spans="1:4" ht="78" customHeight="1" x14ac:dyDescent="0.2">
      <c r="A1133" s="1" t="s">
        <v>15416</v>
      </c>
      <c r="B1133" s="6" t="s">
        <v>116</v>
      </c>
      <c r="C1133" s="10">
        <v>45043</v>
      </c>
      <c r="D1133" s="12">
        <v>7.5567129629629623E-2</v>
      </c>
    </row>
    <row r="1134" spans="1:4" ht="78" customHeight="1" x14ac:dyDescent="0.2">
      <c r="A1134" s="1" t="s">
        <v>15430</v>
      </c>
      <c r="B1134" s="6" t="s">
        <v>18</v>
      </c>
      <c r="C1134" s="10">
        <v>43705</v>
      </c>
      <c r="D1134" s="12">
        <v>0.45951388888888889</v>
      </c>
    </row>
    <row r="1135" spans="1:4" ht="78" customHeight="1" x14ac:dyDescent="0.2">
      <c r="A1135" s="1" t="s">
        <v>15444</v>
      </c>
      <c r="B1135" s="6" t="s">
        <v>18</v>
      </c>
      <c r="C1135" s="10">
        <v>44425</v>
      </c>
      <c r="D1135" s="12">
        <v>0.64337962962962958</v>
      </c>
    </row>
    <row r="1136" spans="1:4" ht="78" customHeight="1" x14ac:dyDescent="0.2">
      <c r="A1136" s="1" t="s">
        <v>15457</v>
      </c>
      <c r="B1136" s="6" t="s">
        <v>116</v>
      </c>
      <c r="C1136" s="10">
        <v>44169</v>
      </c>
      <c r="D1136" s="12">
        <v>0.96656249999999999</v>
      </c>
    </row>
    <row r="1137" spans="1:4" ht="78" customHeight="1" x14ac:dyDescent="0.2">
      <c r="A1137" s="1" t="s">
        <v>15470</v>
      </c>
      <c r="B1137" s="6" t="s">
        <v>44</v>
      </c>
      <c r="C1137" s="10">
        <v>44106</v>
      </c>
      <c r="D1137" s="12">
        <v>9.7442129629629629E-2</v>
      </c>
    </row>
    <row r="1138" spans="1:4" ht="78" customHeight="1" x14ac:dyDescent="0.2">
      <c r="A1138" s="1" t="s">
        <v>15483</v>
      </c>
      <c r="B1138" s="6" t="s">
        <v>44</v>
      </c>
      <c r="C1138" s="10">
        <v>44839</v>
      </c>
      <c r="D1138" s="12">
        <v>0.67778935185185185</v>
      </c>
    </row>
    <row r="1139" spans="1:4" ht="78" customHeight="1" x14ac:dyDescent="0.2">
      <c r="A1139" s="1" t="s">
        <v>15497</v>
      </c>
      <c r="B1139" s="6" t="s">
        <v>116</v>
      </c>
      <c r="C1139" s="10">
        <v>45074</v>
      </c>
      <c r="D1139" s="12">
        <v>0.35896990740740742</v>
      </c>
    </row>
    <row r="1140" spans="1:4" ht="78" customHeight="1" x14ac:dyDescent="0.2">
      <c r="A1140" s="1" t="s">
        <v>15511</v>
      </c>
      <c r="B1140" s="6" t="s">
        <v>18</v>
      </c>
      <c r="C1140" s="10">
        <v>44824</v>
      </c>
      <c r="D1140" s="12">
        <v>0.87902777777777774</v>
      </c>
    </row>
    <row r="1141" spans="1:4" ht="78" customHeight="1" x14ac:dyDescent="0.2">
      <c r="A1141" s="1" t="s">
        <v>15524</v>
      </c>
      <c r="B1141" s="6" t="s">
        <v>44</v>
      </c>
      <c r="C1141" s="10">
        <v>45134</v>
      </c>
      <c r="D1141" s="12">
        <v>0.3646064814814815</v>
      </c>
    </row>
    <row r="1142" spans="1:4" ht="78" customHeight="1" x14ac:dyDescent="0.2">
      <c r="A1142" s="1" t="s">
        <v>15539</v>
      </c>
      <c r="B1142" s="6" t="s">
        <v>44</v>
      </c>
      <c r="C1142" s="10">
        <v>45061</v>
      </c>
      <c r="D1142" s="12">
        <v>0.82489583333333338</v>
      </c>
    </row>
    <row r="1143" spans="1:4" ht="78" customHeight="1" x14ac:dyDescent="0.2">
      <c r="A1143" s="1" t="s">
        <v>15553</v>
      </c>
      <c r="B1143" s="6" t="s">
        <v>116</v>
      </c>
      <c r="C1143" s="10">
        <v>44476</v>
      </c>
      <c r="D1143" s="12">
        <v>0.97212962962962968</v>
      </c>
    </row>
    <row r="1144" spans="1:4" ht="78" customHeight="1" x14ac:dyDescent="0.2">
      <c r="A1144" s="1" t="s">
        <v>15566</v>
      </c>
      <c r="B1144" s="6" t="s">
        <v>44</v>
      </c>
      <c r="C1144" s="10">
        <v>43602</v>
      </c>
      <c r="D1144" s="12">
        <v>0.89711805555555557</v>
      </c>
    </row>
    <row r="1145" spans="1:4" ht="78" customHeight="1" x14ac:dyDescent="0.2">
      <c r="A1145" s="1" t="s">
        <v>15579</v>
      </c>
      <c r="B1145" s="6" t="s">
        <v>18</v>
      </c>
      <c r="C1145" s="10">
        <v>44203</v>
      </c>
      <c r="D1145" s="12">
        <v>0.76288194444444446</v>
      </c>
    </row>
    <row r="1146" spans="1:4" ht="78" customHeight="1" x14ac:dyDescent="0.2">
      <c r="A1146" s="1" t="s">
        <v>15591</v>
      </c>
      <c r="B1146" s="6" t="s">
        <v>116</v>
      </c>
      <c r="C1146" s="10">
        <v>45270</v>
      </c>
      <c r="D1146" s="12">
        <v>0.75163194444444448</v>
      </c>
    </row>
    <row r="1147" spans="1:4" ht="78" customHeight="1" x14ac:dyDescent="0.2">
      <c r="A1147" s="1" t="s">
        <v>15603</v>
      </c>
      <c r="B1147" s="6" t="s">
        <v>18</v>
      </c>
      <c r="C1147" s="10">
        <v>43568</v>
      </c>
      <c r="D1147" s="12">
        <v>0.53684027777777776</v>
      </c>
    </row>
    <row r="1148" spans="1:4" ht="78" customHeight="1" x14ac:dyDescent="0.2">
      <c r="A1148" s="1" t="s">
        <v>15619</v>
      </c>
      <c r="B1148" s="6" t="s">
        <v>116</v>
      </c>
      <c r="C1148" s="10">
        <v>44292</v>
      </c>
      <c r="D1148" s="12">
        <v>0.90622685185185181</v>
      </c>
    </row>
    <row r="1149" spans="1:4" ht="78" customHeight="1" x14ac:dyDescent="0.2">
      <c r="A1149" s="1" t="s">
        <v>15632</v>
      </c>
      <c r="B1149" s="6" t="s">
        <v>44</v>
      </c>
      <c r="C1149" s="10">
        <v>44574</v>
      </c>
      <c r="D1149" s="12">
        <v>0.15614583333333334</v>
      </c>
    </row>
    <row r="1150" spans="1:4" ht="78" customHeight="1" x14ac:dyDescent="0.2">
      <c r="A1150" s="1" t="s">
        <v>15646</v>
      </c>
      <c r="B1150" s="6" t="s">
        <v>18</v>
      </c>
      <c r="C1150" s="10">
        <v>44722</v>
      </c>
      <c r="D1150" s="12">
        <v>0.65197916666666667</v>
      </c>
    </row>
    <row r="1151" spans="1:4" ht="78" customHeight="1" x14ac:dyDescent="0.2">
      <c r="A1151" s="1" t="s">
        <v>15659</v>
      </c>
      <c r="B1151" s="6" t="s">
        <v>18</v>
      </c>
      <c r="C1151" s="10">
        <v>44544</v>
      </c>
      <c r="D1151" s="12">
        <v>0.74108796296296298</v>
      </c>
    </row>
    <row r="1152" spans="1:4" ht="78" customHeight="1" x14ac:dyDescent="0.2">
      <c r="A1152" s="1" t="s">
        <v>15673</v>
      </c>
      <c r="B1152" s="6" t="s">
        <v>18</v>
      </c>
      <c r="C1152" s="10">
        <v>43998</v>
      </c>
      <c r="D1152" s="12">
        <v>0.90885416666666663</v>
      </c>
    </row>
    <row r="1153" spans="1:4" ht="78" customHeight="1" x14ac:dyDescent="0.2">
      <c r="A1153" s="1" t="s">
        <v>15686</v>
      </c>
      <c r="B1153" s="6" t="s">
        <v>18</v>
      </c>
      <c r="C1153" s="10">
        <v>44482</v>
      </c>
      <c r="D1153" s="12">
        <v>0.54228009259259258</v>
      </c>
    </row>
    <row r="1154" spans="1:4" ht="78" customHeight="1" x14ac:dyDescent="0.2">
      <c r="A1154" s="1" t="s">
        <v>15699</v>
      </c>
      <c r="B1154" s="6" t="s">
        <v>44</v>
      </c>
      <c r="C1154" s="10">
        <v>44210</v>
      </c>
      <c r="D1154" s="12">
        <v>0.23108796296296297</v>
      </c>
    </row>
    <row r="1155" spans="1:4" ht="78" customHeight="1" x14ac:dyDescent="0.2">
      <c r="A1155" s="1" t="s">
        <v>15713</v>
      </c>
      <c r="B1155" s="6" t="s">
        <v>116</v>
      </c>
      <c r="C1155" s="10">
        <v>45175</v>
      </c>
      <c r="D1155" s="12">
        <v>0.78374999999999995</v>
      </c>
    </row>
    <row r="1156" spans="1:4" ht="78" customHeight="1" x14ac:dyDescent="0.2">
      <c r="A1156" s="1" t="s">
        <v>15727</v>
      </c>
      <c r="B1156" s="6" t="s">
        <v>44</v>
      </c>
      <c r="C1156" s="10">
        <v>44064</v>
      </c>
      <c r="D1156" s="12">
        <v>8.8344907407407414E-2</v>
      </c>
    </row>
    <row r="1157" spans="1:4" ht="78" customHeight="1" x14ac:dyDescent="0.2">
      <c r="A1157" s="1" t="s">
        <v>15740</v>
      </c>
      <c r="B1157" s="6" t="s">
        <v>44</v>
      </c>
      <c r="C1157" s="10">
        <v>43879</v>
      </c>
      <c r="D1157" s="12">
        <v>0.74504629629629626</v>
      </c>
    </row>
    <row r="1158" spans="1:4" ht="78" customHeight="1" x14ac:dyDescent="0.2">
      <c r="A1158" s="1" t="s">
        <v>15752</v>
      </c>
      <c r="B1158" s="6" t="s">
        <v>18</v>
      </c>
      <c r="C1158" s="10">
        <v>43887</v>
      </c>
      <c r="D1158" s="12">
        <v>6.0416666666666665E-3</v>
      </c>
    </row>
    <row r="1159" spans="1:4" ht="78" customHeight="1" x14ac:dyDescent="0.2">
      <c r="A1159" s="1" t="s">
        <v>15765</v>
      </c>
      <c r="B1159" s="6" t="s">
        <v>116</v>
      </c>
      <c r="C1159" s="10">
        <v>44309</v>
      </c>
      <c r="D1159" s="12">
        <v>0.28664351851851849</v>
      </c>
    </row>
    <row r="1160" spans="1:4" ht="78" customHeight="1" x14ac:dyDescent="0.2">
      <c r="A1160" s="1" t="s">
        <v>15779</v>
      </c>
      <c r="B1160" s="6" t="s">
        <v>116</v>
      </c>
      <c r="C1160" s="10">
        <v>43868</v>
      </c>
      <c r="D1160" s="12">
        <v>0.93355324074074075</v>
      </c>
    </row>
    <row r="1161" spans="1:4" ht="78" customHeight="1" x14ac:dyDescent="0.2">
      <c r="A1161" s="1" t="s">
        <v>15792</v>
      </c>
      <c r="B1161" s="6" t="s">
        <v>116</v>
      </c>
      <c r="C1161" s="10">
        <v>45115</v>
      </c>
      <c r="D1161" s="12">
        <v>0.97914351851851855</v>
      </c>
    </row>
    <row r="1162" spans="1:4" ht="78" customHeight="1" x14ac:dyDescent="0.2">
      <c r="A1162" s="1" t="s">
        <v>15807</v>
      </c>
      <c r="B1162" s="6" t="s">
        <v>44</v>
      </c>
      <c r="C1162" s="10">
        <v>44806</v>
      </c>
      <c r="D1162" s="12">
        <v>0.96918981481481481</v>
      </c>
    </row>
    <row r="1163" spans="1:4" ht="78" customHeight="1" x14ac:dyDescent="0.2">
      <c r="A1163" s="1" t="s">
        <v>15820</v>
      </c>
      <c r="B1163" s="6" t="s">
        <v>18</v>
      </c>
      <c r="C1163" s="10">
        <v>43507</v>
      </c>
      <c r="D1163" s="12">
        <v>6.87962962962963E-2</v>
      </c>
    </row>
    <row r="1164" spans="1:4" ht="78" customHeight="1" x14ac:dyDescent="0.2">
      <c r="A1164" s="1" t="s">
        <v>15833</v>
      </c>
      <c r="B1164" s="6" t="s">
        <v>116</v>
      </c>
      <c r="C1164" s="10">
        <v>45071</v>
      </c>
      <c r="D1164" s="12">
        <v>0.97247685185185184</v>
      </c>
    </row>
    <row r="1165" spans="1:4" ht="78" customHeight="1" x14ac:dyDescent="0.2">
      <c r="A1165" s="1" t="s">
        <v>15847</v>
      </c>
      <c r="B1165" s="6" t="s">
        <v>116</v>
      </c>
      <c r="C1165" s="10">
        <v>45120</v>
      </c>
      <c r="D1165" s="12">
        <v>0.21003472222222222</v>
      </c>
    </row>
    <row r="1166" spans="1:4" ht="78" customHeight="1" x14ac:dyDescent="0.2">
      <c r="A1166" s="1" t="s">
        <v>15860</v>
      </c>
      <c r="B1166" s="6" t="s">
        <v>44</v>
      </c>
      <c r="C1166" s="10">
        <v>44264</v>
      </c>
      <c r="D1166" s="12">
        <v>0.89880787037037035</v>
      </c>
    </row>
    <row r="1167" spans="1:4" ht="78" customHeight="1" x14ac:dyDescent="0.2">
      <c r="A1167" s="1" t="s">
        <v>15874</v>
      </c>
      <c r="B1167" s="6" t="s">
        <v>116</v>
      </c>
      <c r="C1167" s="10">
        <v>43747</v>
      </c>
      <c r="D1167" s="12">
        <v>0.35038194444444443</v>
      </c>
    </row>
    <row r="1168" spans="1:4" ht="78" customHeight="1" x14ac:dyDescent="0.2">
      <c r="A1168" s="1" t="s">
        <v>15887</v>
      </c>
      <c r="B1168" s="6" t="s">
        <v>18</v>
      </c>
      <c r="C1168" s="10">
        <v>45173</v>
      </c>
      <c r="D1168" s="12">
        <v>0.52947916666666661</v>
      </c>
    </row>
    <row r="1169" spans="1:4" ht="78" customHeight="1" x14ac:dyDescent="0.2">
      <c r="A1169" s="1" t="s">
        <v>15901</v>
      </c>
      <c r="B1169" s="6" t="s">
        <v>44</v>
      </c>
      <c r="C1169" s="10">
        <v>43796</v>
      </c>
      <c r="D1169" s="12">
        <v>9.0208333333333335E-2</v>
      </c>
    </row>
    <row r="1170" spans="1:4" ht="78" customHeight="1" x14ac:dyDescent="0.2">
      <c r="A1170" s="1" t="s">
        <v>15914</v>
      </c>
      <c r="B1170" s="6" t="s">
        <v>18</v>
      </c>
      <c r="C1170" s="10">
        <v>45176</v>
      </c>
      <c r="D1170" s="12">
        <v>0.5587037037037037</v>
      </c>
    </row>
    <row r="1171" spans="1:4" ht="78" customHeight="1" x14ac:dyDescent="0.2">
      <c r="A1171" s="1" t="s">
        <v>15928</v>
      </c>
      <c r="B1171" s="6" t="s">
        <v>44</v>
      </c>
      <c r="C1171" s="10">
        <v>43996</v>
      </c>
      <c r="D1171" s="12">
        <v>7.918981481481481E-2</v>
      </c>
    </row>
    <row r="1172" spans="1:4" ht="78" customHeight="1" x14ac:dyDescent="0.2">
      <c r="A1172" s="1" t="s">
        <v>15941</v>
      </c>
      <c r="B1172" s="6" t="s">
        <v>18</v>
      </c>
      <c r="C1172" s="10">
        <v>43559</v>
      </c>
      <c r="D1172" s="12">
        <v>0.11385416666666667</v>
      </c>
    </row>
    <row r="1173" spans="1:4" ht="78" customHeight="1" x14ac:dyDescent="0.2">
      <c r="A1173" s="1" t="s">
        <v>15954</v>
      </c>
      <c r="B1173" s="6" t="s">
        <v>44</v>
      </c>
      <c r="C1173" s="10">
        <v>45230</v>
      </c>
      <c r="D1173" s="12">
        <v>0.95988425925925924</v>
      </c>
    </row>
    <row r="1174" spans="1:4" ht="78" customHeight="1" x14ac:dyDescent="0.2">
      <c r="A1174" s="1" t="s">
        <v>15968</v>
      </c>
      <c r="B1174" s="6" t="s">
        <v>18</v>
      </c>
      <c r="C1174" s="10">
        <v>44456</v>
      </c>
      <c r="D1174" s="12">
        <v>0.96751157407407407</v>
      </c>
    </row>
    <row r="1175" spans="1:4" ht="78" customHeight="1" x14ac:dyDescent="0.2">
      <c r="A1175" s="1" t="s">
        <v>15982</v>
      </c>
      <c r="B1175" s="6" t="s">
        <v>116</v>
      </c>
      <c r="C1175" s="10">
        <v>44681</v>
      </c>
      <c r="D1175" s="12">
        <v>0.19202546296296297</v>
      </c>
    </row>
    <row r="1176" spans="1:4" ht="78" customHeight="1" x14ac:dyDescent="0.2">
      <c r="A1176" s="1" t="s">
        <v>15993</v>
      </c>
      <c r="B1176" s="6" t="s">
        <v>44</v>
      </c>
      <c r="C1176" s="10">
        <v>43712</v>
      </c>
      <c r="D1176" s="12">
        <v>0.90869212962962964</v>
      </c>
    </row>
    <row r="1177" spans="1:4" ht="78" customHeight="1" x14ac:dyDescent="0.2">
      <c r="A1177" s="1" t="s">
        <v>16006</v>
      </c>
      <c r="B1177" s="6" t="s">
        <v>116</v>
      </c>
      <c r="C1177" s="10">
        <v>44456</v>
      </c>
      <c r="D1177" s="12">
        <v>0.36702546296296296</v>
      </c>
    </row>
    <row r="1178" spans="1:4" ht="78" customHeight="1" x14ac:dyDescent="0.2">
      <c r="A1178" s="1" t="s">
        <v>16019</v>
      </c>
      <c r="B1178" s="6" t="s">
        <v>116</v>
      </c>
      <c r="C1178" s="10">
        <v>44716</v>
      </c>
      <c r="D1178" s="12">
        <v>0.97649305555555554</v>
      </c>
    </row>
    <row r="1179" spans="1:4" ht="78" customHeight="1" x14ac:dyDescent="0.2">
      <c r="A1179" s="1" t="s">
        <v>16034</v>
      </c>
      <c r="B1179" s="6" t="s">
        <v>44</v>
      </c>
      <c r="C1179" s="10">
        <v>44685</v>
      </c>
      <c r="D1179" s="12">
        <v>0.85466435185185186</v>
      </c>
    </row>
    <row r="1180" spans="1:4" ht="78" customHeight="1" x14ac:dyDescent="0.2">
      <c r="A1180" s="1" t="s">
        <v>16048</v>
      </c>
      <c r="B1180" s="6" t="s">
        <v>116</v>
      </c>
      <c r="C1180" s="10">
        <v>44766</v>
      </c>
      <c r="D1180" s="12">
        <v>0.45500000000000002</v>
      </c>
    </row>
    <row r="1181" spans="1:4" ht="78" customHeight="1" x14ac:dyDescent="0.2">
      <c r="A1181" s="1" t="s">
        <v>16061</v>
      </c>
      <c r="B1181" s="6" t="s">
        <v>18</v>
      </c>
      <c r="C1181" s="10">
        <v>44679</v>
      </c>
      <c r="D1181" s="12">
        <v>0.75923611111111111</v>
      </c>
    </row>
    <row r="1182" spans="1:4" ht="78" customHeight="1" x14ac:dyDescent="0.2">
      <c r="A1182" s="1" t="s">
        <v>16076</v>
      </c>
      <c r="B1182" s="6" t="s">
        <v>18</v>
      </c>
      <c r="C1182" s="10">
        <v>43519</v>
      </c>
      <c r="D1182" s="12">
        <v>0.34583333333333333</v>
      </c>
    </row>
    <row r="1183" spans="1:4" ht="78" customHeight="1" x14ac:dyDescent="0.2">
      <c r="A1183" s="1" t="s">
        <v>16091</v>
      </c>
      <c r="B1183" s="6" t="s">
        <v>116</v>
      </c>
      <c r="C1183" s="10">
        <v>45171</v>
      </c>
      <c r="D1183" s="12">
        <v>0.9927893518518518</v>
      </c>
    </row>
    <row r="1184" spans="1:4" ht="78" customHeight="1" x14ac:dyDescent="0.2">
      <c r="A1184" s="1" t="s">
        <v>16105</v>
      </c>
      <c r="B1184" s="6" t="s">
        <v>116</v>
      </c>
      <c r="C1184" s="10">
        <v>44404</v>
      </c>
      <c r="D1184" s="12">
        <v>0.59501157407407412</v>
      </c>
    </row>
    <row r="1185" spans="1:4" ht="78" customHeight="1" x14ac:dyDescent="0.2">
      <c r="A1185" s="1" t="s">
        <v>16118</v>
      </c>
      <c r="B1185" s="6" t="s">
        <v>44</v>
      </c>
      <c r="C1185" s="10">
        <v>44886</v>
      </c>
      <c r="D1185" s="12">
        <v>0.15219907407407407</v>
      </c>
    </row>
    <row r="1186" spans="1:4" ht="78" customHeight="1" x14ac:dyDescent="0.2">
      <c r="A1186" s="1" t="s">
        <v>16132</v>
      </c>
      <c r="B1186" s="6" t="s">
        <v>116</v>
      </c>
      <c r="C1186" s="10">
        <v>44269</v>
      </c>
      <c r="D1186" s="12">
        <v>0.74283564814814818</v>
      </c>
    </row>
    <row r="1187" spans="1:4" ht="78" customHeight="1" x14ac:dyDescent="0.2">
      <c r="A1187" s="1" t="s">
        <v>16145</v>
      </c>
      <c r="B1187" s="6" t="s">
        <v>44</v>
      </c>
      <c r="C1187" s="10">
        <v>44847</v>
      </c>
      <c r="D1187" s="12">
        <v>0.26563657407407409</v>
      </c>
    </row>
    <row r="1188" spans="1:4" ht="78" customHeight="1" x14ac:dyDescent="0.2">
      <c r="A1188" s="1" t="s">
        <v>16158</v>
      </c>
      <c r="B1188" s="6" t="s">
        <v>18</v>
      </c>
      <c r="C1188" s="10">
        <v>45056</v>
      </c>
      <c r="D1188" s="12">
        <v>0.97453703703703709</v>
      </c>
    </row>
    <row r="1189" spans="1:4" ht="78" customHeight="1" x14ac:dyDescent="0.2">
      <c r="A1189" s="1" t="s">
        <v>16172</v>
      </c>
      <c r="B1189" s="6" t="s">
        <v>44</v>
      </c>
      <c r="C1189" s="10">
        <v>43502</v>
      </c>
      <c r="D1189" s="12">
        <v>0.742650462962963</v>
      </c>
    </row>
    <row r="1190" spans="1:4" ht="78" customHeight="1" x14ac:dyDescent="0.2">
      <c r="A1190" s="1" t="s">
        <v>16187</v>
      </c>
      <c r="B1190" s="6" t="s">
        <v>44</v>
      </c>
      <c r="C1190" s="10">
        <v>44457</v>
      </c>
      <c r="D1190" s="12">
        <v>0.41918981481481482</v>
      </c>
    </row>
    <row r="1191" spans="1:4" ht="78" customHeight="1" x14ac:dyDescent="0.2">
      <c r="A1191" s="1" t="s">
        <v>16200</v>
      </c>
      <c r="B1191" s="6" t="s">
        <v>44</v>
      </c>
      <c r="C1191" s="10">
        <v>44733</v>
      </c>
      <c r="D1191" s="12">
        <v>0.36681712962962965</v>
      </c>
    </row>
    <row r="1192" spans="1:4" ht="78" customHeight="1" x14ac:dyDescent="0.2">
      <c r="A1192" s="1" t="s">
        <v>16213</v>
      </c>
      <c r="B1192" s="6" t="s">
        <v>116</v>
      </c>
      <c r="C1192" s="10">
        <v>44554</v>
      </c>
      <c r="D1192" s="12">
        <v>0.87506944444444446</v>
      </c>
    </row>
    <row r="1193" spans="1:4" ht="78" customHeight="1" x14ac:dyDescent="0.2">
      <c r="A1193" s="1" t="s">
        <v>16226</v>
      </c>
      <c r="B1193" s="6" t="s">
        <v>116</v>
      </c>
      <c r="C1193" s="10">
        <v>44748</v>
      </c>
      <c r="D1193" s="12">
        <v>0.86420138888888887</v>
      </c>
    </row>
    <row r="1194" spans="1:4" ht="78" customHeight="1" x14ac:dyDescent="0.2">
      <c r="A1194" s="1" t="s">
        <v>16241</v>
      </c>
      <c r="B1194" s="6" t="s">
        <v>44</v>
      </c>
      <c r="C1194" s="10">
        <v>44943</v>
      </c>
      <c r="D1194" s="12">
        <v>0.29545138888888889</v>
      </c>
    </row>
    <row r="1195" spans="1:4" ht="78" customHeight="1" x14ac:dyDescent="0.2">
      <c r="A1195" s="1" t="s">
        <v>16253</v>
      </c>
      <c r="B1195" s="6" t="s">
        <v>44</v>
      </c>
      <c r="C1195" s="10">
        <v>44566</v>
      </c>
      <c r="D1195" s="12">
        <v>0.31383101851851852</v>
      </c>
    </row>
    <row r="1196" spans="1:4" ht="78" customHeight="1" x14ac:dyDescent="0.2">
      <c r="A1196" s="1" t="s">
        <v>16266</v>
      </c>
      <c r="B1196" s="6" t="s">
        <v>44</v>
      </c>
      <c r="C1196" s="10">
        <v>44941</v>
      </c>
      <c r="D1196" s="12">
        <v>0.77983796296296293</v>
      </c>
    </row>
    <row r="1197" spans="1:4" ht="78" customHeight="1" x14ac:dyDescent="0.2">
      <c r="A1197" s="1" t="s">
        <v>16281</v>
      </c>
      <c r="B1197" s="6" t="s">
        <v>116</v>
      </c>
      <c r="C1197" s="10">
        <v>43485</v>
      </c>
      <c r="D1197" s="12">
        <v>0.94163194444444442</v>
      </c>
    </row>
    <row r="1198" spans="1:4" ht="78" customHeight="1" x14ac:dyDescent="0.2">
      <c r="A1198" s="1" t="s">
        <v>16294</v>
      </c>
      <c r="B1198" s="6" t="s">
        <v>116</v>
      </c>
      <c r="C1198" s="10">
        <v>45051</v>
      </c>
      <c r="D1198" s="12">
        <v>0.52555555555555555</v>
      </c>
    </row>
    <row r="1199" spans="1:4" ht="78" customHeight="1" x14ac:dyDescent="0.2">
      <c r="A1199" s="1" t="s">
        <v>16307</v>
      </c>
      <c r="B1199" s="6" t="s">
        <v>116</v>
      </c>
      <c r="C1199" s="10">
        <v>44966</v>
      </c>
      <c r="D1199" s="12">
        <v>0.30311342592592594</v>
      </c>
    </row>
    <row r="1200" spans="1:4" ht="78" customHeight="1" x14ac:dyDescent="0.2">
      <c r="A1200" s="1" t="s">
        <v>16320</v>
      </c>
      <c r="B1200" s="6" t="s">
        <v>44</v>
      </c>
      <c r="C1200" s="10">
        <v>45183</v>
      </c>
      <c r="D1200" s="12">
        <v>0.64430555555555558</v>
      </c>
    </row>
    <row r="1201" spans="1:4" ht="78" customHeight="1" x14ac:dyDescent="0.2">
      <c r="A1201" s="1" t="s">
        <v>16332</v>
      </c>
      <c r="B1201" s="6" t="s">
        <v>116</v>
      </c>
      <c r="C1201" s="10">
        <v>43703</v>
      </c>
      <c r="D1201" s="12">
        <v>0.15895833333333334</v>
      </c>
    </row>
    <row r="1202" spans="1:4" ht="78" customHeight="1" x14ac:dyDescent="0.2">
      <c r="A1202" s="1" t="s">
        <v>16344</v>
      </c>
      <c r="B1202" s="6" t="s">
        <v>18</v>
      </c>
      <c r="C1202" s="10">
        <v>43810</v>
      </c>
      <c r="D1202" s="12">
        <v>0.29064814814814816</v>
      </c>
    </row>
    <row r="1203" spans="1:4" ht="78" customHeight="1" x14ac:dyDescent="0.2">
      <c r="A1203" s="1" t="s">
        <v>16357</v>
      </c>
      <c r="B1203" s="6" t="s">
        <v>116</v>
      </c>
      <c r="C1203" s="10">
        <v>44005</v>
      </c>
      <c r="D1203" s="12">
        <v>7.3414351851851856E-2</v>
      </c>
    </row>
    <row r="1204" spans="1:4" ht="78" customHeight="1" x14ac:dyDescent="0.2">
      <c r="A1204" s="1" t="s">
        <v>16369</v>
      </c>
      <c r="B1204" s="6" t="s">
        <v>116</v>
      </c>
      <c r="C1204" s="10">
        <v>44401</v>
      </c>
      <c r="D1204" s="12">
        <v>0.47356481481481483</v>
      </c>
    </row>
    <row r="1205" spans="1:4" ht="78" customHeight="1" x14ac:dyDescent="0.2">
      <c r="A1205" s="1" t="s">
        <v>16382</v>
      </c>
      <c r="B1205" s="6" t="s">
        <v>44</v>
      </c>
      <c r="C1205" s="10">
        <v>44462</v>
      </c>
      <c r="D1205" s="12">
        <v>0.34936342592592595</v>
      </c>
    </row>
    <row r="1206" spans="1:4" ht="78" customHeight="1" x14ac:dyDescent="0.2">
      <c r="A1206" s="1" t="s">
        <v>16396</v>
      </c>
      <c r="B1206" s="6" t="s">
        <v>116</v>
      </c>
      <c r="C1206" s="10">
        <v>45122</v>
      </c>
      <c r="D1206" s="12">
        <v>0.71835648148148146</v>
      </c>
    </row>
    <row r="1207" spans="1:4" ht="78" customHeight="1" x14ac:dyDescent="0.2">
      <c r="A1207" s="1" t="s">
        <v>16408</v>
      </c>
      <c r="B1207" s="6" t="s">
        <v>116</v>
      </c>
      <c r="C1207" s="10">
        <v>44360</v>
      </c>
      <c r="D1207" s="12">
        <v>0.20129629629629631</v>
      </c>
    </row>
    <row r="1208" spans="1:4" ht="78" customHeight="1" x14ac:dyDescent="0.2">
      <c r="A1208" s="1" t="s">
        <v>16421</v>
      </c>
      <c r="B1208" s="6" t="s">
        <v>18</v>
      </c>
      <c r="C1208" s="10">
        <v>44832</v>
      </c>
      <c r="D1208" s="12">
        <v>0.59585648148148151</v>
      </c>
    </row>
    <row r="1209" spans="1:4" ht="78" customHeight="1" x14ac:dyDescent="0.2">
      <c r="A1209" s="1" t="s">
        <v>16435</v>
      </c>
      <c r="B1209" s="6" t="s">
        <v>44</v>
      </c>
      <c r="C1209" s="10">
        <v>45210</v>
      </c>
      <c r="D1209" s="12">
        <v>0.59048611111111116</v>
      </c>
    </row>
    <row r="1210" spans="1:4" ht="78" customHeight="1" x14ac:dyDescent="0.2">
      <c r="A1210" s="1" t="s">
        <v>16449</v>
      </c>
      <c r="B1210" s="6" t="s">
        <v>116</v>
      </c>
      <c r="C1210" s="10">
        <v>43872</v>
      </c>
      <c r="D1210" s="12">
        <v>0.62802083333333336</v>
      </c>
    </row>
    <row r="1211" spans="1:4" ht="78" customHeight="1" x14ac:dyDescent="0.2">
      <c r="A1211" s="1" t="s">
        <v>16463</v>
      </c>
      <c r="B1211" s="6" t="s">
        <v>116</v>
      </c>
      <c r="C1211" s="10">
        <v>44721</v>
      </c>
      <c r="D1211" s="12">
        <v>0.81449074074074079</v>
      </c>
    </row>
    <row r="1212" spans="1:4" ht="78" customHeight="1" x14ac:dyDescent="0.2">
      <c r="A1212" s="1" t="s">
        <v>16476</v>
      </c>
      <c r="B1212" s="6" t="s">
        <v>18</v>
      </c>
      <c r="C1212" s="10">
        <v>43743</v>
      </c>
      <c r="D1212" s="12">
        <v>0.19304398148148147</v>
      </c>
    </row>
    <row r="1213" spans="1:4" ht="78" customHeight="1" x14ac:dyDescent="0.2">
      <c r="A1213" s="1" t="s">
        <v>16489</v>
      </c>
      <c r="B1213" s="6" t="s">
        <v>18</v>
      </c>
      <c r="C1213" s="10">
        <v>44664</v>
      </c>
      <c r="D1213" s="12">
        <v>0.46638888888888891</v>
      </c>
    </row>
    <row r="1214" spans="1:4" ht="78" customHeight="1" x14ac:dyDescent="0.2">
      <c r="A1214" s="1" t="s">
        <v>16502</v>
      </c>
      <c r="B1214" s="6" t="s">
        <v>116</v>
      </c>
      <c r="C1214" s="10">
        <v>44351</v>
      </c>
      <c r="D1214" s="12">
        <v>0.18547453703703703</v>
      </c>
    </row>
    <row r="1215" spans="1:4" ht="78" customHeight="1" x14ac:dyDescent="0.2">
      <c r="A1215" s="1" t="s">
        <v>16515</v>
      </c>
      <c r="B1215" s="6" t="s">
        <v>44</v>
      </c>
      <c r="C1215" s="10">
        <v>43964</v>
      </c>
      <c r="D1215" s="12">
        <v>0.34989583333333335</v>
      </c>
    </row>
    <row r="1216" spans="1:4" ht="78" customHeight="1" x14ac:dyDescent="0.2">
      <c r="A1216" s="1" t="s">
        <v>16529</v>
      </c>
      <c r="B1216" s="6" t="s">
        <v>116</v>
      </c>
      <c r="C1216" s="10">
        <v>44378</v>
      </c>
      <c r="D1216" s="12">
        <v>0.79803240740740744</v>
      </c>
    </row>
    <row r="1217" spans="1:4" ht="78" customHeight="1" x14ac:dyDescent="0.2">
      <c r="A1217" s="1" t="s">
        <v>16542</v>
      </c>
      <c r="B1217" s="6" t="s">
        <v>18</v>
      </c>
      <c r="C1217" s="10">
        <v>44813</v>
      </c>
      <c r="D1217" s="12">
        <v>0.44738425925925923</v>
      </c>
    </row>
    <row r="1218" spans="1:4" ht="78" customHeight="1" x14ac:dyDescent="0.2">
      <c r="A1218" s="1" t="s">
        <v>16556</v>
      </c>
      <c r="B1218" s="6" t="s">
        <v>18</v>
      </c>
      <c r="C1218" s="10">
        <v>45180</v>
      </c>
      <c r="D1218" s="12">
        <v>0.32803240740740741</v>
      </c>
    </row>
    <row r="1219" spans="1:4" ht="78" customHeight="1" x14ac:dyDescent="0.2">
      <c r="A1219" s="1" t="s">
        <v>16570</v>
      </c>
      <c r="B1219" s="6" t="s">
        <v>44</v>
      </c>
      <c r="C1219" s="10">
        <v>45202</v>
      </c>
      <c r="D1219" s="12">
        <v>0.76523148148148146</v>
      </c>
    </row>
    <row r="1220" spans="1:4" ht="78" customHeight="1" x14ac:dyDescent="0.2">
      <c r="A1220" s="1" t="s">
        <v>16582</v>
      </c>
      <c r="B1220" s="6" t="s">
        <v>44</v>
      </c>
      <c r="C1220" s="10">
        <v>44795</v>
      </c>
      <c r="D1220" s="12">
        <v>0.67333333333333334</v>
      </c>
    </row>
    <row r="1221" spans="1:4" ht="78" customHeight="1" x14ac:dyDescent="0.2">
      <c r="A1221" s="1" t="s">
        <v>16596</v>
      </c>
      <c r="B1221" s="6" t="s">
        <v>44</v>
      </c>
      <c r="C1221" s="10">
        <v>43959</v>
      </c>
      <c r="D1221" s="12">
        <v>0.34383101851851849</v>
      </c>
    </row>
    <row r="1222" spans="1:4" ht="78" customHeight="1" x14ac:dyDescent="0.2">
      <c r="A1222" s="1" t="s">
        <v>16611</v>
      </c>
      <c r="B1222" s="6" t="s">
        <v>44</v>
      </c>
      <c r="C1222" s="10">
        <v>45183</v>
      </c>
      <c r="D1222" s="12">
        <v>2.6990740740740742E-2</v>
      </c>
    </row>
    <row r="1223" spans="1:4" ht="78" customHeight="1" x14ac:dyDescent="0.2">
      <c r="A1223" s="1" t="s">
        <v>16626</v>
      </c>
      <c r="B1223" s="6" t="s">
        <v>18</v>
      </c>
      <c r="C1223" s="10">
        <v>44525</v>
      </c>
      <c r="D1223" s="12">
        <v>8.8854166666666665E-2</v>
      </c>
    </row>
    <row r="1224" spans="1:4" ht="78" customHeight="1" x14ac:dyDescent="0.2">
      <c r="A1224" s="1" t="s">
        <v>16640</v>
      </c>
      <c r="B1224" s="6" t="s">
        <v>44</v>
      </c>
      <c r="C1224" s="10">
        <v>43586</v>
      </c>
      <c r="D1224" s="12">
        <v>0.65271990740740737</v>
      </c>
    </row>
    <row r="1225" spans="1:4" ht="78" customHeight="1" x14ac:dyDescent="0.2">
      <c r="A1225" s="1" t="s">
        <v>16655</v>
      </c>
      <c r="B1225" s="6" t="s">
        <v>44</v>
      </c>
      <c r="C1225" s="10">
        <v>44274</v>
      </c>
      <c r="D1225" s="12">
        <v>0.72190972222222227</v>
      </c>
    </row>
    <row r="1226" spans="1:4" ht="78" customHeight="1" x14ac:dyDescent="0.2">
      <c r="A1226" s="1" t="s">
        <v>16668</v>
      </c>
      <c r="B1226" s="6" t="s">
        <v>44</v>
      </c>
      <c r="C1226" s="10">
        <v>45253</v>
      </c>
      <c r="D1226" s="12">
        <v>0.41094907407407405</v>
      </c>
    </row>
    <row r="1227" spans="1:4" ht="78" customHeight="1" x14ac:dyDescent="0.2">
      <c r="A1227" s="1" t="s">
        <v>16681</v>
      </c>
      <c r="B1227" s="6" t="s">
        <v>116</v>
      </c>
      <c r="C1227" s="10">
        <v>44557</v>
      </c>
      <c r="D1227" s="12">
        <v>0.83491898148148147</v>
      </c>
    </row>
    <row r="1228" spans="1:4" ht="78" customHeight="1" x14ac:dyDescent="0.2">
      <c r="A1228" s="1" t="s">
        <v>16694</v>
      </c>
      <c r="B1228" s="6" t="s">
        <v>44</v>
      </c>
      <c r="C1228" s="10">
        <v>43991</v>
      </c>
      <c r="D1228" s="12">
        <v>0.54043981481481485</v>
      </c>
    </row>
    <row r="1229" spans="1:4" ht="78" customHeight="1" x14ac:dyDescent="0.2">
      <c r="A1229" s="1" t="s">
        <v>16706</v>
      </c>
      <c r="B1229" s="6" t="s">
        <v>44</v>
      </c>
      <c r="C1229" s="10">
        <v>44693</v>
      </c>
      <c r="D1229" s="12">
        <v>0.40559027777777779</v>
      </c>
    </row>
    <row r="1230" spans="1:4" ht="78" customHeight="1" x14ac:dyDescent="0.2">
      <c r="A1230" s="1" t="s">
        <v>16719</v>
      </c>
      <c r="B1230" s="6" t="s">
        <v>18</v>
      </c>
      <c r="C1230" s="10">
        <v>43706</v>
      </c>
      <c r="D1230" s="12">
        <v>0.60818287037037033</v>
      </c>
    </row>
    <row r="1231" spans="1:4" ht="78" customHeight="1" x14ac:dyDescent="0.2">
      <c r="A1231" s="1" t="s">
        <v>16734</v>
      </c>
      <c r="B1231" s="6" t="s">
        <v>44</v>
      </c>
      <c r="C1231" s="10">
        <v>44421</v>
      </c>
      <c r="D1231" s="12">
        <v>0.66803240740740744</v>
      </c>
    </row>
    <row r="1232" spans="1:4" ht="78" customHeight="1" x14ac:dyDescent="0.2">
      <c r="A1232" s="1" t="s">
        <v>16749</v>
      </c>
      <c r="B1232" s="6" t="s">
        <v>44</v>
      </c>
      <c r="C1232" s="10">
        <v>44808</v>
      </c>
      <c r="D1232" s="12">
        <v>0.56486111111111115</v>
      </c>
    </row>
    <row r="1233" spans="1:4" ht="78" customHeight="1" x14ac:dyDescent="0.2">
      <c r="A1233" s="1" t="s">
        <v>16763</v>
      </c>
      <c r="B1233" s="6" t="s">
        <v>44</v>
      </c>
      <c r="C1233" s="10">
        <v>44575</v>
      </c>
      <c r="D1233" s="12">
        <v>0.87857638888888889</v>
      </c>
    </row>
    <row r="1234" spans="1:4" ht="78" customHeight="1" x14ac:dyDescent="0.2">
      <c r="A1234" s="1" t="s">
        <v>16778</v>
      </c>
      <c r="B1234" s="6" t="s">
        <v>116</v>
      </c>
      <c r="C1234" s="10">
        <v>44001</v>
      </c>
      <c r="D1234" s="12">
        <v>4.5671296296296293E-2</v>
      </c>
    </row>
    <row r="1235" spans="1:4" ht="78" customHeight="1" x14ac:dyDescent="0.2">
      <c r="A1235" s="1" t="s">
        <v>16791</v>
      </c>
      <c r="B1235" s="6" t="s">
        <v>44</v>
      </c>
      <c r="C1235" s="10">
        <v>43686</v>
      </c>
      <c r="D1235" s="12">
        <v>0.79273148148148154</v>
      </c>
    </row>
    <row r="1236" spans="1:4" ht="78" customHeight="1" x14ac:dyDescent="0.2">
      <c r="A1236" s="1" t="s">
        <v>16806</v>
      </c>
      <c r="B1236" s="6" t="s">
        <v>44</v>
      </c>
      <c r="C1236" s="10">
        <v>44507</v>
      </c>
      <c r="D1236" s="12">
        <v>0.82625000000000004</v>
      </c>
    </row>
    <row r="1237" spans="1:4" ht="78" customHeight="1" x14ac:dyDescent="0.2">
      <c r="A1237" s="1" t="s">
        <v>16820</v>
      </c>
      <c r="B1237" s="6" t="s">
        <v>44</v>
      </c>
      <c r="C1237" s="10">
        <v>43659</v>
      </c>
      <c r="D1237" s="12">
        <v>0.52459490740740744</v>
      </c>
    </row>
    <row r="1238" spans="1:4" ht="78" customHeight="1" x14ac:dyDescent="0.2">
      <c r="A1238" s="1" t="s">
        <v>16832</v>
      </c>
      <c r="B1238" s="6" t="s">
        <v>116</v>
      </c>
      <c r="C1238" s="10">
        <v>44912</v>
      </c>
      <c r="D1238" s="12">
        <v>0.68056712962962962</v>
      </c>
    </row>
    <row r="1239" spans="1:4" ht="78" customHeight="1" x14ac:dyDescent="0.2">
      <c r="A1239" s="1" t="s">
        <v>16846</v>
      </c>
      <c r="B1239" s="6" t="s">
        <v>18</v>
      </c>
      <c r="C1239" s="10">
        <v>44197</v>
      </c>
      <c r="D1239" s="12">
        <v>5.9791666666666667E-2</v>
      </c>
    </row>
    <row r="1240" spans="1:4" ht="78" customHeight="1" x14ac:dyDescent="0.2">
      <c r="A1240" s="1" t="s">
        <v>16859</v>
      </c>
      <c r="B1240" s="6" t="s">
        <v>44</v>
      </c>
      <c r="C1240" s="10">
        <v>45216</v>
      </c>
      <c r="D1240" s="12">
        <v>0.3384375</v>
      </c>
    </row>
    <row r="1241" spans="1:4" ht="78" customHeight="1" x14ac:dyDescent="0.2">
      <c r="A1241" s="1" t="s">
        <v>16874</v>
      </c>
      <c r="B1241" s="6" t="s">
        <v>116</v>
      </c>
      <c r="C1241" s="10">
        <v>44610</v>
      </c>
      <c r="D1241" s="12">
        <v>0.12065972222222222</v>
      </c>
    </row>
    <row r="1242" spans="1:4" ht="78" customHeight="1" x14ac:dyDescent="0.2">
      <c r="A1242" s="1" t="s">
        <v>16887</v>
      </c>
      <c r="B1242" s="6" t="s">
        <v>116</v>
      </c>
      <c r="C1242" s="10">
        <v>44035</v>
      </c>
      <c r="D1242" s="12">
        <v>0.3409375</v>
      </c>
    </row>
    <row r="1243" spans="1:4" ht="78" customHeight="1" x14ac:dyDescent="0.2">
      <c r="A1243" s="1" t="s">
        <v>16900</v>
      </c>
      <c r="B1243" s="6" t="s">
        <v>18</v>
      </c>
      <c r="C1243" s="10">
        <v>44827</v>
      </c>
      <c r="D1243" s="12">
        <v>0.39619212962962963</v>
      </c>
    </row>
    <row r="1244" spans="1:4" ht="78" customHeight="1" x14ac:dyDescent="0.2">
      <c r="A1244" s="1" t="s">
        <v>16914</v>
      </c>
      <c r="B1244" s="6" t="s">
        <v>116</v>
      </c>
      <c r="C1244" s="10">
        <v>45031</v>
      </c>
      <c r="D1244" s="12">
        <v>0.32873842592592595</v>
      </c>
    </row>
    <row r="1245" spans="1:4" ht="78" customHeight="1" x14ac:dyDescent="0.2">
      <c r="A1245" s="1" t="s">
        <v>16927</v>
      </c>
      <c r="B1245" s="6" t="s">
        <v>116</v>
      </c>
      <c r="C1245" s="10">
        <v>44715</v>
      </c>
      <c r="D1245" s="12">
        <v>0.19359953703703703</v>
      </c>
    </row>
    <row r="1246" spans="1:4" ht="78" customHeight="1" x14ac:dyDescent="0.2">
      <c r="A1246" s="1" t="s">
        <v>16940</v>
      </c>
      <c r="B1246" s="6" t="s">
        <v>18</v>
      </c>
      <c r="C1246" s="10">
        <v>43949</v>
      </c>
      <c r="D1246" s="12">
        <v>0.73476851851851854</v>
      </c>
    </row>
    <row r="1247" spans="1:4" ht="78" customHeight="1" x14ac:dyDescent="0.2">
      <c r="A1247" s="1" t="s">
        <v>16952</v>
      </c>
      <c r="B1247" s="6" t="s">
        <v>18</v>
      </c>
      <c r="C1247" s="10">
        <v>43581</v>
      </c>
      <c r="D1247" s="12">
        <v>0.14527777777777778</v>
      </c>
    </row>
    <row r="1248" spans="1:4" ht="78" customHeight="1" x14ac:dyDescent="0.2">
      <c r="A1248" s="1" t="s">
        <v>16966</v>
      </c>
      <c r="B1248" s="6" t="s">
        <v>44</v>
      </c>
      <c r="C1248" s="10">
        <v>45252</v>
      </c>
      <c r="D1248" s="12">
        <v>0.93975694444444446</v>
      </c>
    </row>
    <row r="1249" spans="1:4" ht="78" customHeight="1" x14ac:dyDescent="0.2">
      <c r="A1249" s="1" t="s">
        <v>16981</v>
      </c>
      <c r="B1249" s="6" t="s">
        <v>116</v>
      </c>
      <c r="C1249" s="10">
        <v>44079</v>
      </c>
      <c r="D1249" s="12">
        <v>0.55943287037037037</v>
      </c>
    </row>
    <row r="1250" spans="1:4" ht="78" customHeight="1" x14ac:dyDescent="0.2">
      <c r="A1250" s="1" t="s">
        <v>16996</v>
      </c>
      <c r="B1250" s="6" t="s">
        <v>44</v>
      </c>
      <c r="C1250" s="10">
        <v>45094</v>
      </c>
      <c r="D1250" s="12">
        <v>0.9113310185185185</v>
      </c>
    </row>
    <row r="1251" spans="1:4" ht="78" customHeight="1" x14ac:dyDescent="0.2">
      <c r="A1251" s="1" t="s">
        <v>17009</v>
      </c>
      <c r="B1251" s="6" t="s">
        <v>18</v>
      </c>
      <c r="C1251" s="10">
        <v>43979</v>
      </c>
      <c r="D1251" s="12">
        <v>0.11034722222222222</v>
      </c>
    </row>
    <row r="1252" spans="1:4" ht="78" customHeight="1" x14ac:dyDescent="0.2">
      <c r="A1252" s="1" t="s">
        <v>17023</v>
      </c>
      <c r="B1252" s="6" t="s">
        <v>116</v>
      </c>
      <c r="C1252" s="10">
        <v>43843</v>
      </c>
      <c r="D1252" s="12">
        <v>0.47690972222222222</v>
      </c>
    </row>
    <row r="1253" spans="1:4" ht="78" customHeight="1" x14ac:dyDescent="0.2">
      <c r="A1253" s="1" t="s">
        <v>17036</v>
      </c>
      <c r="B1253" s="6" t="s">
        <v>44</v>
      </c>
      <c r="C1253" s="10">
        <v>43562</v>
      </c>
      <c r="D1253" s="12">
        <v>0.64065972222222223</v>
      </c>
    </row>
    <row r="1254" spans="1:4" ht="78" customHeight="1" x14ac:dyDescent="0.2">
      <c r="A1254" s="1" t="s">
        <v>17051</v>
      </c>
      <c r="B1254" s="6" t="s">
        <v>116</v>
      </c>
      <c r="C1254" s="10">
        <v>43823</v>
      </c>
      <c r="D1254" s="12">
        <v>0.90468749999999998</v>
      </c>
    </row>
    <row r="1255" spans="1:4" ht="78" customHeight="1" x14ac:dyDescent="0.2">
      <c r="A1255" s="1" t="s">
        <v>17064</v>
      </c>
      <c r="B1255" s="6" t="s">
        <v>44</v>
      </c>
      <c r="C1255" s="10">
        <v>44234</v>
      </c>
      <c r="D1255" s="12">
        <v>0.90998842592592588</v>
      </c>
    </row>
    <row r="1256" spans="1:4" ht="78" customHeight="1" x14ac:dyDescent="0.2">
      <c r="A1256" s="1" t="s">
        <v>17079</v>
      </c>
      <c r="B1256" s="6" t="s">
        <v>18</v>
      </c>
      <c r="C1256" s="10">
        <v>43993</v>
      </c>
      <c r="D1256" s="12">
        <v>0.26197916666666665</v>
      </c>
    </row>
    <row r="1257" spans="1:4" ht="78" customHeight="1" x14ac:dyDescent="0.2">
      <c r="A1257" s="1" t="s">
        <v>17093</v>
      </c>
      <c r="B1257" s="6" t="s">
        <v>116</v>
      </c>
      <c r="C1257" s="10">
        <v>43472</v>
      </c>
      <c r="D1257" s="12">
        <v>0.37741898148148151</v>
      </c>
    </row>
    <row r="1258" spans="1:4" ht="78" customHeight="1" x14ac:dyDescent="0.2">
      <c r="A1258" s="1" t="s">
        <v>17106</v>
      </c>
      <c r="B1258" s="6" t="s">
        <v>116</v>
      </c>
      <c r="C1258" s="10">
        <v>43917</v>
      </c>
      <c r="D1258" s="12">
        <v>0.20429398148148148</v>
      </c>
    </row>
    <row r="1259" spans="1:4" ht="78" customHeight="1" x14ac:dyDescent="0.2">
      <c r="A1259" s="1" t="s">
        <v>17120</v>
      </c>
      <c r="B1259" s="6" t="s">
        <v>116</v>
      </c>
      <c r="C1259" s="10">
        <v>44087</v>
      </c>
      <c r="D1259" s="12">
        <v>0.49060185185185184</v>
      </c>
    </row>
    <row r="1260" spans="1:4" ht="78" customHeight="1" x14ac:dyDescent="0.2">
      <c r="A1260" s="1" t="s">
        <v>17133</v>
      </c>
      <c r="B1260" s="6" t="s">
        <v>44</v>
      </c>
      <c r="C1260" s="10">
        <v>44704</v>
      </c>
      <c r="D1260" s="12">
        <v>0.44374999999999998</v>
      </c>
    </row>
    <row r="1261" spans="1:4" ht="78" customHeight="1" x14ac:dyDescent="0.2">
      <c r="A1261" s="1" t="s">
        <v>17146</v>
      </c>
      <c r="B1261" s="6" t="s">
        <v>18</v>
      </c>
      <c r="C1261" s="10">
        <v>43904</v>
      </c>
      <c r="D1261" s="12">
        <v>0.31287037037037035</v>
      </c>
    </row>
    <row r="1262" spans="1:4" ht="78" customHeight="1" x14ac:dyDescent="0.2">
      <c r="A1262" s="1" t="s">
        <v>17160</v>
      </c>
      <c r="B1262" s="6" t="s">
        <v>18</v>
      </c>
      <c r="C1262" s="10">
        <v>43522</v>
      </c>
      <c r="D1262" s="12">
        <v>0.5224537037037037</v>
      </c>
    </row>
    <row r="1263" spans="1:4" ht="78" customHeight="1" x14ac:dyDescent="0.2">
      <c r="A1263" s="1" t="s">
        <v>17172</v>
      </c>
      <c r="B1263" s="6" t="s">
        <v>44</v>
      </c>
      <c r="C1263" s="10">
        <v>44992</v>
      </c>
      <c r="D1263" s="12">
        <v>0.25376157407407407</v>
      </c>
    </row>
    <row r="1264" spans="1:4" ht="78" customHeight="1" x14ac:dyDescent="0.2">
      <c r="A1264" s="1" t="s">
        <v>17187</v>
      </c>
      <c r="B1264" s="6" t="s">
        <v>18</v>
      </c>
      <c r="C1264" s="10">
        <v>44166</v>
      </c>
      <c r="D1264" s="12">
        <v>0.65824074074074079</v>
      </c>
    </row>
    <row r="1265" spans="1:4" ht="78" customHeight="1" x14ac:dyDescent="0.2">
      <c r="A1265" s="1" t="s">
        <v>17200</v>
      </c>
      <c r="B1265" s="6" t="s">
        <v>44</v>
      </c>
      <c r="C1265" s="10">
        <v>44752</v>
      </c>
      <c r="D1265" s="12">
        <v>0.80459490740740736</v>
      </c>
    </row>
    <row r="1266" spans="1:4" ht="78" customHeight="1" x14ac:dyDescent="0.2">
      <c r="A1266" s="1" t="s">
        <v>17213</v>
      </c>
      <c r="B1266" s="6" t="s">
        <v>116</v>
      </c>
      <c r="C1266" s="10">
        <v>44125</v>
      </c>
      <c r="D1266" s="12">
        <v>0.6193981481481482</v>
      </c>
    </row>
    <row r="1267" spans="1:4" ht="78" customHeight="1" x14ac:dyDescent="0.2">
      <c r="A1267" s="1" t="s">
        <v>17226</v>
      </c>
      <c r="B1267" s="6" t="s">
        <v>116</v>
      </c>
      <c r="C1267" s="10">
        <v>44673</v>
      </c>
      <c r="D1267" s="12">
        <v>0.70075231481481481</v>
      </c>
    </row>
    <row r="1268" spans="1:4" ht="78" customHeight="1" x14ac:dyDescent="0.2">
      <c r="A1268" s="1" t="s">
        <v>17241</v>
      </c>
      <c r="B1268" s="6" t="s">
        <v>18</v>
      </c>
      <c r="C1268" s="10">
        <v>44151</v>
      </c>
      <c r="D1268" s="12">
        <v>0.49299768518518516</v>
      </c>
    </row>
    <row r="1269" spans="1:4" ht="78" customHeight="1" x14ac:dyDescent="0.2">
      <c r="A1269" s="1" t="s">
        <v>17256</v>
      </c>
      <c r="B1269" s="6" t="s">
        <v>44</v>
      </c>
      <c r="C1269" s="10">
        <v>44210</v>
      </c>
      <c r="D1269" s="12">
        <v>0.79458333333333331</v>
      </c>
    </row>
    <row r="1270" spans="1:4" ht="78" customHeight="1" x14ac:dyDescent="0.2">
      <c r="A1270" s="1" t="s">
        <v>17270</v>
      </c>
      <c r="B1270" s="6" t="s">
        <v>116</v>
      </c>
      <c r="C1270" s="10">
        <v>43671</v>
      </c>
      <c r="D1270" s="12">
        <v>0.99675925925925923</v>
      </c>
    </row>
    <row r="1271" spans="1:4" ht="78" customHeight="1" x14ac:dyDescent="0.2">
      <c r="A1271" s="1" t="s">
        <v>17282</v>
      </c>
      <c r="B1271" s="6" t="s">
        <v>18</v>
      </c>
      <c r="C1271" s="10">
        <v>43820</v>
      </c>
      <c r="D1271" s="12">
        <v>0.69656249999999997</v>
      </c>
    </row>
    <row r="1272" spans="1:4" ht="78" customHeight="1" x14ac:dyDescent="0.2">
      <c r="A1272" s="1" t="s">
        <v>17297</v>
      </c>
      <c r="B1272" s="6" t="s">
        <v>44</v>
      </c>
      <c r="C1272" s="10">
        <v>44130</v>
      </c>
      <c r="D1272" s="12">
        <v>3.0231481481481481E-2</v>
      </c>
    </row>
    <row r="1273" spans="1:4" ht="78" customHeight="1" x14ac:dyDescent="0.2">
      <c r="A1273" s="1" t="s">
        <v>17311</v>
      </c>
      <c r="B1273" s="6" t="s">
        <v>18</v>
      </c>
      <c r="C1273" s="10">
        <v>44287</v>
      </c>
      <c r="D1273" s="12">
        <v>0.58728009259259262</v>
      </c>
    </row>
    <row r="1274" spans="1:4" ht="78" customHeight="1" x14ac:dyDescent="0.2">
      <c r="A1274" s="1" t="s">
        <v>17325</v>
      </c>
      <c r="B1274" s="6" t="s">
        <v>18</v>
      </c>
      <c r="C1274" s="10">
        <v>43912</v>
      </c>
      <c r="D1274" s="12">
        <v>7.7546296296296293E-4</v>
      </c>
    </row>
    <row r="1275" spans="1:4" ht="78" customHeight="1" x14ac:dyDescent="0.2">
      <c r="A1275" s="1" t="s">
        <v>17338</v>
      </c>
      <c r="B1275" s="6" t="s">
        <v>18</v>
      </c>
      <c r="C1275" s="10">
        <v>45225</v>
      </c>
      <c r="D1275" s="12">
        <v>0.14118055555555556</v>
      </c>
    </row>
    <row r="1276" spans="1:4" ht="78" customHeight="1" x14ac:dyDescent="0.2">
      <c r="A1276" s="1" t="s">
        <v>17350</v>
      </c>
      <c r="B1276" s="6" t="s">
        <v>18</v>
      </c>
      <c r="C1276" s="10">
        <v>44118</v>
      </c>
      <c r="D1276" s="12">
        <v>0.23438657407407407</v>
      </c>
    </row>
    <row r="1277" spans="1:4" ht="78" customHeight="1" x14ac:dyDescent="0.2">
      <c r="A1277" s="1" t="s">
        <v>17362</v>
      </c>
      <c r="B1277" s="6" t="s">
        <v>18</v>
      </c>
      <c r="C1277" s="10">
        <v>43840</v>
      </c>
      <c r="D1277" s="12">
        <v>0.44420138888888888</v>
      </c>
    </row>
    <row r="1278" spans="1:4" ht="78" customHeight="1" x14ac:dyDescent="0.2">
      <c r="A1278" s="1" t="s">
        <v>17377</v>
      </c>
      <c r="B1278" s="6" t="s">
        <v>18</v>
      </c>
      <c r="C1278" s="10">
        <v>43872</v>
      </c>
      <c r="D1278" s="12">
        <v>0.8165162037037037</v>
      </c>
    </row>
    <row r="1279" spans="1:4" ht="78" customHeight="1" x14ac:dyDescent="0.2">
      <c r="A1279" s="1" t="s">
        <v>17389</v>
      </c>
      <c r="B1279" s="6" t="s">
        <v>18</v>
      </c>
      <c r="C1279" s="10">
        <v>43683</v>
      </c>
      <c r="D1279" s="12">
        <v>0.55174768518518513</v>
      </c>
    </row>
    <row r="1280" spans="1:4" ht="78" customHeight="1" x14ac:dyDescent="0.2">
      <c r="A1280" s="1" t="s">
        <v>17404</v>
      </c>
      <c r="B1280" s="6" t="s">
        <v>116</v>
      </c>
      <c r="C1280" s="10">
        <v>43565</v>
      </c>
      <c r="D1280" s="12">
        <v>4.6446759259259257E-2</v>
      </c>
    </row>
    <row r="1281" spans="1:4" ht="78" customHeight="1" x14ac:dyDescent="0.2">
      <c r="A1281" s="1" t="s">
        <v>17419</v>
      </c>
      <c r="B1281" s="6" t="s">
        <v>18</v>
      </c>
      <c r="C1281" s="10">
        <v>44720</v>
      </c>
      <c r="D1281" s="12">
        <v>0.49765046296296295</v>
      </c>
    </row>
    <row r="1282" spans="1:4" ht="78" customHeight="1" x14ac:dyDescent="0.2">
      <c r="A1282" s="1" t="s">
        <v>17433</v>
      </c>
      <c r="B1282" s="6" t="s">
        <v>18</v>
      </c>
      <c r="C1282" s="10">
        <v>44764</v>
      </c>
      <c r="D1282" s="12">
        <v>0.27549768518518519</v>
      </c>
    </row>
    <row r="1283" spans="1:4" ht="78" customHeight="1" x14ac:dyDescent="0.2">
      <c r="A1283" s="1" t="s">
        <v>17448</v>
      </c>
      <c r="B1283" s="6" t="s">
        <v>44</v>
      </c>
      <c r="C1283" s="10">
        <v>44589</v>
      </c>
      <c r="D1283" s="12">
        <v>0.82651620370370371</v>
      </c>
    </row>
    <row r="1284" spans="1:4" ht="78" customHeight="1" x14ac:dyDescent="0.2">
      <c r="A1284" s="1" t="s">
        <v>17461</v>
      </c>
      <c r="B1284" s="6" t="s">
        <v>18</v>
      </c>
      <c r="C1284" s="10">
        <v>44552</v>
      </c>
      <c r="D1284" s="12">
        <v>9.3969907407407405E-2</v>
      </c>
    </row>
    <row r="1285" spans="1:4" ht="78" customHeight="1" x14ac:dyDescent="0.2">
      <c r="A1285" s="1" t="s">
        <v>17474</v>
      </c>
      <c r="B1285" s="6" t="s">
        <v>18</v>
      </c>
      <c r="C1285" s="10">
        <v>45162</v>
      </c>
      <c r="D1285" s="12">
        <v>0.4253587962962963</v>
      </c>
    </row>
    <row r="1286" spans="1:4" ht="78" customHeight="1" x14ac:dyDescent="0.2">
      <c r="A1286" s="1" t="s">
        <v>17489</v>
      </c>
      <c r="B1286" s="6" t="s">
        <v>44</v>
      </c>
      <c r="C1286" s="10">
        <v>44122</v>
      </c>
      <c r="D1286" s="12">
        <v>8.666666666666667E-2</v>
      </c>
    </row>
    <row r="1287" spans="1:4" ht="78" customHeight="1" x14ac:dyDescent="0.2">
      <c r="A1287" s="1" t="s">
        <v>17503</v>
      </c>
      <c r="B1287" s="6" t="s">
        <v>44</v>
      </c>
      <c r="C1287" s="10">
        <v>44936</v>
      </c>
      <c r="D1287" s="12">
        <v>8.1423611111111113E-2</v>
      </c>
    </row>
    <row r="1288" spans="1:4" ht="78" customHeight="1" x14ac:dyDescent="0.2">
      <c r="A1288" s="1" t="s">
        <v>17516</v>
      </c>
      <c r="B1288" s="6" t="s">
        <v>44</v>
      </c>
      <c r="C1288" s="10">
        <v>44639</v>
      </c>
      <c r="D1288" s="12">
        <v>0.72666666666666668</v>
      </c>
    </row>
    <row r="1289" spans="1:4" ht="78" customHeight="1" x14ac:dyDescent="0.2">
      <c r="A1289" s="1" t="s">
        <v>17528</v>
      </c>
      <c r="B1289" s="6" t="s">
        <v>116</v>
      </c>
      <c r="C1289" s="10">
        <v>44982</v>
      </c>
      <c r="D1289" s="12">
        <v>0.98371527777777779</v>
      </c>
    </row>
    <row r="1290" spans="1:4" ht="78" customHeight="1" x14ac:dyDescent="0.2">
      <c r="A1290" s="1" t="s">
        <v>17540</v>
      </c>
      <c r="B1290" s="6" t="s">
        <v>44</v>
      </c>
      <c r="C1290" s="10">
        <v>44145</v>
      </c>
      <c r="D1290" s="12">
        <v>0.38853009259259258</v>
      </c>
    </row>
    <row r="1291" spans="1:4" ht="78" customHeight="1" x14ac:dyDescent="0.2">
      <c r="A1291" s="1" t="s">
        <v>17552</v>
      </c>
      <c r="B1291" s="6" t="s">
        <v>18</v>
      </c>
      <c r="C1291" s="10">
        <v>44104</v>
      </c>
      <c r="D1291" s="12">
        <v>0.81142361111111116</v>
      </c>
    </row>
    <row r="1292" spans="1:4" ht="78" customHeight="1" x14ac:dyDescent="0.2">
      <c r="A1292" s="1" t="s">
        <v>17566</v>
      </c>
      <c r="B1292" s="6" t="s">
        <v>116</v>
      </c>
      <c r="C1292" s="10">
        <v>44457</v>
      </c>
      <c r="D1292" s="12">
        <v>0.67459490740740746</v>
      </c>
    </row>
    <row r="1293" spans="1:4" ht="78" customHeight="1" x14ac:dyDescent="0.2">
      <c r="A1293" s="1" t="s">
        <v>17579</v>
      </c>
      <c r="B1293" s="6" t="s">
        <v>18</v>
      </c>
      <c r="C1293" s="10">
        <v>44722</v>
      </c>
      <c r="D1293" s="12">
        <v>0.18760416666666666</v>
      </c>
    </row>
    <row r="1294" spans="1:4" ht="78" customHeight="1" x14ac:dyDescent="0.2">
      <c r="A1294" s="1" t="s">
        <v>17593</v>
      </c>
      <c r="B1294" s="6" t="s">
        <v>44</v>
      </c>
      <c r="C1294" s="10">
        <v>43473</v>
      </c>
      <c r="D1294" s="12">
        <v>0.58481481481481479</v>
      </c>
    </row>
    <row r="1295" spans="1:4" ht="78" customHeight="1" x14ac:dyDescent="0.2">
      <c r="A1295" s="1" t="s">
        <v>17605</v>
      </c>
      <c r="B1295" s="6" t="s">
        <v>18</v>
      </c>
      <c r="C1295" s="10">
        <v>44233</v>
      </c>
      <c r="D1295" s="12">
        <v>0.8427662037037037</v>
      </c>
    </row>
    <row r="1296" spans="1:4" ht="78" customHeight="1" x14ac:dyDescent="0.2">
      <c r="A1296" s="1" t="s">
        <v>17618</v>
      </c>
      <c r="B1296" s="6" t="s">
        <v>44</v>
      </c>
      <c r="C1296" s="10">
        <v>43628</v>
      </c>
      <c r="D1296" s="12">
        <v>0.59315972222222224</v>
      </c>
    </row>
    <row r="1297" spans="1:4" ht="78" customHeight="1" x14ac:dyDescent="0.2">
      <c r="A1297" s="1" t="s">
        <v>17630</v>
      </c>
      <c r="B1297" s="6" t="s">
        <v>18</v>
      </c>
      <c r="C1297" s="10">
        <v>43690</v>
      </c>
      <c r="D1297" s="12">
        <v>0.12386574074074073</v>
      </c>
    </row>
    <row r="1298" spans="1:4" ht="78" customHeight="1" x14ac:dyDescent="0.2">
      <c r="A1298" s="1" t="s">
        <v>17644</v>
      </c>
      <c r="B1298" s="6" t="s">
        <v>18</v>
      </c>
      <c r="C1298" s="10">
        <v>44882</v>
      </c>
      <c r="D1298" s="12">
        <v>0.79311342592592593</v>
      </c>
    </row>
    <row r="1299" spans="1:4" ht="78" customHeight="1" x14ac:dyDescent="0.2">
      <c r="A1299" s="1" t="s">
        <v>17658</v>
      </c>
      <c r="B1299" s="6" t="s">
        <v>18</v>
      </c>
      <c r="C1299" s="10">
        <v>43570</v>
      </c>
      <c r="D1299" s="12">
        <v>0.10244212962962963</v>
      </c>
    </row>
    <row r="1300" spans="1:4" ht="78" customHeight="1" x14ac:dyDescent="0.2">
      <c r="A1300" s="1" t="s">
        <v>17671</v>
      </c>
      <c r="B1300" s="6" t="s">
        <v>18</v>
      </c>
      <c r="C1300" s="10">
        <v>44392</v>
      </c>
      <c r="D1300" s="12">
        <v>0.88086805555555558</v>
      </c>
    </row>
    <row r="1301" spans="1:4" ht="78" customHeight="1" x14ac:dyDescent="0.2">
      <c r="A1301" s="1" t="s">
        <v>17684</v>
      </c>
      <c r="B1301" s="6" t="s">
        <v>18</v>
      </c>
      <c r="C1301" s="10">
        <v>43613</v>
      </c>
      <c r="D1301" s="12">
        <v>0.47826388888888888</v>
      </c>
    </row>
    <row r="1302" spans="1:4" ht="78" customHeight="1" x14ac:dyDescent="0.2">
      <c r="A1302" s="1" t="s">
        <v>17697</v>
      </c>
      <c r="B1302" s="6" t="s">
        <v>116</v>
      </c>
      <c r="C1302" s="10">
        <v>44417</v>
      </c>
      <c r="D1302" s="12">
        <v>0.42578703703703702</v>
      </c>
    </row>
    <row r="1303" spans="1:4" ht="78" customHeight="1" x14ac:dyDescent="0.2">
      <c r="A1303" s="1" t="s">
        <v>17709</v>
      </c>
      <c r="B1303" s="6" t="s">
        <v>18</v>
      </c>
      <c r="C1303" s="10">
        <v>44371</v>
      </c>
      <c r="D1303" s="12">
        <v>0.51376157407407408</v>
      </c>
    </row>
    <row r="1304" spans="1:4" ht="78" customHeight="1" x14ac:dyDescent="0.2">
      <c r="A1304" s="1" t="s">
        <v>17722</v>
      </c>
      <c r="B1304" s="6" t="s">
        <v>44</v>
      </c>
      <c r="C1304" s="10">
        <v>44901</v>
      </c>
      <c r="D1304" s="12">
        <v>0.24434027777777778</v>
      </c>
    </row>
    <row r="1305" spans="1:4" ht="78" customHeight="1" x14ac:dyDescent="0.2">
      <c r="A1305" s="1" t="s">
        <v>17735</v>
      </c>
      <c r="B1305" s="6" t="s">
        <v>44</v>
      </c>
      <c r="C1305" s="10">
        <v>45107</v>
      </c>
      <c r="D1305" s="12">
        <v>0.52105324074074078</v>
      </c>
    </row>
    <row r="1306" spans="1:4" ht="78" customHeight="1" x14ac:dyDescent="0.2">
      <c r="A1306" s="1" t="s">
        <v>17746</v>
      </c>
      <c r="B1306" s="6" t="s">
        <v>44</v>
      </c>
      <c r="C1306" s="10">
        <v>43829</v>
      </c>
      <c r="D1306" s="12">
        <v>0.21704861111111112</v>
      </c>
    </row>
    <row r="1307" spans="1:4" ht="78" customHeight="1" x14ac:dyDescent="0.2">
      <c r="A1307" s="1" t="s">
        <v>17760</v>
      </c>
      <c r="B1307" s="6" t="s">
        <v>44</v>
      </c>
      <c r="C1307" s="10">
        <v>44946</v>
      </c>
      <c r="D1307" s="12">
        <v>0.98646990740740736</v>
      </c>
    </row>
    <row r="1308" spans="1:4" ht="78" customHeight="1" x14ac:dyDescent="0.2">
      <c r="A1308" s="1" t="s">
        <v>17773</v>
      </c>
      <c r="B1308" s="6" t="s">
        <v>44</v>
      </c>
      <c r="C1308" s="10">
        <v>43996</v>
      </c>
      <c r="D1308" s="12">
        <v>0.42766203703703703</v>
      </c>
    </row>
    <row r="1309" spans="1:4" ht="78" customHeight="1" x14ac:dyDescent="0.2">
      <c r="A1309" s="1" t="s">
        <v>17786</v>
      </c>
      <c r="B1309" s="6" t="s">
        <v>116</v>
      </c>
      <c r="C1309" s="10">
        <v>43691</v>
      </c>
      <c r="D1309" s="12">
        <v>0.85032407407407407</v>
      </c>
    </row>
    <row r="1310" spans="1:4" ht="78" customHeight="1" x14ac:dyDescent="0.2">
      <c r="A1310" s="1" t="s">
        <v>17797</v>
      </c>
      <c r="B1310" s="6" t="s">
        <v>18</v>
      </c>
      <c r="C1310" s="10">
        <v>43940</v>
      </c>
      <c r="D1310" s="12">
        <v>0.90778935185185183</v>
      </c>
    </row>
    <row r="1311" spans="1:4" ht="78" customHeight="1" x14ac:dyDescent="0.2">
      <c r="A1311" s="1" t="s">
        <v>17809</v>
      </c>
      <c r="B1311" s="6" t="s">
        <v>18</v>
      </c>
      <c r="C1311" s="10">
        <v>43483</v>
      </c>
      <c r="D1311" s="12">
        <v>0.59907407407407409</v>
      </c>
    </row>
    <row r="1312" spans="1:4" ht="78" customHeight="1" x14ac:dyDescent="0.2">
      <c r="A1312" s="1" t="s">
        <v>17822</v>
      </c>
      <c r="B1312" s="6" t="s">
        <v>116</v>
      </c>
      <c r="C1312" s="10">
        <v>45284</v>
      </c>
      <c r="D1312" s="12">
        <v>0.86785879629629625</v>
      </c>
    </row>
    <row r="1313" spans="1:4" ht="78" customHeight="1" x14ac:dyDescent="0.2">
      <c r="A1313" s="1" t="s">
        <v>17835</v>
      </c>
      <c r="B1313" s="6" t="s">
        <v>116</v>
      </c>
      <c r="C1313" s="10">
        <v>44276</v>
      </c>
      <c r="D1313" s="12">
        <v>0.21793981481481481</v>
      </c>
    </row>
    <row r="1314" spans="1:4" ht="78" customHeight="1" x14ac:dyDescent="0.2">
      <c r="A1314" s="1" t="s">
        <v>17846</v>
      </c>
      <c r="B1314" s="6" t="s">
        <v>44</v>
      </c>
      <c r="C1314" s="10">
        <v>44940</v>
      </c>
      <c r="D1314" s="12">
        <v>0.37059027777777775</v>
      </c>
    </row>
    <row r="1315" spans="1:4" ht="78" customHeight="1" x14ac:dyDescent="0.2">
      <c r="A1315" s="1" t="s">
        <v>17860</v>
      </c>
      <c r="B1315" s="6" t="s">
        <v>18</v>
      </c>
      <c r="C1315" s="10">
        <v>44643</v>
      </c>
      <c r="D1315" s="12">
        <v>0.83428240740740744</v>
      </c>
    </row>
    <row r="1316" spans="1:4" ht="78" customHeight="1" x14ac:dyDescent="0.2">
      <c r="A1316" s="1" t="s">
        <v>17874</v>
      </c>
      <c r="B1316" s="6" t="s">
        <v>18</v>
      </c>
      <c r="C1316" s="10">
        <v>43908</v>
      </c>
      <c r="D1316" s="12">
        <v>0.82008101851851856</v>
      </c>
    </row>
    <row r="1317" spans="1:4" ht="78" customHeight="1" x14ac:dyDescent="0.2">
      <c r="A1317" s="1" t="s">
        <v>17884</v>
      </c>
      <c r="B1317" s="6" t="s">
        <v>44</v>
      </c>
      <c r="C1317" s="10">
        <v>44229</v>
      </c>
      <c r="D1317" s="12">
        <v>5.2256944444444446E-2</v>
      </c>
    </row>
    <row r="1318" spans="1:4" ht="78" customHeight="1" x14ac:dyDescent="0.2">
      <c r="A1318" s="1" t="s">
        <v>17896</v>
      </c>
      <c r="B1318" s="6" t="s">
        <v>44</v>
      </c>
      <c r="C1318" s="10">
        <v>44907</v>
      </c>
      <c r="D1318" s="12">
        <v>0.31662037037037039</v>
      </c>
    </row>
    <row r="1319" spans="1:4" ht="78" customHeight="1" x14ac:dyDescent="0.2">
      <c r="A1319" s="1" t="s">
        <v>17910</v>
      </c>
      <c r="B1319" s="6" t="s">
        <v>44</v>
      </c>
      <c r="C1319" s="10">
        <v>43812</v>
      </c>
      <c r="D1319" s="12">
        <v>0.81065972222222227</v>
      </c>
    </row>
    <row r="1320" spans="1:4" ht="78" customHeight="1" x14ac:dyDescent="0.2">
      <c r="A1320" s="1" t="s">
        <v>17922</v>
      </c>
      <c r="B1320" s="6" t="s">
        <v>18</v>
      </c>
      <c r="C1320" s="10">
        <v>45072</v>
      </c>
      <c r="D1320" s="12">
        <v>0.88142361111111112</v>
      </c>
    </row>
    <row r="1321" spans="1:4" ht="78" customHeight="1" x14ac:dyDescent="0.2">
      <c r="A1321" s="1" t="s">
        <v>17934</v>
      </c>
      <c r="B1321" s="6" t="s">
        <v>18</v>
      </c>
      <c r="C1321" s="10">
        <v>43518</v>
      </c>
      <c r="D1321" s="12">
        <v>0.63945601851851852</v>
      </c>
    </row>
    <row r="1322" spans="1:4" ht="78" customHeight="1" x14ac:dyDescent="0.2">
      <c r="A1322" s="1" t="s">
        <v>17947</v>
      </c>
      <c r="B1322" s="6" t="s">
        <v>116</v>
      </c>
      <c r="C1322" s="10">
        <v>43673</v>
      </c>
      <c r="D1322" s="12">
        <v>0.49516203703703704</v>
      </c>
    </row>
    <row r="1323" spans="1:4" ht="78" customHeight="1" x14ac:dyDescent="0.2">
      <c r="A1323" s="1" t="s">
        <v>17960</v>
      </c>
      <c r="B1323" s="6" t="s">
        <v>116</v>
      </c>
      <c r="C1323" s="10">
        <v>45163</v>
      </c>
      <c r="D1323" s="12">
        <v>0.58543981481481477</v>
      </c>
    </row>
    <row r="1324" spans="1:4" ht="78" customHeight="1" x14ac:dyDescent="0.2">
      <c r="A1324" s="1" t="s">
        <v>17972</v>
      </c>
      <c r="B1324" s="6" t="s">
        <v>44</v>
      </c>
      <c r="C1324" s="10">
        <v>43886</v>
      </c>
      <c r="D1324" s="12">
        <v>0.20935185185185184</v>
      </c>
    </row>
    <row r="1325" spans="1:4" ht="78" customHeight="1" x14ac:dyDescent="0.2">
      <c r="A1325" s="1" t="s">
        <v>17984</v>
      </c>
      <c r="B1325" s="6" t="s">
        <v>44</v>
      </c>
      <c r="C1325" s="10">
        <v>43669</v>
      </c>
      <c r="D1325" s="12">
        <v>0.79806712962962967</v>
      </c>
    </row>
    <row r="1326" spans="1:4" ht="78" customHeight="1" x14ac:dyDescent="0.2">
      <c r="A1326" s="1" t="s">
        <v>17998</v>
      </c>
      <c r="B1326" s="6" t="s">
        <v>44</v>
      </c>
      <c r="C1326" s="10">
        <v>44784</v>
      </c>
      <c r="D1326" s="12">
        <v>0.40204861111111112</v>
      </c>
    </row>
    <row r="1327" spans="1:4" ht="78" customHeight="1" x14ac:dyDescent="0.2">
      <c r="A1327" s="1" t="s">
        <v>18008</v>
      </c>
      <c r="B1327" s="6" t="s">
        <v>44</v>
      </c>
      <c r="C1327" s="10">
        <v>44044</v>
      </c>
      <c r="D1327" s="12">
        <v>0.23671296296296296</v>
      </c>
    </row>
    <row r="1328" spans="1:4" ht="78" customHeight="1" x14ac:dyDescent="0.2">
      <c r="A1328" s="1" t="s">
        <v>18020</v>
      </c>
      <c r="B1328" s="6" t="s">
        <v>18</v>
      </c>
      <c r="C1328" s="10">
        <v>43990</v>
      </c>
      <c r="D1328" s="12">
        <v>0.50709490740740737</v>
      </c>
    </row>
    <row r="1329" spans="1:4" ht="78" customHeight="1" x14ac:dyDescent="0.2">
      <c r="A1329" s="1" t="s">
        <v>18033</v>
      </c>
      <c r="B1329" s="6" t="s">
        <v>116</v>
      </c>
      <c r="C1329" s="10">
        <v>45240</v>
      </c>
      <c r="D1329" s="12">
        <v>0.75202546296296291</v>
      </c>
    </row>
    <row r="1330" spans="1:4" ht="78" customHeight="1" x14ac:dyDescent="0.2">
      <c r="A1330" s="1" t="s">
        <v>18046</v>
      </c>
      <c r="B1330" s="6" t="s">
        <v>116</v>
      </c>
      <c r="C1330" s="10">
        <v>44063</v>
      </c>
      <c r="D1330" s="12">
        <v>0.49663194444444442</v>
      </c>
    </row>
    <row r="1331" spans="1:4" ht="78" customHeight="1" x14ac:dyDescent="0.2">
      <c r="A1331" s="1" t="s">
        <v>18058</v>
      </c>
      <c r="B1331" s="6" t="s">
        <v>116</v>
      </c>
      <c r="C1331" s="10">
        <v>44441</v>
      </c>
      <c r="D1331" s="12">
        <v>0.3475347222222222</v>
      </c>
    </row>
    <row r="1332" spans="1:4" ht="78" customHeight="1" x14ac:dyDescent="0.2">
      <c r="A1332" s="1" t="s">
        <v>18069</v>
      </c>
      <c r="B1332" s="6" t="s">
        <v>18</v>
      </c>
      <c r="C1332" s="10">
        <v>44400</v>
      </c>
      <c r="D1332" s="12">
        <v>0.58664351851851848</v>
      </c>
    </row>
    <row r="1333" spans="1:4" ht="78" customHeight="1" x14ac:dyDescent="0.2">
      <c r="A1333" s="1" t="s">
        <v>18082</v>
      </c>
      <c r="B1333" s="6" t="s">
        <v>116</v>
      </c>
      <c r="C1333" s="10">
        <v>44019</v>
      </c>
      <c r="D1333" s="12">
        <v>0.91236111111111107</v>
      </c>
    </row>
    <row r="1334" spans="1:4" ht="78" customHeight="1" x14ac:dyDescent="0.2">
      <c r="A1334" s="1" t="s">
        <v>18095</v>
      </c>
      <c r="B1334" s="6" t="s">
        <v>18</v>
      </c>
      <c r="C1334" s="10">
        <v>43881</v>
      </c>
      <c r="D1334" s="12">
        <v>0.66821759259259261</v>
      </c>
    </row>
    <row r="1335" spans="1:4" ht="78" customHeight="1" x14ac:dyDescent="0.2">
      <c r="A1335" s="1" t="s">
        <v>18108</v>
      </c>
      <c r="B1335" s="6" t="s">
        <v>18</v>
      </c>
      <c r="C1335" s="10">
        <v>44161</v>
      </c>
      <c r="D1335" s="12">
        <v>0.34265046296296298</v>
      </c>
    </row>
    <row r="1336" spans="1:4" ht="78" customHeight="1" x14ac:dyDescent="0.2">
      <c r="A1336" s="1" t="s">
        <v>18120</v>
      </c>
      <c r="B1336" s="6" t="s">
        <v>116</v>
      </c>
      <c r="C1336" s="10">
        <v>43621</v>
      </c>
      <c r="D1336" s="12">
        <v>0.84861111111111109</v>
      </c>
    </row>
    <row r="1337" spans="1:4" ht="78" customHeight="1" x14ac:dyDescent="0.2">
      <c r="A1337" s="1" t="s">
        <v>18133</v>
      </c>
      <c r="B1337" s="6" t="s">
        <v>44</v>
      </c>
      <c r="C1337" s="10">
        <v>44973</v>
      </c>
      <c r="D1337" s="12">
        <v>8.6134259259259258E-2</v>
      </c>
    </row>
    <row r="1338" spans="1:4" ht="78" customHeight="1" x14ac:dyDescent="0.2">
      <c r="A1338" s="1" t="s">
        <v>18146</v>
      </c>
      <c r="B1338" s="6" t="s">
        <v>18</v>
      </c>
      <c r="C1338" s="10">
        <v>44427</v>
      </c>
      <c r="D1338" s="12">
        <v>0.22362268518518519</v>
      </c>
    </row>
    <row r="1339" spans="1:4" ht="78" customHeight="1" x14ac:dyDescent="0.2">
      <c r="A1339" s="1" t="s">
        <v>18158</v>
      </c>
      <c r="B1339" s="6" t="s">
        <v>116</v>
      </c>
      <c r="C1339" s="10">
        <v>43674</v>
      </c>
      <c r="D1339" s="12">
        <v>0.79273148148148154</v>
      </c>
    </row>
    <row r="1340" spans="1:4" ht="78" customHeight="1" x14ac:dyDescent="0.2">
      <c r="A1340" s="1" t="s">
        <v>18170</v>
      </c>
      <c r="B1340" s="6" t="s">
        <v>18</v>
      </c>
      <c r="C1340" s="10">
        <v>44679</v>
      </c>
      <c r="D1340" s="12">
        <v>0.60100694444444447</v>
      </c>
    </row>
    <row r="1341" spans="1:4" ht="78" customHeight="1" x14ac:dyDescent="0.2">
      <c r="A1341" s="1" t="s">
        <v>18182</v>
      </c>
      <c r="B1341" s="6" t="s">
        <v>18</v>
      </c>
      <c r="C1341" s="10">
        <v>44194</v>
      </c>
      <c r="D1341" s="12">
        <v>0.83496527777777774</v>
      </c>
    </row>
    <row r="1342" spans="1:4" ht="78" customHeight="1" x14ac:dyDescent="0.2">
      <c r="A1342" s="1" t="s">
        <v>18194</v>
      </c>
      <c r="B1342" s="6" t="s">
        <v>18</v>
      </c>
      <c r="C1342" s="10">
        <v>43787</v>
      </c>
      <c r="D1342" s="12">
        <v>0.59189814814814812</v>
      </c>
    </row>
    <row r="1343" spans="1:4" ht="78" customHeight="1" x14ac:dyDescent="0.2">
      <c r="A1343" s="1" t="s">
        <v>18206</v>
      </c>
      <c r="B1343" s="6" t="s">
        <v>116</v>
      </c>
      <c r="C1343" s="10">
        <v>44374</v>
      </c>
      <c r="D1343" s="12">
        <v>9.2453703703703705E-2</v>
      </c>
    </row>
    <row r="1344" spans="1:4" ht="78" customHeight="1" x14ac:dyDescent="0.2">
      <c r="A1344" s="1" t="s">
        <v>18217</v>
      </c>
      <c r="B1344" s="6" t="s">
        <v>116</v>
      </c>
      <c r="C1344" s="10">
        <v>44803</v>
      </c>
      <c r="D1344" s="12">
        <v>0.39549768518518519</v>
      </c>
    </row>
    <row r="1345" spans="1:4" ht="78" customHeight="1" x14ac:dyDescent="0.2">
      <c r="A1345" s="1" t="s">
        <v>18229</v>
      </c>
      <c r="B1345" s="6" t="s">
        <v>116</v>
      </c>
      <c r="C1345" s="10">
        <v>44887</v>
      </c>
      <c r="D1345" s="12">
        <v>0.35716435185185186</v>
      </c>
    </row>
    <row r="1346" spans="1:4" ht="78" customHeight="1" x14ac:dyDescent="0.2">
      <c r="A1346" s="1" t="s">
        <v>18241</v>
      </c>
      <c r="B1346" s="6" t="s">
        <v>116</v>
      </c>
      <c r="C1346" s="10">
        <v>44419</v>
      </c>
      <c r="D1346" s="12">
        <v>0.76376157407407408</v>
      </c>
    </row>
    <row r="1347" spans="1:4" ht="78" customHeight="1" x14ac:dyDescent="0.2">
      <c r="A1347" s="1" t="s">
        <v>18254</v>
      </c>
      <c r="B1347" s="6" t="s">
        <v>116</v>
      </c>
      <c r="C1347" s="10">
        <v>43647</v>
      </c>
      <c r="D1347" s="12">
        <v>0.70246527777777779</v>
      </c>
    </row>
    <row r="1348" spans="1:4" ht="78" customHeight="1" x14ac:dyDescent="0.2">
      <c r="A1348" s="1" t="s">
        <v>18267</v>
      </c>
      <c r="B1348" s="6" t="s">
        <v>44</v>
      </c>
      <c r="C1348" s="10">
        <v>43887</v>
      </c>
      <c r="D1348" s="12">
        <v>0.27335648148148151</v>
      </c>
    </row>
    <row r="1349" spans="1:4" ht="78" customHeight="1" x14ac:dyDescent="0.2">
      <c r="A1349" s="1" t="s">
        <v>18280</v>
      </c>
      <c r="B1349" s="6" t="s">
        <v>44</v>
      </c>
      <c r="C1349" s="10">
        <v>43524</v>
      </c>
      <c r="D1349" s="12">
        <v>1.6863425925925928E-2</v>
      </c>
    </row>
    <row r="1350" spans="1:4" ht="78" customHeight="1" x14ac:dyDescent="0.2">
      <c r="A1350" s="1" t="s">
        <v>18292</v>
      </c>
      <c r="B1350" s="6" t="s">
        <v>44</v>
      </c>
      <c r="C1350" s="10">
        <v>43990</v>
      </c>
      <c r="D1350" s="12">
        <v>0.59991898148148148</v>
      </c>
    </row>
    <row r="1351" spans="1:4" ht="78" customHeight="1" x14ac:dyDescent="0.2">
      <c r="A1351" s="1" t="s">
        <v>18304</v>
      </c>
      <c r="B1351" s="6" t="s">
        <v>18</v>
      </c>
      <c r="C1351" s="10">
        <v>44203</v>
      </c>
      <c r="D1351" s="12">
        <v>0.48366898148148146</v>
      </c>
    </row>
    <row r="1352" spans="1:4" ht="78" customHeight="1" x14ac:dyDescent="0.2">
      <c r="A1352" s="1" t="s">
        <v>18317</v>
      </c>
      <c r="B1352" s="6" t="s">
        <v>44</v>
      </c>
      <c r="C1352" s="10">
        <v>44380</v>
      </c>
      <c r="D1352" s="12">
        <v>0.75438657407407406</v>
      </c>
    </row>
    <row r="1353" spans="1:4" ht="78" customHeight="1" x14ac:dyDescent="0.2">
      <c r="A1353" s="1" t="s">
        <v>18329</v>
      </c>
      <c r="B1353" s="6" t="s">
        <v>116</v>
      </c>
      <c r="C1353" s="10">
        <v>44084</v>
      </c>
      <c r="D1353" s="12">
        <v>0.57331018518518517</v>
      </c>
    </row>
    <row r="1354" spans="1:4" ht="78" customHeight="1" x14ac:dyDescent="0.2">
      <c r="A1354" s="1" t="s">
        <v>18340</v>
      </c>
      <c r="B1354" s="6" t="s">
        <v>44</v>
      </c>
      <c r="C1354" s="10">
        <v>44434</v>
      </c>
      <c r="D1354" s="12">
        <v>0.95832175925925922</v>
      </c>
    </row>
    <row r="1355" spans="1:4" ht="78" customHeight="1" x14ac:dyDescent="0.2">
      <c r="A1355" s="1" t="s">
        <v>18353</v>
      </c>
      <c r="B1355" s="6" t="s">
        <v>116</v>
      </c>
      <c r="C1355" s="10">
        <v>43770</v>
      </c>
      <c r="D1355" s="12">
        <v>0.4994675925925926</v>
      </c>
    </row>
    <row r="1356" spans="1:4" ht="78" customHeight="1" x14ac:dyDescent="0.2">
      <c r="A1356" s="1" t="s">
        <v>18366</v>
      </c>
      <c r="B1356" s="6" t="s">
        <v>18</v>
      </c>
      <c r="C1356" s="10">
        <v>44707</v>
      </c>
      <c r="D1356" s="12">
        <v>0.27659722222222222</v>
      </c>
    </row>
    <row r="1357" spans="1:4" ht="78" customHeight="1" x14ac:dyDescent="0.2">
      <c r="A1357" s="1" t="s">
        <v>18379</v>
      </c>
      <c r="B1357" s="6" t="s">
        <v>116</v>
      </c>
      <c r="C1357" s="10">
        <v>44150</v>
      </c>
      <c r="D1357" s="12">
        <v>0.75537037037037036</v>
      </c>
    </row>
    <row r="1358" spans="1:4" ht="78" customHeight="1" x14ac:dyDescent="0.2">
      <c r="A1358" s="1" t="s">
        <v>18391</v>
      </c>
      <c r="B1358" s="6" t="s">
        <v>44</v>
      </c>
      <c r="C1358" s="10">
        <v>44546</v>
      </c>
      <c r="D1358" s="12">
        <v>0.75369212962962961</v>
      </c>
    </row>
    <row r="1359" spans="1:4" ht="78" customHeight="1" x14ac:dyDescent="0.2">
      <c r="A1359" s="1" t="s">
        <v>18404</v>
      </c>
      <c r="B1359" s="6" t="s">
        <v>18</v>
      </c>
      <c r="C1359" s="10">
        <v>43901</v>
      </c>
      <c r="D1359" s="12">
        <v>0.38265046296296296</v>
      </c>
    </row>
    <row r="1360" spans="1:4" ht="78" customHeight="1" x14ac:dyDescent="0.2">
      <c r="A1360" s="1" t="s">
        <v>18416</v>
      </c>
      <c r="B1360" s="6" t="s">
        <v>18</v>
      </c>
      <c r="C1360" s="10">
        <v>44306</v>
      </c>
      <c r="D1360" s="12">
        <v>0.87710648148148151</v>
      </c>
    </row>
    <row r="1361" spans="1:4" ht="78" customHeight="1" x14ac:dyDescent="0.2">
      <c r="A1361" s="1" t="s">
        <v>18428</v>
      </c>
      <c r="B1361" s="6" t="s">
        <v>18</v>
      </c>
      <c r="C1361" s="10">
        <v>43590</v>
      </c>
      <c r="D1361" s="12">
        <v>0.78503472222222226</v>
      </c>
    </row>
    <row r="1362" spans="1:4" ht="78" customHeight="1" x14ac:dyDescent="0.2">
      <c r="A1362" s="1" t="s">
        <v>18439</v>
      </c>
      <c r="B1362" s="6" t="s">
        <v>44</v>
      </c>
      <c r="C1362" s="10">
        <v>43977</v>
      </c>
      <c r="D1362" s="12">
        <v>0.47361111111111109</v>
      </c>
    </row>
    <row r="1363" spans="1:4" ht="78" customHeight="1" x14ac:dyDescent="0.2">
      <c r="A1363" s="1" t="s">
        <v>18452</v>
      </c>
      <c r="B1363" s="6" t="s">
        <v>116</v>
      </c>
      <c r="C1363" s="10">
        <v>44400</v>
      </c>
      <c r="D1363" s="12">
        <v>0.29255787037037034</v>
      </c>
    </row>
    <row r="1364" spans="1:4" ht="78" customHeight="1" x14ac:dyDescent="0.2">
      <c r="A1364" s="1" t="s">
        <v>18463</v>
      </c>
      <c r="B1364" s="6" t="s">
        <v>18</v>
      </c>
      <c r="C1364" s="10">
        <v>44669</v>
      </c>
      <c r="D1364" s="12">
        <v>0.88290509259259264</v>
      </c>
    </row>
    <row r="1365" spans="1:4" ht="78" customHeight="1" x14ac:dyDescent="0.2">
      <c r="A1365" s="1" t="s">
        <v>18477</v>
      </c>
      <c r="B1365" s="6" t="s">
        <v>116</v>
      </c>
      <c r="C1365" s="10">
        <v>43902</v>
      </c>
      <c r="D1365" s="12">
        <v>0.50039351851851854</v>
      </c>
    </row>
    <row r="1366" spans="1:4" ht="78" customHeight="1" x14ac:dyDescent="0.2">
      <c r="A1366" s="1" t="s">
        <v>18490</v>
      </c>
      <c r="B1366" s="6" t="s">
        <v>44</v>
      </c>
      <c r="C1366" s="10">
        <v>43900</v>
      </c>
      <c r="D1366" s="12">
        <v>0.73733796296296295</v>
      </c>
    </row>
    <row r="1367" spans="1:4" ht="78" customHeight="1" x14ac:dyDescent="0.2">
      <c r="A1367" s="1" t="s">
        <v>18502</v>
      </c>
      <c r="B1367" s="6" t="s">
        <v>116</v>
      </c>
      <c r="C1367" s="10">
        <v>43534</v>
      </c>
      <c r="D1367" s="12">
        <v>0.48039351851851853</v>
      </c>
    </row>
    <row r="1368" spans="1:4" ht="78" customHeight="1" x14ac:dyDescent="0.2">
      <c r="A1368" s="1" t="s">
        <v>18513</v>
      </c>
      <c r="B1368" s="6" t="s">
        <v>18</v>
      </c>
      <c r="C1368" s="10">
        <v>43501</v>
      </c>
      <c r="D1368" s="12">
        <v>0.82843750000000005</v>
      </c>
    </row>
    <row r="1369" spans="1:4" ht="78" customHeight="1" x14ac:dyDescent="0.2">
      <c r="A1369" s="1" t="s">
        <v>18525</v>
      </c>
      <c r="B1369" s="6" t="s">
        <v>116</v>
      </c>
      <c r="C1369" s="10">
        <v>44575</v>
      </c>
      <c r="D1369" s="12">
        <v>3.9351851851851852E-4</v>
      </c>
    </row>
    <row r="1370" spans="1:4" ht="78" customHeight="1" x14ac:dyDescent="0.2">
      <c r="A1370" s="1" t="s">
        <v>18537</v>
      </c>
      <c r="B1370" s="6" t="s">
        <v>116</v>
      </c>
      <c r="C1370" s="10">
        <v>44648</v>
      </c>
      <c r="D1370" s="12">
        <v>0.81491898148148145</v>
      </c>
    </row>
    <row r="1371" spans="1:4" ht="78" customHeight="1" x14ac:dyDescent="0.2">
      <c r="A1371" s="1" t="s">
        <v>18551</v>
      </c>
      <c r="B1371" s="6" t="s">
        <v>18</v>
      </c>
      <c r="C1371" s="10">
        <v>43884</v>
      </c>
      <c r="D1371" s="12">
        <v>6.0208333333333336E-2</v>
      </c>
    </row>
    <row r="1372" spans="1:4" ht="78" customHeight="1" x14ac:dyDescent="0.2">
      <c r="A1372" s="1" t="s">
        <v>18564</v>
      </c>
      <c r="B1372" s="6" t="s">
        <v>18</v>
      </c>
      <c r="C1372" s="10">
        <v>44109</v>
      </c>
      <c r="D1372" s="12">
        <v>0.48693287037037036</v>
      </c>
    </row>
    <row r="1373" spans="1:4" ht="78" customHeight="1" x14ac:dyDescent="0.2">
      <c r="A1373" s="1" t="s">
        <v>18577</v>
      </c>
      <c r="B1373" s="6" t="s">
        <v>18</v>
      </c>
      <c r="C1373" s="10">
        <v>43652</v>
      </c>
      <c r="D1373" s="12">
        <v>0.30729166666666669</v>
      </c>
    </row>
    <row r="1374" spans="1:4" ht="78" customHeight="1" x14ac:dyDescent="0.2">
      <c r="A1374" s="1" t="s">
        <v>18589</v>
      </c>
      <c r="B1374" s="6" t="s">
        <v>18</v>
      </c>
      <c r="C1374" s="10">
        <v>44491</v>
      </c>
      <c r="D1374" s="12">
        <v>0.35006944444444443</v>
      </c>
    </row>
    <row r="1375" spans="1:4" ht="78" customHeight="1" x14ac:dyDescent="0.2">
      <c r="A1375" s="1" t="s">
        <v>18601</v>
      </c>
      <c r="B1375" s="6" t="s">
        <v>44</v>
      </c>
      <c r="C1375" s="10">
        <v>44566</v>
      </c>
      <c r="D1375" s="12">
        <v>0.63899305555555552</v>
      </c>
    </row>
    <row r="1376" spans="1:4" ht="78" customHeight="1" x14ac:dyDescent="0.2">
      <c r="A1376" s="1" t="s">
        <v>18613</v>
      </c>
      <c r="B1376" s="6" t="s">
        <v>18</v>
      </c>
      <c r="C1376" s="10">
        <v>44244</v>
      </c>
      <c r="D1376" s="12">
        <v>0.84190972222222227</v>
      </c>
    </row>
    <row r="1377" spans="1:4" ht="78" customHeight="1" x14ac:dyDescent="0.2">
      <c r="A1377" s="1" t="s">
        <v>18625</v>
      </c>
      <c r="B1377" s="6" t="s">
        <v>44</v>
      </c>
      <c r="C1377" s="10">
        <v>43491</v>
      </c>
      <c r="D1377" s="12">
        <v>1.8715277777777779E-2</v>
      </c>
    </row>
    <row r="1378" spans="1:4" ht="78" customHeight="1" x14ac:dyDescent="0.2">
      <c r="A1378" s="1" t="s">
        <v>18637</v>
      </c>
      <c r="B1378" s="6" t="s">
        <v>18</v>
      </c>
      <c r="C1378" s="10">
        <v>45278</v>
      </c>
      <c r="D1378" s="12">
        <v>0.71113425925925922</v>
      </c>
    </row>
    <row r="1379" spans="1:4" ht="78" customHeight="1" x14ac:dyDescent="0.2">
      <c r="A1379" s="1" t="s">
        <v>18649</v>
      </c>
      <c r="B1379" s="6" t="s">
        <v>116</v>
      </c>
      <c r="C1379" s="10">
        <v>43956</v>
      </c>
      <c r="D1379" s="12">
        <v>0.5763194444444445</v>
      </c>
    </row>
    <row r="1380" spans="1:4" ht="78" customHeight="1" x14ac:dyDescent="0.2">
      <c r="A1380" s="1" t="s">
        <v>18661</v>
      </c>
      <c r="B1380" s="6" t="s">
        <v>18</v>
      </c>
      <c r="C1380" s="10">
        <v>44448</v>
      </c>
      <c r="D1380" s="12">
        <v>0.97211805555555553</v>
      </c>
    </row>
    <row r="1381" spans="1:4" ht="78" customHeight="1" x14ac:dyDescent="0.2">
      <c r="A1381" s="1" t="s">
        <v>18673</v>
      </c>
      <c r="B1381" s="6" t="s">
        <v>44</v>
      </c>
      <c r="C1381" s="10">
        <v>44976</v>
      </c>
      <c r="D1381" s="12">
        <v>0.97666666666666668</v>
      </c>
    </row>
    <row r="1382" spans="1:4" ht="78" customHeight="1" x14ac:dyDescent="0.2">
      <c r="A1382" s="1" t="s">
        <v>18685</v>
      </c>
      <c r="B1382" s="6" t="s">
        <v>116</v>
      </c>
      <c r="C1382" s="10">
        <v>44001</v>
      </c>
      <c r="D1382" s="12">
        <v>0.38752314814814814</v>
      </c>
    </row>
    <row r="1383" spans="1:4" ht="78" customHeight="1" x14ac:dyDescent="0.2">
      <c r="A1383" s="1" t="s">
        <v>18698</v>
      </c>
      <c r="B1383" s="6" t="s">
        <v>44</v>
      </c>
      <c r="C1383" s="10">
        <v>44673</v>
      </c>
      <c r="D1383" s="12">
        <v>8.1481481481481474E-3</v>
      </c>
    </row>
    <row r="1384" spans="1:4" ht="78" customHeight="1" x14ac:dyDescent="0.2">
      <c r="A1384" s="1" t="s">
        <v>18711</v>
      </c>
      <c r="B1384" s="6" t="s">
        <v>116</v>
      </c>
      <c r="C1384" s="10">
        <v>44397</v>
      </c>
      <c r="D1384" s="12">
        <v>0.5951157407407407</v>
      </c>
    </row>
    <row r="1385" spans="1:4" ht="78" customHeight="1" x14ac:dyDescent="0.2">
      <c r="A1385" s="1" t="s">
        <v>18724</v>
      </c>
      <c r="B1385" s="6" t="s">
        <v>44</v>
      </c>
      <c r="C1385" s="10">
        <v>44199</v>
      </c>
      <c r="D1385" s="12">
        <v>0.24344907407407407</v>
      </c>
    </row>
    <row r="1386" spans="1:4" ht="78" customHeight="1" x14ac:dyDescent="0.2">
      <c r="A1386" s="1" t="s">
        <v>18735</v>
      </c>
      <c r="B1386" s="6" t="s">
        <v>116</v>
      </c>
      <c r="C1386" s="10">
        <v>43610</v>
      </c>
      <c r="D1386" s="12">
        <v>0.40763888888888888</v>
      </c>
    </row>
    <row r="1387" spans="1:4" ht="78" customHeight="1" x14ac:dyDescent="0.2">
      <c r="A1387" s="1" t="s">
        <v>18747</v>
      </c>
      <c r="B1387" s="6" t="s">
        <v>44</v>
      </c>
      <c r="C1387" s="10">
        <v>44385</v>
      </c>
      <c r="D1387" s="12">
        <v>0.56547453703703698</v>
      </c>
    </row>
    <row r="1388" spans="1:4" ht="78" customHeight="1" x14ac:dyDescent="0.2">
      <c r="A1388" s="1" t="s">
        <v>18757</v>
      </c>
      <c r="B1388" s="6" t="s">
        <v>18</v>
      </c>
      <c r="C1388" s="10">
        <v>43634</v>
      </c>
      <c r="D1388" s="12">
        <v>0.37127314814814816</v>
      </c>
    </row>
    <row r="1389" spans="1:4" ht="78" customHeight="1" x14ac:dyDescent="0.2">
      <c r="A1389" s="1" t="s">
        <v>18769</v>
      </c>
      <c r="B1389" s="6" t="s">
        <v>44</v>
      </c>
      <c r="C1389" s="10">
        <v>44660</v>
      </c>
      <c r="D1389" s="12">
        <v>0.73416666666666663</v>
      </c>
    </row>
    <row r="1390" spans="1:4" ht="78" customHeight="1" x14ac:dyDescent="0.2">
      <c r="A1390" s="1" t="s">
        <v>18781</v>
      </c>
      <c r="B1390" s="6" t="s">
        <v>18</v>
      </c>
      <c r="C1390" s="10">
        <v>45272</v>
      </c>
      <c r="D1390" s="12">
        <v>0.2220138888888889</v>
      </c>
    </row>
    <row r="1391" spans="1:4" ht="78" customHeight="1" x14ac:dyDescent="0.2">
      <c r="A1391" s="1" t="s">
        <v>18793</v>
      </c>
      <c r="B1391" s="6" t="s">
        <v>18</v>
      </c>
      <c r="C1391" s="10">
        <v>45063</v>
      </c>
      <c r="D1391" s="12">
        <v>0.44003472222222223</v>
      </c>
    </row>
    <row r="1392" spans="1:4" ht="78" customHeight="1" x14ac:dyDescent="0.2">
      <c r="A1392" s="1" t="s">
        <v>18806</v>
      </c>
      <c r="B1392" s="6" t="s">
        <v>44</v>
      </c>
      <c r="C1392" s="10">
        <v>43582</v>
      </c>
      <c r="D1392" s="12">
        <v>0.53202546296296294</v>
      </c>
    </row>
    <row r="1393" spans="1:4" ht="78" customHeight="1" x14ac:dyDescent="0.2">
      <c r="A1393" s="1" t="s">
        <v>18818</v>
      </c>
      <c r="B1393" s="6" t="s">
        <v>116</v>
      </c>
      <c r="C1393" s="10">
        <v>44796</v>
      </c>
      <c r="D1393" s="12">
        <v>0.43269675925925927</v>
      </c>
    </row>
    <row r="1394" spans="1:4" ht="78" customHeight="1" x14ac:dyDescent="0.2">
      <c r="A1394" s="1" t="s">
        <v>18830</v>
      </c>
      <c r="B1394" s="6" t="s">
        <v>44</v>
      </c>
      <c r="C1394" s="10">
        <v>44471</v>
      </c>
      <c r="D1394" s="12">
        <v>0.34751157407407407</v>
      </c>
    </row>
    <row r="1395" spans="1:4" ht="78" customHeight="1" x14ac:dyDescent="0.2">
      <c r="A1395" s="1" t="s">
        <v>18844</v>
      </c>
      <c r="B1395" s="6" t="s">
        <v>18</v>
      </c>
      <c r="C1395" s="10">
        <v>44600</v>
      </c>
      <c r="D1395" s="12">
        <v>0.4067013888888889</v>
      </c>
    </row>
    <row r="1396" spans="1:4" ht="78" customHeight="1" x14ac:dyDescent="0.2">
      <c r="A1396" s="1" t="s">
        <v>18856</v>
      </c>
      <c r="B1396" s="6" t="s">
        <v>44</v>
      </c>
      <c r="C1396" s="10">
        <v>43730</v>
      </c>
      <c r="D1396" s="12">
        <v>0.32035879629629632</v>
      </c>
    </row>
    <row r="1397" spans="1:4" ht="78" customHeight="1" x14ac:dyDescent="0.2">
      <c r="A1397" s="1" t="s">
        <v>18869</v>
      </c>
      <c r="B1397" s="6" t="s">
        <v>44</v>
      </c>
      <c r="C1397" s="10">
        <v>44437</v>
      </c>
      <c r="D1397" s="12">
        <v>0.63238425925925923</v>
      </c>
    </row>
    <row r="1398" spans="1:4" ht="78" customHeight="1" x14ac:dyDescent="0.2">
      <c r="A1398" s="1" t="s">
        <v>18880</v>
      </c>
      <c r="B1398" s="6" t="s">
        <v>44</v>
      </c>
      <c r="C1398" s="10">
        <v>44073</v>
      </c>
      <c r="D1398" s="12">
        <v>0.21657407407407409</v>
      </c>
    </row>
    <row r="1399" spans="1:4" ht="78" customHeight="1" x14ac:dyDescent="0.2">
      <c r="A1399" s="1" t="s">
        <v>18890</v>
      </c>
      <c r="B1399" s="6" t="s">
        <v>116</v>
      </c>
      <c r="C1399" s="10">
        <v>43546</v>
      </c>
      <c r="D1399" s="12">
        <v>0.40967592592592594</v>
      </c>
    </row>
    <row r="1400" spans="1:4" ht="78" customHeight="1" x14ac:dyDescent="0.2">
      <c r="A1400" s="1" t="s">
        <v>18902</v>
      </c>
      <c r="B1400" s="6" t="s">
        <v>18</v>
      </c>
      <c r="C1400" s="10">
        <v>43848</v>
      </c>
      <c r="D1400" s="12">
        <v>7.1817129629629634E-2</v>
      </c>
    </row>
    <row r="1401" spans="1:4" ht="78" customHeight="1" x14ac:dyDescent="0.2">
      <c r="A1401" s="1" t="s">
        <v>18913</v>
      </c>
      <c r="B1401" s="6" t="s">
        <v>116</v>
      </c>
      <c r="C1401" s="10">
        <v>43691</v>
      </c>
      <c r="D1401" s="12">
        <v>0.13601851851851851</v>
      </c>
    </row>
    <row r="1402" spans="1:4" ht="78" customHeight="1" x14ac:dyDescent="0.2">
      <c r="A1402" s="1" t="s">
        <v>18925</v>
      </c>
      <c r="B1402" s="6" t="s">
        <v>18</v>
      </c>
      <c r="C1402" s="10">
        <v>43636</v>
      </c>
      <c r="D1402" s="12">
        <v>0.42001157407407408</v>
      </c>
    </row>
    <row r="1403" spans="1:4" ht="78" customHeight="1" x14ac:dyDescent="0.2">
      <c r="A1403" s="1" t="s">
        <v>18938</v>
      </c>
      <c r="B1403" s="6" t="s">
        <v>116</v>
      </c>
      <c r="C1403" s="10">
        <v>44005</v>
      </c>
      <c r="D1403" s="12">
        <v>0.58108796296296295</v>
      </c>
    </row>
    <row r="1404" spans="1:4" ht="78" customHeight="1" x14ac:dyDescent="0.2">
      <c r="A1404" s="1" t="s">
        <v>18951</v>
      </c>
      <c r="B1404" s="6" t="s">
        <v>44</v>
      </c>
      <c r="C1404" s="10">
        <v>43477</v>
      </c>
      <c r="D1404" s="12">
        <v>0.1026736111111111</v>
      </c>
    </row>
    <row r="1405" spans="1:4" ht="78" customHeight="1" x14ac:dyDescent="0.2">
      <c r="A1405" s="1" t="s">
        <v>18962</v>
      </c>
      <c r="B1405" s="6" t="s">
        <v>44</v>
      </c>
      <c r="C1405" s="10">
        <v>43613</v>
      </c>
      <c r="D1405" s="12">
        <v>5.2766203703703704E-2</v>
      </c>
    </row>
    <row r="1406" spans="1:4" ht="78" customHeight="1" x14ac:dyDescent="0.2">
      <c r="A1406" s="1" t="s">
        <v>18973</v>
      </c>
      <c r="B1406" s="6" t="s">
        <v>18</v>
      </c>
      <c r="C1406" s="10">
        <v>44179</v>
      </c>
      <c r="D1406" s="12">
        <v>0.96994212962962967</v>
      </c>
    </row>
    <row r="1407" spans="1:4" ht="78" customHeight="1" x14ac:dyDescent="0.2">
      <c r="A1407" s="1" t="s">
        <v>18985</v>
      </c>
      <c r="B1407" s="6" t="s">
        <v>116</v>
      </c>
      <c r="C1407" s="10">
        <v>44533</v>
      </c>
      <c r="D1407" s="12">
        <v>0.28907407407407409</v>
      </c>
    </row>
    <row r="1408" spans="1:4" ht="78" customHeight="1" x14ac:dyDescent="0.2">
      <c r="A1408" s="1" t="s">
        <v>18998</v>
      </c>
      <c r="B1408" s="6" t="s">
        <v>44</v>
      </c>
      <c r="C1408" s="10">
        <v>44844</v>
      </c>
      <c r="D1408" s="12">
        <v>9.9178240740740747E-2</v>
      </c>
    </row>
    <row r="1409" spans="1:4" ht="78" customHeight="1" x14ac:dyDescent="0.2">
      <c r="A1409" s="1" t="s">
        <v>19011</v>
      </c>
      <c r="B1409" s="6" t="s">
        <v>44</v>
      </c>
      <c r="C1409" s="10">
        <v>44524</v>
      </c>
      <c r="D1409" s="12">
        <v>0.45256944444444447</v>
      </c>
    </row>
    <row r="1410" spans="1:4" ht="78" customHeight="1" x14ac:dyDescent="0.2">
      <c r="A1410" s="1" t="s">
        <v>19023</v>
      </c>
      <c r="B1410" s="6" t="s">
        <v>18</v>
      </c>
      <c r="C1410" s="10">
        <v>43723</v>
      </c>
      <c r="D1410" s="12">
        <v>8.0162037037037032E-2</v>
      </c>
    </row>
    <row r="1411" spans="1:4" ht="78" customHeight="1" x14ac:dyDescent="0.2">
      <c r="A1411" s="1" t="s">
        <v>19033</v>
      </c>
      <c r="B1411" s="6" t="s">
        <v>44</v>
      </c>
      <c r="C1411" s="10">
        <v>44509</v>
      </c>
      <c r="D1411" s="12">
        <v>0.71944444444444444</v>
      </c>
    </row>
    <row r="1412" spans="1:4" ht="78" customHeight="1" x14ac:dyDescent="0.2">
      <c r="A1412" s="1" t="s">
        <v>19045</v>
      </c>
      <c r="B1412" s="6" t="s">
        <v>116</v>
      </c>
      <c r="C1412" s="10">
        <v>43938</v>
      </c>
      <c r="D1412" s="12">
        <v>0.99468749999999995</v>
      </c>
    </row>
    <row r="1413" spans="1:4" ht="78" customHeight="1" x14ac:dyDescent="0.2">
      <c r="A1413" s="1" t="s">
        <v>19058</v>
      </c>
      <c r="B1413" s="6" t="s">
        <v>44</v>
      </c>
      <c r="C1413" s="10">
        <v>44660</v>
      </c>
      <c r="D1413" s="12">
        <v>0.12053240740740741</v>
      </c>
    </row>
    <row r="1414" spans="1:4" ht="78" customHeight="1" x14ac:dyDescent="0.2">
      <c r="A1414" s="1" t="s">
        <v>19071</v>
      </c>
      <c r="B1414" s="6" t="s">
        <v>44</v>
      </c>
      <c r="C1414" s="10">
        <v>45134</v>
      </c>
      <c r="D1414" s="12">
        <v>0.22958333333333333</v>
      </c>
    </row>
    <row r="1415" spans="1:4" ht="78" customHeight="1" x14ac:dyDescent="0.2">
      <c r="A1415" s="1" t="s">
        <v>19083</v>
      </c>
      <c r="B1415" s="6" t="s">
        <v>44</v>
      </c>
      <c r="C1415" s="10">
        <v>45054</v>
      </c>
      <c r="D1415" s="12">
        <v>0.38273148148148151</v>
      </c>
    </row>
    <row r="1416" spans="1:4" ht="78" customHeight="1" x14ac:dyDescent="0.2">
      <c r="A1416" s="1" t="s">
        <v>19096</v>
      </c>
      <c r="B1416" s="6" t="s">
        <v>116</v>
      </c>
      <c r="C1416" s="10">
        <v>44390</v>
      </c>
      <c r="D1416" s="12">
        <v>3.8541666666666668E-3</v>
      </c>
    </row>
    <row r="1417" spans="1:4" ht="78" customHeight="1" x14ac:dyDescent="0.2">
      <c r="A1417" s="1" t="s">
        <v>19108</v>
      </c>
      <c r="B1417" s="6" t="s">
        <v>44</v>
      </c>
      <c r="C1417" s="10">
        <v>44243</v>
      </c>
      <c r="D1417" s="12">
        <v>0.96829861111111115</v>
      </c>
    </row>
    <row r="1418" spans="1:4" ht="78" customHeight="1" x14ac:dyDescent="0.2">
      <c r="A1418" s="1" t="s">
        <v>19121</v>
      </c>
      <c r="B1418" s="6" t="s">
        <v>44</v>
      </c>
      <c r="C1418" s="10">
        <v>43523</v>
      </c>
      <c r="D1418" s="12">
        <v>0.64284722222222224</v>
      </c>
    </row>
    <row r="1419" spans="1:4" ht="78" customHeight="1" x14ac:dyDescent="0.2">
      <c r="A1419" s="1" t="s">
        <v>19133</v>
      </c>
      <c r="B1419" s="6" t="s">
        <v>116</v>
      </c>
      <c r="C1419" s="10">
        <v>44696</v>
      </c>
      <c r="D1419" s="12">
        <v>0.10662037037037037</v>
      </c>
    </row>
    <row r="1420" spans="1:4" ht="78" customHeight="1" x14ac:dyDescent="0.2">
      <c r="A1420" s="1" t="s">
        <v>19145</v>
      </c>
      <c r="B1420" s="6" t="s">
        <v>18</v>
      </c>
      <c r="C1420" s="10">
        <v>44859</v>
      </c>
      <c r="D1420" s="12">
        <v>0.93313657407407402</v>
      </c>
    </row>
    <row r="1421" spans="1:4" ht="78" customHeight="1" x14ac:dyDescent="0.2">
      <c r="A1421" s="1" t="s">
        <v>19157</v>
      </c>
      <c r="B1421" s="6" t="s">
        <v>116</v>
      </c>
      <c r="C1421" s="10">
        <v>44518</v>
      </c>
      <c r="D1421" s="12">
        <v>0.52527777777777773</v>
      </c>
    </row>
    <row r="1422" spans="1:4" ht="78" customHeight="1" x14ac:dyDescent="0.2">
      <c r="A1422" s="1" t="s">
        <v>19170</v>
      </c>
      <c r="B1422" s="6" t="s">
        <v>116</v>
      </c>
      <c r="C1422" s="10">
        <v>44585</v>
      </c>
      <c r="D1422" s="12">
        <v>0.30876157407407406</v>
      </c>
    </row>
    <row r="1423" spans="1:4" ht="78" customHeight="1" x14ac:dyDescent="0.2">
      <c r="A1423" s="1" t="s">
        <v>19182</v>
      </c>
      <c r="B1423" s="6" t="s">
        <v>116</v>
      </c>
      <c r="C1423" s="10">
        <v>44719</v>
      </c>
      <c r="D1423" s="12">
        <v>9.3275462962962963E-2</v>
      </c>
    </row>
    <row r="1424" spans="1:4" ht="78" customHeight="1" x14ac:dyDescent="0.2">
      <c r="A1424" s="1" t="s">
        <v>19194</v>
      </c>
      <c r="B1424" s="6" t="s">
        <v>44</v>
      </c>
      <c r="C1424" s="10">
        <v>43907</v>
      </c>
      <c r="D1424" s="12">
        <v>0.31785879629629632</v>
      </c>
    </row>
    <row r="1425" spans="1:4" ht="78" customHeight="1" x14ac:dyDescent="0.2">
      <c r="A1425" s="1" t="s">
        <v>19205</v>
      </c>
      <c r="B1425" s="6" t="s">
        <v>116</v>
      </c>
      <c r="C1425" s="10">
        <v>43671</v>
      </c>
      <c r="D1425" s="12">
        <v>0.52967592592592594</v>
      </c>
    </row>
    <row r="1426" spans="1:4" ht="78" customHeight="1" x14ac:dyDescent="0.2">
      <c r="A1426" s="1" t="s">
        <v>19218</v>
      </c>
      <c r="B1426" s="6" t="s">
        <v>116</v>
      </c>
      <c r="C1426" s="10">
        <v>44762</v>
      </c>
      <c r="D1426" s="12">
        <v>0.63624999999999998</v>
      </c>
    </row>
    <row r="1427" spans="1:4" ht="78" customHeight="1" x14ac:dyDescent="0.2">
      <c r="A1427" s="1" t="s">
        <v>19231</v>
      </c>
      <c r="B1427" s="6" t="s">
        <v>18</v>
      </c>
      <c r="C1427" s="10">
        <v>43573</v>
      </c>
      <c r="D1427" s="12">
        <v>0.16883101851851851</v>
      </c>
    </row>
    <row r="1428" spans="1:4" ht="78" customHeight="1" x14ac:dyDescent="0.2">
      <c r="A1428" s="1" t="s">
        <v>19243</v>
      </c>
      <c r="B1428" s="6" t="s">
        <v>18</v>
      </c>
      <c r="C1428" s="10">
        <v>45028</v>
      </c>
      <c r="D1428" s="12">
        <v>0.35747685185185185</v>
      </c>
    </row>
    <row r="1429" spans="1:4" ht="78" customHeight="1" x14ac:dyDescent="0.2">
      <c r="A1429" s="1" t="s">
        <v>19254</v>
      </c>
      <c r="B1429" s="6" t="s">
        <v>116</v>
      </c>
      <c r="C1429" s="10">
        <v>43556</v>
      </c>
      <c r="D1429" s="12">
        <v>0.11085648148148149</v>
      </c>
    </row>
    <row r="1430" spans="1:4" ht="78" customHeight="1" x14ac:dyDescent="0.2">
      <c r="A1430" s="1" t="s">
        <v>19266</v>
      </c>
      <c r="B1430" s="6" t="s">
        <v>116</v>
      </c>
      <c r="C1430" s="10">
        <v>44680</v>
      </c>
      <c r="D1430" s="12">
        <v>0.19984953703703703</v>
      </c>
    </row>
    <row r="1431" spans="1:4" ht="78" customHeight="1" x14ac:dyDescent="0.2">
      <c r="A1431" s="1" t="s">
        <v>19278</v>
      </c>
      <c r="B1431" s="6" t="s">
        <v>44</v>
      </c>
      <c r="C1431" s="10">
        <v>44924</v>
      </c>
      <c r="D1431" s="12">
        <v>0.77366898148148144</v>
      </c>
    </row>
    <row r="1432" spans="1:4" ht="78" customHeight="1" x14ac:dyDescent="0.2">
      <c r="A1432" s="1" t="s">
        <v>19291</v>
      </c>
      <c r="B1432" s="6" t="s">
        <v>44</v>
      </c>
      <c r="C1432" s="10">
        <v>43498</v>
      </c>
      <c r="D1432" s="12">
        <v>0.8725694444444444</v>
      </c>
    </row>
    <row r="1433" spans="1:4" ht="78" customHeight="1" x14ac:dyDescent="0.2">
      <c r="A1433" s="1" t="s">
        <v>19303</v>
      </c>
      <c r="B1433" s="6" t="s">
        <v>18</v>
      </c>
      <c r="C1433" s="10">
        <v>43835</v>
      </c>
      <c r="D1433" s="12">
        <v>0.52986111111111112</v>
      </c>
    </row>
    <row r="1434" spans="1:4" ht="78" customHeight="1" x14ac:dyDescent="0.2">
      <c r="A1434" s="1" t="s">
        <v>19316</v>
      </c>
      <c r="B1434" s="6" t="s">
        <v>116</v>
      </c>
      <c r="C1434" s="10">
        <v>43478</v>
      </c>
      <c r="D1434" s="12">
        <v>0.22725694444444444</v>
      </c>
    </row>
    <row r="1435" spans="1:4" ht="78" customHeight="1" x14ac:dyDescent="0.2">
      <c r="A1435" s="1" t="s">
        <v>19327</v>
      </c>
      <c r="B1435" s="6" t="s">
        <v>116</v>
      </c>
      <c r="C1435" s="10">
        <v>44959</v>
      </c>
      <c r="D1435" s="12">
        <v>0.29916666666666669</v>
      </c>
    </row>
    <row r="1436" spans="1:4" ht="78" customHeight="1" x14ac:dyDescent="0.2">
      <c r="A1436" s="1" t="s">
        <v>19341</v>
      </c>
      <c r="B1436" s="6" t="s">
        <v>44</v>
      </c>
      <c r="C1436" s="10">
        <v>45271</v>
      </c>
      <c r="D1436" s="12">
        <v>0.44388888888888889</v>
      </c>
    </row>
    <row r="1437" spans="1:4" ht="78" customHeight="1" x14ac:dyDescent="0.2">
      <c r="A1437" s="1" t="s">
        <v>19353</v>
      </c>
      <c r="B1437" s="6" t="s">
        <v>44</v>
      </c>
      <c r="C1437" s="10">
        <v>44819</v>
      </c>
      <c r="D1437" s="12">
        <v>0.86506944444444445</v>
      </c>
    </row>
    <row r="1438" spans="1:4" ht="78" customHeight="1" x14ac:dyDescent="0.2">
      <c r="A1438" s="1" t="s">
        <v>19365</v>
      </c>
      <c r="B1438" s="6" t="s">
        <v>18</v>
      </c>
      <c r="C1438" s="10">
        <v>44825</v>
      </c>
      <c r="D1438" s="12">
        <v>0.17989583333333334</v>
      </c>
    </row>
    <row r="1439" spans="1:4" ht="78" customHeight="1" x14ac:dyDescent="0.2">
      <c r="A1439" s="1" t="s">
        <v>19377</v>
      </c>
      <c r="B1439" s="6" t="s">
        <v>18</v>
      </c>
      <c r="C1439" s="10">
        <v>45151</v>
      </c>
      <c r="D1439" s="12">
        <v>0.22347222222222221</v>
      </c>
    </row>
    <row r="1440" spans="1:4" ht="78" customHeight="1" x14ac:dyDescent="0.2">
      <c r="A1440" s="1" t="s">
        <v>19389</v>
      </c>
      <c r="B1440" s="6" t="s">
        <v>44</v>
      </c>
      <c r="C1440" s="10">
        <v>45259</v>
      </c>
      <c r="D1440" s="12">
        <v>2.6261574074074073E-2</v>
      </c>
    </row>
    <row r="1441" spans="1:4" ht="78" customHeight="1" x14ac:dyDescent="0.2">
      <c r="A1441" s="1" t="s">
        <v>19401</v>
      </c>
      <c r="B1441" s="6" t="s">
        <v>116</v>
      </c>
      <c r="C1441" s="10">
        <v>44822</v>
      </c>
      <c r="D1441" s="12">
        <v>0.58107638888888891</v>
      </c>
    </row>
    <row r="1442" spans="1:4" ht="78" customHeight="1" x14ac:dyDescent="0.2">
      <c r="A1442" s="1" t="s">
        <v>19413</v>
      </c>
      <c r="B1442" s="6" t="s">
        <v>116</v>
      </c>
      <c r="C1442" s="10">
        <v>44677</v>
      </c>
      <c r="D1442" s="12">
        <v>0.17255787037037038</v>
      </c>
    </row>
    <row r="1443" spans="1:4" ht="78" customHeight="1" x14ac:dyDescent="0.2">
      <c r="A1443" s="1" t="s">
        <v>19425</v>
      </c>
      <c r="B1443" s="6" t="s">
        <v>116</v>
      </c>
      <c r="C1443" s="10">
        <v>44868</v>
      </c>
      <c r="D1443" s="12">
        <v>0.13547453703703705</v>
      </c>
    </row>
    <row r="1444" spans="1:4" ht="78" customHeight="1" x14ac:dyDescent="0.2">
      <c r="A1444" s="1" t="s">
        <v>19437</v>
      </c>
      <c r="B1444" s="6" t="s">
        <v>18</v>
      </c>
      <c r="C1444" s="10">
        <v>44318</v>
      </c>
      <c r="D1444" s="12">
        <v>0.11112268518518519</v>
      </c>
    </row>
    <row r="1445" spans="1:4" ht="78" customHeight="1" x14ac:dyDescent="0.2">
      <c r="A1445" s="1" t="s">
        <v>19448</v>
      </c>
      <c r="B1445" s="6" t="s">
        <v>44</v>
      </c>
      <c r="C1445" s="10">
        <v>44160</v>
      </c>
      <c r="D1445" s="12">
        <v>0.47771990740740738</v>
      </c>
    </row>
    <row r="1446" spans="1:4" ht="78" customHeight="1" x14ac:dyDescent="0.2">
      <c r="A1446" s="1" t="s">
        <v>19460</v>
      </c>
      <c r="B1446" s="6" t="s">
        <v>18</v>
      </c>
      <c r="C1446" s="10">
        <v>44426</v>
      </c>
      <c r="D1446" s="12">
        <v>0.18942129629629631</v>
      </c>
    </row>
    <row r="1447" spans="1:4" ht="78" customHeight="1" x14ac:dyDescent="0.2">
      <c r="A1447" s="1" t="s">
        <v>19472</v>
      </c>
      <c r="B1447" s="6" t="s">
        <v>44</v>
      </c>
      <c r="C1447" s="10">
        <v>45210</v>
      </c>
      <c r="D1447" s="12">
        <v>0.82201388888888893</v>
      </c>
    </row>
    <row r="1448" spans="1:4" ht="78" customHeight="1" x14ac:dyDescent="0.2">
      <c r="A1448" s="1" t="s">
        <v>19485</v>
      </c>
      <c r="B1448" s="6" t="s">
        <v>18</v>
      </c>
      <c r="C1448" s="10">
        <v>44545</v>
      </c>
      <c r="D1448" s="12">
        <v>0.91090277777777773</v>
      </c>
    </row>
    <row r="1449" spans="1:4" ht="78" customHeight="1" x14ac:dyDescent="0.2">
      <c r="A1449" s="1" t="s">
        <v>19496</v>
      </c>
      <c r="B1449" s="6" t="s">
        <v>44</v>
      </c>
      <c r="C1449" s="10">
        <v>44604</v>
      </c>
      <c r="D1449" s="12">
        <v>0.51017361111111115</v>
      </c>
    </row>
    <row r="1450" spans="1:4" ht="78" customHeight="1" x14ac:dyDescent="0.2">
      <c r="A1450" s="1" t="s">
        <v>19508</v>
      </c>
      <c r="B1450" s="6" t="s">
        <v>18</v>
      </c>
      <c r="C1450" s="10">
        <v>43729</v>
      </c>
      <c r="D1450" s="12">
        <v>0.17894675925925926</v>
      </c>
    </row>
    <row r="1451" spans="1:4" ht="78" customHeight="1" x14ac:dyDescent="0.2">
      <c r="A1451" s="1" t="s">
        <v>19520</v>
      </c>
      <c r="B1451" s="6" t="s">
        <v>18</v>
      </c>
      <c r="C1451" s="10">
        <v>44992</v>
      </c>
      <c r="D1451" s="12">
        <v>0.22291666666666668</v>
      </c>
    </row>
    <row r="1452" spans="1:4" ht="78" customHeight="1" x14ac:dyDescent="0.2">
      <c r="A1452" s="1" t="s">
        <v>19531</v>
      </c>
      <c r="B1452" s="6" t="s">
        <v>116</v>
      </c>
      <c r="C1452" s="10">
        <v>43501</v>
      </c>
      <c r="D1452" s="12">
        <v>0.60695601851851855</v>
      </c>
    </row>
    <row r="1453" spans="1:4" ht="78" customHeight="1" x14ac:dyDescent="0.2">
      <c r="A1453" s="1" t="s">
        <v>19544</v>
      </c>
      <c r="B1453" s="6" t="s">
        <v>44</v>
      </c>
      <c r="C1453" s="10">
        <v>43823</v>
      </c>
      <c r="D1453" s="12">
        <v>3.1087962962962963E-2</v>
      </c>
    </row>
    <row r="1454" spans="1:4" ht="78" customHeight="1" x14ac:dyDescent="0.2">
      <c r="A1454" s="1" t="s">
        <v>19556</v>
      </c>
      <c r="B1454" s="6" t="s">
        <v>116</v>
      </c>
      <c r="C1454" s="10">
        <v>45269</v>
      </c>
      <c r="D1454" s="12">
        <v>0.75307870370370367</v>
      </c>
    </row>
    <row r="1455" spans="1:4" ht="78" customHeight="1" x14ac:dyDescent="0.2">
      <c r="A1455" s="1" t="s">
        <v>19569</v>
      </c>
      <c r="B1455" s="6" t="s">
        <v>18</v>
      </c>
      <c r="C1455" s="10">
        <v>44488</v>
      </c>
      <c r="D1455" s="12">
        <v>0.71851851851851856</v>
      </c>
    </row>
    <row r="1456" spans="1:4" ht="78" customHeight="1" x14ac:dyDescent="0.2">
      <c r="A1456" s="1" t="s">
        <v>19581</v>
      </c>
      <c r="B1456" s="6" t="s">
        <v>18</v>
      </c>
      <c r="C1456" s="10">
        <v>44078</v>
      </c>
      <c r="D1456" s="12">
        <v>0.75075231481481486</v>
      </c>
    </row>
    <row r="1457" spans="1:4" ht="78" customHeight="1" x14ac:dyDescent="0.2">
      <c r="A1457" s="1" t="s">
        <v>19593</v>
      </c>
      <c r="B1457" s="6" t="s">
        <v>18</v>
      </c>
      <c r="C1457" s="10">
        <v>44896</v>
      </c>
      <c r="D1457" s="12">
        <v>0.94265046296296295</v>
      </c>
    </row>
    <row r="1458" spans="1:4" ht="78" customHeight="1" x14ac:dyDescent="0.2">
      <c r="A1458" s="1" t="s">
        <v>19605</v>
      </c>
      <c r="B1458" s="6" t="s">
        <v>116</v>
      </c>
      <c r="C1458" s="10">
        <v>43929</v>
      </c>
      <c r="D1458" s="12">
        <v>0.20807870370370371</v>
      </c>
    </row>
    <row r="1459" spans="1:4" ht="78" customHeight="1" x14ac:dyDescent="0.2">
      <c r="A1459" s="1" t="s">
        <v>19616</v>
      </c>
      <c r="B1459" s="6" t="s">
        <v>18</v>
      </c>
      <c r="C1459" s="10">
        <v>43745</v>
      </c>
      <c r="D1459" s="12">
        <v>0.87332175925925926</v>
      </c>
    </row>
    <row r="1460" spans="1:4" ht="78" customHeight="1" x14ac:dyDescent="0.2">
      <c r="A1460" s="1" t="s">
        <v>19630</v>
      </c>
      <c r="B1460" s="6" t="s">
        <v>18</v>
      </c>
      <c r="C1460" s="10">
        <v>43988</v>
      </c>
      <c r="D1460" s="12">
        <v>0.45203703703703701</v>
      </c>
    </row>
    <row r="1461" spans="1:4" ht="78" customHeight="1" x14ac:dyDescent="0.2">
      <c r="A1461" s="1" t="s">
        <v>19642</v>
      </c>
      <c r="B1461" s="6" t="s">
        <v>116</v>
      </c>
      <c r="C1461" s="10">
        <v>44150</v>
      </c>
      <c r="D1461" s="12">
        <v>0.11497685185185186</v>
      </c>
    </row>
    <row r="1462" spans="1:4" ht="78" customHeight="1" x14ac:dyDescent="0.2">
      <c r="A1462" s="1" t="s">
        <v>19655</v>
      </c>
      <c r="B1462" s="6" t="s">
        <v>116</v>
      </c>
      <c r="C1462" s="10">
        <v>44987</v>
      </c>
      <c r="D1462" s="12">
        <v>0.8900231481481482</v>
      </c>
    </row>
    <row r="1463" spans="1:4" ht="78" customHeight="1" x14ac:dyDescent="0.2">
      <c r="A1463" s="1" t="s">
        <v>19667</v>
      </c>
      <c r="B1463" s="6" t="s">
        <v>18</v>
      </c>
      <c r="C1463" s="10">
        <v>44721</v>
      </c>
      <c r="D1463" s="12">
        <v>6.3611111111111104E-2</v>
      </c>
    </row>
    <row r="1464" spans="1:4" ht="78" customHeight="1" x14ac:dyDescent="0.2">
      <c r="A1464" s="1" t="s">
        <v>19678</v>
      </c>
      <c r="B1464" s="6" t="s">
        <v>18</v>
      </c>
      <c r="C1464" s="10">
        <v>44947</v>
      </c>
      <c r="D1464" s="12">
        <v>4.363425925925926E-3</v>
      </c>
    </row>
    <row r="1465" spans="1:4" ht="78" customHeight="1" x14ac:dyDescent="0.2">
      <c r="A1465" s="1" t="s">
        <v>19689</v>
      </c>
      <c r="B1465" s="6" t="s">
        <v>44</v>
      </c>
      <c r="C1465" s="10">
        <v>45178</v>
      </c>
      <c r="D1465" s="12">
        <v>0.99636574074074069</v>
      </c>
    </row>
    <row r="1466" spans="1:4" ht="78" customHeight="1" x14ac:dyDescent="0.2">
      <c r="A1466" s="1" t="s">
        <v>19701</v>
      </c>
      <c r="B1466" s="6" t="s">
        <v>44</v>
      </c>
      <c r="C1466" s="10">
        <v>43680</v>
      </c>
      <c r="D1466" s="12">
        <v>0.29304398148148147</v>
      </c>
    </row>
    <row r="1467" spans="1:4" ht="78" customHeight="1" x14ac:dyDescent="0.2">
      <c r="A1467" s="1" t="s">
        <v>19712</v>
      </c>
      <c r="B1467" s="6" t="s">
        <v>116</v>
      </c>
      <c r="C1467" s="10">
        <v>44061</v>
      </c>
      <c r="D1467" s="12">
        <v>0.92706018518518518</v>
      </c>
    </row>
    <row r="1468" spans="1:4" ht="78" customHeight="1" x14ac:dyDescent="0.2">
      <c r="A1468" s="1" t="s">
        <v>19724</v>
      </c>
      <c r="B1468" s="6" t="s">
        <v>18</v>
      </c>
      <c r="C1468" s="10">
        <v>43613</v>
      </c>
      <c r="D1468" s="12">
        <v>0.12965277777777778</v>
      </c>
    </row>
    <row r="1469" spans="1:4" ht="78" customHeight="1" x14ac:dyDescent="0.2">
      <c r="A1469" s="1" t="s">
        <v>19736</v>
      </c>
      <c r="B1469" s="6" t="s">
        <v>44</v>
      </c>
      <c r="C1469" s="10">
        <v>44743</v>
      </c>
      <c r="D1469" s="12">
        <v>0.54162037037037036</v>
      </c>
    </row>
    <row r="1470" spans="1:4" ht="78" customHeight="1" x14ac:dyDescent="0.2">
      <c r="A1470" s="1" t="s">
        <v>19748</v>
      </c>
      <c r="B1470" s="6" t="s">
        <v>18</v>
      </c>
      <c r="C1470" s="10">
        <v>44092</v>
      </c>
      <c r="D1470" s="12">
        <v>0.15502314814814816</v>
      </c>
    </row>
    <row r="1471" spans="1:4" ht="78" customHeight="1" x14ac:dyDescent="0.2">
      <c r="A1471" s="1" t="s">
        <v>19760</v>
      </c>
      <c r="B1471" s="6" t="s">
        <v>116</v>
      </c>
      <c r="C1471" s="10">
        <v>44038</v>
      </c>
      <c r="D1471" s="12">
        <v>0.60644675925925928</v>
      </c>
    </row>
    <row r="1472" spans="1:4" ht="78" customHeight="1" x14ac:dyDescent="0.2">
      <c r="A1472" s="1" t="s">
        <v>19773</v>
      </c>
      <c r="B1472" s="6" t="s">
        <v>116</v>
      </c>
      <c r="C1472" s="10">
        <v>44169</v>
      </c>
      <c r="D1472" s="12">
        <v>0.74456018518518519</v>
      </c>
    </row>
    <row r="1473" spans="1:4" ht="78" customHeight="1" x14ac:dyDescent="0.2">
      <c r="A1473" s="1" t="s">
        <v>19785</v>
      </c>
      <c r="B1473" s="6" t="s">
        <v>18</v>
      </c>
      <c r="C1473" s="10">
        <v>45058</v>
      </c>
      <c r="D1473" s="12">
        <v>4.8715277777777781E-2</v>
      </c>
    </row>
    <row r="1474" spans="1:4" ht="78" customHeight="1" x14ac:dyDescent="0.2">
      <c r="A1474" s="1" t="s">
        <v>19797</v>
      </c>
      <c r="B1474" s="6" t="s">
        <v>44</v>
      </c>
      <c r="C1474" s="10">
        <v>44588</v>
      </c>
      <c r="D1474" s="12">
        <v>0.4649652777777778</v>
      </c>
    </row>
    <row r="1475" spans="1:4" ht="78" customHeight="1" x14ac:dyDescent="0.2">
      <c r="A1475" s="1" t="s">
        <v>19809</v>
      </c>
      <c r="B1475" s="6" t="s">
        <v>116</v>
      </c>
      <c r="C1475" s="10">
        <v>43688</v>
      </c>
      <c r="D1475" s="12">
        <v>0.49609953703703702</v>
      </c>
    </row>
    <row r="1476" spans="1:4" ht="78" customHeight="1" x14ac:dyDescent="0.2">
      <c r="A1476" s="1" t="s">
        <v>19821</v>
      </c>
      <c r="B1476" s="6" t="s">
        <v>44</v>
      </c>
      <c r="C1476" s="10">
        <v>45196</v>
      </c>
      <c r="D1476" s="12">
        <v>0.33182870370370371</v>
      </c>
    </row>
    <row r="1477" spans="1:4" ht="78" customHeight="1" x14ac:dyDescent="0.2">
      <c r="A1477" s="1" t="s">
        <v>19835</v>
      </c>
      <c r="B1477" s="6" t="s">
        <v>18</v>
      </c>
      <c r="C1477" s="10">
        <v>44349</v>
      </c>
      <c r="D1477" s="12">
        <v>0.72273148148148147</v>
      </c>
    </row>
    <row r="1478" spans="1:4" ht="78" customHeight="1" x14ac:dyDescent="0.2">
      <c r="A1478" s="1" t="s">
        <v>19848</v>
      </c>
      <c r="B1478" s="6" t="s">
        <v>116</v>
      </c>
      <c r="C1478" s="10">
        <v>43496</v>
      </c>
      <c r="D1478" s="12">
        <v>0.80223379629629632</v>
      </c>
    </row>
    <row r="1479" spans="1:4" ht="78" customHeight="1" x14ac:dyDescent="0.2">
      <c r="A1479" s="1" t="s">
        <v>19859</v>
      </c>
      <c r="B1479" s="6" t="s">
        <v>116</v>
      </c>
      <c r="C1479" s="10">
        <v>43473</v>
      </c>
      <c r="D1479" s="12">
        <v>0.83368055555555554</v>
      </c>
    </row>
    <row r="1480" spans="1:4" ht="78" customHeight="1" x14ac:dyDescent="0.2">
      <c r="A1480" s="1" t="s">
        <v>19871</v>
      </c>
      <c r="B1480" s="6" t="s">
        <v>18</v>
      </c>
      <c r="C1480" s="10">
        <v>45073</v>
      </c>
      <c r="D1480" s="12">
        <v>0.59078703703703705</v>
      </c>
    </row>
    <row r="1481" spans="1:4" ht="78" customHeight="1" x14ac:dyDescent="0.2">
      <c r="A1481" s="1" t="s">
        <v>19883</v>
      </c>
      <c r="B1481" s="6" t="s">
        <v>18</v>
      </c>
      <c r="C1481" s="10">
        <v>44983</v>
      </c>
      <c r="D1481" s="12">
        <v>0.90539351851851857</v>
      </c>
    </row>
    <row r="1482" spans="1:4" ht="78" customHeight="1" x14ac:dyDescent="0.2">
      <c r="A1482" s="1" t="s">
        <v>19895</v>
      </c>
      <c r="B1482" s="6" t="s">
        <v>44</v>
      </c>
      <c r="C1482" s="10">
        <v>44950</v>
      </c>
      <c r="D1482" s="12">
        <v>0.41190972222222222</v>
      </c>
    </row>
    <row r="1483" spans="1:4" ht="78" customHeight="1" x14ac:dyDescent="0.2">
      <c r="A1483" s="1" t="s">
        <v>19908</v>
      </c>
      <c r="B1483" s="6" t="s">
        <v>44</v>
      </c>
      <c r="C1483" s="10">
        <v>45192</v>
      </c>
      <c r="D1483" s="12">
        <v>0.22137731481481482</v>
      </c>
    </row>
    <row r="1484" spans="1:4" ht="78" customHeight="1" x14ac:dyDescent="0.2">
      <c r="A1484" s="1" t="s">
        <v>19920</v>
      </c>
      <c r="B1484" s="6" t="s">
        <v>18</v>
      </c>
      <c r="C1484" s="10">
        <v>43746</v>
      </c>
      <c r="D1484" s="12">
        <v>0.94374999999999998</v>
      </c>
    </row>
    <row r="1485" spans="1:4" ht="78" customHeight="1" x14ac:dyDescent="0.2">
      <c r="A1485" s="1" t="s">
        <v>19932</v>
      </c>
      <c r="B1485" s="6" t="s">
        <v>18</v>
      </c>
      <c r="C1485" s="10">
        <v>44247</v>
      </c>
      <c r="D1485" s="12">
        <v>0.69385416666666666</v>
      </c>
    </row>
    <row r="1486" spans="1:4" ht="78" customHeight="1" x14ac:dyDescent="0.2">
      <c r="A1486" s="1" t="s">
        <v>19944</v>
      </c>
      <c r="B1486" s="6" t="s">
        <v>44</v>
      </c>
      <c r="C1486" s="10">
        <v>44383</v>
      </c>
      <c r="D1486" s="12">
        <v>0.2416550925925926</v>
      </c>
    </row>
    <row r="1487" spans="1:4" ht="78" customHeight="1" x14ac:dyDescent="0.2">
      <c r="A1487" s="1" t="s">
        <v>19956</v>
      </c>
      <c r="B1487" s="6" t="s">
        <v>116</v>
      </c>
      <c r="C1487" s="10">
        <v>45184</v>
      </c>
      <c r="D1487" s="12">
        <v>0.40454861111111112</v>
      </c>
    </row>
    <row r="1488" spans="1:4" ht="78" customHeight="1" x14ac:dyDescent="0.2">
      <c r="A1488" s="1" t="s">
        <v>19967</v>
      </c>
      <c r="B1488" s="6" t="s">
        <v>44</v>
      </c>
      <c r="C1488" s="10">
        <v>45014</v>
      </c>
      <c r="D1488" s="12">
        <v>0.5798726851851852</v>
      </c>
    </row>
    <row r="1489" spans="1:4" ht="78" customHeight="1" x14ac:dyDescent="0.2">
      <c r="A1489" s="1" t="s">
        <v>19979</v>
      </c>
      <c r="B1489" s="6" t="s">
        <v>116</v>
      </c>
      <c r="C1489" s="10">
        <v>44707</v>
      </c>
      <c r="D1489" s="12">
        <v>0.41924768518518518</v>
      </c>
    </row>
    <row r="1490" spans="1:4" ht="78" customHeight="1" x14ac:dyDescent="0.2">
      <c r="A1490" s="1" t="s">
        <v>19991</v>
      </c>
      <c r="B1490" s="6" t="s">
        <v>116</v>
      </c>
      <c r="C1490" s="10">
        <v>43587</v>
      </c>
      <c r="D1490" s="12">
        <v>0.8453356481481481</v>
      </c>
    </row>
    <row r="1491" spans="1:4" ht="78" customHeight="1" x14ac:dyDescent="0.2">
      <c r="A1491" s="1" t="s">
        <v>20004</v>
      </c>
      <c r="B1491" s="6" t="s">
        <v>18</v>
      </c>
      <c r="C1491" s="10">
        <v>44750</v>
      </c>
      <c r="D1491" s="12">
        <v>0.78570601851851851</v>
      </c>
    </row>
    <row r="1492" spans="1:4" ht="78" customHeight="1" x14ac:dyDescent="0.2">
      <c r="A1492" s="1" t="s">
        <v>20017</v>
      </c>
      <c r="B1492" s="6" t="s">
        <v>44</v>
      </c>
      <c r="C1492" s="10">
        <v>45018</v>
      </c>
      <c r="D1492" s="12">
        <v>0.744537037037037</v>
      </c>
    </row>
    <row r="1493" spans="1:4" ht="78" customHeight="1" x14ac:dyDescent="0.2">
      <c r="A1493" s="1" t="s">
        <v>20031</v>
      </c>
      <c r="B1493" s="6" t="s">
        <v>44</v>
      </c>
      <c r="C1493" s="10">
        <v>43467</v>
      </c>
      <c r="D1493" s="12">
        <v>0.10739583333333333</v>
      </c>
    </row>
    <row r="1494" spans="1:4" ht="78" customHeight="1" x14ac:dyDescent="0.2">
      <c r="A1494" s="1" t="s">
        <v>20044</v>
      </c>
      <c r="B1494" s="6" t="s">
        <v>116</v>
      </c>
      <c r="C1494" s="10">
        <v>44220</v>
      </c>
      <c r="D1494" s="12">
        <v>0.23270833333333332</v>
      </c>
    </row>
    <row r="1495" spans="1:4" ht="78" customHeight="1" x14ac:dyDescent="0.2">
      <c r="A1495" s="1" t="s">
        <v>20056</v>
      </c>
      <c r="B1495" s="6" t="s">
        <v>18</v>
      </c>
      <c r="C1495" s="10">
        <v>45291</v>
      </c>
      <c r="D1495" s="12">
        <v>0.20641203703703703</v>
      </c>
    </row>
    <row r="1496" spans="1:4" ht="78" customHeight="1" x14ac:dyDescent="0.2">
      <c r="A1496" s="1" t="s">
        <v>20066</v>
      </c>
      <c r="B1496" s="6" t="s">
        <v>116</v>
      </c>
      <c r="C1496" s="10">
        <v>44403</v>
      </c>
      <c r="D1496" s="12">
        <v>0.4213425925925926</v>
      </c>
    </row>
    <row r="1497" spans="1:4" ht="78" customHeight="1" x14ac:dyDescent="0.2">
      <c r="A1497" s="1" t="s">
        <v>20078</v>
      </c>
      <c r="B1497" s="6" t="s">
        <v>44</v>
      </c>
      <c r="C1497" s="10">
        <v>45045</v>
      </c>
      <c r="D1497" s="12">
        <v>0.40016203703703701</v>
      </c>
    </row>
    <row r="1498" spans="1:4" ht="78" customHeight="1" x14ac:dyDescent="0.2">
      <c r="A1498" s="1" t="s">
        <v>20090</v>
      </c>
      <c r="B1498" s="6" t="s">
        <v>44</v>
      </c>
      <c r="C1498" s="10">
        <v>44455</v>
      </c>
      <c r="D1498" s="12">
        <v>4.1550925925925922E-3</v>
      </c>
    </row>
    <row r="1499" spans="1:4" ht="78" customHeight="1" x14ac:dyDescent="0.2">
      <c r="A1499" s="1" t="s">
        <v>20104</v>
      </c>
      <c r="B1499" s="6" t="s">
        <v>18</v>
      </c>
      <c r="C1499" s="10">
        <v>44386</v>
      </c>
      <c r="D1499" s="12">
        <v>0.75375000000000003</v>
      </c>
    </row>
    <row r="1500" spans="1:4" ht="78" customHeight="1" x14ac:dyDescent="0.2">
      <c r="A1500" s="1" t="s">
        <v>20115</v>
      </c>
      <c r="B1500" s="6" t="s">
        <v>116</v>
      </c>
      <c r="C1500" s="10">
        <v>43679</v>
      </c>
      <c r="D1500" s="12">
        <v>0.82527777777777778</v>
      </c>
    </row>
    <row r="1501" spans="1:4" ht="78" customHeight="1" x14ac:dyDescent="0.2">
      <c r="A1501" s="1" t="s">
        <v>20129</v>
      </c>
      <c r="B1501" s="6" t="s">
        <v>44</v>
      </c>
      <c r="C1501" s="10">
        <v>43853</v>
      </c>
      <c r="D1501" s="12">
        <v>0.54248842592592594</v>
      </c>
    </row>
    <row r="1502" spans="1:4" ht="78" customHeight="1" x14ac:dyDescent="0.2">
      <c r="A1502" s="1" t="s">
        <v>20142</v>
      </c>
      <c r="B1502" s="6" t="s">
        <v>44</v>
      </c>
      <c r="C1502" s="10">
        <v>43982</v>
      </c>
      <c r="D1502" s="12">
        <v>0.44984953703703706</v>
      </c>
    </row>
    <row r="1503" spans="1:4" ht="78" customHeight="1" x14ac:dyDescent="0.2">
      <c r="A1503" s="1" t="s">
        <v>20155</v>
      </c>
      <c r="B1503" s="6" t="s">
        <v>116</v>
      </c>
      <c r="C1503" s="10">
        <v>43612</v>
      </c>
      <c r="D1503" s="12">
        <v>0.46209490740740738</v>
      </c>
    </row>
    <row r="1504" spans="1:4" ht="78" customHeight="1" x14ac:dyDescent="0.2">
      <c r="A1504" s="1" t="s">
        <v>20167</v>
      </c>
      <c r="B1504" s="6" t="s">
        <v>44</v>
      </c>
      <c r="C1504" s="10">
        <v>44210</v>
      </c>
      <c r="D1504" s="12">
        <v>0.79376157407407411</v>
      </c>
    </row>
    <row r="1505" spans="1:4" ht="78" customHeight="1" x14ac:dyDescent="0.2">
      <c r="A1505" s="1" t="s">
        <v>20179</v>
      </c>
      <c r="B1505" s="6" t="s">
        <v>116</v>
      </c>
      <c r="C1505" s="10">
        <v>44839</v>
      </c>
      <c r="D1505" s="12">
        <v>0.35593750000000002</v>
      </c>
    </row>
    <row r="1506" spans="1:4" ht="78" customHeight="1" x14ac:dyDescent="0.2">
      <c r="A1506" s="1" t="s">
        <v>20191</v>
      </c>
      <c r="B1506" s="6" t="s">
        <v>18</v>
      </c>
      <c r="C1506" s="10">
        <v>45173</v>
      </c>
      <c r="D1506" s="12">
        <v>0.16667824074074075</v>
      </c>
    </row>
    <row r="1507" spans="1:4" ht="78" customHeight="1" x14ac:dyDescent="0.2">
      <c r="A1507" s="1" t="s">
        <v>20204</v>
      </c>
      <c r="B1507" s="6" t="s">
        <v>116</v>
      </c>
      <c r="C1507" s="10">
        <v>45187</v>
      </c>
      <c r="D1507" s="12">
        <v>0.50203703703703706</v>
      </c>
    </row>
    <row r="1508" spans="1:4" ht="78" customHeight="1" x14ac:dyDescent="0.2">
      <c r="A1508" s="1" t="s">
        <v>20216</v>
      </c>
      <c r="B1508" s="6" t="s">
        <v>18</v>
      </c>
      <c r="C1508" s="10">
        <v>43618</v>
      </c>
      <c r="D1508" s="12">
        <v>0.55420138888888892</v>
      </c>
    </row>
    <row r="1509" spans="1:4" ht="78" customHeight="1" x14ac:dyDescent="0.2">
      <c r="A1509" s="1" t="s">
        <v>20228</v>
      </c>
      <c r="B1509" s="6" t="s">
        <v>44</v>
      </c>
      <c r="C1509" s="10">
        <v>44276</v>
      </c>
      <c r="D1509" s="12">
        <v>0.76443287037037033</v>
      </c>
    </row>
    <row r="1510" spans="1:4" ht="78" customHeight="1" x14ac:dyDescent="0.2">
      <c r="A1510" s="1" t="s">
        <v>20241</v>
      </c>
      <c r="B1510" s="6" t="s">
        <v>44</v>
      </c>
      <c r="C1510" s="10">
        <v>45160</v>
      </c>
      <c r="D1510" s="12">
        <v>3.1655092592592596E-2</v>
      </c>
    </row>
    <row r="1511" spans="1:4" ht="78" customHeight="1" x14ac:dyDescent="0.2">
      <c r="A1511" s="1" t="s">
        <v>20253</v>
      </c>
      <c r="B1511" s="6" t="s">
        <v>116</v>
      </c>
      <c r="C1511" s="10">
        <v>44795</v>
      </c>
      <c r="D1511" s="12">
        <v>9.8229166666666673E-2</v>
      </c>
    </row>
    <row r="1512" spans="1:4" ht="78" customHeight="1" x14ac:dyDescent="0.2">
      <c r="A1512" s="1" t="s">
        <v>20265</v>
      </c>
      <c r="B1512" s="6" t="s">
        <v>116</v>
      </c>
      <c r="C1512" s="10">
        <v>44753</v>
      </c>
      <c r="D1512" s="12">
        <v>6.6909722222222218E-2</v>
      </c>
    </row>
    <row r="1513" spans="1:4" ht="78" customHeight="1" x14ac:dyDescent="0.2">
      <c r="A1513" s="1" t="s">
        <v>20277</v>
      </c>
      <c r="B1513" s="6" t="s">
        <v>18</v>
      </c>
      <c r="C1513" s="10">
        <v>44745</v>
      </c>
      <c r="D1513" s="12">
        <v>0.55320601851851847</v>
      </c>
    </row>
    <row r="1514" spans="1:4" ht="78" customHeight="1" x14ac:dyDescent="0.2">
      <c r="A1514" s="1" t="s">
        <v>20289</v>
      </c>
      <c r="B1514" s="6" t="s">
        <v>116</v>
      </c>
      <c r="C1514" s="10">
        <v>44698</v>
      </c>
      <c r="D1514" s="12">
        <v>0.92057870370370365</v>
      </c>
    </row>
    <row r="1515" spans="1:4" ht="78" customHeight="1" x14ac:dyDescent="0.2">
      <c r="A1515" s="1" t="s">
        <v>20300</v>
      </c>
      <c r="B1515" s="6" t="s">
        <v>18</v>
      </c>
      <c r="C1515" s="10">
        <v>43727</v>
      </c>
      <c r="D1515" s="12">
        <v>0.23340277777777776</v>
      </c>
    </row>
    <row r="1516" spans="1:4" ht="78" customHeight="1" x14ac:dyDescent="0.2">
      <c r="A1516" s="1" t="s">
        <v>20313</v>
      </c>
      <c r="B1516" s="6" t="s">
        <v>116</v>
      </c>
      <c r="C1516" s="10">
        <v>45105</v>
      </c>
      <c r="D1516" s="12">
        <v>0.59861111111111109</v>
      </c>
    </row>
    <row r="1517" spans="1:4" ht="78" customHeight="1" x14ac:dyDescent="0.2">
      <c r="A1517" s="1" t="s">
        <v>20325</v>
      </c>
      <c r="B1517" s="6" t="s">
        <v>18</v>
      </c>
      <c r="C1517" s="10">
        <v>43536</v>
      </c>
      <c r="D1517" s="12">
        <v>0.28252314814814816</v>
      </c>
    </row>
    <row r="1518" spans="1:4" ht="78" customHeight="1" x14ac:dyDescent="0.2">
      <c r="A1518" s="1" t="s">
        <v>20337</v>
      </c>
      <c r="B1518" s="6" t="s">
        <v>18</v>
      </c>
      <c r="C1518" s="10">
        <v>43891</v>
      </c>
      <c r="D1518" s="12">
        <v>0.70592592592592596</v>
      </c>
    </row>
    <row r="1519" spans="1:4" ht="78" customHeight="1" x14ac:dyDescent="0.2">
      <c r="A1519" s="1" t="s">
        <v>20350</v>
      </c>
      <c r="B1519" s="6" t="s">
        <v>44</v>
      </c>
      <c r="C1519" s="10">
        <v>44455</v>
      </c>
      <c r="D1519" s="12">
        <v>0.98707175925925927</v>
      </c>
    </row>
    <row r="1520" spans="1:4" ht="78" customHeight="1" x14ac:dyDescent="0.2">
      <c r="A1520" s="1" t="s">
        <v>20361</v>
      </c>
      <c r="B1520" s="6" t="s">
        <v>18</v>
      </c>
      <c r="C1520" s="10">
        <v>43711</v>
      </c>
      <c r="D1520" s="12">
        <v>0.4546412037037037</v>
      </c>
    </row>
    <row r="1521" spans="1:4" ht="78" customHeight="1" x14ac:dyDescent="0.2">
      <c r="A1521" s="1" t="s">
        <v>20373</v>
      </c>
      <c r="B1521" s="6" t="s">
        <v>18</v>
      </c>
      <c r="C1521" s="10">
        <v>43885</v>
      </c>
      <c r="D1521" s="12">
        <v>0.67212962962962963</v>
      </c>
    </row>
    <row r="1522" spans="1:4" ht="78" customHeight="1" x14ac:dyDescent="0.2">
      <c r="A1522" s="1" t="s">
        <v>20385</v>
      </c>
      <c r="B1522" s="6" t="s">
        <v>44</v>
      </c>
      <c r="C1522" s="10">
        <v>44888</v>
      </c>
      <c r="D1522" s="12">
        <v>0.93574074074074076</v>
      </c>
    </row>
    <row r="1523" spans="1:4" ht="78" customHeight="1" x14ac:dyDescent="0.2">
      <c r="A1523" s="1" t="s">
        <v>20397</v>
      </c>
      <c r="B1523" s="6" t="s">
        <v>18</v>
      </c>
      <c r="C1523" s="10">
        <v>43994</v>
      </c>
      <c r="D1523" s="12">
        <v>4.4351851851851851E-2</v>
      </c>
    </row>
    <row r="1524" spans="1:4" ht="78" customHeight="1" x14ac:dyDescent="0.2">
      <c r="A1524" s="1" t="s">
        <v>20409</v>
      </c>
      <c r="B1524" s="6" t="s">
        <v>116</v>
      </c>
      <c r="C1524" s="10">
        <v>44008</v>
      </c>
      <c r="D1524" s="12">
        <v>0.68084490740740744</v>
      </c>
    </row>
    <row r="1525" spans="1:4" ht="78" customHeight="1" x14ac:dyDescent="0.2">
      <c r="A1525" s="1" t="s">
        <v>20421</v>
      </c>
      <c r="B1525" s="6" t="s">
        <v>44</v>
      </c>
      <c r="C1525" s="10">
        <v>44489</v>
      </c>
      <c r="D1525" s="12">
        <v>0.75894675925925925</v>
      </c>
    </row>
    <row r="1526" spans="1:4" ht="78" customHeight="1" x14ac:dyDescent="0.2">
      <c r="A1526" s="1" t="s">
        <v>20433</v>
      </c>
      <c r="B1526" s="6" t="s">
        <v>44</v>
      </c>
      <c r="C1526" s="10">
        <v>43569</v>
      </c>
      <c r="D1526" s="12">
        <v>0.61811342592592589</v>
      </c>
    </row>
    <row r="1527" spans="1:4" ht="78" customHeight="1" x14ac:dyDescent="0.2">
      <c r="A1527" s="1" t="s">
        <v>20444</v>
      </c>
      <c r="B1527" s="6" t="s">
        <v>44</v>
      </c>
      <c r="C1527" s="10">
        <v>45180</v>
      </c>
      <c r="D1527" s="12">
        <v>0.26680555555555557</v>
      </c>
    </row>
    <row r="1528" spans="1:4" ht="78" customHeight="1" x14ac:dyDescent="0.2">
      <c r="A1528" s="1" t="s">
        <v>20456</v>
      </c>
      <c r="B1528" s="6" t="s">
        <v>18</v>
      </c>
      <c r="C1528" s="10">
        <v>44627</v>
      </c>
      <c r="D1528" s="12">
        <v>1.34375E-2</v>
      </c>
    </row>
    <row r="1529" spans="1:4" ht="78" customHeight="1" x14ac:dyDescent="0.2">
      <c r="A1529" s="1" t="s">
        <v>20468</v>
      </c>
      <c r="B1529" s="6" t="s">
        <v>18</v>
      </c>
      <c r="C1529" s="10">
        <v>45102</v>
      </c>
      <c r="D1529" s="12">
        <v>0.2736689814814815</v>
      </c>
    </row>
    <row r="1530" spans="1:4" ht="78" customHeight="1" x14ac:dyDescent="0.2">
      <c r="A1530" s="1" t="s">
        <v>20481</v>
      </c>
      <c r="B1530" s="6" t="s">
        <v>116</v>
      </c>
      <c r="C1530" s="10">
        <v>43781</v>
      </c>
      <c r="D1530" s="12">
        <v>0.82403935185185184</v>
      </c>
    </row>
    <row r="1531" spans="1:4" ht="78" customHeight="1" x14ac:dyDescent="0.2">
      <c r="A1531" s="1" t="s">
        <v>20493</v>
      </c>
      <c r="B1531" s="6" t="s">
        <v>18</v>
      </c>
      <c r="C1531" s="10">
        <v>43737</v>
      </c>
      <c r="D1531" s="12">
        <v>0.8499768518518519</v>
      </c>
    </row>
    <row r="1532" spans="1:4" ht="78" customHeight="1" x14ac:dyDescent="0.2">
      <c r="A1532" s="1" t="s">
        <v>20507</v>
      </c>
      <c r="B1532" s="6" t="s">
        <v>44</v>
      </c>
      <c r="C1532" s="10">
        <v>44467</v>
      </c>
      <c r="D1532" s="12">
        <v>0.4309027777777778</v>
      </c>
    </row>
    <row r="1533" spans="1:4" ht="78" customHeight="1" x14ac:dyDescent="0.2">
      <c r="A1533" s="1" t="s">
        <v>20520</v>
      </c>
      <c r="B1533" s="6" t="s">
        <v>44</v>
      </c>
      <c r="C1533" s="10">
        <v>44466</v>
      </c>
      <c r="D1533" s="12">
        <v>8.144675925925926E-2</v>
      </c>
    </row>
    <row r="1534" spans="1:4" ht="78" customHeight="1" x14ac:dyDescent="0.2">
      <c r="A1534" s="1" t="s">
        <v>20533</v>
      </c>
      <c r="B1534" s="6" t="s">
        <v>18</v>
      </c>
      <c r="C1534" s="10">
        <v>44694</v>
      </c>
      <c r="D1534" s="12">
        <v>0.2479513888888889</v>
      </c>
    </row>
    <row r="1535" spans="1:4" ht="78" customHeight="1" x14ac:dyDescent="0.2">
      <c r="A1535" s="1" t="s">
        <v>20546</v>
      </c>
      <c r="B1535" s="6" t="s">
        <v>18</v>
      </c>
      <c r="C1535" s="10">
        <v>43628</v>
      </c>
      <c r="D1535" s="12">
        <v>0.18817129629629631</v>
      </c>
    </row>
    <row r="1536" spans="1:4" ht="78" customHeight="1" x14ac:dyDescent="0.2">
      <c r="A1536" s="1" t="s">
        <v>20560</v>
      </c>
      <c r="B1536" s="6" t="s">
        <v>44</v>
      </c>
      <c r="C1536" s="10">
        <v>44900</v>
      </c>
      <c r="D1536" s="12">
        <v>0.30093750000000002</v>
      </c>
    </row>
    <row r="1537" spans="1:4" ht="78" customHeight="1" x14ac:dyDescent="0.2">
      <c r="A1537" s="1" t="s">
        <v>20573</v>
      </c>
      <c r="B1537" s="6" t="s">
        <v>44</v>
      </c>
      <c r="C1537" s="10">
        <v>44363</v>
      </c>
      <c r="D1537" s="12">
        <v>0.95650462962962968</v>
      </c>
    </row>
    <row r="1538" spans="1:4" ht="78" customHeight="1" x14ac:dyDescent="0.2">
      <c r="A1538" s="1" t="s">
        <v>20586</v>
      </c>
      <c r="B1538" s="6" t="s">
        <v>116</v>
      </c>
      <c r="C1538" s="10">
        <v>44664</v>
      </c>
      <c r="D1538" s="12">
        <v>0.34010416666666665</v>
      </c>
    </row>
    <row r="1539" spans="1:4" ht="78" customHeight="1" x14ac:dyDescent="0.2">
      <c r="A1539" s="1" t="s">
        <v>20599</v>
      </c>
      <c r="B1539" s="6" t="s">
        <v>18</v>
      </c>
      <c r="C1539" s="10">
        <v>43953</v>
      </c>
      <c r="D1539" s="12">
        <v>0.55214120370370368</v>
      </c>
    </row>
    <row r="1540" spans="1:4" ht="78" customHeight="1" x14ac:dyDescent="0.2">
      <c r="A1540" s="1" t="s">
        <v>20612</v>
      </c>
      <c r="B1540" s="6" t="s">
        <v>116</v>
      </c>
      <c r="C1540" s="10">
        <v>45044</v>
      </c>
      <c r="D1540" s="12">
        <v>0.34498842592592593</v>
      </c>
    </row>
    <row r="1541" spans="1:4" ht="78" customHeight="1" x14ac:dyDescent="0.2">
      <c r="A1541" s="1" t="s">
        <v>20626</v>
      </c>
      <c r="B1541" s="6" t="s">
        <v>44</v>
      </c>
      <c r="C1541" s="10">
        <v>43725</v>
      </c>
      <c r="D1541" s="12">
        <v>0.41799768518518521</v>
      </c>
    </row>
    <row r="1542" spans="1:4" ht="78" customHeight="1" x14ac:dyDescent="0.2">
      <c r="A1542" s="1" t="s">
        <v>20639</v>
      </c>
      <c r="B1542" s="6" t="s">
        <v>44</v>
      </c>
      <c r="C1542" s="10">
        <v>44596</v>
      </c>
      <c r="D1542" s="12">
        <v>0.13760416666666667</v>
      </c>
    </row>
    <row r="1543" spans="1:4" ht="78" customHeight="1" x14ac:dyDescent="0.2">
      <c r="A1543" s="1" t="s">
        <v>20652</v>
      </c>
      <c r="B1543" s="6" t="s">
        <v>116</v>
      </c>
      <c r="C1543" s="10">
        <v>43600</v>
      </c>
      <c r="D1543" s="12">
        <v>0.99481481481481482</v>
      </c>
    </row>
    <row r="1544" spans="1:4" ht="78" customHeight="1" x14ac:dyDescent="0.2">
      <c r="A1544" s="1" t="s">
        <v>20666</v>
      </c>
      <c r="B1544" s="6" t="s">
        <v>44</v>
      </c>
      <c r="C1544" s="10">
        <v>45175</v>
      </c>
      <c r="D1544" s="12">
        <v>0.59802083333333333</v>
      </c>
    </row>
    <row r="1545" spans="1:4" ht="78" customHeight="1" x14ac:dyDescent="0.2">
      <c r="A1545" s="1" t="s">
        <v>20679</v>
      </c>
      <c r="B1545" s="6" t="s">
        <v>44</v>
      </c>
      <c r="C1545" s="10">
        <v>43922</v>
      </c>
      <c r="D1545" s="12">
        <v>0.28057870370370369</v>
      </c>
    </row>
    <row r="1546" spans="1:4" ht="78" customHeight="1" x14ac:dyDescent="0.2">
      <c r="A1546" s="1" t="s">
        <v>20691</v>
      </c>
      <c r="B1546" s="6" t="s">
        <v>44</v>
      </c>
      <c r="C1546" s="10">
        <v>43836</v>
      </c>
      <c r="D1546" s="12">
        <v>0.37624999999999997</v>
      </c>
    </row>
    <row r="1547" spans="1:4" ht="78" customHeight="1" x14ac:dyDescent="0.2">
      <c r="A1547" s="1" t="s">
        <v>20705</v>
      </c>
      <c r="B1547" s="6" t="s">
        <v>18</v>
      </c>
      <c r="C1547" s="10">
        <v>44878</v>
      </c>
      <c r="D1547" s="12">
        <v>0.88672453703703702</v>
      </c>
    </row>
    <row r="1548" spans="1:4" ht="78" customHeight="1" x14ac:dyDescent="0.2">
      <c r="A1548" s="1" t="s">
        <v>20719</v>
      </c>
      <c r="B1548" s="6" t="s">
        <v>18</v>
      </c>
      <c r="C1548" s="10">
        <v>44925</v>
      </c>
      <c r="D1548" s="12">
        <v>0.63059027777777776</v>
      </c>
    </row>
    <row r="1549" spans="1:4" ht="78" customHeight="1" x14ac:dyDescent="0.2">
      <c r="A1549" s="1" t="s">
        <v>20732</v>
      </c>
      <c r="B1549" s="6" t="s">
        <v>18</v>
      </c>
      <c r="C1549" s="10">
        <v>43468</v>
      </c>
      <c r="D1549" s="12">
        <v>0.54622685185185182</v>
      </c>
    </row>
    <row r="1550" spans="1:4" ht="78" customHeight="1" x14ac:dyDescent="0.2">
      <c r="A1550" s="1" t="s">
        <v>20745</v>
      </c>
      <c r="B1550" s="6" t="s">
        <v>116</v>
      </c>
      <c r="C1550" s="10">
        <v>43684</v>
      </c>
      <c r="D1550" s="12">
        <v>0.63737268518518519</v>
      </c>
    </row>
    <row r="1551" spans="1:4" ht="78" customHeight="1" x14ac:dyDescent="0.2">
      <c r="A1551" s="1" t="s">
        <v>20758</v>
      </c>
      <c r="B1551" s="6" t="s">
        <v>18</v>
      </c>
      <c r="C1551" s="10">
        <v>43838</v>
      </c>
      <c r="D1551" s="12">
        <v>0.22431712962962963</v>
      </c>
    </row>
    <row r="1552" spans="1:4" ht="78" customHeight="1" x14ac:dyDescent="0.2">
      <c r="A1552" s="1" t="s">
        <v>20772</v>
      </c>
      <c r="B1552" s="6" t="s">
        <v>44</v>
      </c>
      <c r="C1552" s="10">
        <v>43793</v>
      </c>
      <c r="D1552" s="12">
        <v>0.79896990740740736</v>
      </c>
    </row>
    <row r="1553" spans="1:4" ht="78" customHeight="1" x14ac:dyDescent="0.2">
      <c r="A1553" s="1" t="s">
        <v>20785</v>
      </c>
      <c r="B1553" s="6" t="s">
        <v>18</v>
      </c>
      <c r="C1553" s="10">
        <v>43674</v>
      </c>
      <c r="D1553" s="12">
        <v>0.40151620370370372</v>
      </c>
    </row>
    <row r="1554" spans="1:4" ht="78" customHeight="1" x14ac:dyDescent="0.2">
      <c r="A1554" s="1" t="s">
        <v>20798</v>
      </c>
      <c r="B1554" s="6" t="s">
        <v>116</v>
      </c>
      <c r="C1554" s="10">
        <v>43513</v>
      </c>
      <c r="D1554" s="12">
        <v>0.53199074074074071</v>
      </c>
    </row>
    <row r="1555" spans="1:4" ht="78" customHeight="1" x14ac:dyDescent="0.2">
      <c r="A1555" s="1" t="s">
        <v>20811</v>
      </c>
      <c r="B1555" s="6" t="s">
        <v>116</v>
      </c>
      <c r="C1555" s="10">
        <v>44845</v>
      </c>
      <c r="D1555" s="12">
        <v>0.62600694444444449</v>
      </c>
    </row>
    <row r="1556" spans="1:4" ht="78" customHeight="1" x14ac:dyDescent="0.2">
      <c r="A1556" s="1" t="s">
        <v>20824</v>
      </c>
      <c r="B1556" s="6" t="s">
        <v>44</v>
      </c>
      <c r="C1556" s="10">
        <v>45266</v>
      </c>
      <c r="D1556" s="12">
        <v>4.6030092592592595E-2</v>
      </c>
    </row>
    <row r="1557" spans="1:4" ht="78" customHeight="1" x14ac:dyDescent="0.2">
      <c r="A1557" s="1" t="s">
        <v>20837</v>
      </c>
      <c r="B1557" s="6" t="s">
        <v>116</v>
      </c>
      <c r="C1557" s="10">
        <v>44875</v>
      </c>
      <c r="D1557" s="12">
        <v>0.4831597222222222</v>
      </c>
    </row>
    <row r="1558" spans="1:4" ht="78" customHeight="1" x14ac:dyDescent="0.2">
      <c r="A1558" s="1" t="s">
        <v>20849</v>
      </c>
      <c r="B1558" s="6" t="s">
        <v>116</v>
      </c>
      <c r="C1558" s="10">
        <v>43732</v>
      </c>
      <c r="D1558" s="12">
        <v>0.39998842592592593</v>
      </c>
    </row>
    <row r="1559" spans="1:4" ht="78" customHeight="1" x14ac:dyDescent="0.2">
      <c r="A1559" s="1" t="s">
        <v>20862</v>
      </c>
      <c r="B1559" s="6" t="s">
        <v>44</v>
      </c>
      <c r="C1559" s="10">
        <v>44657</v>
      </c>
      <c r="D1559" s="12">
        <v>0.56059027777777781</v>
      </c>
    </row>
    <row r="1560" spans="1:4" ht="78" customHeight="1" x14ac:dyDescent="0.2">
      <c r="A1560" s="1" t="s">
        <v>20874</v>
      </c>
      <c r="B1560" s="6" t="s">
        <v>116</v>
      </c>
      <c r="C1560" s="10">
        <v>44265</v>
      </c>
      <c r="D1560" s="12">
        <v>0.92128472222222224</v>
      </c>
    </row>
    <row r="1561" spans="1:4" ht="78" customHeight="1" x14ac:dyDescent="0.2">
      <c r="A1561" s="1" t="s">
        <v>20887</v>
      </c>
      <c r="B1561" s="6" t="s">
        <v>44</v>
      </c>
      <c r="C1561" s="10">
        <v>44358</v>
      </c>
      <c r="D1561" s="12">
        <v>0.43668981481481484</v>
      </c>
    </row>
    <row r="1562" spans="1:4" ht="78" customHeight="1" x14ac:dyDescent="0.2">
      <c r="A1562" s="1" t="s">
        <v>20900</v>
      </c>
      <c r="B1562" s="6" t="s">
        <v>116</v>
      </c>
      <c r="C1562" s="10">
        <v>45246</v>
      </c>
      <c r="D1562" s="12">
        <v>0.38666666666666666</v>
      </c>
    </row>
    <row r="1563" spans="1:4" ht="78" customHeight="1" x14ac:dyDescent="0.2">
      <c r="A1563" s="1" t="s">
        <v>20912</v>
      </c>
      <c r="B1563" s="6" t="s">
        <v>18</v>
      </c>
      <c r="C1563" s="10">
        <v>43742</v>
      </c>
      <c r="D1563" s="12">
        <v>0.15127314814814816</v>
      </c>
    </row>
    <row r="1564" spans="1:4" ht="78" customHeight="1" x14ac:dyDescent="0.2">
      <c r="A1564" s="1" t="s">
        <v>20925</v>
      </c>
      <c r="B1564" s="6" t="s">
        <v>18</v>
      </c>
      <c r="C1564" s="10">
        <v>44979</v>
      </c>
      <c r="D1564" s="12">
        <v>0.92313657407407412</v>
      </c>
    </row>
    <row r="1565" spans="1:4" ht="78" customHeight="1" x14ac:dyDescent="0.2">
      <c r="A1565" s="1" t="s">
        <v>20938</v>
      </c>
      <c r="B1565" s="6" t="s">
        <v>44</v>
      </c>
      <c r="C1565" s="10">
        <v>45187</v>
      </c>
      <c r="D1565" s="12">
        <v>0.71203703703703702</v>
      </c>
    </row>
    <row r="1566" spans="1:4" ht="78" customHeight="1" x14ac:dyDescent="0.2">
      <c r="A1566" s="1" t="s">
        <v>20949</v>
      </c>
      <c r="B1566" s="6" t="s">
        <v>44</v>
      </c>
      <c r="C1566" s="10">
        <v>45264</v>
      </c>
      <c r="D1566" s="12">
        <v>0.75516203703703699</v>
      </c>
    </row>
    <row r="1567" spans="1:4" ht="78" customHeight="1" x14ac:dyDescent="0.2">
      <c r="A1567" s="1" t="s">
        <v>20960</v>
      </c>
      <c r="B1567" s="6" t="s">
        <v>44</v>
      </c>
      <c r="C1567" s="10">
        <v>44419</v>
      </c>
      <c r="D1567" s="12">
        <v>0.16190972222222222</v>
      </c>
    </row>
    <row r="1568" spans="1:4" ht="78" customHeight="1" x14ac:dyDescent="0.2">
      <c r="A1568" s="1" t="s">
        <v>20973</v>
      </c>
      <c r="B1568" s="6" t="s">
        <v>116</v>
      </c>
      <c r="C1568" s="10">
        <v>43575</v>
      </c>
      <c r="D1568" s="12">
        <v>0.54311342592592593</v>
      </c>
    </row>
    <row r="1569" spans="1:4" ht="78" customHeight="1" x14ac:dyDescent="0.2">
      <c r="A1569" s="1" t="s">
        <v>20985</v>
      </c>
      <c r="B1569" s="6" t="s">
        <v>44</v>
      </c>
      <c r="C1569" s="10">
        <v>44012</v>
      </c>
      <c r="D1569" s="12">
        <v>2.826388888888889E-2</v>
      </c>
    </row>
    <row r="1570" spans="1:4" ht="78" customHeight="1" x14ac:dyDescent="0.2">
      <c r="A1570" s="1" t="s">
        <v>20998</v>
      </c>
      <c r="B1570" s="6" t="s">
        <v>116</v>
      </c>
      <c r="C1570" s="10">
        <v>44071</v>
      </c>
      <c r="D1570" s="12">
        <v>0.41303240740740743</v>
      </c>
    </row>
    <row r="1571" spans="1:4" ht="78" customHeight="1" x14ac:dyDescent="0.2">
      <c r="A1571" s="1" t="s">
        <v>21011</v>
      </c>
      <c r="B1571" s="6" t="s">
        <v>116</v>
      </c>
      <c r="C1571" s="10">
        <v>44455</v>
      </c>
      <c r="D1571" s="12">
        <v>0.53085648148148146</v>
      </c>
    </row>
    <row r="1572" spans="1:4" ht="78" customHeight="1" x14ac:dyDescent="0.2">
      <c r="A1572" s="1" t="s">
        <v>21025</v>
      </c>
      <c r="B1572" s="6" t="s">
        <v>44</v>
      </c>
      <c r="C1572" s="10">
        <v>44386</v>
      </c>
      <c r="D1572" s="12">
        <v>3.726851851851852E-2</v>
      </c>
    </row>
    <row r="1573" spans="1:4" ht="78" customHeight="1" x14ac:dyDescent="0.2">
      <c r="A1573" s="1" t="s">
        <v>21038</v>
      </c>
      <c r="B1573" s="6" t="s">
        <v>18</v>
      </c>
      <c r="C1573" s="10">
        <v>44254</v>
      </c>
      <c r="D1573" s="12">
        <v>0.89697916666666666</v>
      </c>
    </row>
    <row r="1574" spans="1:4" ht="78" customHeight="1" x14ac:dyDescent="0.2">
      <c r="A1574" s="1" t="s">
        <v>21051</v>
      </c>
      <c r="B1574" s="6" t="s">
        <v>44</v>
      </c>
      <c r="C1574" s="10">
        <v>45272</v>
      </c>
      <c r="D1574" s="12">
        <v>0.31914351851851852</v>
      </c>
    </row>
    <row r="1575" spans="1:4" ht="78" customHeight="1" x14ac:dyDescent="0.2">
      <c r="A1575" s="1" t="s">
        <v>21064</v>
      </c>
      <c r="B1575" s="6" t="s">
        <v>18</v>
      </c>
      <c r="C1575" s="10">
        <v>44572</v>
      </c>
      <c r="D1575" s="12">
        <v>0.19042824074074075</v>
      </c>
    </row>
    <row r="1576" spans="1:4" ht="78" customHeight="1" x14ac:dyDescent="0.2">
      <c r="A1576" s="1" t="s">
        <v>21077</v>
      </c>
      <c r="B1576" s="6" t="s">
        <v>18</v>
      </c>
      <c r="C1576" s="10">
        <v>45254</v>
      </c>
      <c r="D1576" s="12">
        <v>0.28313657407407405</v>
      </c>
    </row>
    <row r="1577" spans="1:4" ht="78" customHeight="1" x14ac:dyDescent="0.2">
      <c r="A1577" s="1" t="s">
        <v>21088</v>
      </c>
      <c r="B1577" s="6" t="s">
        <v>18</v>
      </c>
      <c r="C1577" s="10">
        <v>44732</v>
      </c>
      <c r="D1577" s="12">
        <v>0.50943287037037033</v>
      </c>
    </row>
    <row r="1578" spans="1:4" ht="78" customHeight="1" x14ac:dyDescent="0.2">
      <c r="A1578" s="1" t="s">
        <v>21102</v>
      </c>
      <c r="B1578" s="6" t="s">
        <v>116</v>
      </c>
      <c r="C1578" s="10">
        <v>44550</v>
      </c>
      <c r="D1578" s="12">
        <v>0.29172453703703705</v>
      </c>
    </row>
    <row r="1579" spans="1:4" ht="78" customHeight="1" x14ac:dyDescent="0.2">
      <c r="A1579" s="1" t="s">
        <v>21115</v>
      </c>
      <c r="B1579" s="6" t="s">
        <v>44</v>
      </c>
      <c r="C1579" s="10">
        <v>43645</v>
      </c>
      <c r="D1579" s="12">
        <v>0.51655092592592589</v>
      </c>
    </row>
    <row r="1580" spans="1:4" ht="78" customHeight="1" x14ac:dyDescent="0.2">
      <c r="A1580" s="1" t="s">
        <v>21128</v>
      </c>
      <c r="B1580" s="6" t="s">
        <v>18</v>
      </c>
      <c r="C1580" s="10">
        <v>43641</v>
      </c>
      <c r="D1580" s="12">
        <v>7.2152777777777774E-2</v>
      </c>
    </row>
    <row r="1581" spans="1:4" ht="78" customHeight="1" x14ac:dyDescent="0.2">
      <c r="A1581" s="1" t="s">
        <v>21142</v>
      </c>
      <c r="B1581" s="6" t="s">
        <v>44</v>
      </c>
      <c r="C1581" s="10">
        <v>45065</v>
      </c>
      <c r="D1581" s="12">
        <v>0.39211805555555557</v>
      </c>
    </row>
    <row r="1582" spans="1:4" ht="78" customHeight="1" x14ac:dyDescent="0.2">
      <c r="A1582" s="1" t="s">
        <v>21155</v>
      </c>
      <c r="B1582" s="6" t="s">
        <v>44</v>
      </c>
      <c r="C1582" s="10">
        <v>44937</v>
      </c>
      <c r="D1582" s="12">
        <v>0.97660879629629627</v>
      </c>
    </row>
    <row r="1583" spans="1:4" ht="78" customHeight="1" x14ac:dyDescent="0.2">
      <c r="A1583" s="1" t="s">
        <v>21168</v>
      </c>
      <c r="B1583" s="6" t="s">
        <v>44</v>
      </c>
      <c r="C1583" s="10">
        <v>43677</v>
      </c>
      <c r="D1583" s="12">
        <v>0.52231481481481479</v>
      </c>
    </row>
    <row r="1584" spans="1:4" ht="78" customHeight="1" x14ac:dyDescent="0.2">
      <c r="A1584" s="1" t="s">
        <v>21181</v>
      </c>
      <c r="B1584" s="6" t="s">
        <v>116</v>
      </c>
      <c r="C1584" s="10">
        <v>44086</v>
      </c>
      <c r="D1584" s="12">
        <v>6.0636574074074072E-2</v>
      </c>
    </row>
    <row r="1585" spans="1:4" ht="78" customHeight="1" x14ac:dyDescent="0.2">
      <c r="A1585" s="1" t="s">
        <v>21193</v>
      </c>
      <c r="B1585" s="6" t="s">
        <v>116</v>
      </c>
      <c r="C1585" s="10">
        <v>45190</v>
      </c>
      <c r="D1585" s="12">
        <v>0.80406250000000001</v>
      </c>
    </row>
    <row r="1586" spans="1:4" ht="78" customHeight="1" x14ac:dyDescent="0.2">
      <c r="A1586" s="1" t="s">
        <v>21206</v>
      </c>
      <c r="B1586" s="6" t="s">
        <v>116</v>
      </c>
      <c r="C1586" s="10">
        <v>43655</v>
      </c>
      <c r="D1586" s="12">
        <v>2.0752314814814814E-2</v>
      </c>
    </row>
    <row r="1587" spans="1:4" ht="78" customHeight="1" x14ac:dyDescent="0.2">
      <c r="A1587" s="1" t="s">
        <v>21219</v>
      </c>
      <c r="B1587" s="6" t="s">
        <v>18</v>
      </c>
      <c r="C1587" s="10">
        <v>44415</v>
      </c>
      <c r="D1587" s="12">
        <v>5.1458333333333335E-2</v>
      </c>
    </row>
    <row r="1588" spans="1:4" ht="78" customHeight="1" x14ac:dyDescent="0.2">
      <c r="A1588" s="1" t="s">
        <v>21232</v>
      </c>
      <c r="B1588" s="6" t="s">
        <v>18</v>
      </c>
      <c r="C1588" s="10">
        <v>44667</v>
      </c>
      <c r="D1588" s="12">
        <v>0.43385416666666665</v>
      </c>
    </row>
    <row r="1589" spans="1:4" ht="78" customHeight="1" x14ac:dyDescent="0.2">
      <c r="A1589" s="1" t="s">
        <v>21246</v>
      </c>
      <c r="B1589" s="6" t="s">
        <v>18</v>
      </c>
      <c r="C1589" s="10">
        <v>44295</v>
      </c>
      <c r="D1589" s="12">
        <v>0.87238425925925922</v>
      </c>
    </row>
    <row r="1590" spans="1:4" ht="78" customHeight="1" x14ac:dyDescent="0.2">
      <c r="A1590" s="1" t="s">
        <v>21259</v>
      </c>
      <c r="B1590" s="6" t="s">
        <v>18</v>
      </c>
      <c r="C1590" s="10">
        <v>43579</v>
      </c>
      <c r="D1590" s="12">
        <v>0.67320601851851847</v>
      </c>
    </row>
    <row r="1591" spans="1:4" ht="78" customHeight="1" x14ac:dyDescent="0.2">
      <c r="A1591" s="1" t="s">
        <v>21272</v>
      </c>
      <c r="B1591" s="6" t="s">
        <v>44</v>
      </c>
      <c r="C1591" s="10">
        <v>43468</v>
      </c>
      <c r="D1591" s="12">
        <v>0.34226851851851853</v>
      </c>
    </row>
    <row r="1592" spans="1:4" ht="78" customHeight="1" x14ac:dyDescent="0.2">
      <c r="A1592" s="1" t="s">
        <v>21283</v>
      </c>
      <c r="B1592" s="6" t="s">
        <v>18</v>
      </c>
      <c r="C1592" s="10">
        <v>43503</v>
      </c>
      <c r="D1592" s="12">
        <v>0.2645601851851852</v>
      </c>
    </row>
    <row r="1593" spans="1:4" ht="78" customHeight="1" x14ac:dyDescent="0.2">
      <c r="A1593" s="1" t="s">
        <v>21296</v>
      </c>
      <c r="B1593" s="6" t="s">
        <v>18</v>
      </c>
      <c r="C1593" s="10">
        <v>43766</v>
      </c>
      <c r="D1593" s="12">
        <v>0.69380787037037039</v>
      </c>
    </row>
    <row r="1594" spans="1:4" ht="78" customHeight="1" x14ac:dyDescent="0.2">
      <c r="A1594" s="1" t="s">
        <v>21309</v>
      </c>
      <c r="B1594" s="6" t="s">
        <v>44</v>
      </c>
      <c r="C1594" s="10">
        <v>44170</v>
      </c>
      <c r="D1594" s="12">
        <v>0.73935185185185182</v>
      </c>
    </row>
    <row r="1595" spans="1:4" ht="78" customHeight="1" x14ac:dyDescent="0.2">
      <c r="A1595" s="1" t="s">
        <v>21322</v>
      </c>
      <c r="B1595" s="6" t="s">
        <v>116</v>
      </c>
      <c r="C1595" s="10">
        <v>44088</v>
      </c>
      <c r="D1595" s="12">
        <v>0.85490740740740745</v>
      </c>
    </row>
    <row r="1596" spans="1:4" ht="78" customHeight="1" x14ac:dyDescent="0.2">
      <c r="A1596" s="1" t="s">
        <v>21335</v>
      </c>
      <c r="B1596" s="6" t="s">
        <v>116</v>
      </c>
      <c r="C1596" s="10">
        <v>43614</v>
      </c>
      <c r="D1596" s="12">
        <v>0.16600694444444444</v>
      </c>
    </row>
    <row r="1597" spans="1:4" ht="78" customHeight="1" x14ac:dyDescent="0.2">
      <c r="A1597" s="1" t="s">
        <v>21348</v>
      </c>
      <c r="B1597" s="6" t="s">
        <v>44</v>
      </c>
      <c r="C1597" s="10">
        <v>44289</v>
      </c>
      <c r="D1597" s="12">
        <v>0.52282407407407405</v>
      </c>
    </row>
    <row r="1598" spans="1:4" ht="78" customHeight="1" x14ac:dyDescent="0.2">
      <c r="A1598" s="1" t="s">
        <v>21360</v>
      </c>
      <c r="B1598" s="6" t="s">
        <v>18</v>
      </c>
      <c r="C1598" s="10">
        <v>43751</v>
      </c>
      <c r="D1598" s="12">
        <v>0.1907638888888889</v>
      </c>
    </row>
    <row r="1599" spans="1:4" ht="78" customHeight="1" x14ac:dyDescent="0.2">
      <c r="A1599" s="1" t="s">
        <v>21372</v>
      </c>
      <c r="B1599" s="6" t="s">
        <v>44</v>
      </c>
      <c r="C1599" s="10">
        <v>43996</v>
      </c>
      <c r="D1599" s="12">
        <v>0.42431712962962964</v>
      </c>
    </row>
    <row r="1600" spans="1:4" ht="78" customHeight="1" x14ac:dyDescent="0.2">
      <c r="A1600" s="1" t="s">
        <v>21384</v>
      </c>
      <c r="B1600" s="6" t="s">
        <v>18</v>
      </c>
      <c r="C1600" s="10">
        <v>44738</v>
      </c>
      <c r="D1600" s="12">
        <v>0.97976851851851854</v>
      </c>
    </row>
    <row r="1601" spans="1:4" ht="78" customHeight="1" x14ac:dyDescent="0.2">
      <c r="A1601" s="1" t="s">
        <v>21397</v>
      </c>
      <c r="B1601" s="6" t="s">
        <v>116</v>
      </c>
      <c r="C1601" s="10">
        <v>44997</v>
      </c>
      <c r="D1601" s="12">
        <v>0.84228009259259262</v>
      </c>
    </row>
    <row r="1602" spans="1:4" ht="78" customHeight="1" x14ac:dyDescent="0.2">
      <c r="A1602" s="1" t="s">
        <v>21409</v>
      </c>
      <c r="B1602" s="6" t="s">
        <v>18</v>
      </c>
      <c r="C1602" s="10">
        <v>44176</v>
      </c>
      <c r="D1602" s="12">
        <v>0.73934027777777778</v>
      </c>
    </row>
    <row r="1603" spans="1:4" ht="78" customHeight="1" x14ac:dyDescent="0.2">
      <c r="A1603" s="1" t="s">
        <v>21421</v>
      </c>
      <c r="B1603" s="6" t="s">
        <v>44</v>
      </c>
      <c r="C1603" s="10">
        <v>44747</v>
      </c>
      <c r="D1603" s="12">
        <v>0.96583333333333332</v>
      </c>
    </row>
    <row r="1604" spans="1:4" ht="78" customHeight="1" x14ac:dyDescent="0.2">
      <c r="A1604" s="1" t="s">
        <v>21434</v>
      </c>
      <c r="B1604" s="6" t="s">
        <v>44</v>
      </c>
      <c r="C1604" s="10">
        <v>45118</v>
      </c>
      <c r="D1604" s="12">
        <v>0.63445601851851852</v>
      </c>
    </row>
    <row r="1605" spans="1:4" ht="78" customHeight="1" x14ac:dyDescent="0.2">
      <c r="A1605" s="1" t="s">
        <v>21447</v>
      </c>
      <c r="B1605" s="6" t="s">
        <v>18</v>
      </c>
      <c r="C1605" s="10">
        <v>44134</v>
      </c>
      <c r="D1605" s="12">
        <v>0.1557175925925926</v>
      </c>
    </row>
    <row r="1606" spans="1:4" ht="78" customHeight="1" x14ac:dyDescent="0.2">
      <c r="A1606" s="1" t="s">
        <v>21459</v>
      </c>
      <c r="B1606" s="6" t="s">
        <v>18</v>
      </c>
      <c r="C1606" s="10">
        <v>44432</v>
      </c>
      <c r="D1606" s="12">
        <v>0.83799768518518514</v>
      </c>
    </row>
    <row r="1607" spans="1:4" ht="78" customHeight="1" x14ac:dyDescent="0.2">
      <c r="A1607" s="1" t="s">
        <v>21472</v>
      </c>
      <c r="B1607" s="6" t="s">
        <v>44</v>
      </c>
      <c r="C1607" s="10">
        <v>44062</v>
      </c>
      <c r="D1607" s="12">
        <v>0.20487268518518517</v>
      </c>
    </row>
    <row r="1608" spans="1:4" ht="78" customHeight="1" x14ac:dyDescent="0.2">
      <c r="A1608" s="1" t="s">
        <v>21485</v>
      </c>
      <c r="B1608" s="6" t="s">
        <v>18</v>
      </c>
      <c r="C1608" s="10">
        <v>43486</v>
      </c>
      <c r="D1608" s="12">
        <v>0.49071759259259257</v>
      </c>
    </row>
    <row r="1609" spans="1:4" ht="78" customHeight="1" x14ac:dyDescent="0.2">
      <c r="A1609" s="1" t="s">
        <v>21497</v>
      </c>
      <c r="B1609" s="6" t="s">
        <v>44</v>
      </c>
      <c r="C1609" s="10">
        <v>44821</v>
      </c>
      <c r="D1609" s="12">
        <v>0.35585648148148147</v>
      </c>
    </row>
    <row r="1610" spans="1:4" ht="78" customHeight="1" x14ac:dyDescent="0.2">
      <c r="A1610" s="1" t="s">
        <v>21510</v>
      </c>
      <c r="B1610" s="6" t="s">
        <v>44</v>
      </c>
      <c r="C1610" s="10">
        <v>44498</v>
      </c>
      <c r="D1610" s="12">
        <v>0.22943287037037038</v>
      </c>
    </row>
    <row r="1611" spans="1:4" ht="78" customHeight="1" x14ac:dyDescent="0.2">
      <c r="A1611" s="1" t="s">
        <v>21523</v>
      </c>
      <c r="B1611" s="6" t="s">
        <v>116</v>
      </c>
      <c r="C1611" s="10">
        <v>44307</v>
      </c>
      <c r="D1611" s="12">
        <v>0.62046296296296299</v>
      </c>
    </row>
    <row r="1612" spans="1:4" ht="78" customHeight="1" x14ac:dyDescent="0.2">
      <c r="A1612" s="1" t="s">
        <v>21536</v>
      </c>
      <c r="B1612" s="6" t="s">
        <v>18</v>
      </c>
      <c r="C1612" s="10">
        <v>44524</v>
      </c>
      <c r="D1612" s="12">
        <v>0.73754629629629631</v>
      </c>
    </row>
    <row r="1613" spans="1:4" ht="78" customHeight="1" x14ac:dyDescent="0.2">
      <c r="A1613" s="1" t="s">
        <v>21549</v>
      </c>
      <c r="B1613" s="6" t="s">
        <v>18</v>
      </c>
      <c r="C1613" s="10">
        <v>43998</v>
      </c>
      <c r="D1613" s="12">
        <v>0.28310185185185183</v>
      </c>
    </row>
    <row r="1614" spans="1:4" ht="78" customHeight="1" x14ac:dyDescent="0.2">
      <c r="A1614" s="1" t="s">
        <v>21561</v>
      </c>
      <c r="B1614" s="6" t="s">
        <v>44</v>
      </c>
      <c r="C1614" s="10">
        <v>44383</v>
      </c>
      <c r="D1614" s="12">
        <v>0.14293981481481483</v>
      </c>
    </row>
    <row r="1615" spans="1:4" ht="78" customHeight="1" x14ac:dyDescent="0.2">
      <c r="A1615" s="1" t="s">
        <v>21574</v>
      </c>
      <c r="B1615" s="6" t="s">
        <v>44</v>
      </c>
      <c r="C1615" s="10">
        <v>43686</v>
      </c>
      <c r="D1615" s="12">
        <v>0.93828703703703709</v>
      </c>
    </row>
    <row r="1616" spans="1:4" ht="78" customHeight="1" x14ac:dyDescent="0.2">
      <c r="A1616" s="1" t="s">
        <v>21587</v>
      </c>
      <c r="B1616" s="6" t="s">
        <v>116</v>
      </c>
      <c r="C1616" s="10">
        <v>44836</v>
      </c>
      <c r="D1616" s="12">
        <v>0.64141203703703709</v>
      </c>
    </row>
    <row r="1617" spans="1:4" ht="78" customHeight="1" x14ac:dyDescent="0.2">
      <c r="A1617" s="1" t="s">
        <v>21600</v>
      </c>
      <c r="B1617" s="6" t="s">
        <v>44</v>
      </c>
      <c r="C1617" s="10">
        <v>44847</v>
      </c>
      <c r="D1617" s="12">
        <v>0.9225578703703704</v>
      </c>
    </row>
    <row r="1618" spans="1:4" ht="78" customHeight="1" x14ac:dyDescent="0.2">
      <c r="A1618" s="1" t="s">
        <v>21613</v>
      </c>
      <c r="B1618" s="6" t="s">
        <v>18</v>
      </c>
      <c r="C1618" s="10">
        <v>45227</v>
      </c>
      <c r="D1618" s="12">
        <v>0.65571759259259255</v>
      </c>
    </row>
    <row r="1619" spans="1:4" ht="78" customHeight="1" x14ac:dyDescent="0.2">
      <c r="A1619" s="1" t="s">
        <v>21626</v>
      </c>
      <c r="B1619" s="6" t="s">
        <v>116</v>
      </c>
      <c r="C1619" s="10">
        <v>44514</v>
      </c>
      <c r="D1619" s="12">
        <v>0.79811342592592593</v>
      </c>
    </row>
    <row r="1620" spans="1:4" ht="78" customHeight="1" x14ac:dyDescent="0.2">
      <c r="A1620" s="1" t="s">
        <v>21639</v>
      </c>
      <c r="B1620" s="6" t="s">
        <v>18</v>
      </c>
      <c r="C1620" s="10">
        <v>44334</v>
      </c>
      <c r="D1620" s="12">
        <v>0.29702546296296295</v>
      </c>
    </row>
    <row r="1621" spans="1:4" ht="78" customHeight="1" x14ac:dyDescent="0.2">
      <c r="A1621" s="1" t="s">
        <v>21652</v>
      </c>
      <c r="B1621" s="6" t="s">
        <v>18</v>
      </c>
      <c r="C1621" s="10">
        <v>43471</v>
      </c>
      <c r="D1621" s="12">
        <v>0.72256944444444449</v>
      </c>
    </row>
    <row r="1622" spans="1:4" ht="78" customHeight="1" x14ac:dyDescent="0.2">
      <c r="A1622" s="1" t="s">
        <v>21665</v>
      </c>
      <c r="B1622" s="6" t="s">
        <v>116</v>
      </c>
      <c r="C1622" s="10">
        <v>45283</v>
      </c>
      <c r="D1622" s="12">
        <v>0.25895833333333335</v>
      </c>
    </row>
    <row r="1623" spans="1:4" ht="78" customHeight="1" x14ac:dyDescent="0.2">
      <c r="A1623" s="1" t="s">
        <v>21678</v>
      </c>
      <c r="B1623" s="6" t="s">
        <v>44</v>
      </c>
      <c r="C1623" s="10">
        <v>44165</v>
      </c>
      <c r="D1623" s="12">
        <v>7.3935185185185187E-2</v>
      </c>
    </row>
    <row r="1624" spans="1:4" ht="78" customHeight="1" x14ac:dyDescent="0.2">
      <c r="A1624" s="1" t="s">
        <v>21690</v>
      </c>
      <c r="B1624" s="6" t="s">
        <v>116</v>
      </c>
      <c r="C1624" s="10">
        <v>44004</v>
      </c>
      <c r="D1624" s="12">
        <v>0.86834490740740744</v>
      </c>
    </row>
    <row r="1625" spans="1:4" ht="78" customHeight="1" x14ac:dyDescent="0.2">
      <c r="A1625" s="1" t="s">
        <v>21703</v>
      </c>
      <c r="B1625" s="6" t="s">
        <v>116</v>
      </c>
      <c r="C1625" s="10">
        <v>45152</v>
      </c>
      <c r="D1625" s="12">
        <v>0.84271990740740743</v>
      </c>
    </row>
    <row r="1626" spans="1:4" ht="78" customHeight="1" x14ac:dyDescent="0.2">
      <c r="A1626" s="1" t="s">
        <v>21716</v>
      </c>
      <c r="B1626" s="6" t="s">
        <v>116</v>
      </c>
      <c r="C1626" s="10">
        <v>43681</v>
      </c>
      <c r="D1626" s="12">
        <v>0.3901736111111111</v>
      </c>
    </row>
    <row r="1627" spans="1:4" ht="78" customHeight="1" x14ac:dyDescent="0.2">
      <c r="A1627" s="1" t="s">
        <v>21729</v>
      </c>
      <c r="B1627" s="6" t="s">
        <v>116</v>
      </c>
      <c r="C1627" s="10">
        <v>44317</v>
      </c>
      <c r="D1627" s="12">
        <v>0.42105324074074074</v>
      </c>
    </row>
    <row r="1628" spans="1:4" ht="78" customHeight="1" x14ac:dyDescent="0.2">
      <c r="A1628" s="1" t="s">
        <v>21742</v>
      </c>
      <c r="B1628" s="6" t="s">
        <v>18</v>
      </c>
      <c r="C1628" s="10">
        <v>44754</v>
      </c>
      <c r="D1628" s="12">
        <v>0.71056712962962965</v>
      </c>
    </row>
    <row r="1629" spans="1:4" ht="78" customHeight="1" x14ac:dyDescent="0.2">
      <c r="A1629" s="1" t="s">
        <v>21754</v>
      </c>
      <c r="B1629" s="6" t="s">
        <v>44</v>
      </c>
      <c r="C1629" s="10">
        <v>44964</v>
      </c>
      <c r="D1629" s="12">
        <v>0.87223379629629627</v>
      </c>
    </row>
    <row r="1630" spans="1:4" ht="78" customHeight="1" x14ac:dyDescent="0.2">
      <c r="A1630" s="1" t="s">
        <v>21767</v>
      </c>
      <c r="B1630" s="6" t="s">
        <v>44</v>
      </c>
      <c r="C1630" s="10">
        <v>44324</v>
      </c>
      <c r="D1630" s="12">
        <v>0.34493055555555557</v>
      </c>
    </row>
    <row r="1631" spans="1:4" ht="78" customHeight="1" x14ac:dyDescent="0.2">
      <c r="A1631" s="1" t="s">
        <v>21780</v>
      </c>
      <c r="B1631" s="6" t="s">
        <v>116</v>
      </c>
      <c r="C1631" s="10">
        <v>44811</v>
      </c>
      <c r="D1631" s="12">
        <v>0.76356481481481486</v>
      </c>
    </row>
    <row r="1632" spans="1:4" ht="78" customHeight="1" x14ac:dyDescent="0.2">
      <c r="A1632" s="1" t="s">
        <v>21793</v>
      </c>
      <c r="B1632" s="6" t="s">
        <v>18</v>
      </c>
      <c r="C1632" s="10">
        <v>44903</v>
      </c>
      <c r="D1632" s="12">
        <v>0.79083333333333339</v>
      </c>
    </row>
    <row r="1633" spans="1:4" ht="78" customHeight="1" x14ac:dyDescent="0.2">
      <c r="A1633" s="1" t="s">
        <v>21804</v>
      </c>
      <c r="B1633" s="6" t="s">
        <v>18</v>
      </c>
      <c r="C1633" s="10">
        <v>45073</v>
      </c>
      <c r="D1633" s="12">
        <v>0.34891203703703705</v>
      </c>
    </row>
    <row r="1634" spans="1:4" ht="78" customHeight="1" x14ac:dyDescent="0.2">
      <c r="A1634" s="1" t="s">
        <v>21817</v>
      </c>
      <c r="B1634" s="6" t="s">
        <v>44</v>
      </c>
      <c r="C1634" s="10">
        <v>44271</v>
      </c>
      <c r="D1634" s="12">
        <v>0.1549537037037037</v>
      </c>
    </row>
    <row r="1635" spans="1:4" ht="78" customHeight="1" x14ac:dyDescent="0.2">
      <c r="A1635" s="1" t="s">
        <v>21830</v>
      </c>
      <c r="B1635" s="6" t="s">
        <v>44</v>
      </c>
      <c r="C1635" s="10">
        <v>44096</v>
      </c>
      <c r="D1635" s="12">
        <v>0.36298611111111112</v>
      </c>
    </row>
    <row r="1636" spans="1:4" ht="78" customHeight="1" x14ac:dyDescent="0.2">
      <c r="A1636" s="1" t="s">
        <v>21843</v>
      </c>
      <c r="B1636" s="6" t="s">
        <v>116</v>
      </c>
      <c r="C1636" s="10">
        <v>44749</v>
      </c>
      <c r="D1636" s="12">
        <v>0.65746527777777775</v>
      </c>
    </row>
    <row r="1637" spans="1:4" ht="78" customHeight="1" x14ac:dyDescent="0.2">
      <c r="A1637" s="1" t="s">
        <v>21855</v>
      </c>
      <c r="B1637" s="6" t="s">
        <v>44</v>
      </c>
      <c r="C1637" s="10">
        <v>44826</v>
      </c>
      <c r="D1637" s="12">
        <v>0.21710648148148148</v>
      </c>
    </row>
    <row r="1638" spans="1:4" ht="78" customHeight="1" x14ac:dyDescent="0.2">
      <c r="A1638" s="1" t="s">
        <v>21867</v>
      </c>
      <c r="B1638" s="6" t="s">
        <v>18</v>
      </c>
      <c r="C1638" s="10">
        <v>44841</v>
      </c>
      <c r="D1638" s="12">
        <v>0.80317129629629624</v>
      </c>
    </row>
    <row r="1639" spans="1:4" ht="78" customHeight="1" x14ac:dyDescent="0.2">
      <c r="A1639" s="1" t="s">
        <v>21877</v>
      </c>
      <c r="B1639" s="6" t="s">
        <v>116</v>
      </c>
      <c r="C1639" s="10">
        <v>44964</v>
      </c>
      <c r="D1639" s="12">
        <v>0.29444444444444445</v>
      </c>
    </row>
    <row r="1640" spans="1:4" ht="78" customHeight="1" x14ac:dyDescent="0.2">
      <c r="A1640" s="1" t="s">
        <v>21889</v>
      </c>
      <c r="B1640" s="6" t="s">
        <v>44</v>
      </c>
      <c r="C1640" s="10">
        <v>44406</v>
      </c>
      <c r="D1640" s="12">
        <v>0.21974537037037037</v>
      </c>
    </row>
    <row r="1641" spans="1:4" ht="78" customHeight="1" x14ac:dyDescent="0.2">
      <c r="A1641" s="1" t="s">
        <v>21901</v>
      </c>
      <c r="B1641" s="6" t="s">
        <v>18</v>
      </c>
      <c r="C1641" s="10">
        <v>45072</v>
      </c>
      <c r="D1641" s="12">
        <v>0.60175925925925922</v>
      </c>
    </row>
    <row r="1642" spans="1:4" ht="78" customHeight="1" x14ac:dyDescent="0.2">
      <c r="A1642" s="1" t="s">
        <v>21914</v>
      </c>
      <c r="B1642" s="6" t="s">
        <v>18</v>
      </c>
      <c r="C1642" s="10">
        <v>44891</v>
      </c>
      <c r="D1642" s="12">
        <v>0.50740740740740742</v>
      </c>
    </row>
    <row r="1643" spans="1:4" ht="78" customHeight="1" x14ac:dyDescent="0.2">
      <c r="A1643" s="1" t="s">
        <v>21927</v>
      </c>
      <c r="B1643" s="6" t="s">
        <v>18</v>
      </c>
      <c r="C1643" s="10">
        <v>45203</v>
      </c>
      <c r="D1643" s="12">
        <v>0.60322916666666671</v>
      </c>
    </row>
    <row r="1644" spans="1:4" ht="78" customHeight="1" x14ac:dyDescent="0.2">
      <c r="A1644" s="1" t="s">
        <v>21939</v>
      </c>
      <c r="B1644" s="6" t="s">
        <v>18</v>
      </c>
      <c r="C1644" s="10">
        <v>44623</v>
      </c>
      <c r="D1644" s="12">
        <v>1.8113425925925925E-2</v>
      </c>
    </row>
    <row r="1645" spans="1:4" ht="78" customHeight="1" x14ac:dyDescent="0.2">
      <c r="A1645" s="1" t="s">
        <v>21952</v>
      </c>
      <c r="B1645" s="6" t="s">
        <v>44</v>
      </c>
      <c r="C1645" s="10">
        <v>44190</v>
      </c>
      <c r="D1645" s="12">
        <v>0.40613425925925928</v>
      </c>
    </row>
    <row r="1646" spans="1:4" ht="78" customHeight="1" x14ac:dyDescent="0.2">
      <c r="A1646" s="1" t="s">
        <v>21965</v>
      </c>
      <c r="B1646" s="6" t="s">
        <v>44</v>
      </c>
      <c r="C1646" s="10">
        <v>43538</v>
      </c>
      <c r="D1646" s="12">
        <v>0.52394675925925926</v>
      </c>
    </row>
    <row r="1647" spans="1:4" ht="78" customHeight="1" x14ac:dyDescent="0.2">
      <c r="A1647" s="1" t="s">
        <v>21977</v>
      </c>
      <c r="B1647" s="6" t="s">
        <v>44</v>
      </c>
      <c r="C1647" s="10">
        <v>43820</v>
      </c>
      <c r="D1647" s="12">
        <v>0.19002314814814814</v>
      </c>
    </row>
    <row r="1648" spans="1:4" ht="78" customHeight="1" x14ac:dyDescent="0.2">
      <c r="A1648" s="1" t="s">
        <v>21989</v>
      </c>
      <c r="B1648" s="6" t="s">
        <v>116</v>
      </c>
      <c r="C1648" s="10">
        <v>44631</v>
      </c>
      <c r="D1648" s="12">
        <v>0.47159722222222222</v>
      </c>
    </row>
    <row r="1649" spans="1:4" ht="78" customHeight="1" x14ac:dyDescent="0.2">
      <c r="A1649" s="1" t="s">
        <v>22001</v>
      </c>
      <c r="B1649" s="6" t="s">
        <v>116</v>
      </c>
      <c r="C1649" s="10">
        <v>45160</v>
      </c>
      <c r="D1649" s="12">
        <v>0.6762731481481481</v>
      </c>
    </row>
    <row r="1650" spans="1:4" ht="78" customHeight="1" x14ac:dyDescent="0.2">
      <c r="A1650" s="1" t="s">
        <v>22013</v>
      </c>
      <c r="B1650" s="6" t="s">
        <v>116</v>
      </c>
      <c r="C1650" s="10">
        <v>44693</v>
      </c>
      <c r="D1650" s="12">
        <v>0.46421296296296294</v>
      </c>
    </row>
    <row r="1651" spans="1:4" ht="78" customHeight="1" x14ac:dyDescent="0.2">
      <c r="A1651" s="1" t="s">
        <v>22026</v>
      </c>
      <c r="B1651" s="6" t="s">
        <v>44</v>
      </c>
      <c r="C1651" s="10">
        <v>43937</v>
      </c>
      <c r="D1651" s="12">
        <v>0.45026620370370368</v>
      </c>
    </row>
    <row r="1652" spans="1:4" ht="78" customHeight="1" x14ac:dyDescent="0.2">
      <c r="A1652" s="1" t="s">
        <v>22038</v>
      </c>
      <c r="B1652" s="6" t="s">
        <v>18</v>
      </c>
      <c r="C1652" s="10">
        <v>44610</v>
      </c>
      <c r="D1652" s="12">
        <v>0.55804398148148149</v>
      </c>
    </row>
    <row r="1653" spans="1:4" ht="78" customHeight="1" x14ac:dyDescent="0.2">
      <c r="A1653" s="1" t="s">
        <v>22051</v>
      </c>
      <c r="B1653" s="6" t="s">
        <v>44</v>
      </c>
      <c r="C1653" s="10">
        <v>44602</v>
      </c>
      <c r="D1653" s="12">
        <v>8.9212962962962966E-2</v>
      </c>
    </row>
    <row r="1654" spans="1:4" ht="78" customHeight="1" x14ac:dyDescent="0.2">
      <c r="A1654" s="1" t="s">
        <v>22063</v>
      </c>
      <c r="B1654" s="6" t="s">
        <v>44</v>
      </c>
      <c r="C1654" s="10">
        <v>44902</v>
      </c>
      <c r="D1654" s="12">
        <v>0.34969907407407408</v>
      </c>
    </row>
    <row r="1655" spans="1:4" ht="78" customHeight="1" x14ac:dyDescent="0.2">
      <c r="A1655" s="1" t="s">
        <v>22076</v>
      </c>
      <c r="B1655" s="6" t="s">
        <v>44</v>
      </c>
      <c r="C1655" s="10">
        <v>43681</v>
      </c>
      <c r="D1655" s="12">
        <v>0.32149305555555557</v>
      </c>
    </row>
    <row r="1656" spans="1:4" ht="78" customHeight="1" x14ac:dyDescent="0.2">
      <c r="A1656" s="1" t="s">
        <v>22087</v>
      </c>
      <c r="B1656" s="6" t="s">
        <v>44</v>
      </c>
      <c r="C1656" s="10">
        <v>44589</v>
      </c>
      <c r="D1656" s="12">
        <v>0.85248842592592589</v>
      </c>
    </row>
    <row r="1657" spans="1:4" ht="78" customHeight="1" x14ac:dyDescent="0.2">
      <c r="A1657" s="1" t="s">
        <v>22101</v>
      </c>
      <c r="B1657" s="6" t="s">
        <v>44</v>
      </c>
      <c r="C1657" s="10">
        <v>44940</v>
      </c>
      <c r="D1657" s="12">
        <v>0.90857638888888892</v>
      </c>
    </row>
    <row r="1658" spans="1:4" ht="78" customHeight="1" x14ac:dyDescent="0.2">
      <c r="A1658" s="1" t="s">
        <v>22110</v>
      </c>
      <c r="B1658" s="6" t="s">
        <v>18</v>
      </c>
      <c r="C1658" s="10">
        <v>45244</v>
      </c>
      <c r="D1658" s="12">
        <v>3.9375E-2</v>
      </c>
    </row>
    <row r="1659" spans="1:4" ht="78" customHeight="1" x14ac:dyDescent="0.2">
      <c r="A1659" s="1" t="s">
        <v>22123</v>
      </c>
      <c r="B1659" s="6" t="s">
        <v>116</v>
      </c>
      <c r="C1659" s="10">
        <v>44891</v>
      </c>
      <c r="D1659" s="12">
        <v>0.69879629629629625</v>
      </c>
    </row>
    <row r="1660" spans="1:4" ht="78" customHeight="1" x14ac:dyDescent="0.2">
      <c r="A1660" s="1" t="s">
        <v>22134</v>
      </c>
      <c r="B1660" s="6" t="s">
        <v>44</v>
      </c>
      <c r="C1660" s="10">
        <v>44925</v>
      </c>
      <c r="D1660" s="12">
        <v>0.64935185185185185</v>
      </c>
    </row>
    <row r="1661" spans="1:4" ht="78" customHeight="1" x14ac:dyDescent="0.2">
      <c r="A1661" s="1" t="s">
        <v>22147</v>
      </c>
      <c r="B1661" s="6" t="s">
        <v>18</v>
      </c>
      <c r="C1661" s="10">
        <v>45193</v>
      </c>
      <c r="D1661" s="12">
        <v>7.2951388888888885E-2</v>
      </c>
    </row>
    <row r="1662" spans="1:4" ht="78" customHeight="1" x14ac:dyDescent="0.2">
      <c r="A1662" s="1" t="s">
        <v>22160</v>
      </c>
      <c r="B1662" s="6" t="s">
        <v>44</v>
      </c>
      <c r="C1662" s="10">
        <v>43995</v>
      </c>
      <c r="D1662" s="12">
        <v>0.14065972222222223</v>
      </c>
    </row>
    <row r="1663" spans="1:4" ht="78" customHeight="1" x14ac:dyDescent="0.2">
      <c r="A1663" s="1" t="s">
        <v>22173</v>
      </c>
      <c r="B1663" s="6" t="s">
        <v>44</v>
      </c>
      <c r="C1663" s="10">
        <v>44782</v>
      </c>
      <c r="D1663" s="12">
        <v>3.6608796296296299E-2</v>
      </c>
    </row>
    <row r="1664" spans="1:4" ht="78" customHeight="1" x14ac:dyDescent="0.2">
      <c r="A1664" s="1" t="s">
        <v>22185</v>
      </c>
      <c r="B1664" s="6" t="s">
        <v>116</v>
      </c>
      <c r="C1664" s="10">
        <v>43846</v>
      </c>
      <c r="D1664" s="12">
        <v>0.15793981481481481</v>
      </c>
    </row>
    <row r="1665" spans="1:4" ht="78" customHeight="1" x14ac:dyDescent="0.2">
      <c r="A1665" s="1" t="s">
        <v>22198</v>
      </c>
      <c r="B1665" s="6" t="s">
        <v>116</v>
      </c>
      <c r="C1665" s="10">
        <v>45025</v>
      </c>
      <c r="D1665" s="12">
        <v>0.46800925925925924</v>
      </c>
    </row>
    <row r="1666" spans="1:4" ht="78" customHeight="1" x14ac:dyDescent="0.2">
      <c r="A1666" s="1" t="s">
        <v>22212</v>
      </c>
      <c r="B1666" s="6" t="s">
        <v>44</v>
      </c>
      <c r="C1666" s="10">
        <v>44228</v>
      </c>
      <c r="D1666" s="12">
        <v>0.98812500000000003</v>
      </c>
    </row>
    <row r="1667" spans="1:4" ht="78" customHeight="1" x14ac:dyDescent="0.2">
      <c r="A1667" s="1" t="s">
        <v>22224</v>
      </c>
      <c r="B1667" s="6" t="s">
        <v>116</v>
      </c>
      <c r="C1667" s="10">
        <v>43568</v>
      </c>
      <c r="D1667" s="12">
        <v>8.6145833333333338E-2</v>
      </c>
    </row>
    <row r="1668" spans="1:4" ht="78" customHeight="1" x14ac:dyDescent="0.2">
      <c r="A1668" s="1" t="s">
        <v>22235</v>
      </c>
      <c r="B1668" s="6" t="s">
        <v>116</v>
      </c>
      <c r="C1668" s="10">
        <v>45230</v>
      </c>
      <c r="D1668" s="12">
        <v>0.54982638888888891</v>
      </c>
    </row>
    <row r="1669" spans="1:4" ht="78" customHeight="1" x14ac:dyDescent="0.2">
      <c r="A1669" s="1" t="s">
        <v>22246</v>
      </c>
      <c r="B1669" s="6" t="s">
        <v>116</v>
      </c>
      <c r="C1669" s="10">
        <v>44776</v>
      </c>
      <c r="D1669" s="12">
        <v>0.98677083333333337</v>
      </c>
    </row>
    <row r="1670" spans="1:4" ht="78" customHeight="1" x14ac:dyDescent="0.2">
      <c r="A1670" s="1" t="s">
        <v>22259</v>
      </c>
      <c r="B1670" s="6" t="s">
        <v>116</v>
      </c>
      <c r="C1670" s="10">
        <v>44548</v>
      </c>
      <c r="D1670" s="12">
        <v>0.17909722222222221</v>
      </c>
    </row>
    <row r="1671" spans="1:4" ht="78" customHeight="1" x14ac:dyDescent="0.2">
      <c r="A1671" s="1" t="s">
        <v>22271</v>
      </c>
      <c r="B1671" s="6" t="s">
        <v>18</v>
      </c>
      <c r="C1671" s="10">
        <v>44125</v>
      </c>
      <c r="D1671" s="12">
        <v>0.21666666666666667</v>
      </c>
    </row>
    <row r="1672" spans="1:4" ht="78" customHeight="1" x14ac:dyDescent="0.2">
      <c r="A1672" s="1" t="s">
        <v>22281</v>
      </c>
      <c r="B1672" s="6" t="s">
        <v>44</v>
      </c>
      <c r="C1672" s="10">
        <v>44243</v>
      </c>
      <c r="D1672" s="12">
        <v>0.27407407407407408</v>
      </c>
    </row>
    <row r="1673" spans="1:4" ht="78" customHeight="1" x14ac:dyDescent="0.2">
      <c r="A1673" s="1" t="s">
        <v>22293</v>
      </c>
      <c r="B1673" s="6" t="s">
        <v>116</v>
      </c>
      <c r="C1673" s="10">
        <v>44608</v>
      </c>
      <c r="D1673" s="12">
        <v>0.80093749999999997</v>
      </c>
    </row>
    <row r="1674" spans="1:4" ht="78" customHeight="1" x14ac:dyDescent="0.2">
      <c r="A1674" s="1" t="s">
        <v>22304</v>
      </c>
      <c r="B1674" s="6" t="s">
        <v>44</v>
      </c>
      <c r="C1674" s="10">
        <v>44374</v>
      </c>
      <c r="D1674" s="12">
        <v>4.0601851851851854E-2</v>
      </c>
    </row>
    <row r="1675" spans="1:4" ht="78" customHeight="1" x14ac:dyDescent="0.2">
      <c r="A1675" s="1" t="s">
        <v>22317</v>
      </c>
      <c r="B1675" s="6" t="s">
        <v>18</v>
      </c>
      <c r="C1675" s="10">
        <v>43474</v>
      </c>
      <c r="D1675" s="12">
        <v>0.11347222222222222</v>
      </c>
    </row>
    <row r="1676" spans="1:4" ht="78" customHeight="1" x14ac:dyDescent="0.2">
      <c r="A1676" s="1" t="s">
        <v>22329</v>
      </c>
      <c r="B1676" s="6" t="s">
        <v>116</v>
      </c>
      <c r="C1676" s="10">
        <v>44438</v>
      </c>
      <c r="D1676" s="12">
        <v>0.41501157407407407</v>
      </c>
    </row>
    <row r="1677" spans="1:4" ht="78" customHeight="1" x14ac:dyDescent="0.2">
      <c r="A1677" s="1" t="s">
        <v>22342</v>
      </c>
      <c r="B1677" s="6" t="s">
        <v>116</v>
      </c>
      <c r="C1677" s="10">
        <v>44527</v>
      </c>
      <c r="D1677" s="12">
        <v>0.83885416666666668</v>
      </c>
    </row>
    <row r="1678" spans="1:4" ht="78" customHeight="1" x14ac:dyDescent="0.2">
      <c r="A1678" s="1" t="s">
        <v>22354</v>
      </c>
      <c r="B1678" s="6" t="s">
        <v>18</v>
      </c>
      <c r="C1678" s="10">
        <v>44413</v>
      </c>
      <c r="D1678" s="12">
        <v>0.73866898148148152</v>
      </c>
    </row>
    <row r="1679" spans="1:4" ht="78" customHeight="1" x14ac:dyDescent="0.2">
      <c r="A1679" s="1" t="s">
        <v>22365</v>
      </c>
      <c r="B1679" s="6" t="s">
        <v>116</v>
      </c>
      <c r="C1679" s="10">
        <v>44020</v>
      </c>
      <c r="D1679" s="12">
        <v>0.30300925925925926</v>
      </c>
    </row>
    <row r="1680" spans="1:4" ht="78" customHeight="1" x14ac:dyDescent="0.2">
      <c r="A1680" s="1" t="s">
        <v>22378</v>
      </c>
      <c r="B1680" s="6" t="s">
        <v>116</v>
      </c>
      <c r="C1680" s="10">
        <v>44342</v>
      </c>
      <c r="D1680" s="12">
        <v>0.1193287037037037</v>
      </c>
    </row>
    <row r="1681" spans="1:4" ht="78" customHeight="1" x14ac:dyDescent="0.2">
      <c r="A1681" s="1" t="s">
        <v>22389</v>
      </c>
      <c r="B1681" s="6" t="s">
        <v>44</v>
      </c>
      <c r="C1681" s="10">
        <v>45249</v>
      </c>
      <c r="D1681" s="12">
        <v>0.6918171296296296</v>
      </c>
    </row>
    <row r="1682" spans="1:4" ht="78" customHeight="1" x14ac:dyDescent="0.2">
      <c r="A1682" s="1" t="s">
        <v>22399</v>
      </c>
      <c r="B1682" s="6" t="s">
        <v>116</v>
      </c>
      <c r="C1682" s="10">
        <v>43984</v>
      </c>
      <c r="D1682" s="12">
        <v>0.12672453703703704</v>
      </c>
    </row>
    <row r="1683" spans="1:4" ht="78" customHeight="1" x14ac:dyDescent="0.2">
      <c r="A1683" s="1" t="s">
        <v>22409</v>
      </c>
      <c r="B1683" s="6" t="s">
        <v>116</v>
      </c>
      <c r="C1683" s="10">
        <v>44309</v>
      </c>
      <c r="D1683" s="12">
        <v>0.16534722222222223</v>
      </c>
    </row>
    <row r="1684" spans="1:4" ht="78" customHeight="1" x14ac:dyDescent="0.2">
      <c r="A1684" s="1" t="s">
        <v>22420</v>
      </c>
      <c r="B1684" s="6" t="s">
        <v>116</v>
      </c>
      <c r="C1684" s="10">
        <v>43960</v>
      </c>
      <c r="D1684" s="12">
        <v>0.99275462962962968</v>
      </c>
    </row>
    <row r="1685" spans="1:4" ht="78" customHeight="1" x14ac:dyDescent="0.2">
      <c r="A1685" s="1" t="s">
        <v>22433</v>
      </c>
      <c r="B1685" s="6" t="s">
        <v>44</v>
      </c>
      <c r="C1685" s="10">
        <v>43675</v>
      </c>
      <c r="D1685" s="12">
        <v>0.58583333333333332</v>
      </c>
    </row>
    <row r="1686" spans="1:4" ht="78" customHeight="1" x14ac:dyDescent="0.2">
      <c r="A1686" s="1" t="s">
        <v>22446</v>
      </c>
      <c r="B1686" s="6" t="s">
        <v>44</v>
      </c>
      <c r="C1686" s="10">
        <v>44870</v>
      </c>
      <c r="D1686" s="12">
        <v>0.84502314814814816</v>
      </c>
    </row>
    <row r="1687" spans="1:4" ht="78" customHeight="1" x14ac:dyDescent="0.2">
      <c r="A1687" s="1" t="s">
        <v>22459</v>
      </c>
      <c r="B1687" s="6" t="s">
        <v>18</v>
      </c>
      <c r="C1687" s="10">
        <v>43734</v>
      </c>
      <c r="D1687" s="12">
        <v>0.96436342592592594</v>
      </c>
    </row>
    <row r="1688" spans="1:4" ht="78" customHeight="1" x14ac:dyDescent="0.2">
      <c r="A1688" s="1" t="s">
        <v>22472</v>
      </c>
      <c r="B1688" s="6" t="s">
        <v>44</v>
      </c>
      <c r="C1688" s="10">
        <v>43670</v>
      </c>
      <c r="D1688" s="12">
        <v>2.4722222222222222E-2</v>
      </c>
    </row>
    <row r="1689" spans="1:4" ht="78" customHeight="1" x14ac:dyDescent="0.2">
      <c r="A1689" s="1" t="s">
        <v>22485</v>
      </c>
      <c r="B1689" s="6" t="s">
        <v>18</v>
      </c>
      <c r="C1689" s="10">
        <v>44345</v>
      </c>
      <c r="D1689" s="12">
        <v>0.76521990740740742</v>
      </c>
    </row>
    <row r="1690" spans="1:4" ht="78" customHeight="1" x14ac:dyDescent="0.2">
      <c r="A1690" s="1" t="s">
        <v>22497</v>
      </c>
      <c r="B1690" s="6" t="s">
        <v>116</v>
      </c>
      <c r="C1690" s="10">
        <v>43707</v>
      </c>
      <c r="D1690" s="12">
        <v>0.97693287037037035</v>
      </c>
    </row>
    <row r="1691" spans="1:4" ht="78" customHeight="1" x14ac:dyDescent="0.2">
      <c r="A1691" s="1" t="s">
        <v>22509</v>
      </c>
      <c r="B1691" s="6" t="s">
        <v>116</v>
      </c>
      <c r="C1691" s="10">
        <v>43573</v>
      </c>
      <c r="D1691" s="12">
        <v>0.6605092592592593</v>
      </c>
    </row>
    <row r="1692" spans="1:4" ht="78" customHeight="1" x14ac:dyDescent="0.2">
      <c r="A1692" s="1" t="s">
        <v>22520</v>
      </c>
      <c r="B1692" s="6" t="s">
        <v>18</v>
      </c>
      <c r="C1692" s="10">
        <v>44387</v>
      </c>
      <c r="D1692" s="12">
        <v>0.4340162037037037</v>
      </c>
    </row>
    <row r="1693" spans="1:4" ht="78" customHeight="1" x14ac:dyDescent="0.2">
      <c r="A1693" s="1" t="s">
        <v>22533</v>
      </c>
      <c r="B1693" s="6" t="s">
        <v>18</v>
      </c>
      <c r="C1693" s="10">
        <v>44611</v>
      </c>
      <c r="D1693" s="12">
        <v>0.19873842592592592</v>
      </c>
    </row>
    <row r="1694" spans="1:4" ht="78" customHeight="1" x14ac:dyDescent="0.2">
      <c r="A1694" s="1" t="s">
        <v>22544</v>
      </c>
      <c r="B1694" s="6" t="s">
        <v>116</v>
      </c>
      <c r="C1694" s="10">
        <v>44555</v>
      </c>
      <c r="D1694" s="12">
        <v>0.99771990740740746</v>
      </c>
    </row>
    <row r="1695" spans="1:4" ht="78" customHeight="1" x14ac:dyDescent="0.2">
      <c r="A1695" s="1" t="s">
        <v>22556</v>
      </c>
      <c r="B1695" s="6" t="s">
        <v>18</v>
      </c>
      <c r="C1695" s="10">
        <v>44345</v>
      </c>
      <c r="D1695" s="12">
        <v>0.22723379629629631</v>
      </c>
    </row>
    <row r="1696" spans="1:4" ht="78" customHeight="1" x14ac:dyDescent="0.2">
      <c r="A1696" s="1" t="s">
        <v>22570</v>
      </c>
      <c r="B1696" s="6" t="s">
        <v>44</v>
      </c>
      <c r="C1696" s="10">
        <v>45116</v>
      </c>
      <c r="D1696" s="12">
        <v>0.46184027777777775</v>
      </c>
    </row>
    <row r="1697" spans="1:4" ht="78" customHeight="1" x14ac:dyDescent="0.2">
      <c r="A1697" s="1" t="s">
        <v>22583</v>
      </c>
      <c r="B1697" s="6" t="s">
        <v>44</v>
      </c>
      <c r="C1697" s="10">
        <v>44234</v>
      </c>
      <c r="D1697" s="12">
        <v>0.44054398148148149</v>
      </c>
    </row>
    <row r="1698" spans="1:4" ht="78" customHeight="1" x14ac:dyDescent="0.2">
      <c r="A1698" s="1" t="s">
        <v>22593</v>
      </c>
      <c r="B1698" s="6" t="s">
        <v>44</v>
      </c>
      <c r="C1698" s="10">
        <v>45139</v>
      </c>
      <c r="D1698" s="12">
        <v>0.6656481481481481</v>
      </c>
    </row>
    <row r="1699" spans="1:4" ht="78" customHeight="1" x14ac:dyDescent="0.2">
      <c r="A1699" s="1" t="s">
        <v>22605</v>
      </c>
      <c r="B1699" s="6" t="s">
        <v>116</v>
      </c>
      <c r="C1699" s="10">
        <v>43946</v>
      </c>
      <c r="D1699" s="12">
        <v>0.56278935185185186</v>
      </c>
    </row>
    <row r="1700" spans="1:4" ht="78" customHeight="1" x14ac:dyDescent="0.2">
      <c r="A1700" s="1" t="s">
        <v>22618</v>
      </c>
      <c r="B1700" s="6" t="s">
        <v>116</v>
      </c>
      <c r="C1700" s="10">
        <v>45252</v>
      </c>
      <c r="D1700" s="12">
        <v>0.32928240740740738</v>
      </c>
    </row>
    <row r="1701" spans="1:4" ht="78" customHeight="1" x14ac:dyDescent="0.2">
      <c r="A1701" s="1" t="s">
        <v>22631</v>
      </c>
      <c r="B1701" s="6" t="s">
        <v>44</v>
      </c>
      <c r="C1701" s="10">
        <v>43572</v>
      </c>
      <c r="D1701" s="12">
        <v>8.3819444444444446E-2</v>
      </c>
    </row>
    <row r="1702" spans="1:4" ht="78" customHeight="1" x14ac:dyDescent="0.2">
      <c r="A1702" s="1" t="s">
        <v>22642</v>
      </c>
      <c r="B1702" s="6" t="s">
        <v>44</v>
      </c>
      <c r="C1702" s="10">
        <v>43574</v>
      </c>
      <c r="D1702" s="12">
        <v>0.16236111111111112</v>
      </c>
    </row>
    <row r="1703" spans="1:4" ht="78" customHeight="1" x14ac:dyDescent="0.2">
      <c r="A1703" s="1" t="s">
        <v>22653</v>
      </c>
      <c r="B1703" s="6" t="s">
        <v>44</v>
      </c>
      <c r="C1703" s="10">
        <v>44355</v>
      </c>
      <c r="D1703" s="12">
        <v>0.36997685185185186</v>
      </c>
    </row>
    <row r="1704" spans="1:4" ht="78" customHeight="1" x14ac:dyDescent="0.2">
      <c r="A1704" s="1" t="s">
        <v>22666</v>
      </c>
      <c r="B1704" s="6" t="s">
        <v>116</v>
      </c>
      <c r="C1704" s="10">
        <v>43933</v>
      </c>
      <c r="D1704" s="12">
        <v>0.73717592592592596</v>
      </c>
    </row>
    <row r="1705" spans="1:4" ht="78" customHeight="1" x14ac:dyDescent="0.2">
      <c r="A1705" s="1" t="s">
        <v>22677</v>
      </c>
      <c r="B1705" s="6" t="s">
        <v>18</v>
      </c>
      <c r="C1705" s="10">
        <v>44430</v>
      </c>
      <c r="D1705" s="12">
        <v>0.71509259259259261</v>
      </c>
    </row>
    <row r="1706" spans="1:4" ht="78" customHeight="1" x14ac:dyDescent="0.2">
      <c r="A1706" s="1" t="s">
        <v>22688</v>
      </c>
      <c r="B1706" s="6" t="s">
        <v>44</v>
      </c>
      <c r="C1706" s="10">
        <v>43532</v>
      </c>
      <c r="D1706" s="12">
        <v>0.88041666666666663</v>
      </c>
    </row>
    <row r="1707" spans="1:4" ht="78" customHeight="1" x14ac:dyDescent="0.2">
      <c r="A1707" s="1" t="s">
        <v>22699</v>
      </c>
      <c r="B1707" s="6" t="s">
        <v>44</v>
      </c>
      <c r="C1707" s="10">
        <v>44616</v>
      </c>
      <c r="D1707" s="12">
        <v>0.54907407407407405</v>
      </c>
    </row>
    <row r="1708" spans="1:4" ht="78" customHeight="1" x14ac:dyDescent="0.2">
      <c r="A1708" s="1" t="s">
        <v>22710</v>
      </c>
      <c r="B1708" s="6" t="s">
        <v>18</v>
      </c>
      <c r="C1708" s="10">
        <v>44713</v>
      </c>
      <c r="D1708" s="12">
        <v>0.28456018518518517</v>
      </c>
    </row>
    <row r="1709" spans="1:4" ht="78" customHeight="1" x14ac:dyDescent="0.2">
      <c r="A1709" s="1" t="s">
        <v>22721</v>
      </c>
      <c r="B1709" s="6" t="s">
        <v>44</v>
      </c>
      <c r="C1709" s="10">
        <v>43678</v>
      </c>
      <c r="D1709" s="12">
        <v>0.46035879629629628</v>
      </c>
    </row>
    <row r="1710" spans="1:4" ht="78" customHeight="1" x14ac:dyDescent="0.2">
      <c r="A1710" s="1" t="s">
        <v>22734</v>
      </c>
      <c r="B1710" s="6" t="s">
        <v>44</v>
      </c>
      <c r="C1710" s="10">
        <v>45007</v>
      </c>
      <c r="D1710" s="12">
        <v>0.2829861111111111</v>
      </c>
    </row>
    <row r="1711" spans="1:4" ht="78" customHeight="1" x14ac:dyDescent="0.2">
      <c r="A1711" s="1" t="s">
        <v>22746</v>
      </c>
      <c r="B1711" s="6" t="s">
        <v>44</v>
      </c>
      <c r="C1711" s="10">
        <v>44799</v>
      </c>
      <c r="D1711" s="12">
        <v>0.50440972222222225</v>
      </c>
    </row>
    <row r="1712" spans="1:4" ht="78" customHeight="1" x14ac:dyDescent="0.2">
      <c r="A1712" s="1" t="s">
        <v>22759</v>
      </c>
      <c r="B1712" s="6" t="s">
        <v>116</v>
      </c>
      <c r="C1712" s="10">
        <v>44908</v>
      </c>
      <c r="D1712" s="12">
        <v>0.23336805555555556</v>
      </c>
    </row>
    <row r="1713" spans="1:4" ht="78" customHeight="1" x14ac:dyDescent="0.2">
      <c r="A1713" s="1" t="s">
        <v>22770</v>
      </c>
      <c r="B1713" s="6" t="s">
        <v>44</v>
      </c>
      <c r="C1713" s="10">
        <v>44673</v>
      </c>
      <c r="D1713" s="12">
        <v>8.6469907407407412E-2</v>
      </c>
    </row>
    <row r="1714" spans="1:4" ht="78" customHeight="1" x14ac:dyDescent="0.2">
      <c r="A1714" s="1" t="s">
        <v>22782</v>
      </c>
      <c r="B1714" s="6" t="s">
        <v>116</v>
      </c>
      <c r="C1714" s="10">
        <v>45220</v>
      </c>
      <c r="D1714" s="12">
        <v>0.80663194444444442</v>
      </c>
    </row>
    <row r="1715" spans="1:4" ht="78" customHeight="1" x14ac:dyDescent="0.2">
      <c r="A1715" s="1" t="s">
        <v>22795</v>
      </c>
      <c r="B1715" s="6" t="s">
        <v>116</v>
      </c>
      <c r="C1715" s="10">
        <v>43522</v>
      </c>
      <c r="D1715" s="12">
        <v>0.12899305555555557</v>
      </c>
    </row>
    <row r="1716" spans="1:4" ht="78" customHeight="1" x14ac:dyDescent="0.2">
      <c r="A1716" s="1" t="s">
        <v>22807</v>
      </c>
      <c r="B1716" s="6" t="s">
        <v>18</v>
      </c>
      <c r="C1716" s="10">
        <v>44087</v>
      </c>
      <c r="D1716" s="12">
        <v>0.41140046296296295</v>
      </c>
    </row>
    <row r="1717" spans="1:4" ht="78" customHeight="1" x14ac:dyDescent="0.2">
      <c r="A1717" s="1" t="s">
        <v>22820</v>
      </c>
      <c r="B1717" s="6" t="s">
        <v>116</v>
      </c>
      <c r="C1717" s="10">
        <v>45053</v>
      </c>
      <c r="D1717" s="12">
        <v>0.21700231481481483</v>
      </c>
    </row>
    <row r="1718" spans="1:4" ht="78" customHeight="1" x14ac:dyDescent="0.2">
      <c r="A1718" s="1" t="s">
        <v>22831</v>
      </c>
      <c r="B1718" s="6" t="s">
        <v>116</v>
      </c>
      <c r="C1718" s="10">
        <v>44797</v>
      </c>
      <c r="D1718" s="12">
        <v>0.48319444444444443</v>
      </c>
    </row>
    <row r="1719" spans="1:4" ht="78" customHeight="1" x14ac:dyDescent="0.2">
      <c r="A1719" s="1" t="s">
        <v>22843</v>
      </c>
      <c r="B1719" s="6" t="s">
        <v>44</v>
      </c>
      <c r="C1719" s="10">
        <v>44512</v>
      </c>
      <c r="D1719" s="12">
        <v>0.41024305555555557</v>
      </c>
    </row>
    <row r="1720" spans="1:4" ht="78" customHeight="1" x14ac:dyDescent="0.2">
      <c r="A1720" s="1" t="s">
        <v>22853</v>
      </c>
      <c r="B1720" s="6" t="s">
        <v>44</v>
      </c>
      <c r="C1720" s="10">
        <v>44941</v>
      </c>
      <c r="D1720" s="12">
        <v>0.56188657407407405</v>
      </c>
    </row>
    <row r="1721" spans="1:4" ht="78" customHeight="1" x14ac:dyDescent="0.2">
      <c r="A1721" s="1" t="s">
        <v>22865</v>
      </c>
      <c r="B1721" s="6" t="s">
        <v>44</v>
      </c>
      <c r="C1721" s="10">
        <v>44001</v>
      </c>
      <c r="D1721" s="12">
        <v>0.21630787037037036</v>
      </c>
    </row>
    <row r="1722" spans="1:4" ht="78" customHeight="1" x14ac:dyDescent="0.2">
      <c r="A1722" s="1" t="s">
        <v>22878</v>
      </c>
      <c r="B1722" s="6" t="s">
        <v>116</v>
      </c>
      <c r="C1722" s="10">
        <v>45147</v>
      </c>
      <c r="D1722" s="12">
        <v>0.21072916666666666</v>
      </c>
    </row>
    <row r="1723" spans="1:4" ht="78" customHeight="1" x14ac:dyDescent="0.2">
      <c r="A1723" s="1" t="s">
        <v>22889</v>
      </c>
      <c r="B1723" s="6" t="s">
        <v>116</v>
      </c>
      <c r="C1723" s="10">
        <v>44534</v>
      </c>
      <c r="D1723" s="12">
        <v>9.8969907407407409E-2</v>
      </c>
    </row>
    <row r="1724" spans="1:4" ht="78" customHeight="1" x14ac:dyDescent="0.2">
      <c r="A1724" s="1" t="s">
        <v>22900</v>
      </c>
      <c r="B1724" s="6" t="s">
        <v>44</v>
      </c>
      <c r="C1724" s="10">
        <v>45287</v>
      </c>
      <c r="D1724" s="12">
        <v>0.93855324074074076</v>
      </c>
    </row>
    <row r="1725" spans="1:4" ht="78" customHeight="1" x14ac:dyDescent="0.2">
      <c r="A1725" s="1" t="s">
        <v>22912</v>
      </c>
      <c r="B1725" s="6" t="s">
        <v>18</v>
      </c>
      <c r="C1725" s="10">
        <v>44969</v>
      </c>
      <c r="D1725" s="12">
        <v>0.91065972222222225</v>
      </c>
    </row>
    <row r="1726" spans="1:4" ht="78" customHeight="1" x14ac:dyDescent="0.2">
      <c r="A1726" s="1" t="s">
        <v>22925</v>
      </c>
      <c r="B1726" s="6" t="s">
        <v>18</v>
      </c>
      <c r="C1726" s="10">
        <v>43954</v>
      </c>
      <c r="D1726" s="12">
        <v>0.7575925925925926</v>
      </c>
    </row>
    <row r="1727" spans="1:4" ht="78" customHeight="1" x14ac:dyDescent="0.2">
      <c r="A1727" s="1" t="s">
        <v>22938</v>
      </c>
      <c r="B1727" s="6" t="s">
        <v>44</v>
      </c>
      <c r="C1727" s="10">
        <v>43640</v>
      </c>
      <c r="D1727" s="12">
        <v>0.57043981481481476</v>
      </c>
    </row>
    <row r="1728" spans="1:4" ht="78" customHeight="1" x14ac:dyDescent="0.2">
      <c r="A1728" s="1" t="s">
        <v>22951</v>
      </c>
      <c r="B1728" s="6" t="s">
        <v>18</v>
      </c>
      <c r="C1728" s="10">
        <v>44959</v>
      </c>
      <c r="D1728" s="12">
        <v>3.5416666666666666E-2</v>
      </c>
    </row>
    <row r="1729" spans="1:4" ht="78" customHeight="1" x14ac:dyDescent="0.2">
      <c r="A1729" s="1" t="s">
        <v>22964</v>
      </c>
      <c r="B1729" s="6" t="s">
        <v>44</v>
      </c>
      <c r="C1729" s="10">
        <v>43763</v>
      </c>
      <c r="D1729" s="12">
        <v>0.38658564814814816</v>
      </c>
    </row>
    <row r="1730" spans="1:4" ht="78" customHeight="1" x14ac:dyDescent="0.2">
      <c r="A1730" s="1" t="s">
        <v>22975</v>
      </c>
      <c r="B1730" s="6" t="s">
        <v>116</v>
      </c>
      <c r="C1730" s="10">
        <v>45009</v>
      </c>
      <c r="D1730" s="12">
        <v>0.39682870370370371</v>
      </c>
    </row>
    <row r="1731" spans="1:4" ht="78" customHeight="1" x14ac:dyDescent="0.2">
      <c r="A1731" s="1" t="s">
        <v>22986</v>
      </c>
      <c r="B1731" s="6" t="s">
        <v>18</v>
      </c>
      <c r="C1731" s="10">
        <v>44929</v>
      </c>
      <c r="D1731" s="12">
        <v>0.16586805555555556</v>
      </c>
    </row>
    <row r="1732" spans="1:4" ht="78" customHeight="1" x14ac:dyDescent="0.2">
      <c r="A1732" s="1" t="s">
        <v>22999</v>
      </c>
      <c r="B1732" s="6" t="s">
        <v>116</v>
      </c>
      <c r="C1732" s="10">
        <v>45105</v>
      </c>
      <c r="D1732" s="12">
        <v>0.4220949074074074</v>
      </c>
    </row>
    <row r="1733" spans="1:4" ht="78" customHeight="1" x14ac:dyDescent="0.2">
      <c r="A1733" s="1" t="s">
        <v>23009</v>
      </c>
      <c r="B1733" s="6" t="s">
        <v>44</v>
      </c>
      <c r="C1733" s="10">
        <v>43903</v>
      </c>
      <c r="D1733" s="12">
        <v>0.30982638888888892</v>
      </c>
    </row>
    <row r="1734" spans="1:4" ht="78" customHeight="1" x14ac:dyDescent="0.2">
      <c r="A1734" s="1" t="s">
        <v>23022</v>
      </c>
      <c r="B1734" s="6" t="s">
        <v>18</v>
      </c>
      <c r="C1734" s="10">
        <v>44146</v>
      </c>
      <c r="D1734" s="12">
        <v>0.75672453703703701</v>
      </c>
    </row>
    <row r="1735" spans="1:4" ht="78" customHeight="1" x14ac:dyDescent="0.2">
      <c r="A1735" s="1" t="s">
        <v>23035</v>
      </c>
      <c r="B1735" s="6" t="s">
        <v>18</v>
      </c>
      <c r="C1735" s="10">
        <v>43603</v>
      </c>
      <c r="D1735" s="12">
        <v>0.19356481481481483</v>
      </c>
    </row>
    <row r="1736" spans="1:4" ht="78" customHeight="1" x14ac:dyDescent="0.2">
      <c r="A1736" s="1" t="s">
        <v>23045</v>
      </c>
      <c r="B1736" s="6" t="s">
        <v>18</v>
      </c>
      <c r="C1736" s="10">
        <v>44608</v>
      </c>
      <c r="D1736" s="12">
        <v>0.99997685185185181</v>
      </c>
    </row>
    <row r="1737" spans="1:4" ht="78" customHeight="1" x14ac:dyDescent="0.2">
      <c r="A1737" s="1" t="s">
        <v>23057</v>
      </c>
      <c r="B1737" s="6" t="s">
        <v>116</v>
      </c>
      <c r="C1737" s="10">
        <v>44700</v>
      </c>
      <c r="D1737" s="12">
        <v>0.5360300925925926</v>
      </c>
    </row>
    <row r="1738" spans="1:4" ht="78" customHeight="1" x14ac:dyDescent="0.2">
      <c r="A1738" s="1" t="s">
        <v>23070</v>
      </c>
      <c r="B1738" s="6" t="s">
        <v>18</v>
      </c>
      <c r="C1738" s="10">
        <v>45282</v>
      </c>
      <c r="D1738" s="12">
        <v>0.59032407407407406</v>
      </c>
    </row>
    <row r="1739" spans="1:4" ht="78" customHeight="1" x14ac:dyDescent="0.2">
      <c r="A1739" s="1" t="s">
        <v>23082</v>
      </c>
      <c r="B1739" s="6" t="s">
        <v>44</v>
      </c>
      <c r="C1739" s="10">
        <v>44986</v>
      </c>
      <c r="D1739" s="12">
        <v>0.91295138888888894</v>
      </c>
    </row>
    <row r="1740" spans="1:4" ht="78" customHeight="1" x14ac:dyDescent="0.2">
      <c r="A1740" s="1" t="s">
        <v>23094</v>
      </c>
      <c r="B1740" s="6" t="s">
        <v>116</v>
      </c>
      <c r="C1740" s="10">
        <v>43700</v>
      </c>
      <c r="D1740" s="12">
        <v>0.48175925925925928</v>
      </c>
    </row>
    <row r="1741" spans="1:4" ht="78" customHeight="1" x14ac:dyDescent="0.2">
      <c r="A1741" s="1" t="s">
        <v>23107</v>
      </c>
      <c r="B1741" s="6" t="s">
        <v>18</v>
      </c>
      <c r="C1741" s="10">
        <v>43487</v>
      </c>
      <c r="D1741" s="12">
        <v>0.6526967592592593</v>
      </c>
    </row>
    <row r="1742" spans="1:4" ht="78" customHeight="1" x14ac:dyDescent="0.2">
      <c r="A1742" s="1" t="s">
        <v>23119</v>
      </c>
      <c r="B1742" s="6" t="s">
        <v>44</v>
      </c>
      <c r="C1742" s="10">
        <v>44347</v>
      </c>
      <c r="D1742" s="12">
        <v>0.82049768518518518</v>
      </c>
    </row>
    <row r="1743" spans="1:4" ht="78" customHeight="1" x14ac:dyDescent="0.2">
      <c r="A1743" s="1" t="s">
        <v>23130</v>
      </c>
      <c r="B1743" s="6" t="s">
        <v>116</v>
      </c>
      <c r="C1743" s="10">
        <v>44977</v>
      </c>
      <c r="D1743" s="12">
        <v>0.27123842592592595</v>
      </c>
    </row>
    <row r="1744" spans="1:4" ht="78" customHeight="1" x14ac:dyDescent="0.2">
      <c r="A1744" s="1" t="s">
        <v>23143</v>
      </c>
      <c r="B1744" s="6" t="s">
        <v>18</v>
      </c>
      <c r="C1744" s="10">
        <v>44694</v>
      </c>
      <c r="D1744" s="12">
        <v>0.89296296296296296</v>
      </c>
    </row>
    <row r="1745" spans="1:4" ht="78" customHeight="1" x14ac:dyDescent="0.2">
      <c r="A1745" s="1" t="s">
        <v>23155</v>
      </c>
      <c r="B1745" s="6" t="s">
        <v>116</v>
      </c>
      <c r="C1745" s="10">
        <v>43865</v>
      </c>
      <c r="D1745" s="12">
        <v>0.48466435185185186</v>
      </c>
    </row>
    <row r="1746" spans="1:4" ht="78" customHeight="1" x14ac:dyDescent="0.2">
      <c r="A1746" s="1" t="s">
        <v>23166</v>
      </c>
      <c r="B1746" s="6" t="s">
        <v>44</v>
      </c>
      <c r="C1746" s="10">
        <v>45173</v>
      </c>
      <c r="D1746" s="12">
        <v>0.87328703703703703</v>
      </c>
    </row>
    <row r="1747" spans="1:4" ht="78" customHeight="1" x14ac:dyDescent="0.2">
      <c r="A1747" s="1" t="s">
        <v>23179</v>
      </c>
      <c r="B1747" s="6" t="s">
        <v>116</v>
      </c>
      <c r="C1747" s="10">
        <v>44818</v>
      </c>
      <c r="D1747" s="12">
        <v>0.22934027777777777</v>
      </c>
    </row>
    <row r="1748" spans="1:4" ht="78" customHeight="1" x14ac:dyDescent="0.2">
      <c r="A1748" s="1" t="s">
        <v>23192</v>
      </c>
      <c r="B1748" s="6" t="s">
        <v>44</v>
      </c>
      <c r="C1748" s="10">
        <v>43896</v>
      </c>
      <c r="D1748" s="12">
        <v>0.49157407407407405</v>
      </c>
    </row>
    <row r="1749" spans="1:4" ht="78" customHeight="1" x14ac:dyDescent="0.2">
      <c r="A1749" s="1" t="s">
        <v>23206</v>
      </c>
      <c r="B1749" s="6" t="s">
        <v>116</v>
      </c>
      <c r="C1749" s="10">
        <v>45227</v>
      </c>
      <c r="D1749" s="12">
        <v>0.80744212962962958</v>
      </c>
    </row>
    <row r="1750" spans="1:4" ht="78" customHeight="1" x14ac:dyDescent="0.2">
      <c r="A1750" s="1" t="s">
        <v>23218</v>
      </c>
      <c r="B1750" s="6" t="s">
        <v>116</v>
      </c>
      <c r="C1750" s="10">
        <v>44730</v>
      </c>
      <c r="D1750" s="12">
        <v>0.28995370370370371</v>
      </c>
    </row>
    <row r="1751" spans="1:4" ht="78" customHeight="1" x14ac:dyDescent="0.2">
      <c r="A1751" s="1" t="s">
        <v>23228</v>
      </c>
      <c r="B1751" s="6" t="s">
        <v>44</v>
      </c>
      <c r="C1751" s="10">
        <v>44140</v>
      </c>
      <c r="D1751" s="12">
        <v>0.50614583333333329</v>
      </c>
    </row>
    <row r="1752" spans="1:4" ht="78" customHeight="1" x14ac:dyDescent="0.2">
      <c r="A1752" s="1" t="s">
        <v>23239</v>
      </c>
      <c r="B1752" s="6" t="s">
        <v>116</v>
      </c>
      <c r="C1752" s="10">
        <v>43502</v>
      </c>
      <c r="D1752" s="12">
        <v>0.9891550925925926</v>
      </c>
    </row>
    <row r="1753" spans="1:4" ht="78" customHeight="1" x14ac:dyDescent="0.2">
      <c r="A1753" s="1" t="s">
        <v>23251</v>
      </c>
      <c r="B1753" s="6" t="s">
        <v>18</v>
      </c>
      <c r="C1753" s="10">
        <v>44843</v>
      </c>
      <c r="D1753" s="12">
        <v>0.11302083333333333</v>
      </c>
    </row>
    <row r="1754" spans="1:4" ht="78" customHeight="1" x14ac:dyDescent="0.2">
      <c r="A1754" s="1" t="s">
        <v>23263</v>
      </c>
      <c r="B1754" s="6" t="s">
        <v>116</v>
      </c>
      <c r="C1754" s="10">
        <v>44118</v>
      </c>
      <c r="D1754" s="12">
        <v>0.77369212962962963</v>
      </c>
    </row>
    <row r="1755" spans="1:4" ht="78" customHeight="1" x14ac:dyDescent="0.2">
      <c r="A1755" s="1" t="s">
        <v>23274</v>
      </c>
      <c r="B1755" s="6" t="s">
        <v>44</v>
      </c>
      <c r="C1755" s="10">
        <v>44616</v>
      </c>
      <c r="D1755" s="12">
        <v>0.23641203703703703</v>
      </c>
    </row>
    <row r="1756" spans="1:4" ht="78" customHeight="1" x14ac:dyDescent="0.2">
      <c r="A1756" s="1" t="s">
        <v>23288</v>
      </c>
      <c r="B1756" s="6" t="s">
        <v>116</v>
      </c>
      <c r="C1756" s="10">
        <v>43768</v>
      </c>
      <c r="D1756" s="12">
        <v>0.18538194444444445</v>
      </c>
    </row>
    <row r="1757" spans="1:4" ht="78" customHeight="1" x14ac:dyDescent="0.2">
      <c r="A1757" s="1" t="s">
        <v>23300</v>
      </c>
      <c r="B1757" s="6" t="s">
        <v>44</v>
      </c>
      <c r="C1757" s="10">
        <v>43700</v>
      </c>
      <c r="D1757" s="12">
        <v>0.14710648148148148</v>
      </c>
    </row>
    <row r="1758" spans="1:4" ht="78" customHeight="1" x14ac:dyDescent="0.2">
      <c r="A1758" s="1" t="s">
        <v>23311</v>
      </c>
      <c r="B1758" s="6" t="s">
        <v>44</v>
      </c>
      <c r="C1758" s="10">
        <v>44894</v>
      </c>
      <c r="D1758" s="12">
        <v>0.19516203703703705</v>
      </c>
    </row>
    <row r="1759" spans="1:4" ht="78" customHeight="1" x14ac:dyDescent="0.2">
      <c r="A1759" s="1" t="s">
        <v>23324</v>
      </c>
      <c r="B1759" s="6" t="s">
        <v>18</v>
      </c>
      <c r="C1759" s="10">
        <v>43940</v>
      </c>
      <c r="D1759" s="12">
        <v>0.93557870370370366</v>
      </c>
    </row>
    <row r="1760" spans="1:4" ht="78" customHeight="1" x14ac:dyDescent="0.2">
      <c r="A1760" s="1" t="s">
        <v>23336</v>
      </c>
      <c r="B1760" s="6" t="s">
        <v>18</v>
      </c>
      <c r="C1760" s="10">
        <v>43941</v>
      </c>
      <c r="D1760" s="12">
        <v>0.47236111111111112</v>
      </c>
    </row>
    <row r="1761" spans="1:4" ht="78" customHeight="1" x14ac:dyDescent="0.2">
      <c r="A1761" s="1" t="s">
        <v>23348</v>
      </c>
      <c r="B1761" s="6" t="s">
        <v>116</v>
      </c>
      <c r="C1761" s="10">
        <v>43548</v>
      </c>
      <c r="D1761" s="12">
        <v>0.43555555555555553</v>
      </c>
    </row>
    <row r="1762" spans="1:4" ht="78" customHeight="1" x14ac:dyDescent="0.2">
      <c r="A1762" s="1" t="s">
        <v>23361</v>
      </c>
      <c r="B1762" s="6" t="s">
        <v>116</v>
      </c>
      <c r="C1762" s="10">
        <v>43779</v>
      </c>
      <c r="D1762" s="12">
        <v>4.1666666666666664E-2</v>
      </c>
    </row>
    <row r="1763" spans="1:4" ht="78" customHeight="1" x14ac:dyDescent="0.2">
      <c r="A1763" s="1" t="s">
        <v>23372</v>
      </c>
      <c r="B1763" s="6" t="s">
        <v>44</v>
      </c>
      <c r="C1763" s="10">
        <v>43708</v>
      </c>
      <c r="D1763" s="12">
        <v>0.43027777777777776</v>
      </c>
    </row>
    <row r="1764" spans="1:4" ht="78" customHeight="1" x14ac:dyDescent="0.2">
      <c r="A1764" s="1" t="s">
        <v>23385</v>
      </c>
      <c r="B1764" s="6" t="s">
        <v>116</v>
      </c>
      <c r="C1764" s="10">
        <v>45274</v>
      </c>
      <c r="D1764" s="12">
        <v>0.16783564814814814</v>
      </c>
    </row>
    <row r="1765" spans="1:4" ht="78" customHeight="1" x14ac:dyDescent="0.2">
      <c r="A1765" s="1" t="s">
        <v>23398</v>
      </c>
      <c r="B1765" s="6" t="s">
        <v>116</v>
      </c>
      <c r="C1765" s="10">
        <v>43775</v>
      </c>
      <c r="D1765" s="12">
        <v>0.91578703703703701</v>
      </c>
    </row>
    <row r="1766" spans="1:4" ht="78" customHeight="1" x14ac:dyDescent="0.2">
      <c r="A1766" s="1" t="s">
        <v>23411</v>
      </c>
      <c r="B1766" s="6" t="s">
        <v>44</v>
      </c>
      <c r="C1766" s="10">
        <v>45044</v>
      </c>
      <c r="D1766" s="12">
        <v>0.79423611111111114</v>
      </c>
    </row>
    <row r="1767" spans="1:4" ht="78" customHeight="1" x14ac:dyDescent="0.2">
      <c r="A1767" s="1" t="s">
        <v>23422</v>
      </c>
      <c r="B1767" s="6" t="s">
        <v>44</v>
      </c>
      <c r="C1767" s="10">
        <v>45101</v>
      </c>
      <c r="D1767" s="12">
        <v>0.89376157407407408</v>
      </c>
    </row>
    <row r="1768" spans="1:4" ht="78" customHeight="1" x14ac:dyDescent="0.2">
      <c r="A1768" s="1" t="s">
        <v>23434</v>
      </c>
      <c r="B1768" s="6" t="s">
        <v>116</v>
      </c>
      <c r="C1768" s="10">
        <v>44156</v>
      </c>
      <c r="D1768" s="12">
        <v>0.44187500000000002</v>
      </c>
    </row>
    <row r="1769" spans="1:4" ht="78" customHeight="1" x14ac:dyDescent="0.2">
      <c r="A1769" s="1" t="s">
        <v>23445</v>
      </c>
      <c r="B1769" s="6" t="s">
        <v>44</v>
      </c>
      <c r="C1769" s="10">
        <v>45096</v>
      </c>
      <c r="D1769" s="12">
        <v>0.48322916666666665</v>
      </c>
    </row>
    <row r="1770" spans="1:4" ht="78" customHeight="1" x14ac:dyDescent="0.2">
      <c r="A1770" s="1" t="s">
        <v>23458</v>
      </c>
      <c r="B1770" s="6" t="s">
        <v>44</v>
      </c>
      <c r="C1770" s="10">
        <v>43646</v>
      </c>
      <c r="D1770" s="12">
        <v>0.92656249999999996</v>
      </c>
    </row>
    <row r="1771" spans="1:4" ht="78" customHeight="1" x14ac:dyDescent="0.2">
      <c r="A1771" s="1" t="s">
        <v>23469</v>
      </c>
      <c r="B1771" s="6" t="s">
        <v>116</v>
      </c>
      <c r="C1771" s="10">
        <v>44111</v>
      </c>
      <c r="D1771" s="12">
        <v>5.7083333333333333E-2</v>
      </c>
    </row>
    <row r="1772" spans="1:4" ht="78" customHeight="1" x14ac:dyDescent="0.2">
      <c r="A1772" s="1" t="s">
        <v>23481</v>
      </c>
      <c r="B1772" s="6" t="s">
        <v>44</v>
      </c>
      <c r="C1772" s="10">
        <v>43632</v>
      </c>
      <c r="D1772" s="12">
        <v>0.6950115740740741</v>
      </c>
    </row>
    <row r="1773" spans="1:4" ht="78" customHeight="1" x14ac:dyDescent="0.2">
      <c r="A1773" s="1" t="s">
        <v>23492</v>
      </c>
      <c r="B1773" s="6" t="s">
        <v>18</v>
      </c>
      <c r="C1773" s="10">
        <v>45196</v>
      </c>
      <c r="D1773" s="12">
        <v>0.28189814814814818</v>
      </c>
    </row>
    <row r="1774" spans="1:4" ht="78" customHeight="1" x14ac:dyDescent="0.2">
      <c r="A1774" s="1" t="s">
        <v>23503</v>
      </c>
      <c r="B1774" s="6" t="s">
        <v>44</v>
      </c>
      <c r="C1774" s="10">
        <v>43781</v>
      </c>
      <c r="D1774" s="12">
        <v>0.59783564814814816</v>
      </c>
    </row>
    <row r="1775" spans="1:4" ht="78" customHeight="1" x14ac:dyDescent="0.2">
      <c r="A1775" s="1" t="s">
        <v>23514</v>
      </c>
      <c r="B1775" s="6" t="s">
        <v>18</v>
      </c>
      <c r="C1775" s="10">
        <v>44509</v>
      </c>
      <c r="D1775" s="12">
        <v>0.16282407407407407</v>
      </c>
    </row>
    <row r="1776" spans="1:4" ht="78" customHeight="1" x14ac:dyDescent="0.2">
      <c r="A1776" s="1" t="s">
        <v>23526</v>
      </c>
      <c r="B1776" s="6" t="s">
        <v>116</v>
      </c>
      <c r="C1776" s="10">
        <v>43911</v>
      </c>
      <c r="D1776" s="12">
        <v>0.42271990740740739</v>
      </c>
    </row>
    <row r="1777" spans="1:4" ht="78" customHeight="1" x14ac:dyDescent="0.2">
      <c r="A1777" s="1" t="s">
        <v>23537</v>
      </c>
      <c r="B1777" s="6" t="s">
        <v>44</v>
      </c>
      <c r="C1777" s="10">
        <v>45258</v>
      </c>
      <c r="D1777" s="12">
        <v>0.90619212962962958</v>
      </c>
    </row>
    <row r="1778" spans="1:4" ht="78" customHeight="1" x14ac:dyDescent="0.2">
      <c r="A1778" s="1" t="s">
        <v>23549</v>
      </c>
      <c r="B1778" s="6" t="s">
        <v>116</v>
      </c>
      <c r="C1778" s="10">
        <v>44007</v>
      </c>
      <c r="D1778" s="12">
        <v>0.42098379629629629</v>
      </c>
    </row>
    <row r="1779" spans="1:4" ht="78" customHeight="1" x14ac:dyDescent="0.2">
      <c r="A1779" s="1" t="s">
        <v>23561</v>
      </c>
      <c r="B1779" s="6" t="s">
        <v>18</v>
      </c>
      <c r="C1779" s="10">
        <v>44859</v>
      </c>
      <c r="D1779" s="12">
        <v>0.65394675925925927</v>
      </c>
    </row>
    <row r="1780" spans="1:4" ht="78" customHeight="1" x14ac:dyDescent="0.2">
      <c r="A1780" s="1" t="s">
        <v>23574</v>
      </c>
      <c r="B1780" s="6" t="s">
        <v>116</v>
      </c>
      <c r="C1780" s="10">
        <v>44762</v>
      </c>
      <c r="D1780" s="12">
        <v>0.33864583333333331</v>
      </c>
    </row>
    <row r="1781" spans="1:4" ht="78" customHeight="1" x14ac:dyDescent="0.2">
      <c r="A1781" s="1" t="s">
        <v>23587</v>
      </c>
      <c r="B1781" s="6" t="s">
        <v>18</v>
      </c>
      <c r="C1781" s="10">
        <v>45194</v>
      </c>
      <c r="D1781" s="12">
        <v>0.88577546296296295</v>
      </c>
    </row>
    <row r="1782" spans="1:4" ht="78" customHeight="1" x14ac:dyDescent="0.2">
      <c r="A1782" s="1" t="s">
        <v>23597</v>
      </c>
      <c r="B1782" s="6" t="s">
        <v>18</v>
      </c>
      <c r="C1782" s="10">
        <v>44307</v>
      </c>
      <c r="D1782" s="12">
        <v>0.7678356481481482</v>
      </c>
    </row>
    <row r="1783" spans="1:4" ht="78" customHeight="1" x14ac:dyDescent="0.2">
      <c r="A1783" s="1" t="s">
        <v>23610</v>
      </c>
      <c r="B1783" s="6" t="s">
        <v>18</v>
      </c>
      <c r="C1783" s="10">
        <v>44995</v>
      </c>
      <c r="D1783" s="12">
        <v>0.20245370370370369</v>
      </c>
    </row>
    <row r="1784" spans="1:4" ht="78" customHeight="1" x14ac:dyDescent="0.2">
      <c r="A1784" s="1" t="s">
        <v>23623</v>
      </c>
      <c r="B1784" s="6" t="s">
        <v>44</v>
      </c>
      <c r="C1784" s="10">
        <v>44178</v>
      </c>
      <c r="D1784" s="12">
        <v>0.35062500000000002</v>
      </c>
    </row>
    <row r="1785" spans="1:4" ht="78" customHeight="1" x14ac:dyDescent="0.2">
      <c r="A1785" s="1" t="s">
        <v>23636</v>
      </c>
      <c r="B1785" s="6" t="s">
        <v>18</v>
      </c>
      <c r="C1785" s="10">
        <v>44443</v>
      </c>
      <c r="D1785" s="12">
        <v>0.54701388888888891</v>
      </c>
    </row>
    <row r="1786" spans="1:4" ht="78" customHeight="1" x14ac:dyDescent="0.2">
      <c r="A1786" s="1" t="s">
        <v>23647</v>
      </c>
      <c r="B1786" s="6" t="s">
        <v>44</v>
      </c>
      <c r="C1786" s="10">
        <v>44886</v>
      </c>
      <c r="D1786" s="12">
        <v>0.51157407407407407</v>
      </c>
    </row>
    <row r="1787" spans="1:4" ht="78" customHeight="1" x14ac:dyDescent="0.2">
      <c r="A1787" s="1" t="s">
        <v>23658</v>
      </c>
      <c r="B1787" s="6" t="s">
        <v>18</v>
      </c>
      <c r="C1787" s="10">
        <v>44433</v>
      </c>
      <c r="D1787" s="12">
        <v>0.78128472222222223</v>
      </c>
    </row>
    <row r="1788" spans="1:4" ht="78" customHeight="1" x14ac:dyDescent="0.2">
      <c r="A1788" s="1" t="s">
        <v>23671</v>
      </c>
      <c r="B1788" s="6" t="s">
        <v>44</v>
      </c>
      <c r="C1788" s="10">
        <v>44675</v>
      </c>
      <c r="D1788" s="12">
        <v>0.74503472222222222</v>
      </c>
    </row>
    <row r="1789" spans="1:4" ht="78" customHeight="1" x14ac:dyDescent="0.2">
      <c r="A1789" s="1" t="s">
        <v>23684</v>
      </c>
      <c r="B1789" s="6" t="s">
        <v>44</v>
      </c>
      <c r="C1789" s="10">
        <v>44247</v>
      </c>
      <c r="D1789" s="12">
        <v>0.49765046296296295</v>
      </c>
    </row>
    <row r="1790" spans="1:4" ht="78" customHeight="1" x14ac:dyDescent="0.2">
      <c r="A1790" s="1" t="s">
        <v>23696</v>
      </c>
      <c r="B1790" s="6" t="s">
        <v>18</v>
      </c>
      <c r="C1790" s="10">
        <v>44399</v>
      </c>
      <c r="D1790" s="12">
        <v>0.43967592592592591</v>
      </c>
    </row>
    <row r="1791" spans="1:4" ht="78" customHeight="1" x14ac:dyDescent="0.2">
      <c r="A1791" s="1" t="s">
        <v>23706</v>
      </c>
      <c r="B1791" s="6" t="s">
        <v>116</v>
      </c>
      <c r="C1791" s="10">
        <v>45064</v>
      </c>
      <c r="D1791" s="12">
        <v>0.50920138888888888</v>
      </c>
    </row>
    <row r="1792" spans="1:4" ht="78" customHeight="1" x14ac:dyDescent="0.2">
      <c r="A1792" s="1" t="s">
        <v>23719</v>
      </c>
      <c r="B1792" s="6" t="s">
        <v>116</v>
      </c>
      <c r="C1792" s="10">
        <v>44135</v>
      </c>
      <c r="D1792" s="12">
        <v>9.8020833333333335E-2</v>
      </c>
    </row>
    <row r="1793" spans="1:4" ht="78" customHeight="1" x14ac:dyDescent="0.2">
      <c r="A1793" s="1" t="s">
        <v>23733</v>
      </c>
      <c r="B1793" s="6" t="s">
        <v>44</v>
      </c>
      <c r="C1793" s="10">
        <v>43699</v>
      </c>
      <c r="D1793" s="12">
        <v>0.22673611111111111</v>
      </c>
    </row>
    <row r="1794" spans="1:4" ht="78" customHeight="1" x14ac:dyDescent="0.2">
      <c r="A1794" s="1" t="s">
        <v>23744</v>
      </c>
      <c r="B1794" s="6" t="s">
        <v>44</v>
      </c>
      <c r="C1794" s="10">
        <v>44141</v>
      </c>
      <c r="D1794" s="12">
        <v>0.84048611111111116</v>
      </c>
    </row>
    <row r="1795" spans="1:4" ht="78" customHeight="1" x14ac:dyDescent="0.2">
      <c r="A1795" s="1" t="s">
        <v>23756</v>
      </c>
      <c r="B1795" s="6" t="s">
        <v>44</v>
      </c>
      <c r="C1795" s="10">
        <v>44322</v>
      </c>
      <c r="D1795" s="12">
        <v>0.18855324074074073</v>
      </c>
    </row>
    <row r="1796" spans="1:4" ht="78" customHeight="1" x14ac:dyDescent="0.2">
      <c r="A1796" s="1" t="s">
        <v>23767</v>
      </c>
      <c r="B1796" s="6" t="s">
        <v>18</v>
      </c>
      <c r="C1796" s="10">
        <v>45003</v>
      </c>
      <c r="D1796" s="12">
        <v>7.2094907407407413E-2</v>
      </c>
    </row>
    <row r="1797" spans="1:4" ht="78" customHeight="1" x14ac:dyDescent="0.2">
      <c r="A1797" s="1" t="s">
        <v>23780</v>
      </c>
      <c r="B1797" s="6" t="s">
        <v>116</v>
      </c>
      <c r="C1797" s="10">
        <v>45145</v>
      </c>
      <c r="D1797" s="12">
        <v>0.45531250000000001</v>
      </c>
    </row>
    <row r="1798" spans="1:4" ht="78" customHeight="1" x14ac:dyDescent="0.2">
      <c r="A1798" s="1" t="s">
        <v>23793</v>
      </c>
      <c r="B1798" s="6" t="s">
        <v>44</v>
      </c>
      <c r="C1798" s="10">
        <v>43851</v>
      </c>
      <c r="D1798" s="12">
        <v>0.75218750000000001</v>
      </c>
    </row>
    <row r="1799" spans="1:4" ht="78" customHeight="1" x14ac:dyDescent="0.2">
      <c r="A1799" s="1" t="s">
        <v>23804</v>
      </c>
      <c r="B1799" s="6" t="s">
        <v>18</v>
      </c>
      <c r="C1799" s="10">
        <v>44872</v>
      </c>
      <c r="D1799" s="12">
        <v>0.90936342592592589</v>
      </c>
    </row>
    <row r="1800" spans="1:4" ht="78" customHeight="1" x14ac:dyDescent="0.2">
      <c r="A1800" s="1" t="s">
        <v>23817</v>
      </c>
      <c r="B1800" s="6" t="s">
        <v>44</v>
      </c>
      <c r="C1800" s="10">
        <v>44524</v>
      </c>
      <c r="D1800" s="12">
        <v>0.87564814814814818</v>
      </c>
    </row>
    <row r="1801" spans="1:4" ht="78" customHeight="1" x14ac:dyDescent="0.2">
      <c r="A1801" s="1" t="s">
        <v>23830</v>
      </c>
      <c r="B1801" s="6" t="s">
        <v>44</v>
      </c>
      <c r="C1801" s="10">
        <v>43808</v>
      </c>
      <c r="D1801" s="12">
        <v>0.32820601851851849</v>
      </c>
    </row>
    <row r="1802" spans="1:4" ht="78" customHeight="1" x14ac:dyDescent="0.2">
      <c r="A1802" s="1" t="s">
        <v>23841</v>
      </c>
      <c r="B1802" s="6" t="s">
        <v>18</v>
      </c>
      <c r="C1802" s="10">
        <v>44142</v>
      </c>
      <c r="D1802" s="12">
        <v>0.49627314814814816</v>
      </c>
    </row>
    <row r="1803" spans="1:4" ht="78" customHeight="1" x14ac:dyDescent="0.2">
      <c r="A1803" s="1" t="s">
        <v>23852</v>
      </c>
      <c r="B1803" s="6" t="s">
        <v>116</v>
      </c>
      <c r="C1803" s="10">
        <v>45072</v>
      </c>
      <c r="D1803" s="12">
        <v>0.61835648148148148</v>
      </c>
    </row>
    <row r="1804" spans="1:4" ht="78" customHeight="1" x14ac:dyDescent="0.2">
      <c r="A1804" s="1" t="s">
        <v>23863</v>
      </c>
      <c r="B1804" s="6" t="s">
        <v>44</v>
      </c>
      <c r="C1804" s="10">
        <v>44618</v>
      </c>
      <c r="D1804" s="12">
        <v>0.53575231481481478</v>
      </c>
    </row>
    <row r="1805" spans="1:4" ht="78" customHeight="1" x14ac:dyDescent="0.2">
      <c r="A1805" s="1" t="s">
        <v>23874</v>
      </c>
      <c r="B1805" s="6" t="s">
        <v>116</v>
      </c>
      <c r="C1805" s="10">
        <v>44863</v>
      </c>
      <c r="D1805" s="12">
        <v>0.94648148148148148</v>
      </c>
    </row>
    <row r="1806" spans="1:4" ht="78" customHeight="1" x14ac:dyDescent="0.2">
      <c r="A1806" s="1" t="s">
        <v>23885</v>
      </c>
      <c r="B1806" s="6" t="s">
        <v>44</v>
      </c>
      <c r="C1806" s="10">
        <v>44517</v>
      </c>
      <c r="D1806" s="12">
        <v>0.36208333333333331</v>
      </c>
    </row>
    <row r="1807" spans="1:4" ht="78" customHeight="1" x14ac:dyDescent="0.2">
      <c r="A1807" s="1" t="s">
        <v>23897</v>
      </c>
      <c r="B1807" s="6" t="s">
        <v>116</v>
      </c>
      <c r="C1807" s="10">
        <v>44656</v>
      </c>
      <c r="D1807" s="12">
        <v>0.56373842592592593</v>
      </c>
    </row>
    <row r="1808" spans="1:4" ht="78" customHeight="1" x14ac:dyDescent="0.2">
      <c r="A1808" s="1" t="s">
        <v>23909</v>
      </c>
      <c r="B1808" s="6" t="s">
        <v>44</v>
      </c>
      <c r="C1808" s="10">
        <v>43887</v>
      </c>
      <c r="D1808" s="12">
        <v>1.2708333333333334E-2</v>
      </c>
    </row>
    <row r="1809" spans="1:4" ht="78" customHeight="1" x14ac:dyDescent="0.2">
      <c r="A1809" s="1" t="s">
        <v>23920</v>
      </c>
      <c r="B1809" s="6" t="s">
        <v>116</v>
      </c>
      <c r="C1809" s="10">
        <v>44015</v>
      </c>
      <c r="D1809" s="12">
        <v>0.61511574074074071</v>
      </c>
    </row>
    <row r="1810" spans="1:4" ht="78" customHeight="1" x14ac:dyDescent="0.2">
      <c r="A1810" s="1" t="s">
        <v>23931</v>
      </c>
      <c r="B1810" s="6" t="s">
        <v>116</v>
      </c>
      <c r="C1810" s="10">
        <v>43550</v>
      </c>
      <c r="D1810" s="12">
        <v>0.62346064814814817</v>
      </c>
    </row>
    <row r="1811" spans="1:4" ht="78" customHeight="1" x14ac:dyDescent="0.2">
      <c r="A1811" s="1" t="s">
        <v>23942</v>
      </c>
      <c r="B1811" s="6" t="s">
        <v>44</v>
      </c>
      <c r="C1811" s="10">
        <v>44241</v>
      </c>
      <c r="D1811" s="12">
        <v>0.61776620370370372</v>
      </c>
    </row>
    <row r="1812" spans="1:4" ht="78" customHeight="1" x14ac:dyDescent="0.2">
      <c r="A1812" s="1" t="s">
        <v>23956</v>
      </c>
      <c r="B1812" s="6" t="s">
        <v>116</v>
      </c>
      <c r="C1812" s="10">
        <v>44955</v>
      </c>
      <c r="D1812" s="12">
        <v>0.11684027777777778</v>
      </c>
    </row>
    <row r="1813" spans="1:4" ht="78" customHeight="1" x14ac:dyDescent="0.2">
      <c r="A1813" s="1" t="s">
        <v>23966</v>
      </c>
      <c r="B1813" s="6" t="s">
        <v>18</v>
      </c>
      <c r="C1813" s="10">
        <v>45061</v>
      </c>
      <c r="D1813" s="12">
        <v>0.87512731481481476</v>
      </c>
    </row>
    <row r="1814" spans="1:4" ht="78" customHeight="1" x14ac:dyDescent="0.2">
      <c r="A1814" s="1" t="s">
        <v>23979</v>
      </c>
      <c r="B1814" s="6" t="s">
        <v>44</v>
      </c>
      <c r="C1814" s="10">
        <v>43660</v>
      </c>
      <c r="D1814" s="12">
        <v>0.42363425925925924</v>
      </c>
    </row>
    <row r="1815" spans="1:4" ht="78" customHeight="1" x14ac:dyDescent="0.2">
      <c r="A1815" s="1" t="s">
        <v>23990</v>
      </c>
      <c r="B1815" s="6" t="s">
        <v>44</v>
      </c>
      <c r="C1815" s="10">
        <v>45172</v>
      </c>
      <c r="D1815" s="12">
        <v>0.11268518518518518</v>
      </c>
    </row>
    <row r="1816" spans="1:4" ht="78" customHeight="1" x14ac:dyDescent="0.2">
      <c r="A1816" s="1" t="s">
        <v>23999</v>
      </c>
      <c r="B1816" s="6" t="s">
        <v>44</v>
      </c>
      <c r="C1816" s="10">
        <v>44540</v>
      </c>
      <c r="D1816" s="12">
        <v>0.88447916666666671</v>
      </c>
    </row>
    <row r="1817" spans="1:4" ht="78" customHeight="1" x14ac:dyDescent="0.2">
      <c r="A1817" s="1" t="s">
        <v>24009</v>
      </c>
      <c r="B1817" s="6" t="s">
        <v>116</v>
      </c>
      <c r="C1817" s="10">
        <v>44649</v>
      </c>
      <c r="D1817" s="12">
        <v>0.15559027777777779</v>
      </c>
    </row>
    <row r="1818" spans="1:4" ht="78" customHeight="1" x14ac:dyDescent="0.2">
      <c r="A1818" s="1" t="s">
        <v>24020</v>
      </c>
      <c r="B1818" s="6" t="s">
        <v>44</v>
      </c>
      <c r="C1818" s="10">
        <v>43590</v>
      </c>
      <c r="D1818" s="12">
        <v>0.10778935185185186</v>
      </c>
    </row>
    <row r="1819" spans="1:4" ht="78" customHeight="1" x14ac:dyDescent="0.2">
      <c r="A1819" s="1" t="s">
        <v>24030</v>
      </c>
      <c r="B1819" s="6" t="s">
        <v>18</v>
      </c>
      <c r="C1819" s="10">
        <v>44383</v>
      </c>
      <c r="D1819" s="12">
        <v>0.53214120370370366</v>
      </c>
    </row>
    <row r="1820" spans="1:4" ht="78" customHeight="1" x14ac:dyDescent="0.2">
      <c r="A1820" s="1" t="s">
        <v>24041</v>
      </c>
      <c r="B1820" s="6" t="s">
        <v>116</v>
      </c>
      <c r="C1820" s="10">
        <v>44712</v>
      </c>
      <c r="D1820" s="12">
        <v>0.89609953703703704</v>
      </c>
    </row>
    <row r="1821" spans="1:4" ht="78" customHeight="1" x14ac:dyDescent="0.2">
      <c r="A1821" s="1" t="s">
        <v>24054</v>
      </c>
      <c r="B1821" s="6" t="s">
        <v>116</v>
      </c>
      <c r="C1821" s="10">
        <v>44559</v>
      </c>
      <c r="D1821" s="12">
        <v>0.85020833333333334</v>
      </c>
    </row>
    <row r="1822" spans="1:4" ht="78" customHeight="1" x14ac:dyDescent="0.2">
      <c r="A1822" s="1" t="s">
        <v>24065</v>
      </c>
      <c r="B1822" s="6" t="s">
        <v>44</v>
      </c>
      <c r="C1822" s="10">
        <v>43894</v>
      </c>
      <c r="D1822" s="12">
        <v>0.60450231481481487</v>
      </c>
    </row>
    <row r="1823" spans="1:4" ht="78" customHeight="1" x14ac:dyDescent="0.2">
      <c r="A1823" s="1" t="s">
        <v>24076</v>
      </c>
      <c r="B1823" s="6" t="s">
        <v>18</v>
      </c>
      <c r="C1823" s="10">
        <v>43952</v>
      </c>
      <c r="D1823" s="12">
        <v>0.30667824074074074</v>
      </c>
    </row>
    <row r="1824" spans="1:4" ht="78" customHeight="1" x14ac:dyDescent="0.2">
      <c r="A1824" s="1" t="s">
        <v>24085</v>
      </c>
      <c r="B1824" s="6" t="s">
        <v>18</v>
      </c>
      <c r="C1824" s="10">
        <v>43546</v>
      </c>
      <c r="D1824" s="12">
        <v>1.818287037037037E-2</v>
      </c>
    </row>
    <row r="1825" spans="1:4" ht="78" customHeight="1" x14ac:dyDescent="0.2">
      <c r="A1825" s="1" t="s">
        <v>24096</v>
      </c>
      <c r="B1825" s="6" t="s">
        <v>116</v>
      </c>
      <c r="C1825" s="10">
        <v>43788</v>
      </c>
      <c r="D1825" s="12">
        <v>0.2406712962962963</v>
      </c>
    </row>
    <row r="1826" spans="1:4" ht="78" customHeight="1" x14ac:dyDescent="0.2">
      <c r="A1826" s="1" t="s">
        <v>24107</v>
      </c>
      <c r="B1826" s="6" t="s">
        <v>18</v>
      </c>
      <c r="C1826" s="10">
        <v>43935</v>
      </c>
      <c r="D1826" s="12">
        <v>0.68641203703703701</v>
      </c>
    </row>
    <row r="1827" spans="1:4" ht="78" customHeight="1" x14ac:dyDescent="0.2">
      <c r="A1827" s="1" t="s">
        <v>24117</v>
      </c>
      <c r="B1827" s="6" t="s">
        <v>116</v>
      </c>
      <c r="C1827" s="10">
        <v>44799</v>
      </c>
      <c r="D1827" s="12">
        <v>0.55277777777777781</v>
      </c>
    </row>
    <row r="1828" spans="1:4" ht="78" customHeight="1" x14ac:dyDescent="0.2">
      <c r="A1828" s="1" t="s">
        <v>24128</v>
      </c>
      <c r="B1828" s="6" t="s">
        <v>44</v>
      </c>
      <c r="C1828" s="10">
        <v>44912</v>
      </c>
      <c r="D1828" s="12">
        <v>9.9537037037037042E-3</v>
      </c>
    </row>
    <row r="1829" spans="1:4" ht="78" customHeight="1" x14ac:dyDescent="0.2">
      <c r="A1829" s="1" t="s">
        <v>24139</v>
      </c>
      <c r="B1829" s="6" t="s">
        <v>18</v>
      </c>
      <c r="C1829" s="10">
        <v>44425</v>
      </c>
      <c r="D1829" s="12">
        <v>0.8169791666666667</v>
      </c>
    </row>
    <row r="1830" spans="1:4" ht="78" customHeight="1" x14ac:dyDescent="0.2">
      <c r="A1830" s="1" t="s">
        <v>24149</v>
      </c>
      <c r="B1830" s="6" t="s">
        <v>18</v>
      </c>
      <c r="C1830" s="10">
        <v>44948</v>
      </c>
      <c r="D1830" s="12">
        <v>0.60320601851851852</v>
      </c>
    </row>
    <row r="1831" spans="1:4" ht="78" customHeight="1" x14ac:dyDescent="0.2">
      <c r="A1831" s="1" t="s">
        <v>24162</v>
      </c>
      <c r="B1831" s="6" t="s">
        <v>116</v>
      </c>
      <c r="C1831" s="10">
        <v>44599</v>
      </c>
      <c r="D1831" s="12">
        <v>0.54557870370370365</v>
      </c>
    </row>
    <row r="1832" spans="1:4" ht="78" customHeight="1" x14ac:dyDescent="0.2">
      <c r="A1832" s="1" t="s">
        <v>24173</v>
      </c>
      <c r="B1832" s="6" t="s">
        <v>116</v>
      </c>
      <c r="C1832" s="10">
        <v>44491</v>
      </c>
      <c r="D1832" s="12">
        <v>0.85538194444444449</v>
      </c>
    </row>
    <row r="1833" spans="1:4" ht="78" customHeight="1" x14ac:dyDescent="0.2">
      <c r="A1833" s="1" t="s">
        <v>24184</v>
      </c>
      <c r="B1833" s="6" t="s">
        <v>116</v>
      </c>
      <c r="C1833" s="10">
        <v>45161</v>
      </c>
      <c r="D1833" s="12">
        <v>0.85327546296296297</v>
      </c>
    </row>
    <row r="1834" spans="1:4" ht="78" customHeight="1" x14ac:dyDescent="0.2">
      <c r="A1834" s="1" t="s">
        <v>24195</v>
      </c>
      <c r="B1834" s="6" t="s">
        <v>44</v>
      </c>
      <c r="C1834" s="10">
        <v>43726</v>
      </c>
      <c r="D1834" s="12">
        <v>0.76947916666666671</v>
      </c>
    </row>
    <row r="1835" spans="1:4" ht="78" customHeight="1" x14ac:dyDescent="0.2">
      <c r="A1835" s="1" t="s">
        <v>24205</v>
      </c>
      <c r="B1835" s="6" t="s">
        <v>116</v>
      </c>
      <c r="C1835" s="10">
        <v>44830</v>
      </c>
      <c r="D1835" s="12">
        <v>0.25568287037037035</v>
      </c>
    </row>
    <row r="1836" spans="1:4" ht="78" customHeight="1" x14ac:dyDescent="0.2">
      <c r="A1836" s="1" t="s">
        <v>24218</v>
      </c>
      <c r="B1836" s="6" t="s">
        <v>44</v>
      </c>
      <c r="C1836" s="10">
        <v>43864</v>
      </c>
      <c r="D1836" s="12">
        <v>0.4375</v>
      </c>
    </row>
    <row r="1837" spans="1:4" ht="78" customHeight="1" x14ac:dyDescent="0.2">
      <c r="A1837" s="1" t="s">
        <v>24229</v>
      </c>
      <c r="B1837" s="6" t="s">
        <v>116</v>
      </c>
      <c r="C1837" s="10">
        <v>43593</v>
      </c>
      <c r="D1837" s="12">
        <v>0.42158564814814814</v>
      </c>
    </row>
    <row r="1838" spans="1:4" ht="78" customHeight="1" x14ac:dyDescent="0.2">
      <c r="A1838" s="1" t="s">
        <v>24241</v>
      </c>
      <c r="B1838" s="6" t="s">
        <v>116</v>
      </c>
      <c r="C1838" s="10">
        <v>44221</v>
      </c>
      <c r="D1838" s="12">
        <v>0.39891203703703704</v>
      </c>
    </row>
    <row r="1839" spans="1:4" ht="78" customHeight="1" x14ac:dyDescent="0.2">
      <c r="A1839" s="1" t="s">
        <v>24252</v>
      </c>
      <c r="B1839" s="6" t="s">
        <v>18</v>
      </c>
      <c r="C1839" s="10">
        <v>43994</v>
      </c>
      <c r="D1839" s="12">
        <v>0.84980324074074076</v>
      </c>
    </row>
    <row r="1840" spans="1:4" ht="78" customHeight="1" x14ac:dyDescent="0.2">
      <c r="A1840" s="1" t="s">
        <v>24262</v>
      </c>
      <c r="B1840" s="6" t="s">
        <v>116</v>
      </c>
      <c r="C1840" s="10">
        <v>43802</v>
      </c>
      <c r="D1840" s="12">
        <v>0.22320601851851851</v>
      </c>
    </row>
    <row r="1841" spans="1:4" ht="78" customHeight="1" x14ac:dyDescent="0.2">
      <c r="A1841" s="1" t="s">
        <v>24273</v>
      </c>
      <c r="B1841" s="6" t="s">
        <v>44</v>
      </c>
      <c r="C1841" s="10">
        <v>44097</v>
      </c>
      <c r="D1841" s="12">
        <v>0.59671296296296295</v>
      </c>
    </row>
    <row r="1842" spans="1:4" ht="78" customHeight="1" x14ac:dyDescent="0.2">
      <c r="A1842" s="1" t="s">
        <v>24284</v>
      </c>
      <c r="B1842" s="6" t="s">
        <v>116</v>
      </c>
      <c r="C1842" s="10">
        <v>44072</v>
      </c>
      <c r="D1842" s="12">
        <v>0.6482175925925926</v>
      </c>
    </row>
    <row r="1843" spans="1:4" ht="78" customHeight="1" x14ac:dyDescent="0.2">
      <c r="A1843" s="1" t="s">
        <v>24295</v>
      </c>
      <c r="B1843" s="6" t="s">
        <v>44</v>
      </c>
      <c r="C1843" s="10">
        <v>44537</v>
      </c>
      <c r="D1843" s="12">
        <v>8.368055555555555E-2</v>
      </c>
    </row>
    <row r="1844" spans="1:4" ht="78" customHeight="1" x14ac:dyDescent="0.2">
      <c r="A1844" s="1" t="s">
        <v>24306</v>
      </c>
      <c r="B1844" s="6" t="s">
        <v>18</v>
      </c>
      <c r="C1844" s="10">
        <v>44923</v>
      </c>
      <c r="D1844" s="12">
        <v>0.58200231481481479</v>
      </c>
    </row>
    <row r="1845" spans="1:4" ht="78" customHeight="1" x14ac:dyDescent="0.2">
      <c r="A1845" s="1" t="s">
        <v>24317</v>
      </c>
      <c r="B1845" s="6" t="s">
        <v>18</v>
      </c>
      <c r="C1845" s="10">
        <v>44540</v>
      </c>
      <c r="D1845" s="12">
        <v>0.13890046296296296</v>
      </c>
    </row>
    <row r="1846" spans="1:4" ht="78" customHeight="1" x14ac:dyDescent="0.2">
      <c r="A1846" s="1" t="s">
        <v>24328</v>
      </c>
      <c r="B1846" s="6" t="s">
        <v>44</v>
      </c>
      <c r="C1846" s="10">
        <v>43851</v>
      </c>
      <c r="D1846" s="12">
        <v>0.29515046296296299</v>
      </c>
    </row>
    <row r="1847" spans="1:4" ht="78" customHeight="1" x14ac:dyDescent="0.2">
      <c r="A1847" s="1" t="s">
        <v>24339</v>
      </c>
      <c r="B1847" s="6" t="s">
        <v>18</v>
      </c>
      <c r="C1847" s="10">
        <v>43588</v>
      </c>
      <c r="D1847" s="12">
        <v>3.1365740740740742E-3</v>
      </c>
    </row>
    <row r="1848" spans="1:4" ht="78" customHeight="1" x14ac:dyDescent="0.2">
      <c r="A1848" s="1" t="s">
        <v>24350</v>
      </c>
      <c r="B1848" s="6" t="s">
        <v>18</v>
      </c>
      <c r="C1848" s="10">
        <v>44247</v>
      </c>
      <c r="D1848" s="12">
        <v>0.46560185185185188</v>
      </c>
    </row>
    <row r="1849" spans="1:4" ht="78" customHeight="1" x14ac:dyDescent="0.2">
      <c r="A1849" s="1" t="s">
        <v>24361</v>
      </c>
      <c r="B1849" s="6" t="s">
        <v>18</v>
      </c>
      <c r="C1849" s="10">
        <v>43787</v>
      </c>
      <c r="D1849" s="12">
        <v>0.87574074074074071</v>
      </c>
    </row>
    <row r="1850" spans="1:4" ht="78" customHeight="1" x14ac:dyDescent="0.2">
      <c r="A1850" s="1" t="s">
        <v>24371</v>
      </c>
      <c r="B1850" s="6" t="s">
        <v>116</v>
      </c>
      <c r="C1850" s="10">
        <v>44998</v>
      </c>
      <c r="D1850" s="12">
        <v>0.26038194444444446</v>
      </c>
    </row>
    <row r="1851" spans="1:4" ht="78" customHeight="1" x14ac:dyDescent="0.2">
      <c r="A1851" s="1" t="s">
        <v>24382</v>
      </c>
      <c r="B1851" s="6" t="s">
        <v>116</v>
      </c>
      <c r="C1851" s="10">
        <v>44635</v>
      </c>
      <c r="D1851" s="12">
        <v>0.94928240740740744</v>
      </c>
    </row>
    <row r="1852" spans="1:4" ht="78" customHeight="1" x14ac:dyDescent="0.2">
      <c r="A1852" s="1" t="s">
        <v>24392</v>
      </c>
      <c r="B1852" s="6" t="s">
        <v>116</v>
      </c>
      <c r="C1852" s="10">
        <v>44732</v>
      </c>
      <c r="D1852" s="12">
        <v>0.69020833333333331</v>
      </c>
    </row>
    <row r="1853" spans="1:4" ht="78" customHeight="1" x14ac:dyDescent="0.2">
      <c r="A1853" s="1" t="s">
        <v>24403</v>
      </c>
      <c r="B1853" s="6" t="s">
        <v>18</v>
      </c>
      <c r="C1853" s="10">
        <v>44947</v>
      </c>
      <c r="D1853" s="12">
        <v>0.20158564814814814</v>
      </c>
    </row>
    <row r="1854" spans="1:4" ht="78" customHeight="1" x14ac:dyDescent="0.2">
      <c r="A1854" s="1" t="s">
        <v>24415</v>
      </c>
      <c r="B1854" s="6" t="s">
        <v>44</v>
      </c>
      <c r="C1854" s="10">
        <v>44851</v>
      </c>
      <c r="D1854" s="12">
        <v>0.72320601851851851</v>
      </c>
    </row>
    <row r="1855" spans="1:4" ht="78" customHeight="1" x14ac:dyDescent="0.2">
      <c r="A1855" s="1" t="s">
        <v>24425</v>
      </c>
      <c r="B1855" s="6" t="s">
        <v>18</v>
      </c>
      <c r="C1855" s="10">
        <v>43900</v>
      </c>
      <c r="D1855" s="12">
        <v>0.44324074074074077</v>
      </c>
    </row>
    <row r="1856" spans="1:4" ht="78" customHeight="1" x14ac:dyDescent="0.2">
      <c r="A1856" s="1" t="s">
        <v>24435</v>
      </c>
      <c r="B1856" s="6" t="s">
        <v>116</v>
      </c>
      <c r="C1856" s="10">
        <v>44226</v>
      </c>
      <c r="D1856" s="12">
        <v>0.13381944444444444</v>
      </c>
    </row>
    <row r="1857" spans="1:4" ht="78" customHeight="1" x14ac:dyDescent="0.2">
      <c r="A1857" s="1" t="s">
        <v>24446</v>
      </c>
      <c r="B1857" s="6" t="s">
        <v>44</v>
      </c>
      <c r="C1857" s="10">
        <v>44630</v>
      </c>
      <c r="D1857" s="12">
        <v>0.56425925925925924</v>
      </c>
    </row>
    <row r="1858" spans="1:4" ht="78" customHeight="1" x14ac:dyDescent="0.2">
      <c r="A1858" s="1" t="s">
        <v>24457</v>
      </c>
      <c r="B1858" s="6" t="s">
        <v>18</v>
      </c>
      <c r="C1858" s="10">
        <v>43829</v>
      </c>
      <c r="D1858" s="12">
        <v>0.81443287037037038</v>
      </c>
    </row>
    <row r="1859" spans="1:4" ht="78" customHeight="1" x14ac:dyDescent="0.2">
      <c r="A1859" s="1" t="s">
        <v>24468</v>
      </c>
      <c r="B1859" s="6" t="s">
        <v>116</v>
      </c>
      <c r="C1859" s="10">
        <v>43822</v>
      </c>
      <c r="D1859" s="12">
        <v>0.66618055555555555</v>
      </c>
    </row>
    <row r="1860" spans="1:4" ht="78" customHeight="1" x14ac:dyDescent="0.2">
      <c r="A1860" s="1" t="s">
        <v>24479</v>
      </c>
      <c r="B1860" s="6" t="s">
        <v>116</v>
      </c>
      <c r="C1860" s="10">
        <v>43590</v>
      </c>
      <c r="D1860" s="12">
        <v>0.82694444444444448</v>
      </c>
    </row>
    <row r="1861" spans="1:4" ht="78" customHeight="1" x14ac:dyDescent="0.2">
      <c r="A1861" s="1" t="s">
        <v>24490</v>
      </c>
      <c r="B1861" s="6" t="s">
        <v>44</v>
      </c>
      <c r="C1861" s="10">
        <v>43779</v>
      </c>
      <c r="D1861" s="12">
        <v>0.30710648148148151</v>
      </c>
    </row>
    <row r="1862" spans="1:4" ht="78" customHeight="1" x14ac:dyDescent="0.2">
      <c r="A1862" s="1" t="s">
        <v>24502</v>
      </c>
      <c r="B1862" s="6" t="s">
        <v>44</v>
      </c>
      <c r="C1862" s="10">
        <v>44318</v>
      </c>
      <c r="D1862" s="12">
        <v>0.35726851851851854</v>
      </c>
    </row>
    <row r="1863" spans="1:4" ht="78" customHeight="1" x14ac:dyDescent="0.2">
      <c r="A1863" s="1" t="s">
        <v>24514</v>
      </c>
      <c r="B1863" s="6" t="s">
        <v>116</v>
      </c>
      <c r="C1863" s="10">
        <v>44168</v>
      </c>
      <c r="D1863" s="12">
        <v>0.90545138888888888</v>
      </c>
    </row>
    <row r="1864" spans="1:4" ht="78" customHeight="1" x14ac:dyDescent="0.2">
      <c r="A1864" s="1" t="s">
        <v>24525</v>
      </c>
      <c r="B1864" s="6" t="s">
        <v>18</v>
      </c>
      <c r="C1864" s="10">
        <v>44809</v>
      </c>
      <c r="D1864" s="12">
        <v>0.87818287037037035</v>
      </c>
    </row>
    <row r="1865" spans="1:4" ht="78" customHeight="1" x14ac:dyDescent="0.2">
      <c r="A1865" s="1" t="s">
        <v>24536</v>
      </c>
      <c r="B1865" s="6" t="s">
        <v>116</v>
      </c>
      <c r="C1865" s="10">
        <v>43779</v>
      </c>
      <c r="D1865" s="12">
        <v>0.77135416666666667</v>
      </c>
    </row>
    <row r="1866" spans="1:4" ht="78" customHeight="1" x14ac:dyDescent="0.2">
      <c r="A1866" s="1" t="s">
        <v>24548</v>
      </c>
      <c r="B1866" s="6" t="s">
        <v>18</v>
      </c>
      <c r="C1866" s="10">
        <v>43790</v>
      </c>
      <c r="D1866" s="12">
        <v>0.87899305555555551</v>
      </c>
    </row>
    <row r="1867" spans="1:4" ht="78" customHeight="1" x14ac:dyDescent="0.2">
      <c r="A1867" s="1" t="s">
        <v>24558</v>
      </c>
      <c r="B1867" s="6" t="s">
        <v>44</v>
      </c>
      <c r="C1867" s="10">
        <v>44300</v>
      </c>
      <c r="D1867" s="12">
        <v>0.83758101851851852</v>
      </c>
    </row>
    <row r="1868" spans="1:4" ht="78" customHeight="1" x14ac:dyDescent="0.2">
      <c r="A1868" s="1" t="s">
        <v>24569</v>
      </c>
      <c r="B1868" s="6" t="s">
        <v>18</v>
      </c>
      <c r="C1868" s="10">
        <v>44727</v>
      </c>
      <c r="D1868" s="12">
        <v>0.17550925925925925</v>
      </c>
    </row>
    <row r="1869" spans="1:4" ht="78" customHeight="1" x14ac:dyDescent="0.2">
      <c r="A1869" s="1" t="s">
        <v>24580</v>
      </c>
      <c r="B1869" s="6" t="s">
        <v>18</v>
      </c>
      <c r="C1869" s="10">
        <v>44341</v>
      </c>
      <c r="D1869" s="12">
        <v>0.25201388888888887</v>
      </c>
    </row>
    <row r="1870" spans="1:4" ht="78" customHeight="1" x14ac:dyDescent="0.2">
      <c r="A1870" s="1" t="s">
        <v>24591</v>
      </c>
      <c r="B1870" s="6" t="s">
        <v>116</v>
      </c>
      <c r="C1870" s="10">
        <v>44837</v>
      </c>
      <c r="D1870" s="12">
        <v>0.7884606481481482</v>
      </c>
    </row>
    <row r="1871" spans="1:4" ht="78" customHeight="1" x14ac:dyDescent="0.2">
      <c r="A1871" s="1" t="s">
        <v>24602</v>
      </c>
      <c r="B1871" s="6" t="s">
        <v>18</v>
      </c>
      <c r="C1871" s="10">
        <v>43769</v>
      </c>
      <c r="D1871" s="12">
        <v>0.56648148148148147</v>
      </c>
    </row>
    <row r="1872" spans="1:4" ht="78" customHeight="1" x14ac:dyDescent="0.2">
      <c r="A1872" s="1" t="s">
        <v>24613</v>
      </c>
      <c r="B1872" s="6" t="s">
        <v>44</v>
      </c>
      <c r="C1872" s="10">
        <v>43757</v>
      </c>
      <c r="D1872" s="12">
        <v>0.56270833333333337</v>
      </c>
    </row>
    <row r="1873" spans="1:4" ht="78" customHeight="1" x14ac:dyDescent="0.2">
      <c r="A1873" s="1" t="s">
        <v>24623</v>
      </c>
      <c r="B1873" s="6" t="s">
        <v>44</v>
      </c>
      <c r="C1873" s="10">
        <v>45157</v>
      </c>
      <c r="D1873" s="12">
        <v>0.88062499999999999</v>
      </c>
    </row>
    <row r="1874" spans="1:4" ht="78" customHeight="1" x14ac:dyDescent="0.2">
      <c r="A1874" s="1" t="s">
        <v>24633</v>
      </c>
      <c r="B1874" s="6" t="s">
        <v>18</v>
      </c>
      <c r="C1874" s="10">
        <v>43719</v>
      </c>
      <c r="D1874" s="12">
        <v>0.14399305555555555</v>
      </c>
    </row>
    <row r="1875" spans="1:4" ht="78" customHeight="1" x14ac:dyDescent="0.2">
      <c r="A1875" s="1" t="s">
        <v>24644</v>
      </c>
      <c r="B1875" s="6" t="s">
        <v>44</v>
      </c>
      <c r="C1875" s="10">
        <v>44829</v>
      </c>
      <c r="D1875" s="12">
        <v>0.84745370370370365</v>
      </c>
    </row>
    <row r="1876" spans="1:4" ht="78" customHeight="1" x14ac:dyDescent="0.2">
      <c r="A1876" s="1" t="s">
        <v>24655</v>
      </c>
      <c r="B1876" s="6" t="s">
        <v>116</v>
      </c>
      <c r="C1876" s="10">
        <v>43695</v>
      </c>
      <c r="D1876" s="12">
        <v>0.68721064814814814</v>
      </c>
    </row>
    <row r="1877" spans="1:4" ht="78" customHeight="1" x14ac:dyDescent="0.2">
      <c r="A1877" s="1" t="s">
        <v>24665</v>
      </c>
      <c r="B1877" s="6" t="s">
        <v>18</v>
      </c>
      <c r="C1877" s="10">
        <v>43787</v>
      </c>
      <c r="D1877" s="12">
        <v>0.49024305555555553</v>
      </c>
    </row>
    <row r="1878" spans="1:4" ht="78" customHeight="1" x14ac:dyDescent="0.2">
      <c r="A1878" s="1" t="s">
        <v>24679</v>
      </c>
      <c r="B1878" s="6" t="s">
        <v>18</v>
      </c>
      <c r="C1878" s="10">
        <v>44109</v>
      </c>
      <c r="D1878" s="12">
        <v>0.26609953703703704</v>
      </c>
    </row>
    <row r="1879" spans="1:4" ht="78" customHeight="1" x14ac:dyDescent="0.2">
      <c r="A1879" s="1" t="s">
        <v>24693</v>
      </c>
      <c r="B1879" s="6" t="s">
        <v>116</v>
      </c>
      <c r="C1879" s="10">
        <v>44061</v>
      </c>
      <c r="D1879" s="12">
        <v>0.34361111111111109</v>
      </c>
    </row>
    <row r="1880" spans="1:4" ht="78" customHeight="1" x14ac:dyDescent="0.2">
      <c r="A1880" s="1" t="s">
        <v>24707</v>
      </c>
      <c r="B1880" s="6" t="s">
        <v>44</v>
      </c>
      <c r="C1880" s="10">
        <v>45106</v>
      </c>
      <c r="D1880" s="12">
        <v>0.2021412037037037</v>
      </c>
    </row>
    <row r="1881" spans="1:4" ht="78" customHeight="1" x14ac:dyDescent="0.2">
      <c r="A1881" s="1" t="s">
        <v>24721</v>
      </c>
      <c r="B1881" s="6" t="s">
        <v>18</v>
      </c>
      <c r="C1881" s="10">
        <v>43812</v>
      </c>
      <c r="D1881" s="12">
        <v>0.51559027777777777</v>
      </c>
    </row>
    <row r="1882" spans="1:4" ht="78" customHeight="1" x14ac:dyDescent="0.2">
      <c r="A1882" s="1" t="s">
        <v>24734</v>
      </c>
      <c r="B1882" s="6" t="s">
        <v>44</v>
      </c>
      <c r="C1882" s="10">
        <v>44627</v>
      </c>
      <c r="D1882" s="12">
        <v>0.42269675925925926</v>
      </c>
    </row>
    <row r="1883" spans="1:4" ht="78" customHeight="1" x14ac:dyDescent="0.2">
      <c r="A1883" s="1" t="s">
        <v>24747</v>
      </c>
      <c r="B1883" s="6" t="s">
        <v>44</v>
      </c>
      <c r="C1883" s="10">
        <v>44593</v>
      </c>
      <c r="D1883" s="12">
        <v>0.80569444444444449</v>
      </c>
    </row>
    <row r="1884" spans="1:4" ht="78" customHeight="1" x14ac:dyDescent="0.2">
      <c r="A1884" s="1" t="s">
        <v>24760</v>
      </c>
      <c r="B1884" s="6" t="s">
        <v>18</v>
      </c>
      <c r="C1884" s="10">
        <v>44954</v>
      </c>
      <c r="D1884" s="12">
        <v>0.32468750000000002</v>
      </c>
    </row>
    <row r="1885" spans="1:4" ht="78" customHeight="1" x14ac:dyDescent="0.2">
      <c r="A1885" s="1" t="s">
        <v>24774</v>
      </c>
      <c r="B1885" s="6" t="s">
        <v>18</v>
      </c>
      <c r="C1885" s="10">
        <v>43765</v>
      </c>
      <c r="D1885" s="12">
        <v>0.56922453703703701</v>
      </c>
    </row>
    <row r="1886" spans="1:4" ht="78" customHeight="1" x14ac:dyDescent="0.2">
      <c r="A1886" s="1" t="s">
        <v>24786</v>
      </c>
      <c r="B1886" s="6" t="s">
        <v>18</v>
      </c>
      <c r="C1886" s="10">
        <v>45114</v>
      </c>
      <c r="D1886" s="12">
        <v>0.95560185185185187</v>
      </c>
    </row>
    <row r="1887" spans="1:4" ht="78" customHeight="1" x14ac:dyDescent="0.2">
      <c r="A1887" s="1" t="s">
        <v>24800</v>
      </c>
      <c r="B1887" s="6" t="s">
        <v>116</v>
      </c>
      <c r="C1887" s="10">
        <v>44085</v>
      </c>
      <c r="D1887" s="12">
        <v>0.78394675925925927</v>
      </c>
    </row>
    <row r="1888" spans="1:4" ht="78" customHeight="1" x14ac:dyDescent="0.2">
      <c r="A1888" s="1" t="s">
        <v>24812</v>
      </c>
      <c r="B1888" s="6" t="s">
        <v>116</v>
      </c>
      <c r="C1888" s="10">
        <v>43470</v>
      </c>
      <c r="D1888" s="12">
        <v>0.94785879629629632</v>
      </c>
    </row>
    <row r="1889" spans="1:4" ht="78" customHeight="1" x14ac:dyDescent="0.2">
      <c r="A1889" s="1" t="s">
        <v>24826</v>
      </c>
      <c r="B1889" s="6" t="s">
        <v>116</v>
      </c>
      <c r="C1889" s="10">
        <v>43854</v>
      </c>
      <c r="D1889" s="12">
        <v>0.6257638888888889</v>
      </c>
    </row>
    <row r="1890" spans="1:4" ht="78" customHeight="1" x14ac:dyDescent="0.2">
      <c r="A1890" s="1" t="s">
        <v>24837</v>
      </c>
      <c r="B1890" s="6" t="s">
        <v>18</v>
      </c>
      <c r="C1890" s="10">
        <v>44516</v>
      </c>
      <c r="D1890" s="12">
        <v>0.56548611111111113</v>
      </c>
    </row>
    <row r="1891" spans="1:4" ht="78" customHeight="1" x14ac:dyDescent="0.2">
      <c r="A1891" s="1" t="s">
        <v>24850</v>
      </c>
      <c r="B1891" s="6" t="s">
        <v>44</v>
      </c>
      <c r="C1891" s="10">
        <v>44646</v>
      </c>
      <c r="D1891" s="12">
        <v>0.80005787037037035</v>
      </c>
    </row>
    <row r="1892" spans="1:4" ht="78" customHeight="1" x14ac:dyDescent="0.2">
      <c r="A1892" s="1" t="s">
        <v>24862</v>
      </c>
      <c r="B1892" s="6" t="s">
        <v>116</v>
      </c>
      <c r="C1892" s="10">
        <v>44131</v>
      </c>
      <c r="D1892" s="12">
        <v>0.10491898148148149</v>
      </c>
    </row>
    <row r="1893" spans="1:4" ht="78" customHeight="1" x14ac:dyDescent="0.2">
      <c r="A1893" s="1" t="s">
        <v>24875</v>
      </c>
      <c r="B1893" s="6" t="s">
        <v>44</v>
      </c>
      <c r="C1893" s="10">
        <v>45057</v>
      </c>
      <c r="D1893" s="12">
        <v>2.931712962962963E-2</v>
      </c>
    </row>
    <row r="1894" spans="1:4" ht="78" customHeight="1" x14ac:dyDescent="0.2">
      <c r="A1894" s="1" t="s">
        <v>24888</v>
      </c>
      <c r="B1894" s="6" t="s">
        <v>44</v>
      </c>
      <c r="C1894" s="10">
        <v>43495</v>
      </c>
      <c r="D1894" s="12">
        <v>0.9097453703703704</v>
      </c>
    </row>
    <row r="1895" spans="1:4" ht="78" customHeight="1" x14ac:dyDescent="0.2">
      <c r="A1895" s="1" t="s">
        <v>24901</v>
      </c>
      <c r="B1895" s="6" t="s">
        <v>116</v>
      </c>
      <c r="C1895" s="10">
        <v>43491</v>
      </c>
      <c r="D1895" s="12">
        <v>0.19408564814814816</v>
      </c>
    </row>
    <row r="1896" spans="1:4" ht="78" customHeight="1" x14ac:dyDescent="0.2">
      <c r="A1896" s="1" t="s">
        <v>24914</v>
      </c>
      <c r="B1896" s="6" t="s">
        <v>44</v>
      </c>
      <c r="C1896" s="10">
        <v>43891</v>
      </c>
      <c r="D1896" s="12">
        <v>0.10197916666666666</v>
      </c>
    </row>
    <row r="1897" spans="1:4" ht="78" customHeight="1" x14ac:dyDescent="0.2">
      <c r="A1897" s="1" t="s">
        <v>24927</v>
      </c>
      <c r="B1897" s="6" t="s">
        <v>44</v>
      </c>
      <c r="C1897" s="10">
        <v>45148</v>
      </c>
      <c r="D1897" s="12">
        <v>0.29505787037037035</v>
      </c>
    </row>
    <row r="1898" spans="1:4" ht="78" customHeight="1" x14ac:dyDescent="0.2">
      <c r="A1898" s="1" t="s">
        <v>24940</v>
      </c>
      <c r="B1898" s="6" t="s">
        <v>44</v>
      </c>
      <c r="C1898" s="10">
        <v>44994</v>
      </c>
      <c r="D1898" s="12">
        <v>0.42561342592592594</v>
      </c>
    </row>
    <row r="1899" spans="1:4" ht="78" customHeight="1" x14ac:dyDescent="0.2">
      <c r="A1899" s="1" t="s">
        <v>24951</v>
      </c>
      <c r="B1899" s="6" t="s">
        <v>44</v>
      </c>
      <c r="C1899" s="10">
        <v>44945</v>
      </c>
      <c r="D1899" s="12">
        <v>1.8749999999999999E-3</v>
      </c>
    </row>
    <row r="1900" spans="1:4" ht="78" customHeight="1" x14ac:dyDescent="0.2">
      <c r="A1900" s="1" t="s">
        <v>24962</v>
      </c>
      <c r="B1900" s="6" t="s">
        <v>44</v>
      </c>
      <c r="C1900" s="10">
        <v>44236</v>
      </c>
      <c r="D1900" s="12">
        <v>0.71650462962962957</v>
      </c>
    </row>
    <row r="1901" spans="1:4" ht="78" customHeight="1" x14ac:dyDescent="0.2">
      <c r="A1901" s="1" t="s">
        <v>24974</v>
      </c>
      <c r="B1901" s="6" t="s">
        <v>18</v>
      </c>
      <c r="C1901" s="10">
        <v>43592</v>
      </c>
      <c r="D1901" s="12">
        <v>0.12938657407407408</v>
      </c>
    </row>
    <row r="1902" spans="1:4" ht="78" customHeight="1" x14ac:dyDescent="0.2">
      <c r="A1902" s="1" t="s">
        <v>24987</v>
      </c>
      <c r="B1902" s="6" t="s">
        <v>116</v>
      </c>
      <c r="C1902" s="10">
        <v>43486</v>
      </c>
      <c r="D1902" s="12">
        <v>0.10850694444444445</v>
      </c>
    </row>
    <row r="1903" spans="1:4" ht="78" customHeight="1" x14ac:dyDescent="0.2">
      <c r="A1903" s="1" t="s">
        <v>25001</v>
      </c>
      <c r="B1903" s="6" t="s">
        <v>44</v>
      </c>
      <c r="C1903" s="10">
        <v>44477</v>
      </c>
      <c r="D1903" s="12">
        <v>0.62671296296296297</v>
      </c>
    </row>
    <row r="1904" spans="1:4" ht="78" customHeight="1" x14ac:dyDescent="0.2">
      <c r="A1904" s="1" t="s">
        <v>25015</v>
      </c>
      <c r="B1904" s="6" t="s">
        <v>18</v>
      </c>
      <c r="C1904" s="10">
        <v>44591</v>
      </c>
      <c r="D1904" s="12">
        <v>0.22717592592592592</v>
      </c>
    </row>
    <row r="1905" spans="1:4" ht="78" customHeight="1" x14ac:dyDescent="0.2">
      <c r="A1905" s="1" t="s">
        <v>25028</v>
      </c>
      <c r="B1905" s="6" t="s">
        <v>18</v>
      </c>
      <c r="C1905" s="10">
        <v>44023</v>
      </c>
      <c r="D1905" s="12">
        <v>0.32105324074074076</v>
      </c>
    </row>
    <row r="1906" spans="1:4" ht="78" customHeight="1" x14ac:dyDescent="0.2">
      <c r="A1906" s="1" t="s">
        <v>25041</v>
      </c>
      <c r="B1906" s="6" t="s">
        <v>116</v>
      </c>
      <c r="C1906" s="10">
        <v>44473</v>
      </c>
      <c r="D1906" s="12">
        <v>0.27725694444444443</v>
      </c>
    </row>
    <row r="1907" spans="1:4" ht="78" customHeight="1" x14ac:dyDescent="0.2">
      <c r="A1907" s="1" t="s">
        <v>25054</v>
      </c>
      <c r="B1907" s="6" t="s">
        <v>116</v>
      </c>
      <c r="C1907" s="10">
        <v>45249</v>
      </c>
      <c r="D1907" s="12">
        <v>0.76601851851851854</v>
      </c>
    </row>
    <row r="1908" spans="1:4" ht="78" customHeight="1" x14ac:dyDescent="0.2">
      <c r="A1908" s="1" t="s">
        <v>25066</v>
      </c>
      <c r="B1908" s="6" t="s">
        <v>44</v>
      </c>
      <c r="C1908" s="10">
        <v>45211</v>
      </c>
      <c r="D1908" s="12">
        <v>8.2962962962962961E-2</v>
      </c>
    </row>
    <row r="1909" spans="1:4" ht="78" customHeight="1" x14ac:dyDescent="0.2">
      <c r="A1909" s="1" t="s">
        <v>25080</v>
      </c>
      <c r="B1909" s="6" t="s">
        <v>44</v>
      </c>
      <c r="C1909" s="10">
        <v>44863</v>
      </c>
      <c r="D1909" s="12">
        <v>0.54043981481481485</v>
      </c>
    </row>
    <row r="1910" spans="1:4" ht="78" customHeight="1" x14ac:dyDescent="0.2">
      <c r="A1910" s="1" t="s">
        <v>25093</v>
      </c>
      <c r="B1910" s="6" t="s">
        <v>116</v>
      </c>
      <c r="C1910" s="10">
        <v>44847</v>
      </c>
      <c r="D1910" s="12">
        <v>0.46165509259259258</v>
      </c>
    </row>
    <row r="1911" spans="1:4" ht="78" customHeight="1" x14ac:dyDescent="0.2">
      <c r="A1911" s="1" t="s">
        <v>25104</v>
      </c>
      <c r="B1911" s="6" t="s">
        <v>116</v>
      </c>
      <c r="C1911" s="10">
        <v>43664</v>
      </c>
      <c r="D1911" s="12">
        <v>0.84274305555555551</v>
      </c>
    </row>
    <row r="1912" spans="1:4" ht="78" customHeight="1" x14ac:dyDescent="0.2">
      <c r="A1912" s="1" t="s">
        <v>25117</v>
      </c>
      <c r="B1912" s="6" t="s">
        <v>44</v>
      </c>
      <c r="C1912" s="10">
        <v>45288</v>
      </c>
      <c r="D1912" s="12">
        <v>0.30761574074074072</v>
      </c>
    </row>
    <row r="1913" spans="1:4" ht="78" customHeight="1" x14ac:dyDescent="0.2">
      <c r="A1913" s="1" t="s">
        <v>25130</v>
      </c>
      <c r="B1913" s="6" t="s">
        <v>116</v>
      </c>
      <c r="C1913" s="10">
        <v>45100</v>
      </c>
      <c r="D1913" s="12">
        <v>0.24864583333333334</v>
      </c>
    </row>
    <row r="1914" spans="1:4" ht="78" customHeight="1" x14ac:dyDescent="0.2">
      <c r="A1914" s="1" t="s">
        <v>25143</v>
      </c>
      <c r="B1914" s="6" t="s">
        <v>18</v>
      </c>
      <c r="C1914" s="10">
        <v>44881</v>
      </c>
      <c r="D1914" s="12">
        <v>0.7017592592592593</v>
      </c>
    </row>
    <row r="1915" spans="1:4" ht="78" customHeight="1" x14ac:dyDescent="0.2">
      <c r="A1915" s="1" t="s">
        <v>25156</v>
      </c>
      <c r="B1915" s="6" t="s">
        <v>44</v>
      </c>
      <c r="C1915" s="10">
        <v>43556</v>
      </c>
      <c r="D1915" s="12">
        <v>0.17351851851851852</v>
      </c>
    </row>
    <row r="1916" spans="1:4" ht="78" customHeight="1" x14ac:dyDescent="0.2">
      <c r="A1916" s="1" t="s">
        <v>25166</v>
      </c>
      <c r="B1916" s="6" t="s">
        <v>44</v>
      </c>
      <c r="C1916" s="10">
        <v>44703</v>
      </c>
      <c r="D1916" s="12">
        <v>0.47848379629629628</v>
      </c>
    </row>
    <row r="1917" spans="1:4" ht="78" customHeight="1" x14ac:dyDescent="0.2">
      <c r="A1917" s="1" t="s">
        <v>25179</v>
      </c>
      <c r="B1917" s="6" t="s">
        <v>116</v>
      </c>
      <c r="C1917" s="10">
        <v>44813</v>
      </c>
      <c r="D1917" s="12">
        <v>0.95262731481481477</v>
      </c>
    </row>
    <row r="1918" spans="1:4" ht="78" customHeight="1" x14ac:dyDescent="0.2">
      <c r="A1918" s="1" t="s">
        <v>25191</v>
      </c>
      <c r="B1918" s="6" t="s">
        <v>18</v>
      </c>
      <c r="C1918" s="10">
        <v>44934</v>
      </c>
      <c r="D1918" s="12">
        <v>0.86532407407407408</v>
      </c>
    </row>
    <row r="1919" spans="1:4" ht="78" customHeight="1" x14ac:dyDescent="0.2">
      <c r="A1919" s="1" t="s">
        <v>25203</v>
      </c>
      <c r="B1919" s="6" t="s">
        <v>44</v>
      </c>
      <c r="C1919" s="10">
        <v>44029</v>
      </c>
      <c r="D1919" s="12">
        <v>0.24092592592592593</v>
      </c>
    </row>
    <row r="1920" spans="1:4" ht="78" customHeight="1" x14ac:dyDescent="0.2">
      <c r="A1920" s="1" t="s">
        <v>25216</v>
      </c>
      <c r="B1920" s="6" t="s">
        <v>44</v>
      </c>
      <c r="C1920" s="10">
        <v>44878</v>
      </c>
      <c r="D1920" s="12">
        <v>8.8773148148148153E-3</v>
      </c>
    </row>
    <row r="1921" spans="1:4" ht="78" customHeight="1" x14ac:dyDescent="0.2">
      <c r="A1921" s="1" t="s">
        <v>25229</v>
      </c>
      <c r="B1921" s="6" t="s">
        <v>18</v>
      </c>
      <c r="C1921" s="10">
        <v>45230</v>
      </c>
      <c r="D1921" s="12">
        <v>3.1597222222222221E-2</v>
      </c>
    </row>
    <row r="1922" spans="1:4" ht="78" customHeight="1" x14ac:dyDescent="0.2">
      <c r="A1922" s="1" t="s">
        <v>25242</v>
      </c>
      <c r="B1922" s="6" t="s">
        <v>18</v>
      </c>
      <c r="C1922" s="10">
        <v>44564</v>
      </c>
      <c r="D1922" s="12">
        <v>0.96780092592592593</v>
      </c>
    </row>
    <row r="1923" spans="1:4" ht="78" customHeight="1" x14ac:dyDescent="0.2">
      <c r="A1923" s="1" t="s">
        <v>25255</v>
      </c>
      <c r="B1923" s="6" t="s">
        <v>116</v>
      </c>
      <c r="C1923" s="10">
        <v>44225</v>
      </c>
      <c r="D1923" s="12">
        <v>0.60766203703703703</v>
      </c>
    </row>
    <row r="1924" spans="1:4" ht="78" customHeight="1" x14ac:dyDescent="0.2">
      <c r="A1924" s="1" t="s">
        <v>25268</v>
      </c>
      <c r="B1924" s="6" t="s">
        <v>116</v>
      </c>
      <c r="C1924" s="10">
        <v>44293</v>
      </c>
      <c r="D1924" s="12">
        <v>0.75743055555555561</v>
      </c>
    </row>
    <row r="1925" spans="1:4" ht="78" customHeight="1" x14ac:dyDescent="0.2">
      <c r="A1925" s="1" t="s">
        <v>25281</v>
      </c>
      <c r="B1925" s="6" t="s">
        <v>116</v>
      </c>
      <c r="C1925" s="10">
        <v>44362</v>
      </c>
      <c r="D1925" s="12">
        <v>0.23391203703703703</v>
      </c>
    </row>
    <row r="1926" spans="1:4" ht="78" customHeight="1" x14ac:dyDescent="0.2">
      <c r="A1926" s="1" t="s">
        <v>25294</v>
      </c>
      <c r="B1926" s="6" t="s">
        <v>116</v>
      </c>
      <c r="C1926" s="10">
        <v>44466</v>
      </c>
      <c r="D1926" s="12">
        <v>0.21174768518518519</v>
      </c>
    </row>
    <row r="1927" spans="1:4" ht="78" customHeight="1" x14ac:dyDescent="0.2">
      <c r="A1927" s="1" t="s">
        <v>25307</v>
      </c>
      <c r="B1927" s="6" t="s">
        <v>18</v>
      </c>
      <c r="C1927" s="10">
        <v>45033</v>
      </c>
      <c r="D1927" s="12">
        <v>0.5145601851851852</v>
      </c>
    </row>
    <row r="1928" spans="1:4" ht="78" customHeight="1" x14ac:dyDescent="0.2">
      <c r="A1928" s="1" t="s">
        <v>25319</v>
      </c>
      <c r="B1928" s="6" t="s">
        <v>18</v>
      </c>
      <c r="C1928" s="10">
        <v>45125</v>
      </c>
      <c r="D1928" s="12">
        <v>0.73070601851851846</v>
      </c>
    </row>
    <row r="1929" spans="1:4" ht="78" customHeight="1" x14ac:dyDescent="0.2">
      <c r="A1929" s="1" t="s">
        <v>25332</v>
      </c>
      <c r="B1929" s="6" t="s">
        <v>18</v>
      </c>
      <c r="C1929" s="10">
        <v>44874</v>
      </c>
      <c r="D1929" s="12">
        <v>0.6605092592592593</v>
      </c>
    </row>
    <row r="1930" spans="1:4" ht="78" customHeight="1" x14ac:dyDescent="0.2">
      <c r="A1930" s="1" t="s">
        <v>25344</v>
      </c>
      <c r="B1930" s="6" t="s">
        <v>44</v>
      </c>
      <c r="C1930" s="10">
        <v>44058</v>
      </c>
      <c r="D1930" s="12">
        <v>0.57354166666666662</v>
      </c>
    </row>
    <row r="1931" spans="1:4" ht="78" customHeight="1" x14ac:dyDescent="0.2">
      <c r="A1931" s="1" t="s">
        <v>25356</v>
      </c>
      <c r="B1931" s="6" t="s">
        <v>44</v>
      </c>
      <c r="C1931" s="10">
        <v>43515</v>
      </c>
      <c r="D1931" s="12">
        <v>0.43131944444444442</v>
      </c>
    </row>
    <row r="1932" spans="1:4" ht="78" customHeight="1" x14ac:dyDescent="0.2">
      <c r="A1932" s="1" t="s">
        <v>25370</v>
      </c>
      <c r="B1932" s="6" t="s">
        <v>116</v>
      </c>
      <c r="C1932" s="10">
        <v>43680</v>
      </c>
      <c r="D1932" s="12">
        <v>0.16553240740740741</v>
      </c>
    </row>
    <row r="1933" spans="1:4" ht="78" customHeight="1" x14ac:dyDescent="0.2">
      <c r="A1933" s="1" t="s">
        <v>25382</v>
      </c>
      <c r="B1933" s="6" t="s">
        <v>44</v>
      </c>
      <c r="C1933" s="10">
        <v>45102</v>
      </c>
      <c r="D1933" s="12">
        <v>7.8472222222222221E-2</v>
      </c>
    </row>
    <row r="1934" spans="1:4" ht="78" customHeight="1" x14ac:dyDescent="0.2">
      <c r="A1934" s="1" t="s">
        <v>25394</v>
      </c>
      <c r="B1934" s="6" t="s">
        <v>116</v>
      </c>
      <c r="C1934" s="10">
        <v>44873</v>
      </c>
      <c r="D1934" s="12">
        <v>0.69387731481481485</v>
      </c>
    </row>
    <row r="1935" spans="1:4" ht="78" customHeight="1" x14ac:dyDescent="0.2">
      <c r="A1935" s="1" t="s">
        <v>25407</v>
      </c>
      <c r="B1935" s="6" t="s">
        <v>18</v>
      </c>
      <c r="C1935" s="10">
        <v>44203</v>
      </c>
      <c r="D1935" s="12">
        <v>0.43262731481481481</v>
      </c>
    </row>
    <row r="1936" spans="1:4" ht="78" customHeight="1" x14ac:dyDescent="0.2">
      <c r="A1936" s="1" t="s">
        <v>25419</v>
      </c>
      <c r="B1936" s="6" t="s">
        <v>116</v>
      </c>
      <c r="C1936" s="10">
        <v>44502</v>
      </c>
      <c r="D1936" s="12">
        <v>0.25194444444444447</v>
      </c>
    </row>
    <row r="1937" spans="1:4" ht="78" customHeight="1" x14ac:dyDescent="0.2">
      <c r="A1937" s="1" t="s">
        <v>25431</v>
      </c>
      <c r="B1937" s="6" t="s">
        <v>116</v>
      </c>
      <c r="C1937" s="10">
        <v>44975</v>
      </c>
      <c r="D1937" s="12">
        <v>0.10328703703703704</v>
      </c>
    </row>
    <row r="1938" spans="1:4" ht="78" customHeight="1" x14ac:dyDescent="0.2">
      <c r="A1938" s="1" t="s">
        <v>25443</v>
      </c>
      <c r="B1938" s="6" t="s">
        <v>44</v>
      </c>
      <c r="C1938" s="10">
        <v>44483</v>
      </c>
      <c r="D1938" s="12">
        <v>0.85572916666666665</v>
      </c>
    </row>
    <row r="1939" spans="1:4" ht="78" customHeight="1" x14ac:dyDescent="0.2">
      <c r="A1939" s="1" t="s">
        <v>25455</v>
      </c>
      <c r="B1939" s="6" t="s">
        <v>116</v>
      </c>
      <c r="C1939" s="10">
        <v>44234</v>
      </c>
      <c r="D1939" s="12">
        <v>0.88761574074074079</v>
      </c>
    </row>
    <row r="1940" spans="1:4" ht="78" customHeight="1" x14ac:dyDescent="0.2">
      <c r="A1940" s="1" t="s">
        <v>25468</v>
      </c>
      <c r="B1940" s="6" t="s">
        <v>44</v>
      </c>
      <c r="C1940" s="10">
        <v>44961</v>
      </c>
      <c r="D1940" s="12">
        <v>0.60901620370370368</v>
      </c>
    </row>
    <row r="1941" spans="1:4" ht="78" customHeight="1" x14ac:dyDescent="0.2">
      <c r="A1941" s="1" t="s">
        <v>25480</v>
      </c>
      <c r="B1941" s="6" t="s">
        <v>116</v>
      </c>
      <c r="C1941" s="10">
        <v>45167</v>
      </c>
      <c r="D1941" s="12">
        <v>0.48375000000000001</v>
      </c>
    </row>
    <row r="1942" spans="1:4" ht="78" customHeight="1" x14ac:dyDescent="0.2">
      <c r="A1942" s="1" t="s">
        <v>25493</v>
      </c>
      <c r="B1942" s="6" t="s">
        <v>44</v>
      </c>
      <c r="C1942" s="10">
        <v>43953</v>
      </c>
      <c r="D1942" s="12">
        <v>0.43190972222222224</v>
      </c>
    </row>
    <row r="1943" spans="1:4" ht="78" customHeight="1" x14ac:dyDescent="0.2">
      <c r="A1943" s="1" t="s">
        <v>25506</v>
      </c>
      <c r="B1943" s="6" t="s">
        <v>44</v>
      </c>
      <c r="C1943" s="10">
        <v>45289</v>
      </c>
      <c r="D1943" s="12">
        <v>0.46784722222222225</v>
      </c>
    </row>
    <row r="1944" spans="1:4" ht="78" customHeight="1" x14ac:dyDescent="0.2">
      <c r="A1944" s="1" t="s">
        <v>25520</v>
      </c>
      <c r="B1944" s="6" t="s">
        <v>44</v>
      </c>
      <c r="C1944" s="10">
        <v>44614</v>
      </c>
      <c r="D1944" s="12">
        <v>2.5335648148148149E-2</v>
      </c>
    </row>
    <row r="1945" spans="1:4" ht="78" customHeight="1" x14ac:dyDescent="0.2">
      <c r="A1945" s="1" t="s">
        <v>25534</v>
      </c>
      <c r="B1945" s="6" t="s">
        <v>116</v>
      </c>
      <c r="C1945" s="10">
        <v>44162</v>
      </c>
      <c r="D1945" s="12">
        <v>0.6239351851851852</v>
      </c>
    </row>
    <row r="1946" spans="1:4" ht="78" customHeight="1" x14ac:dyDescent="0.2">
      <c r="A1946" s="1" t="s">
        <v>25547</v>
      </c>
      <c r="B1946" s="6" t="s">
        <v>44</v>
      </c>
      <c r="C1946" s="10">
        <v>43895</v>
      </c>
      <c r="D1946" s="12">
        <v>0.52170138888888884</v>
      </c>
    </row>
    <row r="1947" spans="1:4" ht="78" customHeight="1" x14ac:dyDescent="0.2">
      <c r="A1947" s="1" t="s">
        <v>25560</v>
      </c>
      <c r="B1947" s="6" t="s">
        <v>116</v>
      </c>
      <c r="C1947" s="10">
        <v>43485</v>
      </c>
      <c r="D1947" s="12">
        <v>0.22290509259259259</v>
      </c>
    </row>
    <row r="1948" spans="1:4" ht="78" customHeight="1" x14ac:dyDescent="0.2">
      <c r="A1948" s="1" t="s">
        <v>25574</v>
      </c>
      <c r="B1948" s="6" t="s">
        <v>18</v>
      </c>
      <c r="C1948" s="10">
        <v>44353</v>
      </c>
      <c r="D1948" s="12">
        <v>0.94104166666666667</v>
      </c>
    </row>
    <row r="1949" spans="1:4" ht="78" customHeight="1" x14ac:dyDescent="0.2">
      <c r="A1949" s="1" t="s">
        <v>25587</v>
      </c>
      <c r="B1949" s="6" t="s">
        <v>18</v>
      </c>
      <c r="C1949" s="10">
        <v>44527</v>
      </c>
      <c r="D1949" s="12">
        <v>0.88083333333333336</v>
      </c>
    </row>
    <row r="1950" spans="1:4" ht="78" customHeight="1" x14ac:dyDescent="0.2">
      <c r="A1950" s="1" t="s">
        <v>25599</v>
      </c>
      <c r="B1950" s="6" t="s">
        <v>18</v>
      </c>
      <c r="C1950" s="10">
        <v>45123</v>
      </c>
      <c r="D1950" s="12">
        <v>0.72918981481481482</v>
      </c>
    </row>
    <row r="1951" spans="1:4" ht="78" customHeight="1" x14ac:dyDescent="0.2">
      <c r="A1951" s="1" t="s">
        <v>25612</v>
      </c>
      <c r="B1951" s="6" t="s">
        <v>44</v>
      </c>
      <c r="C1951" s="10">
        <v>44892</v>
      </c>
      <c r="D1951" s="12">
        <v>0.41883101851851851</v>
      </c>
    </row>
    <row r="1952" spans="1:4" ht="78" customHeight="1" x14ac:dyDescent="0.2">
      <c r="A1952" s="1" t="s">
        <v>25626</v>
      </c>
      <c r="B1952" s="6" t="s">
        <v>18</v>
      </c>
      <c r="C1952" s="10">
        <v>44089</v>
      </c>
      <c r="D1952" s="12">
        <v>0.38953703703703701</v>
      </c>
    </row>
    <row r="1953" spans="1:4" ht="78" customHeight="1" x14ac:dyDescent="0.2">
      <c r="A1953" s="1" t="s">
        <v>25639</v>
      </c>
      <c r="B1953" s="6" t="s">
        <v>18</v>
      </c>
      <c r="C1953" s="10">
        <v>45100</v>
      </c>
      <c r="D1953" s="12">
        <v>0.72114583333333337</v>
      </c>
    </row>
    <row r="1954" spans="1:4" ht="78" customHeight="1" x14ac:dyDescent="0.2">
      <c r="A1954" s="1" t="s">
        <v>25651</v>
      </c>
      <c r="B1954" s="6" t="s">
        <v>44</v>
      </c>
      <c r="C1954" s="10">
        <v>43568</v>
      </c>
      <c r="D1954" s="12">
        <v>0.72266203703703702</v>
      </c>
    </row>
    <row r="1955" spans="1:4" ht="78" customHeight="1" x14ac:dyDescent="0.2">
      <c r="A1955" s="1" t="s">
        <v>25662</v>
      </c>
      <c r="B1955" s="6" t="s">
        <v>18</v>
      </c>
      <c r="C1955" s="10">
        <v>43766</v>
      </c>
      <c r="D1955" s="12">
        <v>8.9965277777777783E-2</v>
      </c>
    </row>
    <row r="1956" spans="1:4" ht="78" customHeight="1" x14ac:dyDescent="0.2">
      <c r="A1956" s="1" t="s">
        <v>25674</v>
      </c>
      <c r="B1956" s="6" t="s">
        <v>44</v>
      </c>
      <c r="C1956" s="10">
        <v>43540</v>
      </c>
      <c r="D1956" s="12">
        <v>0.72524305555555557</v>
      </c>
    </row>
    <row r="1957" spans="1:4" ht="78" customHeight="1" x14ac:dyDescent="0.2">
      <c r="A1957" s="1" t="s">
        <v>25688</v>
      </c>
      <c r="B1957" s="6" t="s">
        <v>44</v>
      </c>
      <c r="C1957" s="10">
        <v>43693</v>
      </c>
      <c r="D1957" s="12">
        <v>0.33652777777777776</v>
      </c>
    </row>
    <row r="1958" spans="1:4" ht="78" customHeight="1" x14ac:dyDescent="0.2">
      <c r="A1958" s="1" t="s">
        <v>25701</v>
      </c>
      <c r="B1958" s="6" t="s">
        <v>44</v>
      </c>
      <c r="C1958" s="10">
        <v>44997</v>
      </c>
      <c r="D1958" s="12">
        <v>0.46424768518518517</v>
      </c>
    </row>
    <row r="1959" spans="1:4" ht="78" customHeight="1" x14ac:dyDescent="0.2">
      <c r="A1959" s="1" t="s">
        <v>25714</v>
      </c>
      <c r="B1959" s="6" t="s">
        <v>44</v>
      </c>
      <c r="C1959" s="10">
        <v>45045</v>
      </c>
      <c r="D1959" s="12">
        <v>0.69569444444444439</v>
      </c>
    </row>
    <row r="1960" spans="1:4" ht="78" customHeight="1" x14ac:dyDescent="0.2">
      <c r="A1960" s="1" t="s">
        <v>25726</v>
      </c>
      <c r="B1960" s="6" t="s">
        <v>44</v>
      </c>
      <c r="C1960" s="10">
        <v>43924</v>
      </c>
      <c r="D1960" s="12">
        <v>0.88424768518518515</v>
      </c>
    </row>
    <row r="1961" spans="1:4" ht="78" customHeight="1" x14ac:dyDescent="0.2">
      <c r="A1961" s="1" t="s">
        <v>25737</v>
      </c>
      <c r="B1961" s="6" t="s">
        <v>18</v>
      </c>
      <c r="C1961" s="10">
        <v>43542</v>
      </c>
      <c r="D1961" s="12">
        <v>0.42848379629629629</v>
      </c>
    </row>
    <row r="1962" spans="1:4" ht="78" customHeight="1" x14ac:dyDescent="0.2">
      <c r="A1962" s="1" t="s">
        <v>25750</v>
      </c>
      <c r="B1962" s="6" t="s">
        <v>18</v>
      </c>
      <c r="C1962" s="10">
        <v>44880</v>
      </c>
      <c r="D1962" s="12">
        <v>0.42850694444444443</v>
      </c>
    </row>
    <row r="1963" spans="1:4" ht="78" customHeight="1" x14ac:dyDescent="0.2">
      <c r="A1963" s="1" t="s">
        <v>25763</v>
      </c>
      <c r="B1963" s="6" t="s">
        <v>116</v>
      </c>
      <c r="C1963" s="10">
        <v>44717</v>
      </c>
      <c r="D1963" s="12">
        <v>0.27228009259259262</v>
      </c>
    </row>
    <row r="1964" spans="1:4" ht="78" customHeight="1" x14ac:dyDescent="0.2">
      <c r="A1964" s="1" t="s">
        <v>25775</v>
      </c>
      <c r="B1964" s="6" t="s">
        <v>18</v>
      </c>
      <c r="C1964" s="10">
        <v>43766</v>
      </c>
      <c r="D1964" s="12">
        <v>0.20553240740740741</v>
      </c>
    </row>
    <row r="1965" spans="1:4" ht="78" customHeight="1" x14ac:dyDescent="0.2">
      <c r="A1965" s="1" t="s">
        <v>25787</v>
      </c>
      <c r="B1965" s="6" t="s">
        <v>44</v>
      </c>
      <c r="C1965" s="10">
        <v>44809</v>
      </c>
      <c r="D1965" s="12">
        <v>0.95562499999999995</v>
      </c>
    </row>
    <row r="1966" spans="1:4" ht="78" customHeight="1" x14ac:dyDescent="0.2">
      <c r="A1966" s="1" t="s">
        <v>25800</v>
      </c>
      <c r="B1966" s="6" t="s">
        <v>116</v>
      </c>
      <c r="C1966" s="10">
        <v>43508</v>
      </c>
      <c r="D1966" s="12">
        <v>0.68342592592592588</v>
      </c>
    </row>
    <row r="1967" spans="1:4" ht="78" customHeight="1" x14ac:dyDescent="0.2">
      <c r="A1967" s="1" t="s">
        <v>25811</v>
      </c>
      <c r="B1967" s="6" t="s">
        <v>44</v>
      </c>
      <c r="C1967" s="10">
        <v>44804</v>
      </c>
      <c r="D1967" s="12">
        <v>0.36857638888888888</v>
      </c>
    </row>
    <row r="1968" spans="1:4" ht="78" customHeight="1" x14ac:dyDescent="0.2">
      <c r="A1968" s="1" t="s">
        <v>25824</v>
      </c>
      <c r="B1968" s="6" t="s">
        <v>116</v>
      </c>
      <c r="C1968" s="10">
        <v>44244</v>
      </c>
      <c r="D1968" s="12">
        <v>7.7245370370370367E-2</v>
      </c>
    </row>
    <row r="1969" spans="1:4" ht="78" customHeight="1" x14ac:dyDescent="0.2">
      <c r="A1969" s="1" t="s">
        <v>25836</v>
      </c>
      <c r="B1969" s="6" t="s">
        <v>116</v>
      </c>
      <c r="C1969" s="10">
        <v>45283</v>
      </c>
      <c r="D1969" s="12">
        <v>0.96401620370370367</v>
      </c>
    </row>
    <row r="1970" spans="1:4" ht="78" customHeight="1" x14ac:dyDescent="0.2">
      <c r="A1970" s="1" t="s">
        <v>25849</v>
      </c>
      <c r="B1970" s="6" t="s">
        <v>44</v>
      </c>
      <c r="C1970" s="10">
        <v>44146</v>
      </c>
      <c r="D1970" s="12">
        <v>0.35072916666666665</v>
      </c>
    </row>
    <row r="1971" spans="1:4" ht="78" customHeight="1" x14ac:dyDescent="0.2">
      <c r="A1971" s="1" t="s">
        <v>25862</v>
      </c>
      <c r="B1971" s="6" t="s">
        <v>18</v>
      </c>
      <c r="C1971" s="10">
        <v>45163</v>
      </c>
      <c r="D1971" s="12">
        <v>0.80057870370370365</v>
      </c>
    </row>
    <row r="1972" spans="1:4" ht="78" customHeight="1" x14ac:dyDescent="0.2">
      <c r="A1972" s="1" t="s">
        <v>25875</v>
      </c>
      <c r="B1972" s="6" t="s">
        <v>18</v>
      </c>
      <c r="C1972" s="10">
        <v>44077</v>
      </c>
      <c r="D1972" s="12">
        <v>0.61517361111111113</v>
      </c>
    </row>
    <row r="1973" spans="1:4" ht="78" customHeight="1" x14ac:dyDescent="0.2">
      <c r="A1973" s="1" t="s">
        <v>25888</v>
      </c>
      <c r="B1973" s="6" t="s">
        <v>44</v>
      </c>
      <c r="C1973" s="10">
        <v>43767</v>
      </c>
      <c r="D1973" s="12">
        <v>0.33677083333333335</v>
      </c>
    </row>
    <row r="1974" spans="1:4" ht="78" customHeight="1" x14ac:dyDescent="0.2">
      <c r="A1974" s="1" t="s">
        <v>25901</v>
      </c>
      <c r="B1974" s="6" t="s">
        <v>44</v>
      </c>
      <c r="C1974" s="10">
        <v>45019</v>
      </c>
      <c r="D1974" s="12">
        <v>0.37662037037037038</v>
      </c>
    </row>
    <row r="1975" spans="1:4" ht="78" customHeight="1" x14ac:dyDescent="0.2">
      <c r="A1975" s="1" t="s">
        <v>25914</v>
      </c>
      <c r="B1975" s="6" t="s">
        <v>116</v>
      </c>
      <c r="C1975" s="10">
        <v>44807</v>
      </c>
      <c r="D1975" s="12">
        <v>9.7569444444444445E-2</v>
      </c>
    </row>
    <row r="1976" spans="1:4" ht="78" customHeight="1" x14ac:dyDescent="0.2">
      <c r="A1976" s="1" t="s">
        <v>25926</v>
      </c>
      <c r="B1976" s="6" t="s">
        <v>44</v>
      </c>
      <c r="C1976" s="10">
        <v>43752</v>
      </c>
      <c r="D1976" s="12">
        <v>5.0682870370370371E-2</v>
      </c>
    </row>
    <row r="1977" spans="1:4" ht="78" customHeight="1" x14ac:dyDescent="0.2">
      <c r="A1977" s="1" t="s">
        <v>25939</v>
      </c>
      <c r="B1977" s="6" t="s">
        <v>18</v>
      </c>
      <c r="C1977" s="10">
        <v>44165</v>
      </c>
      <c r="D1977" s="12">
        <v>0.63938657407407407</v>
      </c>
    </row>
    <row r="1978" spans="1:4" ht="78" customHeight="1" x14ac:dyDescent="0.2">
      <c r="A1978" s="1" t="s">
        <v>25950</v>
      </c>
      <c r="B1978" s="6" t="s">
        <v>18</v>
      </c>
      <c r="C1978" s="10">
        <v>43610</v>
      </c>
      <c r="D1978" s="12">
        <v>9.5474537037037038E-2</v>
      </c>
    </row>
    <row r="1979" spans="1:4" ht="78" customHeight="1" x14ac:dyDescent="0.2">
      <c r="A1979" s="1" t="s">
        <v>25962</v>
      </c>
      <c r="B1979" s="6" t="s">
        <v>18</v>
      </c>
      <c r="C1979" s="10">
        <v>43895</v>
      </c>
      <c r="D1979" s="12">
        <v>0.99232638888888891</v>
      </c>
    </row>
    <row r="1980" spans="1:4" ht="78" customHeight="1" x14ac:dyDescent="0.2">
      <c r="A1980" s="1" t="s">
        <v>25975</v>
      </c>
      <c r="B1980" s="6" t="s">
        <v>44</v>
      </c>
      <c r="C1980" s="10">
        <v>44673</v>
      </c>
      <c r="D1980" s="12">
        <v>0.45192129629629629</v>
      </c>
    </row>
    <row r="1981" spans="1:4" ht="78" customHeight="1" x14ac:dyDescent="0.2">
      <c r="A1981" s="1" t="s">
        <v>25988</v>
      </c>
      <c r="B1981" s="6" t="s">
        <v>44</v>
      </c>
      <c r="C1981" s="10">
        <v>45167</v>
      </c>
      <c r="D1981" s="12">
        <v>0.24789351851851851</v>
      </c>
    </row>
    <row r="1982" spans="1:4" ht="78" customHeight="1" x14ac:dyDescent="0.2">
      <c r="A1982" s="1" t="s">
        <v>25999</v>
      </c>
      <c r="B1982" s="6" t="s">
        <v>18</v>
      </c>
      <c r="C1982" s="10">
        <v>44983</v>
      </c>
      <c r="D1982" s="12">
        <v>0.59410879629629632</v>
      </c>
    </row>
    <row r="1983" spans="1:4" ht="78" customHeight="1" x14ac:dyDescent="0.2">
      <c r="A1983" s="1" t="s">
        <v>26012</v>
      </c>
      <c r="B1983" s="6" t="s">
        <v>18</v>
      </c>
      <c r="C1983" s="10">
        <v>45168</v>
      </c>
      <c r="D1983" s="12">
        <v>0.68237268518518523</v>
      </c>
    </row>
    <row r="1984" spans="1:4" ht="78" customHeight="1" x14ac:dyDescent="0.2">
      <c r="A1984" s="1" t="s">
        <v>26025</v>
      </c>
      <c r="B1984" s="6" t="s">
        <v>18</v>
      </c>
      <c r="C1984" s="10">
        <v>44565</v>
      </c>
      <c r="D1984" s="12">
        <v>0.76035879629629632</v>
      </c>
    </row>
    <row r="1985" spans="1:4" ht="78" customHeight="1" x14ac:dyDescent="0.2">
      <c r="A1985" s="1" t="s">
        <v>26037</v>
      </c>
      <c r="B1985" s="6" t="s">
        <v>18</v>
      </c>
      <c r="C1985" s="10">
        <v>44147</v>
      </c>
      <c r="D1985" s="12">
        <v>0.9471180555555555</v>
      </c>
    </row>
    <row r="1986" spans="1:4" ht="78" customHeight="1" x14ac:dyDescent="0.2">
      <c r="A1986" s="1" t="s">
        <v>26049</v>
      </c>
      <c r="B1986" s="6" t="s">
        <v>44</v>
      </c>
      <c r="C1986" s="10">
        <v>44406</v>
      </c>
      <c r="D1986" s="12">
        <v>0.13711805555555556</v>
      </c>
    </row>
    <row r="1987" spans="1:4" ht="78" customHeight="1" x14ac:dyDescent="0.2">
      <c r="A1987" s="1" t="s">
        <v>26062</v>
      </c>
      <c r="B1987" s="6" t="s">
        <v>18</v>
      </c>
      <c r="C1987" s="10">
        <v>44242</v>
      </c>
      <c r="D1987" s="12">
        <v>0.21666666666666667</v>
      </c>
    </row>
    <row r="1988" spans="1:4" ht="78" customHeight="1" x14ac:dyDescent="0.2">
      <c r="A1988" s="1" t="s">
        <v>26074</v>
      </c>
      <c r="B1988" s="6" t="s">
        <v>18</v>
      </c>
      <c r="C1988" s="10">
        <v>43699</v>
      </c>
      <c r="D1988" s="12">
        <v>0.3923726851851852</v>
      </c>
    </row>
    <row r="1989" spans="1:4" ht="78" customHeight="1" x14ac:dyDescent="0.2">
      <c r="A1989" s="1" t="s">
        <v>26087</v>
      </c>
      <c r="B1989" s="6" t="s">
        <v>18</v>
      </c>
      <c r="C1989" s="10">
        <v>43472</v>
      </c>
      <c r="D1989" s="12">
        <v>0.65883101851851855</v>
      </c>
    </row>
    <row r="1990" spans="1:4" ht="78" customHeight="1" x14ac:dyDescent="0.2">
      <c r="A1990" s="1" t="s">
        <v>26100</v>
      </c>
      <c r="B1990" s="6" t="s">
        <v>18</v>
      </c>
      <c r="C1990" s="10">
        <v>43887</v>
      </c>
      <c r="D1990" s="12">
        <v>0.14850694444444446</v>
      </c>
    </row>
    <row r="1991" spans="1:4" ht="78" customHeight="1" x14ac:dyDescent="0.2">
      <c r="A1991" s="1" t="s">
        <v>26111</v>
      </c>
      <c r="B1991" s="6" t="s">
        <v>44</v>
      </c>
      <c r="C1991" s="10">
        <v>44328</v>
      </c>
      <c r="D1991" s="12">
        <v>0.88984953703703706</v>
      </c>
    </row>
    <row r="1992" spans="1:4" ht="78" customHeight="1" x14ac:dyDescent="0.2">
      <c r="A1992" s="1" t="s">
        <v>26124</v>
      </c>
      <c r="B1992" s="6" t="s">
        <v>44</v>
      </c>
      <c r="C1992" s="10">
        <v>44469</v>
      </c>
      <c r="D1992" s="12">
        <v>0.135625</v>
      </c>
    </row>
    <row r="1993" spans="1:4" ht="78" customHeight="1" x14ac:dyDescent="0.2">
      <c r="A1993" s="1" t="s">
        <v>26138</v>
      </c>
      <c r="B1993" s="6" t="s">
        <v>116</v>
      </c>
      <c r="C1993" s="10">
        <v>45219</v>
      </c>
      <c r="D1993" s="12">
        <v>7.1863425925925928E-2</v>
      </c>
    </row>
    <row r="1994" spans="1:4" ht="78" customHeight="1" x14ac:dyDescent="0.2">
      <c r="A1994" s="1" t="s">
        <v>26151</v>
      </c>
      <c r="B1994" s="6" t="s">
        <v>18</v>
      </c>
      <c r="C1994" s="10">
        <v>44233</v>
      </c>
      <c r="D1994" s="12">
        <v>0.9321180555555556</v>
      </c>
    </row>
    <row r="1995" spans="1:4" ht="78" customHeight="1" x14ac:dyDescent="0.2">
      <c r="A1995" s="1" t="s">
        <v>26164</v>
      </c>
      <c r="B1995" s="6" t="s">
        <v>116</v>
      </c>
      <c r="C1995" s="10">
        <v>45123</v>
      </c>
      <c r="D1995" s="12">
        <v>0.64768518518518514</v>
      </c>
    </row>
    <row r="1996" spans="1:4" ht="78" customHeight="1" x14ac:dyDescent="0.2">
      <c r="A1996" s="1" t="s">
        <v>26176</v>
      </c>
      <c r="B1996" s="6" t="s">
        <v>116</v>
      </c>
      <c r="C1996" s="10">
        <v>44335</v>
      </c>
      <c r="D1996" s="12">
        <v>0.2848148148148148</v>
      </c>
    </row>
    <row r="1997" spans="1:4" ht="78" customHeight="1" x14ac:dyDescent="0.2">
      <c r="A1997" s="1" t="s">
        <v>26189</v>
      </c>
      <c r="B1997" s="6" t="s">
        <v>18</v>
      </c>
      <c r="C1997" s="10">
        <v>44270</v>
      </c>
      <c r="D1997" s="12">
        <v>0.4543402777777778</v>
      </c>
    </row>
    <row r="1998" spans="1:4" ht="78" customHeight="1" x14ac:dyDescent="0.2">
      <c r="A1998" s="1" t="s">
        <v>26202</v>
      </c>
      <c r="B1998" s="6" t="s">
        <v>18</v>
      </c>
      <c r="C1998" s="10">
        <v>44491</v>
      </c>
      <c r="D1998" s="12">
        <v>7.6423611111111109E-2</v>
      </c>
    </row>
    <row r="1999" spans="1:4" ht="78" customHeight="1" x14ac:dyDescent="0.2">
      <c r="A1999" s="1" t="s">
        <v>26216</v>
      </c>
      <c r="B1999" s="6" t="s">
        <v>18</v>
      </c>
      <c r="C1999" s="10">
        <v>44432</v>
      </c>
      <c r="D1999" s="12">
        <v>0.33149305555555558</v>
      </c>
    </row>
    <row r="2000" spans="1:4" ht="78" customHeight="1" x14ac:dyDescent="0.2">
      <c r="A2000" s="1" t="s">
        <v>26229</v>
      </c>
      <c r="B2000" s="6" t="s">
        <v>18</v>
      </c>
      <c r="C2000" s="10">
        <v>45147</v>
      </c>
      <c r="D2000" s="12">
        <v>0.9586689814814815</v>
      </c>
    </row>
    <row r="2001" spans="1:4" ht="78" customHeight="1" x14ac:dyDescent="0.2">
      <c r="A2001" s="1" t="s">
        <v>26242</v>
      </c>
      <c r="B2001" s="6" t="s">
        <v>18</v>
      </c>
      <c r="C2001" s="10">
        <v>45033</v>
      </c>
      <c r="D2001" s="12">
        <v>0.2731365740740741</v>
      </c>
    </row>
    <row r="2002" spans="1:4" ht="78" customHeight="1" x14ac:dyDescent="0.15"/>
  </sheetData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0.79998168889431442"/>
    <outlinePr summaryBelow="0" summaryRight="0"/>
  </sheetPr>
  <dimension ref="A1:I2002"/>
  <sheetViews>
    <sheetView workbookViewId="0">
      <selection activeCell="J5" sqref="J5"/>
    </sheetView>
  </sheetViews>
  <sheetFormatPr baseColWidth="10" defaultColWidth="12.6640625" defaultRowHeight="15.75" customHeight="1" x14ac:dyDescent="0.15"/>
  <cols>
    <col min="1" max="1" width="36.33203125" customWidth="1"/>
    <col min="2" max="2" width="21.6640625" customWidth="1"/>
    <col min="3" max="3" width="21.6640625" style="11" customWidth="1"/>
    <col min="4" max="4" width="21.6640625" customWidth="1"/>
    <col min="6" max="6" width="21.6640625" customWidth="1"/>
    <col min="7" max="9" width="12.6640625" style="11"/>
  </cols>
  <sheetData>
    <row r="1" spans="1:9" ht="39.75" customHeight="1" x14ac:dyDescent="0.15">
      <c r="A1" s="48" t="s">
        <v>27441</v>
      </c>
      <c r="B1" s="48" t="s">
        <v>27442</v>
      </c>
      <c r="C1" s="56" t="s">
        <v>27443</v>
      </c>
      <c r="D1" s="48" t="s">
        <v>27444</v>
      </c>
      <c r="E1" s="48" t="s">
        <v>27404</v>
      </c>
      <c r="F1" s="48" t="s">
        <v>26288</v>
      </c>
      <c r="G1" s="55" t="s">
        <v>36335</v>
      </c>
      <c r="H1" s="55" t="s">
        <v>36336</v>
      </c>
      <c r="I1" s="55" t="s">
        <v>36337</v>
      </c>
    </row>
    <row r="2" spans="1:9" ht="78" customHeight="1" x14ac:dyDescent="0.2">
      <c r="A2" s="6" t="s">
        <v>21</v>
      </c>
      <c r="B2" s="6" t="s">
        <v>22</v>
      </c>
      <c r="C2" s="11" t="s">
        <v>17</v>
      </c>
      <c r="D2" s="7" t="s">
        <v>23</v>
      </c>
      <c r="E2" s="4" t="s">
        <v>27416</v>
      </c>
      <c r="F2" s="6" t="s">
        <v>33322</v>
      </c>
      <c r="G2" s="11">
        <v>35.046025603968097</v>
      </c>
      <c r="H2" s="11">
        <v>111.07</v>
      </c>
      <c r="I2" s="11">
        <v>0.7</v>
      </c>
    </row>
    <row r="3" spans="1:9" ht="78" customHeight="1" x14ac:dyDescent="0.2">
      <c r="A3" s="6" t="s">
        <v>47</v>
      </c>
      <c r="B3" s="6" t="s">
        <v>48</v>
      </c>
      <c r="C3" s="11" t="s">
        <v>32</v>
      </c>
      <c r="D3" s="7" t="s">
        <v>49</v>
      </c>
      <c r="E3" s="4" t="s">
        <v>27466</v>
      </c>
      <c r="F3" s="6" t="s">
        <v>33323</v>
      </c>
      <c r="G3" s="11">
        <v>47.178456866824199</v>
      </c>
      <c r="H3" s="11">
        <v>5.99</v>
      </c>
      <c r="I3" s="11">
        <v>0.7</v>
      </c>
    </row>
    <row r="4" spans="1:9" ht="78" customHeight="1" x14ac:dyDescent="0.2">
      <c r="A4" s="6" t="s">
        <v>71</v>
      </c>
      <c r="B4" s="6" t="s">
        <v>72</v>
      </c>
      <c r="C4" s="11" t="s">
        <v>57</v>
      </c>
      <c r="D4" s="7" t="s">
        <v>73</v>
      </c>
      <c r="E4" s="4" t="s">
        <v>27467</v>
      </c>
      <c r="F4" s="6" t="s">
        <v>33324</v>
      </c>
      <c r="G4" s="11">
        <v>44.709726515066301</v>
      </c>
      <c r="H4" s="11">
        <v>10.23</v>
      </c>
      <c r="I4" s="11">
        <v>0.7</v>
      </c>
    </row>
    <row r="5" spans="1:9" ht="78" customHeight="1" x14ac:dyDescent="0.2">
      <c r="A5" s="6" t="s">
        <v>94</v>
      </c>
      <c r="B5" s="6" t="s">
        <v>95</v>
      </c>
      <c r="C5" s="11" t="s">
        <v>92</v>
      </c>
      <c r="D5" s="7" t="s">
        <v>96</v>
      </c>
      <c r="E5" s="4" t="s">
        <v>27468</v>
      </c>
      <c r="F5" s="6" t="s">
        <v>33325</v>
      </c>
      <c r="G5" s="11">
        <v>40.688993800961697</v>
      </c>
      <c r="H5" s="11">
        <v>66.650000000000006</v>
      </c>
      <c r="I5" s="11">
        <v>0.7</v>
      </c>
    </row>
    <row r="6" spans="1:9" ht="78" customHeight="1" x14ac:dyDescent="0.2">
      <c r="A6" s="6" t="s">
        <v>118</v>
      </c>
      <c r="B6" s="6" t="s">
        <v>119</v>
      </c>
      <c r="C6" s="11" t="s">
        <v>115</v>
      </c>
      <c r="D6" s="7" t="s">
        <v>120</v>
      </c>
      <c r="E6" s="4" t="s">
        <v>27469</v>
      </c>
      <c r="F6" s="6" t="s">
        <v>33326</v>
      </c>
      <c r="G6" s="11">
        <v>39.5782778789725</v>
      </c>
      <c r="H6" s="11">
        <v>171.24</v>
      </c>
      <c r="I6" s="11">
        <v>0.7</v>
      </c>
    </row>
    <row r="7" spans="1:9" ht="78" customHeight="1" x14ac:dyDescent="0.2">
      <c r="A7" s="6" t="s">
        <v>137</v>
      </c>
      <c r="B7" s="6" t="s">
        <v>138</v>
      </c>
      <c r="C7" s="11" t="s">
        <v>92</v>
      </c>
      <c r="D7" s="7" t="s">
        <v>96</v>
      </c>
      <c r="E7" s="4" t="s">
        <v>27470</v>
      </c>
      <c r="F7" s="6" t="s">
        <v>33327</v>
      </c>
      <c r="G7" s="11">
        <v>54.378200391744798</v>
      </c>
      <c r="H7" s="11">
        <v>192.15</v>
      </c>
      <c r="I7" s="11">
        <v>0.7</v>
      </c>
    </row>
    <row r="8" spans="1:9" ht="78" customHeight="1" x14ac:dyDescent="0.2">
      <c r="A8" s="6" t="s">
        <v>160</v>
      </c>
      <c r="B8" s="6" t="s">
        <v>161</v>
      </c>
      <c r="C8" s="11" t="s">
        <v>147</v>
      </c>
      <c r="D8" s="7" t="s">
        <v>162</v>
      </c>
      <c r="E8" s="4" t="s">
        <v>27471</v>
      </c>
      <c r="F8" s="6" t="s">
        <v>33328</v>
      </c>
      <c r="G8" s="11">
        <v>70.664111707614595</v>
      </c>
      <c r="H8" s="11">
        <v>6.08</v>
      </c>
      <c r="I8" s="11">
        <v>0.7</v>
      </c>
    </row>
    <row r="9" spans="1:9" ht="78" customHeight="1" x14ac:dyDescent="0.2">
      <c r="A9" s="6" t="s">
        <v>182</v>
      </c>
      <c r="B9" s="6" t="s">
        <v>183</v>
      </c>
      <c r="C9" s="11" t="s">
        <v>92</v>
      </c>
      <c r="D9" s="7" t="s">
        <v>96</v>
      </c>
      <c r="E9" s="4" t="s">
        <v>27472</v>
      </c>
      <c r="F9" s="6" t="s">
        <v>33329</v>
      </c>
      <c r="G9" s="11">
        <v>49.836264783898301</v>
      </c>
      <c r="H9" s="11">
        <v>19.329999999999998</v>
      </c>
      <c r="I9" s="11">
        <v>0.7</v>
      </c>
    </row>
    <row r="10" spans="1:9" ht="78" customHeight="1" x14ac:dyDescent="0.2">
      <c r="A10" s="6" t="s">
        <v>201</v>
      </c>
      <c r="B10" s="6" t="s">
        <v>202</v>
      </c>
      <c r="C10" s="11" t="s">
        <v>190</v>
      </c>
      <c r="D10" s="7" t="s">
        <v>203</v>
      </c>
      <c r="E10" s="4" t="s">
        <v>27473</v>
      </c>
      <c r="F10" s="6" t="s">
        <v>33330</v>
      </c>
      <c r="G10" s="11">
        <v>48.8550379993885</v>
      </c>
      <c r="H10" s="11">
        <v>12.84</v>
      </c>
      <c r="I10" s="11">
        <v>0.7</v>
      </c>
    </row>
    <row r="11" spans="1:9" ht="78" customHeight="1" x14ac:dyDescent="0.2">
      <c r="A11" s="6" t="s">
        <v>223</v>
      </c>
      <c r="B11" s="6" t="s">
        <v>224</v>
      </c>
      <c r="C11" s="11" t="s">
        <v>221</v>
      </c>
      <c r="D11" s="7" t="s">
        <v>225</v>
      </c>
      <c r="E11" s="4" t="s">
        <v>27474</v>
      </c>
      <c r="F11" s="6" t="s">
        <v>33331</v>
      </c>
      <c r="G11" s="11">
        <v>35.976699609299502</v>
      </c>
      <c r="H11" s="11">
        <v>94.93</v>
      </c>
      <c r="I11" s="11">
        <v>0.7</v>
      </c>
    </row>
    <row r="12" spans="1:9" ht="78" customHeight="1" x14ac:dyDescent="0.2">
      <c r="A12" s="6" t="s">
        <v>244</v>
      </c>
      <c r="B12" s="6" t="s">
        <v>245</v>
      </c>
      <c r="C12" s="11" t="s">
        <v>221</v>
      </c>
      <c r="D12" s="7" t="s">
        <v>225</v>
      </c>
      <c r="E12" s="4" t="s">
        <v>27475</v>
      </c>
      <c r="F12" s="6" t="s">
        <v>33332</v>
      </c>
      <c r="G12" s="11">
        <v>46.653952823139399</v>
      </c>
      <c r="H12" s="11">
        <v>61.53</v>
      </c>
      <c r="I12" s="11">
        <v>0.7</v>
      </c>
    </row>
    <row r="13" spans="1:9" ht="78" customHeight="1" x14ac:dyDescent="0.2">
      <c r="A13" s="6" t="s">
        <v>263</v>
      </c>
      <c r="B13" s="6" t="s">
        <v>264</v>
      </c>
      <c r="C13" s="11" t="s">
        <v>92</v>
      </c>
      <c r="D13" s="7" t="s">
        <v>96</v>
      </c>
      <c r="E13" s="4" t="s">
        <v>27476</v>
      </c>
      <c r="F13" s="6" t="s">
        <v>33333</v>
      </c>
      <c r="G13" s="11">
        <v>67.855045109140505</v>
      </c>
      <c r="H13" s="11">
        <v>125.09</v>
      </c>
      <c r="I13" s="11">
        <v>0.7</v>
      </c>
    </row>
    <row r="14" spans="1:9" ht="78" customHeight="1" x14ac:dyDescent="0.2">
      <c r="A14" s="6" t="s">
        <v>283</v>
      </c>
      <c r="B14" s="6" t="s">
        <v>284</v>
      </c>
      <c r="C14" s="11" t="s">
        <v>281</v>
      </c>
      <c r="D14" s="7" t="s">
        <v>285</v>
      </c>
      <c r="E14" s="4" t="s">
        <v>27477</v>
      </c>
      <c r="F14" s="6" t="s">
        <v>33334</v>
      </c>
      <c r="G14" s="11">
        <v>65.561916552634599</v>
      </c>
      <c r="H14" s="11">
        <v>169.18</v>
      </c>
      <c r="I14" s="11">
        <v>0.7</v>
      </c>
    </row>
    <row r="15" spans="1:9" ht="78" customHeight="1" x14ac:dyDescent="0.2">
      <c r="A15" s="6" t="s">
        <v>304</v>
      </c>
      <c r="B15" s="6" t="s">
        <v>305</v>
      </c>
      <c r="C15" s="11" t="s">
        <v>221</v>
      </c>
      <c r="D15" s="7" t="s">
        <v>225</v>
      </c>
      <c r="E15" s="4" t="s">
        <v>27478</v>
      </c>
      <c r="F15" s="6" t="s">
        <v>33335</v>
      </c>
      <c r="G15" s="11">
        <v>64.519606164115004</v>
      </c>
      <c r="H15" s="11">
        <v>15.61</v>
      </c>
      <c r="I15" s="11">
        <v>0.7</v>
      </c>
    </row>
    <row r="16" spans="1:9" ht="78" customHeight="1" x14ac:dyDescent="0.2">
      <c r="A16" s="6" t="s">
        <v>323</v>
      </c>
      <c r="B16" s="6" t="s">
        <v>324</v>
      </c>
      <c r="C16" s="11" t="s">
        <v>57</v>
      </c>
      <c r="D16" s="7" t="s">
        <v>73</v>
      </c>
      <c r="E16" s="4" t="s">
        <v>27479</v>
      </c>
      <c r="F16" s="6" t="s">
        <v>33336</v>
      </c>
      <c r="G16" s="11">
        <v>64.038032438297606</v>
      </c>
      <c r="H16" s="11">
        <v>57.53</v>
      </c>
      <c r="I16" s="11">
        <v>0.7</v>
      </c>
    </row>
    <row r="17" spans="1:9" ht="78" customHeight="1" x14ac:dyDescent="0.2">
      <c r="A17" s="6" t="s">
        <v>343</v>
      </c>
      <c r="B17" s="6" t="s">
        <v>344</v>
      </c>
      <c r="C17" s="11" t="s">
        <v>115</v>
      </c>
      <c r="D17" s="7" t="s">
        <v>120</v>
      </c>
      <c r="E17" s="4" t="s">
        <v>27480</v>
      </c>
      <c r="F17" s="6" t="s">
        <v>33337</v>
      </c>
      <c r="G17" s="11">
        <v>56.550988333472503</v>
      </c>
      <c r="H17" s="11">
        <v>6.09</v>
      </c>
      <c r="I17" s="11">
        <v>0.7</v>
      </c>
    </row>
    <row r="18" spans="1:9" ht="78" customHeight="1" x14ac:dyDescent="0.2">
      <c r="A18" s="6" t="s">
        <v>362</v>
      </c>
      <c r="B18" s="6" t="s">
        <v>363</v>
      </c>
      <c r="C18" s="11" t="s">
        <v>92</v>
      </c>
      <c r="D18" s="7" t="s">
        <v>96</v>
      </c>
      <c r="E18" s="4" t="s">
        <v>27481</v>
      </c>
      <c r="F18" s="6" t="s">
        <v>33338</v>
      </c>
      <c r="G18" s="11">
        <v>56.018107452244898</v>
      </c>
      <c r="H18" s="11">
        <v>110.43</v>
      </c>
      <c r="I18" s="11">
        <v>0.7</v>
      </c>
    </row>
    <row r="19" spans="1:9" ht="78" customHeight="1" x14ac:dyDescent="0.2">
      <c r="A19" s="6" t="s">
        <v>382</v>
      </c>
      <c r="B19" s="6" t="s">
        <v>383</v>
      </c>
      <c r="C19" s="11" t="s">
        <v>380</v>
      </c>
      <c r="D19" s="7" t="s">
        <v>384</v>
      </c>
      <c r="E19" s="4" t="s">
        <v>27482</v>
      </c>
      <c r="F19" s="6" t="s">
        <v>33339</v>
      </c>
      <c r="G19" s="11">
        <v>53.671254900271599</v>
      </c>
      <c r="H19" s="11">
        <v>94.29</v>
      </c>
      <c r="I19" s="11">
        <v>0.7</v>
      </c>
    </row>
    <row r="20" spans="1:9" ht="78" customHeight="1" x14ac:dyDescent="0.2">
      <c r="A20" s="6" t="s">
        <v>401</v>
      </c>
      <c r="B20" s="6" t="s">
        <v>402</v>
      </c>
      <c r="C20" s="11" t="s">
        <v>221</v>
      </c>
      <c r="D20" s="7" t="s">
        <v>225</v>
      </c>
      <c r="E20" s="4" t="s">
        <v>27483</v>
      </c>
      <c r="F20" s="6" t="s">
        <v>33340</v>
      </c>
      <c r="G20" s="11">
        <v>43.746720799212298</v>
      </c>
      <c r="H20" s="11">
        <v>8.49</v>
      </c>
      <c r="I20" s="11">
        <v>0.7</v>
      </c>
    </row>
    <row r="21" spans="1:9" ht="78" customHeight="1" x14ac:dyDescent="0.2">
      <c r="A21" s="6" t="s">
        <v>420</v>
      </c>
      <c r="B21" s="6" t="s">
        <v>421</v>
      </c>
      <c r="C21" s="11" t="s">
        <v>380</v>
      </c>
      <c r="D21" s="7" t="s">
        <v>384</v>
      </c>
      <c r="E21" s="4" t="s">
        <v>27484</v>
      </c>
      <c r="F21" s="6" t="s">
        <v>33341</v>
      </c>
      <c r="G21" s="11">
        <v>51.255490979232597</v>
      </c>
      <c r="H21" s="11">
        <v>92.15</v>
      </c>
      <c r="I21" s="11">
        <v>0.7</v>
      </c>
    </row>
    <row r="22" spans="1:9" ht="78" customHeight="1" x14ac:dyDescent="0.2">
      <c r="A22" s="6" t="s">
        <v>437</v>
      </c>
      <c r="B22" s="6" t="s">
        <v>438</v>
      </c>
      <c r="C22" s="11" t="s">
        <v>115</v>
      </c>
      <c r="D22" s="7" t="s">
        <v>120</v>
      </c>
      <c r="E22" s="4" t="s">
        <v>27485</v>
      </c>
      <c r="F22" s="6" t="s">
        <v>33342</v>
      </c>
      <c r="G22" s="11">
        <v>53.233995255587999</v>
      </c>
      <c r="H22" s="11">
        <v>170.52</v>
      </c>
      <c r="I22" s="11">
        <v>0.7</v>
      </c>
    </row>
    <row r="23" spans="1:9" ht="78" customHeight="1" x14ac:dyDescent="0.2">
      <c r="A23" s="6" t="s">
        <v>453</v>
      </c>
      <c r="B23" s="6" t="s">
        <v>454</v>
      </c>
      <c r="C23" s="11" t="s">
        <v>57</v>
      </c>
      <c r="D23" s="7" t="s">
        <v>73</v>
      </c>
      <c r="E23" s="4" t="s">
        <v>27486</v>
      </c>
      <c r="F23" s="6" t="s">
        <v>33343</v>
      </c>
      <c r="G23" s="11">
        <v>59.497529049740798</v>
      </c>
      <c r="H23" s="11">
        <v>18.940000000000001</v>
      </c>
      <c r="I23" s="11">
        <v>0.7</v>
      </c>
    </row>
    <row r="24" spans="1:9" ht="78" customHeight="1" x14ac:dyDescent="0.2">
      <c r="A24" s="6" t="s">
        <v>471</v>
      </c>
      <c r="B24" s="6" t="s">
        <v>472</v>
      </c>
      <c r="C24" s="11" t="s">
        <v>57</v>
      </c>
      <c r="D24" s="7" t="s">
        <v>73</v>
      </c>
      <c r="E24" s="4" t="s">
        <v>27487</v>
      </c>
      <c r="F24" s="6" t="s">
        <v>33344</v>
      </c>
      <c r="G24" s="11">
        <v>51.503847305677397</v>
      </c>
      <c r="H24" s="11">
        <v>11.08</v>
      </c>
      <c r="I24" s="11">
        <v>0.7</v>
      </c>
    </row>
    <row r="25" spans="1:9" ht="78" customHeight="1" x14ac:dyDescent="0.2">
      <c r="A25" s="6" t="s">
        <v>488</v>
      </c>
      <c r="B25" s="6" t="s">
        <v>489</v>
      </c>
      <c r="C25" s="11" t="s">
        <v>32</v>
      </c>
      <c r="D25" s="7" t="s">
        <v>49</v>
      </c>
      <c r="E25" s="4" t="s">
        <v>27488</v>
      </c>
      <c r="F25" s="6" t="s">
        <v>33345</v>
      </c>
      <c r="G25" s="11">
        <v>81.577420714586296</v>
      </c>
      <c r="H25" s="11">
        <v>18.59</v>
      </c>
      <c r="I25" s="11">
        <v>0.7</v>
      </c>
    </row>
    <row r="26" spans="1:9" ht="78" customHeight="1" x14ac:dyDescent="0.2">
      <c r="A26" s="6" t="s">
        <v>506</v>
      </c>
      <c r="B26" s="6" t="s">
        <v>507</v>
      </c>
      <c r="C26" s="11" t="s">
        <v>380</v>
      </c>
      <c r="D26" s="7" t="s">
        <v>384</v>
      </c>
      <c r="E26" s="4" t="s">
        <v>27489</v>
      </c>
      <c r="F26" s="6" t="s">
        <v>33346</v>
      </c>
      <c r="G26" s="11">
        <v>31.852817044131299</v>
      </c>
      <c r="H26" s="11">
        <v>98.22</v>
      </c>
      <c r="I26" s="11">
        <v>0.7</v>
      </c>
    </row>
    <row r="27" spans="1:9" ht="78" customHeight="1" x14ac:dyDescent="0.2">
      <c r="A27" s="6" t="s">
        <v>527</v>
      </c>
      <c r="B27" s="6" t="s">
        <v>528</v>
      </c>
      <c r="C27" s="11" t="s">
        <v>525</v>
      </c>
      <c r="D27" s="7" t="s">
        <v>529</v>
      </c>
      <c r="E27" s="4" t="s">
        <v>27490</v>
      </c>
      <c r="F27" s="6" t="s">
        <v>33347</v>
      </c>
      <c r="G27" s="11">
        <v>61.317135496560503</v>
      </c>
      <c r="H27" s="11">
        <v>121.47</v>
      </c>
      <c r="I27" s="11">
        <v>0.7</v>
      </c>
    </row>
    <row r="28" spans="1:9" ht="78" customHeight="1" x14ac:dyDescent="0.2">
      <c r="A28" s="6" t="s">
        <v>548</v>
      </c>
      <c r="B28" s="6" t="s">
        <v>549</v>
      </c>
      <c r="C28" s="11" t="s">
        <v>546</v>
      </c>
      <c r="D28" s="7" t="s">
        <v>550</v>
      </c>
      <c r="E28" s="4" t="s">
        <v>27491</v>
      </c>
      <c r="F28" s="6" t="s">
        <v>33348</v>
      </c>
      <c r="G28" s="11">
        <v>49.3813444004142</v>
      </c>
      <c r="H28" s="11">
        <v>83.9</v>
      </c>
      <c r="I28" s="11">
        <v>0.7</v>
      </c>
    </row>
    <row r="29" spans="1:9" ht="78" customHeight="1" x14ac:dyDescent="0.2">
      <c r="A29" s="6" t="s">
        <v>566</v>
      </c>
      <c r="B29" s="6" t="s">
        <v>567</v>
      </c>
      <c r="C29" s="11" t="s">
        <v>32</v>
      </c>
      <c r="D29" s="7" t="s">
        <v>49</v>
      </c>
      <c r="E29" s="4" t="s">
        <v>27492</v>
      </c>
      <c r="F29" s="6" t="s">
        <v>33349</v>
      </c>
      <c r="G29" s="11">
        <v>50.032194231898103</v>
      </c>
      <c r="H29" s="11">
        <v>14.61</v>
      </c>
      <c r="I29" s="11">
        <v>0.7</v>
      </c>
    </row>
    <row r="30" spans="1:9" ht="78" customHeight="1" x14ac:dyDescent="0.2">
      <c r="A30" s="6" t="s">
        <v>585</v>
      </c>
      <c r="B30" s="6" t="s">
        <v>586</v>
      </c>
      <c r="C30" s="11" t="s">
        <v>32</v>
      </c>
      <c r="D30" s="7" t="s">
        <v>49</v>
      </c>
      <c r="E30" s="4" t="s">
        <v>27493</v>
      </c>
      <c r="F30" s="6" t="s">
        <v>33350</v>
      </c>
      <c r="G30" s="11">
        <v>37.811363265337903</v>
      </c>
      <c r="H30" s="11">
        <v>196.85</v>
      </c>
      <c r="I30" s="11">
        <v>0.7</v>
      </c>
    </row>
    <row r="31" spans="1:9" ht="78" customHeight="1" x14ac:dyDescent="0.2">
      <c r="A31" s="6" t="s">
        <v>605</v>
      </c>
      <c r="B31" s="6" t="s">
        <v>606</v>
      </c>
      <c r="C31" s="11" t="s">
        <v>546</v>
      </c>
      <c r="D31" s="7" t="s">
        <v>550</v>
      </c>
      <c r="E31" s="4" t="s">
        <v>27494</v>
      </c>
      <c r="F31" s="6" t="s">
        <v>33351</v>
      </c>
      <c r="G31" s="11">
        <v>65.290149008730296</v>
      </c>
      <c r="H31" s="11">
        <v>14.05</v>
      </c>
      <c r="I31" s="11">
        <v>0.7</v>
      </c>
    </row>
    <row r="32" spans="1:9" ht="78" customHeight="1" x14ac:dyDescent="0.2">
      <c r="A32" s="6" t="s">
        <v>625</v>
      </c>
      <c r="B32" s="6" t="s">
        <v>626</v>
      </c>
      <c r="C32" s="11" t="s">
        <v>546</v>
      </c>
      <c r="D32" s="7" t="s">
        <v>550</v>
      </c>
      <c r="E32" s="4" t="s">
        <v>27495</v>
      </c>
      <c r="F32" s="6" t="s">
        <v>33352</v>
      </c>
      <c r="G32" s="11">
        <v>59.792623014817401</v>
      </c>
      <c r="H32" s="11">
        <v>103.67</v>
      </c>
      <c r="I32" s="11">
        <v>0.7</v>
      </c>
    </row>
    <row r="33" spans="1:9" ht="78" customHeight="1" x14ac:dyDescent="0.2">
      <c r="A33" s="6" t="s">
        <v>644</v>
      </c>
      <c r="B33" s="6" t="s">
        <v>645</v>
      </c>
      <c r="C33" s="11" t="s">
        <v>545</v>
      </c>
      <c r="D33" s="7" t="s">
        <v>646</v>
      </c>
      <c r="E33" s="4" t="s">
        <v>27496</v>
      </c>
      <c r="F33" s="6" t="s">
        <v>33353</v>
      </c>
      <c r="G33" s="11">
        <v>62.5045609520554</v>
      </c>
      <c r="H33" s="11">
        <v>14.72</v>
      </c>
      <c r="I33" s="11">
        <v>0.7</v>
      </c>
    </row>
    <row r="34" spans="1:9" ht="78" customHeight="1" x14ac:dyDescent="0.2">
      <c r="A34" s="6" t="s">
        <v>665</v>
      </c>
      <c r="B34" s="6" t="s">
        <v>666</v>
      </c>
      <c r="C34" s="11" t="s">
        <v>663</v>
      </c>
      <c r="D34" s="7" t="s">
        <v>120</v>
      </c>
      <c r="E34" s="4" t="s">
        <v>27497</v>
      </c>
      <c r="F34" s="6" t="s">
        <v>33354</v>
      </c>
      <c r="G34" s="11">
        <v>52.538681072284497</v>
      </c>
      <c r="H34" s="11">
        <v>68.44</v>
      </c>
      <c r="I34" s="11">
        <v>0.7</v>
      </c>
    </row>
    <row r="35" spans="1:9" ht="78" customHeight="1" x14ac:dyDescent="0.2">
      <c r="A35" s="6" t="s">
        <v>684</v>
      </c>
      <c r="B35" s="6" t="s">
        <v>685</v>
      </c>
      <c r="C35" s="11" t="s">
        <v>525</v>
      </c>
      <c r="D35" s="7" t="s">
        <v>529</v>
      </c>
      <c r="E35" s="4" t="s">
        <v>27498</v>
      </c>
      <c r="F35" s="6" t="s">
        <v>33355</v>
      </c>
      <c r="G35" s="11">
        <v>45.126577780396602</v>
      </c>
      <c r="H35" s="11">
        <v>18.329999999999998</v>
      </c>
      <c r="I35" s="11">
        <v>0.7</v>
      </c>
    </row>
    <row r="36" spans="1:9" ht="78" customHeight="1" x14ac:dyDescent="0.2">
      <c r="A36" s="6" t="s">
        <v>704</v>
      </c>
      <c r="B36" s="6" t="s">
        <v>705</v>
      </c>
      <c r="C36" s="11" t="s">
        <v>702</v>
      </c>
      <c r="D36" s="7" t="s">
        <v>706</v>
      </c>
      <c r="E36" s="4" t="s">
        <v>27499</v>
      </c>
      <c r="F36" s="6" t="s">
        <v>33356</v>
      </c>
      <c r="G36" s="11">
        <v>49.001576771833101</v>
      </c>
      <c r="H36" s="11">
        <v>125.46</v>
      </c>
      <c r="I36" s="11">
        <v>0.7</v>
      </c>
    </row>
    <row r="37" spans="1:9" ht="78" customHeight="1" x14ac:dyDescent="0.2">
      <c r="A37" s="6" t="s">
        <v>723</v>
      </c>
      <c r="B37" s="6" t="s">
        <v>724</v>
      </c>
      <c r="C37" s="11" t="s">
        <v>221</v>
      </c>
      <c r="D37" s="7" t="s">
        <v>225</v>
      </c>
      <c r="E37" s="4" t="s">
        <v>27500</v>
      </c>
      <c r="F37" s="6" t="s">
        <v>33357</v>
      </c>
      <c r="G37" s="11">
        <v>56.501984750834602</v>
      </c>
      <c r="H37" s="11">
        <v>117.4</v>
      </c>
      <c r="I37" s="11">
        <v>0.7</v>
      </c>
    </row>
    <row r="38" spans="1:9" ht="78" customHeight="1" x14ac:dyDescent="0.2">
      <c r="A38" s="6" t="s">
        <v>740</v>
      </c>
      <c r="B38" s="6" t="s">
        <v>741</v>
      </c>
      <c r="C38" s="11" t="s">
        <v>702</v>
      </c>
      <c r="D38" s="7" t="s">
        <v>706</v>
      </c>
      <c r="E38" s="4" t="s">
        <v>27501</v>
      </c>
      <c r="F38" s="6" t="s">
        <v>33358</v>
      </c>
      <c r="G38" s="11">
        <v>19.9163574062039</v>
      </c>
      <c r="H38" s="11">
        <v>137.88</v>
      </c>
      <c r="I38" s="11">
        <v>0.7</v>
      </c>
    </row>
    <row r="39" spans="1:9" ht="78" customHeight="1" x14ac:dyDescent="0.2">
      <c r="A39" s="6" t="s">
        <v>758</v>
      </c>
      <c r="B39" s="6" t="s">
        <v>759</v>
      </c>
      <c r="C39" s="11" t="s">
        <v>68</v>
      </c>
      <c r="D39" s="7" t="s">
        <v>760</v>
      </c>
      <c r="E39" s="4" t="s">
        <v>27502</v>
      </c>
      <c r="F39" s="6" t="s">
        <v>33359</v>
      </c>
      <c r="G39" s="11">
        <v>63.093993013631902</v>
      </c>
      <c r="H39" s="11">
        <v>14.37</v>
      </c>
      <c r="I39" s="11">
        <v>0.7</v>
      </c>
    </row>
    <row r="40" spans="1:9" ht="78" customHeight="1" x14ac:dyDescent="0.2">
      <c r="A40" s="6" t="s">
        <v>779</v>
      </c>
      <c r="B40" s="6" t="s">
        <v>780</v>
      </c>
      <c r="C40" s="11" t="s">
        <v>702</v>
      </c>
      <c r="D40" s="7" t="s">
        <v>706</v>
      </c>
      <c r="E40" s="4" t="s">
        <v>27503</v>
      </c>
      <c r="F40" s="6" t="s">
        <v>33360</v>
      </c>
      <c r="G40" s="11">
        <v>86.392892220245997</v>
      </c>
      <c r="H40" s="11">
        <v>60.77</v>
      </c>
      <c r="I40" s="11">
        <v>0.7</v>
      </c>
    </row>
    <row r="41" spans="1:9" ht="78" customHeight="1" x14ac:dyDescent="0.2">
      <c r="A41" s="6" t="s">
        <v>796</v>
      </c>
      <c r="B41" s="6" t="s">
        <v>797</v>
      </c>
      <c r="C41" s="11" t="s">
        <v>281</v>
      </c>
      <c r="D41" s="7" t="s">
        <v>285</v>
      </c>
      <c r="E41" s="4" t="s">
        <v>27504</v>
      </c>
      <c r="F41" s="6" t="s">
        <v>33361</v>
      </c>
      <c r="G41" s="11">
        <v>57.205025704302102</v>
      </c>
      <c r="H41" s="11">
        <v>152.38999999999999</v>
      </c>
      <c r="I41" s="11">
        <v>0.7</v>
      </c>
    </row>
    <row r="42" spans="1:9" ht="78" customHeight="1" x14ac:dyDescent="0.2">
      <c r="A42" s="6" t="s">
        <v>815</v>
      </c>
      <c r="B42" s="6" t="s">
        <v>816</v>
      </c>
      <c r="C42" s="11" t="s">
        <v>68</v>
      </c>
      <c r="D42" s="7" t="s">
        <v>760</v>
      </c>
      <c r="E42" s="4" t="s">
        <v>27505</v>
      </c>
      <c r="F42" s="6" t="s">
        <v>33362</v>
      </c>
      <c r="G42" s="11">
        <v>45.786100636883397</v>
      </c>
      <c r="H42" s="11">
        <v>8.6300000000000008</v>
      </c>
      <c r="I42" s="11">
        <v>0.7</v>
      </c>
    </row>
    <row r="43" spans="1:9" ht="78" customHeight="1" x14ac:dyDescent="0.2">
      <c r="A43" s="6" t="s">
        <v>831</v>
      </c>
      <c r="B43" s="6" t="s">
        <v>832</v>
      </c>
      <c r="C43" s="11" t="s">
        <v>281</v>
      </c>
      <c r="D43" s="7" t="s">
        <v>285</v>
      </c>
      <c r="E43" s="4" t="s">
        <v>27506</v>
      </c>
      <c r="F43" s="6" t="s">
        <v>33363</v>
      </c>
      <c r="G43" s="11">
        <v>47.581471179810997</v>
      </c>
      <c r="H43" s="11">
        <v>15.71</v>
      </c>
      <c r="I43" s="11">
        <v>0.7</v>
      </c>
    </row>
    <row r="44" spans="1:9" ht="78" customHeight="1" x14ac:dyDescent="0.2">
      <c r="A44" s="6" t="s">
        <v>851</v>
      </c>
      <c r="B44" s="6" t="s">
        <v>852</v>
      </c>
      <c r="C44" s="11" t="s">
        <v>849</v>
      </c>
      <c r="D44" s="7" t="s">
        <v>853</v>
      </c>
      <c r="E44" s="4" t="s">
        <v>27507</v>
      </c>
      <c r="F44" s="6" t="s">
        <v>33364</v>
      </c>
      <c r="G44" s="11">
        <v>60.613135264012499</v>
      </c>
      <c r="H44" s="11">
        <v>173.38</v>
      </c>
      <c r="I44" s="11">
        <v>0.7</v>
      </c>
    </row>
    <row r="45" spans="1:9" ht="78" customHeight="1" x14ac:dyDescent="0.2">
      <c r="A45" s="6" t="s">
        <v>870</v>
      </c>
      <c r="B45" s="6" t="s">
        <v>871</v>
      </c>
      <c r="C45" s="11" t="s">
        <v>115</v>
      </c>
      <c r="D45" s="7" t="s">
        <v>120</v>
      </c>
      <c r="E45" s="4" t="s">
        <v>27508</v>
      </c>
      <c r="F45" s="6" t="s">
        <v>33365</v>
      </c>
      <c r="G45" s="11">
        <v>46.1256700502732</v>
      </c>
      <c r="H45" s="11">
        <v>17.059999999999999</v>
      </c>
      <c r="I45" s="11">
        <v>0.7</v>
      </c>
    </row>
    <row r="46" spans="1:9" ht="78" customHeight="1" x14ac:dyDescent="0.2">
      <c r="A46" s="6" t="s">
        <v>890</v>
      </c>
      <c r="B46" s="6" t="s">
        <v>891</v>
      </c>
      <c r="C46" s="11" t="s">
        <v>92</v>
      </c>
      <c r="D46" s="7" t="s">
        <v>96</v>
      </c>
      <c r="E46" s="4" t="s">
        <v>27509</v>
      </c>
      <c r="F46" s="6" t="s">
        <v>33366</v>
      </c>
      <c r="G46" s="11">
        <v>63.030129070087703</v>
      </c>
      <c r="H46" s="11">
        <v>132.88</v>
      </c>
      <c r="I46" s="11">
        <v>0.7</v>
      </c>
    </row>
    <row r="47" spans="1:9" ht="78" customHeight="1" x14ac:dyDescent="0.2">
      <c r="A47" s="6" t="s">
        <v>908</v>
      </c>
      <c r="B47" s="6" t="s">
        <v>909</v>
      </c>
      <c r="C47" s="11" t="s">
        <v>849</v>
      </c>
      <c r="D47" s="7" t="s">
        <v>853</v>
      </c>
      <c r="E47" s="4" t="s">
        <v>27510</v>
      </c>
      <c r="F47" s="6" t="s">
        <v>33367</v>
      </c>
      <c r="G47" s="11">
        <v>47.387889243046303</v>
      </c>
      <c r="H47" s="11">
        <v>128.03</v>
      </c>
      <c r="I47" s="11">
        <v>0.7</v>
      </c>
    </row>
    <row r="48" spans="1:9" ht="78" customHeight="1" x14ac:dyDescent="0.2">
      <c r="A48" s="6" t="s">
        <v>926</v>
      </c>
      <c r="B48" s="6" t="s">
        <v>927</v>
      </c>
      <c r="C48" s="11" t="s">
        <v>32</v>
      </c>
      <c r="D48" s="7" t="s">
        <v>49</v>
      </c>
      <c r="E48" s="4" t="s">
        <v>27511</v>
      </c>
      <c r="F48" s="6" t="s">
        <v>33368</v>
      </c>
      <c r="G48" s="11">
        <v>75.712751999365096</v>
      </c>
      <c r="H48" s="11">
        <v>71.430000000000007</v>
      </c>
      <c r="I48" s="11">
        <v>0.7</v>
      </c>
    </row>
    <row r="49" spans="1:9" ht="78" customHeight="1" x14ac:dyDescent="0.2">
      <c r="A49" s="6" t="s">
        <v>945</v>
      </c>
      <c r="B49" s="6" t="s">
        <v>946</v>
      </c>
      <c r="C49" s="11" t="s">
        <v>546</v>
      </c>
      <c r="D49" s="7" t="s">
        <v>550</v>
      </c>
      <c r="E49" s="4" t="s">
        <v>27512</v>
      </c>
      <c r="F49" s="6" t="s">
        <v>33369</v>
      </c>
      <c r="G49" s="11">
        <v>75.298942040332804</v>
      </c>
      <c r="H49" s="11">
        <v>166.3</v>
      </c>
      <c r="I49" s="11">
        <v>0.7</v>
      </c>
    </row>
    <row r="50" spans="1:9" ht="78" customHeight="1" x14ac:dyDescent="0.2">
      <c r="A50" s="6" t="s">
        <v>965</v>
      </c>
      <c r="B50" s="6" t="s">
        <v>966</v>
      </c>
      <c r="C50" s="11" t="s">
        <v>545</v>
      </c>
      <c r="D50" s="7" t="s">
        <v>646</v>
      </c>
      <c r="E50" s="4" t="s">
        <v>27513</v>
      </c>
      <c r="F50" s="6" t="s">
        <v>33370</v>
      </c>
      <c r="G50" s="11">
        <v>45.047454980885902</v>
      </c>
      <c r="H50" s="11">
        <v>90.71</v>
      </c>
      <c r="I50" s="11">
        <v>0.7</v>
      </c>
    </row>
    <row r="51" spans="1:9" ht="78" customHeight="1" x14ac:dyDescent="0.2">
      <c r="A51" s="6" t="s">
        <v>982</v>
      </c>
      <c r="B51" s="6" t="s">
        <v>983</v>
      </c>
      <c r="C51" s="11" t="s">
        <v>546</v>
      </c>
      <c r="D51" s="7" t="s">
        <v>550</v>
      </c>
      <c r="E51" s="4" t="s">
        <v>27514</v>
      </c>
      <c r="F51" s="6" t="s">
        <v>33371</v>
      </c>
      <c r="G51" s="11">
        <v>48.784642448918</v>
      </c>
      <c r="H51" s="11">
        <v>124.5</v>
      </c>
      <c r="I51" s="11">
        <v>0.7</v>
      </c>
    </row>
    <row r="52" spans="1:9" ht="78" customHeight="1" x14ac:dyDescent="0.2">
      <c r="A52" s="6" t="s">
        <v>999</v>
      </c>
      <c r="B52" s="6" t="s">
        <v>1000</v>
      </c>
      <c r="C52" s="11" t="s">
        <v>849</v>
      </c>
      <c r="D52" s="7" t="s">
        <v>853</v>
      </c>
      <c r="E52" s="4" t="s">
        <v>27515</v>
      </c>
      <c r="F52" s="6" t="s">
        <v>33372</v>
      </c>
      <c r="G52" s="11">
        <v>49.664467071824902</v>
      </c>
      <c r="H52" s="11">
        <v>92.64</v>
      </c>
      <c r="I52" s="11">
        <v>0.7</v>
      </c>
    </row>
    <row r="53" spans="1:9" ht="78" customHeight="1" x14ac:dyDescent="0.2">
      <c r="A53" s="6" t="s">
        <v>1018</v>
      </c>
      <c r="B53" s="6" t="s">
        <v>1019</v>
      </c>
      <c r="C53" s="11" t="s">
        <v>546</v>
      </c>
      <c r="D53" s="7" t="s">
        <v>550</v>
      </c>
      <c r="E53" s="4" t="s">
        <v>27516</v>
      </c>
      <c r="F53" s="6" t="s">
        <v>33373</v>
      </c>
      <c r="G53" s="11">
        <v>49.865505113543897</v>
      </c>
      <c r="H53" s="11">
        <v>70.069999999999993</v>
      </c>
      <c r="I53" s="11">
        <v>0.7</v>
      </c>
    </row>
    <row r="54" spans="1:9" ht="78" customHeight="1" x14ac:dyDescent="0.2">
      <c r="A54" s="6" t="s">
        <v>1036</v>
      </c>
      <c r="B54" s="6" t="s">
        <v>1037</v>
      </c>
      <c r="C54" s="11" t="s">
        <v>221</v>
      </c>
      <c r="D54" s="7" t="s">
        <v>225</v>
      </c>
      <c r="E54" s="4" t="s">
        <v>27517</v>
      </c>
      <c r="F54" s="6" t="s">
        <v>33374</v>
      </c>
      <c r="G54" s="11">
        <v>35.788564324089897</v>
      </c>
      <c r="H54" s="11">
        <v>14.44</v>
      </c>
      <c r="I54" s="11">
        <v>0.7</v>
      </c>
    </row>
    <row r="55" spans="1:9" ht="78" customHeight="1" x14ac:dyDescent="0.2">
      <c r="A55" s="6" t="s">
        <v>1054</v>
      </c>
      <c r="B55" s="6" t="s">
        <v>1055</v>
      </c>
      <c r="C55" s="11" t="s">
        <v>221</v>
      </c>
      <c r="D55" s="7" t="s">
        <v>225</v>
      </c>
      <c r="E55" s="4" t="s">
        <v>27518</v>
      </c>
      <c r="F55" s="6" t="s">
        <v>33375</v>
      </c>
      <c r="G55" s="11">
        <v>33.691089735884702</v>
      </c>
      <c r="H55" s="11">
        <v>58.15</v>
      </c>
      <c r="I55" s="11">
        <v>0.7</v>
      </c>
    </row>
    <row r="56" spans="1:9" ht="78" customHeight="1" x14ac:dyDescent="0.2">
      <c r="A56" s="6" t="s">
        <v>1072</v>
      </c>
      <c r="B56" s="6" t="s">
        <v>1073</v>
      </c>
      <c r="C56" s="11" t="s">
        <v>32</v>
      </c>
      <c r="D56" s="7" t="s">
        <v>49</v>
      </c>
      <c r="E56" s="4" t="s">
        <v>27519</v>
      </c>
      <c r="F56" s="6" t="s">
        <v>33376</v>
      </c>
      <c r="G56" s="11">
        <v>68.746363573219298</v>
      </c>
      <c r="H56" s="11">
        <v>162.30000000000001</v>
      </c>
      <c r="I56" s="11">
        <v>0.7</v>
      </c>
    </row>
    <row r="57" spans="1:9" ht="78" customHeight="1" x14ac:dyDescent="0.2">
      <c r="A57" s="6" t="s">
        <v>1089</v>
      </c>
      <c r="B57" s="6" t="s">
        <v>1090</v>
      </c>
      <c r="C57" s="11" t="s">
        <v>281</v>
      </c>
      <c r="D57" s="7" t="s">
        <v>285</v>
      </c>
      <c r="E57" s="4" t="s">
        <v>27520</v>
      </c>
      <c r="F57" s="6" t="s">
        <v>33377</v>
      </c>
      <c r="G57" s="11">
        <v>66.346805213062495</v>
      </c>
      <c r="H57" s="11">
        <v>9.76</v>
      </c>
      <c r="I57" s="11">
        <v>0.7</v>
      </c>
    </row>
    <row r="58" spans="1:9" ht="78" customHeight="1" x14ac:dyDescent="0.2">
      <c r="A58" s="6" t="s">
        <v>1107</v>
      </c>
      <c r="B58" s="6" t="s">
        <v>1108</v>
      </c>
      <c r="C58" s="11" t="s">
        <v>545</v>
      </c>
      <c r="D58" s="7" t="s">
        <v>646</v>
      </c>
      <c r="E58" s="4" t="s">
        <v>27521</v>
      </c>
      <c r="F58" s="6" t="s">
        <v>33378</v>
      </c>
      <c r="G58" s="11">
        <v>66.087810712659106</v>
      </c>
      <c r="H58" s="11">
        <v>50.02</v>
      </c>
      <c r="I58" s="11">
        <v>0.7</v>
      </c>
    </row>
    <row r="59" spans="1:9" ht="78" customHeight="1" x14ac:dyDescent="0.2">
      <c r="A59" s="6" t="s">
        <v>1125</v>
      </c>
      <c r="B59" s="6" t="s">
        <v>1126</v>
      </c>
      <c r="C59" s="11" t="s">
        <v>32</v>
      </c>
      <c r="D59" s="7" t="s">
        <v>49</v>
      </c>
      <c r="E59" s="4" t="s">
        <v>27522</v>
      </c>
      <c r="F59" s="6" t="s">
        <v>33379</v>
      </c>
      <c r="G59" s="11">
        <v>48.959324495895103</v>
      </c>
      <c r="H59" s="11">
        <v>126.67</v>
      </c>
      <c r="I59" s="11">
        <v>0.7</v>
      </c>
    </row>
    <row r="60" spans="1:9" ht="78" customHeight="1" x14ac:dyDescent="0.2">
      <c r="A60" s="6" t="s">
        <v>1143</v>
      </c>
      <c r="B60" s="6" t="s">
        <v>1144</v>
      </c>
      <c r="C60" s="11" t="s">
        <v>702</v>
      </c>
      <c r="D60" s="7" t="s">
        <v>706</v>
      </c>
      <c r="E60" s="4" t="s">
        <v>27523</v>
      </c>
      <c r="F60" s="6" t="s">
        <v>33380</v>
      </c>
      <c r="G60" s="11">
        <v>78.380176549845402</v>
      </c>
      <c r="H60" s="11">
        <v>57.03</v>
      </c>
      <c r="I60" s="11">
        <v>0.7</v>
      </c>
    </row>
    <row r="61" spans="1:9" ht="78" customHeight="1" x14ac:dyDescent="0.2">
      <c r="A61" s="6" t="s">
        <v>1161</v>
      </c>
      <c r="B61" s="6" t="s">
        <v>1162</v>
      </c>
      <c r="C61" s="11" t="s">
        <v>525</v>
      </c>
      <c r="D61" s="7" t="s">
        <v>529</v>
      </c>
      <c r="E61" s="4" t="s">
        <v>27524</v>
      </c>
      <c r="F61" s="6" t="s">
        <v>33381</v>
      </c>
      <c r="G61" s="11">
        <v>49.662965349881503</v>
      </c>
      <c r="H61" s="11">
        <v>91.43</v>
      </c>
      <c r="I61" s="11">
        <v>0.7</v>
      </c>
    </row>
    <row r="62" spans="1:9" ht="78" customHeight="1" x14ac:dyDescent="0.2">
      <c r="A62" s="6" t="s">
        <v>1179</v>
      </c>
      <c r="B62" s="6" t="s">
        <v>1180</v>
      </c>
      <c r="C62" s="11" t="s">
        <v>92</v>
      </c>
      <c r="D62" s="7" t="s">
        <v>96</v>
      </c>
      <c r="E62" s="4" t="s">
        <v>27525</v>
      </c>
      <c r="F62" s="6" t="s">
        <v>33382</v>
      </c>
      <c r="G62" s="11">
        <v>62.943142608496103</v>
      </c>
      <c r="H62" s="11">
        <v>156.05000000000001</v>
      </c>
      <c r="I62" s="11">
        <v>0.7</v>
      </c>
    </row>
    <row r="63" spans="1:9" ht="78" customHeight="1" x14ac:dyDescent="0.2">
      <c r="A63" s="6" t="s">
        <v>1196</v>
      </c>
      <c r="B63" s="6" t="s">
        <v>1197</v>
      </c>
      <c r="C63" s="11" t="s">
        <v>545</v>
      </c>
      <c r="D63" s="7" t="s">
        <v>646</v>
      </c>
      <c r="E63" s="4" t="s">
        <v>27526</v>
      </c>
      <c r="F63" s="6" t="s">
        <v>33383</v>
      </c>
      <c r="G63" s="11">
        <v>29.170669781975199</v>
      </c>
      <c r="H63" s="11">
        <v>5.94</v>
      </c>
      <c r="I63" s="11">
        <v>0.7</v>
      </c>
    </row>
    <row r="64" spans="1:9" ht="78" customHeight="1" x14ac:dyDescent="0.2">
      <c r="A64" s="6" t="s">
        <v>1213</v>
      </c>
      <c r="B64" s="6" t="s">
        <v>1214</v>
      </c>
      <c r="C64" s="11" t="s">
        <v>546</v>
      </c>
      <c r="D64" s="7" t="s">
        <v>550</v>
      </c>
      <c r="E64" s="4" t="s">
        <v>27527</v>
      </c>
      <c r="F64" s="6" t="s">
        <v>33384</v>
      </c>
      <c r="G64" s="11">
        <v>46.553970027532202</v>
      </c>
      <c r="H64" s="11">
        <v>175.9</v>
      </c>
      <c r="I64" s="11">
        <v>0.7</v>
      </c>
    </row>
    <row r="65" spans="1:9" ht="78" customHeight="1" x14ac:dyDescent="0.2">
      <c r="A65" s="6" t="s">
        <v>1231</v>
      </c>
      <c r="B65" s="6" t="s">
        <v>590</v>
      </c>
      <c r="C65" s="11" t="s">
        <v>32</v>
      </c>
      <c r="D65" s="7" t="s">
        <v>49</v>
      </c>
      <c r="E65" s="4" t="s">
        <v>27528</v>
      </c>
      <c r="F65" s="6" t="s">
        <v>33385</v>
      </c>
      <c r="G65" s="11">
        <v>47.6626841663928</v>
      </c>
      <c r="H65" s="11">
        <v>5.0599999999999996</v>
      </c>
      <c r="I65" s="11">
        <v>0.7</v>
      </c>
    </row>
    <row r="66" spans="1:9" ht="78" customHeight="1" x14ac:dyDescent="0.2">
      <c r="A66" s="6" t="s">
        <v>1248</v>
      </c>
      <c r="B66" s="6" t="s">
        <v>1249</v>
      </c>
      <c r="C66" s="4" t="s">
        <v>702</v>
      </c>
      <c r="D66" s="7" t="s">
        <v>706</v>
      </c>
      <c r="E66" s="4" t="s">
        <v>27529</v>
      </c>
      <c r="F66" s="6" t="s">
        <v>33386</v>
      </c>
      <c r="G66" s="11">
        <v>49.017686929675797</v>
      </c>
      <c r="H66" s="11">
        <v>87.02</v>
      </c>
      <c r="I66" s="11">
        <v>0.7</v>
      </c>
    </row>
    <row r="67" spans="1:9" ht="78" customHeight="1" x14ac:dyDescent="0.2">
      <c r="A67" s="6" t="s">
        <v>1266</v>
      </c>
      <c r="B67" s="6" t="s">
        <v>1267</v>
      </c>
      <c r="C67" s="11" t="s">
        <v>221</v>
      </c>
      <c r="D67" s="7" t="s">
        <v>225</v>
      </c>
      <c r="E67" s="4" t="s">
        <v>27530</v>
      </c>
      <c r="F67" s="6" t="s">
        <v>33387</v>
      </c>
      <c r="G67" s="11">
        <v>30.1175154800647</v>
      </c>
      <c r="H67" s="11">
        <v>16.11</v>
      </c>
      <c r="I67" s="11">
        <v>0.7</v>
      </c>
    </row>
    <row r="68" spans="1:9" ht="78" customHeight="1" x14ac:dyDescent="0.2">
      <c r="A68" s="6" t="s">
        <v>1284</v>
      </c>
      <c r="B68" s="6" t="s">
        <v>1285</v>
      </c>
      <c r="C68" s="11" t="s">
        <v>546</v>
      </c>
      <c r="D68" s="7" t="s">
        <v>550</v>
      </c>
      <c r="E68" s="4" t="s">
        <v>27531</v>
      </c>
      <c r="F68" s="6" t="s">
        <v>33388</v>
      </c>
      <c r="G68" s="11">
        <v>60.558213917363901</v>
      </c>
      <c r="H68" s="11">
        <v>97.44</v>
      </c>
      <c r="I68" s="11">
        <v>0.7</v>
      </c>
    </row>
    <row r="69" spans="1:9" ht="78" customHeight="1" x14ac:dyDescent="0.2">
      <c r="A69" s="6" t="s">
        <v>1301</v>
      </c>
      <c r="B69" s="6" t="s">
        <v>1302</v>
      </c>
      <c r="C69" s="11" t="s">
        <v>546</v>
      </c>
      <c r="D69" s="7" t="s">
        <v>550</v>
      </c>
      <c r="E69" s="4" t="s">
        <v>27532</v>
      </c>
      <c r="F69" s="6" t="s">
        <v>33389</v>
      </c>
      <c r="G69" s="11">
        <v>65.429154669550698</v>
      </c>
      <c r="H69" s="11">
        <v>65.28</v>
      </c>
      <c r="I69" s="11">
        <v>0.7</v>
      </c>
    </row>
    <row r="70" spans="1:9" ht="78" customHeight="1" x14ac:dyDescent="0.2">
      <c r="A70" s="6" t="s">
        <v>1318</v>
      </c>
      <c r="B70" s="6" t="s">
        <v>1319</v>
      </c>
      <c r="C70" s="11" t="s">
        <v>281</v>
      </c>
      <c r="D70" s="7" t="s">
        <v>285</v>
      </c>
      <c r="E70" s="4" t="s">
        <v>27533</v>
      </c>
      <c r="F70" s="6" t="s">
        <v>33390</v>
      </c>
      <c r="G70" s="11">
        <v>38.842109163156302</v>
      </c>
      <c r="H70" s="11">
        <v>104.04</v>
      </c>
      <c r="I70" s="11">
        <v>0.7</v>
      </c>
    </row>
    <row r="71" spans="1:9" ht="78" customHeight="1" x14ac:dyDescent="0.2">
      <c r="A71" s="6" t="s">
        <v>1337</v>
      </c>
      <c r="B71" s="6" t="s">
        <v>1338</v>
      </c>
      <c r="C71" s="11" t="s">
        <v>32</v>
      </c>
      <c r="D71" s="7" t="s">
        <v>49</v>
      </c>
      <c r="E71" s="4" t="s">
        <v>27534</v>
      </c>
      <c r="F71" s="6" t="s">
        <v>33391</v>
      </c>
      <c r="G71" s="11">
        <v>32.789877255180102</v>
      </c>
      <c r="H71" s="11">
        <v>90.56</v>
      </c>
      <c r="I71" s="11">
        <v>0.7</v>
      </c>
    </row>
    <row r="72" spans="1:9" ht="78" customHeight="1" x14ac:dyDescent="0.2">
      <c r="A72" s="6" t="s">
        <v>1355</v>
      </c>
      <c r="B72" s="6" t="s">
        <v>1356</v>
      </c>
      <c r="C72" s="11" t="s">
        <v>849</v>
      </c>
      <c r="D72" s="7" t="s">
        <v>853</v>
      </c>
      <c r="E72" s="4" t="s">
        <v>27535</v>
      </c>
      <c r="F72" s="6" t="s">
        <v>33392</v>
      </c>
      <c r="G72" s="11">
        <v>38.465875626591199</v>
      </c>
      <c r="H72" s="11">
        <v>176.41</v>
      </c>
      <c r="I72" s="11">
        <v>0.7</v>
      </c>
    </row>
    <row r="73" spans="1:9" ht="78" customHeight="1" x14ac:dyDescent="0.2">
      <c r="A73" s="6" t="s">
        <v>1373</v>
      </c>
      <c r="B73" s="6" t="s">
        <v>1374</v>
      </c>
      <c r="C73" s="11" t="s">
        <v>546</v>
      </c>
      <c r="D73" s="7" t="s">
        <v>550</v>
      </c>
      <c r="E73" s="4" t="s">
        <v>27536</v>
      </c>
      <c r="F73" s="6" t="s">
        <v>33393</v>
      </c>
      <c r="G73" s="11">
        <v>57.4324800371027</v>
      </c>
      <c r="H73" s="11">
        <v>97</v>
      </c>
      <c r="I73" s="11">
        <v>0.7</v>
      </c>
    </row>
    <row r="74" spans="1:9" ht="78" customHeight="1" x14ac:dyDescent="0.2">
      <c r="A74" s="6" t="s">
        <v>1390</v>
      </c>
      <c r="B74" s="6" t="s">
        <v>1391</v>
      </c>
      <c r="C74" s="11" t="s">
        <v>546</v>
      </c>
      <c r="D74" s="7" t="s">
        <v>550</v>
      </c>
      <c r="E74" s="4" t="s">
        <v>27537</v>
      </c>
      <c r="F74" s="6" t="s">
        <v>33394</v>
      </c>
      <c r="G74" s="11">
        <v>41.050949676374699</v>
      </c>
      <c r="H74" s="11">
        <v>168.34</v>
      </c>
      <c r="I74" s="11">
        <v>0.7</v>
      </c>
    </row>
    <row r="75" spans="1:9" ht="78" customHeight="1" x14ac:dyDescent="0.2">
      <c r="A75" s="6" t="s">
        <v>1408</v>
      </c>
      <c r="B75" s="6" t="s">
        <v>1409</v>
      </c>
      <c r="C75" s="11" t="s">
        <v>92</v>
      </c>
      <c r="D75" s="7" t="s">
        <v>96</v>
      </c>
      <c r="E75" s="4" t="s">
        <v>27538</v>
      </c>
      <c r="F75" s="6" t="s">
        <v>33395</v>
      </c>
      <c r="G75" s="11">
        <v>47.989021255454396</v>
      </c>
      <c r="H75" s="11">
        <v>183.78</v>
      </c>
      <c r="I75" s="11">
        <v>0.7</v>
      </c>
    </row>
    <row r="76" spans="1:9" ht="78" customHeight="1" x14ac:dyDescent="0.2">
      <c r="A76" s="6" t="s">
        <v>1425</v>
      </c>
      <c r="B76" s="6" t="s">
        <v>1426</v>
      </c>
      <c r="C76" s="11" t="s">
        <v>849</v>
      </c>
      <c r="D76" s="7" t="s">
        <v>853</v>
      </c>
      <c r="E76" s="4" t="s">
        <v>27539</v>
      </c>
      <c r="F76" s="6" t="s">
        <v>33396</v>
      </c>
      <c r="G76" s="11">
        <v>33.898088829459603</v>
      </c>
      <c r="H76" s="11">
        <v>115.07</v>
      </c>
      <c r="I76" s="11">
        <v>0.7</v>
      </c>
    </row>
    <row r="77" spans="1:9" ht="78" customHeight="1" x14ac:dyDescent="0.2">
      <c r="A77" s="6" t="s">
        <v>1441</v>
      </c>
      <c r="B77" s="6" t="s">
        <v>1442</v>
      </c>
      <c r="C77" s="11" t="s">
        <v>546</v>
      </c>
      <c r="D77" s="7" t="s">
        <v>550</v>
      </c>
      <c r="E77" s="4" t="s">
        <v>27540</v>
      </c>
      <c r="F77" s="6" t="s">
        <v>33397</v>
      </c>
      <c r="G77" s="11">
        <v>79.689296082522006</v>
      </c>
      <c r="H77" s="11">
        <v>186.49</v>
      </c>
      <c r="I77" s="11">
        <v>0.7</v>
      </c>
    </row>
    <row r="78" spans="1:9" ht="78" customHeight="1" x14ac:dyDescent="0.2">
      <c r="A78" s="6" t="s">
        <v>1456</v>
      </c>
      <c r="B78" s="6" t="s">
        <v>1457</v>
      </c>
      <c r="C78" s="11" t="s">
        <v>849</v>
      </c>
      <c r="D78" s="7" t="s">
        <v>853</v>
      </c>
      <c r="E78" s="4" t="s">
        <v>27541</v>
      </c>
      <c r="F78" s="6" t="s">
        <v>33398</v>
      </c>
      <c r="G78" s="11">
        <v>51.097979422441703</v>
      </c>
      <c r="H78" s="11">
        <v>106.6</v>
      </c>
      <c r="I78" s="11">
        <v>0.7</v>
      </c>
    </row>
    <row r="79" spans="1:9" ht="78" customHeight="1" x14ac:dyDescent="0.2">
      <c r="A79" s="6" t="s">
        <v>1473</v>
      </c>
      <c r="B79" s="6" t="s">
        <v>1474</v>
      </c>
      <c r="C79" s="11" t="s">
        <v>190</v>
      </c>
      <c r="D79" s="7" t="s">
        <v>203</v>
      </c>
      <c r="E79" s="4" t="s">
        <v>27542</v>
      </c>
      <c r="F79" s="6" t="s">
        <v>33399</v>
      </c>
      <c r="G79" s="11">
        <v>67.245729938399506</v>
      </c>
      <c r="H79" s="11">
        <v>19.46</v>
      </c>
      <c r="I79" s="11">
        <v>0.7</v>
      </c>
    </row>
    <row r="80" spans="1:9" ht="78" customHeight="1" x14ac:dyDescent="0.2">
      <c r="A80" s="6" t="s">
        <v>1491</v>
      </c>
      <c r="B80" s="6" t="s">
        <v>1492</v>
      </c>
      <c r="C80" s="11" t="s">
        <v>281</v>
      </c>
      <c r="D80" s="7" t="s">
        <v>285</v>
      </c>
      <c r="E80" s="4" t="s">
        <v>27543</v>
      </c>
      <c r="F80" s="6" t="s">
        <v>33400</v>
      </c>
      <c r="G80" s="11">
        <v>57.397547513582602</v>
      </c>
      <c r="H80" s="11">
        <v>6.34</v>
      </c>
      <c r="I80" s="11">
        <v>0.7</v>
      </c>
    </row>
    <row r="81" spans="1:9" ht="78" customHeight="1" x14ac:dyDescent="0.2">
      <c r="A81" s="6" t="s">
        <v>1509</v>
      </c>
      <c r="B81" s="6" t="s">
        <v>1510</v>
      </c>
      <c r="C81" s="11" t="s">
        <v>702</v>
      </c>
      <c r="D81" s="7" t="s">
        <v>706</v>
      </c>
      <c r="E81" s="4" t="s">
        <v>27544</v>
      </c>
      <c r="F81" s="6" t="s">
        <v>33401</v>
      </c>
      <c r="G81" s="11">
        <v>49.371799175524004</v>
      </c>
      <c r="H81" s="11">
        <v>153.05000000000001</v>
      </c>
      <c r="I81" s="11">
        <v>0.7</v>
      </c>
    </row>
    <row r="82" spans="1:9" ht="78" customHeight="1" x14ac:dyDescent="0.2">
      <c r="A82" s="6" t="s">
        <v>1526</v>
      </c>
      <c r="B82" s="6" t="s">
        <v>1527</v>
      </c>
      <c r="C82" s="11" t="s">
        <v>545</v>
      </c>
      <c r="D82" s="7" t="s">
        <v>646</v>
      </c>
      <c r="E82" s="4" t="s">
        <v>27545</v>
      </c>
      <c r="F82" s="6" t="s">
        <v>33402</v>
      </c>
      <c r="G82" s="11">
        <v>48.595065126660799</v>
      </c>
      <c r="H82" s="11">
        <v>12.41</v>
      </c>
      <c r="I82" s="11">
        <v>0.7</v>
      </c>
    </row>
    <row r="83" spans="1:9" ht="78" customHeight="1" x14ac:dyDescent="0.2">
      <c r="A83" s="6" t="s">
        <v>1543</v>
      </c>
      <c r="B83" s="6" t="s">
        <v>1544</v>
      </c>
      <c r="C83" s="11" t="s">
        <v>546</v>
      </c>
      <c r="D83" s="7" t="s">
        <v>550</v>
      </c>
      <c r="E83" s="4" t="s">
        <v>27546</v>
      </c>
      <c r="F83" s="6" t="s">
        <v>33403</v>
      </c>
      <c r="G83" s="11">
        <v>39.121344850433204</v>
      </c>
      <c r="H83" s="11">
        <v>108.15</v>
      </c>
      <c r="I83" s="11">
        <v>0.7</v>
      </c>
    </row>
    <row r="84" spans="1:9" ht="78" customHeight="1" x14ac:dyDescent="0.2">
      <c r="A84" s="6" t="s">
        <v>1560</v>
      </c>
      <c r="B84" s="6" t="s">
        <v>1561</v>
      </c>
      <c r="C84" s="11" t="s">
        <v>92</v>
      </c>
      <c r="D84" s="7" t="s">
        <v>96</v>
      </c>
      <c r="E84" s="4" t="s">
        <v>27547</v>
      </c>
      <c r="F84" s="6" t="s">
        <v>33404</v>
      </c>
      <c r="G84" s="11">
        <v>43.243052736744097</v>
      </c>
      <c r="H84" s="11">
        <v>144.91</v>
      </c>
      <c r="I84" s="11">
        <v>0.7</v>
      </c>
    </row>
    <row r="85" spans="1:9" ht="78" customHeight="1" x14ac:dyDescent="0.2">
      <c r="A85" s="6" t="s">
        <v>1580</v>
      </c>
      <c r="B85" s="6" t="s">
        <v>1581</v>
      </c>
      <c r="C85" s="11" t="s">
        <v>115</v>
      </c>
      <c r="D85" s="7" t="s">
        <v>120</v>
      </c>
      <c r="E85" s="4" t="s">
        <v>27548</v>
      </c>
      <c r="F85" s="6" t="s">
        <v>33405</v>
      </c>
      <c r="G85" s="11">
        <v>34.882965026022397</v>
      </c>
      <c r="H85" s="11">
        <v>155.58000000000001</v>
      </c>
      <c r="I85" s="11">
        <v>0.7</v>
      </c>
    </row>
    <row r="86" spans="1:9" ht="78" customHeight="1" x14ac:dyDescent="0.2">
      <c r="A86" s="6" t="s">
        <v>1597</v>
      </c>
      <c r="B86" s="6" t="s">
        <v>1598</v>
      </c>
      <c r="C86" s="11" t="s">
        <v>380</v>
      </c>
      <c r="D86" s="7" t="s">
        <v>384</v>
      </c>
      <c r="E86" s="4" t="s">
        <v>27549</v>
      </c>
      <c r="F86" s="6" t="s">
        <v>33406</v>
      </c>
      <c r="G86" s="11">
        <v>33.247010421005797</v>
      </c>
      <c r="H86" s="11">
        <v>50.65</v>
      </c>
      <c r="I86" s="11">
        <v>0.7</v>
      </c>
    </row>
    <row r="87" spans="1:9" ht="78" customHeight="1" x14ac:dyDescent="0.2">
      <c r="A87" s="6" t="s">
        <v>1615</v>
      </c>
      <c r="B87" s="6" t="s">
        <v>1616</v>
      </c>
      <c r="C87" s="11" t="s">
        <v>702</v>
      </c>
      <c r="D87" s="7" t="s">
        <v>706</v>
      </c>
      <c r="E87" s="4" t="s">
        <v>27550</v>
      </c>
      <c r="F87" s="6" t="s">
        <v>33407</v>
      </c>
      <c r="G87" s="11">
        <v>81.295631263270295</v>
      </c>
      <c r="H87" s="11">
        <v>75.040000000000006</v>
      </c>
      <c r="I87" s="11">
        <v>0.7</v>
      </c>
    </row>
    <row r="88" spans="1:9" ht="78" customHeight="1" x14ac:dyDescent="0.2">
      <c r="A88" s="6" t="s">
        <v>1632</v>
      </c>
      <c r="B88" s="6" t="s">
        <v>1633</v>
      </c>
      <c r="C88" s="11" t="s">
        <v>281</v>
      </c>
      <c r="D88" s="7" t="s">
        <v>285</v>
      </c>
      <c r="E88" s="4" t="s">
        <v>27551</v>
      </c>
      <c r="F88" s="6" t="s">
        <v>33408</v>
      </c>
      <c r="G88" s="11">
        <v>54.183685476229101</v>
      </c>
      <c r="H88" s="11">
        <v>156.96</v>
      </c>
      <c r="I88" s="11">
        <v>0.7</v>
      </c>
    </row>
    <row r="89" spans="1:9" ht="78" customHeight="1" x14ac:dyDescent="0.2">
      <c r="A89" s="6" t="s">
        <v>1650</v>
      </c>
      <c r="B89" s="6" t="s">
        <v>1651</v>
      </c>
      <c r="C89" s="11" t="s">
        <v>702</v>
      </c>
      <c r="D89" s="7" t="s">
        <v>706</v>
      </c>
      <c r="E89" s="4" t="s">
        <v>27552</v>
      </c>
      <c r="F89" s="6" t="s">
        <v>33409</v>
      </c>
      <c r="G89" s="11">
        <v>71.985758625560905</v>
      </c>
      <c r="H89" s="11">
        <v>15</v>
      </c>
      <c r="I89" s="11">
        <v>0.7</v>
      </c>
    </row>
    <row r="90" spans="1:9" ht="78" customHeight="1" x14ac:dyDescent="0.2">
      <c r="A90" s="6" t="s">
        <v>1671</v>
      </c>
      <c r="B90" s="6" t="s">
        <v>1672</v>
      </c>
      <c r="C90" s="11" t="s">
        <v>849</v>
      </c>
      <c r="D90" s="7" t="s">
        <v>853</v>
      </c>
      <c r="E90" s="4" t="s">
        <v>27553</v>
      </c>
      <c r="F90" s="6" t="s">
        <v>33410</v>
      </c>
      <c r="G90" s="11">
        <v>38.0890661444597</v>
      </c>
      <c r="H90" s="11">
        <v>19.489999999999998</v>
      </c>
      <c r="I90" s="11">
        <v>0.7</v>
      </c>
    </row>
    <row r="91" spans="1:9" ht="78" customHeight="1" x14ac:dyDescent="0.2">
      <c r="A91" s="6" t="s">
        <v>1687</v>
      </c>
      <c r="B91" s="6" t="s">
        <v>1688</v>
      </c>
      <c r="C91" s="11" t="s">
        <v>281</v>
      </c>
      <c r="D91" s="7" t="s">
        <v>285</v>
      </c>
      <c r="E91" s="4" t="s">
        <v>27554</v>
      </c>
      <c r="F91" s="6" t="s">
        <v>33411</v>
      </c>
      <c r="G91" s="11">
        <v>31.225946113028801</v>
      </c>
      <c r="H91" s="11">
        <v>164.16</v>
      </c>
      <c r="I91" s="11">
        <v>0.7</v>
      </c>
    </row>
    <row r="92" spans="1:9" ht="78" customHeight="1" x14ac:dyDescent="0.2">
      <c r="A92" s="6" t="s">
        <v>1702</v>
      </c>
      <c r="B92" s="6" t="s">
        <v>1703</v>
      </c>
      <c r="C92" s="11" t="s">
        <v>92</v>
      </c>
      <c r="D92" s="7" t="s">
        <v>96</v>
      </c>
      <c r="E92" s="4" t="s">
        <v>27555</v>
      </c>
      <c r="F92" s="6" t="s">
        <v>33412</v>
      </c>
      <c r="G92" s="11">
        <v>35.3333268356172</v>
      </c>
      <c r="H92" s="11">
        <v>192.62</v>
      </c>
      <c r="I92" s="11">
        <v>0.7</v>
      </c>
    </row>
    <row r="93" spans="1:9" ht="78" customHeight="1" x14ac:dyDescent="0.2">
      <c r="A93" s="6" t="s">
        <v>1722</v>
      </c>
      <c r="B93" s="6" t="s">
        <v>1723</v>
      </c>
      <c r="C93" s="11" t="s">
        <v>147</v>
      </c>
      <c r="D93" s="7" t="s">
        <v>162</v>
      </c>
      <c r="E93" s="4" t="s">
        <v>27556</v>
      </c>
      <c r="F93" s="6" t="s">
        <v>33413</v>
      </c>
      <c r="G93" s="11">
        <v>43.668921723654599</v>
      </c>
      <c r="H93" s="11">
        <v>155.38</v>
      </c>
      <c r="I93" s="11">
        <v>0.7</v>
      </c>
    </row>
    <row r="94" spans="1:9" ht="78" customHeight="1" x14ac:dyDescent="0.2">
      <c r="A94" s="6" t="s">
        <v>1738</v>
      </c>
      <c r="B94" s="6" t="s">
        <v>1739</v>
      </c>
      <c r="C94" s="11" t="s">
        <v>190</v>
      </c>
      <c r="D94" s="7" t="s">
        <v>203</v>
      </c>
      <c r="E94" s="4" t="s">
        <v>27557</v>
      </c>
      <c r="F94" s="6" t="s">
        <v>33414</v>
      </c>
      <c r="G94" s="11">
        <v>50.547498977392401</v>
      </c>
      <c r="H94" s="11">
        <v>9.4700000000000006</v>
      </c>
      <c r="I94" s="11">
        <v>0.7</v>
      </c>
    </row>
    <row r="95" spans="1:9" ht="78" customHeight="1" x14ac:dyDescent="0.2">
      <c r="A95" s="6" t="s">
        <v>1755</v>
      </c>
      <c r="B95" s="6" t="s">
        <v>1756</v>
      </c>
      <c r="C95" s="11" t="s">
        <v>92</v>
      </c>
      <c r="D95" s="7" t="s">
        <v>96</v>
      </c>
      <c r="E95" s="4" t="s">
        <v>27558</v>
      </c>
      <c r="F95" s="6" t="s">
        <v>33415</v>
      </c>
      <c r="G95" s="11">
        <v>47.735950747340098</v>
      </c>
      <c r="H95" s="11">
        <v>6.58</v>
      </c>
      <c r="I95" s="11">
        <v>0.7</v>
      </c>
    </row>
    <row r="96" spans="1:9" ht="78" customHeight="1" x14ac:dyDescent="0.2">
      <c r="A96" s="6" t="s">
        <v>1772</v>
      </c>
      <c r="B96" s="6" t="s">
        <v>1773</v>
      </c>
      <c r="C96" s="11" t="s">
        <v>380</v>
      </c>
      <c r="D96" s="7" t="s">
        <v>384</v>
      </c>
      <c r="E96" s="4" t="s">
        <v>27559</v>
      </c>
      <c r="F96" s="6" t="s">
        <v>33416</v>
      </c>
      <c r="G96" s="11">
        <v>38.4021354727006</v>
      </c>
      <c r="H96" s="11">
        <v>167.27</v>
      </c>
      <c r="I96" s="11">
        <v>0.7</v>
      </c>
    </row>
    <row r="97" spans="1:9" ht="78" customHeight="1" x14ac:dyDescent="0.2">
      <c r="A97" s="6" t="s">
        <v>1792</v>
      </c>
      <c r="B97" s="6" t="s">
        <v>1793</v>
      </c>
      <c r="C97" s="11" t="s">
        <v>190</v>
      </c>
      <c r="D97" s="7" t="s">
        <v>203</v>
      </c>
      <c r="E97" s="4" t="s">
        <v>27560</v>
      </c>
      <c r="F97" s="6" t="s">
        <v>33417</v>
      </c>
      <c r="G97" s="11">
        <v>51.315725139766499</v>
      </c>
      <c r="H97" s="11">
        <v>146.62</v>
      </c>
      <c r="I97" s="11">
        <v>0.7</v>
      </c>
    </row>
    <row r="98" spans="1:9" ht="78" customHeight="1" x14ac:dyDescent="0.2">
      <c r="A98" s="6" t="s">
        <v>1811</v>
      </c>
      <c r="B98" s="6" t="s">
        <v>1812</v>
      </c>
      <c r="C98" s="11" t="s">
        <v>92</v>
      </c>
      <c r="D98" s="7" t="s">
        <v>96</v>
      </c>
      <c r="E98" s="4" t="s">
        <v>27561</v>
      </c>
      <c r="F98" s="6" t="s">
        <v>33418</v>
      </c>
      <c r="G98" s="11">
        <v>52.630791868099202</v>
      </c>
      <c r="H98" s="11">
        <v>57.23</v>
      </c>
      <c r="I98" s="11">
        <v>0.7</v>
      </c>
    </row>
    <row r="99" spans="1:9" ht="78" customHeight="1" x14ac:dyDescent="0.2">
      <c r="A99" s="6" t="s">
        <v>1829</v>
      </c>
      <c r="B99" s="6" t="s">
        <v>1830</v>
      </c>
      <c r="C99" s="11" t="s">
        <v>702</v>
      </c>
      <c r="D99" s="7" t="s">
        <v>706</v>
      </c>
      <c r="E99" s="4" t="s">
        <v>27562</v>
      </c>
      <c r="F99" s="6" t="s">
        <v>33419</v>
      </c>
      <c r="G99" s="11">
        <v>60.534146413273703</v>
      </c>
      <c r="H99" s="11">
        <v>10.4</v>
      </c>
      <c r="I99" s="11">
        <v>0.7</v>
      </c>
    </row>
    <row r="100" spans="1:9" ht="78" customHeight="1" x14ac:dyDescent="0.2">
      <c r="A100" s="6" t="s">
        <v>1847</v>
      </c>
      <c r="B100" s="6" t="s">
        <v>1848</v>
      </c>
      <c r="C100" s="11" t="s">
        <v>115</v>
      </c>
      <c r="D100" s="7" t="s">
        <v>120</v>
      </c>
      <c r="E100" s="4" t="s">
        <v>27563</v>
      </c>
      <c r="F100" s="6" t="s">
        <v>33420</v>
      </c>
      <c r="G100" s="11">
        <v>72.056484545188098</v>
      </c>
      <c r="H100" s="11">
        <v>193.52</v>
      </c>
      <c r="I100" s="11">
        <v>0.7</v>
      </c>
    </row>
    <row r="101" spans="1:9" ht="78" customHeight="1" x14ac:dyDescent="0.2">
      <c r="A101" s="6" t="s">
        <v>1864</v>
      </c>
      <c r="B101" s="6" t="s">
        <v>1865</v>
      </c>
      <c r="C101" s="11" t="s">
        <v>221</v>
      </c>
      <c r="D101" s="7" t="s">
        <v>225</v>
      </c>
      <c r="E101" s="4" t="s">
        <v>27564</v>
      </c>
      <c r="F101" s="6" t="s">
        <v>33421</v>
      </c>
      <c r="G101" s="11">
        <v>44.541593157366201</v>
      </c>
      <c r="H101" s="11">
        <v>125.06</v>
      </c>
      <c r="I101" s="11">
        <v>0.7</v>
      </c>
    </row>
    <row r="102" spans="1:9" ht="78" customHeight="1" x14ac:dyDescent="0.2">
      <c r="A102" s="6" t="s">
        <v>1880</v>
      </c>
      <c r="B102" s="6" t="s">
        <v>1881</v>
      </c>
      <c r="C102" s="11" t="s">
        <v>221</v>
      </c>
      <c r="D102" s="7" t="s">
        <v>225</v>
      </c>
      <c r="E102" s="4" t="s">
        <v>27565</v>
      </c>
      <c r="F102" s="6" t="s">
        <v>33422</v>
      </c>
      <c r="G102" s="11">
        <v>68.232208904519496</v>
      </c>
      <c r="H102" s="11">
        <v>114.91</v>
      </c>
      <c r="I102" s="11">
        <v>0.7</v>
      </c>
    </row>
    <row r="103" spans="1:9" ht="78" customHeight="1" x14ac:dyDescent="0.2">
      <c r="A103" s="6" t="s">
        <v>1899</v>
      </c>
      <c r="B103" s="6" t="s">
        <v>1900</v>
      </c>
      <c r="C103" s="11" t="s">
        <v>702</v>
      </c>
      <c r="D103" s="7" t="s">
        <v>706</v>
      </c>
      <c r="E103" s="4" t="s">
        <v>27566</v>
      </c>
      <c r="F103" s="6" t="s">
        <v>33423</v>
      </c>
      <c r="G103" s="11">
        <v>50.989063901419797</v>
      </c>
      <c r="H103" s="11">
        <v>118.65</v>
      </c>
      <c r="I103" s="11">
        <v>0.7</v>
      </c>
    </row>
    <row r="104" spans="1:9" ht="78" customHeight="1" x14ac:dyDescent="0.2">
      <c r="A104" s="6" t="s">
        <v>1914</v>
      </c>
      <c r="B104" s="6" t="s">
        <v>1915</v>
      </c>
      <c r="C104" s="11" t="s">
        <v>221</v>
      </c>
      <c r="D104" s="7" t="s">
        <v>225</v>
      </c>
      <c r="E104" s="4" t="s">
        <v>27567</v>
      </c>
      <c r="F104" s="6" t="s">
        <v>33424</v>
      </c>
      <c r="G104" s="11">
        <v>27.0902151887333</v>
      </c>
      <c r="H104" s="11">
        <v>81.33</v>
      </c>
      <c r="I104" s="11">
        <v>0.7</v>
      </c>
    </row>
    <row r="105" spans="1:9" ht="78" customHeight="1" x14ac:dyDescent="0.2">
      <c r="A105" s="6" t="s">
        <v>1932</v>
      </c>
      <c r="B105" s="6" t="s">
        <v>1933</v>
      </c>
      <c r="C105" s="11" t="s">
        <v>849</v>
      </c>
      <c r="D105" s="7" t="s">
        <v>853</v>
      </c>
      <c r="E105" s="4" t="s">
        <v>27568</v>
      </c>
      <c r="F105" s="6" t="s">
        <v>33425</v>
      </c>
      <c r="G105" s="11">
        <v>76.749062155937594</v>
      </c>
      <c r="H105" s="11">
        <v>10.53</v>
      </c>
      <c r="I105" s="11">
        <v>0.7</v>
      </c>
    </row>
    <row r="106" spans="1:9" ht="78" customHeight="1" x14ac:dyDescent="0.2">
      <c r="A106" s="6" t="s">
        <v>1949</v>
      </c>
      <c r="B106" s="6" t="s">
        <v>1950</v>
      </c>
      <c r="C106" s="11" t="s">
        <v>92</v>
      </c>
      <c r="D106" s="7" t="s">
        <v>96</v>
      </c>
      <c r="E106" s="4" t="s">
        <v>27569</v>
      </c>
      <c r="F106" s="6" t="s">
        <v>33426</v>
      </c>
      <c r="G106" s="11">
        <v>84.088046628495405</v>
      </c>
      <c r="H106" s="11">
        <v>105.47</v>
      </c>
      <c r="I106" s="11">
        <v>0.7</v>
      </c>
    </row>
    <row r="107" spans="1:9" ht="78" customHeight="1" x14ac:dyDescent="0.2">
      <c r="A107" s="6" t="s">
        <v>1967</v>
      </c>
      <c r="B107" s="6" t="s">
        <v>1968</v>
      </c>
      <c r="C107" s="11" t="s">
        <v>92</v>
      </c>
      <c r="D107" s="7" t="s">
        <v>96</v>
      </c>
      <c r="E107" s="4" t="s">
        <v>27570</v>
      </c>
      <c r="F107" s="6" t="s">
        <v>33427</v>
      </c>
      <c r="G107" s="11">
        <v>59.2864471707733</v>
      </c>
      <c r="H107" s="11">
        <v>57.85</v>
      </c>
      <c r="I107" s="11">
        <v>0.7</v>
      </c>
    </row>
    <row r="108" spans="1:9" ht="78" customHeight="1" x14ac:dyDescent="0.2">
      <c r="A108" s="6" t="s">
        <v>1987</v>
      </c>
      <c r="B108" s="6" t="s">
        <v>1988</v>
      </c>
      <c r="C108" s="11" t="s">
        <v>545</v>
      </c>
      <c r="D108" s="7" t="s">
        <v>646</v>
      </c>
      <c r="E108" s="4" t="s">
        <v>27571</v>
      </c>
      <c r="F108" s="6" t="s">
        <v>33428</v>
      </c>
      <c r="G108" s="11">
        <v>51.346774466287002</v>
      </c>
      <c r="H108" s="11">
        <v>165.14</v>
      </c>
      <c r="I108" s="11">
        <v>0.7</v>
      </c>
    </row>
    <row r="109" spans="1:9" ht="78" customHeight="1" x14ac:dyDescent="0.2">
      <c r="A109" s="6" t="s">
        <v>2006</v>
      </c>
      <c r="B109" s="6" t="s">
        <v>2007</v>
      </c>
      <c r="C109" s="11" t="s">
        <v>380</v>
      </c>
      <c r="D109" s="7" t="s">
        <v>384</v>
      </c>
      <c r="E109" s="4" t="s">
        <v>27572</v>
      </c>
      <c r="F109" s="6" t="s">
        <v>33429</v>
      </c>
      <c r="G109" s="11">
        <v>45.928924097532601</v>
      </c>
      <c r="H109" s="11">
        <v>11.25</v>
      </c>
      <c r="I109" s="11">
        <v>0.7</v>
      </c>
    </row>
    <row r="110" spans="1:9" ht="78" customHeight="1" x14ac:dyDescent="0.2">
      <c r="A110" s="6" t="s">
        <v>2024</v>
      </c>
      <c r="B110" s="6" t="s">
        <v>2025</v>
      </c>
      <c r="C110" s="11" t="s">
        <v>525</v>
      </c>
      <c r="D110" s="7" t="s">
        <v>529</v>
      </c>
      <c r="E110" s="4" t="s">
        <v>27573</v>
      </c>
      <c r="F110" s="6" t="s">
        <v>33430</v>
      </c>
      <c r="G110" s="11">
        <v>43.040780457733902</v>
      </c>
      <c r="H110" s="11">
        <v>173.33</v>
      </c>
      <c r="I110" s="11">
        <v>0.7</v>
      </c>
    </row>
    <row r="111" spans="1:9" ht="78" customHeight="1" x14ac:dyDescent="0.2">
      <c r="A111" s="6" t="s">
        <v>2043</v>
      </c>
      <c r="B111" s="6" t="s">
        <v>2044</v>
      </c>
      <c r="C111" s="11" t="s">
        <v>702</v>
      </c>
      <c r="D111" s="7" t="s">
        <v>706</v>
      </c>
      <c r="E111" s="4" t="s">
        <v>27574</v>
      </c>
      <c r="F111" s="6" t="s">
        <v>33431</v>
      </c>
      <c r="G111" s="11">
        <v>68.160518797212802</v>
      </c>
      <c r="H111" s="11">
        <v>17.760000000000002</v>
      </c>
      <c r="I111" s="11">
        <v>0.7</v>
      </c>
    </row>
    <row r="112" spans="1:9" ht="78" customHeight="1" x14ac:dyDescent="0.2">
      <c r="A112" s="6" t="s">
        <v>2061</v>
      </c>
      <c r="B112" s="6" t="s">
        <v>2062</v>
      </c>
      <c r="C112" s="11" t="s">
        <v>190</v>
      </c>
      <c r="D112" s="7" t="s">
        <v>203</v>
      </c>
      <c r="E112" s="4" t="s">
        <v>27575</v>
      </c>
      <c r="F112" s="6" t="s">
        <v>33432</v>
      </c>
      <c r="G112" s="11">
        <v>49.7409014292774</v>
      </c>
      <c r="H112" s="11">
        <v>8.18</v>
      </c>
      <c r="I112" s="11">
        <v>0.7</v>
      </c>
    </row>
    <row r="113" spans="1:9" ht="78" customHeight="1" x14ac:dyDescent="0.2">
      <c r="A113" s="6" t="s">
        <v>2076</v>
      </c>
      <c r="B113" s="6" t="s">
        <v>2077</v>
      </c>
      <c r="C113" s="11" t="s">
        <v>546</v>
      </c>
      <c r="D113" s="7" t="s">
        <v>550</v>
      </c>
      <c r="E113" s="4" t="s">
        <v>27576</v>
      </c>
      <c r="F113" s="6" t="s">
        <v>33433</v>
      </c>
      <c r="G113" s="11">
        <v>75.1090969586715</v>
      </c>
      <c r="H113" s="11">
        <v>148.6</v>
      </c>
      <c r="I113" s="11">
        <v>0.7</v>
      </c>
    </row>
    <row r="114" spans="1:9" ht="78" customHeight="1" x14ac:dyDescent="0.2">
      <c r="A114" s="6" t="s">
        <v>2092</v>
      </c>
      <c r="B114" s="6" t="s">
        <v>2093</v>
      </c>
      <c r="C114" s="11" t="s">
        <v>546</v>
      </c>
      <c r="D114" s="7" t="s">
        <v>550</v>
      </c>
      <c r="E114" s="4" t="s">
        <v>27577</v>
      </c>
      <c r="F114" s="6" t="s">
        <v>33434</v>
      </c>
      <c r="G114" s="11">
        <v>50.5229362299375</v>
      </c>
      <c r="H114" s="11">
        <v>120.84</v>
      </c>
      <c r="I114" s="11">
        <v>0.7</v>
      </c>
    </row>
    <row r="115" spans="1:9" ht="78" customHeight="1" x14ac:dyDescent="0.2">
      <c r="A115" s="6" t="s">
        <v>2109</v>
      </c>
      <c r="B115" s="6" t="s">
        <v>2110</v>
      </c>
      <c r="C115" s="11" t="s">
        <v>546</v>
      </c>
      <c r="D115" s="7" t="s">
        <v>550</v>
      </c>
      <c r="E115" s="4" t="s">
        <v>27578</v>
      </c>
      <c r="F115" s="6" t="s">
        <v>33435</v>
      </c>
      <c r="G115" s="11">
        <v>43.814799598648897</v>
      </c>
      <c r="H115" s="11">
        <v>18.2</v>
      </c>
      <c r="I115" s="11">
        <v>0.7</v>
      </c>
    </row>
    <row r="116" spans="1:9" ht="78" customHeight="1" x14ac:dyDescent="0.2">
      <c r="A116" s="6" t="s">
        <v>2128</v>
      </c>
      <c r="B116" s="6" t="s">
        <v>2129</v>
      </c>
      <c r="C116" s="11" t="s">
        <v>2126</v>
      </c>
      <c r="D116" s="7" t="s">
        <v>23</v>
      </c>
      <c r="E116" s="4" t="s">
        <v>27579</v>
      </c>
      <c r="F116" s="6" t="s">
        <v>33436</v>
      </c>
      <c r="G116" s="11">
        <v>40.980493032323999</v>
      </c>
      <c r="H116" s="11">
        <v>8.24</v>
      </c>
      <c r="I116" s="11">
        <v>0.7</v>
      </c>
    </row>
    <row r="117" spans="1:9" ht="78" customHeight="1" x14ac:dyDescent="0.2">
      <c r="A117" s="6" t="s">
        <v>2146</v>
      </c>
      <c r="B117" s="6" t="s">
        <v>2147</v>
      </c>
      <c r="C117" s="11" t="s">
        <v>545</v>
      </c>
      <c r="D117" s="7" t="s">
        <v>646</v>
      </c>
      <c r="E117" s="4" t="s">
        <v>27580</v>
      </c>
      <c r="F117" s="6" t="s">
        <v>33437</v>
      </c>
      <c r="G117" s="11">
        <v>38.844258720582502</v>
      </c>
      <c r="H117" s="11">
        <v>15.17</v>
      </c>
      <c r="I117" s="11">
        <v>0.7</v>
      </c>
    </row>
    <row r="118" spans="1:9" ht="78" customHeight="1" x14ac:dyDescent="0.2">
      <c r="A118" s="6" t="s">
        <v>2163</v>
      </c>
      <c r="B118" s="6" t="s">
        <v>2164</v>
      </c>
      <c r="C118" s="11" t="s">
        <v>525</v>
      </c>
      <c r="D118" s="7" t="s">
        <v>529</v>
      </c>
      <c r="E118" s="4" t="s">
        <v>27581</v>
      </c>
      <c r="F118" s="6" t="s">
        <v>33438</v>
      </c>
      <c r="G118" s="11">
        <v>57.712187396090698</v>
      </c>
      <c r="H118" s="11">
        <v>141.16</v>
      </c>
      <c r="I118" s="11">
        <v>0.7</v>
      </c>
    </row>
    <row r="119" spans="1:9" ht="78" customHeight="1" x14ac:dyDescent="0.2">
      <c r="A119" s="6" t="s">
        <v>2181</v>
      </c>
      <c r="B119" s="6" t="s">
        <v>2182</v>
      </c>
      <c r="C119" s="11" t="s">
        <v>190</v>
      </c>
      <c r="D119" s="7" t="s">
        <v>203</v>
      </c>
      <c r="E119" s="4" t="s">
        <v>27582</v>
      </c>
      <c r="F119" s="6" t="s">
        <v>33439</v>
      </c>
      <c r="G119" s="11">
        <v>30.582599677129799</v>
      </c>
      <c r="H119" s="11">
        <v>9.43</v>
      </c>
      <c r="I119" s="11">
        <v>0.7</v>
      </c>
    </row>
    <row r="120" spans="1:9" ht="78" customHeight="1" x14ac:dyDescent="0.2">
      <c r="A120" s="6" t="s">
        <v>2199</v>
      </c>
      <c r="B120" s="6" t="s">
        <v>2200</v>
      </c>
      <c r="C120" s="11" t="s">
        <v>190</v>
      </c>
      <c r="D120" s="7" t="s">
        <v>203</v>
      </c>
      <c r="E120" s="4" t="s">
        <v>27583</v>
      </c>
      <c r="F120" s="6" t="s">
        <v>33440</v>
      </c>
      <c r="G120" s="11">
        <v>37.724937749956197</v>
      </c>
      <c r="H120" s="11">
        <v>7.05</v>
      </c>
      <c r="I120" s="11">
        <v>0.7</v>
      </c>
    </row>
    <row r="121" spans="1:9" ht="78" customHeight="1" x14ac:dyDescent="0.2">
      <c r="A121" s="6" t="s">
        <v>2218</v>
      </c>
      <c r="B121" s="6" t="s">
        <v>2219</v>
      </c>
      <c r="C121" s="11" t="s">
        <v>2216</v>
      </c>
      <c r="D121" s="7" t="s">
        <v>2220</v>
      </c>
      <c r="E121" s="4" t="s">
        <v>27584</v>
      </c>
      <c r="F121" s="6" t="s">
        <v>33441</v>
      </c>
      <c r="G121" s="11">
        <v>69.867239387616095</v>
      </c>
      <c r="H121" s="11">
        <v>147.75</v>
      </c>
      <c r="I121" s="11">
        <v>0.7</v>
      </c>
    </row>
    <row r="122" spans="1:9" ht="78" customHeight="1" x14ac:dyDescent="0.2">
      <c r="A122" s="6" t="s">
        <v>2238</v>
      </c>
      <c r="B122" s="6" t="s">
        <v>2239</v>
      </c>
      <c r="C122" s="11" t="s">
        <v>2216</v>
      </c>
      <c r="D122" s="7" t="s">
        <v>2220</v>
      </c>
      <c r="E122" s="4" t="s">
        <v>27585</v>
      </c>
      <c r="F122" s="6" t="s">
        <v>33442</v>
      </c>
      <c r="G122" s="11">
        <v>35.681760337632802</v>
      </c>
      <c r="H122" s="11">
        <v>16.079999999999998</v>
      </c>
      <c r="I122" s="11">
        <v>0.7</v>
      </c>
    </row>
    <row r="123" spans="1:9" ht="78" customHeight="1" x14ac:dyDescent="0.2">
      <c r="A123" s="6" t="s">
        <v>2255</v>
      </c>
      <c r="B123" s="6" t="s">
        <v>2256</v>
      </c>
      <c r="C123" s="11" t="s">
        <v>546</v>
      </c>
      <c r="D123" s="7" t="s">
        <v>550</v>
      </c>
      <c r="E123" s="4" t="s">
        <v>27586</v>
      </c>
      <c r="F123" s="6" t="s">
        <v>33443</v>
      </c>
      <c r="G123" s="11">
        <v>62.940573829850301</v>
      </c>
      <c r="H123" s="11">
        <v>97.34</v>
      </c>
      <c r="I123" s="11">
        <v>0.7</v>
      </c>
    </row>
    <row r="124" spans="1:9" ht="78" customHeight="1" x14ac:dyDescent="0.2">
      <c r="A124" s="6" t="s">
        <v>2273</v>
      </c>
      <c r="B124" s="6" t="s">
        <v>2274</v>
      </c>
      <c r="C124" s="11" t="s">
        <v>525</v>
      </c>
      <c r="D124" s="7" t="s">
        <v>529</v>
      </c>
      <c r="E124" s="4" t="s">
        <v>27587</v>
      </c>
      <c r="F124" s="6" t="s">
        <v>33444</v>
      </c>
      <c r="G124" s="11">
        <v>19.054822827487801</v>
      </c>
      <c r="H124" s="11">
        <v>146.72</v>
      </c>
      <c r="I124" s="11">
        <v>0.7</v>
      </c>
    </row>
    <row r="125" spans="1:9" ht="78" customHeight="1" x14ac:dyDescent="0.2">
      <c r="A125" s="6" t="s">
        <v>2292</v>
      </c>
      <c r="B125" s="6" t="s">
        <v>2293</v>
      </c>
      <c r="C125" s="11" t="s">
        <v>702</v>
      </c>
      <c r="D125" s="7" t="s">
        <v>706</v>
      </c>
      <c r="E125" s="4" t="s">
        <v>27588</v>
      </c>
      <c r="F125" s="6" t="s">
        <v>33445</v>
      </c>
      <c r="G125" s="11">
        <v>71.751305632636303</v>
      </c>
      <c r="H125" s="11">
        <v>109.27</v>
      </c>
      <c r="I125" s="11">
        <v>0.7</v>
      </c>
    </row>
    <row r="126" spans="1:9" ht="78" customHeight="1" x14ac:dyDescent="0.2">
      <c r="A126" s="6" t="s">
        <v>2309</v>
      </c>
      <c r="B126" s="6" t="s">
        <v>2310</v>
      </c>
      <c r="C126" s="11" t="s">
        <v>221</v>
      </c>
      <c r="D126" s="7" t="s">
        <v>225</v>
      </c>
      <c r="E126" s="4" t="s">
        <v>27589</v>
      </c>
      <c r="F126" s="6" t="s">
        <v>33446</v>
      </c>
      <c r="G126" s="11">
        <v>30.946522414586799</v>
      </c>
      <c r="H126" s="11">
        <v>156.97999999999999</v>
      </c>
      <c r="I126" s="11">
        <v>0.7</v>
      </c>
    </row>
    <row r="127" spans="1:9" ht="78" customHeight="1" x14ac:dyDescent="0.2">
      <c r="A127" s="6" t="s">
        <v>2327</v>
      </c>
      <c r="B127" s="6" t="s">
        <v>2328</v>
      </c>
      <c r="C127" s="11" t="s">
        <v>57</v>
      </c>
      <c r="D127" s="7" t="s">
        <v>73</v>
      </c>
      <c r="E127" s="4" t="s">
        <v>27590</v>
      </c>
      <c r="F127" s="6" t="s">
        <v>33447</v>
      </c>
      <c r="G127" s="11">
        <v>36.854093847878602</v>
      </c>
      <c r="H127" s="11">
        <v>7.99</v>
      </c>
      <c r="I127" s="11">
        <v>0.7</v>
      </c>
    </row>
    <row r="128" spans="1:9" ht="78" customHeight="1" x14ac:dyDescent="0.2">
      <c r="A128" s="6" t="s">
        <v>2344</v>
      </c>
      <c r="B128" s="6" t="s">
        <v>2345</v>
      </c>
      <c r="C128" s="11" t="s">
        <v>546</v>
      </c>
      <c r="D128" s="7" t="s">
        <v>550</v>
      </c>
      <c r="E128" s="4" t="s">
        <v>27591</v>
      </c>
      <c r="F128" s="6" t="s">
        <v>33448</v>
      </c>
      <c r="G128" s="11">
        <v>60.205138669794898</v>
      </c>
      <c r="H128" s="11">
        <v>183.53</v>
      </c>
      <c r="I128" s="11">
        <v>0.7</v>
      </c>
    </row>
    <row r="129" spans="1:9" ht="78" customHeight="1" x14ac:dyDescent="0.2">
      <c r="A129" s="6" t="s">
        <v>2361</v>
      </c>
      <c r="B129" s="6" t="s">
        <v>2362</v>
      </c>
      <c r="C129" s="11" t="s">
        <v>17</v>
      </c>
      <c r="D129" s="7" t="s">
        <v>23</v>
      </c>
      <c r="E129" s="4" t="s">
        <v>27592</v>
      </c>
      <c r="F129" s="6" t="s">
        <v>33449</v>
      </c>
      <c r="G129" s="11">
        <v>54.056122013120699</v>
      </c>
      <c r="H129" s="11">
        <v>93.11</v>
      </c>
      <c r="I129" s="11">
        <v>0.7</v>
      </c>
    </row>
    <row r="130" spans="1:9" ht="78" customHeight="1" x14ac:dyDescent="0.2">
      <c r="A130" s="6" t="s">
        <v>2377</v>
      </c>
      <c r="B130" s="6" t="s">
        <v>2378</v>
      </c>
      <c r="C130" s="11" t="s">
        <v>17</v>
      </c>
      <c r="D130" s="7" t="s">
        <v>23</v>
      </c>
      <c r="E130" s="4" t="s">
        <v>27593</v>
      </c>
      <c r="F130" s="6" t="s">
        <v>33450</v>
      </c>
      <c r="G130" s="11">
        <v>63.424811541422102</v>
      </c>
      <c r="H130" s="11">
        <v>10.52</v>
      </c>
      <c r="I130" s="11">
        <v>0.7</v>
      </c>
    </row>
    <row r="131" spans="1:9" ht="78" customHeight="1" x14ac:dyDescent="0.2">
      <c r="A131" s="6" t="s">
        <v>2393</v>
      </c>
      <c r="B131" s="6" t="s">
        <v>2394</v>
      </c>
      <c r="C131" s="11" t="s">
        <v>702</v>
      </c>
      <c r="D131" s="7" t="s">
        <v>706</v>
      </c>
      <c r="E131" s="4" t="s">
        <v>27594</v>
      </c>
      <c r="F131" s="6" t="s">
        <v>33451</v>
      </c>
      <c r="G131" s="11">
        <v>30.826060561136401</v>
      </c>
      <c r="H131" s="11">
        <v>58.71</v>
      </c>
      <c r="I131" s="11">
        <v>0.7</v>
      </c>
    </row>
    <row r="132" spans="1:9" ht="78" customHeight="1" x14ac:dyDescent="0.2">
      <c r="A132" s="6" t="s">
        <v>2409</v>
      </c>
      <c r="B132" s="6" t="s">
        <v>2410</v>
      </c>
      <c r="C132" s="11" t="s">
        <v>190</v>
      </c>
      <c r="D132" s="7" t="s">
        <v>203</v>
      </c>
      <c r="E132" s="4" t="s">
        <v>27595</v>
      </c>
      <c r="F132" s="6" t="s">
        <v>33452</v>
      </c>
      <c r="G132" s="11">
        <v>45.697918859996904</v>
      </c>
      <c r="H132" s="11">
        <v>6.67</v>
      </c>
      <c r="I132" s="11">
        <v>0.7</v>
      </c>
    </row>
    <row r="133" spans="1:9" ht="78" customHeight="1" x14ac:dyDescent="0.2">
      <c r="A133" s="6" t="s">
        <v>2427</v>
      </c>
      <c r="B133" s="6" t="s">
        <v>2428</v>
      </c>
      <c r="C133" s="11" t="s">
        <v>190</v>
      </c>
      <c r="D133" s="7" t="s">
        <v>203</v>
      </c>
      <c r="E133" s="4" t="s">
        <v>27596</v>
      </c>
      <c r="F133" s="6" t="s">
        <v>33453</v>
      </c>
      <c r="G133" s="11">
        <v>40.743826861843402</v>
      </c>
      <c r="H133" s="11">
        <v>12.74</v>
      </c>
      <c r="I133" s="11">
        <v>0.7</v>
      </c>
    </row>
    <row r="134" spans="1:9" ht="78" customHeight="1" x14ac:dyDescent="0.2">
      <c r="A134" s="6" t="s">
        <v>2445</v>
      </c>
      <c r="B134" s="6" t="s">
        <v>2446</v>
      </c>
      <c r="C134" s="11" t="s">
        <v>115</v>
      </c>
      <c r="D134" s="7" t="s">
        <v>120</v>
      </c>
      <c r="E134" s="4" t="s">
        <v>27597</v>
      </c>
      <c r="F134" s="6" t="s">
        <v>33454</v>
      </c>
      <c r="G134" s="11">
        <v>33.3471680277137</v>
      </c>
      <c r="H134" s="11">
        <v>90.14</v>
      </c>
      <c r="I134" s="11">
        <v>0.7</v>
      </c>
    </row>
    <row r="135" spans="1:9" ht="78" customHeight="1" x14ac:dyDescent="0.2">
      <c r="A135" s="6" t="s">
        <v>2461</v>
      </c>
      <c r="B135" s="6" t="s">
        <v>2462</v>
      </c>
      <c r="C135" s="11" t="s">
        <v>92</v>
      </c>
      <c r="D135" s="7" t="s">
        <v>96</v>
      </c>
      <c r="E135" s="4" t="s">
        <v>27598</v>
      </c>
      <c r="F135" s="6" t="s">
        <v>33455</v>
      </c>
      <c r="G135" s="11">
        <v>58.938461877805501</v>
      </c>
      <c r="H135" s="11">
        <v>175.32</v>
      </c>
      <c r="I135" s="11">
        <v>0.7</v>
      </c>
    </row>
    <row r="136" spans="1:9" ht="78" customHeight="1" x14ac:dyDescent="0.2">
      <c r="A136" s="6" t="s">
        <v>2478</v>
      </c>
      <c r="B136" s="6" t="s">
        <v>2479</v>
      </c>
      <c r="C136" s="11" t="s">
        <v>190</v>
      </c>
      <c r="D136" s="7" t="s">
        <v>203</v>
      </c>
      <c r="E136" s="4" t="s">
        <v>27599</v>
      </c>
      <c r="F136" s="6" t="s">
        <v>33456</v>
      </c>
      <c r="G136" s="11">
        <v>64.1457716991019</v>
      </c>
      <c r="H136" s="11">
        <v>5.22</v>
      </c>
      <c r="I136" s="11">
        <v>0.7</v>
      </c>
    </row>
    <row r="137" spans="1:9" ht="78" customHeight="1" x14ac:dyDescent="0.2">
      <c r="A137" s="6" t="s">
        <v>2495</v>
      </c>
      <c r="B137" s="6" t="s">
        <v>2496</v>
      </c>
      <c r="C137" s="11" t="s">
        <v>702</v>
      </c>
      <c r="D137" s="7" t="s">
        <v>706</v>
      </c>
      <c r="E137" s="4" t="s">
        <v>27600</v>
      </c>
      <c r="F137" s="6" t="s">
        <v>33457</v>
      </c>
      <c r="G137" s="11">
        <v>44.947006924391999</v>
      </c>
      <c r="H137" s="11">
        <v>10.69</v>
      </c>
      <c r="I137" s="11">
        <v>0.7</v>
      </c>
    </row>
    <row r="138" spans="1:9" ht="78" customHeight="1" x14ac:dyDescent="0.2">
      <c r="A138" s="6" t="s">
        <v>2512</v>
      </c>
      <c r="B138" s="6" t="s">
        <v>2513</v>
      </c>
      <c r="C138" s="11" t="s">
        <v>115</v>
      </c>
      <c r="D138" s="7" t="s">
        <v>120</v>
      </c>
      <c r="E138" s="4" t="s">
        <v>27601</v>
      </c>
      <c r="F138" s="6" t="s">
        <v>33458</v>
      </c>
      <c r="G138" s="11">
        <v>72.840669489442604</v>
      </c>
      <c r="H138" s="11">
        <v>100.6</v>
      </c>
      <c r="I138" s="11">
        <v>0.7</v>
      </c>
    </row>
    <row r="139" spans="1:9" ht="78" customHeight="1" x14ac:dyDescent="0.2">
      <c r="A139" s="6" t="s">
        <v>2531</v>
      </c>
      <c r="B139" s="6" t="s">
        <v>2532</v>
      </c>
      <c r="C139" s="11" t="s">
        <v>17</v>
      </c>
      <c r="D139" s="7" t="s">
        <v>23</v>
      </c>
      <c r="E139" s="4" t="s">
        <v>27602</v>
      </c>
      <c r="F139" s="6" t="s">
        <v>33459</v>
      </c>
      <c r="G139" s="11">
        <v>38.214496686824901</v>
      </c>
      <c r="H139" s="11">
        <v>5.29</v>
      </c>
      <c r="I139" s="11">
        <v>0.7</v>
      </c>
    </row>
    <row r="140" spans="1:9" ht="78" customHeight="1" x14ac:dyDescent="0.2">
      <c r="A140" s="6" t="s">
        <v>2549</v>
      </c>
      <c r="B140" s="6" t="s">
        <v>2550</v>
      </c>
      <c r="C140" s="11" t="s">
        <v>280</v>
      </c>
      <c r="D140" s="7" t="s">
        <v>2220</v>
      </c>
      <c r="E140" s="4" t="s">
        <v>27603</v>
      </c>
      <c r="F140" s="6" t="s">
        <v>33460</v>
      </c>
      <c r="G140" s="11">
        <v>72.477009862055596</v>
      </c>
      <c r="H140" s="11">
        <v>68.66</v>
      </c>
      <c r="I140" s="11">
        <v>0.7</v>
      </c>
    </row>
    <row r="141" spans="1:9" ht="78" customHeight="1" x14ac:dyDescent="0.2">
      <c r="A141" s="6" t="s">
        <v>2566</v>
      </c>
      <c r="B141" s="6" t="s">
        <v>2567</v>
      </c>
      <c r="C141" s="11" t="s">
        <v>92</v>
      </c>
      <c r="D141" s="7" t="s">
        <v>96</v>
      </c>
      <c r="E141" s="4" t="s">
        <v>27604</v>
      </c>
      <c r="F141" s="6" t="s">
        <v>33461</v>
      </c>
      <c r="G141" s="11">
        <v>58.433585896373998</v>
      </c>
      <c r="H141" s="11">
        <v>112.05</v>
      </c>
      <c r="I141" s="11">
        <v>0.7</v>
      </c>
    </row>
    <row r="142" spans="1:9" ht="78" customHeight="1" x14ac:dyDescent="0.2">
      <c r="A142" s="6" t="s">
        <v>2582</v>
      </c>
      <c r="B142" s="6" t="s">
        <v>2583</v>
      </c>
      <c r="C142" s="11" t="s">
        <v>17</v>
      </c>
      <c r="D142" s="7" t="s">
        <v>23</v>
      </c>
      <c r="E142" s="4" t="s">
        <v>27605</v>
      </c>
      <c r="F142" s="6" t="s">
        <v>33462</v>
      </c>
      <c r="G142" s="11">
        <v>31.646492217874801</v>
      </c>
      <c r="H142" s="11">
        <v>12.39</v>
      </c>
      <c r="I142" s="11">
        <v>0.7</v>
      </c>
    </row>
    <row r="143" spans="1:9" ht="78" customHeight="1" x14ac:dyDescent="0.2">
      <c r="A143" s="6" t="s">
        <v>2599</v>
      </c>
      <c r="B143" s="6" t="s">
        <v>2600</v>
      </c>
      <c r="C143" s="11" t="s">
        <v>92</v>
      </c>
      <c r="D143" s="7" t="s">
        <v>96</v>
      </c>
      <c r="E143" s="4" t="s">
        <v>27606</v>
      </c>
      <c r="F143" s="6" t="s">
        <v>33463</v>
      </c>
      <c r="G143" s="11">
        <v>79.722864006240002</v>
      </c>
      <c r="H143" s="11">
        <v>110.64</v>
      </c>
      <c r="I143" s="11">
        <v>0.7</v>
      </c>
    </row>
    <row r="144" spans="1:9" ht="78" customHeight="1" x14ac:dyDescent="0.2">
      <c r="A144" s="6" t="s">
        <v>2616</v>
      </c>
      <c r="B144" s="6" t="s">
        <v>2617</v>
      </c>
      <c r="C144" s="11" t="s">
        <v>32</v>
      </c>
      <c r="D144" s="7" t="s">
        <v>49</v>
      </c>
      <c r="E144" s="4" t="s">
        <v>27607</v>
      </c>
      <c r="F144" s="6" t="s">
        <v>33464</v>
      </c>
      <c r="G144" s="11">
        <v>43.332837002134603</v>
      </c>
      <c r="H144" s="11">
        <v>12.96</v>
      </c>
      <c r="I144" s="11">
        <v>0.7</v>
      </c>
    </row>
    <row r="145" spans="1:9" ht="78" customHeight="1" x14ac:dyDescent="0.2">
      <c r="A145" s="6" t="s">
        <v>2632</v>
      </c>
      <c r="B145" s="6" t="s">
        <v>2633</v>
      </c>
      <c r="C145" s="11" t="s">
        <v>57</v>
      </c>
      <c r="D145" s="7" t="s">
        <v>73</v>
      </c>
      <c r="E145" s="4" t="s">
        <v>27608</v>
      </c>
      <c r="F145" s="6" t="s">
        <v>33465</v>
      </c>
      <c r="G145" s="11">
        <v>68.076766094216794</v>
      </c>
      <c r="H145" s="11">
        <v>139.27000000000001</v>
      </c>
      <c r="I145" s="11">
        <v>0.7</v>
      </c>
    </row>
    <row r="146" spans="1:9" ht="78" customHeight="1" x14ac:dyDescent="0.2">
      <c r="A146" s="6" t="s">
        <v>2649</v>
      </c>
      <c r="B146" s="6" t="s">
        <v>2650</v>
      </c>
      <c r="C146" s="11" t="s">
        <v>281</v>
      </c>
      <c r="D146" s="7" t="s">
        <v>285</v>
      </c>
      <c r="E146" s="4" t="s">
        <v>27609</v>
      </c>
      <c r="F146" s="6" t="s">
        <v>33466</v>
      </c>
      <c r="G146" s="11">
        <v>52.184736828944501</v>
      </c>
      <c r="H146" s="11">
        <v>5.15</v>
      </c>
      <c r="I146" s="11">
        <v>0.7</v>
      </c>
    </row>
    <row r="147" spans="1:9" ht="78" customHeight="1" x14ac:dyDescent="0.2">
      <c r="A147" s="6" t="s">
        <v>2667</v>
      </c>
      <c r="B147" s="6" t="s">
        <v>2668</v>
      </c>
      <c r="C147" s="11" t="s">
        <v>221</v>
      </c>
      <c r="D147" s="7" t="s">
        <v>225</v>
      </c>
      <c r="E147" s="4" t="s">
        <v>27610</v>
      </c>
      <c r="F147" s="6" t="s">
        <v>33467</v>
      </c>
      <c r="G147" s="11">
        <v>55.616618366777502</v>
      </c>
      <c r="H147" s="11">
        <v>119.61</v>
      </c>
      <c r="I147" s="11">
        <v>0.7</v>
      </c>
    </row>
    <row r="148" spans="1:9" ht="78" customHeight="1" x14ac:dyDescent="0.2">
      <c r="A148" s="6" t="s">
        <v>2684</v>
      </c>
      <c r="B148" s="6" t="s">
        <v>2685</v>
      </c>
      <c r="C148" s="11" t="s">
        <v>546</v>
      </c>
      <c r="D148" s="7" t="s">
        <v>550</v>
      </c>
      <c r="E148" s="4" t="s">
        <v>27611</v>
      </c>
      <c r="F148" s="6" t="s">
        <v>33468</v>
      </c>
      <c r="G148" s="11">
        <v>63.518101707384602</v>
      </c>
      <c r="H148" s="11">
        <v>19.45</v>
      </c>
      <c r="I148" s="11">
        <v>0.7</v>
      </c>
    </row>
    <row r="149" spans="1:9" ht="78" customHeight="1" x14ac:dyDescent="0.2">
      <c r="A149" s="6" t="s">
        <v>2701</v>
      </c>
      <c r="B149" s="6" t="s">
        <v>2702</v>
      </c>
      <c r="C149" s="11" t="s">
        <v>380</v>
      </c>
      <c r="D149" s="7" t="s">
        <v>384</v>
      </c>
      <c r="E149" s="4" t="s">
        <v>27612</v>
      </c>
      <c r="F149" s="6" t="s">
        <v>33469</v>
      </c>
      <c r="G149" s="11">
        <v>62.687767767035098</v>
      </c>
      <c r="H149" s="11">
        <v>127.85</v>
      </c>
      <c r="I149" s="11">
        <v>0.7</v>
      </c>
    </row>
    <row r="150" spans="1:9" ht="78" customHeight="1" x14ac:dyDescent="0.2">
      <c r="A150" s="6" t="s">
        <v>2718</v>
      </c>
      <c r="B150" s="6" t="s">
        <v>2719</v>
      </c>
      <c r="C150" s="11" t="s">
        <v>115</v>
      </c>
      <c r="D150" s="7" t="s">
        <v>120</v>
      </c>
      <c r="E150" s="4" t="s">
        <v>27613</v>
      </c>
      <c r="F150" s="6" t="s">
        <v>33470</v>
      </c>
      <c r="G150" s="11">
        <v>44.867801553148098</v>
      </c>
      <c r="H150" s="11">
        <v>15.16</v>
      </c>
      <c r="I150" s="11">
        <v>0.7</v>
      </c>
    </row>
    <row r="151" spans="1:9" ht="78" customHeight="1" x14ac:dyDescent="0.2">
      <c r="A151" s="6" t="s">
        <v>2735</v>
      </c>
      <c r="B151" s="6" t="s">
        <v>2736</v>
      </c>
      <c r="C151" s="11" t="s">
        <v>546</v>
      </c>
      <c r="D151" s="7" t="s">
        <v>550</v>
      </c>
      <c r="E151" s="4" t="s">
        <v>27614</v>
      </c>
      <c r="F151" s="6" t="s">
        <v>33471</v>
      </c>
      <c r="G151" s="11">
        <v>57.974983939078903</v>
      </c>
      <c r="H151" s="11">
        <v>96.78</v>
      </c>
      <c r="I151" s="11">
        <v>0.7</v>
      </c>
    </row>
    <row r="152" spans="1:9" ht="78" customHeight="1" x14ac:dyDescent="0.2">
      <c r="A152" s="6" t="s">
        <v>2751</v>
      </c>
      <c r="B152" s="6" t="s">
        <v>2752</v>
      </c>
      <c r="C152" s="11" t="s">
        <v>190</v>
      </c>
      <c r="D152" s="7" t="s">
        <v>203</v>
      </c>
      <c r="E152" s="4" t="s">
        <v>27615</v>
      </c>
      <c r="F152" s="6" t="s">
        <v>33472</v>
      </c>
      <c r="G152" s="11">
        <v>56.8489977304775</v>
      </c>
      <c r="H152" s="11">
        <v>166.1</v>
      </c>
      <c r="I152" s="11">
        <v>0.7</v>
      </c>
    </row>
    <row r="153" spans="1:9" ht="78" customHeight="1" x14ac:dyDescent="0.2">
      <c r="A153" s="6" t="s">
        <v>2763</v>
      </c>
      <c r="B153" s="6" t="s">
        <v>2764</v>
      </c>
      <c r="C153" s="11" t="s">
        <v>115</v>
      </c>
      <c r="D153" s="7" t="s">
        <v>120</v>
      </c>
      <c r="E153" s="4" t="s">
        <v>27616</v>
      </c>
      <c r="F153" s="6" t="s">
        <v>33473</v>
      </c>
      <c r="G153" s="11">
        <v>53.203417995338697</v>
      </c>
      <c r="H153" s="11">
        <v>165.94</v>
      </c>
      <c r="I153" s="11">
        <v>0.7</v>
      </c>
    </row>
    <row r="154" spans="1:9" ht="78" customHeight="1" x14ac:dyDescent="0.2">
      <c r="A154" s="6" t="s">
        <v>2779</v>
      </c>
      <c r="B154" s="6" t="s">
        <v>2780</v>
      </c>
      <c r="C154" s="11" t="s">
        <v>147</v>
      </c>
      <c r="D154" s="7" t="s">
        <v>162</v>
      </c>
      <c r="E154" s="4" t="s">
        <v>27617</v>
      </c>
      <c r="F154" s="6" t="s">
        <v>33474</v>
      </c>
      <c r="G154" s="11">
        <v>46.950251992554101</v>
      </c>
      <c r="H154" s="11">
        <v>128.19</v>
      </c>
      <c r="I154" s="11">
        <v>0.7</v>
      </c>
    </row>
    <row r="155" spans="1:9" ht="78" customHeight="1" x14ac:dyDescent="0.2">
      <c r="A155" s="6" t="s">
        <v>2792</v>
      </c>
      <c r="B155" s="6" t="s">
        <v>2793</v>
      </c>
      <c r="C155" s="11" t="s">
        <v>849</v>
      </c>
      <c r="D155" s="7" t="s">
        <v>853</v>
      </c>
      <c r="E155" s="4" t="s">
        <v>27618</v>
      </c>
      <c r="F155" s="6" t="s">
        <v>33475</v>
      </c>
      <c r="G155" s="11">
        <v>53.1734724979137</v>
      </c>
      <c r="H155" s="11">
        <v>19.64</v>
      </c>
      <c r="I155" s="11">
        <v>0.7</v>
      </c>
    </row>
    <row r="156" spans="1:9" ht="78" customHeight="1" x14ac:dyDescent="0.2">
      <c r="A156" s="6" t="s">
        <v>2805</v>
      </c>
      <c r="B156" s="6" t="s">
        <v>2806</v>
      </c>
      <c r="C156" s="11" t="s">
        <v>280</v>
      </c>
      <c r="D156" s="7" t="s">
        <v>2220</v>
      </c>
      <c r="E156" s="4" t="s">
        <v>27619</v>
      </c>
      <c r="F156" s="6" t="s">
        <v>33476</v>
      </c>
      <c r="G156" s="11">
        <v>79.513111192937899</v>
      </c>
      <c r="H156" s="11">
        <v>68.83</v>
      </c>
      <c r="I156" s="11">
        <v>0.7</v>
      </c>
    </row>
    <row r="157" spans="1:9" ht="78" customHeight="1" x14ac:dyDescent="0.2">
      <c r="A157" s="6" t="s">
        <v>2818</v>
      </c>
      <c r="B157" s="6" t="s">
        <v>2819</v>
      </c>
      <c r="C157" s="11" t="s">
        <v>280</v>
      </c>
      <c r="D157" s="7" t="s">
        <v>2220</v>
      </c>
      <c r="E157" s="4" t="s">
        <v>27620</v>
      </c>
      <c r="F157" s="6" t="s">
        <v>33477</v>
      </c>
      <c r="G157" s="11">
        <v>45.574589718287598</v>
      </c>
      <c r="H157" s="11">
        <v>52.54</v>
      </c>
      <c r="I157" s="11">
        <v>0.7</v>
      </c>
    </row>
    <row r="158" spans="1:9" ht="78" customHeight="1" x14ac:dyDescent="0.2">
      <c r="A158" s="6" t="s">
        <v>2832</v>
      </c>
      <c r="B158" s="6" t="s">
        <v>2833</v>
      </c>
      <c r="C158" s="11" t="s">
        <v>221</v>
      </c>
      <c r="D158" s="7" t="s">
        <v>225</v>
      </c>
      <c r="E158" s="4" t="s">
        <v>27621</v>
      </c>
      <c r="F158" s="6" t="s">
        <v>33478</v>
      </c>
      <c r="G158" s="11">
        <v>68.098811297063094</v>
      </c>
      <c r="H158" s="11">
        <v>16.55</v>
      </c>
      <c r="I158" s="11">
        <v>0.7</v>
      </c>
    </row>
    <row r="159" spans="1:9" ht="78" customHeight="1" x14ac:dyDescent="0.2">
      <c r="A159" s="6" t="s">
        <v>2844</v>
      </c>
      <c r="B159" s="6" t="s">
        <v>2845</v>
      </c>
      <c r="C159" s="11" t="s">
        <v>380</v>
      </c>
      <c r="D159" s="7" t="s">
        <v>384</v>
      </c>
      <c r="E159" s="4" t="s">
        <v>27622</v>
      </c>
      <c r="F159" s="6" t="s">
        <v>33479</v>
      </c>
      <c r="G159" s="11">
        <v>40.705453641253001</v>
      </c>
      <c r="H159" s="11">
        <v>171.07</v>
      </c>
      <c r="I159" s="11">
        <v>0.7</v>
      </c>
    </row>
    <row r="160" spans="1:9" ht="78" customHeight="1" x14ac:dyDescent="0.2">
      <c r="A160" s="6" t="s">
        <v>2856</v>
      </c>
      <c r="B160" s="6" t="s">
        <v>2857</v>
      </c>
      <c r="C160" s="11" t="s">
        <v>115</v>
      </c>
      <c r="D160" s="7" t="s">
        <v>120</v>
      </c>
      <c r="E160" s="4" t="s">
        <v>27623</v>
      </c>
      <c r="F160" s="6" t="s">
        <v>33480</v>
      </c>
      <c r="G160" s="11">
        <v>36.780280065158898</v>
      </c>
      <c r="H160" s="11">
        <v>6.8</v>
      </c>
      <c r="I160" s="11">
        <v>0.7</v>
      </c>
    </row>
    <row r="161" spans="1:9" ht="78" customHeight="1" x14ac:dyDescent="0.2">
      <c r="A161" s="6" t="s">
        <v>2868</v>
      </c>
      <c r="B161" s="6" t="s">
        <v>2869</v>
      </c>
      <c r="C161" s="11" t="s">
        <v>702</v>
      </c>
      <c r="D161" s="7" t="s">
        <v>706</v>
      </c>
      <c r="E161" s="4" t="s">
        <v>27624</v>
      </c>
      <c r="F161" s="6" t="s">
        <v>33481</v>
      </c>
      <c r="G161" s="11">
        <v>99.145990176694994</v>
      </c>
      <c r="H161" s="11">
        <v>8.98</v>
      </c>
      <c r="I161" s="11">
        <v>0.7</v>
      </c>
    </row>
    <row r="162" spans="1:9" ht="78" customHeight="1" x14ac:dyDescent="0.2">
      <c r="A162" s="6" t="s">
        <v>2881</v>
      </c>
      <c r="B162" s="6" t="s">
        <v>2882</v>
      </c>
      <c r="C162" s="11" t="s">
        <v>190</v>
      </c>
      <c r="D162" s="7" t="s">
        <v>203</v>
      </c>
      <c r="E162" s="4" t="s">
        <v>27625</v>
      </c>
      <c r="F162" s="6" t="s">
        <v>33482</v>
      </c>
      <c r="G162" s="11">
        <v>58.100362954838701</v>
      </c>
      <c r="H162" s="11">
        <v>52.63</v>
      </c>
      <c r="I162" s="11">
        <v>0.7</v>
      </c>
    </row>
    <row r="163" spans="1:9" ht="78" customHeight="1" x14ac:dyDescent="0.2">
      <c r="A163" s="6" t="s">
        <v>2894</v>
      </c>
      <c r="B163" s="6" t="s">
        <v>2895</v>
      </c>
      <c r="C163" s="11" t="s">
        <v>32</v>
      </c>
      <c r="D163" s="7" t="s">
        <v>49</v>
      </c>
      <c r="E163" s="4" t="s">
        <v>27626</v>
      </c>
      <c r="F163" s="6" t="s">
        <v>33483</v>
      </c>
      <c r="G163" s="11">
        <v>58.512701919344202</v>
      </c>
      <c r="H163" s="11">
        <v>94</v>
      </c>
      <c r="I163" s="11">
        <v>0.7</v>
      </c>
    </row>
    <row r="164" spans="1:9" ht="78" customHeight="1" x14ac:dyDescent="0.2">
      <c r="A164" s="6" t="s">
        <v>2906</v>
      </c>
      <c r="B164" s="6" t="s">
        <v>2907</v>
      </c>
      <c r="C164" s="11" t="s">
        <v>281</v>
      </c>
      <c r="D164" s="7" t="s">
        <v>285</v>
      </c>
      <c r="E164" s="4" t="s">
        <v>27627</v>
      </c>
      <c r="F164" s="6" t="s">
        <v>33484</v>
      </c>
      <c r="G164" s="11">
        <v>58.928416577512998</v>
      </c>
      <c r="H164" s="11">
        <v>165.97</v>
      </c>
      <c r="I164" s="11">
        <v>0.7</v>
      </c>
    </row>
    <row r="165" spans="1:9" ht="78" customHeight="1" x14ac:dyDescent="0.2">
      <c r="A165" s="6" t="s">
        <v>2919</v>
      </c>
      <c r="B165" s="6" t="s">
        <v>2920</v>
      </c>
      <c r="C165" s="11" t="s">
        <v>849</v>
      </c>
      <c r="D165" s="7" t="s">
        <v>853</v>
      </c>
      <c r="E165" s="4" t="s">
        <v>27628</v>
      </c>
      <c r="F165" s="6" t="s">
        <v>33485</v>
      </c>
      <c r="G165" s="11">
        <v>71.109495598018796</v>
      </c>
      <c r="H165" s="11">
        <v>12.77</v>
      </c>
      <c r="I165" s="11">
        <v>0.7</v>
      </c>
    </row>
    <row r="166" spans="1:9" ht="78" customHeight="1" x14ac:dyDescent="0.2">
      <c r="A166" s="6" t="s">
        <v>2932</v>
      </c>
      <c r="B166" s="6" t="s">
        <v>2933</v>
      </c>
      <c r="C166" s="11" t="s">
        <v>702</v>
      </c>
      <c r="D166" s="7" t="s">
        <v>706</v>
      </c>
      <c r="E166" s="4" t="s">
        <v>27629</v>
      </c>
      <c r="F166" s="6" t="s">
        <v>33486</v>
      </c>
      <c r="G166" s="11">
        <v>56.1171502192663</v>
      </c>
      <c r="H166" s="11">
        <v>102.21</v>
      </c>
      <c r="I166" s="11">
        <v>0.7</v>
      </c>
    </row>
    <row r="167" spans="1:9" ht="78" customHeight="1" x14ac:dyDescent="0.2">
      <c r="A167" s="6" t="s">
        <v>2945</v>
      </c>
      <c r="B167" s="6" t="s">
        <v>2946</v>
      </c>
      <c r="C167" s="11" t="s">
        <v>68</v>
      </c>
      <c r="D167" s="7" t="s">
        <v>760</v>
      </c>
      <c r="E167" s="4" t="s">
        <v>27630</v>
      </c>
      <c r="F167" s="6" t="s">
        <v>33487</v>
      </c>
      <c r="G167" s="11">
        <v>62.243328088357899</v>
      </c>
      <c r="H167" s="11">
        <v>10.58</v>
      </c>
      <c r="I167" s="11">
        <v>0.7</v>
      </c>
    </row>
    <row r="168" spans="1:9" ht="78" customHeight="1" x14ac:dyDescent="0.2">
      <c r="A168" s="6" t="s">
        <v>2957</v>
      </c>
      <c r="B168" s="6" t="s">
        <v>1972</v>
      </c>
      <c r="C168" s="11" t="s">
        <v>115</v>
      </c>
      <c r="D168" s="7" t="s">
        <v>120</v>
      </c>
      <c r="E168" s="4" t="s">
        <v>27631</v>
      </c>
      <c r="F168" s="6" t="s">
        <v>33488</v>
      </c>
      <c r="G168" s="11">
        <v>34.121475826152199</v>
      </c>
      <c r="H168" s="11">
        <v>5.0199999999999996</v>
      </c>
      <c r="I168" s="11">
        <v>0.7</v>
      </c>
    </row>
    <row r="169" spans="1:9" ht="78" customHeight="1" x14ac:dyDescent="0.2">
      <c r="A169" s="6" t="s">
        <v>2968</v>
      </c>
      <c r="B169" s="6" t="s">
        <v>2969</v>
      </c>
      <c r="C169" s="11" t="s">
        <v>546</v>
      </c>
      <c r="D169" s="7" t="s">
        <v>550</v>
      </c>
      <c r="E169" s="4" t="s">
        <v>27632</v>
      </c>
      <c r="F169" s="6" t="s">
        <v>33489</v>
      </c>
      <c r="G169" s="11">
        <v>64.758853058666801</v>
      </c>
      <c r="H169" s="11">
        <v>9.5</v>
      </c>
      <c r="I169" s="11">
        <v>0.7</v>
      </c>
    </row>
    <row r="170" spans="1:9" ht="78" customHeight="1" x14ac:dyDescent="0.2">
      <c r="A170" s="6" t="s">
        <v>2980</v>
      </c>
      <c r="B170" s="6" t="s">
        <v>2981</v>
      </c>
      <c r="C170" s="11" t="s">
        <v>147</v>
      </c>
      <c r="D170" s="7" t="s">
        <v>162</v>
      </c>
      <c r="E170" s="4" t="s">
        <v>27633</v>
      </c>
      <c r="F170" s="6" t="s">
        <v>33490</v>
      </c>
      <c r="G170" s="11">
        <v>46.448591629436898</v>
      </c>
      <c r="H170" s="11">
        <v>14.7</v>
      </c>
      <c r="I170" s="11">
        <v>0.7</v>
      </c>
    </row>
    <row r="171" spans="1:9" ht="78" customHeight="1" x14ac:dyDescent="0.2">
      <c r="A171" s="6" t="s">
        <v>2991</v>
      </c>
      <c r="B171" s="6" t="s">
        <v>2992</v>
      </c>
      <c r="C171" s="11" t="s">
        <v>280</v>
      </c>
      <c r="D171" s="7" t="s">
        <v>2220</v>
      </c>
      <c r="E171" s="4" t="s">
        <v>27634</v>
      </c>
      <c r="F171" s="6" t="s">
        <v>33491</v>
      </c>
      <c r="G171" s="11">
        <v>60.076137232878096</v>
      </c>
      <c r="H171" s="11">
        <v>19.61</v>
      </c>
      <c r="I171" s="11">
        <v>0.7</v>
      </c>
    </row>
    <row r="172" spans="1:9" ht="78" customHeight="1" x14ac:dyDescent="0.2">
      <c r="A172" s="6" t="s">
        <v>3005</v>
      </c>
      <c r="B172" s="6" t="s">
        <v>3006</v>
      </c>
      <c r="C172" s="11" t="s">
        <v>32</v>
      </c>
      <c r="D172" s="7" t="s">
        <v>49</v>
      </c>
      <c r="E172" s="4" t="s">
        <v>27635</v>
      </c>
      <c r="F172" s="6" t="s">
        <v>33492</v>
      </c>
      <c r="G172" s="11">
        <v>24.273200679579599</v>
      </c>
      <c r="H172" s="11">
        <v>17.71</v>
      </c>
      <c r="I172" s="11">
        <v>0.7</v>
      </c>
    </row>
    <row r="173" spans="1:9" ht="78" customHeight="1" x14ac:dyDescent="0.2">
      <c r="A173" s="6" t="s">
        <v>3017</v>
      </c>
      <c r="B173" s="6" t="s">
        <v>2278</v>
      </c>
      <c r="C173" s="11" t="s">
        <v>849</v>
      </c>
      <c r="D173" s="7" t="s">
        <v>853</v>
      </c>
      <c r="E173" s="4" t="s">
        <v>27636</v>
      </c>
      <c r="F173" s="6" t="s">
        <v>33493</v>
      </c>
      <c r="G173" s="11">
        <v>59.452693885476698</v>
      </c>
      <c r="H173" s="11">
        <v>5.35</v>
      </c>
      <c r="I173" s="11">
        <v>0.7</v>
      </c>
    </row>
    <row r="174" spans="1:9" ht="78" customHeight="1" x14ac:dyDescent="0.2">
      <c r="A174" s="6" t="s">
        <v>3029</v>
      </c>
      <c r="B174" s="6" t="s">
        <v>3030</v>
      </c>
      <c r="C174" s="11" t="s">
        <v>115</v>
      </c>
      <c r="D174" s="7" t="s">
        <v>120</v>
      </c>
      <c r="E174" s="4" t="s">
        <v>27637</v>
      </c>
      <c r="F174" s="6" t="s">
        <v>33494</v>
      </c>
      <c r="G174" s="11">
        <v>16.371554678377599</v>
      </c>
      <c r="H174" s="11">
        <v>184.78</v>
      </c>
      <c r="I174" s="11">
        <v>0.7</v>
      </c>
    </row>
    <row r="175" spans="1:9" ht="78" customHeight="1" x14ac:dyDescent="0.2">
      <c r="A175" s="6" t="s">
        <v>3042</v>
      </c>
      <c r="B175" s="6" t="s">
        <v>3043</v>
      </c>
      <c r="C175" s="11" t="s">
        <v>380</v>
      </c>
      <c r="D175" s="7" t="s">
        <v>384</v>
      </c>
      <c r="E175" s="4" t="s">
        <v>27638</v>
      </c>
      <c r="F175" s="6" t="s">
        <v>33495</v>
      </c>
      <c r="G175" s="11">
        <v>45.861267943457399</v>
      </c>
      <c r="H175" s="11">
        <v>16.75</v>
      </c>
      <c r="I175" s="11">
        <v>0.7</v>
      </c>
    </row>
    <row r="176" spans="1:9" ht="78" customHeight="1" x14ac:dyDescent="0.2">
      <c r="A176" s="6" t="s">
        <v>3054</v>
      </c>
      <c r="B176" s="6" t="s">
        <v>3055</v>
      </c>
      <c r="C176" s="11" t="s">
        <v>57</v>
      </c>
      <c r="D176" s="7" t="s">
        <v>73</v>
      </c>
      <c r="E176" s="4" t="s">
        <v>27639</v>
      </c>
      <c r="F176" s="6" t="s">
        <v>33496</v>
      </c>
      <c r="G176" s="11">
        <v>24.416726136505901</v>
      </c>
      <c r="H176" s="11">
        <v>16.71</v>
      </c>
      <c r="I176" s="11">
        <v>0.7</v>
      </c>
    </row>
    <row r="177" spans="1:9" ht="78" customHeight="1" x14ac:dyDescent="0.2">
      <c r="A177" s="6" t="s">
        <v>3067</v>
      </c>
      <c r="B177" s="6" t="s">
        <v>3068</v>
      </c>
      <c r="C177" s="11" t="s">
        <v>380</v>
      </c>
      <c r="D177" s="7" t="s">
        <v>384</v>
      </c>
      <c r="E177" s="4" t="s">
        <v>27640</v>
      </c>
      <c r="F177" s="6" t="s">
        <v>33497</v>
      </c>
      <c r="G177" s="11">
        <v>59.495550893757901</v>
      </c>
      <c r="H177" s="11">
        <v>11.87</v>
      </c>
      <c r="I177" s="11">
        <v>0.7</v>
      </c>
    </row>
    <row r="178" spans="1:9" ht="78" customHeight="1" x14ac:dyDescent="0.2">
      <c r="A178" s="6" t="s">
        <v>3080</v>
      </c>
      <c r="B178" s="6" t="s">
        <v>3081</v>
      </c>
      <c r="C178" s="11" t="s">
        <v>281</v>
      </c>
      <c r="D178" s="7" t="s">
        <v>285</v>
      </c>
      <c r="E178" s="4" t="s">
        <v>27641</v>
      </c>
      <c r="F178" s="6" t="s">
        <v>33498</v>
      </c>
      <c r="G178" s="11">
        <v>51.039048217638097</v>
      </c>
      <c r="H178" s="11">
        <v>109.7</v>
      </c>
      <c r="I178" s="11">
        <v>0.7</v>
      </c>
    </row>
    <row r="179" spans="1:9" ht="78" customHeight="1" x14ac:dyDescent="0.2">
      <c r="A179" s="6" t="s">
        <v>3093</v>
      </c>
      <c r="B179" s="6" t="s">
        <v>3094</v>
      </c>
      <c r="C179" s="11" t="s">
        <v>115</v>
      </c>
      <c r="D179" s="7" t="s">
        <v>120</v>
      </c>
      <c r="E179" s="4" t="s">
        <v>27642</v>
      </c>
      <c r="F179" s="6" t="s">
        <v>33499</v>
      </c>
      <c r="G179" s="11">
        <v>38.438188954395898</v>
      </c>
      <c r="H179" s="11">
        <v>95.44</v>
      </c>
      <c r="I179" s="11">
        <v>0.7</v>
      </c>
    </row>
    <row r="180" spans="1:9" ht="78" customHeight="1" x14ac:dyDescent="0.2">
      <c r="A180" s="6" t="s">
        <v>3106</v>
      </c>
      <c r="B180" s="6" t="s">
        <v>3107</v>
      </c>
      <c r="C180" s="11" t="s">
        <v>147</v>
      </c>
      <c r="D180" s="7" t="s">
        <v>162</v>
      </c>
      <c r="E180" s="4" t="s">
        <v>27643</v>
      </c>
      <c r="F180" s="6" t="s">
        <v>33500</v>
      </c>
      <c r="G180" s="11">
        <v>71.516120675522401</v>
      </c>
      <c r="H180" s="11">
        <v>5.99</v>
      </c>
      <c r="I180" s="11">
        <v>0.7</v>
      </c>
    </row>
    <row r="181" spans="1:9" ht="78" customHeight="1" x14ac:dyDescent="0.2">
      <c r="A181" s="6" t="s">
        <v>3119</v>
      </c>
      <c r="B181" s="6" t="s">
        <v>3120</v>
      </c>
      <c r="C181" s="11" t="s">
        <v>92</v>
      </c>
      <c r="D181" s="7" t="s">
        <v>96</v>
      </c>
      <c r="E181" s="4" t="s">
        <v>27644</v>
      </c>
      <c r="F181" s="6" t="s">
        <v>33501</v>
      </c>
      <c r="G181" s="11">
        <v>36.550002584999298</v>
      </c>
      <c r="H181" s="11">
        <v>84.24</v>
      </c>
      <c r="I181" s="11">
        <v>0.7</v>
      </c>
    </row>
    <row r="182" spans="1:9" ht="78" customHeight="1" x14ac:dyDescent="0.2">
      <c r="A182" s="6" t="s">
        <v>3131</v>
      </c>
      <c r="B182" s="6" t="s">
        <v>3132</v>
      </c>
      <c r="C182" s="11" t="s">
        <v>849</v>
      </c>
      <c r="D182" s="7" t="s">
        <v>853</v>
      </c>
      <c r="E182" s="4" t="s">
        <v>27645</v>
      </c>
      <c r="F182" s="6" t="s">
        <v>33502</v>
      </c>
      <c r="G182" s="11">
        <v>4.5320925126486697</v>
      </c>
      <c r="H182" s="11">
        <v>86.99</v>
      </c>
      <c r="I182" s="11">
        <v>0.7</v>
      </c>
    </row>
    <row r="183" spans="1:9" ht="78" customHeight="1" x14ac:dyDescent="0.2">
      <c r="A183" s="6" t="s">
        <v>3143</v>
      </c>
      <c r="B183" s="6" t="s">
        <v>3144</v>
      </c>
      <c r="C183" s="11" t="s">
        <v>546</v>
      </c>
      <c r="D183" s="7" t="s">
        <v>550</v>
      </c>
      <c r="E183" s="4" t="s">
        <v>27646</v>
      </c>
      <c r="F183" s="6" t="s">
        <v>33503</v>
      </c>
      <c r="G183" s="11">
        <v>57.704525507977301</v>
      </c>
      <c r="H183" s="11">
        <v>122.61</v>
      </c>
      <c r="I183" s="11">
        <v>0.7</v>
      </c>
    </row>
    <row r="184" spans="1:9" ht="78" customHeight="1" x14ac:dyDescent="0.2">
      <c r="A184" s="6" t="s">
        <v>3155</v>
      </c>
      <c r="B184" s="6" t="s">
        <v>3156</v>
      </c>
      <c r="C184" s="11" t="s">
        <v>92</v>
      </c>
      <c r="D184" s="7" t="s">
        <v>96</v>
      </c>
      <c r="E184" s="4" t="s">
        <v>27647</v>
      </c>
      <c r="F184" s="6" t="s">
        <v>33504</v>
      </c>
      <c r="G184" s="11">
        <v>23.501019208790801</v>
      </c>
      <c r="H184" s="11">
        <v>162.12</v>
      </c>
      <c r="I184" s="11">
        <v>0.7</v>
      </c>
    </row>
    <row r="185" spans="1:9" ht="78" customHeight="1" x14ac:dyDescent="0.2">
      <c r="A185" s="6" t="s">
        <v>3168</v>
      </c>
      <c r="B185" s="6" t="s">
        <v>3169</v>
      </c>
      <c r="C185" s="11" t="s">
        <v>57</v>
      </c>
      <c r="D185" s="7" t="s">
        <v>73</v>
      </c>
      <c r="E185" s="4" t="s">
        <v>27648</v>
      </c>
      <c r="F185" s="6" t="s">
        <v>33505</v>
      </c>
      <c r="G185" s="11">
        <v>37.024855354837399</v>
      </c>
      <c r="H185" s="11">
        <v>121.07</v>
      </c>
      <c r="I185" s="11">
        <v>0.7</v>
      </c>
    </row>
    <row r="186" spans="1:9" ht="78" customHeight="1" x14ac:dyDescent="0.2">
      <c r="A186" s="6" t="s">
        <v>3181</v>
      </c>
      <c r="B186" s="6" t="s">
        <v>3182</v>
      </c>
      <c r="C186" s="11" t="s">
        <v>17</v>
      </c>
      <c r="D186" s="7" t="s">
        <v>23</v>
      </c>
      <c r="E186" s="4" t="s">
        <v>27649</v>
      </c>
      <c r="F186" s="6" t="s">
        <v>33506</v>
      </c>
      <c r="G186" s="11">
        <v>42.239801405910796</v>
      </c>
      <c r="H186" s="11">
        <v>5.87</v>
      </c>
      <c r="I186" s="11">
        <v>0.7</v>
      </c>
    </row>
    <row r="187" spans="1:9" ht="78" customHeight="1" x14ac:dyDescent="0.2">
      <c r="A187" s="6" t="s">
        <v>3195</v>
      </c>
      <c r="B187" s="6" t="s">
        <v>3196</v>
      </c>
      <c r="C187" s="11" t="s">
        <v>545</v>
      </c>
      <c r="D187" s="7" t="s">
        <v>646</v>
      </c>
      <c r="E187" s="4" t="s">
        <v>27650</v>
      </c>
      <c r="F187" s="6" t="s">
        <v>33507</v>
      </c>
      <c r="G187" s="11">
        <v>28.6400922545598</v>
      </c>
      <c r="H187" s="11">
        <v>193.67</v>
      </c>
      <c r="I187" s="11">
        <v>0.7</v>
      </c>
    </row>
    <row r="188" spans="1:9" ht="78" customHeight="1" x14ac:dyDescent="0.2">
      <c r="A188" s="6" t="s">
        <v>3207</v>
      </c>
      <c r="B188" s="6" t="s">
        <v>2996</v>
      </c>
      <c r="C188" s="11" t="s">
        <v>32</v>
      </c>
      <c r="D188" s="7" t="s">
        <v>49</v>
      </c>
      <c r="E188" s="4" t="s">
        <v>27651</v>
      </c>
      <c r="F188" s="6" t="s">
        <v>33508</v>
      </c>
      <c r="G188" s="11">
        <v>42.594086209126701</v>
      </c>
      <c r="H188" s="11">
        <v>191.41</v>
      </c>
      <c r="I188" s="11">
        <v>0.7</v>
      </c>
    </row>
    <row r="189" spans="1:9" ht="78" customHeight="1" x14ac:dyDescent="0.2">
      <c r="A189" s="6" t="s">
        <v>3218</v>
      </c>
      <c r="B189" s="6" t="s">
        <v>3219</v>
      </c>
      <c r="C189" s="11" t="s">
        <v>702</v>
      </c>
      <c r="D189" s="7" t="s">
        <v>706</v>
      </c>
      <c r="E189" s="4" t="s">
        <v>27652</v>
      </c>
      <c r="F189" s="6" t="s">
        <v>33509</v>
      </c>
      <c r="G189" s="11">
        <v>28.9207716911767</v>
      </c>
      <c r="H189" s="11">
        <v>167.78</v>
      </c>
      <c r="I189" s="11">
        <v>0.7</v>
      </c>
    </row>
    <row r="190" spans="1:9" ht="78" customHeight="1" x14ac:dyDescent="0.2">
      <c r="A190" s="6" t="s">
        <v>3230</v>
      </c>
      <c r="B190" s="6" t="s">
        <v>3231</v>
      </c>
      <c r="C190" s="11" t="s">
        <v>849</v>
      </c>
      <c r="D190" s="7" t="s">
        <v>853</v>
      </c>
      <c r="E190" s="4" t="s">
        <v>27653</v>
      </c>
      <c r="F190" s="6" t="s">
        <v>33510</v>
      </c>
      <c r="G190" s="11">
        <v>52.435747776995697</v>
      </c>
      <c r="H190" s="11">
        <v>19.87</v>
      </c>
      <c r="I190" s="11">
        <v>0.7</v>
      </c>
    </row>
    <row r="191" spans="1:9" ht="78" customHeight="1" x14ac:dyDescent="0.2">
      <c r="A191" s="6" t="s">
        <v>3242</v>
      </c>
      <c r="B191" s="6" t="s">
        <v>3243</v>
      </c>
      <c r="C191" s="11" t="s">
        <v>546</v>
      </c>
      <c r="D191" s="7" t="s">
        <v>550</v>
      </c>
      <c r="E191" s="4" t="s">
        <v>27654</v>
      </c>
      <c r="F191" s="6" t="s">
        <v>33511</v>
      </c>
      <c r="G191" s="11">
        <v>31.5688211637172</v>
      </c>
      <c r="H191" s="11">
        <v>13.17</v>
      </c>
      <c r="I191" s="11">
        <v>0.7</v>
      </c>
    </row>
    <row r="192" spans="1:9" ht="78" customHeight="1" x14ac:dyDescent="0.2">
      <c r="A192" s="6" t="s">
        <v>3255</v>
      </c>
      <c r="B192" s="6" t="s">
        <v>3256</v>
      </c>
      <c r="C192" s="11" t="s">
        <v>702</v>
      </c>
      <c r="D192" s="7" t="s">
        <v>706</v>
      </c>
      <c r="E192" s="4" t="s">
        <v>27655</v>
      </c>
      <c r="F192" s="6" t="s">
        <v>33512</v>
      </c>
      <c r="G192" s="11">
        <v>50.452195981730199</v>
      </c>
      <c r="H192" s="11">
        <v>194.42</v>
      </c>
      <c r="I192" s="11">
        <v>0.7</v>
      </c>
    </row>
    <row r="193" spans="1:9" ht="78" customHeight="1" x14ac:dyDescent="0.2">
      <c r="A193" s="6" t="s">
        <v>3269</v>
      </c>
      <c r="B193" s="6" t="s">
        <v>3270</v>
      </c>
      <c r="C193" s="11" t="s">
        <v>68</v>
      </c>
      <c r="D193" s="7" t="s">
        <v>760</v>
      </c>
      <c r="E193" s="4" t="s">
        <v>27656</v>
      </c>
      <c r="F193" s="6" t="s">
        <v>33513</v>
      </c>
      <c r="G193" s="11">
        <v>67.430115564068203</v>
      </c>
      <c r="H193" s="11">
        <v>61.34</v>
      </c>
      <c r="I193" s="11">
        <v>0.7</v>
      </c>
    </row>
    <row r="194" spans="1:9" ht="78" customHeight="1" x14ac:dyDescent="0.2">
      <c r="A194" s="6" t="s">
        <v>3281</v>
      </c>
      <c r="B194" s="6" t="s">
        <v>3282</v>
      </c>
      <c r="C194" s="11" t="s">
        <v>68</v>
      </c>
      <c r="D194" s="7" t="s">
        <v>760</v>
      </c>
      <c r="E194" s="4" t="s">
        <v>27657</v>
      </c>
      <c r="F194" s="6" t="s">
        <v>33514</v>
      </c>
      <c r="G194" s="11">
        <v>61.735591554382502</v>
      </c>
      <c r="H194" s="11">
        <v>10.49</v>
      </c>
      <c r="I194" s="11">
        <v>0.7</v>
      </c>
    </row>
    <row r="195" spans="1:9" ht="78" customHeight="1" x14ac:dyDescent="0.2">
      <c r="A195" s="6" t="s">
        <v>3294</v>
      </c>
      <c r="B195" s="6" t="s">
        <v>3295</v>
      </c>
      <c r="C195" s="11" t="s">
        <v>702</v>
      </c>
      <c r="D195" s="7" t="s">
        <v>706</v>
      </c>
      <c r="E195" s="4" t="s">
        <v>27658</v>
      </c>
      <c r="F195" s="6" t="s">
        <v>33515</v>
      </c>
      <c r="G195" s="11">
        <v>48.774339617876301</v>
      </c>
      <c r="H195" s="11">
        <v>8.3800000000000008</v>
      </c>
      <c r="I195" s="11">
        <v>0.7</v>
      </c>
    </row>
    <row r="196" spans="1:9" ht="78" customHeight="1" x14ac:dyDescent="0.2">
      <c r="A196" s="6" t="s">
        <v>3307</v>
      </c>
      <c r="B196" s="6" t="s">
        <v>3308</v>
      </c>
      <c r="C196" s="11" t="s">
        <v>92</v>
      </c>
      <c r="D196" s="7" t="s">
        <v>96</v>
      </c>
      <c r="E196" s="4" t="s">
        <v>27659</v>
      </c>
      <c r="F196" s="6" t="s">
        <v>33516</v>
      </c>
      <c r="G196" s="11">
        <v>35.168940223702698</v>
      </c>
      <c r="H196" s="11">
        <v>79.37</v>
      </c>
      <c r="I196" s="11">
        <v>0.7</v>
      </c>
    </row>
    <row r="197" spans="1:9" ht="78" customHeight="1" x14ac:dyDescent="0.2">
      <c r="A197" s="6" t="s">
        <v>3319</v>
      </c>
      <c r="B197" s="6" t="s">
        <v>3320</v>
      </c>
      <c r="C197" s="11" t="s">
        <v>280</v>
      </c>
      <c r="D197" s="7" t="s">
        <v>2220</v>
      </c>
      <c r="E197" s="4" t="s">
        <v>27660</v>
      </c>
      <c r="F197" s="6" t="s">
        <v>33517</v>
      </c>
      <c r="G197" s="11">
        <v>52.3876567388387</v>
      </c>
      <c r="H197" s="11">
        <v>7.11</v>
      </c>
      <c r="I197" s="11">
        <v>0.7</v>
      </c>
    </row>
    <row r="198" spans="1:9" ht="78" customHeight="1" x14ac:dyDescent="0.2">
      <c r="A198" s="6" t="s">
        <v>3331</v>
      </c>
      <c r="B198" s="6" t="s">
        <v>3332</v>
      </c>
      <c r="C198" s="11" t="s">
        <v>849</v>
      </c>
      <c r="D198" s="7" t="s">
        <v>853</v>
      </c>
      <c r="E198" s="4" t="s">
        <v>27661</v>
      </c>
      <c r="F198" s="6" t="s">
        <v>33518</v>
      </c>
      <c r="G198" s="11">
        <v>39.5642131329937</v>
      </c>
      <c r="H198" s="11">
        <v>14.34</v>
      </c>
      <c r="I198" s="11">
        <v>0.7</v>
      </c>
    </row>
    <row r="199" spans="1:9" ht="78" customHeight="1" x14ac:dyDescent="0.2">
      <c r="A199" s="6" t="s">
        <v>3345</v>
      </c>
      <c r="B199" s="6" t="s">
        <v>3346</v>
      </c>
      <c r="C199" s="11" t="s">
        <v>545</v>
      </c>
      <c r="D199" s="7" t="s">
        <v>646</v>
      </c>
      <c r="E199" s="4" t="s">
        <v>27662</v>
      </c>
      <c r="F199" s="6" t="s">
        <v>33519</v>
      </c>
      <c r="G199" s="11">
        <v>53.0168518805229</v>
      </c>
      <c r="H199" s="11">
        <v>167.2</v>
      </c>
      <c r="I199" s="11">
        <v>0.7</v>
      </c>
    </row>
    <row r="200" spans="1:9" ht="78" customHeight="1" x14ac:dyDescent="0.2">
      <c r="A200" s="6" t="s">
        <v>3358</v>
      </c>
      <c r="B200" s="6" t="s">
        <v>3359</v>
      </c>
      <c r="C200" s="11" t="s">
        <v>57</v>
      </c>
      <c r="D200" s="7" t="s">
        <v>73</v>
      </c>
      <c r="E200" s="4" t="s">
        <v>27663</v>
      </c>
      <c r="F200" s="6" t="s">
        <v>33520</v>
      </c>
      <c r="G200" s="11">
        <v>24.270721738205001</v>
      </c>
      <c r="H200" s="11">
        <v>136.74</v>
      </c>
      <c r="I200" s="11">
        <v>0.7</v>
      </c>
    </row>
    <row r="201" spans="1:9" ht="78" customHeight="1" x14ac:dyDescent="0.2">
      <c r="A201" s="6" t="s">
        <v>3370</v>
      </c>
      <c r="B201" s="6" t="s">
        <v>3371</v>
      </c>
      <c r="C201" s="11" t="s">
        <v>702</v>
      </c>
      <c r="D201" s="7" t="s">
        <v>706</v>
      </c>
      <c r="E201" s="4" t="s">
        <v>27664</v>
      </c>
      <c r="F201" s="6" t="s">
        <v>33521</v>
      </c>
      <c r="G201" s="11">
        <v>62.108915845034602</v>
      </c>
      <c r="H201" s="11">
        <v>72.040000000000006</v>
      </c>
      <c r="I201" s="11">
        <v>0.7</v>
      </c>
    </row>
    <row r="202" spans="1:9" ht="78" customHeight="1" x14ac:dyDescent="0.2">
      <c r="A202" s="6" t="s">
        <v>3383</v>
      </c>
      <c r="B202" s="6" t="s">
        <v>3384</v>
      </c>
      <c r="C202" s="11" t="s">
        <v>147</v>
      </c>
      <c r="D202" s="7" t="s">
        <v>162</v>
      </c>
      <c r="E202" s="4" t="s">
        <v>27665</v>
      </c>
      <c r="F202" s="6" t="s">
        <v>33522</v>
      </c>
      <c r="G202" s="11">
        <v>50.498248445197198</v>
      </c>
      <c r="H202" s="11">
        <v>171.67</v>
      </c>
      <c r="I202" s="11">
        <v>0.7</v>
      </c>
    </row>
    <row r="203" spans="1:9" ht="78" customHeight="1" x14ac:dyDescent="0.2">
      <c r="A203" s="6" t="s">
        <v>3396</v>
      </c>
      <c r="B203" s="6" t="s">
        <v>3397</v>
      </c>
      <c r="C203" s="11" t="s">
        <v>221</v>
      </c>
      <c r="D203" s="7" t="s">
        <v>225</v>
      </c>
      <c r="E203" s="4" t="s">
        <v>27666</v>
      </c>
      <c r="F203" s="6" t="s">
        <v>33523</v>
      </c>
      <c r="G203" s="11">
        <v>83.127750200137598</v>
      </c>
      <c r="H203" s="11">
        <v>145.38999999999999</v>
      </c>
      <c r="I203" s="11">
        <v>0.7</v>
      </c>
    </row>
    <row r="204" spans="1:9" ht="78" customHeight="1" x14ac:dyDescent="0.2">
      <c r="A204" s="6" t="s">
        <v>3408</v>
      </c>
      <c r="B204" s="6" t="s">
        <v>3409</v>
      </c>
      <c r="C204" s="11" t="s">
        <v>280</v>
      </c>
      <c r="D204" s="7" t="s">
        <v>2220</v>
      </c>
      <c r="E204" s="4" t="s">
        <v>27667</v>
      </c>
      <c r="F204" s="6" t="s">
        <v>33524</v>
      </c>
      <c r="G204" s="11">
        <v>69.590921927640906</v>
      </c>
      <c r="H204" s="11">
        <v>108.22</v>
      </c>
      <c r="I204" s="11">
        <v>0.7</v>
      </c>
    </row>
    <row r="205" spans="1:9" ht="78" customHeight="1" x14ac:dyDescent="0.2">
      <c r="A205" s="6" t="s">
        <v>3420</v>
      </c>
      <c r="B205" s="6" t="s">
        <v>3421</v>
      </c>
      <c r="C205" s="11" t="s">
        <v>221</v>
      </c>
      <c r="D205" s="7" t="s">
        <v>225</v>
      </c>
      <c r="E205" s="4" t="s">
        <v>27668</v>
      </c>
      <c r="F205" s="6" t="s">
        <v>33525</v>
      </c>
      <c r="G205" s="11">
        <v>58.492804046315896</v>
      </c>
      <c r="H205" s="11">
        <v>15.11</v>
      </c>
      <c r="I205" s="11">
        <v>0.7</v>
      </c>
    </row>
    <row r="206" spans="1:9" ht="78" customHeight="1" x14ac:dyDescent="0.2">
      <c r="A206" s="6" t="s">
        <v>3432</v>
      </c>
      <c r="B206" s="6" t="s">
        <v>3433</v>
      </c>
      <c r="C206" s="11" t="s">
        <v>281</v>
      </c>
      <c r="D206" s="7" t="s">
        <v>285</v>
      </c>
      <c r="E206" s="4" t="s">
        <v>27669</v>
      </c>
      <c r="F206" s="6" t="s">
        <v>33526</v>
      </c>
      <c r="G206" s="11">
        <v>48.140105394386502</v>
      </c>
      <c r="H206" s="11">
        <v>8.9</v>
      </c>
      <c r="I206" s="11">
        <v>0.7</v>
      </c>
    </row>
    <row r="207" spans="1:9" ht="78" customHeight="1" x14ac:dyDescent="0.2">
      <c r="A207" s="6" t="s">
        <v>3444</v>
      </c>
      <c r="B207" s="6" t="s">
        <v>3445</v>
      </c>
      <c r="C207" s="11" t="s">
        <v>57</v>
      </c>
      <c r="D207" s="7" t="s">
        <v>73</v>
      </c>
      <c r="E207" s="4" t="s">
        <v>27670</v>
      </c>
      <c r="F207" s="6" t="s">
        <v>33527</v>
      </c>
      <c r="G207" s="11">
        <v>39.055934544475001</v>
      </c>
      <c r="H207" s="11">
        <v>10.18</v>
      </c>
      <c r="I207" s="11">
        <v>0.7</v>
      </c>
    </row>
    <row r="208" spans="1:9" ht="78" customHeight="1" x14ac:dyDescent="0.2">
      <c r="A208" s="6" t="s">
        <v>3456</v>
      </c>
      <c r="B208" s="6" t="s">
        <v>3457</v>
      </c>
      <c r="C208" s="11" t="s">
        <v>380</v>
      </c>
      <c r="D208" s="7" t="s">
        <v>384</v>
      </c>
      <c r="E208" s="4" t="s">
        <v>27671</v>
      </c>
      <c r="F208" s="6" t="s">
        <v>33528</v>
      </c>
      <c r="G208" s="11">
        <v>64.136139425511999</v>
      </c>
      <c r="H208" s="11">
        <v>18.760000000000002</v>
      </c>
      <c r="I208" s="11">
        <v>0.7</v>
      </c>
    </row>
    <row r="209" spans="1:9" ht="78" customHeight="1" x14ac:dyDescent="0.2">
      <c r="A209" s="6" t="s">
        <v>3468</v>
      </c>
      <c r="B209" s="6" t="s">
        <v>3469</v>
      </c>
      <c r="C209" s="11" t="s">
        <v>92</v>
      </c>
      <c r="D209" s="7" t="s">
        <v>96</v>
      </c>
      <c r="E209" s="4" t="s">
        <v>27672</v>
      </c>
      <c r="F209" s="6" t="s">
        <v>33529</v>
      </c>
      <c r="G209" s="11">
        <v>46.557953130204297</v>
      </c>
      <c r="H209" s="11">
        <v>9.36</v>
      </c>
      <c r="I209" s="11">
        <v>0.7</v>
      </c>
    </row>
    <row r="210" spans="1:9" ht="78" customHeight="1" x14ac:dyDescent="0.2">
      <c r="A210" s="6" t="s">
        <v>3480</v>
      </c>
      <c r="B210" s="6" t="s">
        <v>3481</v>
      </c>
      <c r="C210" s="11" t="s">
        <v>221</v>
      </c>
      <c r="D210" s="7" t="s">
        <v>225</v>
      </c>
      <c r="E210" s="4" t="s">
        <v>27673</v>
      </c>
      <c r="F210" s="6" t="s">
        <v>33530</v>
      </c>
      <c r="G210" s="11">
        <v>67.525469494224495</v>
      </c>
      <c r="H210" s="11">
        <v>120.5</v>
      </c>
      <c r="I210" s="11">
        <v>0.7</v>
      </c>
    </row>
    <row r="211" spans="1:9" ht="78" customHeight="1" x14ac:dyDescent="0.2">
      <c r="A211" s="6" t="s">
        <v>3492</v>
      </c>
      <c r="B211" s="6" t="s">
        <v>3493</v>
      </c>
      <c r="C211" s="11" t="s">
        <v>546</v>
      </c>
      <c r="D211" s="7" t="s">
        <v>550</v>
      </c>
      <c r="E211" s="4" t="s">
        <v>27674</v>
      </c>
      <c r="F211" s="6" t="s">
        <v>33531</v>
      </c>
      <c r="G211" s="11">
        <v>56.012347456029303</v>
      </c>
      <c r="H211" s="11">
        <v>18.350000000000001</v>
      </c>
      <c r="I211" s="11">
        <v>0.7</v>
      </c>
    </row>
    <row r="212" spans="1:9" ht="78" customHeight="1" x14ac:dyDescent="0.2">
      <c r="A212" s="6" t="s">
        <v>3504</v>
      </c>
      <c r="B212" s="6" t="s">
        <v>3505</v>
      </c>
      <c r="C212" s="11" t="s">
        <v>115</v>
      </c>
      <c r="D212" s="7" t="s">
        <v>120</v>
      </c>
      <c r="E212" s="4" t="s">
        <v>27675</v>
      </c>
      <c r="F212" s="6" t="s">
        <v>33532</v>
      </c>
      <c r="G212" s="11">
        <v>56.119956908746502</v>
      </c>
      <c r="H212" s="11">
        <v>156.16</v>
      </c>
      <c r="I212" s="11">
        <v>0.7</v>
      </c>
    </row>
    <row r="213" spans="1:9" ht="78" customHeight="1" x14ac:dyDescent="0.2">
      <c r="A213" s="6" t="s">
        <v>3516</v>
      </c>
      <c r="B213" s="6" t="s">
        <v>3517</v>
      </c>
      <c r="C213" s="11" t="s">
        <v>221</v>
      </c>
      <c r="D213" s="7" t="s">
        <v>225</v>
      </c>
      <c r="E213" s="4" t="s">
        <v>27676</v>
      </c>
      <c r="F213" s="6" t="s">
        <v>33533</v>
      </c>
      <c r="G213" s="11">
        <v>58.917891904519401</v>
      </c>
      <c r="H213" s="11">
        <v>59.33</v>
      </c>
      <c r="I213" s="11">
        <v>0.7</v>
      </c>
    </row>
    <row r="214" spans="1:9" ht="78" customHeight="1" x14ac:dyDescent="0.2">
      <c r="A214" s="6" t="s">
        <v>3528</v>
      </c>
      <c r="B214" s="6" t="s">
        <v>3529</v>
      </c>
      <c r="C214" s="11" t="s">
        <v>281</v>
      </c>
      <c r="D214" s="7" t="s">
        <v>285</v>
      </c>
      <c r="E214" s="4" t="s">
        <v>27677</v>
      </c>
      <c r="F214" s="6" t="s">
        <v>33534</v>
      </c>
      <c r="G214" s="11">
        <v>36.205595923436697</v>
      </c>
      <c r="H214" s="11">
        <v>72.099999999999994</v>
      </c>
      <c r="I214" s="11">
        <v>0.7</v>
      </c>
    </row>
    <row r="215" spans="1:9" ht="78" customHeight="1" x14ac:dyDescent="0.2">
      <c r="A215" s="6" t="s">
        <v>3540</v>
      </c>
      <c r="B215" s="6" t="s">
        <v>3541</v>
      </c>
      <c r="C215" s="11" t="s">
        <v>281</v>
      </c>
      <c r="D215" s="7" t="s">
        <v>285</v>
      </c>
      <c r="E215" s="4" t="s">
        <v>27678</v>
      </c>
      <c r="F215" s="6" t="s">
        <v>33535</v>
      </c>
      <c r="G215" s="11">
        <v>34.667956341895703</v>
      </c>
      <c r="H215" s="11">
        <v>51.18</v>
      </c>
      <c r="I215" s="11">
        <v>0.7</v>
      </c>
    </row>
    <row r="216" spans="1:9" ht="78" customHeight="1" x14ac:dyDescent="0.2">
      <c r="A216" s="6" t="s">
        <v>3552</v>
      </c>
      <c r="B216" s="6" t="s">
        <v>3553</v>
      </c>
      <c r="C216" s="11" t="s">
        <v>849</v>
      </c>
      <c r="D216" s="7" t="s">
        <v>853</v>
      </c>
      <c r="E216" s="4" t="s">
        <v>27679</v>
      </c>
      <c r="F216" s="6" t="s">
        <v>33536</v>
      </c>
      <c r="G216" s="11">
        <v>34.149358274551602</v>
      </c>
      <c r="H216" s="11">
        <v>14.46</v>
      </c>
      <c r="I216" s="11">
        <v>0.7</v>
      </c>
    </row>
    <row r="217" spans="1:9" ht="78" customHeight="1" x14ac:dyDescent="0.2">
      <c r="A217" s="6" t="s">
        <v>3565</v>
      </c>
      <c r="B217" s="6" t="s">
        <v>3566</v>
      </c>
      <c r="C217" s="4" t="s">
        <v>3563</v>
      </c>
      <c r="D217" s="7" t="s">
        <v>550</v>
      </c>
      <c r="E217" s="4" t="s">
        <v>27680</v>
      </c>
      <c r="F217" s="6" t="s">
        <v>33537</v>
      </c>
      <c r="G217" s="11">
        <v>65.712453723139902</v>
      </c>
      <c r="H217" s="11">
        <v>117.15</v>
      </c>
      <c r="I217" s="11">
        <v>0.7</v>
      </c>
    </row>
    <row r="218" spans="1:9" ht="78" customHeight="1" x14ac:dyDescent="0.2">
      <c r="A218" s="6" t="s">
        <v>3577</v>
      </c>
      <c r="B218" s="6" t="s">
        <v>3578</v>
      </c>
      <c r="C218" s="11" t="s">
        <v>57</v>
      </c>
      <c r="D218" s="7" t="s">
        <v>73</v>
      </c>
      <c r="E218" s="4" t="s">
        <v>27681</v>
      </c>
      <c r="F218" s="6" t="s">
        <v>33538</v>
      </c>
      <c r="G218" s="11">
        <v>35.814176187222898</v>
      </c>
      <c r="H218" s="11">
        <v>7.01</v>
      </c>
      <c r="I218" s="11">
        <v>0.7</v>
      </c>
    </row>
    <row r="219" spans="1:9" ht="78" customHeight="1" x14ac:dyDescent="0.2">
      <c r="A219" s="6" t="s">
        <v>3589</v>
      </c>
      <c r="B219" s="6" t="s">
        <v>3590</v>
      </c>
      <c r="C219" s="11" t="s">
        <v>92</v>
      </c>
      <c r="D219" s="7" t="s">
        <v>96</v>
      </c>
      <c r="E219" s="4" t="s">
        <v>27682</v>
      </c>
      <c r="F219" s="6" t="s">
        <v>33539</v>
      </c>
      <c r="G219" s="11">
        <v>37.68260437707</v>
      </c>
      <c r="H219" s="11">
        <v>193.69</v>
      </c>
      <c r="I219" s="11">
        <v>0.7</v>
      </c>
    </row>
    <row r="220" spans="1:9" ht="78" customHeight="1" x14ac:dyDescent="0.2">
      <c r="A220" s="6" t="s">
        <v>3601</v>
      </c>
      <c r="B220" s="6" t="s">
        <v>3602</v>
      </c>
      <c r="C220" s="11" t="s">
        <v>57</v>
      </c>
      <c r="D220" s="7" t="s">
        <v>73</v>
      </c>
      <c r="E220" s="4" t="s">
        <v>27683</v>
      </c>
      <c r="F220" s="6" t="s">
        <v>33540</v>
      </c>
      <c r="G220" s="11">
        <v>58.062756904597101</v>
      </c>
      <c r="H220" s="11">
        <v>129.44999999999999</v>
      </c>
      <c r="I220" s="11">
        <v>0.7</v>
      </c>
    </row>
    <row r="221" spans="1:9" ht="78" customHeight="1" x14ac:dyDescent="0.2">
      <c r="A221" s="6" t="s">
        <v>3613</v>
      </c>
      <c r="B221" s="6" t="s">
        <v>3614</v>
      </c>
      <c r="C221" s="11" t="s">
        <v>115</v>
      </c>
      <c r="D221" s="7" t="s">
        <v>120</v>
      </c>
      <c r="E221" s="4" t="s">
        <v>27684</v>
      </c>
      <c r="F221" s="6" t="s">
        <v>33541</v>
      </c>
      <c r="G221" s="11">
        <v>46.219263130477202</v>
      </c>
      <c r="H221" s="11">
        <v>8.6300000000000008</v>
      </c>
      <c r="I221" s="11">
        <v>0.7</v>
      </c>
    </row>
    <row r="222" spans="1:9" ht="78" customHeight="1" x14ac:dyDescent="0.2">
      <c r="A222" s="6" t="s">
        <v>3625</v>
      </c>
      <c r="B222" s="6" t="s">
        <v>3626</v>
      </c>
      <c r="C222" s="11" t="s">
        <v>190</v>
      </c>
      <c r="D222" s="7" t="s">
        <v>203</v>
      </c>
      <c r="E222" s="4" t="s">
        <v>27685</v>
      </c>
      <c r="F222" s="6" t="s">
        <v>33542</v>
      </c>
      <c r="G222" s="11">
        <v>44.303086368620697</v>
      </c>
      <c r="H222" s="11">
        <v>12.51</v>
      </c>
      <c r="I222" s="11">
        <v>0.7</v>
      </c>
    </row>
    <row r="223" spans="1:9" ht="78" customHeight="1" x14ac:dyDescent="0.2">
      <c r="A223" s="6" t="s">
        <v>3637</v>
      </c>
      <c r="B223" s="6" t="s">
        <v>3638</v>
      </c>
      <c r="C223" s="11" t="s">
        <v>57</v>
      </c>
      <c r="D223" s="7" t="s">
        <v>73</v>
      </c>
      <c r="E223" s="4" t="s">
        <v>27686</v>
      </c>
      <c r="F223" s="6" t="s">
        <v>33543</v>
      </c>
      <c r="G223" s="11">
        <v>43.001675467596201</v>
      </c>
      <c r="H223" s="11">
        <v>151.94</v>
      </c>
      <c r="I223" s="11">
        <v>0.7</v>
      </c>
    </row>
    <row r="224" spans="1:9" ht="78" customHeight="1" x14ac:dyDescent="0.2">
      <c r="A224" s="6" t="s">
        <v>3649</v>
      </c>
      <c r="B224" s="6" t="s">
        <v>3650</v>
      </c>
      <c r="C224" s="11" t="s">
        <v>221</v>
      </c>
      <c r="D224" s="7" t="s">
        <v>225</v>
      </c>
      <c r="E224" s="4" t="s">
        <v>27687</v>
      </c>
      <c r="F224" s="6" t="s">
        <v>33544</v>
      </c>
      <c r="G224" s="11">
        <v>15.115524832379799</v>
      </c>
      <c r="H224" s="11">
        <v>61.44</v>
      </c>
      <c r="I224" s="11">
        <v>0.7</v>
      </c>
    </row>
    <row r="225" spans="1:9" ht="78" customHeight="1" x14ac:dyDescent="0.2">
      <c r="A225" s="6" t="s">
        <v>3662</v>
      </c>
      <c r="B225" s="6" t="s">
        <v>3663</v>
      </c>
      <c r="C225" s="11" t="s">
        <v>221</v>
      </c>
      <c r="D225" s="7" t="s">
        <v>225</v>
      </c>
      <c r="E225" s="4" t="s">
        <v>27688</v>
      </c>
      <c r="F225" s="6" t="s">
        <v>33545</v>
      </c>
      <c r="G225" s="11">
        <v>35.496777110539703</v>
      </c>
      <c r="H225" s="11">
        <v>91.21</v>
      </c>
      <c r="I225" s="11">
        <v>0.7</v>
      </c>
    </row>
    <row r="226" spans="1:9" ht="78" customHeight="1" x14ac:dyDescent="0.2">
      <c r="A226" s="6" t="s">
        <v>3675</v>
      </c>
      <c r="B226" s="6" t="s">
        <v>3676</v>
      </c>
      <c r="C226" s="11" t="s">
        <v>221</v>
      </c>
      <c r="D226" s="7" t="s">
        <v>225</v>
      </c>
      <c r="E226" s="4" t="s">
        <v>27689</v>
      </c>
      <c r="F226" s="6" t="s">
        <v>33546</v>
      </c>
      <c r="G226" s="11">
        <v>67.723447053231396</v>
      </c>
      <c r="H226" s="11">
        <v>171.04</v>
      </c>
      <c r="I226" s="11">
        <v>0.7</v>
      </c>
    </row>
    <row r="227" spans="1:9" ht="78" customHeight="1" x14ac:dyDescent="0.2">
      <c r="A227" s="6" t="s">
        <v>3687</v>
      </c>
      <c r="B227" s="6" t="s">
        <v>3688</v>
      </c>
      <c r="C227" s="11" t="s">
        <v>280</v>
      </c>
      <c r="D227" s="7" t="s">
        <v>2220</v>
      </c>
      <c r="E227" s="4" t="s">
        <v>27690</v>
      </c>
      <c r="F227" s="6" t="s">
        <v>33547</v>
      </c>
      <c r="G227" s="11">
        <v>41.9090284769904</v>
      </c>
      <c r="H227" s="11">
        <v>118.95</v>
      </c>
      <c r="I227" s="11">
        <v>0.7</v>
      </c>
    </row>
    <row r="228" spans="1:9" ht="78" customHeight="1" x14ac:dyDescent="0.2">
      <c r="A228" s="6" t="s">
        <v>3699</v>
      </c>
      <c r="B228" s="6" t="s">
        <v>3700</v>
      </c>
      <c r="C228" s="11" t="s">
        <v>545</v>
      </c>
      <c r="D228" s="7" t="s">
        <v>646</v>
      </c>
      <c r="E228" s="4" t="s">
        <v>27691</v>
      </c>
      <c r="F228" s="6" t="s">
        <v>33548</v>
      </c>
      <c r="G228" s="11">
        <v>21.492654409733898</v>
      </c>
      <c r="H228" s="11">
        <v>131.99</v>
      </c>
      <c r="I228" s="11">
        <v>0.7</v>
      </c>
    </row>
    <row r="229" spans="1:9" ht="78" customHeight="1" x14ac:dyDescent="0.2">
      <c r="A229" s="6" t="s">
        <v>3712</v>
      </c>
      <c r="B229" s="6" t="s">
        <v>3713</v>
      </c>
      <c r="C229" s="11" t="s">
        <v>92</v>
      </c>
      <c r="D229" s="7" t="s">
        <v>96</v>
      </c>
      <c r="E229" s="4" t="s">
        <v>27692</v>
      </c>
      <c r="F229" s="6" t="s">
        <v>33549</v>
      </c>
      <c r="G229" s="11">
        <v>34.880086416972603</v>
      </c>
      <c r="H229" s="11">
        <v>114.92</v>
      </c>
      <c r="I229" s="11">
        <v>0.7</v>
      </c>
    </row>
    <row r="230" spans="1:9" ht="78" customHeight="1" x14ac:dyDescent="0.2">
      <c r="A230" s="6" t="s">
        <v>3725</v>
      </c>
      <c r="B230" s="6" t="s">
        <v>3726</v>
      </c>
      <c r="C230" s="11" t="s">
        <v>92</v>
      </c>
      <c r="D230" s="7" t="s">
        <v>96</v>
      </c>
      <c r="E230" s="4" t="s">
        <v>27693</v>
      </c>
      <c r="F230" s="6" t="s">
        <v>33550</v>
      </c>
      <c r="G230" s="11">
        <v>55.397809471324898</v>
      </c>
      <c r="H230" s="11">
        <v>5.66</v>
      </c>
      <c r="I230" s="11">
        <v>0.7</v>
      </c>
    </row>
    <row r="231" spans="1:9" ht="78" customHeight="1" x14ac:dyDescent="0.2">
      <c r="A231" s="6" t="s">
        <v>3737</v>
      </c>
      <c r="B231" s="6" t="s">
        <v>3738</v>
      </c>
      <c r="C231" s="11" t="s">
        <v>221</v>
      </c>
      <c r="D231" s="7" t="s">
        <v>225</v>
      </c>
      <c r="E231" s="4" t="s">
        <v>27694</v>
      </c>
      <c r="F231" s="6" t="s">
        <v>33551</v>
      </c>
      <c r="G231" s="11">
        <v>55.100519138086099</v>
      </c>
      <c r="H231" s="11">
        <v>74.86</v>
      </c>
      <c r="I231" s="11">
        <v>0.7</v>
      </c>
    </row>
    <row r="232" spans="1:9" ht="78" customHeight="1" x14ac:dyDescent="0.2">
      <c r="A232" s="6" t="s">
        <v>3749</v>
      </c>
      <c r="B232" s="6" t="s">
        <v>3750</v>
      </c>
      <c r="C232" s="11" t="s">
        <v>115</v>
      </c>
      <c r="D232" s="7" t="s">
        <v>120</v>
      </c>
      <c r="E232" s="4" t="s">
        <v>27695</v>
      </c>
      <c r="F232" s="6" t="s">
        <v>33552</v>
      </c>
      <c r="G232" s="11">
        <v>45.585790811579798</v>
      </c>
      <c r="H232" s="11">
        <v>116.83</v>
      </c>
      <c r="I232" s="11">
        <v>0.7</v>
      </c>
    </row>
    <row r="233" spans="1:9" ht="78" customHeight="1" x14ac:dyDescent="0.2">
      <c r="A233" s="6" t="s">
        <v>3761</v>
      </c>
      <c r="B233" s="6" t="s">
        <v>3762</v>
      </c>
      <c r="C233" s="11" t="s">
        <v>221</v>
      </c>
      <c r="D233" s="7" t="s">
        <v>225</v>
      </c>
      <c r="E233" s="4" t="s">
        <v>27696</v>
      </c>
      <c r="F233" s="6" t="s">
        <v>33553</v>
      </c>
      <c r="G233" s="11">
        <v>39.661939293724501</v>
      </c>
      <c r="H233" s="11">
        <v>8.14</v>
      </c>
      <c r="I233" s="11">
        <v>0.7</v>
      </c>
    </row>
    <row r="234" spans="1:9" ht="78" customHeight="1" x14ac:dyDescent="0.2">
      <c r="A234" s="6" t="s">
        <v>3773</v>
      </c>
      <c r="B234" s="6" t="s">
        <v>3774</v>
      </c>
      <c r="C234" s="11" t="s">
        <v>221</v>
      </c>
      <c r="D234" s="7" t="s">
        <v>225</v>
      </c>
      <c r="E234" s="4" t="s">
        <v>27697</v>
      </c>
      <c r="F234" s="6" t="s">
        <v>33554</v>
      </c>
      <c r="G234" s="11">
        <v>28.967060213659298</v>
      </c>
      <c r="H234" s="11">
        <v>5.75</v>
      </c>
      <c r="I234" s="11">
        <v>0.7</v>
      </c>
    </row>
    <row r="235" spans="1:9" ht="78" customHeight="1" x14ac:dyDescent="0.2">
      <c r="A235" s="6" t="s">
        <v>3785</v>
      </c>
      <c r="B235" s="6" t="s">
        <v>3786</v>
      </c>
      <c r="C235" s="11" t="s">
        <v>115</v>
      </c>
      <c r="D235" s="7" t="s">
        <v>120</v>
      </c>
      <c r="E235" s="4" t="s">
        <v>27698</v>
      </c>
      <c r="F235" s="6" t="s">
        <v>33555</v>
      </c>
      <c r="G235" s="11">
        <v>55.5227755461801</v>
      </c>
      <c r="H235" s="11">
        <v>176.55</v>
      </c>
      <c r="I235" s="11">
        <v>0.7</v>
      </c>
    </row>
    <row r="236" spans="1:9" ht="78" customHeight="1" x14ac:dyDescent="0.2">
      <c r="A236" s="6" t="s">
        <v>3797</v>
      </c>
      <c r="B236" s="6" t="s">
        <v>3798</v>
      </c>
      <c r="C236" s="11" t="s">
        <v>147</v>
      </c>
      <c r="D236" s="7" t="s">
        <v>162</v>
      </c>
      <c r="E236" s="4" t="s">
        <v>27699</v>
      </c>
      <c r="F236" s="6" t="s">
        <v>33556</v>
      </c>
      <c r="G236" s="11">
        <v>62.5680562650168</v>
      </c>
      <c r="H236" s="11">
        <v>19.72</v>
      </c>
      <c r="I236" s="11">
        <v>0.7</v>
      </c>
    </row>
    <row r="237" spans="1:9" ht="78" customHeight="1" x14ac:dyDescent="0.2">
      <c r="A237" s="6" t="s">
        <v>3809</v>
      </c>
      <c r="B237" s="6" t="s">
        <v>3810</v>
      </c>
      <c r="C237" s="11" t="s">
        <v>92</v>
      </c>
      <c r="D237" s="7" t="s">
        <v>96</v>
      </c>
      <c r="E237" s="4" t="s">
        <v>27700</v>
      </c>
      <c r="F237" s="6" t="s">
        <v>33557</v>
      </c>
      <c r="G237" s="11">
        <v>69.333200030777704</v>
      </c>
      <c r="H237" s="11">
        <v>168.97</v>
      </c>
      <c r="I237" s="11">
        <v>0.7</v>
      </c>
    </row>
    <row r="238" spans="1:9" ht="78" customHeight="1" x14ac:dyDescent="0.2">
      <c r="A238" s="6" t="s">
        <v>3821</v>
      </c>
      <c r="B238" s="6" t="s">
        <v>3822</v>
      </c>
      <c r="C238" s="11" t="s">
        <v>57</v>
      </c>
      <c r="D238" s="7" t="s">
        <v>73</v>
      </c>
      <c r="E238" s="4" t="s">
        <v>27701</v>
      </c>
      <c r="F238" s="6" t="s">
        <v>33558</v>
      </c>
      <c r="G238" s="11">
        <v>33.341189619649398</v>
      </c>
      <c r="H238" s="11">
        <v>178.07</v>
      </c>
      <c r="I238" s="11">
        <v>0.7</v>
      </c>
    </row>
    <row r="239" spans="1:9" ht="78" customHeight="1" x14ac:dyDescent="0.2">
      <c r="A239" s="6" t="s">
        <v>3833</v>
      </c>
      <c r="B239" s="6" t="s">
        <v>3834</v>
      </c>
      <c r="C239" s="11" t="s">
        <v>280</v>
      </c>
      <c r="D239" s="7" t="s">
        <v>2220</v>
      </c>
      <c r="E239" s="4" t="s">
        <v>27702</v>
      </c>
      <c r="F239" s="6" t="s">
        <v>33559</v>
      </c>
      <c r="G239" s="11">
        <v>70.482844706092806</v>
      </c>
      <c r="H239" s="11">
        <v>86.3</v>
      </c>
      <c r="I239" s="11">
        <v>0.7</v>
      </c>
    </row>
    <row r="240" spans="1:9" ht="78" customHeight="1" x14ac:dyDescent="0.2">
      <c r="A240" s="6" t="s">
        <v>3845</v>
      </c>
      <c r="B240" s="6" t="s">
        <v>3846</v>
      </c>
      <c r="C240" s="11" t="s">
        <v>849</v>
      </c>
      <c r="D240" s="7" t="s">
        <v>853</v>
      </c>
      <c r="E240" s="4" t="s">
        <v>27703</v>
      </c>
      <c r="F240" s="6" t="s">
        <v>33560</v>
      </c>
      <c r="G240" s="11">
        <v>49.150818691033201</v>
      </c>
      <c r="H240" s="11">
        <v>19.41</v>
      </c>
      <c r="I240" s="11">
        <v>0.7</v>
      </c>
    </row>
    <row r="241" spans="1:9" ht="78" customHeight="1" x14ac:dyDescent="0.2">
      <c r="A241" s="6" t="s">
        <v>3857</v>
      </c>
      <c r="B241" s="6" t="s">
        <v>3858</v>
      </c>
      <c r="C241" s="11" t="s">
        <v>32</v>
      </c>
      <c r="D241" s="7" t="s">
        <v>49</v>
      </c>
      <c r="E241" s="4" t="s">
        <v>27704</v>
      </c>
      <c r="F241" s="6" t="s">
        <v>33561</v>
      </c>
      <c r="G241" s="11">
        <v>50.398579451064599</v>
      </c>
      <c r="H241" s="11">
        <v>7.95</v>
      </c>
      <c r="I241" s="11">
        <v>0.7</v>
      </c>
    </row>
    <row r="242" spans="1:9" ht="78" customHeight="1" x14ac:dyDescent="0.2">
      <c r="A242" s="6" t="s">
        <v>3869</v>
      </c>
      <c r="B242" s="6" t="s">
        <v>3870</v>
      </c>
      <c r="C242" s="11" t="s">
        <v>92</v>
      </c>
      <c r="D242" s="7" t="s">
        <v>96</v>
      </c>
      <c r="E242" s="4" t="s">
        <v>27705</v>
      </c>
      <c r="F242" s="6" t="s">
        <v>33562</v>
      </c>
      <c r="G242" s="11">
        <v>63.403880609471898</v>
      </c>
      <c r="H242" s="11">
        <v>192.71</v>
      </c>
      <c r="I242" s="11">
        <v>0.7</v>
      </c>
    </row>
    <row r="243" spans="1:9" ht="78" customHeight="1" x14ac:dyDescent="0.2">
      <c r="A243" s="6" t="s">
        <v>3881</v>
      </c>
      <c r="B243" s="6" t="s">
        <v>3882</v>
      </c>
      <c r="C243" s="11" t="s">
        <v>849</v>
      </c>
      <c r="D243" s="7" t="s">
        <v>853</v>
      </c>
      <c r="E243" s="4" t="s">
        <v>27706</v>
      </c>
      <c r="F243" s="6" t="s">
        <v>33563</v>
      </c>
      <c r="G243" s="11">
        <v>41.885691447804</v>
      </c>
      <c r="H243" s="11">
        <v>199.22</v>
      </c>
      <c r="I243" s="11">
        <v>0.7</v>
      </c>
    </row>
    <row r="244" spans="1:9" ht="78" customHeight="1" x14ac:dyDescent="0.2">
      <c r="A244" s="6" t="s">
        <v>3893</v>
      </c>
      <c r="B244" s="6" t="s">
        <v>3894</v>
      </c>
      <c r="C244" s="11" t="s">
        <v>280</v>
      </c>
      <c r="D244" s="7" t="s">
        <v>2220</v>
      </c>
      <c r="E244" s="4" t="s">
        <v>27707</v>
      </c>
      <c r="F244" s="6" t="s">
        <v>33564</v>
      </c>
      <c r="G244" s="11">
        <v>17.542954979764598</v>
      </c>
      <c r="H244" s="11">
        <v>156.76</v>
      </c>
      <c r="I244" s="11">
        <v>0.7</v>
      </c>
    </row>
    <row r="245" spans="1:9" ht="78" customHeight="1" x14ac:dyDescent="0.2">
      <c r="A245" s="6" t="s">
        <v>3905</v>
      </c>
      <c r="B245" s="6" t="s">
        <v>3906</v>
      </c>
      <c r="C245" s="11" t="s">
        <v>380</v>
      </c>
      <c r="D245" s="7" t="s">
        <v>384</v>
      </c>
      <c r="E245" s="4" t="s">
        <v>27708</v>
      </c>
      <c r="F245" s="6" t="s">
        <v>33565</v>
      </c>
      <c r="G245" s="11">
        <v>60.572923222936403</v>
      </c>
      <c r="H245" s="11">
        <v>197.17</v>
      </c>
      <c r="I245" s="11">
        <v>0.7</v>
      </c>
    </row>
    <row r="246" spans="1:9" ht="78" customHeight="1" x14ac:dyDescent="0.2">
      <c r="A246" s="6" t="s">
        <v>3917</v>
      </c>
      <c r="B246" s="6" t="s">
        <v>3918</v>
      </c>
      <c r="C246" s="11" t="s">
        <v>115</v>
      </c>
      <c r="D246" s="7" t="s">
        <v>120</v>
      </c>
      <c r="E246" s="4" t="s">
        <v>27709</v>
      </c>
      <c r="F246" s="6" t="s">
        <v>33566</v>
      </c>
      <c r="G246" s="11">
        <v>55.228561164426097</v>
      </c>
      <c r="H246" s="11">
        <v>13.54</v>
      </c>
      <c r="I246" s="11">
        <v>0.7</v>
      </c>
    </row>
    <row r="247" spans="1:9" ht="78" customHeight="1" x14ac:dyDescent="0.2">
      <c r="A247" s="6" t="s">
        <v>3929</v>
      </c>
      <c r="B247" s="6" t="s">
        <v>3930</v>
      </c>
      <c r="C247" s="11" t="s">
        <v>115</v>
      </c>
      <c r="D247" s="7" t="s">
        <v>120</v>
      </c>
      <c r="E247" s="4" t="s">
        <v>27710</v>
      </c>
      <c r="F247" s="6" t="s">
        <v>33567</v>
      </c>
      <c r="G247" s="11">
        <v>44.595847296845399</v>
      </c>
      <c r="H247" s="11">
        <v>8.89</v>
      </c>
      <c r="I247" s="11">
        <v>0.7</v>
      </c>
    </row>
    <row r="248" spans="1:9" ht="78" customHeight="1" x14ac:dyDescent="0.2">
      <c r="A248" s="6" t="s">
        <v>3942</v>
      </c>
      <c r="B248" s="6" t="s">
        <v>3943</v>
      </c>
      <c r="C248" s="11" t="s">
        <v>702</v>
      </c>
      <c r="D248" s="7" t="s">
        <v>706</v>
      </c>
      <c r="E248" s="4" t="s">
        <v>27711</v>
      </c>
      <c r="F248" s="6" t="s">
        <v>33568</v>
      </c>
      <c r="G248" s="11">
        <v>59.337970159057903</v>
      </c>
      <c r="H248" s="11">
        <v>115.55</v>
      </c>
      <c r="I248" s="11">
        <v>0.7</v>
      </c>
    </row>
    <row r="249" spans="1:9" ht="78" customHeight="1" x14ac:dyDescent="0.2">
      <c r="A249" s="6" t="s">
        <v>3954</v>
      </c>
      <c r="B249" s="6" t="s">
        <v>3955</v>
      </c>
      <c r="C249" s="11" t="s">
        <v>546</v>
      </c>
      <c r="D249" s="7" t="s">
        <v>550</v>
      </c>
      <c r="E249" s="4" t="s">
        <v>27712</v>
      </c>
      <c r="F249" s="6" t="s">
        <v>33569</v>
      </c>
      <c r="G249" s="11">
        <v>62.404151906977901</v>
      </c>
      <c r="H249" s="11">
        <v>139.03</v>
      </c>
      <c r="I249" s="11">
        <v>0.7</v>
      </c>
    </row>
    <row r="250" spans="1:9" ht="78" customHeight="1" x14ac:dyDescent="0.2">
      <c r="A250" s="6" t="s">
        <v>3966</v>
      </c>
      <c r="B250" s="6" t="s">
        <v>3967</v>
      </c>
      <c r="C250" s="11" t="s">
        <v>190</v>
      </c>
      <c r="D250" s="7" t="s">
        <v>203</v>
      </c>
      <c r="E250" s="4" t="s">
        <v>27713</v>
      </c>
      <c r="F250" s="6" t="s">
        <v>33570</v>
      </c>
      <c r="G250" s="11">
        <v>27.319905319076401</v>
      </c>
      <c r="H250" s="11">
        <v>6.1</v>
      </c>
      <c r="I250" s="11">
        <v>0.7</v>
      </c>
    </row>
    <row r="251" spans="1:9" ht="78" customHeight="1" x14ac:dyDescent="0.2">
      <c r="A251" s="6" t="s">
        <v>3978</v>
      </c>
      <c r="B251" s="6" t="s">
        <v>3259</v>
      </c>
      <c r="C251" s="11" t="s">
        <v>92</v>
      </c>
      <c r="D251" s="7" t="s">
        <v>96</v>
      </c>
      <c r="E251" s="4" t="s">
        <v>27714</v>
      </c>
      <c r="F251" s="6" t="s">
        <v>33571</v>
      </c>
      <c r="G251" s="11">
        <v>50.337694615965901</v>
      </c>
      <c r="H251" s="11">
        <v>143.35</v>
      </c>
      <c r="I251" s="11">
        <v>0.7</v>
      </c>
    </row>
    <row r="252" spans="1:9" ht="78" customHeight="1" x14ac:dyDescent="0.2">
      <c r="A252" s="6" t="s">
        <v>3989</v>
      </c>
      <c r="B252" s="6" t="s">
        <v>3990</v>
      </c>
      <c r="C252" s="11" t="s">
        <v>32</v>
      </c>
      <c r="D252" s="7" t="s">
        <v>49</v>
      </c>
      <c r="E252" s="4" t="s">
        <v>27715</v>
      </c>
      <c r="F252" s="6" t="s">
        <v>33572</v>
      </c>
      <c r="G252" s="11">
        <v>15.8365608972637</v>
      </c>
      <c r="H252" s="11">
        <v>197.18</v>
      </c>
      <c r="I252" s="11">
        <v>0.7</v>
      </c>
    </row>
    <row r="253" spans="1:9" ht="78" customHeight="1" x14ac:dyDescent="0.2">
      <c r="A253" s="6" t="s">
        <v>4001</v>
      </c>
      <c r="B253" s="6" t="s">
        <v>4002</v>
      </c>
      <c r="C253" s="11" t="s">
        <v>525</v>
      </c>
      <c r="D253" s="7" t="s">
        <v>529</v>
      </c>
      <c r="E253" s="4" t="s">
        <v>27716</v>
      </c>
      <c r="F253" s="6" t="s">
        <v>33573</v>
      </c>
      <c r="G253" s="11">
        <v>48.144602157323298</v>
      </c>
      <c r="H253" s="11">
        <v>78.52</v>
      </c>
      <c r="I253" s="11">
        <v>0.7</v>
      </c>
    </row>
    <row r="254" spans="1:9" ht="78" customHeight="1" x14ac:dyDescent="0.2">
      <c r="A254" s="6" t="s">
        <v>4014</v>
      </c>
      <c r="B254" s="6" t="s">
        <v>4015</v>
      </c>
      <c r="C254" s="11" t="s">
        <v>280</v>
      </c>
      <c r="D254" s="7" t="s">
        <v>2220</v>
      </c>
      <c r="E254" s="4" t="s">
        <v>27717</v>
      </c>
      <c r="F254" s="6" t="s">
        <v>33574</v>
      </c>
      <c r="G254" s="11">
        <v>44.408866339569698</v>
      </c>
      <c r="H254" s="11">
        <v>168.89</v>
      </c>
      <c r="I254" s="11">
        <v>0.7</v>
      </c>
    </row>
    <row r="255" spans="1:9" ht="78" customHeight="1" x14ac:dyDescent="0.2">
      <c r="A255" s="6" t="s">
        <v>4026</v>
      </c>
      <c r="B255" s="6" t="s">
        <v>4027</v>
      </c>
      <c r="C255" s="11" t="s">
        <v>68</v>
      </c>
      <c r="D255" s="7" t="s">
        <v>760</v>
      </c>
      <c r="E255" s="4" t="s">
        <v>27718</v>
      </c>
      <c r="F255" s="6" t="s">
        <v>33575</v>
      </c>
      <c r="G255" s="11">
        <v>57.378635261408597</v>
      </c>
      <c r="H255" s="11">
        <v>18.62</v>
      </c>
      <c r="I255" s="11">
        <v>0.7</v>
      </c>
    </row>
    <row r="256" spans="1:9" ht="78" customHeight="1" x14ac:dyDescent="0.2">
      <c r="A256" s="6" t="s">
        <v>4039</v>
      </c>
      <c r="B256" s="6" t="s">
        <v>4040</v>
      </c>
      <c r="C256" s="11" t="s">
        <v>281</v>
      </c>
      <c r="D256" s="7" t="s">
        <v>285</v>
      </c>
      <c r="E256" s="4" t="s">
        <v>27719</v>
      </c>
      <c r="F256" s="6" t="s">
        <v>33576</v>
      </c>
      <c r="G256" s="11">
        <v>33.904171555641099</v>
      </c>
      <c r="H256" s="11">
        <v>191.56</v>
      </c>
      <c r="I256" s="11">
        <v>0.7</v>
      </c>
    </row>
    <row r="257" spans="1:9" ht="78" customHeight="1" x14ac:dyDescent="0.2">
      <c r="A257" s="6" t="s">
        <v>4051</v>
      </c>
      <c r="B257" s="6" t="s">
        <v>4052</v>
      </c>
      <c r="C257" s="11" t="s">
        <v>92</v>
      </c>
      <c r="D257" s="7" t="s">
        <v>96</v>
      </c>
      <c r="E257" s="4" t="s">
        <v>27720</v>
      </c>
      <c r="F257" s="6" t="s">
        <v>33577</v>
      </c>
      <c r="G257" s="11">
        <v>43.677701962227196</v>
      </c>
      <c r="H257" s="11">
        <v>194.02</v>
      </c>
      <c r="I257" s="11">
        <v>0.7</v>
      </c>
    </row>
    <row r="258" spans="1:9" ht="78" customHeight="1" x14ac:dyDescent="0.2">
      <c r="A258" s="6" t="s">
        <v>4063</v>
      </c>
      <c r="B258" s="6" t="s">
        <v>4064</v>
      </c>
      <c r="C258" s="11" t="s">
        <v>221</v>
      </c>
      <c r="D258" s="7" t="s">
        <v>225</v>
      </c>
      <c r="E258" s="4" t="s">
        <v>27721</v>
      </c>
      <c r="F258" s="6" t="s">
        <v>33578</v>
      </c>
      <c r="G258" s="11">
        <v>1.7591420111429601</v>
      </c>
      <c r="H258" s="11">
        <v>128.22</v>
      </c>
      <c r="I258" s="11">
        <v>0.7</v>
      </c>
    </row>
    <row r="259" spans="1:9" ht="78" customHeight="1" x14ac:dyDescent="0.2">
      <c r="A259" s="6" t="s">
        <v>4075</v>
      </c>
      <c r="B259" s="6" t="s">
        <v>4076</v>
      </c>
      <c r="C259" s="11" t="s">
        <v>221</v>
      </c>
      <c r="D259" s="7" t="s">
        <v>225</v>
      </c>
      <c r="E259" s="4" t="s">
        <v>27722</v>
      </c>
      <c r="F259" s="6" t="s">
        <v>33579</v>
      </c>
      <c r="G259" s="11">
        <v>58.362557315507601</v>
      </c>
      <c r="H259" s="11">
        <v>196.6</v>
      </c>
      <c r="I259" s="11">
        <v>0.7</v>
      </c>
    </row>
    <row r="260" spans="1:9" ht="78" customHeight="1" x14ac:dyDescent="0.2">
      <c r="A260" s="6" t="s">
        <v>4087</v>
      </c>
      <c r="B260" s="6" t="s">
        <v>4088</v>
      </c>
      <c r="C260" s="11" t="s">
        <v>92</v>
      </c>
      <c r="D260" s="7" t="s">
        <v>96</v>
      </c>
      <c r="E260" s="4" t="s">
        <v>27723</v>
      </c>
      <c r="F260" s="6" t="s">
        <v>33580</v>
      </c>
      <c r="G260" s="11">
        <v>48.674001248088899</v>
      </c>
      <c r="H260" s="11">
        <v>163.6</v>
      </c>
      <c r="I260" s="11">
        <v>0.7</v>
      </c>
    </row>
    <row r="261" spans="1:9" ht="78" customHeight="1" x14ac:dyDescent="0.2">
      <c r="A261" s="6" t="s">
        <v>4100</v>
      </c>
      <c r="B261" s="6" t="s">
        <v>4101</v>
      </c>
      <c r="C261" s="11" t="s">
        <v>545</v>
      </c>
      <c r="D261" s="7" t="s">
        <v>646</v>
      </c>
      <c r="E261" s="4" t="s">
        <v>27724</v>
      </c>
      <c r="F261" s="6" t="s">
        <v>33581</v>
      </c>
      <c r="G261" s="11">
        <v>51.308621567309103</v>
      </c>
      <c r="H261" s="11">
        <v>7.43</v>
      </c>
      <c r="I261" s="11">
        <v>0.7</v>
      </c>
    </row>
    <row r="262" spans="1:9" ht="78" customHeight="1" x14ac:dyDescent="0.2">
      <c r="A262" s="6" t="s">
        <v>4112</v>
      </c>
      <c r="B262" s="6" t="s">
        <v>4113</v>
      </c>
      <c r="C262" s="11" t="s">
        <v>92</v>
      </c>
      <c r="D262" s="7" t="s">
        <v>96</v>
      </c>
      <c r="E262" s="4" t="s">
        <v>27725</v>
      </c>
      <c r="F262" s="6" t="s">
        <v>33582</v>
      </c>
      <c r="G262" s="11">
        <v>27.5985389594791</v>
      </c>
      <c r="H262" s="11">
        <v>121.54</v>
      </c>
      <c r="I262" s="11">
        <v>0.7</v>
      </c>
    </row>
    <row r="263" spans="1:9" ht="78" customHeight="1" x14ac:dyDescent="0.2">
      <c r="A263" s="6" t="s">
        <v>4124</v>
      </c>
      <c r="B263" s="6" t="s">
        <v>4125</v>
      </c>
      <c r="C263" s="11" t="s">
        <v>92</v>
      </c>
      <c r="D263" s="7" t="s">
        <v>96</v>
      </c>
      <c r="E263" s="4" t="s">
        <v>27726</v>
      </c>
      <c r="F263" s="6" t="s">
        <v>33583</v>
      </c>
      <c r="G263" s="11">
        <v>55.970932622795097</v>
      </c>
      <c r="H263" s="11">
        <v>157.75</v>
      </c>
      <c r="I263" s="11">
        <v>0.7</v>
      </c>
    </row>
    <row r="264" spans="1:9" ht="78" customHeight="1" x14ac:dyDescent="0.2">
      <c r="A264" s="6" t="s">
        <v>4136</v>
      </c>
      <c r="B264" s="6" t="s">
        <v>4137</v>
      </c>
      <c r="C264" s="11" t="s">
        <v>221</v>
      </c>
      <c r="D264" s="7" t="s">
        <v>225</v>
      </c>
      <c r="E264" s="4" t="s">
        <v>27727</v>
      </c>
      <c r="F264" s="6" t="s">
        <v>33584</v>
      </c>
      <c r="G264" s="11">
        <v>74.791245552713406</v>
      </c>
      <c r="H264" s="11">
        <v>8.7100000000000009</v>
      </c>
      <c r="I264" s="11">
        <v>0.7</v>
      </c>
    </row>
    <row r="265" spans="1:9" ht="78" customHeight="1" x14ac:dyDescent="0.2">
      <c r="A265" s="6" t="s">
        <v>4149</v>
      </c>
      <c r="B265" s="6" t="s">
        <v>4150</v>
      </c>
      <c r="C265" s="11" t="s">
        <v>57</v>
      </c>
      <c r="D265" s="7" t="s">
        <v>73</v>
      </c>
      <c r="E265" s="4" t="s">
        <v>27728</v>
      </c>
      <c r="F265" s="6" t="s">
        <v>33585</v>
      </c>
      <c r="G265" s="11">
        <v>47.226309216857103</v>
      </c>
      <c r="H265" s="11">
        <v>146.09</v>
      </c>
      <c r="I265" s="11">
        <v>0.7</v>
      </c>
    </row>
    <row r="266" spans="1:9" ht="78" customHeight="1" x14ac:dyDescent="0.2">
      <c r="A266" s="6" t="s">
        <v>4161</v>
      </c>
      <c r="B266" s="6" t="s">
        <v>4162</v>
      </c>
      <c r="C266" s="11" t="s">
        <v>57</v>
      </c>
      <c r="D266" s="7" t="s">
        <v>73</v>
      </c>
      <c r="E266" s="4" t="s">
        <v>27729</v>
      </c>
      <c r="F266" s="6" t="s">
        <v>33586</v>
      </c>
      <c r="G266" s="11">
        <v>59.751333621224703</v>
      </c>
      <c r="H266" s="11">
        <v>15</v>
      </c>
      <c r="I266" s="11">
        <v>0.7</v>
      </c>
    </row>
    <row r="267" spans="1:9" ht="78" customHeight="1" x14ac:dyDescent="0.2">
      <c r="A267" s="6" t="s">
        <v>4173</v>
      </c>
      <c r="B267" s="6" t="s">
        <v>4174</v>
      </c>
      <c r="C267" s="11" t="s">
        <v>280</v>
      </c>
      <c r="D267" s="7" t="s">
        <v>2220</v>
      </c>
      <c r="E267" s="4" t="s">
        <v>27730</v>
      </c>
      <c r="F267" s="6" t="s">
        <v>33587</v>
      </c>
      <c r="G267" s="11">
        <v>36.940684653111703</v>
      </c>
      <c r="H267" s="11">
        <v>74.400000000000006</v>
      </c>
      <c r="I267" s="11">
        <v>0.7</v>
      </c>
    </row>
    <row r="268" spans="1:9" ht="78" customHeight="1" x14ac:dyDescent="0.2">
      <c r="A268" s="6" t="s">
        <v>4185</v>
      </c>
      <c r="B268" s="6" t="s">
        <v>4186</v>
      </c>
      <c r="C268" s="11" t="s">
        <v>57</v>
      </c>
      <c r="D268" s="7" t="s">
        <v>73</v>
      </c>
      <c r="E268" s="4" t="s">
        <v>27731</v>
      </c>
      <c r="F268" s="6" t="s">
        <v>33588</v>
      </c>
      <c r="G268" s="11">
        <v>48.847157149294198</v>
      </c>
      <c r="H268" s="11">
        <v>134.76</v>
      </c>
      <c r="I268" s="11">
        <v>0.7</v>
      </c>
    </row>
    <row r="269" spans="1:9" ht="78" customHeight="1" x14ac:dyDescent="0.2">
      <c r="A269" s="6" t="s">
        <v>4197</v>
      </c>
      <c r="B269" s="6" t="s">
        <v>4198</v>
      </c>
      <c r="C269" s="11" t="s">
        <v>702</v>
      </c>
      <c r="D269" s="7" t="s">
        <v>706</v>
      </c>
      <c r="E269" s="4" t="s">
        <v>27732</v>
      </c>
      <c r="F269" s="6" t="s">
        <v>33589</v>
      </c>
      <c r="G269" s="11">
        <v>27.029890790627501</v>
      </c>
      <c r="H269" s="11">
        <v>16.57</v>
      </c>
      <c r="I269" s="11">
        <v>0.7</v>
      </c>
    </row>
    <row r="270" spans="1:9" ht="78" customHeight="1" x14ac:dyDescent="0.2">
      <c r="A270" s="6" t="s">
        <v>4209</v>
      </c>
      <c r="B270" s="6" t="s">
        <v>4210</v>
      </c>
      <c r="C270" s="11" t="s">
        <v>92</v>
      </c>
      <c r="D270" s="7" t="s">
        <v>96</v>
      </c>
      <c r="E270" s="4" t="s">
        <v>27733</v>
      </c>
      <c r="F270" s="6" t="s">
        <v>33590</v>
      </c>
      <c r="G270" s="11">
        <v>61.821827070401902</v>
      </c>
      <c r="H270" s="11">
        <v>12.48</v>
      </c>
      <c r="I270" s="11">
        <v>0.7</v>
      </c>
    </row>
    <row r="271" spans="1:9" ht="78" customHeight="1" x14ac:dyDescent="0.2">
      <c r="A271" s="6" t="s">
        <v>4221</v>
      </c>
      <c r="B271" s="6" t="s">
        <v>4222</v>
      </c>
      <c r="C271" s="11" t="s">
        <v>281</v>
      </c>
      <c r="D271" s="7" t="s">
        <v>285</v>
      </c>
      <c r="E271" s="4" t="s">
        <v>27734</v>
      </c>
      <c r="F271" s="6" t="s">
        <v>33591</v>
      </c>
      <c r="G271" s="11">
        <v>52.397608657481001</v>
      </c>
      <c r="H271" s="11">
        <v>5.18</v>
      </c>
      <c r="I271" s="11">
        <v>0.7</v>
      </c>
    </row>
    <row r="272" spans="1:9" ht="78" customHeight="1" x14ac:dyDescent="0.2">
      <c r="A272" s="6" t="s">
        <v>4233</v>
      </c>
      <c r="B272" s="6" t="s">
        <v>4234</v>
      </c>
      <c r="C272" s="11" t="s">
        <v>546</v>
      </c>
      <c r="D272" s="7" t="s">
        <v>550</v>
      </c>
      <c r="E272" s="4" t="s">
        <v>27735</v>
      </c>
      <c r="F272" s="6" t="s">
        <v>33592</v>
      </c>
      <c r="G272" s="11">
        <v>31.710704212609102</v>
      </c>
      <c r="H272" s="11">
        <v>51.36</v>
      </c>
      <c r="I272" s="11">
        <v>0.7</v>
      </c>
    </row>
    <row r="273" spans="1:9" ht="78" customHeight="1" x14ac:dyDescent="0.2">
      <c r="A273" s="6" t="s">
        <v>4245</v>
      </c>
      <c r="B273" s="6" t="s">
        <v>4246</v>
      </c>
      <c r="C273" s="11" t="s">
        <v>92</v>
      </c>
      <c r="D273" s="7" t="s">
        <v>96</v>
      </c>
      <c r="E273" s="4" t="s">
        <v>27736</v>
      </c>
      <c r="F273" s="6" t="s">
        <v>33593</v>
      </c>
      <c r="G273" s="11">
        <v>37.972067347428798</v>
      </c>
      <c r="H273" s="11">
        <v>103.55</v>
      </c>
      <c r="I273" s="11">
        <v>0.7</v>
      </c>
    </row>
    <row r="274" spans="1:9" ht="78" customHeight="1" x14ac:dyDescent="0.2">
      <c r="A274" s="6" t="s">
        <v>4257</v>
      </c>
      <c r="B274" s="6" t="s">
        <v>4258</v>
      </c>
      <c r="C274" s="11" t="s">
        <v>545</v>
      </c>
      <c r="D274" s="7" t="s">
        <v>646</v>
      </c>
      <c r="E274" s="4" t="s">
        <v>27737</v>
      </c>
      <c r="F274" s="6" t="s">
        <v>33594</v>
      </c>
      <c r="G274" s="11">
        <v>50.916292588974699</v>
      </c>
      <c r="H274" s="11">
        <v>188.93</v>
      </c>
      <c r="I274" s="11">
        <v>0.7</v>
      </c>
    </row>
    <row r="275" spans="1:9" ht="78" customHeight="1" x14ac:dyDescent="0.2">
      <c r="A275" s="6" t="s">
        <v>4269</v>
      </c>
      <c r="B275" s="6" t="s">
        <v>4270</v>
      </c>
      <c r="C275" s="11" t="s">
        <v>546</v>
      </c>
      <c r="D275" s="7" t="s">
        <v>550</v>
      </c>
      <c r="E275" s="4" t="s">
        <v>27738</v>
      </c>
      <c r="F275" s="6" t="s">
        <v>33595</v>
      </c>
      <c r="G275" s="11">
        <v>63.857975239462597</v>
      </c>
      <c r="H275" s="11">
        <v>8.43</v>
      </c>
      <c r="I275" s="11">
        <v>0.7</v>
      </c>
    </row>
    <row r="276" spans="1:9" ht="78" customHeight="1" x14ac:dyDescent="0.2">
      <c r="A276" s="6" t="s">
        <v>4282</v>
      </c>
      <c r="B276" s="6" t="s">
        <v>4283</v>
      </c>
      <c r="C276" s="11" t="s">
        <v>92</v>
      </c>
      <c r="D276" s="7" t="s">
        <v>96</v>
      </c>
      <c r="E276" s="4" t="s">
        <v>27739</v>
      </c>
      <c r="F276" s="6" t="s">
        <v>33596</v>
      </c>
      <c r="G276" s="11">
        <v>72.192908052777796</v>
      </c>
      <c r="H276" s="11">
        <v>145.15</v>
      </c>
      <c r="I276" s="11">
        <v>0.7</v>
      </c>
    </row>
    <row r="277" spans="1:9" ht="78" customHeight="1" x14ac:dyDescent="0.2">
      <c r="A277" s="6" t="s">
        <v>4294</v>
      </c>
      <c r="B277" s="6" t="s">
        <v>4295</v>
      </c>
      <c r="C277" s="11" t="s">
        <v>115</v>
      </c>
      <c r="D277" s="7" t="s">
        <v>120</v>
      </c>
      <c r="E277" s="4" t="s">
        <v>27740</v>
      </c>
      <c r="F277" s="6" t="s">
        <v>33597</v>
      </c>
      <c r="G277" s="11">
        <v>47.988119314322603</v>
      </c>
      <c r="H277" s="11">
        <v>83.31</v>
      </c>
      <c r="I277" s="11">
        <v>0.7</v>
      </c>
    </row>
    <row r="278" spans="1:9" ht="78" customHeight="1" x14ac:dyDescent="0.2">
      <c r="A278" s="6" t="s">
        <v>4306</v>
      </c>
      <c r="B278" s="6" t="s">
        <v>4307</v>
      </c>
      <c r="C278" s="11" t="s">
        <v>190</v>
      </c>
      <c r="D278" s="7" t="s">
        <v>203</v>
      </c>
      <c r="E278" s="4" t="s">
        <v>27741</v>
      </c>
      <c r="F278" s="6" t="s">
        <v>33598</v>
      </c>
      <c r="G278" s="11">
        <v>29.5302698919593</v>
      </c>
      <c r="H278" s="11">
        <v>9.83</v>
      </c>
      <c r="I278" s="11">
        <v>0.7</v>
      </c>
    </row>
    <row r="279" spans="1:9" ht="78" customHeight="1" x14ac:dyDescent="0.2">
      <c r="A279" s="6" t="s">
        <v>4318</v>
      </c>
      <c r="B279" s="6" t="s">
        <v>4319</v>
      </c>
      <c r="C279" s="11" t="s">
        <v>190</v>
      </c>
      <c r="D279" s="7" t="s">
        <v>203</v>
      </c>
      <c r="E279" s="4" t="s">
        <v>27742</v>
      </c>
      <c r="F279" s="6" t="s">
        <v>33599</v>
      </c>
      <c r="G279" s="11">
        <v>53.576977104856901</v>
      </c>
      <c r="H279" s="11">
        <v>177.21</v>
      </c>
      <c r="I279" s="11">
        <v>0.7</v>
      </c>
    </row>
    <row r="280" spans="1:9" ht="78" customHeight="1" x14ac:dyDescent="0.2">
      <c r="A280" s="6" t="s">
        <v>4330</v>
      </c>
      <c r="B280" s="6" t="s">
        <v>4331</v>
      </c>
      <c r="C280" s="11" t="s">
        <v>545</v>
      </c>
      <c r="D280" s="7" t="s">
        <v>646</v>
      </c>
      <c r="E280" s="4" t="s">
        <v>27743</v>
      </c>
      <c r="F280" s="6" t="s">
        <v>33600</v>
      </c>
      <c r="G280" s="11">
        <v>76.7732359854853</v>
      </c>
      <c r="H280" s="11">
        <v>159.33000000000001</v>
      </c>
      <c r="I280" s="11">
        <v>0.7</v>
      </c>
    </row>
    <row r="281" spans="1:9" ht="78" customHeight="1" x14ac:dyDescent="0.2">
      <c r="A281" s="6" t="s">
        <v>4342</v>
      </c>
      <c r="B281" s="6" t="s">
        <v>4343</v>
      </c>
      <c r="C281" s="11" t="s">
        <v>57</v>
      </c>
      <c r="D281" s="7" t="s">
        <v>73</v>
      </c>
      <c r="E281" s="4" t="s">
        <v>27744</v>
      </c>
      <c r="F281" s="6" t="s">
        <v>33601</v>
      </c>
      <c r="G281" s="11">
        <v>25.6587739201623</v>
      </c>
      <c r="H281" s="11">
        <v>64.31</v>
      </c>
      <c r="I281" s="11">
        <v>0.7</v>
      </c>
    </row>
    <row r="282" spans="1:9" ht="78" customHeight="1" x14ac:dyDescent="0.2">
      <c r="A282" s="6" t="s">
        <v>4354</v>
      </c>
      <c r="B282" s="6" t="s">
        <v>4355</v>
      </c>
      <c r="C282" s="11" t="s">
        <v>221</v>
      </c>
      <c r="D282" s="7" t="s">
        <v>225</v>
      </c>
      <c r="E282" s="4" t="s">
        <v>27745</v>
      </c>
      <c r="F282" s="6" t="s">
        <v>33602</v>
      </c>
      <c r="G282" s="11">
        <v>35.681065260666003</v>
      </c>
      <c r="H282" s="11">
        <v>114.31</v>
      </c>
      <c r="I282" s="11">
        <v>0.7</v>
      </c>
    </row>
    <row r="283" spans="1:9" ht="78" customHeight="1" x14ac:dyDescent="0.2">
      <c r="A283" s="6" t="s">
        <v>4366</v>
      </c>
      <c r="B283" s="6" t="s">
        <v>4367</v>
      </c>
      <c r="C283" s="11" t="s">
        <v>380</v>
      </c>
      <c r="D283" s="7" t="s">
        <v>384</v>
      </c>
      <c r="E283" s="4" t="s">
        <v>27746</v>
      </c>
      <c r="F283" s="6" t="s">
        <v>33603</v>
      </c>
      <c r="G283" s="11">
        <v>59.164465163699603</v>
      </c>
      <c r="H283" s="11">
        <v>54.38</v>
      </c>
      <c r="I283" s="11">
        <v>0.7</v>
      </c>
    </row>
    <row r="284" spans="1:9" ht="78" customHeight="1" x14ac:dyDescent="0.2">
      <c r="A284" s="6" t="s">
        <v>4378</v>
      </c>
      <c r="B284" s="6" t="s">
        <v>4379</v>
      </c>
      <c r="C284" s="11" t="s">
        <v>115</v>
      </c>
      <c r="D284" s="7" t="s">
        <v>120</v>
      </c>
      <c r="E284" s="4" t="s">
        <v>27747</v>
      </c>
      <c r="F284" s="6" t="s">
        <v>33604</v>
      </c>
      <c r="G284" s="11">
        <v>52.3039870288125</v>
      </c>
      <c r="H284" s="11">
        <v>122.13</v>
      </c>
      <c r="I284" s="11">
        <v>0.7</v>
      </c>
    </row>
    <row r="285" spans="1:9" ht="78" customHeight="1" x14ac:dyDescent="0.2">
      <c r="A285" s="6" t="s">
        <v>4390</v>
      </c>
      <c r="B285" s="6" t="s">
        <v>4391</v>
      </c>
      <c r="C285" s="11" t="s">
        <v>221</v>
      </c>
      <c r="D285" s="7" t="s">
        <v>225</v>
      </c>
      <c r="E285" s="4" t="s">
        <v>27748</v>
      </c>
      <c r="F285" s="6" t="s">
        <v>33605</v>
      </c>
      <c r="G285" s="11">
        <v>41.824704076027999</v>
      </c>
      <c r="H285" s="11">
        <v>149.37</v>
      </c>
      <c r="I285" s="11">
        <v>0.7</v>
      </c>
    </row>
    <row r="286" spans="1:9" ht="78" customHeight="1" x14ac:dyDescent="0.2">
      <c r="A286" s="6" t="s">
        <v>4402</v>
      </c>
      <c r="B286" s="6" t="s">
        <v>4403</v>
      </c>
      <c r="C286" s="11" t="s">
        <v>281</v>
      </c>
      <c r="D286" s="7" t="s">
        <v>285</v>
      </c>
      <c r="E286" s="4" t="s">
        <v>27749</v>
      </c>
      <c r="F286" s="6" t="s">
        <v>33606</v>
      </c>
      <c r="G286" s="11">
        <v>53.301708099521797</v>
      </c>
      <c r="H286" s="11">
        <v>67.78</v>
      </c>
      <c r="I286" s="11">
        <v>0.7</v>
      </c>
    </row>
    <row r="287" spans="1:9" ht="78" customHeight="1" x14ac:dyDescent="0.2">
      <c r="A287" s="6" t="s">
        <v>4415</v>
      </c>
      <c r="B287" s="6" t="s">
        <v>4416</v>
      </c>
      <c r="C287" s="11" t="s">
        <v>221</v>
      </c>
      <c r="D287" s="7" t="s">
        <v>225</v>
      </c>
      <c r="E287" s="4" t="s">
        <v>27750</v>
      </c>
      <c r="F287" s="6" t="s">
        <v>33607</v>
      </c>
      <c r="G287" s="11">
        <v>64.663178027814695</v>
      </c>
      <c r="H287" s="11">
        <v>93.33</v>
      </c>
      <c r="I287" s="11">
        <v>0.7</v>
      </c>
    </row>
    <row r="288" spans="1:9" ht="78" customHeight="1" x14ac:dyDescent="0.2">
      <c r="A288" s="6" t="s">
        <v>4427</v>
      </c>
      <c r="B288" s="6" t="s">
        <v>4428</v>
      </c>
      <c r="C288" s="11" t="s">
        <v>147</v>
      </c>
      <c r="D288" s="7" t="s">
        <v>162</v>
      </c>
      <c r="E288" s="4" t="s">
        <v>27751</v>
      </c>
      <c r="F288" s="6" t="s">
        <v>33608</v>
      </c>
      <c r="G288" s="11">
        <v>48.524954867112498</v>
      </c>
      <c r="H288" s="11">
        <v>109.68</v>
      </c>
      <c r="I288" s="11">
        <v>0.7</v>
      </c>
    </row>
    <row r="289" spans="1:9" ht="78" customHeight="1" x14ac:dyDescent="0.2">
      <c r="A289" s="6" t="s">
        <v>4440</v>
      </c>
      <c r="B289" s="6" t="s">
        <v>4441</v>
      </c>
      <c r="C289" s="11" t="s">
        <v>115</v>
      </c>
      <c r="D289" s="7" t="s">
        <v>120</v>
      </c>
      <c r="E289" s="4" t="s">
        <v>27752</v>
      </c>
      <c r="F289" s="6" t="s">
        <v>33609</v>
      </c>
      <c r="G289" s="11">
        <v>47.209884585618603</v>
      </c>
      <c r="H289" s="11">
        <v>18.79</v>
      </c>
      <c r="I289" s="11">
        <v>0.7</v>
      </c>
    </row>
    <row r="290" spans="1:9" ht="78" customHeight="1" x14ac:dyDescent="0.2">
      <c r="A290" s="6" t="s">
        <v>4452</v>
      </c>
      <c r="B290" s="6" t="s">
        <v>4453</v>
      </c>
      <c r="C290" s="11" t="s">
        <v>380</v>
      </c>
      <c r="D290" s="7" t="s">
        <v>384</v>
      </c>
      <c r="E290" s="4" t="s">
        <v>27753</v>
      </c>
      <c r="F290" s="6" t="s">
        <v>33610</v>
      </c>
      <c r="G290" s="11">
        <v>58.835362548885797</v>
      </c>
      <c r="H290" s="11">
        <v>198.99</v>
      </c>
      <c r="I290" s="11">
        <v>0.7</v>
      </c>
    </row>
    <row r="291" spans="1:9" ht="78" customHeight="1" x14ac:dyDescent="0.2">
      <c r="A291" s="6" t="s">
        <v>4464</v>
      </c>
      <c r="B291" s="6" t="s">
        <v>4465</v>
      </c>
      <c r="C291" s="11" t="s">
        <v>32</v>
      </c>
      <c r="D291" s="7" t="s">
        <v>49</v>
      </c>
      <c r="E291" s="4" t="s">
        <v>27754</v>
      </c>
      <c r="F291" s="6" t="s">
        <v>33611</v>
      </c>
      <c r="G291" s="11">
        <v>45.942276771437101</v>
      </c>
      <c r="H291" s="11">
        <v>56.74</v>
      </c>
      <c r="I291" s="11">
        <v>0.7</v>
      </c>
    </row>
    <row r="292" spans="1:9" ht="78" customHeight="1" x14ac:dyDescent="0.2">
      <c r="A292" s="6" t="s">
        <v>4476</v>
      </c>
      <c r="B292" s="6" t="s">
        <v>4477</v>
      </c>
      <c r="C292" s="11" t="s">
        <v>115</v>
      </c>
      <c r="D292" s="7" t="s">
        <v>120</v>
      </c>
      <c r="E292" s="4" t="s">
        <v>27755</v>
      </c>
      <c r="F292" s="6" t="s">
        <v>33612</v>
      </c>
      <c r="G292" s="11">
        <v>67.137853413171996</v>
      </c>
      <c r="H292" s="11">
        <v>164.15</v>
      </c>
      <c r="I292" s="11">
        <v>0.7</v>
      </c>
    </row>
    <row r="293" spans="1:9" ht="78" customHeight="1" x14ac:dyDescent="0.2">
      <c r="A293" s="6" t="s">
        <v>4489</v>
      </c>
      <c r="B293" s="6" t="s">
        <v>4490</v>
      </c>
      <c r="C293" s="11" t="s">
        <v>115</v>
      </c>
      <c r="D293" s="7" t="s">
        <v>120</v>
      </c>
      <c r="E293" s="4" t="s">
        <v>27756</v>
      </c>
      <c r="F293" s="6" t="s">
        <v>33613</v>
      </c>
      <c r="G293" s="11">
        <v>80.401095177265304</v>
      </c>
      <c r="H293" s="11">
        <v>105.76</v>
      </c>
      <c r="I293" s="11">
        <v>0.7</v>
      </c>
    </row>
    <row r="294" spans="1:9" ht="78" customHeight="1" x14ac:dyDescent="0.2">
      <c r="A294" s="6" t="s">
        <v>4501</v>
      </c>
      <c r="B294" s="6" t="s">
        <v>4502</v>
      </c>
      <c r="C294" s="11" t="s">
        <v>92</v>
      </c>
      <c r="D294" s="7" t="s">
        <v>96</v>
      </c>
      <c r="E294" s="4" t="s">
        <v>27757</v>
      </c>
      <c r="F294" s="6" t="s">
        <v>33614</v>
      </c>
      <c r="G294" s="11">
        <v>36.605870478055103</v>
      </c>
      <c r="H294" s="11">
        <v>108.87</v>
      </c>
      <c r="I294" s="11">
        <v>0.7</v>
      </c>
    </row>
    <row r="295" spans="1:9" ht="78" customHeight="1" x14ac:dyDescent="0.2">
      <c r="A295" s="6" t="s">
        <v>4514</v>
      </c>
      <c r="B295" s="6" t="s">
        <v>4515</v>
      </c>
      <c r="C295" s="11" t="s">
        <v>147</v>
      </c>
      <c r="D295" s="7" t="s">
        <v>162</v>
      </c>
      <c r="E295" s="4" t="s">
        <v>27758</v>
      </c>
      <c r="F295" s="6" t="s">
        <v>33615</v>
      </c>
      <c r="G295" s="11">
        <v>31.249617008239301</v>
      </c>
      <c r="H295" s="11">
        <v>163.13999999999999</v>
      </c>
      <c r="I295" s="11">
        <v>0.7</v>
      </c>
    </row>
    <row r="296" spans="1:9" ht="78" customHeight="1" x14ac:dyDescent="0.2">
      <c r="A296" s="6" t="s">
        <v>4527</v>
      </c>
      <c r="B296" s="6" t="s">
        <v>4528</v>
      </c>
      <c r="C296" s="11" t="s">
        <v>221</v>
      </c>
      <c r="D296" s="7" t="s">
        <v>225</v>
      </c>
      <c r="E296" s="4" t="s">
        <v>27759</v>
      </c>
      <c r="F296" s="6" t="s">
        <v>33616</v>
      </c>
      <c r="G296" s="11">
        <v>55.575788580350697</v>
      </c>
      <c r="H296" s="11">
        <v>187.76</v>
      </c>
      <c r="I296" s="11">
        <v>0.7</v>
      </c>
    </row>
    <row r="297" spans="1:9" ht="78" customHeight="1" x14ac:dyDescent="0.2">
      <c r="A297" s="6" t="s">
        <v>4540</v>
      </c>
      <c r="B297" s="6" t="s">
        <v>4541</v>
      </c>
      <c r="C297" s="11" t="s">
        <v>115</v>
      </c>
      <c r="D297" s="7" t="s">
        <v>120</v>
      </c>
      <c r="E297" s="4" t="s">
        <v>27760</v>
      </c>
      <c r="F297" s="6" t="s">
        <v>33617</v>
      </c>
      <c r="G297" s="11">
        <v>30.717432154581498</v>
      </c>
      <c r="H297" s="11">
        <v>192.64</v>
      </c>
      <c r="I297" s="11">
        <v>0.7</v>
      </c>
    </row>
    <row r="298" spans="1:9" ht="78" customHeight="1" x14ac:dyDescent="0.2">
      <c r="A298" s="6" t="s">
        <v>4553</v>
      </c>
      <c r="B298" s="6" t="s">
        <v>4554</v>
      </c>
      <c r="C298" s="11" t="s">
        <v>221</v>
      </c>
      <c r="D298" s="7" t="s">
        <v>225</v>
      </c>
      <c r="E298" s="4" t="s">
        <v>27761</v>
      </c>
      <c r="F298" s="6" t="s">
        <v>33618</v>
      </c>
      <c r="G298" s="11">
        <v>30.461337815696901</v>
      </c>
      <c r="H298" s="11">
        <v>13.66</v>
      </c>
      <c r="I298" s="11">
        <v>0.7</v>
      </c>
    </row>
    <row r="299" spans="1:9" ht="78" customHeight="1" x14ac:dyDescent="0.2">
      <c r="A299" s="6" t="s">
        <v>4566</v>
      </c>
      <c r="B299" s="6" t="s">
        <v>4567</v>
      </c>
      <c r="C299" s="11" t="s">
        <v>545</v>
      </c>
      <c r="D299" s="7" t="s">
        <v>646</v>
      </c>
      <c r="E299" s="4" t="s">
        <v>27762</v>
      </c>
      <c r="F299" s="6" t="s">
        <v>33619</v>
      </c>
      <c r="G299" s="11">
        <v>19.261913445142401</v>
      </c>
      <c r="H299" s="11">
        <v>10.36</v>
      </c>
      <c r="I299" s="11">
        <v>0.7</v>
      </c>
    </row>
    <row r="300" spans="1:9" ht="78" customHeight="1" x14ac:dyDescent="0.2">
      <c r="A300" s="6" t="s">
        <v>4578</v>
      </c>
      <c r="B300" s="6" t="s">
        <v>4579</v>
      </c>
      <c r="C300" s="11" t="s">
        <v>147</v>
      </c>
      <c r="D300" s="7" t="s">
        <v>162</v>
      </c>
      <c r="E300" s="4" t="s">
        <v>27763</v>
      </c>
      <c r="F300" s="6" t="s">
        <v>33620</v>
      </c>
      <c r="G300" s="11">
        <v>44.266216286421901</v>
      </c>
      <c r="H300" s="11">
        <v>168.13</v>
      </c>
      <c r="I300" s="11">
        <v>0.7</v>
      </c>
    </row>
    <row r="301" spans="1:9" ht="78" customHeight="1" x14ac:dyDescent="0.2">
      <c r="A301" s="6" t="s">
        <v>4591</v>
      </c>
      <c r="B301" s="6" t="s">
        <v>4592</v>
      </c>
      <c r="C301" s="11" t="s">
        <v>32</v>
      </c>
      <c r="D301" s="7" t="s">
        <v>49</v>
      </c>
      <c r="E301" s="4" t="s">
        <v>27764</v>
      </c>
      <c r="F301" s="6" t="s">
        <v>33621</v>
      </c>
      <c r="G301" s="11">
        <v>49.505145457591297</v>
      </c>
      <c r="H301" s="11">
        <v>87.65</v>
      </c>
      <c r="I301" s="11">
        <v>0.7</v>
      </c>
    </row>
    <row r="302" spans="1:9" ht="78" customHeight="1" x14ac:dyDescent="0.2">
      <c r="A302" s="6" t="s">
        <v>4604</v>
      </c>
      <c r="B302" s="6" t="s">
        <v>4605</v>
      </c>
      <c r="C302" s="11" t="s">
        <v>849</v>
      </c>
      <c r="D302" s="7" t="s">
        <v>853</v>
      </c>
      <c r="E302" s="4" t="s">
        <v>27765</v>
      </c>
      <c r="F302" s="6" t="s">
        <v>33622</v>
      </c>
      <c r="G302" s="11">
        <v>42.239555162866502</v>
      </c>
      <c r="H302" s="11">
        <v>13.46</v>
      </c>
      <c r="I302" s="11">
        <v>0.7</v>
      </c>
    </row>
    <row r="303" spans="1:9" ht="78" customHeight="1" x14ac:dyDescent="0.2">
      <c r="A303" s="6" t="s">
        <v>4619</v>
      </c>
      <c r="B303" s="6" t="s">
        <v>4620</v>
      </c>
      <c r="C303" s="11" t="s">
        <v>32</v>
      </c>
      <c r="D303" s="7" t="s">
        <v>49</v>
      </c>
      <c r="E303" s="4" t="s">
        <v>27766</v>
      </c>
      <c r="F303" s="6" t="s">
        <v>33623</v>
      </c>
      <c r="G303" s="11">
        <v>70.854997752982598</v>
      </c>
      <c r="H303" s="11">
        <v>10.38</v>
      </c>
      <c r="I303" s="11">
        <v>0.7</v>
      </c>
    </row>
    <row r="304" spans="1:9" ht="78" customHeight="1" x14ac:dyDescent="0.2">
      <c r="A304" s="6" t="s">
        <v>4632</v>
      </c>
      <c r="B304" s="6" t="s">
        <v>4633</v>
      </c>
      <c r="C304" s="11" t="s">
        <v>281</v>
      </c>
      <c r="D304" s="7" t="s">
        <v>285</v>
      </c>
      <c r="E304" s="4" t="s">
        <v>27767</v>
      </c>
      <c r="F304" s="6" t="s">
        <v>33624</v>
      </c>
      <c r="G304" s="11">
        <v>69.738309005691804</v>
      </c>
      <c r="H304" s="11">
        <v>148.49</v>
      </c>
      <c r="I304" s="11">
        <v>0.7</v>
      </c>
    </row>
    <row r="305" spans="1:9" ht="78" customHeight="1" x14ac:dyDescent="0.2">
      <c r="A305" s="6" t="s">
        <v>4645</v>
      </c>
      <c r="B305" s="6" t="s">
        <v>4646</v>
      </c>
      <c r="C305" s="11" t="s">
        <v>190</v>
      </c>
      <c r="D305" s="7" t="s">
        <v>203</v>
      </c>
      <c r="E305" s="4" t="s">
        <v>27768</v>
      </c>
      <c r="F305" s="6" t="s">
        <v>33625</v>
      </c>
      <c r="G305" s="11">
        <v>78.932659460326406</v>
      </c>
      <c r="H305" s="11">
        <v>8.61</v>
      </c>
      <c r="I305" s="11">
        <v>0.7</v>
      </c>
    </row>
    <row r="306" spans="1:9" ht="78" customHeight="1" x14ac:dyDescent="0.2">
      <c r="A306" s="6" t="s">
        <v>4658</v>
      </c>
      <c r="B306" s="6" t="s">
        <v>4659</v>
      </c>
      <c r="C306" s="11" t="s">
        <v>57</v>
      </c>
      <c r="D306" s="7" t="s">
        <v>73</v>
      </c>
      <c r="E306" s="4" t="s">
        <v>27769</v>
      </c>
      <c r="F306" s="6" t="s">
        <v>33626</v>
      </c>
      <c r="G306" s="11">
        <v>50.697926989005602</v>
      </c>
      <c r="H306" s="11">
        <v>78.739999999999995</v>
      </c>
      <c r="I306" s="11">
        <v>0.7</v>
      </c>
    </row>
    <row r="307" spans="1:9" ht="78" customHeight="1" x14ac:dyDescent="0.2">
      <c r="A307" s="6" t="s">
        <v>4672</v>
      </c>
      <c r="B307" s="6" t="s">
        <v>4673</v>
      </c>
      <c r="C307" s="11" t="s">
        <v>702</v>
      </c>
      <c r="D307" s="7" t="s">
        <v>706</v>
      </c>
      <c r="E307" s="4" t="s">
        <v>27770</v>
      </c>
      <c r="F307" s="6" t="s">
        <v>33627</v>
      </c>
      <c r="G307" s="11">
        <v>67.757285877661602</v>
      </c>
      <c r="H307" s="11">
        <v>18.77</v>
      </c>
      <c r="I307" s="11">
        <v>0.7</v>
      </c>
    </row>
    <row r="308" spans="1:9" ht="78" customHeight="1" x14ac:dyDescent="0.2">
      <c r="A308" s="6" t="s">
        <v>4686</v>
      </c>
      <c r="B308" s="6" t="s">
        <v>4687</v>
      </c>
      <c r="C308" s="11" t="s">
        <v>702</v>
      </c>
      <c r="D308" s="7" t="s">
        <v>706</v>
      </c>
      <c r="E308" s="4" t="s">
        <v>27771</v>
      </c>
      <c r="F308" s="6" t="s">
        <v>33628</v>
      </c>
      <c r="G308" s="11">
        <v>54.6327897318073</v>
      </c>
      <c r="H308" s="11">
        <v>6.53</v>
      </c>
      <c r="I308" s="11">
        <v>0.7</v>
      </c>
    </row>
    <row r="309" spans="1:9" ht="78" customHeight="1" x14ac:dyDescent="0.2">
      <c r="A309" s="6" t="s">
        <v>4700</v>
      </c>
      <c r="B309" s="6" t="s">
        <v>4701</v>
      </c>
      <c r="C309" s="11" t="s">
        <v>281</v>
      </c>
      <c r="D309" s="7" t="s">
        <v>285</v>
      </c>
      <c r="E309" s="4" t="s">
        <v>27772</v>
      </c>
      <c r="F309" s="6" t="s">
        <v>33629</v>
      </c>
      <c r="G309" s="11">
        <v>53.125734687794299</v>
      </c>
      <c r="H309" s="11">
        <v>125.89</v>
      </c>
      <c r="I309" s="11">
        <v>0.7</v>
      </c>
    </row>
    <row r="310" spans="1:9" ht="78" customHeight="1" x14ac:dyDescent="0.2">
      <c r="A310" s="6" t="s">
        <v>4714</v>
      </c>
      <c r="B310" s="6" t="s">
        <v>4715</v>
      </c>
      <c r="C310" s="11" t="s">
        <v>57</v>
      </c>
      <c r="D310" s="7" t="s">
        <v>73</v>
      </c>
      <c r="E310" s="4" t="s">
        <v>27773</v>
      </c>
      <c r="F310" s="6" t="s">
        <v>33630</v>
      </c>
      <c r="G310" s="11">
        <v>42.989208870568099</v>
      </c>
      <c r="H310" s="11">
        <v>83.13</v>
      </c>
      <c r="I310" s="11">
        <v>0.7</v>
      </c>
    </row>
    <row r="311" spans="1:9" ht="78" customHeight="1" x14ac:dyDescent="0.2">
      <c r="A311" s="6" t="s">
        <v>4729</v>
      </c>
      <c r="B311" s="6" t="s">
        <v>4730</v>
      </c>
      <c r="C311" s="11" t="s">
        <v>190</v>
      </c>
      <c r="D311" s="7" t="s">
        <v>203</v>
      </c>
      <c r="E311" s="4" t="s">
        <v>27774</v>
      </c>
      <c r="F311" s="6" t="s">
        <v>33631</v>
      </c>
      <c r="G311" s="11">
        <v>16.052798138672799</v>
      </c>
      <c r="H311" s="11">
        <v>55.84</v>
      </c>
      <c r="I311" s="11">
        <v>0.7</v>
      </c>
    </row>
    <row r="312" spans="1:9" ht="78" customHeight="1" x14ac:dyDescent="0.2">
      <c r="A312" s="6" t="s">
        <v>4743</v>
      </c>
      <c r="B312" s="6" t="s">
        <v>4744</v>
      </c>
      <c r="C312" s="11" t="s">
        <v>849</v>
      </c>
      <c r="D312" s="7" t="s">
        <v>853</v>
      </c>
      <c r="E312" s="4" t="s">
        <v>27775</v>
      </c>
      <c r="F312" s="6" t="s">
        <v>33632</v>
      </c>
      <c r="G312" s="11">
        <v>59.559371825209801</v>
      </c>
      <c r="H312" s="11">
        <v>55.4</v>
      </c>
      <c r="I312" s="11">
        <v>0.7</v>
      </c>
    </row>
    <row r="313" spans="1:9" ht="78" customHeight="1" x14ac:dyDescent="0.2">
      <c r="A313" s="6" t="s">
        <v>4756</v>
      </c>
      <c r="B313" s="6" t="s">
        <v>4757</v>
      </c>
      <c r="C313" s="11" t="s">
        <v>190</v>
      </c>
      <c r="D313" s="7" t="s">
        <v>203</v>
      </c>
      <c r="E313" s="4" t="s">
        <v>27776</v>
      </c>
      <c r="F313" s="6" t="s">
        <v>33633</v>
      </c>
      <c r="G313" s="11">
        <v>67.312043547920396</v>
      </c>
      <c r="H313" s="11">
        <v>7.63</v>
      </c>
      <c r="I313" s="11">
        <v>0.7</v>
      </c>
    </row>
    <row r="314" spans="1:9" ht="78" customHeight="1" x14ac:dyDescent="0.2">
      <c r="A314" s="6" t="s">
        <v>4766</v>
      </c>
      <c r="B314" s="6" t="s">
        <v>4767</v>
      </c>
      <c r="C314" s="11" t="s">
        <v>68</v>
      </c>
      <c r="D314" s="7" t="s">
        <v>760</v>
      </c>
      <c r="E314" s="4" t="s">
        <v>27777</v>
      </c>
      <c r="F314" s="6" t="s">
        <v>33634</v>
      </c>
      <c r="G314" s="11">
        <v>27.115731075526298</v>
      </c>
      <c r="H314" s="11">
        <v>18</v>
      </c>
      <c r="I314" s="11">
        <v>0.7</v>
      </c>
    </row>
    <row r="315" spans="1:9" ht="78" customHeight="1" x14ac:dyDescent="0.2">
      <c r="A315" s="6" t="s">
        <v>4779</v>
      </c>
      <c r="B315" s="6" t="s">
        <v>4780</v>
      </c>
      <c r="C315" s="11" t="s">
        <v>147</v>
      </c>
      <c r="D315" s="7" t="s">
        <v>162</v>
      </c>
      <c r="E315" s="4" t="s">
        <v>27778</v>
      </c>
      <c r="F315" s="6" t="s">
        <v>33635</v>
      </c>
      <c r="G315" s="11">
        <v>49.8545200672609</v>
      </c>
      <c r="H315" s="11">
        <v>9.24</v>
      </c>
      <c r="I315" s="11">
        <v>0.7</v>
      </c>
    </row>
    <row r="316" spans="1:9" ht="78" customHeight="1" x14ac:dyDescent="0.2">
      <c r="A316" s="6" t="s">
        <v>4792</v>
      </c>
      <c r="B316" s="6" t="s">
        <v>4793</v>
      </c>
      <c r="C316" s="11" t="s">
        <v>702</v>
      </c>
      <c r="D316" s="7" t="s">
        <v>706</v>
      </c>
      <c r="E316" s="4" t="s">
        <v>27779</v>
      </c>
      <c r="F316" s="6" t="s">
        <v>33636</v>
      </c>
      <c r="G316" s="11">
        <v>64.874707526218501</v>
      </c>
      <c r="H316" s="11">
        <v>19.260000000000002</v>
      </c>
      <c r="I316" s="11">
        <v>0.7</v>
      </c>
    </row>
    <row r="317" spans="1:9" ht="78" customHeight="1" x14ac:dyDescent="0.2">
      <c r="A317" s="6" t="s">
        <v>4806</v>
      </c>
      <c r="B317" s="6" t="s">
        <v>4807</v>
      </c>
      <c r="C317" s="11" t="s">
        <v>92</v>
      </c>
      <c r="D317" s="7" t="s">
        <v>96</v>
      </c>
      <c r="E317" s="4" t="s">
        <v>27780</v>
      </c>
      <c r="F317" s="6" t="s">
        <v>33637</v>
      </c>
      <c r="G317" s="11">
        <v>44.607518350318699</v>
      </c>
      <c r="H317" s="11">
        <v>137.24</v>
      </c>
      <c r="I317" s="11">
        <v>0.7</v>
      </c>
    </row>
    <row r="318" spans="1:9" ht="78" customHeight="1" x14ac:dyDescent="0.2">
      <c r="A318" s="6" t="s">
        <v>4819</v>
      </c>
      <c r="B318" s="6" t="s">
        <v>4820</v>
      </c>
      <c r="C318" s="11" t="s">
        <v>32</v>
      </c>
      <c r="D318" s="7" t="s">
        <v>49</v>
      </c>
      <c r="E318" s="4" t="s">
        <v>27781</v>
      </c>
      <c r="F318" s="6" t="s">
        <v>33638</v>
      </c>
      <c r="G318" s="11">
        <v>67.896555099983999</v>
      </c>
      <c r="H318" s="11">
        <v>115.49</v>
      </c>
      <c r="I318" s="11">
        <v>0.7</v>
      </c>
    </row>
    <row r="319" spans="1:9" ht="78" customHeight="1" x14ac:dyDescent="0.2">
      <c r="A319" s="6" t="s">
        <v>4832</v>
      </c>
      <c r="B319" s="6" t="s">
        <v>4833</v>
      </c>
      <c r="C319" s="11" t="s">
        <v>147</v>
      </c>
      <c r="D319" s="7" t="s">
        <v>162</v>
      </c>
      <c r="E319" s="4" t="s">
        <v>27782</v>
      </c>
      <c r="F319" s="6" t="s">
        <v>33639</v>
      </c>
      <c r="G319" s="11">
        <v>47.895754499639501</v>
      </c>
      <c r="H319" s="11">
        <v>13.7</v>
      </c>
      <c r="I319" s="11">
        <v>0.7</v>
      </c>
    </row>
    <row r="320" spans="1:9" ht="78" customHeight="1" x14ac:dyDescent="0.2">
      <c r="A320" s="6" t="s">
        <v>4845</v>
      </c>
      <c r="B320" s="6" t="s">
        <v>4846</v>
      </c>
      <c r="C320" s="11" t="s">
        <v>546</v>
      </c>
      <c r="D320" s="7" t="s">
        <v>550</v>
      </c>
      <c r="E320" s="4" t="s">
        <v>27783</v>
      </c>
      <c r="F320" s="6" t="s">
        <v>33640</v>
      </c>
      <c r="G320" s="11">
        <v>42.1226220395261</v>
      </c>
      <c r="H320" s="11">
        <v>127.5</v>
      </c>
      <c r="I320" s="11">
        <v>0.7</v>
      </c>
    </row>
    <row r="321" spans="1:9" ht="78" customHeight="1" x14ac:dyDescent="0.2">
      <c r="A321" s="6" t="s">
        <v>4859</v>
      </c>
      <c r="B321" s="6" t="s">
        <v>4860</v>
      </c>
      <c r="C321" s="11" t="s">
        <v>32</v>
      </c>
      <c r="D321" s="7" t="s">
        <v>49</v>
      </c>
      <c r="E321" s="4" t="s">
        <v>27784</v>
      </c>
      <c r="F321" s="6" t="s">
        <v>33641</v>
      </c>
      <c r="G321" s="11">
        <v>68.754303694118505</v>
      </c>
      <c r="H321" s="11">
        <v>163.82</v>
      </c>
      <c r="I321" s="11">
        <v>0.7</v>
      </c>
    </row>
    <row r="322" spans="1:9" ht="78" customHeight="1" x14ac:dyDescent="0.2">
      <c r="A322" s="6" t="s">
        <v>4873</v>
      </c>
      <c r="B322" s="6" t="s">
        <v>4874</v>
      </c>
      <c r="C322" s="11" t="s">
        <v>32</v>
      </c>
      <c r="D322" s="7" t="s">
        <v>49</v>
      </c>
      <c r="E322" s="4" t="s">
        <v>27785</v>
      </c>
      <c r="F322" s="6" t="s">
        <v>33642</v>
      </c>
      <c r="G322" s="11">
        <v>35.9936939578985</v>
      </c>
      <c r="H322" s="11">
        <v>9.24</v>
      </c>
      <c r="I322" s="11">
        <v>0.7</v>
      </c>
    </row>
    <row r="323" spans="1:9" ht="78" customHeight="1" x14ac:dyDescent="0.2">
      <c r="A323" s="6" t="s">
        <v>4887</v>
      </c>
      <c r="B323" s="6" t="s">
        <v>4888</v>
      </c>
      <c r="C323" s="11" t="s">
        <v>525</v>
      </c>
      <c r="D323" s="7" t="s">
        <v>529</v>
      </c>
      <c r="E323" s="4" t="s">
        <v>27786</v>
      </c>
      <c r="F323" s="6" t="s">
        <v>33643</v>
      </c>
      <c r="G323" s="11">
        <v>39.126439522628097</v>
      </c>
      <c r="H323" s="11">
        <v>102.96</v>
      </c>
      <c r="I323" s="11">
        <v>0.7</v>
      </c>
    </row>
    <row r="324" spans="1:9" ht="78" customHeight="1" x14ac:dyDescent="0.2">
      <c r="A324" s="6" t="s">
        <v>4901</v>
      </c>
      <c r="B324" s="6" t="s">
        <v>4902</v>
      </c>
      <c r="C324" s="11" t="s">
        <v>849</v>
      </c>
      <c r="D324" s="7" t="s">
        <v>853</v>
      </c>
      <c r="E324" s="4" t="s">
        <v>27787</v>
      </c>
      <c r="F324" s="6" t="s">
        <v>33644</v>
      </c>
      <c r="G324" s="11">
        <v>36.566811729240399</v>
      </c>
      <c r="H324" s="11">
        <v>184.11</v>
      </c>
      <c r="I324" s="11">
        <v>0.7</v>
      </c>
    </row>
    <row r="325" spans="1:9" ht="78" customHeight="1" x14ac:dyDescent="0.2">
      <c r="A325" s="6" t="s">
        <v>4914</v>
      </c>
      <c r="B325" s="6" t="s">
        <v>4915</v>
      </c>
      <c r="C325" s="11" t="s">
        <v>57</v>
      </c>
      <c r="D325" s="7" t="s">
        <v>73</v>
      </c>
      <c r="E325" s="4" t="s">
        <v>27788</v>
      </c>
      <c r="F325" s="6" t="s">
        <v>33645</v>
      </c>
      <c r="G325" s="11">
        <v>32.861070957691098</v>
      </c>
      <c r="H325" s="11">
        <v>191.97</v>
      </c>
      <c r="I325" s="11">
        <v>0.7</v>
      </c>
    </row>
    <row r="326" spans="1:9" ht="78" customHeight="1" x14ac:dyDescent="0.2">
      <c r="A326" s="6" t="s">
        <v>4927</v>
      </c>
      <c r="B326" s="6" t="s">
        <v>4928</v>
      </c>
      <c r="C326" s="11" t="s">
        <v>17</v>
      </c>
      <c r="D326" s="7" t="s">
        <v>23</v>
      </c>
      <c r="E326" s="4" t="s">
        <v>27789</v>
      </c>
      <c r="F326" s="6" t="s">
        <v>33646</v>
      </c>
      <c r="G326" s="11">
        <v>52.295508760615803</v>
      </c>
      <c r="H326" s="11">
        <v>183.88</v>
      </c>
      <c r="I326" s="11">
        <v>0.7</v>
      </c>
    </row>
    <row r="327" spans="1:9" ht="78" customHeight="1" x14ac:dyDescent="0.2">
      <c r="A327" s="6" t="s">
        <v>4940</v>
      </c>
      <c r="B327" s="6" t="s">
        <v>4941</v>
      </c>
      <c r="C327" s="11" t="s">
        <v>849</v>
      </c>
      <c r="D327" s="7" t="s">
        <v>853</v>
      </c>
      <c r="E327" s="4" t="s">
        <v>27790</v>
      </c>
      <c r="F327" s="6" t="s">
        <v>33647</v>
      </c>
      <c r="G327" s="11">
        <v>42.305980973322498</v>
      </c>
      <c r="H327" s="11">
        <v>112.92</v>
      </c>
      <c r="I327" s="11">
        <v>0.7</v>
      </c>
    </row>
    <row r="328" spans="1:9" ht="78" customHeight="1" x14ac:dyDescent="0.2">
      <c r="A328" s="6" t="s">
        <v>4953</v>
      </c>
      <c r="B328" s="6" t="s">
        <v>4954</v>
      </c>
      <c r="C328" s="11" t="s">
        <v>849</v>
      </c>
      <c r="D328" s="7" t="s">
        <v>853</v>
      </c>
      <c r="E328" s="4" t="s">
        <v>27791</v>
      </c>
      <c r="F328" s="6" t="s">
        <v>33648</v>
      </c>
      <c r="G328" s="11">
        <v>57.329196446246897</v>
      </c>
      <c r="H328" s="11">
        <v>16.71</v>
      </c>
      <c r="I328" s="11">
        <v>0.7</v>
      </c>
    </row>
    <row r="329" spans="1:9" ht="78" customHeight="1" x14ac:dyDescent="0.2">
      <c r="A329" s="6" t="s">
        <v>4967</v>
      </c>
      <c r="B329" s="6" t="s">
        <v>4968</v>
      </c>
      <c r="C329" s="11" t="s">
        <v>545</v>
      </c>
      <c r="D329" s="7" t="s">
        <v>646</v>
      </c>
      <c r="E329" s="4" t="s">
        <v>27792</v>
      </c>
      <c r="F329" s="6" t="s">
        <v>33649</v>
      </c>
      <c r="G329" s="11">
        <v>23.980394967027099</v>
      </c>
      <c r="H329" s="11">
        <v>121.45</v>
      </c>
      <c r="I329" s="11">
        <v>0.7</v>
      </c>
    </row>
    <row r="330" spans="1:9" ht="78" customHeight="1" x14ac:dyDescent="0.2">
      <c r="A330" s="6" t="s">
        <v>4980</v>
      </c>
      <c r="B330" s="6" t="s">
        <v>4981</v>
      </c>
      <c r="C330" s="11" t="s">
        <v>190</v>
      </c>
      <c r="D330" s="7" t="s">
        <v>203</v>
      </c>
      <c r="E330" s="4" t="s">
        <v>27793</v>
      </c>
      <c r="F330" s="6" t="s">
        <v>33650</v>
      </c>
      <c r="G330" s="11">
        <v>33.161778642433802</v>
      </c>
      <c r="H330" s="11">
        <v>124.63</v>
      </c>
      <c r="I330" s="11">
        <v>0.7</v>
      </c>
    </row>
    <row r="331" spans="1:9" ht="78" customHeight="1" x14ac:dyDescent="0.2">
      <c r="A331" s="6" t="s">
        <v>4993</v>
      </c>
      <c r="B331" s="6" t="s">
        <v>4994</v>
      </c>
      <c r="C331" s="11" t="s">
        <v>380</v>
      </c>
      <c r="D331" s="7" t="s">
        <v>384</v>
      </c>
      <c r="E331" s="4" t="s">
        <v>27794</v>
      </c>
      <c r="F331" s="6" t="s">
        <v>33651</v>
      </c>
      <c r="G331" s="11">
        <v>50.773686342895601</v>
      </c>
      <c r="H331" s="11">
        <v>80.7</v>
      </c>
      <c r="I331" s="11">
        <v>0.7</v>
      </c>
    </row>
    <row r="332" spans="1:9" ht="78" customHeight="1" x14ac:dyDescent="0.2">
      <c r="A332" s="6" t="s">
        <v>5006</v>
      </c>
      <c r="B332" s="6" t="s">
        <v>5007</v>
      </c>
      <c r="C332" s="11" t="s">
        <v>221</v>
      </c>
      <c r="D332" s="7" t="s">
        <v>225</v>
      </c>
      <c r="E332" s="4" t="s">
        <v>27795</v>
      </c>
      <c r="F332" s="6" t="s">
        <v>33652</v>
      </c>
      <c r="G332" s="11">
        <v>72.045208958055795</v>
      </c>
      <c r="H332" s="11">
        <v>138.66999999999999</v>
      </c>
      <c r="I332" s="11">
        <v>0.7</v>
      </c>
    </row>
    <row r="333" spans="1:9" ht="78" customHeight="1" x14ac:dyDescent="0.2">
      <c r="A333" s="6" t="s">
        <v>5021</v>
      </c>
      <c r="B333" s="6" t="s">
        <v>5022</v>
      </c>
      <c r="C333" s="11" t="s">
        <v>190</v>
      </c>
      <c r="D333" s="7" t="s">
        <v>203</v>
      </c>
      <c r="E333" s="4" t="s">
        <v>27796</v>
      </c>
      <c r="F333" s="6" t="s">
        <v>33653</v>
      </c>
      <c r="G333" s="11">
        <v>55.677532233762797</v>
      </c>
      <c r="H333" s="11">
        <v>77.92</v>
      </c>
      <c r="I333" s="11">
        <v>0.7</v>
      </c>
    </row>
    <row r="334" spans="1:9" ht="78" customHeight="1" x14ac:dyDescent="0.2">
      <c r="A334" s="6" t="s">
        <v>5035</v>
      </c>
      <c r="B334" s="6" t="s">
        <v>5036</v>
      </c>
      <c r="C334" s="11" t="s">
        <v>190</v>
      </c>
      <c r="D334" s="7" t="s">
        <v>203</v>
      </c>
      <c r="E334" s="4" t="s">
        <v>27797</v>
      </c>
      <c r="F334" s="6" t="s">
        <v>33654</v>
      </c>
      <c r="G334" s="11">
        <v>41.159141077243397</v>
      </c>
      <c r="H334" s="11">
        <v>9.9700000000000006</v>
      </c>
      <c r="I334" s="11">
        <v>0.7</v>
      </c>
    </row>
    <row r="335" spans="1:9" ht="78" customHeight="1" x14ac:dyDescent="0.2">
      <c r="A335" s="6" t="s">
        <v>5048</v>
      </c>
      <c r="B335" s="6" t="s">
        <v>5049</v>
      </c>
      <c r="C335" s="11" t="s">
        <v>32</v>
      </c>
      <c r="D335" s="7" t="s">
        <v>49</v>
      </c>
      <c r="E335" s="4" t="s">
        <v>27798</v>
      </c>
      <c r="F335" s="6" t="s">
        <v>33655</v>
      </c>
      <c r="G335" s="11">
        <v>27.657029699295499</v>
      </c>
      <c r="H335" s="11">
        <v>17.829999999999998</v>
      </c>
      <c r="I335" s="11">
        <v>0.7</v>
      </c>
    </row>
    <row r="336" spans="1:9" ht="78" customHeight="1" x14ac:dyDescent="0.2">
      <c r="A336" s="6" t="s">
        <v>5061</v>
      </c>
      <c r="B336" s="6" t="s">
        <v>5062</v>
      </c>
      <c r="C336" s="11" t="s">
        <v>190</v>
      </c>
      <c r="D336" s="7" t="s">
        <v>203</v>
      </c>
      <c r="E336" s="4" t="s">
        <v>27799</v>
      </c>
      <c r="F336" s="6" t="s">
        <v>33656</v>
      </c>
      <c r="G336" s="11">
        <v>40.282309273908602</v>
      </c>
      <c r="H336" s="11">
        <v>81.06</v>
      </c>
      <c r="I336" s="11">
        <v>0.7</v>
      </c>
    </row>
    <row r="337" spans="1:9" ht="78" customHeight="1" x14ac:dyDescent="0.2">
      <c r="A337" s="6" t="s">
        <v>5075</v>
      </c>
      <c r="B337" s="6" t="s">
        <v>5076</v>
      </c>
      <c r="C337" s="11" t="s">
        <v>280</v>
      </c>
      <c r="D337" s="7" t="s">
        <v>2220</v>
      </c>
      <c r="E337" s="4" t="s">
        <v>27800</v>
      </c>
      <c r="F337" s="6" t="s">
        <v>33657</v>
      </c>
      <c r="G337" s="11">
        <v>49.362738161857699</v>
      </c>
      <c r="H337" s="11">
        <v>60.67</v>
      </c>
      <c r="I337" s="11">
        <v>0.7</v>
      </c>
    </row>
    <row r="338" spans="1:9" ht="78" customHeight="1" x14ac:dyDescent="0.2">
      <c r="A338" s="6" t="s">
        <v>5089</v>
      </c>
      <c r="B338" s="6" t="s">
        <v>5090</v>
      </c>
      <c r="C338" s="11" t="s">
        <v>525</v>
      </c>
      <c r="D338" s="7" t="s">
        <v>529</v>
      </c>
      <c r="E338" s="4" t="s">
        <v>27801</v>
      </c>
      <c r="F338" s="6" t="s">
        <v>33658</v>
      </c>
      <c r="G338" s="11">
        <v>14.634621589353699</v>
      </c>
      <c r="H338" s="11">
        <v>60.35</v>
      </c>
      <c r="I338" s="11">
        <v>0.7</v>
      </c>
    </row>
    <row r="339" spans="1:9" ht="78" customHeight="1" x14ac:dyDescent="0.2">
      <c r="A339" s="6" t="s">
        <v>5103</v>
      </c>
      <c r="B339" s="6" t="s">
        <v>5104</v>
      </c>
      <c r="C339" s="11" t="s">
        <v>280</v>
      </c>
      <c r="D339" s="7" t="s">
        <v>2220</v>
      </c>
      <c r="E339" s="4" t="s">
        <v>27802</v>
      </c>
      <c r="F339" s="6" t="s">
        <v>33659</v>
      </c>
      <c r="G339" s="11">
        <v>31.799448946281299</v>
      </c>
      <c r="H339" s="11">
        <v>191.12</v>
      </c>
      <c r="I339" s="11">
        <v>0.7</v>
      </c>
    </row>
    <row r="340" spans="1:9" ht="78" customHeight="1" x14ac:dyDescent="0.2">
      <c r="A340" s="6" t="s">
        <v>5117</v>
      </c>
      <c r="B340" s="6" t="s">
        <v>5118</v>
      </c>
      <c r="C340" s="11" t="s">
        <v>32</v>
      </c>
      <c r="D340" s="7"/>
      <c r="E340" s="4" t="s">
        <v>27803</v>
      </c>
      <c r="F340" s="6" t="s">
        <v>33660</v>
      </c>
      <c r="G340" s="11">
        <v>38.936660530295399</v>
      </c>
      <c r="H340" s="11">
        <v>126.04</v>
      </c>
      <c r="I340" s="11">
        <v>0.7</v>
      </c>
    </row>
    <row r="341" spans="1:9" ht="78" customHeight="1" x14ac:dyDescent="0.2">
      <c r="A341" s="6" t="s">
        <v>5130</v>
      </c>
      <c r="B341" s="6" t="s">
        <v>5131</v>
      </c>
      <c r="C341" s="11" t="s">
        <v>57</v>
      </c>
      <c r="D341" s="7" t="s">
        <v>73</v>
      </c>
      <c r="E341" s="4" t="s">
        <v>27804</v>
      </c>
      <c r="F341" s="6" t="s">
        <v>33661</v>
      </c>
      <c r="G341" s="11">
        <v>46.138870892225597</v>
      </c>
      <c r="H341" s="11">
        <v>111.41</v>
      </c>
      <c r="I341" s="11">
        <v>0.7</v>
      </c>
    </row>
    <row r="342" spans="1:9" ht="78" customHeight="1" x14ac:dyDescent="0.2">
      <c r="A342" s="6" t="s">
        <v>5144</v>
      </c>
      <c r="B342" s="6" t="s">
        <v>5145</v>
      </c>
      <c r="C342" s="11" t="s">
        <v>221</v>
      </c>
      <c r="D342" s="7" t="s">
        <v>225</v>
      </c>
      <c r="E342" s="4" t="s">
        <v>27805</v>
      </c>
      <c r="F342" s="6" t="s">
        <v>33662</v>
      </c>
      <c r="G342" s="11">
        <v>49.184952803769399</v>
      </c>
      <c r="H342" s="11">
        <v>171.63</v>
      </c>
      <c r="I342" s="11">
        <v>0.7</v>
      </c>
    </row>
    <row r="343" spans="1:9" ht="78" customHeight="1" x14ac:dyDescent="0.2">
      <c r="A343" s="6" t="s">
        <v>5157</v>
      </c>
      <c r="B343" s="6" t="s">
        <v>5158</v>
      </c>
      <c r="C343" s="11" t="s">
        <v>92</v>
      </c>
      <c r="D343" s="7" t="s">
        <v>96</v>
      </c>
      <c r="E343" s="4" t="s">
        <v>27806</v>
      </c>
      <c r="F343" s="6" t="s">
        <v>33663</v>
      </c>
      <c r="G343" s="11">
        <v>40.836983326892998</v>
      </c>
      <c r="H343" s="11">
        <v>175.37</v>
      </c>
      <c r="I343" s="11">
        <v>0.7</v>
      </c>
    </row>
    <row r="344" spans="1:9" ht="78" customHeight="1" x14ac:dyDescent="0.2">
      <c r="A344" s="6" t="s">
        <v>5170</v>
      </c>
      <c r="B344" s="6" t="s">
        <v>5171</v>
      </c>
      <c r="C344" s="11" t="s">
        <v>17</v>
      </c>
      <c r="D344" s="7" t="s">
        <v>23</v>
      </c>
      <c r="E344" s="4" t="s">
        <v>27807</v>
      </c>
      <c r="F344" s="6" t="s">
        <v>33664</v>
      </c>
      <c r="G344" s="11">
        <v>57.588097733043803</v>
      </c>
      <c r="H344" s="11">
        <v>99.83</v>
      </c>
      <c r="I344" s="11">
        <v>0.7</v>
      </c>
    </row>
    <row r="345" spans="1:9" ht="78" customHeight="1" x14ac:dyDescent="0.2">
      <c r="A345" s="6" t="s">
        <v>5184</v>
      </c>
      <c r="B345" s="6" t="s">
        <v>5185</v>
      </c>
      <c r="C345" s="4" t="s">
        <v>5182</v>
      </c>
      <c r="D345" s="7" t="s">
        <v>853</v>
      </c>
      <c r="E345" s="4" t="s">
        <v>27808</v>
      </c>
      <c r="F345" s="6" t="s">
        <v>33665</v>
      </c>
      <c r="G345" s="11">
        <v>51.870603545457001</v>
      </c>
      <c r="H345" s="11">
        <v>154.04</v>
      </c>
      <c r="I345" s="11">
        <v>0.7</v>
      </c>
    </row>
    <row r="346" spans="1:9" ht="78" customHeight="1" x14ac:dyDescent="0.2">
      <c r="A346" s="6" t="s">
        <v>5195</v>
      </c>
      <c r="B346" s="6" t="s">
        <v>5196</v>
      </c>
      <c r="C346" s="11" t="s">
        <v>280</v>
      </c>
      <c r="D346" s="7" t="s">
        <v>2220</v>
      </c>
      <c r="E346" s="4" t="s">
        <v>27809</v>
      </c>
      <c r="F346" s="6" t="s">
        <v>33666</v>
      </c>
      <c r="G346" s="11">
        <v>44.4490507324223</v>
      </c>
      <c r="H346" s="11">
        <v>16.57</v>
      </c>
      <c r="I346" s="11">
        <v>0.7</v>
      </c>
    </row>
    <row r="347" spans="1:9" ht="78" customHeight="1" x14ac:dyDescent="0.2">
      <c r="A347" s="6" t="s">
        <v>5209</v>
      </c>
      <c r="B347" s="6" t="s">
        <v>5210</v>
      </c>
      <c r="C347" s="11" t="s">
        <v>32</v>
      </c>
      <c r="D347" s="7" t="s">
        <v>49</v>
      </c>
      <c r="E347" s="4" t="s">
        <v>27810</v>
      </c>
      <c r="F347" s="6" t="s">
        <v>33667</v>
      </c>
      <c r="G347" s="11">
        <v>59.656630714069003</v>
      </c>
      <c r="H347" s="11">
        <v>148.19999999999999</v>
      </c>
      <c r="I347" s="11">
        <v>0.7</v>
      </c>
    </row>
    <row r="348" spans="1:9" ht="78" customHeight="1" x14ac:dyDescent="0.2">
      <c r="A348" s="6" t="s">
        <v>5222</v>
      </c>
      <c r="B348" s="6" t="s">
        <v>5223</v>
      </c>
      <c r="C348" s="11" t="s">
        <v>147</v>
      </c>
      <c r="D348" s="7" t="s">
        <v>162</v>
      </c>
      <c r="E348" s="4" t="s">
        <v>27811</v>
      </c>
      <c r="F348" s="6" t="s">
        <v>33668</v>
      </c>
      <c r="G348" s="11">
        <v>58.429109247652001</v>
      </c>
      <c r="H348" s="11">
        <v>7.27</v>
      </c>
      <c r="I348" s="11">
        <v>0.7</v>
      </c>
    </row>
    <row r="349" spans="1:9" ht="78" customHeight="1" x14ac:dyDescent="0.2">
      <c r="A349" s="6" t="s">
        <v>5235</v>
      </c>
      <c r="B349" s="6" t="s">
        <v>5236</v>
      </c>
      <c r="C349" s="11" t="s">
        <v>92</v>
      </c>
      <c r="D349" s="7" t="s">
        <v>96</v>
      </c>
      <c r="E349" s="4" t="s">
        <v>27812</v>
      </c>
      <c r="F349" s="6" t="s">
        <v>33669</v>
      </c>
      <c r="G349" s="11">
        <v>28.1930217388059</v>
      </c>
      <c r="H349" s="11">
        <v>181.38</v>
      </c>
      <c r="I349" s="11">
        <v>0.7</v>
      </c>
    </row>
    <row r="350" spans="1:9" ht="78" customHeight="1" x14ac:dyDescent="0.2">
      <c r="A350" s="6" t="s">
        <v>5248</v>
      </c>
      <c r="B350" s="6" t="s">
        <v>5249</v>
      </c>
      <c r="C350" s="11" t="s">
        <v>280</v>
      </c>
      <c r="D350" s="7" t="s">
        <v>2220</v>
      </c>
      <c r="E350" s="4" t="s">
        <v>27813</v>
      </c>
      <c r="F350" s="6" t="s">
        <v>33670</v>
      </c>
      <c r="G350" s="11">
        <v>49.519586462620303</v>
      </c>
      <c r="H350" s="11">
        <v>13.09</v>
      </c>
      <c r="I350" s="11">
        <v>0.7</v>
      </c>
    </row>
    <row r="351" spans="1:9" ht="78" customHeight="1" x14ac:dyDescent="0.2">
      <c r="A351" s="6" t="s">
        <v>5262</v>
      </c>
      <c r="B351" s="6" t="s">
        <v>5263</v>
      </c>
      <c r="C351" s="11" t="s">
        <v>115</v>
      </c>
      <c r="D351" s="7" t="s">
        <v>120</v>
      </c>
      <c r="E351" s="4" t="s">
        <v>27814</v>
      </c>
      <c r="F351" s="6" t="s">
        <v>33671</v>
      </c>
      <c r="G351" s="11">
        <v>63.353907972008003</v>
      </c>
      <c r="H351" s="11">
        <v>92.37</v>
      </c>
      <c r="I351" s="11">
        <v>0.7</v>
      </c>
    </row>
    <row r="352" spans="1:9" ht="78" customHeight="1" x14ac:dyDescent="0.2">
      <c r="A352" s="6" t="s">
        <v>5276</v>
      </c>
      <c r="B352" s="6" t="s">
        <v>5277</v>
      </c>
      <c r="C352" s="11" t="s">
        <v>32</v>
      </c>
      <c r="D352" s="7" t="s">
        <v>49</v>
      </c>
      <c r="E352" s="4" t="s">
        <v>27815</v>
      </c>
      <c r="F352" s="6" t="s">
        <v>33672</v>
      </c>
      <c r="G352" s="11">
        <v>65.862339189532705</v>
      </c>
      <c r="H352" s="11">
        <v>113.78</v>
      </c>
      <c r="I352" s="11">
        <v>0.7</v>
      </c>
    </row>
    <row r="353" spans="1:9" ht="78" customHeight="1" x14ac:dyDescent="0.2">
      <c r="A353" s="6" t="s">
        <v>5289</v>
      </c>
      <c r="B353" s="6" t="s">
        <v>5290</v>
      </c>
      <c r="C353" s="11" t="s">
        <v>147</v>
      </c>
      <c r="D353" s="7" t="s">
        <v>162</v>
      </c>
      <c r="E353" s="4" t="s">
        <v>27816</v>
      </c>
      <c r="F353" s="6" t="s">
        <v>33673</v>
      </c>
      <c r="G353" s="11">
        <v>55.563631859529302</v>
      </c>
      <c r="H353" s="11">
        <v>5.56</v>
      </c>
      <c r="I353" s="11">
        <v>0.7</v>
      </c>
    </row>
    <row r="354" spans="1:9" ht="78" customHeight="1" x14ac:dyDescent="0.2">
      <c r="A354" s="6" t="s">
        <v>5302</v>
      </c>
      <c r="B354" s="6" t="s">
        <v>5303</v>
      </c>
      <c r="C354" s="11" t="s">
        <v>147</v>
      </c>
      <c r="D354" s="7" t="s">
        <v>162</v>
      </c>
      <c r="E354" s="4" t="s">
        <v>27817</v>
      </c>
      <c r="F354" s="6" t="s">
        <v>33674</v>
      </c>
      <c r="G354" s="11">
        <v>46.500671573804098</v>
      </c>
      <c r="H354" s="11">
        <v>6.92</v>
      </c>
      <c r="I354" s="11">
        <v>0.7</v>
      </c>
    </row>
    <row r="355" spans="1:9" ht="78" customHeight="1" x14ac:dyDescent="0.2">
      <c r="A355" s="6" t="s">
        <v>5315</v>
      </c>
      <c r="B355" s="6" t="s">
        <v>5316</v>
      </c>
      <c r="C355" s="11" t="s">
        <v>849</v>
      </c>
      <c r="D355" s="7" t="s">
        <v>853</v>
      </c>
      <c r="E355" s="4" t="s">
        <v>27818</v>
      </c>
      <c r="F355" s="6" t="s">
        <v>33675</v>
      </c>
      <c r="G355" s="11">
        <v>56.319796913486499</v>
      </c>
      <c r="H355" s="11">
        <v>16.48</v>
      </c>
      <c r="I355" s="11">
        <v>0.7</v>
      </c>
    </row>
    <row r="356" spans="1:9" ht="78" customHeight="1" x14ac:dyDescent="0.2">
      <c r="A356" s="6" t="s">
        <v>5328</v>
      </c>
      <c r="B356" s="6" t="s">
        <v>5329</v>
      </c>
      <c r="C356" s="11" t="s">
        <v>281</v>
      </c>
      <c r="D356" s="7" t="s">
        <v>285</v>
      </c>
      <c r="E356" s="4" t="s">
        <v>27819</v>
      </c>
      <c r="F356" s="6" t="s">
        <v>33676</v>
      </c>
      <c r="G356" s="11">
        <v>62.116601469376803</v>
      </c>
      <c r="H356" s="11">
        <v>5</v>
      </c>
      <c r="I356" s="11">
        <v>0.7</v>
      </c>
    </row>
    <row r="357" spans="1:9" ht="78" customHeight="1" x14ac:dyDescent="0.2">
      <c r="A357" s="6" t="s">
        <v>5339</v>
      </c>
      <c r="B357" s="6" t="s">
        <v>5340</v>
      </c>
      <c r="C357" s="11" t="s">
        <v>849</v>
      </c>
      <c r="D357" s="7" t="s">
        <v>853</v>
      </c>
      <c r="E357" s="4" t="s">
        <v>27820</v>
      </c>
      <c r="F357" s="6" t="s">
        <v>33677</v>
      </c>
      <c r="G357" s="11">
        <v>51.737479235143503</v>
      </c>
      <c r="H357" s="11">
        <v>112.48</v>
      </c>
      <c r="I357" s="11">
        <v>0.7</v>
      </c>
    </row>
    <row r="358" spans="1:9" ht="78" customHeight="1" x14ac:dyDescent="0.2">
      <c r="A358" s="6" t="s">
        <v>5351</v>
      </c>
      <c r="B358" s="6" t="s">
        <v>5352</v>
      </c>
      <c r="C358" s="11" t="s">
        <v>190</v>
      </c>
      <c r="D358" s="7" t="s">
        <v>203</v>
      </c>
      <c r="E358" s="4" t="s">
        <v>27821</v>
      </c>
      <c r="F358" s="6" t="s">
        <v>33678</v>
      </c>
      <c r="G358" s="11">
        <v>53.429062183676301</v>
      </c>
      <c r="H358" s="11">
        <v>128.38</v>
      </c>
      <c r="I358" s="11">
        <v>0.7</v>
      </c>
    </row>
    <row r="359" spans="1:9" ht="78" customHeight="1" x14ac:dyDescent="0.2">
      <c r="A359" s="6" t="s">
        <v>5365</v>
      </c>
      <c r="B359" s="6" t="s">
        <v>5366</v>
      </c>
      <c r="C359" s="11" t="s">
        <v>17</v>
      </c>
      <c r="D359" s="7" t="s">
        <v>23</v>
      </c>
      <c r="E359" s="4" t="s">
        <v>27822</v>
      </c>
      <c r="F359" s="6" t="s">
        <v>33679</v>
      </c>
      <c r="G359" s="11">
        <v>46.252952684970197</v>
      </c>
      <c r="H359" s="11">
        <v>58.2</v>
      </c>
      <c r="I359" s="11">
        <v>0.7</v>
      </c>
    </row>
    <row r="360" spans="1:9" ht="78" customHeight="1" x14ac:dyDescent="0.2">
      <c r="A360" s="6" t="s">
        <v>5376</v>
      </c>
      <c r="B360" s="6" t="s">
        <v>5377</v>
      </c>
      <c r="C360" s="11" t="s">
        <v>190</v>
      </c>
      <c r="D360" s="7" t="s">
        <v>203</v>
      </c>
      <c r="E360" s="4" t="s">
        <v>27823</v>
      </c>
      <c r="F360" s="6" t="s">
        <v>33680</v>
      </c>
      <c r="G360" s="11">
        <v>29.948221983744801</v>
      </c>
      <c r="H360" s="11">
        <v>195.96</v>
      </c>
      <c r="I360" s="11">
        <v>0.7</v>
      </c>
    </row>
    <row r="361" spans="1:9" ht="78" customHeight="1" x14ac:dyDescent="0.2">
      <c r="A361" s="6" t="s">
        <v>5389</v>
      </c>
      <c r="B361" s="6" t="s">
        <v>5390</v>
      </c>
      <c r="C361" s="11" t="s">
        <v>190</v>
      </c>
      <c r="D361" s="7" t="s">
        <v>203</v>
      </c>
      <c r="E361" s="4" t="s">
        <v>27824</v>
      </c>
      <c r="F361" s="6" t="s">
        <v>33681</v>
      </c>
      <c r="G361" s="11">
        <v>47.384538196217697</v>
      </c>
      <c r="H361" s="11">
        <v>83.92</v>
      </c>
      <c r="I361" s="11">
        <v>0.7</v>
      </c>
    </row>
    <row r="362" spans="1:9" ht="78" customHeight="1" x14ac:dyDescent="0.2">
      <c r="A362" s="6" t="s">
        <v>5402</v>
      </c>
      <c r="B362" s="6" t="s">
        <v>5403</v>
      </c>
      <c r="C362" s="11" t="s">
        <v>147</v>
      </c>
      <c r="D362" s="7" t="s">
        <v>162</v>
      </c>
      <c r="E362" s="4" t="s">
        <v>27825</v>
      </c>
      <c r="F362" s="6" t="s">
        <v>33682</v>
      </c>
      <c r="G362" s="11">
        <v>39.843290811792002</v>
      </c>
      <c r="H362" s="11">
        <v>95.63</v>
      </c>
      <c r="I362" s="11">
        <v>0.7</v>
      </c>
    </row>
    <row r="363" spans="1:9" ht="78" customHeight="1" x14ac:dyDescent="0.2">
      <c r="A363" s="6" t="s">
        <v>5415</v>
      </c>
      <c r="B363" s="6" t="s">
        <v>5416</v>
      </c>
      <c r="C363" s="11" t="s">
        <v>545</v>
      </c>
      <c r="D363" s="7" t="s">
        <v>646</v>
      </c>
      <c r="E363" s="4" t="s">
        <v>27826</v>
      </c>
      <c r="F363" s="6" t="s">
        <v>33683</v>
      </c>
      <c r="G363" s="11">
        <v>39.891179335054403</v>
      </c>
      <c r="H363" s="11">
        <v>95.59</v>
      </c>
      <c r="I363" s="11">
        <v>0.7</v>
      </c>
    </row>
    <row r="364" spans="1:9" ht="78" customHeight="1" x14ac:dyDescent="0.2">
      <c r="A364" s="6" t="s">
        <v>5428</v>
      </c>
      <c r="B364" s="6" t="s">
        <v>5429</v>
      </c>
      <c r="C364" s="11" t="s">
        <v>849</v>
      </c>
      <c r="D364" s="7" t="s">
        <v>853</v>
      </c>
      <c r="E364" s="4" t="s">
        <v>27827</v>
      </c>
      <c r="F364" s="6" t="s">
        <v>33684</v>
      </c>
      <c r="G364" s="11">
        <v>71.507517337402405</v>
      </c>
      <c r="H364" s="11">
        <v>8.4600000000000009</v>
      </c>
      <c r="I364" s="11">
        <v>0.7</v>
      </c>
    </row>
    <row r="365" spans="1:9" ht="78" customHeight="1" x14ac:dyDescent="0.2">
      <c r="A365" s="6" t="s">
        <v>5442</v>
      </c>
      <c r="B365" s="6" t="s">
        <v>5443</v>
      </c>
      <c r="C365" s="11" t="s">
        <v>190</v>
      </c>
      <c r="D365" s="7" t="s">
        <v>203</v>
      </c>
      <c r="E365" s="4" t="s">
        <v>27828</v>
      </c>
      <c r="F365" s="6" t="s">
        <v>33685</v>
      </c>
      <c r="G365" s="11">
        <v>64.273360665957497</v>
      </c>
      <c r="H365" s="11">
        <v>50.22</v>
      </c>
      <c r="I365" s="11">
        <v>0.7</v>
      </c>
    </row>
    <row r="366" spans="1:9" ht="78" customHeight="1" x14ac:dyDescent="0.2">
      <c r="A366" s="6" t="s">
        <v>5455</v>
      </c>
      <c r="B366" s="6" t="s">
        <v>5456</v>
      </c>
      <c r="C366" s="11" t="s">
        <v>221</v>
      </c>
      <c r="D366" s="7" t="s">
        <v>225</v>
      </c>
      <c r="E366" s="4" t="s">
        <v>27829</v>
      </c>
      <c r="F366" s="6" t="s">
        <v>33686</v>
      </c>
      <c r="G366" s="11">
        <v>24.597513637473899</v>
      </c>
      <c r="H366" s="11">
        <v>15.94</v>
      </c>
      <c r="I366" s="11">
        <v>0.7</v>
      </c>
    </row>
    <row r="367" spans="1:9" ht="78" customHeight="1" x14ac:dyDescent="0.2">
      <c r="A367" s="6" t="s">
        <v>5468</v>
      </c>
      <c r="B367" s="6" t="s">
        <v>5469</v>
      </c>
      <c r="C367" s="11" t="s">
        <v>17</v>
      </c>
      <c r="D367" s="7" t="s">
        <v>23</v>
      </c>
      <c r="E367" s="4" t="s">
        <v>27830</v>
      </c>
      <c r="F367" s="6" t="s">
        <v>33687</v>
      </c>
      <c r="G367" s="11">
        <v>33.726818355854903</v>
      </c>
      <c r="H367" s="11">
        <v>195.03</v>
      </c>
      <c r="I367" s="11">
        <v>0.7</v>
      </c>
    </row>
    <row r="368" spans="1:9" ht="78" customHeight="1" x14ac:dyDescent="0.2">
      <c r="A368" s="6" t="s">
        <v>5481</v>
      </c>
      <c r="B368" s="6" t="s">
        <v>5482</v>
      </c>
      <c r="C368" s="11" t="s">
        <v>32</v>
      </c>
      <c r="D368" s="7" t="s">
        <v>49</v>
      </c>
      <c r="E368" s="4" t="s">
        <v>27831</v>
      </c>
      <c r="F368" s="6" t="s">
        <v>33688</v>
      </c>
      <c r="G368" s="11">
        <v>44.546569331711503</v>
      </c>
      <c r="H368" s="11">
        <v>8.36</v>
      </c>
      <c r="I368" s="11">
        <v>0.7</v>
      </c>
    </row>
    <row r="369" spans="1:9" ht="78" customHeight="1" x14ac:dyDescent="0.2">
      <c r="A369" s="6" t="s">
        <v>5495</v>
      </c>
      <c r="B369" s="6" t="s">
        <v>5496</v>
      </c>
      <c r="C369" s="11" t="s">
        <v>280</v>
      </c>
      <c r="D369" s="7" t="s">
        <v>2220</v>
      </c>
      <c r="E369" s="4" t="s">
        <v>27832</v>
      </c>
      <c r="F369" s="6" t="s">
        <v>33689</v>
      </c>
      <c r="G369" s="11">
        <v>40.390516547960601</v>
      </c>
      <c r="H369" s="11">
        <v>149.46</v>
      </c>
      <c r="I369" s="11">
        <v>0.7</v>
      </c>
    </row>
    <row r="370" spans="1:9" ht="78" customHeight="1" x14ac:dyDescent="0.2">
      <c r="A370" s="6" t="s">
        <v>5508</v>
      </c>
      <c r="B370" s="6" t="s">
        <v>5509</v>
      </c>
      <c r="C370" s="11" t="s">
        <v>280</v>
      </c>
      <c r="D370" s="7" t="s">
        <v>2220</v>
      </c>
      <c r="E370" s="4" t="s">
        <v>27833</v>
      </c>
      <c r="F370" s="6" t="s">
        <v>33690</v>
      </c>
      <c r="G370" s="11">
        <v>54.761274102556897</v>
      </c>
      <c r="H370" s="11">
        <v>161.28</v>
      </c>
      <c r="I370" s="11">
        <v>0.7</v>
      </c>
    </row>
    <row r="371" spans="1:9" ht="78" customHeight="1" x14ac:dyDescent="0.2">
      <c r="A371" s="6" t="s">
        <v>5521</v>
      </c>
      <c r="B371" s="6" t="s">
        <v>5522</v>
      </c>
      <c r="C371" s="11" t="s">
        <v>702</v>
      </c>
      <c r="D371" s="7" t="s">
        <v>706</v>
      </c>
      <c r="E371" s="4" t="s">
        <v>27834</v>
      </c>
      <c r="F371" s="6" t="s">
        <v>33691</v>
      </c>
      <c r="G371" s="11">
        <v>31.346223832892001</v>
      </c>
      <c r="H371" s="11">
        <v>177.26</v>
      </c>
      <c r="I371" s="11">
        <v>0.7</v>
      </c>
    </row>
    <row r="372" spans="1:9" ht="78" customHeight="1" x14ac:dyDescent="0.2">
      <c r="A372" s="6" t="s">
        <v>5535</v>
      </c>
      <c r="B372" s="6" t="s">
        <v>5536</v>
      </c>
      <c r="C372" s="11" t="s">
        <v>702</v>
      </c>
      <c r="D372" s="7" t="s">
        <v>706</v>
      </c>
      <c r="E372" s="4" t="s">
        <v>27835</v>
      </c>
      <c r="F372" s="6" t="s">
        <v>33692</v>
      </c>
      <c r="G372" s="11">
        <v>64.377979419479203</v>
      </c>
      <c r="H372" s="11">
        <v>113.39</v>
      </c>
      <c r="I372" s="11">
        <v>0.7</v>
      </c>
    </row>
    <row r="373" spans="1:9" ht="78" customHeight="1" x14ac:dyDescent="0.2">
      <c r="A373" s="6" t="s">
        <v>5549</v>
      </c>
      <c r="B373" s="6" t="s">
        <v>5550</v>
      </c>
      <c r="C373" s="11" t="s">
        <v>380</v>
      </c>
      <c r="D373" s="7" t="s">
        <v>384</v>
      </c>
      <c r="E373" s="4" t="s">
        <v>27836</v>
      </c>
      <c r="F373" s="6" t="s">
        <v>33693</v>
      </c>
      <c r="G373" s="11">
        <v>49.339916825872599</v>
      </c>
      <c r="H373" s="11">
        <v>9.5399999999999991</v>
      </c>
      <c r="I373" s="11">
        <v>0.7</v>
      </c>
    </row>
    <row r="374" spans="1:9" ht="78" customHeight="1" x14ac:dyDescent="0.2">
      <c r="A374" s="6" t="s">
        <v>5562</v>
      </c>
      <c r="B374" s="6" t="s">
        <v>5563</v>
      </c>
      <c r="C374" s="11" t="s">
        <v>525</v>
      </c>
      <c r="D374" s="7" t="s">
        <v>529</v>
      </c>
      <c r="E374" s="4" t="s">
        <v>27837</v>
      </c>
      <c r="F374" s="6" t="s">
        <v>33694</v>
      </c>
      <c r="G374" s="11">
        <v>44.892319329332302</v>
      </c>
      <c r="H374" s="11">
        <v>98.79</v>
      </c>
      <c r="I374" s="11">
        <v>0.7</v>
      </c>
    </row>
    <row r="375" spans="1:9" ht="78" customHeight="1" x14ac:dyDescent="0.2">
      <c r="A375" s="6" t="s">
        <v>5573</v>
      </c>
      <c r="B375" s="6" t="s">
        <v>5574</v>
      </c>
      <c r="C375" s="11" t="s">
        <v>92</v>
      </c>
      <c r="D375" s="7" t="s">
        <v>96</v>
      </c>
      <c r="E375" s="4" t="s">
        <v>27838</v>
      </c>
      <c r="F375" s="6" t="s">
        <v>33695</v>
      </c>
      <c r="G375" s="11">
        <v>49.7852083592634</v>
      </c>
      <c r="H375" s="11">
        <v>156.88999999999999</v>
      </c>
      <c r="I375" s="11">
        <v>0.7</v>
      </c>
    </row>
    <row r="376" spans="1:9" ht="78" customHeight="1" x14ac:dyDescent="0.2">
      <c r="A376" s="6" t="s">
        <v>5586</v>
      </c>
      <c r="B376" s="6" t="s">
        <v>5587</v>
      </c>
      <c r="C376" s="11" t="s">
        <v>702</v>
      </c>
      <c r="D376" s="7" t="s">
        <v>706</v>
      </c>
      <c r="E376" s="4" t="s">
        <v>27839</v>
      </c>
      <c r="F376" s="6" t="s">
        <v>33696</v>
      </c>
      <c r="G376" s="11">
        <v>43.737378897274503</v>
      </c>
      <c r="H376" s="11">
        <v>172.52</v>
      </c>
      <c r="I376" s="11">
        <v>0.7</v>
      </c>
    </row>
    <row r="377" spans="1:9" ht="78" customHeight="1" x14ac:dyDescent="0.2">
      <c r="A377" s="6" t="s">
        <v>5599</v>
      </c>
      <c r="B377" s="6" t="s">
        <v>5600</v>
      </c>
      <c r="C377" s="11" t="s">
        <v>546</v>
      </c>
      <c r="D377" s="7" t="s">
        <v>550</v>
      </c>
      <c r="E377" s="4" t="s">
        <v>27840</v>
      </c>
      <c r="F377" s="6" t="s">
        <v>33697</v>
      </c>
      <c r="G377" s="11">
        <v>19.540361439108398</v>
      </c>
      <c r="H377" s="11">
        <v>7.72</v>
      </c>
      <c r="I377" s="11">
        <v>0.7</v>
      </c>
    </row>
    <row r="378" spans="1:9" ht="78" customHeight="1" x14ac:dyDescent="0.2">
      <c r="A378" s="6" t="s">
        <v>5612</v>
      </c>
      <c r="B378" s="6" t="s">
        <v>5613</v>
      </c>
      <c r="C378" s="11" t="s">
        <v>92</v>
      </c>
      <c r="D378" s="7" t="s">
        <v>96</v>
      </c>
      <c r="E378" s="4" t="s">
        <v>27841</v>
      </c>
      <c r="F378" s="6" t="s">
        <v>33698</v>
      </c>
      <c r="G378" s="11">
        <v>50.178889711572197</v>
      </c>
      <c r="H378" s="11">
        <v>105.64</v>
      </c>
      <c r="I378" s="11">
        <v>0.7</v>
      </c>
    </row>
    <row r="379" spans="1:9" ht="78" customHeight="1" x14ac:dyDescent="0.2">
      <c r="A379" s="6" t="s">
        <v>5624</v>
      </c>
      <c r="B379" s="6" t="s">
        <v>5625</v>
      </c>
      <c r="C379" s="11" t="s">
        <v>546</v>
      </c>
      <c r="D379" s="7" t="s">
        <v>550</v>
      </c>
      <c r="E379" s="4" t="s">
        <v>27842</v>
      </c>
      <c r="F379" s="6" t="s">
        <v>33699</v>
      </c>
      <c r="G379" s="11">
        <v>45.188804170481603</v>
      </c>
      <c r="H379" s="11">
        <v>185.29</v>
      </c>
      <c r="I379" s="11">
        <v>0.7</v>
      </c>
    </row>
    <row r="380" spans="1:9" ht="78" customHeight="1" x14ac:dyDescent="0.2">
      <c r="A380" s="6" t="s">
        <v>5637</v>
      </c>
      <c r="B380" s="6" t="s">
        <v>5638</v>
      </c>
      <c r="C380" s="11" t="s">
        <v>68</v>
      </c>
      <c r="D380" s="7" t="s">
        <v>760</v>
      </c>
      <c r="E380" s="4" t="s">
        <v>27843</v>
      </c>
      <c r="F380" s="6" t="s">
        <v>33700</v>
      </c>
      <c r="G380" s="11">
        <v>35.683144810208702</v>
      </c>
      <c r="H380" s="11">
        <v>17.100000000000001</v>
      </c>
      <c r="I380" s="11">
        <v>0.7</v>
      </c>
    </row>
    <row r="381" spans="1:9" ht="78" customHeight="1" x14ac:dyDescent="0.2">
      <c r="A381" s="6" t="s">
        <v>5650</v>
      </c>
      <c r="B381" s="6" t="s">
        <v>5651</v>
      </c>
      <c r="C381" s="11" t="s">
        <v>221</v>
      </c>
      <c r="D381" s="7" t="s">
        <v>225</v>
      </c>
      <c r="E381" s="4" t="s">
        <v>27844</v>
      </c>
      <c r="F381" s="6" t="s">
        <v>33701</v>
      </c>
      <c r="G381" s="11">
        <v>66.461447471248704</v>
      </c>
      <c r="H381" s="11">
        <v>197.73</v>
      </c>
      <c r="I381" s="11">
        <v>0.7</v>
      </c>
    </row>
    <row r="382" spans="1:9" ht="78" customHeight="1" x14ac:dyDescent="0.2">
      <c r="A382" s="6" t="s">
        <v>5664</v>
      </c>
      <c r="B382" s="6" t="s">
        <v>5665</v>
      </c>
      <c r="C382" s="11" t="s">
        <v>702</v>
      </c>
      <c r="D382" s="7" t="s">
        <v>706</v>
      </c>
      <c r="E382" s="4" t="s">
        <v>27845</v>
      </c>
      <c r="F382" s="6" t="s">
        <v>33702</v>
      </c>
      <c r="G382" s="11">
        <v>60.041570200898398</v>
      </c>
      <c r="H382" s="11">
        <v>16.309999999999999</v>
      </c>
      <c r="I382" s="11">
        <v>0.7</v>
      </c>
    </row>
    <row r="383" spans="1:9" ht="78" customHeight="1" x14ac:dyDescent="0.2">
      <c r="A383" s="6" t="s">
        <v>5678</v>
      </c>
      <c r="B383" s="6" t="s">
        <v>5679</v>
      </c>
      <c r="C383" s="11" t="s">
        <v>92</v>
      </c>
      <c r="D383" s="7" t="s">
        <v>96</v>
      </c>
      <c r="E383" s="4" t="s">
        <v>27846</v>
      </c>
      <c r="F383" s="6" t="s">
        <v>33703</v>
      </c>
      <c r="G383" s="11">
        <v>86.582850598688793</v>
      </c>
      <c r="H383" s="11">
        <v>108.98</v>
      </c>
      <c r="I383" s="11">
        <v>0.7</v>
      </c>
    </row>
    <row r="384" spans="1:9" ht="78" customHeight="1" x14ac:dyDescent="0.2">
      <c r="A384" s="6" t="s">
        <v>5692</v>
      </c>
      <c r="B384" s="6" t="s">
        <v>5693</v>
      </c>
      <c r="C384" s="11" t="s">
        <v>281</v>
      </c>
      <c r="D384" s="7" t="s">
        <v>285</v>
      </c>
      <c r="E384" s="4" t="s">
        <v>27847</v>
      </c>
      <c r="F384" s="6" t="s">
        <v>33704</v>
      </c>
      <c r="G384" s="11">
        <v>62.522427517886797</v>
      </c>
      <c r="H384" s="11">
        <v>13.86</v>
      </c>
      <c r="I384" s="11">
        <v>0.7</v>
      </c>
    </row>
    <row r="385" spans="1:9" ht="78" customHeight="1" x14ac:dyDescent="0.2">
      <c r="A385" s="6" t="s">
        <v>5705</v>
      </c>
      <c r="B385" s="6" t="s">
        <v>5706</v>
      </c>
      <c r="C385" s="11" t="s">
        <v>92</v>
      </c>
      <c r="D385" s="7" t="s">
        <v>96</v>
      </c>
      <c r="E385" s="4" t="s">
        <v>27848</v>
      </c>
      <c r="F385" s="6" t="s">
        <v>33705</v>
      </c>
      <c r="G385" s="11">
        <v>40.348473994545898</v>
      </c>
      <c r="H385" s="11">
        <v>14.92</v>
      </c>
      <c r="I385" s="11">
        <v>0.7</v>
      </c>
    </row>
    <row r="386" spans="1:9" ht="78" customHeight="1" x14ac:dyDescent="0.2">
      <c r="A386" s="6" t="s">
        <v>5718</v>
      </c>
      <c r="B386" s="6" t="s">
        <v>5719</v>
      </c>
      <c r="C386" s="11" t="s">
        <v>92</v>
      </c>
      <c r="D386" s="7" t="s">
        <v>96</v>
      </c>
      <c r="E386" s="4" t="s">
        <v>27849</v>
      </c>
      <c r="F386" s="6" t="s">
        <v>33706</v>
      </c>
      <c r="G386" s="11">
        <v>36.4131593209732</v>
      </c>
      <c r="H386" s="11">
        <v>6.18</v>
      </c>
      <c r="I386" s="11">
        <v>0.7</v>
      </c>
    </row>
    <row r="387" spans="1:9" ht="78" customHeight="1" x14ac:dyDescent="0.2">
      <c r="A387" s="6" t="s">
        <v>5731</v>
      </c>
      <c r="B387" s="6" t="s">
        <v>5732</v>
      </c>
      <c r="C387" s="11" t="s">
        <v>190</v>
      </c>
      <c r="D387" s="7" t="s">
        <v>203</v>
      </c>
      <c r="E387" s="4" t="s">
        <v>27850</v>
      </c>
      <c r="F387" s="6" t="s">
        <v>33707</v>
      </c>
      <c r="G387" s="11">
        <v>42.585415980704703</v>
      </c>
      <c r="H387" s="11">
        <v>131.66999999999999</v>
      </c>
      <c r="I387" s="11">
        <v>0.7</v>
      </c>
    </row>
    <row r="388" spans="1:9" ht="78" customHeight="1" x14ac:dyDescent="0.2">
      <c r="A388" s="6" t="s">
        <v>5744</v>
      </c>
      <c r="B388" s="6" t="s">
        <v>5745</v>
      </c>
      <c r="C388" s="11" t="s">
        <v>221</v>
      </c>
      <c r="D388" s="7" t="s">
        <v>225</v>
      </c>
      <c r="E388" s="4" t="s">
        <v>27851</v>
      </c>
      <c r="F388" s="6" t="s">
        <v>33708</v>
      </c>
      <c r="G388" s="11">
        <v>40.000570764820303</v>
      </c>
      <c r="H388" s="11">
        <v>15.64</v>
      </c>
      <c r="I388" s="11">
        <v>0.7</v>
      </c>
    </row>
    <row r="389" spans="1:9" ht="78" customHeight="1" x14ac:dyDescent="0.2">
      <c r="A389" s="6" t="s">
        <v>5757</v>
      </c>
      <c r="B389" s="6" t="s">
        <v>5758</v>
      </c>
      <c r="C389" s="11" t="s">
        <v>380</v>
      </c>
      <c r="D389" s="7" t="s">
        <v>384</v>
      </c>
      <c r="E389" s="4" t="s">
        <v>27852</v>
      </c>
      <c r="F389" s="6" t="s">
        <v>33709</v>
      </c>
      <c r="G389" s="11">
        <v>51.631750457809503</v>
      </c>
      <c r="H389" s="11">
        <v>75.099999999999994</v>
      </c>
      <c r="I389" s="11">
        <v>0.7</v>
      </c>
    </row>
    <row r="390" spans="1:9" ht="78" customHeight="1" x14ac:dyDescent="0.2">
      <c r="A390" s="6" t="s">
        <v>5770</v>
      </c>
      <c r="B390" s="6" t="s">
        <v>5771</v>
      </c>
      <c r="C390" s="11" t="s">
        <v>221</v>
      </c>
      <c r="D390" s="7" t="s">
        <v>225</v>
      </c>
      <c r="E390" s="4" t="s">
        <v>27853</v>
      </c>
      <c r="F390" s="6" t="s">
        <v>33710</v>
      </c>
      <c r="G390" s="11">
        <v>26.918039342615</v>
      </c>
      <c r="H390" s="11">
        <v>167.09</v>
      </c>
      <c r="I390" s="11">
        <v>0.7</v>
      </c>
    </row>
    <row r="391" spans="1:9" ht="78" customHeight="1" x14ac:dyDescent="0.2">
      <c r="A391" s="6" t="s">
        <v>5783</v>
      </c>
      <c r="B391" s="6" t="s">
        <v>5784</v>
      </c>
      <c r="C391" s="11" t="s">
        <v>546</v>
      </c>
      <c r="D391" s="7" t="s">
        <v>550</v>
      </c>
      <c r="E391" s="4" t="s">
        <v>27854</v>
      </c>
      <c r="F391" s="6" t="s">
        <v>33711</v>
      </c>
      <c r="G391" s="11">
        <v>59.709298460690498</v>
      </c>
      <c r="H391" s="11">
        <v>13.76</v>
      </c>
      <c r="I391" s="11">
        <v>0.7</v>
      </c>
    </row>
    <row r="392" spans="1:9" ht="78" customHeight="1" x14ac:dyDescent="0.2">
      <c r="A392" s="6" t="s">
        <v>5796</v>
      </c>
      <c r="B392" s="6" t="s">
        <v>5797</v>
      </c>
      <c r="C392" s="11" t="s">
        <v>57</v>
      </c>
      <c r="D392" s="7" t="s">
        <v>73</v>
      </c>
      <c r="E392" s="4" t="s">
        <v>27855</v>
      </c>
      <c r="F392" s="6" t="s">
        <v>33712</v>
      </c>
      <c r="G392" s="11">
        <v>51.367945540571398</v>
      </c>
      <c r="H392" s="11">
        <v>192.83</v>
      </c>
      <c r="I392" s="11">
        <v>0.7</v>
      </c>
    </row>
    <row r="393" spans="1:9" ht="78" customHeight="1" x14ac:dyDescent="0.2">
      <c r="A393" s="6" t="s">
        <v>5809</v>
      </c>
      <c r="B393" s="6" t="s">
        <v>5810</v>
      </c>
      <c r="C393" s="11" t="s">
        <v>702</v>
      </c>
      <c r="D393" s="7" t="s">
        <v>706</v>
      </c>
      <c r="E393" s="4" t="s">
        <v>27856</v>
      </c>
      <c r="F393" s="6" t="s">
        <v>33713</v>
      </c>
      <c r="G393" s="11">
        <v>57.986964616830399</v>
      </c>
      <c r="H393" s="11">
        <v>56.36</v>
      </c>
      <c r="I393" s="11">
        <v>0.7</v>
      </c>
    </row>
    <row r="394" spans="1:9" ht="78" customHeight="1" x14ac:dyDescent="0.2">
      <c r="A394" s="6" t="s">
        <v>5822</v>
      </c>
      <c r="B394" s="6" t="s">
        <v>5823</v>
      </c>
      <c r="C394" s="11" t="s">
        <v>32</v>
      </c>
      <c r="D394" s="7" t="s">
        <v>49</v>
      </c>
      <c r="E394" s="4" t="s">
        <v>27857</v>
      </c>
      <c r="F394" s="6" t="s">
        <v>33714</v>
      </c>
      <c r="G394" s="11">
        <v>32.837802844587202</v>
      </c>
      <c r="H394" s="11">
        <v>89.8</v>
      </c>
      <c r="I394" s="11">
        <v>0.7</v>
      </c>
    </row>
    <row r="395" spans="1:9" ht="78" customHeight="1" x14ac:dyDescent="0.2">
      <c r="A395" s="6" t="s">
        <v>5835</v>
      </c>
      <c r="B395" s="6" t="s">
        <v>5836</v>
      </c>
      <c r="C395" s="11" t="s">
        <v>32</v>
      </c>
      <c r="D395" s="7" t="s">
        <v>49</v>
      </c>
      <c r="E395" s="4" t="s">
        <v>27858</v>
      </c>
      <c r="F395" s="6" t="s">
        <v>33715</v>
      </c>
      <c r="G395" s="11">
        <v>53.700331555040897</v>
      </c>
      <c r="H395" s="11">
        <v>140.22999999999999</v>
      </c>
      <c r="I395" s="11">
        <v>0.7</v>
      </c>
    </row>
    <row r="396" spans="1:9" ht="78" customHeight="1" x14ac:dyDescent="0.2">
      <c r="A396" s="6" t="s">
        <v>5848</v>
      </c>
      <c r="B396" s="6" t="s">
        <v>5849</v>
      </c>
      <c r="C396" s="11" t="s">
        <v>32</v>
      </c>
      <c r="D396" s="7" t="s">
        <v>49</v>
      </c>
      <c r="E396" s="4" t="s">
        <v>27859</v>
      </c>
      <c r="F396" s="6" t="s">
        <v>33716</v>
      </c>
      <c r="G396" s="11">
        <v>69.487648713044507</v>
      </c>
      <c r="H396" s="11">
        <v>94.48</v>
      </c>
      <c r="I396" s="11">
        <v>0.7</v>
      </c>
    </row>
    <row r="397" spans="1:9" ht="78" customHeight="1" x14ac:dyDescent="0.2">
      <c r="A397" s="6" t="s">
        <v>5862</v>
      </c>
      <c r="B397" s="6" t="s">
        <v>5863</v>
      </c>
      <c r="C397" s="11" t="s">
        <v>68</v>
      </c>
      <c r="D397" s="7" t="s">
        <v>760</v>
      </c>
      <c r="E397" s="4" t="s">
        <v>27860</v>
      </c>
      <c r="F397" s="6" t="s">
        <v>33717</v>
      </c>
      <c r="G397" s="11">
        <v>37.092391233496798</v>
      </c>
      <c r="H397" s="11">
        <v>15.72</v>
      </c>
      <c r="I397" s="11">
        <v>0.7</v>
      </c>
    </row>
    <row r="398" spans="1:9" ht="78" customHeight="1" x14ac:dyDescent="0.2">
      <c r="A398" s="6" t="s">
        <v>5875</v>
      </c>
      <c r="B398" s="6" t="s">
        <v>5876</v>
      </c>
      <c r="C398" s="11" t="s">
        <v>702</v>
      </c>
      <c r="D398" s="7" t="s">
        <v>706</v>
      </c>
      <c r="E398" s="4" t="s">
        <v>27861</v>
      </c>
      <c r="F398" s="6" t="s">
        <v>33718</v>
      </c>
      <c r="G398" s="11">
        <v>36.682164387841901</v>
      </c>
      <c r="H398" s="11">
        <v>163.85</v>
      </c>
      <c r="I398" s="11">
        <v>0.7</v>
      </c>
    </row>
    <row r="399" spans="1:9" ht="78" customHeight="1" x14ac:dyDescent="0.2">
      <c r="A399" s="6" t="s">
        <v>5886</v>
      </c>
      <c r="B399" s="6" t="s">
        <v>5887</v>
      </c>
      <c r="C399" s="11" t="s">
        <v>221</v>
      </c>
      <c r="D399" s="7" t="s">
        <v>225</v>
      </c>
      <c r="E399" s="4" t="s">
        <v>27862</v>
      </c>
      <c r="F399" s="6" t="s">
        <v>33719</v>
      </c>
      <c r="G399" s="11">
        <v>60.679362000758999</v>
      </c>
      <c r="H399" s="11">
        <v>6.54</v>
      </c>
      <c r="I399" s="11">
        <v>0.7</v>
      </c>
    </row>
    <row r="400" spans="1:9" ht="78" customHeight="1" x14ac:dyDescent="0.2">
      <c r="A400" s="6" t="s">
        <v>5899</v>
      </c>
      <c r="B400" s="6" t="s">
        <v>5900</v>
      </c>
      <c r="C400" s="11" t="s">
        <v>190</v>
      </c>
      <c r="D400" s="7" t="s">
        <v>203</v>
      </c>
      <c r="E400" s="4" t="s">
        <v>27863</v>
      </c>
      <c r="F400" s="6" t="s">
        <v>33720</v>
      </c>
      <c r="G400" s="11">
        <v>35.464234226936298</v>
      </c>
      <c r="H400" s="11">
        <v>12.71</v>
      </c>
      <c r="I400" s="11">
        <v>0.7</v>
      </c>
    </row>
    <row r="401" spans="1:9" ht="78" customHeight="1" x14ac:dyDescent="0.2">
      <c r="A401" s="6" t="s">
        <v>5912</v>
      </c>
      <c r="B401" s="6" t="s">
        <v>5913</v>
      </c>
      <c r="C401" s="11" t="s">
        <v>221</v>
      </c>
      <c r="D401" s="7" t="s">
        <v>225</v>
      </c>
      <c r="E401" s="4" t="s">
        <v>27864</v>
      </c>
      <c r="F401" s="6" t="s">
        <v>33721</v>
      </c>
      <c r="G401" s="11">
        <v>46.500740252641002</v>
      </c>
      <c r="H401" s="11">
        <v>126.33</v>
      </c>
      <c r="I401" s="11">
        <v>0.7</v>
      </c>
    </row>
    <row r="402" spans="1:9" ht="78" customHeight="1" x14ac:dyDescent="0.2">
      <c r="A402" s="6" t="s">
        <v>5925</v>
      </c>
      <c r="B402" s="6" t="s">
        <v>5926</v>
      </c>
      <c r="C402" s="11" t="s">
        <v>281</v>
      </c>
      <c r="D402" s="7" t="s">
        <v>285</v>
      </c>
      <c r="E402" s="4" t="s">
        <v>27865</v>
      </c>
      <c r="F402" s="6" t="s">
        <v>33722</v>
      </c>
      <c r="G402" s="11">
        <v>72.135990184885202</v>
      </c>
      <c r="H402" s="11">
        <v>10.54</v>
      </c>
      <c r="I402" s="11">
        <v>0.7</v>
      </c>
    </row>
    <row r="403" spans="1:9" ht="78" customHeight="1" x14ac:dyDescent="0.2">
      <c r="A403" s="6" t="s">
        <v>5937</v>
      </c>
      <c r="B403" s="6" t="s">
        <v>5938</v>
      </c>
      <c r="C403" s="11" t="s">
        <v>17</v>
      </c>
      <c r="D403" s="7" t="s">
        <v>23</v>
      </c>
      <c r="E403" s="4" t="s">
        <v>27866</v>
      </c>
      <c r="F403" s="6" t="s">
        <v>33723</v>
      </c>
      <c r="G403" s="11">
        <v>36.894966621160599</v>
      </c>
      <c r="H403" s="11">
        <v>18.989999999999998</v>
      </c>
      <c r="I403" s="11">
        <v>0.7</v>
      </c>
    </row>
    <row r="404" spans="1:9" ht="78" customHeight="1" x14ac:dyDescent="0.2">
      <c r="A404" s="6" t="s">
        <v>5951</v>
      </c>
      <c r="B404" s="6" t="s">
        <v>5952</v>
      </c>
      <c r="C404" s="11" t="s">
        <v>702</v>
      </c>
      <c r="D404" s="7" t="s">
        <v>706</v>
      </c>
      <c r="E404" s="4" t="s">
        <v>27867</v>
      </c>
      <c r="F404" s="6" t="s">
        <v>33724</v>
      </c>
      <c r="G404" s="11">
        <v>73.166631483114003</v>
      </c>
      <c r="H404" s="11">
        <v>174.13</v>
      </c>
      <c r="I404" s="11">
        <v>0.7</v>
      </c>
    </row>
    <row r="405" spans="1:9" ht="78" customHeight="1" x14ac:dyDescent="0.2">
      <c r="A405" s="6" t="s">
        <v>5964</v>
      </c>
      <c r="B405" s="6" t="s">
        <v>5965</v>
      </c>
      <c r="C405" s="11" t="s">
        <v>546</v>
      </c>
      <c r="D405" s="7" t="s">
        <v>550</v>
      </c>
      <c r="E405" s="4" t="s">
        <v>27868</v>
      </c>
      <c r="F405" s="6" t="s">
        <v>33725</v>
      </c>
      <c r="G405" s="11">
        <v>44.963273870687999</v>
      </c>
      <c r="H405" s="11">
        <v>154.58000000000001</v>
      </c>
      <c r="I405" s="11">
        <v>0.7</v>
      </c>
    </row>
    <row r="406" spans="1:9" ht="78" customHeight="1" x14ac:dyDescent="0.2">
      <c r="A406" s="6" t="s">
        <v>5978</v>
      </c>
      <c r="B406" s="6" t="s">
        <v>5979</v>
      </c>
      <c r="C406" s="11" t="s">
        <v>702</v>
      </c>
      <c r="D406" s="7" t="s">
        <v>706</v>
      </c>
      <c r="E406" s="4" t="s">
        <v>27869</v>
      </c>
      <c r="F406" s="6" t="s">
        <v>33726</v>
      </c>
      <c r="G406" s="11">
        <v>33.181980097417203</v>
      </c>
      <c r="H406" s="11">
        <v>15.71</v>
      </c>
      <c r="I406" s="11">
        <v>0.7</v>
      </c>
    </row>
    <row r="407" spans="1:9" ht="78" customHeight="1" x14ac:dyDescent="0.2">
      <c r="A407" s="6" t="s">
        <v>5991</v>
      </c>
      <c r="B407" s="6" t="s">
        <v>3336</v>
      </c>
      <c r="C407" s="11" t="s">
        <v>546</v>
      </c>
      <c r="D407" s="7" t="s">
        <v>550</v>
      </c>
      <c r="E407" s="4" t="s">
        <v>27870</v>
      </c>
      <c r="F407" s="6" t="s">
        <v>33727</v>
      </c>
      <c r="G407" s="11">
        <v>59.0555623268394</v>
      </c>
      <c r="H407" s="11">
        <v>119.26</v>
      </c>
      <c r="I407" s="11">
        <v>0.7</v>
      </c>
    </row>
    <row r="408" spans="1:9" ht="78" customHeight="1" x14ac:dyDescent="0.2">
      <c r="A408" s="6" t="s">
        <v>6004</v>
      </c>
      <c r="B408" s="6" t="s">
        <v>6005</v>
      </c>
      <c r="C408" s="11" t="s">
        <v>115</v>
      </c>
      <c r="D408" s="7" t="s">
        <v>120</v>
      </c>
      <c r="E408" s="4" t="s">
        <v>27871</v>
      </c>
      <c r="F408" s="6" t="s">
        <v>33728</v>
      </c>
      <c r="G408" s="11">
        <v>51.616222019391003</v>
      </c>
      <c r="H408" s="11">
        <v>188.15</v>
      </c>
      <c r="I408" s="11">
        <v>0.7</v>
      </c>
    </row>
    <row r="409" spans="1:9" ht="78" customHeight="1" x14ac:dyDescent="0.2">
      <c r="A409" s="6" t="s">
        <v>6017</v>
      </c>
      <c r="B409" s="6" t="s">
        <v>6018</v>
      </c>
      <c r="C409" s="11" t="s">
        <v>702</v>
      </c>
      <c r="D409" s="7" t="s">
        <v>706</v>
      </c>
      <c r="E409" s="4" t="s">
        <v>27872</v>
      </c>
      <c r="F409" s="6" t="s">
        <v>33729</v>
      </c>
      <c r="G409" s="11">
        <v>50.197703913300302</v>
      </c>
      <c r="H409" s="11">
        <v>154.19</v>
      </c>
      <c r="I409" s="11">
        <v>0.7</v>
      </c>
    </row>
    <row r="410" spans="1:9" ht="78" customHeight="1" x14ac:dyDescent="0.2">
      <c r="A410" s="6" t="s">
        <v>6030</v>
      </c>
      <c r="B410" s="6" t="s">
        <v>6031</v>
      </c>
      <c r="C410" s="11" t="s">
        <v>17</v>
      </c>
      <c r="D410" s="7" t="s">
        <v>23</v>
      </c>
      <c r="E410" s="4" t="s">
        <v>27873</v>
      </c>
      <c r="F410" s="6" t="s">
        <v>33730</v>
      </c>
      <c r="G410" s="11">
        <v>38.469226092224503</v>
      </c>
      <c r="H410" s="11">
        <v>15.93</v>
      </c>
      <c r="I410" s="11">
        <v>0.7</v>
      </c>
    </row>
    <row r="411" spans="1:9" ht="78" customHeight="1" x14ac:dyDescent="0.2">
      <c r="A411" s="6" t="s">
        <v>6043</v>
      </c>
      <c r="B411" s="6" t="s">
        <v>6044</v>
      </c>
      <c r="C411" s="11" t="s">
        <v>545</v>
      </c>
      <c r="D411" s="7" t="s">
        <v>646</v>
      </c>
      <c r="E411" s="4" t="s">
        <v>27874</v>
      </c>
      <c r="F411" s="6" t="s">
        <v>33731</v>
      </c>
      <c r="G411" s="11">
        <v>51.506794256781703</v>
      </c>
      <c r="H411" s="11">
        <v>179.25</v>
      </c>
      <c r="I411" s="11">
        <v>0.7</v>
      </c>
    </row>
    <row r="412" spans="1:9" ht="78" customHeight="1" x14ac:dyDescent="0.2">
      <c r="A412" s="6" t="s">
        <v>6056</v>
      </c>
      <c r="B412" s="6" t="s">
        <v>6057</v>
      </c>
      <c r="C412" s="11" t="s">
        <v>17</v>
      </c>
      <c r="D412" s="7" t="s">
        <v>23</v>
      </c>
      <c r="E412" s="4" t="s">
        <v>27875</v>
      </c>
      <c r="F412" s="6" t="s">
        <v>33732</v>
      </c>
      <c r="G412" s="11">
        <v>18.985541688674701</v>
      </c>
      <c r="H412" s="11">
        <v>9.11</v>
      </c>
      <c r="I412" s="11">
        <v>0.7</v>
      </c>
    </row>
    <row r="413" spans="1:9" ht="78" customHeight="1" x14ac:dyDescent="0.2">
      <c r="A413" s="6" t="s">
        <v>6069</v>
      </c>
      <c r="B413" s="6" t="s">
        <v>6070</v>
      </c>
      <c r="C413" s="11" t="s">
        <v>221</v>
      </c>
      <c r="D413" s="7" t="s">
        <v>225</v>
      </c>
      <c r="E413" s="4" t="s">
        <v>27876</v>
      </c>
      <c r="F413" s="6" t="s">
        <v>33733</v>
      </c>
      <c r="G413" s="11">
        <v>53.281471051771597</v>
      </c>
      <c r="H413" s="11">
        <v>17.11</v>
      </c>
      <c r="I413" s="11">
        <v>0.7</v>
      </c>
    </row>
    <row r="414" spans="1:9" ht="78" customHeight="1" x14ac:dyDescent="0.2">
      <c r="A414" s="6" t="s">
        <v>6083</v>
      </c>
      <c r="B414" s="6" t="s">
        <v>6084</v>
      </c>
      <c r="C414" s="11" t="s">
        <v>115</v>
      </c>
      <c r="D414" s="7" t="s">
        <v>120</v>
      </c>
      <c r="E414" s="4" t="s">
        <v>27877</v>
      </c>
      <c r="F414" s="6" t="s">
        <v>33734</v>
      </c>
      <c r="G414" s="11">
        <v>69.458738002790795</v>
      </c>
      <c r="H414" s="11">
        <v>79.290000000000006</v>
      </c>
      <c r="I414" s="11">
        <v>0.7</v>
      </c>
    </row>
    <row r="415" spans="1:9" ht="78" customHeight="1" x14ac:dyDescent="0.2">
      <c r="A415" s="6" t="s">
        <v>6096</v>
      </c>
      <c r="B415" s="6" t="s">
        <v>6097</v>
      </c>
      <c r="C415" s="11" t="s">
        <v>32</v>
      </c>
      <c r="D415" s="7" t="s">
        <v>49</v>
      </c>
      <c r="E415" s="4" t="s">
        <v>27878</v>
      </c>
      <c r="F415" s="6" t="s">
        <v>33735</v>
      </c>
      <c r="G415" s="11">
        <v>23.518569537114399</v>
      </c>
      <c r="H415" s="11">
        <v>10.18</v>
      </c>
      <c r="I415" s="11">
        <v>0.7</v>
      </c>
    </row>
    <row r="416" spans="1:9" ht="78" customHeight="1" x14ac:dyDescent="0.2">
      <c r="A416" s="6" t="s">
        <v>6110</v>
      </c>
      <c r="B416" s="6" t="s">
        <v>6111</v>
      </c>
      <c r="C416" s="11" t="s">
        <v>545</v>
      </c>
      <c r="D416" s="7" t="s">
        <v>646</v>
      </c>
      <c r="E416" s="4" t="s">
        <v>27879</v>
      </c>
      <c r="F416" s="6" t="s">
        <v>33736</v>
      </c>
      <c r="G416" s="11">
        <v>43.898371755591697</v>
      </c>
      <c r="H416" s="11">
        <v>100.34</v>
      </c>
      <c r="I416" s="11">
        <v>0.7</v>
      </c>
    </row>
    <row r="417" spans="1:9" ht="78" customHeight="1" x14ac:dyDescent="0.2">
      <c r="A417" s="6" t="s">
        <v>6122</v>
      </c>
      <c r="B417" s="6" t="s">
        <v>6123</v>
      </c>
      <c r="C417" s="11" t="s">
        <v>115</v>
      </c>
      <c r="D417" s="7" t="s">
        <v>120</v>
      </c>
      <c r="E417" s="4" t="s">
        <v>27880</v>
      </c>
      <c r="F417" s="6" t="s">
        <v>33737</v>
      </c>
      <c r="G417" s="11">
        <v>36.880402787779197</v>
      </c>
      <c r="H417" s="11">
        <v>19.68</v>
      </c>
      <c r="I417" s="11">
        <v>0.7</v>
      </c>
    </row>
    <row r="418" spans="1:9" ht="78" customHeight="1" x14ac:dyDescent="0.2">
      <c r="A418" s="6" t="s">
        <v>6136</v>
      </c>
      <c r="B418" s="6" t="s">
        <v>6137</v>
      </c>
      <c r="C418" s="11" t="s">
        <v>92</v>
      </c>
      <c r="D418" s="7" t="s">
        <v>96</v>
      </c>
      <c r="E418" s="4" t="s">
        <v>27881</v>
      </c>
      <c r="F418" s="6" t="s">
        <v>33738</v>
      </c>
      <c r="G418" s="11">
        <v>27.334189491307001</v>
      </c>
      <c r="H418" s="11">
        <v>17.850000000000001</v>
      </c>
      <c r="I418" s="11">
        <v>0.7</v>
      </c>
    </row>
    <row r="419" spans="1:9" ht="78" customHeight="1" x14ac:dyDescent="0.2">
      <c r="A419" s="6" t="s">
        <v>6149</v>
      </c>
      <c r="B419" s="6" t="s">
        <v>6150</v>
      </c>
      <c r="C419" s="11" t="s">
        <v>546</v>
      </c>
      <c r="D419" s="7" t="s">
        <v>550</v>
      </c>
      <c r="E419" s="4" t="s">
        <v>27882</v>
      </c>
      <c r="F419" s="6" t="s">
        <v>33739</v>
      </c>
      <c r="G419" s="11">
        <v>19.206883694761501</v>
      </c>
      <c r="H419" s="11">
        <v>155.18</v>
      </c>
      <c r="I419" s="11">
        <v>0.7</v>
      </c>
    </row>
    <row r="420" spans="1:9" ht="78" customHeight="1" x14ac:dyDescent="0.2">
      <c r="A420" s="6" t="s">
        <v>6160</v>
      </c>
      <c r="B420" s="6" t="s">
        <v>6161</v>
      </c>
      <c r="C420" s="11" t="s">
        <v>92</v>
      </c>
      <c r="D420" s="7" t="s">
        <v>96</v>
      </c>
      <c r="E420" s="4" t="s">
        <v>27883</v>
      </c>
      <c r="F420" s="6" t="s">
        <v>33740</v>
      </c>
      <c r="G420" s="11">
        <v>32.287461245118003</v>
      </c>
      <c r="H420" s="11">
        <v>159.06</v>
      </c>
      <c r="I420" s="11">
        <v>0.7</v>
      </c>
    </row>
    <row r="421" spans="1:9" ht="78" customHeight="1" x14ac:dyDescent="0.2">
      <c r="A421" s="6" t="s">
        <v>6174</v>
      </c>
      <c r="B421" s="6" t="s">
        <v>6175</v>
      </c>
      <c r="C421" s="11" t="s">
        <v>57</v>
      </c>
      <c r="D421" s="7" t="s">
        <v>73</v>
      </c>
      <c r="E421" s="4" t="s">
        <v>27884</v>
      </c>
      <c r="F421" s="6" t="s">
        <v>33741</v>
      </c>
      <c r="G421" s="11">
        <v>46.364350769203902</v>
      </c>
      <c r="H421" s="11">
        <v>134.31</v>
      </c>
      <c r="I421" s="11">
        <v>0.7</v>
      </c>
    </row>
    <row r="422" spans="1:9" ht="78" customHeight="1" x14ac:dyDescent="0.2">
      <c r="A422" s="6" t="s">
        <v>6188</v>
      </c>
      <c r="B422" s="6" t="s">
        <v>6189</v>
      </c>
      <c r="C422" s="11" t="s">
        <v>92</v>
      </c>
      <c r="D422" s="7" t="s">
        <v>96</v>
      </c>
      <c r="E422" s="4" t="s">
        <v>27885</v>
      </c>
      <c r="F422" s="6" t="s">
        <v>33742</v>
      </c>
      <c r="G422" s="11">
        <v>67.237055727027993</v>
      </c>
      <c r="H422" s="11">
        <v>19.21</v>
      </c>
      <c r="I422" s="11">
        <v>0.7</v>
      </c>
    </row>
    <row r="423" spans="1:9" ht="78" customHeight="1" x14ac:dyDescent="0.2">
      <c r="A423" s="6" t="s">
        <v>6201</v>
      </c>
      <c r="B423" s="6" t="s">
        <v>6202</v>
      </c>
      <c r="C423" s="11" t="s">
        <v>380</v>
      </c>
      <c r="D423" s="7" t="s">
        <v>384</v>
      </c>
      <c r="E423" s="4" t="s">
        <v>27886</v>
      </c>
      <c r="F423" s="6" t="s">
        <v>33743</v>
      </c>
      <c r="G423" s="11">
        <v>27.159282353142402</v>
      </c>
      <c r="H423" s="11">
        <v>12.44</v>
      </c>
      <c r="I423" s="11">
        <v>0.7</v>
      </c>
    </row>
    <row r="424" spans="1:9" ht="78" customHeight="1" x14ac:dyDescent="0.2">
      <c r="A424" s="6" t="s">
        <v>6214</v>
      </c>
      <c r="B424" s="6" t="s">
        <v>6215</v>
      </c>
      <c r="C424" s="11" t="s">
        <v>92</v>
      </c>
      <c r="D424" s="7" t="s">
        <v>96</v>
      </c>
      <c r="E424" s="4" t="s">
        <v>27887</v>
      </c>
      <c r="F424" s="6" t="s">
        <v>33744</v>
      </c>
      <c r="G424" s="11">
        <v>54.415891387043096</v>
      </c>
      <c r="H424" s="11">
        <v>107.08</v>
      </c>
      <c r="I424" s="11">
        <v>0.7</v>
      </c>
    </row>
    <row r="425" spans="1:9" ht="78" customHeight="1" x14ac:dyDescent="0.2">
      <c r="A425" s="6" t="s">
        <v>6227</v>
      </c>
      <c r="B425" s="6" t="s">
        <v>6228</v>
      </c>
      <c r="C425" s="11" t="s">
        <v>221</v>
      </c>
      <c r="D425" s="7" t="s">
        <v>225</v>
      </c>
      <c r="E425" s="4" t="s">
        <v>27888</v>
      </c>
      <c r="F425" s="6" t="s">
        <v>33745</v>
      </c>
      <c r="G425" s="11">
        <v>53.294623799255199</v>
      </c>
      <c r="H425" s="11">
        <v>74.459999999999994</v>
      </c>
      <c r="I425" s="11">
        <v>0.7</v>
      </c>
    </row>
    <row r="426" spans="1:9" ht="78" customHeight="1" x14ac:dyDescent="0.2">
      <c r="A426" s="6" t="s">
        <v>6240</v>
      </c>
      <c r="B426" s="6" t="s">
        <v>6241</v>
      </c>
      <c r="C426" s="11" t="s">
        <v>280</v>
      </c>
      <c r="D426" s="7" t="s">
        <v>2220</v>
      </c>
      <c r="E426" s="4" t="s">
        <v>27889</v>
      </c>
      <c r="F426" s="6" t="s">
        <v>33746</v>
      </c>
      <c r="G426" s="11">
        <v>75.079444401099096</v>
      </c>
      <c r="H426" s="11">
        <v>167.93</v>
      </c>
      <c r="I426" s="11">
        <v>0.7</v>
      </c>
    </row>
    <row r="427" spans="1:9" ht="78" customHeight="1" x14ac:dyDescent="0.2">
      <c r="A427" s="6" t="s">
        <v>6251</v>
      </c>
      <c r="B427" s="6" t="s">
        <v>6252</v>
      </c>
      <c r="C427" s="11" t="s">
        <v>702</v>
      </c>
      <c r="D427" s="7" t="s">
        <v>706</v>
      </c>
      <c r="E427" s="4" t="s">
        <v>27890</v>
      </c>
      <c r="F427" s="6" t="s">
        <v>33747</v>
      </c>
      <c r="G427" s="11">
        <v>58.565471965957201</v>
      </c>
      <c r="H427" s="11">
        <v>16.02</v>
      </c>
      <c r="I427" s="11">
        <v>0.7</v>
      </c>
    </row>
    <row r="428" spans="1:9" ht="78" customHeight="1" x14ac:dyDescent="0.2">
      <c r="A428" s="6" t="s">
        <v>6264</v>
      </c>
      <c r="B428" s="6" t="s">
        <v>6265</v>
      </c>
      <c r="C428" s="11" t="s">
        <v>281</v>
      </c>
      <c r="D428" s="7" t="s">
        <v>285</v>
      </c>
      <c r="E428" s="4" t="s">
        <v>27891</v>
      </c>
      <c r="F428" s="6" t="s">
        <v>33748</v>
      </c>
      <c r="G428" s="11">
        <v>59.428992395455701</v>
      </c>
      <c r="H428" s="11">
        <v>10.77</v>
      </c>
      <c r="I428" s="11">
        <v>0.7</v>
      </c>
    </row>
    <row r="429" spans="1:9" ht="78" customHeight="1" x14ac:dyDescent="0.2">
      <c r="A429" s="6" t="s">
        <v>6277</v>
      </c>
      <c r="B429" s="6" t="s">
        <v>6278</v>
      </c>
      <c r="C429" s="11" t="s">
        <v>280</v>
      </c>
      <c r="D429" s="7" t="s">
        <v>2220</v>
      </c>
      <c r="E429" s="4" t="s">
        <v>27892</v>
      </c>
      <c r="F429" s="6" t="s">
        <v>33749</v>
      </c>
      <c r="G429" s="11">
        <v>60.489505995768504</v>
      </c>
      <c r="H429" s="11">
        <v>53.78</v>
      </c>
      <c r="I429" s="11">
        <v>0.7</v>
      </c>
    </row>
    <row r="430" spans="1:9" ht="78" customHeight="1" x14ac:dyDescent="0.2">
      <c r="A430" s="6" t="s">
        <v>6290</v>
      </c>
      <c r="B430" s="6" t="s">
        <v>6291</v>
      </c>
      <c r="C430" s="11" t="s">
        <v>849</v>
      </c>
      <c r="D430" s="7" t="s">
        <v>853</v>
      </c>
      <c r="E430" s="4" t="s">
        <v>27893</v>
      </c>
      <c r="F430" s="6" t="s">
        <v>33750</v>
      </c>
      <c r="G430" s="11">
        <v>36.136519770212097</v>
      </c>
      <c r="H430" s="11">
        <v>175.85</v>
      </c>
      <c r="I430" s="11">
        <v>0.7</v>
      </c>
    </row>
    <row r="431" spans="1:9" ht="78" customHeight="1" x14ac:dyDescent="0.2">
      <c r="A431" s="6" t="s">
        <v>6301</v>
      </c>
      <c r="B431" s="6" t="s">
        <v>6302</v>
      </c>
      <c r="C431" s="11" t="s">
        <v>380</v>
      </c>
      <c r="D431" s="7" t="s">
        <v>384</v>
      </c>
      <c r="E431" s="4" t="s">
        <v>27894</v>
      </c>
      <c r="F431" s="6" t="s">
        <v>33751</v>
      </c>
      <c r="G431" s="11">
        <v>41.407662146293397</v>
      </c>
      <c r="H431" s="11">
        <v>51.71</v>
      </c>
      <c r="I431" s="11">
        <v>0.7</v>
      </c>
    </row>
    <row r="432" spans="1:9" ht="78" customHeight="1" x14ac:dyDescent="0.2">
      <c r="A432" s="6" t="s">
        <v>6314</v>
      </c>
      <c r="B432" s="6" t="s">
        <v>6315</v>
      </c>
      <c r="C432" s="11" t="s">
        <v>57</v>
      </c>
      <c r="D432" s="7" t="s">
        <v>73</v>
      </c>
      <c r="E432" s="4" t="s">
        <v>27895</v>
      </c>
      <c r="F432" s="6" t="s">
        <v>33752</v>
      </c>
      <c r="G432" s="11">
        <v>66.753022434061094</v>
      </c>
      <c r="H432" s="11">
        <v>155.55000000000001</v>
      </c>
      <c r="I432" s="11">
        <v>0.7</v>
      </c>
    </row>
    <row r="433" spans="1:9" ht="78" customHeight="1" x14ac:dyDescent="0.2">
      <c r="A433" s="6" t="s">
        <v>6328</v>
      </c>
      <c r="B433" s="6" t="s">
        <v>6329</v>
      </c>
      <c r="C433" s="11" t="s">
        <v>280</v>
      </c>
      <c r="D433" s="7" t="s">
        <v>2220</v>
      </c>
      <c r="E433" s="4" t="s">
        <v>27896</v>
      </c>
      <c r="F433" s="6" t="s">
        <v>33753</v>
      </c>
      <c r="G433" s="11">
        <v>19.238002160087799</v>
      </c>
      <c r="H433" s="11">
        <v>195.54</v>
      </c>
      <c r="I433" s="11">
        <v>0.7</v>
      </c>
    </row>
    <row r="434" spans="1:9" ht="78" customHeight="1" x14ac:dyDescent="0.2">
      <c r="A434" s="6" t="s">
        <v>6341</v>
      </c>
      <c r="B434" s="6" t="s">
        <v>6342</v>
      </c>
      <c r="C434" s="11" t="s">
        <v>546</v>
      </c>
      <c r="D434" s="7" t="s">
        <v>550</v>
      </c>
      <c r="E434" s="4" t="s">
        <v>27897</v>
      </c>
      <c r="F434" s="6" t="s">
        <v>33754</v>
      </c>
      <c r="G434" s="11">
        <v>39.765333916892999</v>
      </c>
      <c r="H434" s="11">
        <v>115.65</v>
      </c>
      <c r="I434" s="11">
        <v>0.7</v>
      </c>
    </row>
    <row r="435" spans="1:9" ht="78" customHeight="1" x14ac:dyDescent="0.2">
      <c r="A435" s="6" t="s">
        <v>6354</v>
      </c>
      <c r="B435" s="6" t="s">
        <v>6355</v>
      </c>
      <c r="C435" s="11" t="s">
        <v>68</v>
      </c>
      <c r="D435" s="7" t="s">
        <v>760</v>
      </c>
      <c r="E435" s="4" t="s">
        <v>27898</v>
      </c>
      <c r="F435" s="6" t="s">
        <v>33755</v>
      </c>
      <c r="G435" s="11">
        <v>30.037861072070001</v>
      </c>
      <c r="H435" s="11">
        <v>8.52</v>
      </c>
      <c r="I435" s="11">
        <v>0.7</v>
      </c>
    </row>
    <row r="436" spans="1:9" ht="78" customHeight="1" x14ac:dyDescent="0.2">
      <c r="A436" s="6" t="s">
        <v>6367</v>
      </c>
      <c r="B436" s="6" t="s">
        <v>6368</v>
      </c>
      <c r="C436" s="11" t="s">
        <v>115</v>
      </c>
      <c r="D436" s="7" t="s">
        <v>120</v>
      </c>
      <c r="E436" s="4" t="s">
        <v>27899</v>
      </c>
      <c r="F436" s="6" t="s">
        <v>33756</v>
      </c>
      <c r="G436" s="11">
        <v>53.513660630589101</v>
      </c>
      <c r="H436" s="11">
        <v>15.57</v>
      </c>
      <c r="I436" s="11">
        <v>0.7</v>
      </c>
    </row>
    <row r="437" spans="1:9" ht="78" customHeight="1" x14ac:dyDescent="0.2">
      <c r="A437" s="6" t="s">
        <v>6380</v>
      </c>
      <c r="B437" s="6" t="s">
        <v>6381</v>
      </c>
      <c r="C437" s="11" t="s">
        <v>92</v>
      </c>
      <c r="D437" s="7" t="s">
        <v>96</v>
      </c>
      <c r="E437" s="4" t="s">
        <v>27900</v>
      </c>
      <c r="F437" s="6" t="s">
        <v>33757</v>
      </c>
      <c r="G437" s="11">
        <v>43.6758712203332</v>
      </c>
      <c r="H437" s="11">
        <v>172.57</v>
      </c>
      <c r="I437" s="11">
        <v>0.7</v>
      </c>
    </row>
    <row r="438" spans="1:9" ht="78" customHeight="1" x14ac:dyDescent="0.2">
      <c r="A438" s="6" t="s">
        <v>6394</v>
      </c>
      <c r="B438" s="6" t="s">
        <v>6395</v>
      </c>
      <c r="C438" s="11" t="s">
        <v>92</v>
      </c>
      <c r="D438" s="7" t="s">
        <v>96</v>
      </c>
      <c r="E438" s="4" t="s">
        <v>27901</v>
      </c>
      <c r="F438" s="6" t="s">
        <v>33758</v>
      </c>
      <c r="G438" s="11">
        <v>59.389557124830802</v>
      </c>
      <c r="H438" s="11">
        <v>131.96</v>
      </c>
      <c r="I438" s="11">
        <v>0.7</v>
      </c>
    </row>
    <row r="439" spans="1:9" ht="78" customHeight="1" x14ac:dyDescent="0.2">
      <c r="A439" s="6" t="s">
        <v>6407</v>
      </c>
      <c r="B439" s="6" t="s">
        <v>6408</v>
      </c>
      <c r="C439" s="11" t="s">
        <v>546</v>
      </c>
      <c r="D439" s="7" t="s">
        <v>550</v>
      </c>
      <c r="E439" s="4" t="s">
        <v>27902</v>
      </c>
      <c r="F439" s="6" t="s">
        <v>33759</v>
      </c>
      <c r="G439" s="11">
        <v>48.365072589329301</v>
      </c>
      <c r="H439" s="11">
        <v>195.06</v>
      </c>
      <c r="I439" s="11">
        <v>0.7</v>
      </c>
    </row>
    <row r="440" spans="1:9" ht="78" customHeight="1" x14ac:dyDescent="0.2">
      <c r="A440" s="6" t="s">
        <v>6420</v>
      </c>
      <c r="B440" s="6" t="s">
        <v>6421</v>
      </c>
      <c r="C440" s="11" t="s">
        <v>190</v>
      </c>
      <c r="D440" s="7" t="s">
        <v>203</v>
      </c>
      <c r="E440" s="4" t="s">
        <v>27903</v>
      </c>
      <c r="F440" s="6" t="s">
        <v>33760</v>
      </c>
      <c r="G440" s="11">
        <v>26.808615195444901</v>
      </c>
      <c r="H440" s="11">
        <v>57.75</v>
      </c>
      <c r="I440" s="11">
        <v>0.7</v>
      </c>
    </row>
    <row r="441" spans="1:9" ht="78" customHeight="1" x14ac:dyDescent="0.2">
      <c r="A441" s="6" t="s">
        <v>6433</v>
      </c>
      <c r="B441" s="6" t="s">
        <v>6434</v>
      </c>
      <c r="C441" s="11" t="s">
        <v>190</v>
      </c>
      <c r="D441" s="7" t="s">
        <v>203</v>
      </c>
      <c r="E441" s="4" t="s">
        <v>27904</v>
      </c>
      <c r="F441" s="6" t="s">
        <v>33761</v>
      </c>
      <c r="G441" s="11">
        <v>27.501985411062201</v>
      </c>
      <c r="H441" s="11">
        <v>125.72</v>
      </c>
      <c r="I441" s="11">
        <v>0.7</v>
      </c>
    </row>
    <row r="442" spans="1:9" ht="78" customHeight="1" x14ac:dyDescent="0.2">
      <c r="A442" s="6" t="s">
        <v>6445</v>
      </c>
      <c r="B442" s="6" t="s">
        <v>6446</v>
      </c>
      <c r="C442" s="11" t="s">
        <v>32</v>
      </c>
      <c r="D442" s="7" t="s">
        <v>49</v>
      </c>
      <c r="E442" s="4" t="s">
        <v>27905</v>
      </c>
      <c r="F442" s="6" t="s">
        <v>33762</v>
      </c>
      <c r="G442" s="11">
        <v>49.909272220413698</v>
      </c>
      <c r="H442" s="11">
        <v>15.78</v>
      </c>
      <c r="I442" s="11">
        <v>0.7</v>
      </c>
    </row>
    <row r="443" spans="1:9" ht="78" customHeight="1" x14ac:dyDescent="0.2">
      <c r="A443" s="6" t="s">
        <v>6458</v>
      </c>
      <c r="B443" s="6" t="s">
        <v>6459</v>
      </c>
      <c r="C443" s="11" t="s">
        <v>281</v>
      </c>
      <c r="D443" s="7" t="s">
        <v>285</v>
      </c>
      <c r="E443" s="4" t="s">
        <v>27906</v>
      </c>
      <c r="F443" s="6" t="s">
        <v>33763</v>
      </c>
      <c r="G443" s="11">
        <v>38.432975491495597</v>
      </c>
      <c r="H443" s="11">
        <v>17.940000000000001</v>
      </c>
      <c r="I443" s="11">
        <v>0.7</v>
      </c>
    </row>
    <row r="444" spans="1:9" ht="78" customHeight="1" x14ac:dyDescent="0.2">
      <c r="A444" s="6" t="s">
        <v>6471</v>
      </c>
      <c r="B444" s="6" t="s">
        <v>6472</v>
      </c>
      <c r="C444" s="11" t="s">
        <v>546</v>
      </c>
      <c r="D444" s="7" t="s">
        <v>550</v>
      </c>
      <c r="E444" s="4" t="s">
        <v>27907</v>
      </c>
      <c r="F444" s="6" t="s">
        <v>33764</v>
      </c>
      <c r="G444" s="11">
        <v>42.010492208339798</v>
      </c>
      <c r="H444" s="11">
        <v>7.69</v>
      </c>
      <c r="I444" s="11">
        <v>0.7</v>
      </c>
    </row>
    <row r="445" spans="1:9" ht="78" customHeight="1" x14ac:dyDescent="0.2">
      <c r="A445" s="6" t="s">
        <v>6484</v>
      </c>
      <c r="B445" s="6" t="s">
        <v>6485</v>
      </c>
      <c r="C445" s="11" t="s">
        <v>92</v>
      </c>
      <c r="D445" s="7" t="s">
        <v>96</v>
      </c>
      <c r="E445" s="4" t="s">
        <v>27908</v>
      </c>
      <c r="F445" s="6" t="s">
        <v>33765</v>
      </c>
      <c r="G445" s="11">
        <v>64.076231326836705</v>
      </c>
      <c r="H445" s="11">
        <v>170</v>
      </c>
      <c r="I445" s="11">
        <v>0.7</v>
      </c>
    </row>
    <row r="446" spans="1:9" ht="78" customHeight="1" x14ac:dyDescent="0.2">
      <c r="A446" s="6" t="s">
        <v>6496</v>
      </c>
      <c r="B446" s="6" t="s">
        <v>6497</v>
      </c>
      <c r="C446" s="11" t="s">
        <v>32</v>
      </c>
      <c r="D446" s="7" t="s">
        <v>49</v>
      </c>
      <c r="E446" s="4" t="s">
        <v>27909</v>
      </c>
      <c r="F446" s="6" t="s">
        <v>33766</v>
      </c>
      <c r="G446" s="11">
        <v>61.385490153008298</v>
      </c>
      <c r="H446" s="11">
        <v>132.91</v>
      </c>
      <c r="I446" s="11">
        <v>0.7</v>
      </c>
    </row>
    <row r="447" spans="1:9" ht="78" customHeight="1" x14ac:dyDescent="0.2">
      <c r="A447" s="6" t="s">
        <v>6510</v>
      </c>
      <c r="B447" s="6" t="s">
        <v>6511</v>
      </c>
      <c r="C447" s="11" t="s">
        <v>92</v>
      </c>
      <c r="D447" s="7" t="s">
        <v>96</v>
      </c>
      <c r="E447" s="4" t="s">
        <v>27910</v>
      </c>
      <c r="F447" s="6" t="s">
        <v>33767</v>
      </c>
      <c r="G447" s="11">
        <v>76.966007608660405</v>
      </c>
      <c r="H447" s="11">
        <v>10.95</v>
      </c>
      <c r="I447" s="11">
        <v>0.7</v>
      </c>
    </row>
    <row r="448" spans="1:9" ht="78" customHeight="1" x14ac:dyDescent="0.2">
      <c r="A448" s="6" t="s">
        <v>6523</v>
      </c>
      <c r="B448" s="6" t="s">
        <v>6524</v>
      </c>
      <c r="C448" s="11" t="s">
        <v>115</v>
      </c>
      <c r="D448" s="7" t="s">
        <v>120</v>
      </c>
      <c r="E448" s="4" t="s">
        <v>27911</v>
      </c>
      <c r="F448" s="6" t="s">
        <v>33768</v>
      </c>
      <c r="G448" s="11">
        <v>45.254966828899001</v>
      </c>
      <c r="H448" s="11">
        <v>6.98</v>
      </c>
      <c r="I448" s="11">
        <v>0.7</v>
      </c>
    </row>
    <row r="449" spans="1:9" ht="78" customHeight="1" x14ac:dyDescent="0.2">
      <c r="A449" s="6" t="s">
        <v>6536</v>
      </c>
      <c r="B449" s="6" t="s">
        <v>6537</v>
      </c>
      <c r="C449" s="11" t="s">
        <v>68</v>
      </c>
      <c r="D449" s="7" t="s">
        <v>760</v>
      </c>
      <c r="E449" s="4" t="s">
        <v>27912</v>
      </c>
      <c r="F449" s="6" t="s">
        <v>33769</v>
      </c>
      <c r="G449" s="11">
        <v>40.382800483206999</v>
      </c>
      <c r="H449" s="11">
        <v>17.98</v>
      </c>
      <c r="I449" s="11">
        <v>0.7</v>
      </c>
    </row>
    <row r="450" spans="1:9" ht="78" customHeight="1" x14ac:dyDescent="0.2">
      <c r="A450" s="6" t="s">
        <v>6549</v>
      </c>
      <c r="B450" s="6" t="s">
        <v>6550</v>
      </c>
      <c r="C450" s="11" t="s">
        <v>115</v>
      </c>
      <c r="D450" s="7" t="s">
        <v>120</v>
      </c>
      <c r="E450" s="4" t="s">
        <v>27913</v>
      </c>
      <c r="F450" s="6" t="s">
        <v>33770</v>
      </c>
      <c r="G450" s="11">
        <v>56.272834466433601</v>
      </c>
      <c r="H450" s="11">
        <v>73.59</v>
      </c>
      <c r="I450" s="11">
        <v>0.7</v>
      </c>
    </row>
    <row r="451" spans="1:9" ht="78" customHeight="1" x14ac:dyDescent="0.2">
      <c r="A451" s="6" t="s">
        <v>6562</v>
      </c>
      <c r="B451" s="6" t="s">
        <v>6563</v>
      </c>
      <c r="C451" s="11" t="s">
        <v>190</v>
      </c>
      <c r="D451" s="7" t="s">
        <v>203</v>
      </c>
      <c r="E451" s="4" t="s">
        <v>27914</v>
      </c>
      <c r="F451" s="6" t="s">
        <v>33771</v>
      </c>
      <c r="G451" s="11">
        <v>41.588082961400403</v>
      </c>
      <c r="H451" s="11">
        <v>96.47</v>
      </c>
      <c r="I451" s="11">
        <v>0.7</v>
      </c>
    </row>
    <row r="452" spans="1:9" ht="78" customHeight="1" x14ac:dyDescent="0.2">
      <c r="A452" s="6" t="s">
        <v>6573</v>
      </c>
      <c r="B452" s="6" t="s">
        <v>6574</v>
      </c>
      <c r="C452" s="11" t="s">
        <v>221</v>
      </c>
      <c r="D452" s="7" t="s">
        <v>225</v>
      </c>
      <c r="E452" s="4" t="s">
        <v>27915</v>
      </c>
      <c r="F452" s="6" t="s">
        <v>33772</v>
      </c>
      <c r="G452" s="11">
        <v>42.079083304613903</v>
      </c>
      <c r="H452" s="11">
        <v>93.51</v>
      </c>
      <c r="I452" s="11">
        <v>0.7</v>
      </c>
    </row>
    <row r="453" spans="1:9" ht="78" customHeight="1" x14ac:dyDescent="0.2">
      <c r="A453" s="6" t="s">
        <v>6585</v>
      </c>
      <c r="B453" s="6" t="s">
        <v>6586</v>
      </c>
      <c r="C453" s="11" t="s">
        <v>190</v>
      </c>
      <c r="D453" s="7" t="s">
        <v>203</v>
      </c>
      <c r="E453" s="4" t="s">
        <v>27916</v>
      </c>
      <c r="F453" s="6" t="s">
        <v>33773</v>
      </c>
      <c r="G453" s="11">
        <v>46.968476091022502</v>
      </c>
      <c r="H453" s="11">
        <v>180.71</v>
      </c>
      <c r="I453" s="11">
        <v>0.7</v>
      </c>
    </row>
    <row r="454" spans="1:9" ht="78" customHeight="1" x14ac:dyDescent="0.2">
      <c r="A454" s="6" t="s">
        <v>6600</v>
      </c>
      <c r="B454" s="6" t="s">
        <v>6601</v>
      </c>
      <c r="C454" s="11" t="s">
        <v>546</v>
      </c>
      <c r="D454" s="7" t="s">
        <v>550</v>
      </c>
      <c r="E454" s="4" t="s">
        <v>27917</v>
      </c>
      <c r="F454" s="6" t="s">
        <v>33774</v>
      </c>
      <c r="G454" s="11">
        <v>74.791234337253201</v>
      </c>
      <c r="H454" s="11">
        <v>150.91</v>
      </c>
      <c r="I454" s="11">
        <v>0.7</v>
      </c>
    </row>
    <row r="455" spans="1:9" ht="78" customHeight="1" x14ac:dyDescent="0.2">
      <c r="A455" s="6" t="s">
        <v>6614</v>
      </c>
      <c r="B455" s="6" t="s">
        <v>6615</v>
      </c>
      <c r="C455" s="11" t="s">
        <v>147</v>
      </c>
      <c r="D455" s="7" t="s">
        <v>162</v>
      </c>
      <c r="E455" s="4" t="s">
        <v>27918</v>
      </c>
      <c r="F455" s="6" t="s">
        <v>33775</v>
      </c>
      <c r="G455" s="11">
        <v>60.5594870769294</v>
      </c>
      <c r="H455" s="11">
        <v>16.95</v>
      </c>
      <c r="I455" s="11">
        <v>0.7</v>
      </c>
    </row>
    <row r="456" spans="1:9" ht="78" customHeight="1" x14ac:dyDescent="0.2">
      <c r="A456" s="6" t="s">
        <v>6627</v>
      </c>
      <c r="B456" s="6" t="s">
        <v>6628</v>
      </c>
      <c r="C456" s="11" t="s">
        <v>525</v>
      </c>
      <c r="D456" s="7" t="s">
        <v>529</v>
      </c>
      <c r="E456" s="4" t="s">
        <v>27919</v>
      </c>
      <c r="F456" s="6" t="s">
        <v>33776</v>
      </c>
      <c r="G456" s="11">
        <v>62.132306034167797</v>
      </c>
      <c r="H456" s="11">
        <v>87.57</v>
      </c>
      <c r="I456" s="11">
        <v>0.7</v>
      </c>
    </row>
    <row r="457" spans="1:9" ht="78" customHeight="1" x14ac:dyDescent="0.2">
      <c r="A457" s="6" t="s">
        <v>6637</v>
      </c>
      <c r="B457" s="6" t="s">
        <v>6638</v>
      </c>
      <c r="C457" s="11" t="s">
        <v>92</v>
      </c>
      <c r="D457" s="7" t="s">
        <v>96</v>
      </c>
      <c r="E457" s="4" t="s">
        <v>27920</v>
      </c>
      <c r="F457" s="6" t="s">
        <v>33777</v>
      </c>
      <c r="G457" s="11">
        <v>74.117815052123703</v>
      </c>
      <c r="H457" s="11">
        <v>14.37</v>
      </c>
      <c r="I457" s="11">
        <v>0.7</v>
      </c>
    </row>
    <row r="458" spans="1:9" ht="78" customHeight="1" x14ac:dyDescent="0.2">
      <c r="A458" s="6" t="s">
        <v>6650</v>
      </c>
      <c r="B458" s="6" t="s">
        <v>6651</v>
      </c>
      <c r="C458" s="11" t="s">
        <v>221</v>
      </c>
      <c r="D458" s="7" t="s">
        <v>225</v>
      </c>
      <c r="E458" s="4" t="s">
        <v>27921</v>
      </c>
      <c r="F458" s="6" t="s">
        <v>33778</v>
      </c>
      <c r="G458" s="11">
        <v>63.5379944011299</v>
      </c>
      <c r="H458" s="11">
        <v>13.58</v>
      </c>
      <c r="I458" s="11">
        <v>0.7</v>
      </c>
    </row>
    <row r="459" spans="1:9" ht="78" customHeight="1" x14ac:dyDescent="0.2">
      <c r="A459" s="6" t="s">
        <v>6663</v>
      </c>
      <c r="B459" s="6" t="s">
        <v>6664</v>
      </c>
      <c r="C459" s="11" t="s">
        <v>57</v>
      </c>
      <c r="D459" s="7" t="s">
        <v>73</v>
      </c>
      <c r="E459" s="4" t="s">
        <v>27922</v>
      </c>
      <c r="F459" s="6" t="s">
        <v>33779</v>
      </c>
      <c r="G459" s="11">
        <v>33.028915847974403</v>
      </c>
      <c r="H459" s="11">
        <v>174.92</v>
      </c>
      <c r="I459" s="11">
        <v>0.7</v>
      </c>
    </row>
    <row r="460" spans="1:9" ht="78" customHeight="1" x14ac:dyDescent="0.2">
      <c r="A460" s="6" t="s">
        <v>6676</v>
      </c>
      <c r="B460" s="6" t="s">
        <v>6677</v>
      </c>
      <c r="C460" s="4" t="s">
        <v>68</v>
      </c>
      <c r="D460" s="7" t="s">
        <v>760</v>
      </c>
      <c r="E460" s="4" t="s">
        <v>27923</v>
      </c>
      <c r="F460" s="6" t="s">
        <v>33780</v>
      </c>
      <c r="G460" s="11">
        <v>63.310735462117002</v>
      </c>
      <c r="H460" s="11">
        <v>18.59</v>
      </c>
      <c r="I460" s="11">
        <v>0.7</v>
      </c>
    </row>
    <row r="461" spans="1:9" ht="78" customHeight="1" x14ac:dyDescent="0.2">
      <c r="A461" s="6" t="s">
        <v>6689</v>
      </c>
      <c r="B461" s="6" t="s">
        <v>6690</v>
      </c>
      <c r="C461" s="11" t="s">
        <v>546</v>
      </c>
      <c r="D461" s="7" t="s">
        <v>550</v>
      </c>
      <c r="E461" s="4" t="s">
        <v>27924</v>
      </c>
      <c r="F461" s="6" t="s">
        <v>33781</v>
      </c>
      <c r="G461" s="11">
        <v>65.213822856728896</v>
      </c>
      <c r="H461" s="11">
        <v>51.82</v>
      </c>
      <c r="I461" s="11">
        <v>0.7</v>
      </c>
    </row>
    <row r="462" spans="1:9" ht="78" customHeight="1" x14ac:dyDescent="0.2">
      <c r="A462" s="6" t="s">
        <v>6704</v>
      </c>
      <c r="B462" s="6" t="s">
        <v>6705</v>
      </c>
      <c r="C462" s="11" t="s">
        <v>380</v>
      </c>
      <c r="D462" s="7" t="s">
        <v>384</v>
      </c>
      <c r="E462" s="4" t="s">
        <v>27925</v>
      </c>
      <c r="F462" s="6" t="s">
        <v>33782</v>
      </c>
      <c r="G462" s="11">
        <v>59.777972790396397</v>
      </c>
      <c r="H462" s="11">
        <v>15.11</v>
      </c>
      <c r="I462" s="11">
        <v>0.7</v>
      </c>
    </row>
    <row r="463" spans="1:9" ht="78" customHeight="1" x14ac:dyDescent="0.2">
      <c r="A463" s="6" t="s">
        <v>6717</v>
      </c>
      <c r="B463" s="6" t="s">
        <v>6718</v>
      </c>
      <c r="C463" s="11" t="s">
        <v>68</v>
      </c>
      <c r="D463" s="7" t="s">
        <v>760</v>
      </c>
      <c r="E463" s="4" t="s">
        <v>27926</v>
      </c>
      <c r="F463" s="6" t="s">
        <v>33783</v>
      </c>
      <c r="G463" s="11">
        <v>47.068371893106701</v>
      </c>
      <c r="H463" s="11">
        <v>5.78</v>
      </c>
      <c r="I463" s="11">
        <v>0.7</v>
      </c>
    </row>
    <row r="464" spans="1:9" ht="78" customHeight="1" x14ac:dyDescent="0.2">
      <c r="A464" s="6" t="s">
        <v>6730</v>
      </c>
      <c r="B464" s="6" t="s">
        <v>6731</v>
      </c>
      <c r="C464" s="11" t="s">
        <v>115</v>
      </c>
      <c r="D464" s="7" t="s">
        <v>120</v>
      </c>
      <c r="E464" s="4" t="s">
        <v>27927</v>
      </c>
      <c r="F464" s="6" t="s">
        <v>33784</v>
      </c>
      <c r="G464" s="11">
        <v>58.194975590026303</v>
      </c>
      <c r="H464" s="11">
        <v>132.33000000000001</v>
      </c>
      <c r="I464" s="11">
        <v>0.7</v>
      </c>
    </row>
    <row r="465" spans="1:9" ht="78" customHeight="1" x14ac:dyDescent="0.2">
      <c r="A465" s="6" t="s">
        <v>6743</v>
      </c>
      <c r="B465" s="6" t="s">
        <v>6744</v>
      </c>
      <c r="C465" s="11" t="s">
        <v>190</v>
      </c>
      <c r="D465" s="7" t="s">
        <v>203</v>
      </c>
      <c r="E465" s="4" t="s">
        <v>27928</v>
      </c>
      <c r="F465" s="6" t="s">
        <v>33785</v>
      </c>
      <c r="G465" s="11">
        <v>49.696404180535303</v>
      </c>
      <c r="H465" s="11">
        <v>93.14</v>
      </c>
      <c r="I465" s="11">
        <v>0.7</v>
      </c>
    </row>
    <row r="466" spans="1:9" ht="78" customHeight="1" x14ac:dyDescent="0.2">
      <c r="A466" s="6" t="s">
        <v>6757</v>
      </c>
      <c r="B466" s="6" t="s">
        <v>6758</v>
      </c>
      <c r="C466" s="11" t="s">
        <v>17</v>
      </c>
      <c r="D466" s="7" t="s">
        <v>23</v>
      </c>
      <c r="E466" s="4" t="s">
        <v>27929</v>
      </c>
      <c r="F466" s="6" t="s">
        <v>33786</v>
      </c>
      <c r="G466" s="11">
        <v>35.328674356273297</v>
      </c>
      <c r="H466" s="11">
        <v>9.6</v>
      </c>
      <c r="I466" s="11">
        <v>0.7</v>
      </c>
    </row>
    <row r="467" spans="1:9" ht="78" customHeight="1" x14ac:dyDescent="0.2">
      <c r="A467" s="6" t="s">
        <v>6770</v>
      </c>
      <c r="B467" s="6" t="s">
        <v>6771</v>
      </c>
      <c r="C467" s="11" t="s">
        <v>147</v>
      </c>
      <c r="D467" s="7" t="s">
        <v>162</v>
      </c>
      <c r="E467" s="4" t="s">
        <v>27930</v>
      </c>
      <c r="F467" s="6" t="s">
        <v>33787</v>
      </c>
      <c r="G467" s="11">
        <v>39.0554953199726</v>
      </c>
      <c r="H467" s="11">
        <v>102.94</v>
      </c>
      <c r="I467" s="11">
        <v>0.7</v>
      </c>
    </row>
    <row r="468" spans="1:9" ht="78" customHeight="1" x14ac:dyDescent="0.2">
      <c r="A468" s="6" t="s">
        <v>6783</v>
      </c>
      <c r="B468" s="6" t="s">
        <v>6784</v>
      </c>
      <c r="C468" s="11" t="s">
        <v>546</v>
      </c>
      <c r="D468" s="7" t="s">
        <v>550</v>
      </c>
      <c r="E468" s="4" t="s">
        <v>27931</v>
      </c>
      <c r="F468" s="6" t="s">
        <v>33788</v>
      </c>
      <c r="G468" s="11">
        <v>60.555842283489199</v>
      </c>
      <c r="H468" s="11">
        <v>143.19</v>
      </c>
      <c r="I468" s="11">
        <v>0.7</v>
      </c>
    </row>
    <row r="469" spans="1:9" ht="78" customHeight="1" x14ac:dyDescent="0.2">
      <c r="A469" s="6" t="s">
        <v>6796</v>
      </c>
      <c r="B469" s="6" t="s">
        <v>6797</v>
      </c>
      <c r="C469" s="11" t="s">
        <v>546</v>
      </c>
      <c r="D469" s="7" t="s">
        <v>550</v>
      </c>
      <c r="E469" s="4" t="s">
        <v>27932</v>
      </c>
      <c r="F469" s="6" t="s">
        <v>33789</v>
      </c>
      <c r="G469" s="11">
        <v>36.4126973086574</v>
      </c>
      <c r="H469" s="11">
        <v>100.11</v>
      </c>
      <c r="I469" s="11">
        <v>0.7</v>
      </c>
    </row>
    <row r="470" spans="1:9" ht="78" customHeight="1" x14ac:dyDescent="0.2">
      <c r="A470" s="6" t="s">
        <v>6809</v>
      </c>
      <c r="B470" s="6" t="s">
        <v>6810</v>
      </c>
      <c r="C470" s="11" t="s">
        <v>546</v>
      </c>
      <c r="D470" s="7" t="s">
        <v>550</v>
      </c>
      <c r="E470" s="4" t="s">
        <v>27933</v>
      </c>
      <c r="F470" s="6" t="s">
        <v>33790</v>
      </c>
      <c r="G470" s="11">
        <v>37.826696847855999</v>
      </c>
      <c r="H470" s="11">
        <v>15.99</v>
      </c>
      <c r="I470" s="11">
        <v>0.7</v>
      </c>
    </row>
    <row r="471" spans="1:9" ht="78" customHeight="1" x14ac:dyDescent="0.2">
      <c r="A471" s="6" t="s">
        <v>6822</v>
      </c>
      <c r="B471" s="6" t="s">
        <v>6823</v>
      </c>
      <c r="C471" s="11" t="s">
        <v>92</v>
      </c>
      <c r="D471" s="7" t="s">
        <v>96</v>
      </c>
      <c r="E471" s="4" t="s">
        <v>27934</v>
      </c>
      <c r="F471" s="6" t="s">
        <v>33791</v>
      </c>
      <c r="G471" s="11">
        <v>61.300766899770402</v>
      </c>
      <c r="H471" s="11">
        <v>110.68</v>
      </c>
      <c r="I471" s="11">
        <v>0.7</v>
      </c>
    </row>
    <row r="472" spans="1:9" ht="78" customHeight="1" x14ac:dyDescent="0.2">
      <c r="A472" s="6" t="s">
        <v>6833</v>
      </c>
      <c r="B472" s="6" t="s">
        <v>6834</v>
      </c>
      <c r="C472" s="11" t="s">
        <v>190</v>
      </c>
      <c r="D472" s="7" t="s">
        <v>203</v>
      </c>
      <c r="E472" s="4" t="s">
        <v>27935</v>
      </c>
      <c r="F472" s="6" t="s">
        <v>33792</v>
      </c>
      <c r="G472" s="11">
        <v>52.006835942976601</v>
      </c>
      <c r="H472" s="11">
        <v>60.25</v>
      </c>
      <c r="I472" s="11">
        <v>0.7</v>
      </c>
    </row>
    <row r="473" spans="1:9" ht="78" customHeight="1" x14ac:dyDescent="0.2">
      <c r="A473" s="6" t="s">
        <v>6846</v>
      </c>
      <c r="B473" s="6" t="s">
        <v>6847</v>
      </c>
      <c r="C473" s="11" t="s">
        <v>32</v>
      </c>
      <c r="D473" s="7" t="s">
        <v>49</v>
      </c>
      <c r="E473" s="4" t="s">
        <v>27936</v>
      </c>
      <c r="F473" s="6" t="s">
        <v>33793</v>
      </c>
      <c r="G473" s="11">
        <v>58.657899757815898</v>
      </c>
      <c r="H473" s="11">
        <v>167.56</v>
      </c>
      <c r="I473" s="11">
        <v>0.7</v>
      </c>
    </row>
    <row r="474" spans="1:9" ht="78" customHeight="1" x14ac:dyDescent="0.2">
      <c r="A474" s="6" t="s">
        <v>6859</v>
      </c>
      <c r="B474" s="6" t="s">
        <v>6860</v>
      </c>
      <c r="C474" s="11" t="s">
        <v>546</v>
      </c>
      <c r="D474" s="7" t="s">
        <v>550</v>
      </c>
      <c r="E474" s="4" t="s">
        <v>27937</v>
      </c>
      <c r="F474" s="6" t="s">
        <v>33794</v>
      </c>
      <c r="G474" s="11">
        <v>31.564730951702199</v>
      </c>
      <c r="H474" s="11">
        <v>92.86</v>
      </c>
      <c r="I474" s="11">
        <v>0.7</v>
      </c>
    </row>
    <row r="475" spans="1:9" ht="78" customHeight="1" x14ac:dyDescent="0.2">
      <c r="A475" s="6" t="s">
        <v>6872</v>
      </c>
      <c r="B475" s="6" t="s">
        <v>6873</v>
      </c>
      <c r="C475" s="11" t="s">
        <v>546</v>
      </c>
      <c r="D475" s="7" t="s">
        <v>550</v>
      </c>
      <c r="E475" s="4" t="s">
        <v>27938</v>
      </c>
      <c r="F475" s="6" t="s">
        <v>33795</v>
      </c>
      <c r="G475" s="11">
        <v>58.241442611536499</v>
      </c>
      <c r="H475" s="11">
        <v>11.49</v>
      </c>
      <c r="I475" s="11">
        <v>0.7</v>
      </c>
    </row>
    <row r="476" spans="1:9" ht="78" customHeight="1" x14ac:dyDescent="0.2">
      <c r="A476" s="6" t="s">
        <v>6885</v>
      </c>
      <c r="B476" s="6" t="s">
        <v>6886</v>
      </c>
      <c r="C476" s="11" t="s">
        <v>280</v>
      </c>
      <c r="D476" s="7" t="s">
        <v>2220</v>
      </c>
      <c r="E476" s="4" t="s">
        <v>27939</v>
      </c>
      <c r="F476" s="6" t="s">
        <v>33796</v>
      </c>
      <c r="G476" s="11">
        <v>40.099577766338903</v>
      </c>
      <c r="H476" s="11">
        <v>15.28</v>
      </c>
      <c r="I476" s="11">
        <v>0.7</v>
      </c>
    </row>
    <row r="477" spans="1:9" ht="78" customHeight="1" x14ac:dyDescent="0.2">
      <c r="A477" s="6" t="s">
        <v>6898</v>
      </c>
      <c r="B477" s="6" t="s">
        <v>4704</v>
      </c>
      <c r="C477" s="11" t="s">
        <v>546</v>
      </c>
      <c r="D477" s="7" t="s">
        <v>550</v>
      </c>
      <c r="E477" s="4" t="s">
        <v>27940</v>
      </c>
      <c r="F477" s="6" t="s">
        <v>33797</v>
      </c>
      <c r="G477" s="11">
        <v>34.7467402167823</v>
      </c>
      <c r="H477" s="11">
        <v>99.87</v>
      </c>
      <c r="I477" s="11">
        <v>0.7</v>
      </c>
    </row>
    <row r="478" spans="1:9" ht="78" customHeight="1" x14ac:dyDescent="0.2">
      <c r="A478" s="6" t="s">
        <v>6911</v>
      </c>
      <c r="B478" s="6" t="s">
        <v>6912</v>
      </c>
      <c r="C478" s="11" t="s">
        <v>380</v>
      </c>
      <c r="D478" s="7" t="s">
        <v>384</v>
      </c>
      <c r="E478" s="4" t="s">
        <v>27941</v>
      </c>
      <c r="F478" s="6" t="s">
        <v>33798</v>
      </c>
      <c r="G478" s="11">
        <v>42.419826616995501</v>
      </c>
      <c r="H478" s="11">
        <v>58.49</v>
      </c>
      <c r="I478" s="11">
        <v>0.7</v>
      </c>
    </row>
    <row r="479" spans="1:9" ht="78" customHeight="1" x14ac:dyDescent="0.2">
      <c r="A479" s="6" t="s">
        <v>6925</v>
      </c>
      <c r="B479" s="6" t="s">
        <v>6926</v>
      </c>
      <c r="C479" s="11" t="s">
        <v>92</v>
      </c>
      <c r="D479" s="7" t="s">
        <v>96</v>
      </c>
      <c r="E479" s="4" t="s">
        <v>27942</v>
      </c>
      <c r="F479" s="6" t="s">
        <v>33799</v>
      </c>
      <c r="G479" s="11">
        <v>70.430974353912205</v>
      </c>
      <c r="H479" s="11">
        <v>106.09</v>
      </c>
      <c r="I479" s="11">
        <v>0.7</v>
      </c>
    </row>
    <row r="480" spans="1:9" ht="78" customHeight="1" x14ac:dyDescent="0.2">
      <c r="A480" s="6" t="s">
        <v>6936</v>
      </c>
      <c r="B480" s="6" t="s">
        <v>6937</v>
      </c>
      <c r="C480" s="11" t="s">
        <v>92</v>
      </c>
      <c r="D480" s="7" t="s">
        <v>96</v>
      </c>
      <c r="E480" s="4" t="s">
        <v>27943</v>
      </c>
      <c r="F480" s="6" t="s">
        <v>33800</v>
      </c>
      <c r="G480" s="11">
        <v>44.533187975765898</v>
      </c>
      <c r="H480" s="11">
        <v>191.67</v>
      </c>
      <c r="I480" s="11">
        <v>0.7</v>
      </c>
    </row>
    <row r="481" spans="1:9" ht="78" customHeight="1" x14ac:dyDescent="0.2">
      <c r="A481" s="6" t="s">
        <v>6949</v>
      </c>
      <c r="B481" s="6" t="s">
        <v>6950</v>
      </c>
      <c r="C481" s="11" t="s">
        <v>280</v>
      </c>
      <c r="D481" s="7" t="s">
        <v>2220</v>
      </c>
      <c r="E481" s="4" t="s">
        <v>27944</v>
      </c>
      <c r="F481" s="6" t="s">
        <v>33801</v>
      </c>
      <c r="G481" s="11">
        <v>83.020860684319004</v>
      </c>
      <c r="H481" s="11">
        <v>146.26</v>
      </c>
      <c r="I481" s="11">
        <v>0.7</v>
      </c>
    </row>
    <row r="482" spans="1:9" ht="78" customHeight="1" x14ac:dyDescent="0.2">
      <c r="A482" s="6" t="s">
        <v>6962</v>
      </c>
      <c r="B482" s="6" t="s">
        <v>6963</v>
      </c>
      <c r="C482" s="11" t="s">
        <v>92</v>
      </c>
      <c r="D482" s="7" t="s">
        <v>96</v>
      </c>
      <c r="E482" s="4" t="s">
        <v>27945</v>
      </c>
      <c r="F482" s="6" t="s">
        <v>33802</v>
      </c>
      <c r="G482" s="11">
        <v>19.067328428777799</v>
      </c>
      <c r="H482" s="11">
        <v>150.72</v>
      </c>
      <c r="I482" s="11">
        <v>0.7</v>
      </c>
    </row>
    <row r="483" spans="1:9" ht="78" customHeight="1" x14ac:dyDescent="0.2">
      <c r="A483" s="6" t="s">
        <v>6975</v>
      </c>
      <c r="B483" s="6" t="s">
        <v>6976</v>
      </c>
      <c r="C483" s="11" t="s">
        <v>221</v>
      </c>
      <c r="D483" s="7" t="s">
        <v>225</v>
      </c>
      <c r="E483" s="4" t="s">
        <v>27946</v>
      </c>
      <c r="F483" s="6" t="s">
        <v>33803</v>
      </c>
      <c r="G483" s="11">
        <v>26.805831215278801</v>
      </c>
      <c r="H483" s="11">
        <v>144.84</v>
      </c>
      <c r="I483" s="11">
        <v>0.7</v>
      </c>
    </row>
    <row r="484" spans="1:9" ht="78" customHeight="1" x14ac:dyDescent="0.2">
      <c r="A484" s="6" t="s">
        <v>6988</v>
      </c>
      <c r="B484" s="6" t="s">
        <v>6989</v>
      </c>
      <c r="C484" s="11" t="s">
        <v>281</v>
      </c>
      <c r="D484" s="7" t="s">
        <v>285</v>
      </c>
      <c r="E484" s="4" t="s">
        <v>27947</v>
      </c>
      <c r="F484" s="6" t="s">
        <v>33804</v>
      </c>
      <c r="G484" s="11">
        <v>69.862778557183404</v>
      </c>
      <c r="H484" s="11">
        <v>79.849999999999994</v>
      </c>
      <c r="I484" s="11">
        <v>0.7</v>
      </c>
    </row>
    <row r="485" spans="1:9" ht="78" customHeight="1" x14ac:dyDescent="0.2">
      <c r="A485" s="6" t="s">
        <v>7001</v>
      </c>
      <c r="B485" s="6" t="s">
        <v>7002</v>
      </c>
      <c r="C485" s="11" t="s">
        <v>702</v>
      </c>
      <c r="D485" s="7" t="s">
        <v>706</v>
      </c>
      <c r="E485" s="4" t="s">
        <v>27948</v>
      </c>
      <c r="F485" s="6" t="s">
        <v>33805</v>
      </c>
      <c r="G485" s="11">
        <v>73.634068387336001</v>
      </c>
      <c r="H485" s="11">
        <v>112.75</v>
      </c>
      <c r="I485" s="11">
        <v>0.7</v>
      </c>
    </row>
    <row r="486" spans="1:9" ht="78" customHeight="1" x14ac:dyDescent="0.2">
      <c r="A486" s="6" t="s">
        <v>7014</v>
      </c>
      <c r="B486" s="6" t="s">
        <v>7015</v>
      </c>
      <c r="C486" s="11" t="s">
        <v>545</v>
      </c>
      <c r="D486" s="7" t="s">
        <v>646</v>
      </c>
      <c r="E486" s="4" t="s">
        <v>27949</v>
      </c>
      <c r="F486" s="6" t="s">
        <v>33806</v>
      </c>
      <c r="G486" s="11">
        <v>37.048141442174099</v>
      </c>
      <c r="H486" s="11">
        <v>162.63999999999999</v>
      </c>
      <c r="I486" s="11">
        <v>0.7</v>
      </c>
    </row>
    <row r="487" spans="1:9" ht="78" customHeight="1" x14ac:dyDescent="0.2">
      <c r="A487" s="6" t="s">
        <v>7028</v>
      </c>
      <c r="B487" s="6" t="s">
        <v>7029</v>
      </c>
      <c r="C487" s="11" t="s">
        <v>545</v>
      </c>
      <c r="D487" s="7" t="s">
        <v>646</v>
      </c>
      <c r="E487" s="4" t="s">
        <v>27950</v>
      </c>
      <c r="F487" s="6" t="s">
        <v>33807</v>
      </c>
      <c r="G487" s="11">
        <v>51.0334042508428</v>
      </c>
      <c r="H487" s="11">
        <v>65.209999999999994</v>
      </c>
      <c r="I487" s="11">
        <v>0.7</v>
      </c>
    </row>
    <row r="488" spans="1:9" ht="78" customHeight="1" x14ac:dyDescent="0.2">
      <c r="A488" s="6" t="s">
        <v>7041</v>
      </c>
      <c r="B488" s="6" t="s">
        <v>7042</v>
      </c>
      <c r="C488" s="11" t="s">
        <v>32</v>
      </c>
      <c r="D488" s="7" t="s">
        <v>49</v>
      </c>
      <c r="E488" s="4" t="s">
        <v>27951</v>
      </c>
      <c r="F488" s="6" t="s">
        <v>33808</v>
      </c>
      <c r="G488" s="11">
        <v>60.682848777549196</v>
      </c>
      <c r="H488" s="11">
        <v>91.68</v>
      </c>
      <c r="I488" s="11">
        <v>0.7</v>
      </c>
    </row>
    <row r="489" spans="1:9" ht="78" customHeight="1" x14ac:dyDescent="0.2">
      <c r="A489" s="6" t="s">
        <v>7055</v>
      </c>
      <c r="B489" s="6" t="s">
        <v>7056</v>
      </c>
      <c r="C489" s="11" t="s">
        <v>17</v>
      </c>
      <c r="D489" s="7" t="s">
        <v>23</v>
      </c>
      <c r="E489" s="4" t="s">
        <v>27952</v>
      </c>
      <c r="F489" s="6" t="s">
        <v>33809</v>
      </c>
      <c r="G489" s="11">
        <v>46.559364689528699</v>
      </c>
      <c r="H489" s="11">
        <v>9.14</v>
      </c>
      <c r="I489" s="11">
        <v>0.7</v>
      </c>
    </row>
    <row r="490" spans="1:9" ht="78" customHeight="1" x14ac:dyDescent="0.2">
      <c r="A490" s="6" t="s">
        <v>7068</v>
      </c>
      <c r="B490" s="6" t="s">
        <v>7069</v>
      </c>
      <c r="C490" s="11" t="s">
        <v>92</v>
      </c>
      <c r="D490" s="7" t="s">
        <v>96</v>
      </c>
      <c r="E490" s="4" t="s">
        <v>27953</v>
      </c>
      <c r="F490" s="6" t="s">
        <v>33810</v>
      </c>
      <c r="G490" s="11">
        <v>52.248006370816697</v>
      </c>
      <c r="H490" s="11">
        <v>114.8</v>
      </c>
      <c r="I490" s="11">
        <v>0.7</v>
      </c>
    </row>
    <row r="491" spans="1:9" ht="78" customHeight="1" x14ac:dyDescent="0.2">
      <c r="A491" s="6" t="s">
        <v>7079</v>
      </c>
      <c r="B491" s="6" t="s">
        <v>7080</v>
      </c>
      <c r="C491" s="11" t="s">
        <v>280</v>
      </c>
      <c r="D491" s="7" t="s">
        <v>2220</v>
      </c>
      <c r="E491" s="4" t="s">
        <v>27954</v>
      </c>
      <c r="F491" s="6" t="s">
        <v>33811</v>
      </c>
      <c r="G491" s="11">
        <v>50.163995198647903</v>
      </c>
      <c r="H491" s="11">
        <v>19.71</v>
      </c>
      <c r="I491" s="11">
        <v>0.7</v>
      </c>
    </row>
    <row r="492" spans="1:9" ht="78" customHeight="1" x14ac:dyDescent="0.2">
      <c r="A492" s="6" t="s">
        <v>7093</v>
      </c>
      <c r="B492" s="6" t="s">
        <v>7094</v>
      </c>
      <c r="C492" s="11" t="s">
        <v>92</v>
      </c>
      <c r="D492" s="7" t="s">
        <v>96</v>
      </c>
      <c r="E492" s="4" t="s">
        <v>27955</v>
      </c>
      <c r="F492" s="6" t="s">
        <v>33812</v>
      </c>
      <c r="G492" s="11">
        <v>27.778295305208101</v>
      </c>
      <c r="H492" s="11">
        <v>60.13</v>
      </c>
      <c r="I492" s="11">
        <v>0.7</v>
      </c>
    </row>
    <row r="493" spans="1:9" ht="78" customHeight="1" x14ac:dyDescent="0.2">
      <c r="A493" s="6" t="s">
        <v>7107</v>
      </c>
      <c r="B493" s="6" t="s">
        <v>7108</v>
      </c>
      <c r="C493" s="11" t="s">
        <v>92</v>
      </c>
      <c r="D493" s="7" t="s">
        <v>96</v>
      </c>
      <c r="E493" s="4" t="s">
        <v>27956</v>
      </c>
      <c r="F493" s="6" t="s">
        <v>33813</v>
      </c>
      <c r="G493" s="11">
        <v>44.830080710569703</v>
      </c>
      <c r="H493" s="11">
        <v>127.81</v>
      </c>
      <c r="I493" s="11">
        <v>0.7</v>
      </c>
    </row>
    <row r="494" spans="1:9" ht="78" customHeight="1" x14ac:dyDescent="0.2">
      <c r="A494" s="6" t="s">
        <v>7120</v>
      </c>
      <c r="B494" s="6" t="s">
        <v>7121</v>
      </c>
      <c r="C494" s="11" t="s">
        <v>115</v>
      </c>
      <c r="D494" s="7" t="s">
        <v>120</v>
      </c>
      <c r="E494" s="4" t="s">
        <v>27957</v>
      </c>
      <c r="F494" s="6" t="s">
        <v>33814</v>
      </c>
      <c r="G494" s="11">
        <v>50.185476427048002</v>
      </c>
      <c r="H494" s="11">
        <v>7.69</v>
      </c>
      <c r="I494" s="11">
        <v>0.7</v>
      </c>
    </row>
    <row r="495" spans="1:9" ht="78" customHeight="1" x14ac:dyDescent="0.2">
      <c r="A495" s="6" t="s">
        <v>7133</v>
      </c>
      <c r="B495" s="6" t="s">
        <v>7134</v>
      </c>
      <c r="C495" s="11" t="s">
        <v>281</v>
      </c>
      <c r="D495" s="7" t="s">
        <v>285</v>
      </c>
      <c r="E495" s="4" t="s">
        <v>27958</v>
      </c>
      <c r="F495" s="6" t="s">
        <v>33815</v>
      </c>
      <c r="G495" s="11">
        <v>51.546827511620798</v>
      </c>
      <c r="H495" s="11">
        <v>195.6</v>
      </c>
      <c r="I495" s="11">
        <v>0.7</v>
      </c>
    </row>
    <row r="496" spans="1:9" ht="78" customHeight="1" x14ac:dyDescent="0.2">
      <c r="A496" s="6" t="s">
        <v>7146</v>
      </c>
      <c r="B496" s="6" t="s">
        <v>7147</v>
      </c>
      <c r="C496" s="11" t="s">
        <v>190</v>
      </c>
      <c r="D496" s="7" t="s">
        <v>203</v>
      </c>
      <c r="E496" s="4" t="s">
        <v>27959</v>
      </c>
      <c r="F496" s="6" t="s">
        <v>33816</v>
      </c>
      <c r="G496" s="11">
        <v>24.042408370713598</v>
      </c>
      <c r="H496" s="11">
        <v>67</v>
      </c>
      <c r="I496" s="11">
        <v>0.7</v>
      </c>
    </row>
    <row r="497" spans="1:9" ht="78" customHeight="1" x14ac:dyDescent="0.2">
      <c r="A497" s="6" t="s">
        <v>7159</v>
      </c>
      <c r="B497" s="6" t="s">
        <v>7160</v>
      </c>
      <c r="C497" s="11" t="s">
        <v>147</v>
      </c>
      <c r="D497" s="7" t="s">
        <v>162</v>
      </c>
      <c r="E497" s="4" t="s">
        <v>27960</v>
      </c>
      <c r="F497" s="6" t="s">
        <v>33817</v>
      </c>
      <c r="G497" s="11">
        <v>61.305408493310203</v>
      </c>
      <c r="H497" s="11">
        <v>11.05</v>
      </c>
      <c r="I497" s="11">
        <v>0.7</v>
      </c>
    </row>
    <row r="498" spans="1:9" ht="78" customHeight="1" x14ac:dyDescent="0.2">
      <c r="A498" s="6" t="s">
        <v>7171</v>
      </c>
      <c r="B498" s="6" t="s">
        <v>7172</v>
      </c>
      <c r="C498" s="11" t="s">
        <v>17</v>
      </c>
      <c r="D498" s="7" t="s">
        <v>23</v>
      </c>
      <c r="E498" s="4" t="s">
        <v>27961</v>
      </c>
      <c r="F498" s="6" t="s">
        <v>33818</v>
      </c>
      <c r="G498" s="11">
        <v>51.942404793441398</v>
      </c>
      <c r="H498" s="11">
        <v>160.68</v>
      </c>
      <c r="I498" s="11">
        <v>0.7</v>
      </c>
    </row>
    <row r="499" spans="1:9" ht="78" customHeight="1" x14ac:dyDescent="0.2">
      <c r="A499" s="6" t="s">
        <v>7184</v>
      </c>
      <c r="B499" s="6" t="s">
        <v>7185</v>
      </c>
      <c r="C499" s="11" t="s">
        <v>849</v>
      </c>
      <c r="D499" s="7" t="s">
        <v>853</v>
      </c>
      <c r="E499" s="4" t="s">
        <v>27962</v>
      </c>
      <c r="F499" s="6" t="s">
        <v>33819</v>
      </c>
      <c r="G499" s="11">
        <v>34.169206679874002</v>
      </c>
      <c r="H499" s="11">
        <v>15.57</v>
      </c>
      <c r="I499" s="11">
        <v>0.7</v>
      </c>
    </row>
    <row r="500" spans="1:9" ht="78" customHeight="1" x14ac:dyDescent="0.2">
      <c r="A500" s="6" t="s">
        <v>7197</v>
      </c>
      <c r="B500" s="6" t="s">
        <v>7198</v>
      </c>
      <c r="C500" s="11" t="s">
        <v>32</v>
      </c>
      <c r="D500" s="7" t="s">
        <v>49</v>
      </c>
      <c r="E500" s="4" t="s">
        <v>27963</v>
      </c>
      <c r="F500" s="6" t="s">
        <v>33820</v>
      </c>
      <c r="G500" s="11">
        <v>76.985963510354793</v>
      </c>
      <c r="H500" s="11">
        <v>11.34</v>
      </c>
      <c r="I500" s="11">
        <v>0.7</v>
      </c>
    </row>
    <row r="501" spans="1:9" ht="78" customHeight="1" x14ac:dyDescent="0.2">
      <c r="A501" s="6" t="s">
        <v>7210</v>
      </c>
      <c r="B501" s="6" t="s">
        <v>7211</v>
      </c>
      <c r="C501" s="11" t="s">
        <v>115</v>
      </c>
      <c r="D501" s="7" t="s">
        <v>120</v>
      </c>
      <c r="E501" s="4" t="s">
        <v>27964</v>
      </c>
      <c r="F501" s="6" t="s">
        <v>33821</v>
      </c>
      <c r="G501" s="11">
        <v>44.801231275717697</v>
      </c>
      <c r="H501" s="11">
        <v>101.98</v>
      </c>
      <c r="I501" s="11">
        <v>0.7</v>
      </c>
    </row>
    <row r="502" spans="1:9" ht="78" customHeight="1" x14ac:dyDescent="0.2">
      <c r="A502" s="6" t="s">
        <v>7220</v>
      </c>
      <c r="B502" s="6" t="s">
        <v>7221</v>
      </c>
      <c r="C502" s="11" t="s">
        <v>92</v>
      </c>
      <c r="D502" s="7" t="s">
        <v>96</v>
      </c>
      <c r="E502" s="4" t="s">
        <v>27965</v>
      </c>
      <c r="F502" s="6" t="s">
        <v>33822</v>
      </c>
      <c r="G502" s="11">
        <v>45.775289266176003</v>
      </c>
      <c r="H502" s="11">
        <v>109.64</v>
      </c>
      <c r="I502" s="11">
        <v>0.7</v>
      </c>
    </row>
    <row r="503" spans="1:9" ht="78" customHeight="1" x14ac:dyDescent="0.2">
      <c r="A503" s="6" t="s">
        <v>7233</v>
      </c>
      <c r="B503" s="6" t="s">
        <v>7234</v>
      </c>
      <c r="C503" s="11" t="s">
        <v>92</v>
      </c>
      <c r="D503" s="7" t="s">
        <v>96</v>
      </c>
      <c r="E503" s="4" t="s">
        <v>27966</v>
      </c>
      <c r="F503" s="6" t="s">
        <v>33823</v>
      </c>
      <c r="G503" s="11">
        <v>59.625638677869901</v>
      </c>
      <c r="H503" s="11">
        <v>89.64</v>
      </c>
      <c r="I503" s="11">
        <v>0.7</v>
      </c>
    </row>
    <row r="504" spans="1:9" ht="78" customHeight="1" x14ac:dyDescent="0.2">
      <c r="A504" s="6" t="s">
        <v>7246</v>
      </c>
      <c r="B504" s="6" t="s">
        <v>7247</v>
      </c>
      <c r="C504" s="11" t="s">
        <v>92</v>
      </c>
      <c r="D504" s="7" t="s">
        <v>96</v>
      </c>
      <c r="E504" s="4" t="s">
        <v>27967</v>
      </c>
      <c r="F504" s="6" t="s">
        <v>33824</v>
      </c>
      <c r="G504" s="11">
        <v>78.260017063547906</v>
      </c>
      <c r="H504" s="11">
        <v>8.08</v>
      </c>
      <c r="I504" s="11">
        <v>0.7</v>
      </c>
    </row>
    <row r="505" spans="1:9" ht="78" customHeight="1" x14ac:dyDescent="0.2">
      <c r="A505" s="6" t="s">
        <v>7259</v>
      </c>
      <c r="B505" s="6" t="s">
        <v>7260</v>
      </c>
      <c r="C505" s="11" t="s">
        <v>380</v>
      </c>
      <c r="D505" s="7" t="s">
        <v>384</v>
      </c>
      <c r="E505" s="4" t="s">
        <v>27968</v>
      </c>
      <c r="F505" s="6" t="s">
        <v>33825</v>
      </c>
      <c r="G505" s="11">
        <v>60.215593940667802</v>
      </c>
      <c r="H505" s="11">
        <v>12.25</v>
      </c>
      <c r="I505" s="11">
        <v>0.7</v>
      </c>
    </row>
    <row r="506" spans="1:9" ht="78" customHeight="1" x14ac:dyDescent="0.2">
      <c r="A506" s="6" t="s">
        <v>7271</v>
      </c>
      <c r="B506" s="6" t="s">
        <v>7272</v>
      </c>
      <c r="C506" s="11" t="s">
        <v>280</v>
      </c>
      <c r="D506" s="7" t="s">
        <v>2220</v>
      </c>
      <c r="E506" s="4" t="s">
        <v>27969</v>
      </c>
      <c r="F506" s="6" t="s">
        <v>33826</v>
      </c>
      <c r="G506" s="11">
        <v>62.391647550408102</v>
      </c>
      <c r="H506" s="11">
        <v>90.28</v>
      </c>
      <c r="I506" s="11">
        <v>0.7</v>
      </c>
    </row>
    <row r="507" spans="1:9" ht="78" customHeight="1" x14ac:dyDescent="0.2">
      <c r="A507" s="6" t="s">
        <v>7284</v>
      </c>
      <c r="B507" s="6" t="s">
        <v>7285</v>
      </c>
      <c r="C507" s="11" t="s">
        <v>92</v>
      </c>
      <c r="D507" s="7" t="s">
        <v>96</v>
      </c>
      <c r="E507" s="4" t="s">
        <v>27970</v>
      </c>
      <c r="F507" s="6" t="s">
        <v>33827</v>
      </c>
      <c r="G507" s="11">
        <v>34.975672017644001</v>
      </c>
      <c r="H507" s="11">
        <v>93.12</v>
      </c>
      <c r="I507" s="11">
        <v>0.7</v>
      </c>
    </row>
    <row r="508" spans="1:9" ht="78" customHeight="1" x14ac:dyDescent="0.2">
      <c r="A508" s="6" t="s">
        <v>7297</v>
      </c>
      <c r="B508" s="6" t="s">
        <v>7298</v>
      </c>
      <c r="C508" s="11" t="s">
        <v>57</v>
      </c>
      <c r="D508" s="7" t="s">
        <v>73</v>
      </c>
      <c r="E508" s="4" t="s">
        <v>27971</v>
      </c>
      <c r="F508" s="6" t="s">
        <v>33828</v>
      </c>
      <c r="G508" s="11">
        <v>51.3043955305575</v>
      </c>
      <c r="H508" s="11">
        <v>148.51</v>
      </c>
      <c r="I508" s="11">
        <v>0.7</v>
      </c>
    </row>
    <row r="509" spans="1:9" ht="78" customHeight="1" x14ac:dyDescent="0.2">
      <c r="A509" s="6" t="s">
        <v>7310</v>
      </c>
      <c r="B509" s="6" t="s">
        <v>7311</v>
      </c>
      <c r="C509" s="11" t="s">
        <v>68</v>
      </c>
      <c r="D509" s="7" t="s">
        <v>760</v>
      </c>
      <c r="E509" s="4" t="s">
        <v>27972</v>
      </c>
      <c r="F509" s="6" t="s">
        <v>33829</v>
      </c>
      <c r="G509" s="11">
        <v>42.016074107426398</v>
      </c>
      <c r="H509" s="11">
        <v>19.53</v>
      </c>
      <c r="I509" s="11">
        <v>0.7</v>
      </c>
    </row>
    <row r="510" spans="1:9" ht="78" customHeight="1" x14ac:dyDescent="0.2">
      <c r="A510" s="6" t="s">
        <v>7323</v>
      </c>
      <c r="B510" s="6" t="s">
        <v>7324</v>
      </c>
      <c r="C510" s="11" t="s">
        <v>115</v>
      </c>
      <c r="D510" s="7" t="s">
        <v>120</v>
      </c>
      <c r="E510" s="4" t="s">
        <v>27973</v>
      </c>
      <c r="F510" s="6" t="s">
        <v>33830</v>
      </c>
      <c r="G510" s="11">
        <v>60.561947720739099</v>
      </c>
      <c r="H510" s="11">
        <v>14.05</v>
      </c>
      <c r="I510" s="11">
        <v>0.7</v>
      </c>
    </row>
    <row r="511" spans="1:9" ht="78" customHeight="1" x14ac:dyDescent="0.2">
      <c r="A511" s="6" t="s">
        <v>7336</v>
      </c>
      <c r="B511" s="6" t="s">
        <v>7337</v>
      </c>
      <c r="C511" s="11" t="s">
        <v>68</v>
      </c>
      <c r="D511" s="7" t="s">
        <v>760</v>
      </c>
      <c r="E511" s="4" t="s">
        <v>27974</v>
      </c>
      <c r="F511" s="6" t="s">
        <v>33831</v>
      </c>
      <c r="G511" s="11">
        <v>61.954486932648898</v>
      </c>
      <c r="H511" s="11">
        <v>6.15</v>
      </c>
      <c r="I511" s="11">
        <v>0.7</v>
      </c>
    </row>
    <row r="512" spans="1:9" ht="78" customHeight="1" x14ac:dyDescent="0.2">
      <c r="A512" s="6" t="s">
        <v>7349</v>
      </c>
      <c r="B512" s="6" t="s">
        <v>7350</v>
      </c>
      <c r="C512" s="11" t="s">
        <v>17</v>
      </c>
      <c r="D512" s="7" t="s">
        <v>23</v>
      </c>
      <c r="E512" s="4" t="s">
        <v>27975</v>
      </c>
      <c r="F512" s="6" t="s">
        <v>33832</v>
      </c>
      <c r="G512" s="11">
        <v>74.498442747799103</v>
      </c>
      <c r="H512" s="11">
        <v>6.13</v>
      </c>
      <c r="I512" s="11">
        <v>0.7</v>
      </c>
    </row>
    <row r="513" spans="1:9" ht="78" customHeight="1" x14ac:dyDescent="0.2">
      <c r="A513" s="6" t="s">
        <v>7362</v>
      </c>
      <c r="B513" s="6" t="s">
        <v>7363</v>
      </c>
      <c r="C513" s="11" t="s">
        <v>115</v>
      </c>
      <c r="D513" s="7" t="s">
        <v>120</v>
      </c>
      <c r="E513" s="4" t="s">
        <v>27976</v>
      </c>
      <c r="F513" s="6" t="s">
        <v>33833</v>
      </c>
      <c r="G513" s="11">
        <v>17.624871246663002</v>
      </c>
      <c r="H513" s="11">
        <v>192.71</v>
      </c>
      <c r="I513" s="11">
        <v>0.7</v>
      </c>
    </row>
    <row r="514" spans="1:9" ht="78" customHeight="1" x14ac:dyDescent="0.2">
      <c r="A514" s="6" t="s">
        <v>7375</v>
      </c>
      <c r="B514" s="6" t="s">
        <v>7376</v>
      </c>
      <c r="C514" s="11" t="s">
        <v>115</v>
      </c>
      <c r="D514" s="7" t="s">
        <v>120</v>
      </c>
      <c r="E514" s="4" t="s">
        <v>27977</v>
      </c>
      <c r="F514" s="6" t="s">
        <v>33834</v>
      </c>
      <c r="G514" s="11">
        <v>40.541327565255202</v>
      </c>
      <c r="H514" s="11">
        <v>9.4600000000000009</v>
      </c>
      <c r="I514" s="11">
        <v>0.7</v>
      </c>
    </row>
    <row r="515" spans="1:9" ht="78" customHeight="1" x14ac:dyDescent="0.2">
      <c r="A515" s="6" t="s">
        <v>7388</v>
      </c>
      <c r="B515" s="6" t="s">
        <v>7389</v>
      </c>
      <c r="C515" s="11" t="s">
        <v>849</v>
      </c>
      <c r="D515" s="7" t="s">
        <v>853</v>
      </c>
      <c r="E515" s="4" t="s">
        <v>27978</v>
      </c>
      <c r="F515" s="6" t="s">
        <v>33835</v>
      </c>
      <c r="G515" s="11">
        <v>69.503734163780607</v>
      </c>
      <c r="H515" s="11">
        <v>63.81</v>
      </c>
      <c r="I515" s="11">
        <v>0.7</v>
      </c>
    </row>
    <row r="516" spans="1:9" ht="78" customHeight="1" x14ac:dyDescent="0.2">
      <c r="A516" s="6" t="s">
        <v>7401</v>
      </c>
      <c r="B516" s="6" t="s">
        <v>7402</v>
      </c>
      <c r="C516" s="11" t="s">
        <v>380</v>
      </c>
      <c r="D516" s="7" t="s">
        <v>384</v>
      </c>
      <c r="E516" s="4" t="s">
        <v>27979</v>
      </c>
      <c r="F516" s="6" t="s">
        <v>33836</v>
      </c>
      <c r="G516" s="11">
        <v>28.9770522960122</v>
      </c>
      <c r="H516" s="11">
        <v>13.99</v>
      </c>
      <c r="I516" s="11">
        <v>0.7</v>
      </c>
    </row>
    <row r="517" spans="1:9" ht="78" customHeight="1" x14ac:dyDescent="0.2">
      <c r="A517" s="6" t="s">
        <v>7414</v>
      </c>
      <c r="B517" s="6" t="s">
        <v>7415</v>
      </c>
      <c r="C517" s="11" t="s">
        <v>92</v>
      </c>
      <c r="D517" s="7" t="s">
        <v>96</v>
      </c>
      <c r="E517" s="4" t="s">
        <v>27980</v>
      </c>
      <c r="F517" s="6" t="s">
        <v>33837</v>
      </c>
      <c r="G517" s="11">
        <v>62.084765493405101</v>
      </c>
      <c r="H517" s="11">
        <v>143.55000000000001</v>
      </c>
      <c r="I517" s="11">
        <v>0.7</v>
      </c>
    </row>
    <row r="518" spans="1:9" ht="78" customHeight="1" x14ac:dyDescent="0.2">
      <c r="A518" s="6" t="s">
        <v>7427</v>
      </c>
      <c r="B518" s="6" t="s">
        <v>7428</v>
      </c>
      <c r="C518" s="11" t="s">
        <v>380</v>
      </c>
      <c r="D518" s="7" t="s">
        <v>384</v>
      </c>
      <c r="E518" s="4" t="s">
        <v>27981</v>
      </c>
      <c r="F518" s="6" t="s">
        <v>33838</v>
      </c>
      <c r="G518" s="11">
        <v>67.010007512221307</v>
      </c>
      <c r="H518" s="11">
        <v>147.28</v>
      </c>
      <c r="I518" s="11">
        <v>0.7</v>
      </c>
    </row>
    <row r="519" spans="1:9" ht="78" customHeight="1" x14ac:dyDescent="0.2">
      <c r="A519" s="6" t="s">
        <v>7440</v>
      </c>
      <c r="B519" s="6" t="s">
        <v>7441</v>
      </c>
      <c r="C519" s="11" t="s">
        <v>147</v>
      </c>
      <c r="D519" s="7" t="s">
        <v>162</v>
      </c>
      <c r="E519" s="4" t="s">
        <v>27982</v>
      </c>
      <c r="F519" s="6" t="s">
        <v>33839</v>
      </c>
      <c r="G519" s="11">
        <v>49.574902319503103</v>
      </c>
      <c r="H519" s="11">
        <v>9.01</v>
      </c>
      <c r="I519" s="11">
        <v>0.7</v>
      </c>
    </row>
    <row r="520" spans="1:9" ht="78" customHeight="1" x14ac:dyDescent="0.2">
      <c r="A520" s="6" t="s">
        <v>7453</v>
      </c>
      <c r="B520" s="6" t="s">
        <v>7454</v>
      </c>
      <c r="C520" s="11" t="s">
        <v>68</v>
      </c>
      <c r="D520" s="7" t="s">
        <v>760</v>
      </c>
      <c r="E520" s="4" t="s">
        <v>27983</v>
      </c>
      <c r="F520" s="6" t="s">
        <v>33840</v>
      </c>
      <c r="G520" s="11">
        <v>28.6780296926521</v>
      </c>
      <c r="H520" s="11">
        <v>5.23</v>
      </c>
      <c r="I520" s="11">
        <v>0.7</v>
      </c>
    </row>
    <row r="521" spans="1:9" ht="78" customHeight="1" x14ac:dyDescent="0.2">
      <c r="A521" s="6" t="s">
        <v>7466</v>
      </c>
      <c r="B521" s="6" t="s">
        <v>7467</v>
      </c>
      <c r="C521" s="11" t="s">
        <v>57</v>
      </c>
      <c r="D521" s="7" t="s">
        <v>73</v>
      </c>
      <c r="E521" s="4" t="s">
        <v>27984</v>
      </c>
      <c r="F521" s="6" t="s">
        <v>33841</v>
      </c>
      <c r="G521" s="11">
        <v>48.177204826996402</v>
      </c>
      <c r="H521" s="11">
        <v>194.75</v>
      </c>
      <c r="I521" s="11">
        <v>0.7</v>
      </c>
    </row>
    <row r="522" spans="1:9" ht="78" customHeight="1" x14ac:dyDescent="0.2">
      <c r="A522" s="6" t="s">
        <v>7479</v>
      </c>
      <c r="B522" s="6" t="s">
        <v>7480</v>
      </c>
      <c r="C522" s="11" t="s">
        <v>281</v>
      </c>
      <c r="D522" s="7" t="s">
        <v>285</v>
      </c>
      <c r="E522" s="4" t="s">
        <v>27985</v>
      </c>
      <c r="F522" s="6" t="s">
        <v>33842</v>
      </c>
      <c r="G522" s="11">
        <v>71.880220061880905</v>
      </c>
      <c r="H522" s="11">
        <v>8.76</v>
      </c>
      <c r="I522" s="11">
        <v>0.7</v>
      </c>
    </row>
    <row r="523" spans="1:9" ht="78" customHeight="1" x14ac:dyDescent="0.2">
      <c r="A523" s="6" t="s">
        <v>7491</v>
      </c>
      <c r="B523" s="6" t="s">
        <v>7492</v>
      </c>
      <c r="C523" s="11" t="s">
        <v>57</v>
      </c>
      <c r="D523" s="7" t="s">
        <v>73</v>
      </c>
      <c r="E523" s="4" t="s">
        <v>27986</v>
      </c>
      <c r="F523" s="6" t="s">
        <v>33843</v>
      </c>
      <c r="G523" s="11">
        <v>73.085260628831193</v>
      </c>
      <c r="H523" s="11">
        <v>15.14</v>
      </c>
      <c r="I523" s="11">
        <v>0.7</v>
      </c>
    </row>
    <row r="524" spans="1:9" ht="78" customHeight="1" x14ac:dyDescent="0.2">
      <c r="A524" s="6" t="s">
        <v>7505</v>
      </c>
      <c r="B524" s="6" t="s">
        <v>7506</v>
      </c>
      <c r="C524" s="11" t="s">
        <v>17</v>
      </c>
      <c r="D524" s="7" t="s">
        <v>23</v>
      </c>
      <c r="E524" s="4" t="s">
        <v>27987</v>
      </c>
      <c r="F524" s="6" t="s">
        <v>33844</v>
      </c>
      <c r="G524" s="11">
        <v>53.118205651665399</v>
      </c>
      <c r="H524" s="11">
        <v>155.99</v>
      </c>
      <c r="I524" s="11">
        <v>0.7</v>
      </c>
    </row>
    <row r="525" spans="1:9" ht="78" customHeight="1" x14ac:dyDescent="0.2">
      <c r="A525" s="6" t="s">
        <v>7518</v>
      </c>
      <c r="B525" s="6" t="s">
        <v>7519</v>
      </c>
      <c r="C525" s="11" t="s">
        <v>280</v>
      </c>
      <c r="D525" s="7" t="s">
        <v>2220</v>
      </c>
      <c r="E525" s="4" t="s">
        <v>27988</v>
      </c>
      <c r="F525" s="6" t="s">
        <v>33845</v>
      </c>
      <c r="G525" s="11">
        <v>35.341434669278598</v>
      </c>
      <c r="H525" s="11">
        <v>141.5</v>
      </c>
      <c r="I525" s="11">
        <v>0.7</v>
      </c>
    </row>
    <row r="526" spans="1:9" ht="78" customHeight="1" x14ac:dyDescent="0.2">
      <c r="A526" s="6" t="s">
        <v>7531</v>
      </c>
      <c r="B526" s="6" t="s">
        <v>7532</v>
      </c>
      <c r="C526" s="11" t="s">
        <v>190</v>
      </c>
      <c r="D526" s="7" t="s">
        <v>203</v>
      </c>
      <c r="E526" s="4" t="s">
        <v>27989</v>
      </c>
      <c r="F526" s="6" t="s">
        <v>33846</v>
      </c>
      <c r="G526" s="11">
        <v>76.075957910741195</v>
      </c>
      <c r="H526" s="11">
        <v>9.69</v>
      </c>
      <c r="I526" s="11">
        <v>0.7</v>
      </c>
    </row>
    <row r="527" spans="1:9" ht="78" customHeight="1" x14ac:dyDescent="0.2">
      <c r="A527" s="6" t="s">
        <v>7542</v>
      </c>
      <c r="B527" s="6" t="s">
        <v>7543</v>
      </c>
      <c r="C527" s="11" t="s">
        <v>147</v>
      </c>
      <c r="D527" s="7" t="s">
        <v>162</v>
      </c>
      <c r="E527" s="4" t="s">
        <v>27990</v>
      </c>
      <c r="F527" s="6" t="s">
        <v>33847</v>
      </c>
      <c r="G527" s="11">
        <v>62.313843186645599</v>
      </c>
      <c r="H527" s="11">
        <v>90.66</v>
      </c>
      <c r="I527" s="11">
        <v>0.7</v>
      </c>
    </row>
    <row r="528" spans="1:9" ht="78" customHeight="1" x14ac:dyDescent="0.2">
      <c r="A528" s="6" t="s">
        <v>7556</v>
      </c>
      <c r="B528" s="6" t="s">
        <v>874</v>
      </c>
      <c r="C528" s="11" t="s">
        <v>702</v>
      </c>
      <c r="D528" s="7" t="s">
        <v>706</v>
      </c>
      <c r="E528" s="4" t="s">
        <v>27991</v>
      </c>
      <c r="F528" s="6" t="s">
        <v>33848</v>
      </c>
      <c r="G528" s="11">
        <v>36.327350469846898</v>
      </c>
      <c r="H528" s="11">
        <v>13.97</v>
      </c>
      <c r="I528" s="11">
        <v>0.7</v>
      </c>
    </row>
    <row r="529" spans="1:9" ht="78" customHeight="1" x14ac:dyDescent="0.2">
      <c r="A529" s="6" t="s">
        <v>7568</v>
      </c>
      <c r="B529" s="6" t="s">
        <v>7569</v>
      </c>
      <c r="C529" s="11" t="s">
        <v>546</v>
      </c>
      <c r="D529" s="7" t="s">
        <v>550</v>
      </c>
      <c r="E529" s="4" t="s">
        <v>27992</v>
      </c>
      <c r="F529" s="6" t="s">
        <v>33849</v>
      </c>
      <c r="G529" s="11">
        <v>55.137784567107602</v>
      </c>
      <c r="H529" s="11">
        <v>17.989999999999998</v>
      </c>
      <c r="I529" s="11">
        <v>0.7</v>
      </c>
    </row>
    <row r="530" spans="1:9" ht="78" customHeight="1" x14ac:dyDescent="0.2">
      <c r="A530" s="6" t="s">
        <v>7581</v>
      </c>
      <c r="B530" s="6" t="s">
        <v>7582</v>
      </c>
      <c r="C530" s="11" t="s">
        <v>92</v>
      </c>
      <c r="D530" s="7" t="s">
        <v>96</v>
      </c>
      <c r="E530" s="4" t="s">
        <v>27993</v>
      </c>
      <c r="F530" s="6" t="s">
        <v>33850</v>
      </c>
      <c r="G530" s="11">
        <v>54.4512272146724</v>
      </c>
      <c r="H530" s="11">
        <v>19.2</v>
      </c>
      <c r="I530" s="11">
        <v>0.7</v>
      </c>
    </row>
    <row r="531" spans="1:9" ht="78" customHeight="1" x14ac:dyDescent="0.2">
      <c r="A531" s="6" t="s">
        <v>7594</v>
      </c>
      <c r="B531" s="6" t="s">
        <v>7595</v>
      </c>
      <c r="C531" s="11" t="s">
        <v>32</v>
      </c>
      <c r="D531" s="7" t="s">
        <v>49</v>
      </c>
      <c r="E531" s="4" t="s">
        <v>27994</v>
      </c>
      <c r="F531" s="6" t="s">
        <v>33851</v>
      </c>
      <c r="G531" s="11">
        <v>40.448073476756697</v>
      </c>
      <c r="H531" s="11">
        <v>6.59</v>
      </c>
      <c r="I531" s="11">
        <v>0.7</v>
      </c>
    </row>
    <row r="532" spans="1:9" ht="78" customHeight="1" x14ac:dyDescent="0.2">
      <c r="A532" s="6" t="s">
        <v>7607</v>
      </c>
      <c r="B532" s="6" t="s">
        <v>7608</v>
      </c>
      <c r="C532" s="11" t="s">
        <v>380</v>
      </c>
      <c r="D532" s="7" t="s">
        <v>384</v>
      </c>
      <c r="E532" s="4" t="s">
        <v>27995</v>
      </c>
      <c r="F532" s="6" t="s">
        <v>33852</v>
      </c>
      <c r="G532" s="11">
        <v>55.221602220720698</v>
      </c>
      <c r="H532" s="11">
        <v>73.22</v>
      </c>
      <c r="I532" s="11">
        <v>0.7</v>
      </c>
    </row>
    <row r="533" spans="1:9" ht="78" customHeight="1" x14ac:dyDescent="0.2">
      <c r="A533" s="6" t="s">
        <v>7620</v>
      </c>
      <c r="B533" s="6" t="s">
        <v>7621</v>
      </c>
      <c r="C533" s="11" t="s">
        <v>545</v>
      </c>
      <c r="D533" s="7" t="s">
        <v>646</v>
      </c>
      <c r="E533" s="4" t="s">
        <v>27996</v>
      </c>
      <c r="F533" s="6" t="s">
        <v>33853</v>
      </c>
      <c r="G533" s="11">
        <v>66.592802571858201</v>
      </c>
      <c r="H533" s="11">
        <v>191.71</v>
      </c>
      <c r="I533" s="11">
        <v>0.7</v>
      </c>
    </row>
    <row r="534" spans="1:9" ht="78" customHeight="1" x14ac:dyDescent="0.2">
      <c r="A534" s="6" t="s">
        <v>7633</v>
      </c>
      <c r="B534" s="6" t="s">
        <v>7634</v>
      </c>
      <c r="C534" s="11" t="s">
        <v>221</v>
      </c>
      <c r="D534" s="7" t="s">
        <v>225</v>
      </c>
      <c r="E534" s="4" t="s">
        <v>27997</v>
      </c>
      <c r="F534" s="6" t="s">
        <v>33854</v>
      </c>
      <c r="G534" s="11">
        <v>45.556262018536401</v>
      </c>
      <c r="H534" s="11">
        <v>16.05</v>
      </c>
      <c r="I534" s="11">
        <v>0.7</v>
      </c>
    </row>
    <row r="535" spans="1:9" ht="78" customHeight="1" x14ac:dyDescent="0.2">
      <c r="A535" s="6" t="s">
        <v>7646</v>
      </c>
      <c r="B535" s="6" t="s">
        <v>7647</v>
      </c>
      <c r="C535" s="11" t="s">
        <v>17</v>
      </c>
      <c r="D535" s="7" t="s">
        <v>23</v>
      </c>
      <c r="E535" s="4" t="s">
        <v>27998</v>
      </c>
      <c r="F535" s="6" t="s">
        <v>33855</v>
      </c>
      <c r="G535" s="11">
        <v>68.1240363738208</v>
      </c>
      <c r="H535" s="11">
        <v>182.45</v>
      </c>
      <c r="I535" s="11">
        <v>0.7</v>
      </c>
    </row>
    <row r="536" spans="1:9" ht="78" customHeight="1" x14ac:dyDescent="0.2">
      <c r="A536" s="6" t="s">
        <v>7659</v>
      </c>
      <c r="B536" s="6" t="s">
        <v>7660</v>
      </c>
      <c r="C536" s="11" t="s">
        <v>147</v>
      </c>
      <c r="D536" s="7" t="s">
        <v>162</v>
      </c>
      <c r="E536" s="4" t="s">
        <v>27999</v>
      </c>
      <c r="F536" s="6" t="s">
        <v>33856</v>
      </c>
      <c r="G536" s="11">
        <v>23.669681460197499</v>
      </c>
      <c r="H536" s="11">
        <v>8.0399999999999991</v>
      </c>
      <c r="I536" s="11">
        <v>0.7</v>
      </c>
    </row>
    <row r="537" spans="1:9" ht="78" customHeight="1" x14ac:dyDescent="0.2">
      <c r="A537" s="6" t="s">
        <v>7672</v>
      </c>
      <c r="B537" s="6" t="s">
        <v>7673</v>
      </c>
      <c r="C537" s="11" t="s">
        <v>702</v>
      </c>
      <c r="D537" s="7" t="s">
        <v>706</v>
      </c>
      <c r="E537" s="4" t="s">
        <v>28000</v>
      </c>
      <c r="F537" s="6" t="s">
        <v>33857</v>
      </c>
      <c r="G537" s="11">
        <v>83.274004896812997</v>
      </c>
      <c r="H537" s="11">
        <v>138.13999999999999</v>
      </c>
      <c r="I537" s="11">
        <v>0.7</v>
      </c>
    </row>
    <row r="538" spans="1:9" ht="78" customHeight="1" x14ac:dyDescent="0.2">
      <c r="A538" s="6" t="s">
        <v>7685</v>
      </c>
      <c r="B538" s="6" t="s">
        <v>7686</v>
      </c>
      <c r="C538" s="11" t="s">
        <v>380</v>
      </c>
      <c r="D538" s="7" t="s">
        <v>384</v>
      </c>
      <c r="E538" s="4" t="s">
        <v>28001</v>
      </c>
      <c r="F538" s="6" t="s">
        <v>33858</v>
      </c>
      <c r="G538" s="11">
        <v>50.860269049695198</v>
      </c>
      <c r="H538" s="11">
        <v>15.52</v>
      </c>
      <c r="I538" s="11">
        <v>0.7</v>
      </c>
    </row>
    <row r="539" spans="1:9" ht="78" customHeight="1" x14ac:dyDescent="0.2">
      <c r="A539" s="6" t="s">
        <v>7698</v>
      </c>
      <c r="B539" s="6" t="s">
        <v>7699</v>
      </c>
      <c r="C539" s="11" t="s">
        <v>92</v>
      </c>
      <c r="D539" s="7" t="s">
        <v>96</v>
      </c>
      <c r="E539" s="4" t="s">
        <v>28002</v>
      </c>
      <c r="F539" s="6" t="s">
        <v>33859</v>
      </c>
      <c r="G539" s="11">
        <v>66.0953149220543</v>
      </c>
      <c r="H539" s="11">
        <v>15.2</v>
      </c>
      <c r="I539" s="11">
        <v>0.7</v>
      </c>
    </row>
    <row r="540" spans="1:9" ht="78" customHeight="1" x14ac:dyDescent="0.2">
      <c r="A540" s="6" t="s">
        <v>7711</v>
      </c>
      <c r="B540" s="6" t="s">
        <v>7712</v>
      </c>
      <c r="C540" s="11" t="s">
        <v>147</v>
      </c>
      <c r="D540" s="7" t="s">
        <v>162</v>
      </c>
      <c r="E540" s="4" t="s">
        <v>28003</v>
      </c>
      <c r="F540" s="6" t="s">
        <v>33860</v>
      </c>
      <c r="G540" s="11">
        <v>53.279172298020598</v>
      </c>
      <c r="H540" s="11">
        <v>111.22</v>
      </c>
      <c r="I540" s="11">
        <v>0.7</v>
      </c>
    </row>
    <row r="541" spans="1:9" ht="78" customHeight="1" x14ac:dyDescent="0.2">
      <c r="A541" s="6" t="s">
        <v>7725</v>
      </c>
      <c r="B541" s="6" t="s">
        <v>7726</v>
      </c>
      <c r="C541" s="11" t="s">
        <v>92</v>
      </c>
      <c r="D541" s="7" t="s">
        <v>96</v>
      </c>
      <c r="E541" s="4" t="s">
        <v>28004</v>
      </c>
      <c r="F541" s="6" t="s">
        <v>33861</v>
      </c>
      <c r="G541" s="11">
        <v>37.6471607471453</v>
      </c>
      <c r="H541" s="11">
        <v>52.31</v>
      </c>
      <c r="I541" s="11">
        <v>0.7</v>
      </c>
    </row>
    <row r="542" spans="1:9" ht="78" customHeight="1" x14ac:dyDescent="0.2">
      <c r="A542" s="6" t="s">
        <v>7738</v>
      </c>
      <c r="B542" s="6" t="s">
        <v>7739</v>
      </c>
      <c r="C542" s="11" t="s">
        <v>92</v>
      </c>
      <c r="D542" s="7" t="s">
        <v>96</v>
      </c>
      <c r="E542" s="4" t="s">
        <v>28005</v>
      </c>
      <c r="F542" s="6" t="s">
        <v>33862</v>
      </c>
      <c r="G542" s="11">
        <v>49.454350645107397</v>
      </c>
      <c r="H542" s="11">
        <v>137.44</v>
      </c>
      <c r="I542" s="11">
        <v>0.7</v>
      </c>
    </row>
    <row r="543" spans="1:9" ht="78" customHeight="1" x14ac:dyDescent="0.2">
      <c r="A543" s="6" t="s">
        <v>7751</v>
      </c>
      <c r="B543" s="6" t="s">
        <v>7752</v>
      </c>
      <c r="C543" s="11" t="s">
        <v>17</v>
      </c>
      <c r="D543" s="7" t="s">
        <v>23</v>
      </c>
      <c r="E543" s="4" t="s">
        <v>28006</v>
      </c>
      <c r="F543" s="6" t="s">
        <v>33863</v>
      </c>
      <c r="G543" s="11">
        <v>21.357934731481102</v>
      </c>
      <c r="H543" s="11">
        <v>8.8000000000000007</v>
      </c>
      <c r="I543" s="11">
        <v>0.7</v>
      </c>
    </row>
    <row r="544" spans="1:9" ht="78" customHeight="1" x14ac:dyDescent="0.2">
      <c r="A544" s="6" t="s">
        <v>7764</v>
      </c>
      <c r="B544" s="6" t="s">
        <v>7765</v>
      </c>
      <c r="C544" s="11" t="s">
        <v>190</v>
      </c>
      <c r="D544" s="7" t="s">
        <v>203</v>
      </c>
      <c r="E544" s="4" t="s">
        <v>28007</v>
      </c>
      <c r="F544" s="6" t="s">
        <v>33864</v>
      </c>
      <c r="G544" s="11">
        <v>60.325803960692099</v>
      </c>
      <c r="H544" s="11">
        <v>117.54</v>
      </c>
      <c r="I544" s="11">
        <v>0.7</v>
      </c>
    </row>
    <row r="545" spans="1:9" ht="78" customHeight="1" x14ac:dyDescent="0.2">
      <c r="A545" s="6" t="s">
        <v>7777</v>
      </c>
      <c r="B545" s="6" t="s">
        <v>7778</v>
      </c>
      <c r="C545" s="11" t="s">
        <v>849</v>
      </c>
      <c r="D545" s="7" t="s">
        <v>853</v>
      </c>
      <c r="E545" s="4" t="s">
        <v>28008</v>
      </c>
      <c r="F545" s="6" t="s">
        <v>33865</v>
      </c>
      <c r="G545" s="11">
        <v>52.906468679672301</v>
      </c>
      <c r="H545" s="11">
        <v>193.64</v>
      </c>
      <c r="I545" s="11">
        <v>0.7</v>
      </c>
    </row>
    <row r="546" spans="1:9" ht="78" customHeight="1" x14ac:dyDescent="0.2">
      <c r="A546" s="6" t="s">
        <v>7790</v>
      </c>
      <c r="B546" s="6" t="s">
        <v>7791</v>
      </c>
      <c r="C546" s="11" t="s">
        <v>546</v>
      </c>
      <c r="D546" s="7" t="s">
        <v>550</v>
      </c>
      <c r="E546" s="4" t="s">
        <v>28009</v>
      </c>
      <c r="F546" s="6" t="s">
        <v>33866</v>
      </c>
      <c r="G546" s="11">
        <v>47.126642622976298</v>
      </c>
      <c r="H546" s="11">
        <v>10.99</v>
      </c>
      <c r="I546" s="11">
        <v>0.7</v>
      </c>
    </row>
    <row r="547" spans="1:9" ht="78" customHeight="1" x14ac:dyDescent="0.2">
      <c r="A547" s="6" t="s">
        <v>7803</v>
      </c>
      <c r="B547" s="6" t="s">
        <v>7804</v>
      </c>
      <c r="C547" s="11" t="s">
        <v>702</v>
      </c>
      <c r="D547" s="7" t="s">
        <v>706</v>
      </c>
      <c r="E547" s="4" t="s">
        <v>28010</v>
      </c>
      <c r="F547" s="6" t="s">
        <v>33867</v>
      </c>
      <c r="G547" s="11">
        <v>61.2904935661346</v>
      </c>
      <c r="H547" s="11">
        <v>17.600000000000001</v>
      </c>
      <c r="I547" s="11">
        <v>0.7</v>
      </c>
    </row>
    <row r="548" spans="1:9" ht="78" customHeight="1" x14ac:dyDescent="0.2">
      <c r="A548" s="6" t="s">
        <v>7816</v>
      </c>
      <c r="B548" s="6" t="s">
        <v>7817</v>
      </c>
      <c r="C548" s="11" t="s">
        <v>280</v>
      </c>
      <c r="D548" s="7" t="s">
        <v>2220</v>
      </c>
      <c r="E548" s="4" t="s">
        <v>28011</v>
      </c>
      <c r="F548" s="6" t="s">
        <v>33868</v>
      </c>
      <c r="G548" s="11">
        <v>50.562848923897903</v>
      </c>
      <c r="H548" s="11">
        <v>7.83</v>
      </c>
      <c r="I548" s="11">
        <v>0.7</v>
      </c>
    </row>
    <row r="549" spans="1:9" ht="78" customHeight="1" x14ac:dyDescent="0.2">
      <c r="A549" s="6" t="s">
        <v>7829</v>
      </c>
      <c r="B549" s="6" t="s">
        <v>7830</v>
      </c>
      <c r="C549" s="11" t="s">
        <v>92</v>
      </c>
      <c r="D549" s="7" t="s">
        <v>96</v>
      </c>
      <c r="E549" s="4" t="s">
        <v>28012</v>
      </c>
      <c r="F549" s="6" t="s">
        <v>33869</v>
      </c>
      <c r="G549" s="11">
        <v>59.102448084238603</v>
      </c>
      <c r="H549" s="11">
        <v>150.87</v>
      </c>
      <c r="I549" s="11">
        <v>0.7</v>
      </c>
    </row>
    <row r="550" spans="1:9" ht="78" customHeight="1" x14ac:dyDescent="0.2">
      <c r="A550" s="6" t="s">
        <v>7842</v>
      </c>
      <c r="B550" s="6" t="s">
        <v>7843</v>
      </c>
      <c r="C550" s="11" t="s">
        <v>281</v>
      </c>
      <c r="D550" s="7" t="s">
        <v>285</v>
      </c>
      <c r="E550" s="4" t="s">
        <v>28013</v>
      </c>
      <c r="F550" s="6" t="s">
        <v>33870</v>
      </c>
      <c r="G550" s="11">
        <v>64.434748683202201</v>
      </c>
      <c r="H550" s="11">
        <v>19.66</v>
      </c>
      <c r="I550" s="11">
        <v>0.7</v>
      </c>
    </row>
    <row r="551" spans="1:9" ht="78" customHeight="1" x14ac:dyDescent="0.2">
      <c r="A551" s="6" t="s">
        <v>7855</v>
      </c>
      <c r="B551" s="6" t="s">
        <v>7856</v>
      </c>
      <c r="C551" s="11" t="s">
        <v>92</v>
      </c>
      <c r="D551" s="7" t="s">
        <v>96</v>
      </c>
      <c r="E551" s="4" t="s">
        <v>28014</v>
      </c>
      <c r="F551" s="6" t="s">
        <v>33871</v>
      </c>
      <c r="G551" s="11">
        <v>41.761577907568999</v>
      </c>
      <c r="H551" s="11">
        <v>65.28</v>
      </c>
      <c r="I551" s="11">
        <v>0.7</v>
      </c>
    </row>
    <row r="552" spans="1:9" ht="78" customHeight="1" x14ac:dyDescent="0.2">
      <c r="A552" s="6" t="s">
        <v>7867</v>
      </c>
      <c r="B552" s="6" t="s">
        <v>7868</v>
      </c>
      <c r="C552" s="11" t="s">
        <v>32</v>
      </c>
      <c r="D552" s="7" t="s">
        <v>49</v>
      </c>
      <c r="E552" s="4" t="s">
        <v>28015</v>
      </c>
      <c r="F552" s="6" t="s">
        <v>33872</v>
      </c>
      <c r="G552" s="11">
        <v>37.468845764122598</v>
      </c>
      <c r="H552" s="11">
        <v>5.12</v>
      </c>
      <c r="I552" s="11">
        <v>0.7</v>
      </c>
    </row>
    <row r="553" spans="1:9" ht="78" customHeight="1" x14ac:dyDescent="0.2">
      <c r="A553" s="6" t="s">
        <v>7880</v>
      </c>
      <c r="B553" s="6" t="s">
        <v>7881</v>
      </c>
      <c r="C553" s="11" t="s">
        <v>702</v>
      </c>
      <c r="D553" s="7" t="s">
        <v>706</v>
      </c>
      <c r="E553" s="4" t="s">
        <v>28016</v>
      </c>
      <c r="F553" s="6" t="s">
        <v>33873</v>
      </c>
      <c r="G553" s="11">
        <v>24.161598878713001</v>
      </c>
      <c r="H553" s="11">
        <v>115.04</v>
      </c>
      <c r="I553" s="11">
        <v>0.7</v>
      </c>
    </row>
    <row r="554" spans="1:9" ht="78" customHeight="1" x14ac:dyDescent="0.2">
      <c r="A554" s="6" t="s">
        <v>7893</v>
      </c>
      <c r="B554" s="6" t="s">
        <v>7894</v>
      </c>
      <c r="C554" s="11" t="s">
        <v>702</v>
      </c>
      <c r="D554" s="7" t="s">
        <v>706</v>
      </c>
      <c r="E554" s="4" t="s">
        <v>28017</v>
      </c>
      <c r="F554" s="6" t="s">
        <v>33874</v>
      </c>
      <c r="G554" s="11">
        <v>51.838411982417902</v>
      </c>
      <c r="H554" s="11">
        <v>6.39</v>
      </c>
      <c r="I554" s="11">
        <v>0.7</v>
      </c>
    </row>
    <row r="555" spans="1:9" ht="78" customHeight="1" x14ac:dyDescent="0.2">
      <c r="A555" s="6" t="s">
        <v>7906</v>
      </c>
      <c r="B555" s="6" t="s">
        <v>7907</v>
      </c>
      <c r="C555" s="11" t="s">
        <v>17</v>
      </c>
      <c r="D555" s="7" t="s">
        <v>23</v>
      </c>
      <c r="E555" s="4" t="s">
        <v>28018</v>
      </c>
      <c r="F555" s="6" t="s">
        <v>33875</v>
      </c>
      <c r="G555" s="11">
        <v>56.781459326760299</v>
      </c>
      <c r="H555" s="11">
        <v>162.26</v>
      </c>
      <c r="I555" s="11">
        <v>0.7</v>
      </c>
    </row>
    <row r="556" spans="1:9" ht="78" customHeight="1" x14ac:dyDescent="0.2">
      <c r="A556" s="6" t="s">
        <v>7918</v>
      </c>
      <c r="B556" s="6" t="s">
        <v>7919</v>
      </c>
      <c r="C556" s="11" t="s">
        <v>57</v>
      </c>
      <c r="D556" s="7" t="s">
        <v>73</v>
      </c>
      <c r="E556" s="4" t="s">
        <v>28019</v>
      </c>
      <c r="F556" s="6" t="s">
        <v>33876</v>
      </c>
      <c r="G556" s="11">
        <v>30.1457690226644</v>
      </c>
      <c r="H556" s="11">
        <v>187.18</v>
      </c>
      <c r="I556" s="11">
        <v>0.7</v>
      </c>
    </row>
    <row r="557" spans="1:9" ht="78" customHeight="1" x14ac:dyDescent="0.2">
      <c r="A557" s="6" t="s">
        <v>7932</v>
      </c>
      <c r="B557" s="6" t="s">
        <v>7933</v>
      </c>
      <c r="C557" s="11" t="s">
        <v>57</v>
      </c>
      <c r="D557" s="7" t="s">
        <v>73</v>
      </c>
      <c r="E557" s="4" t="s">
        <v>28020</v>
      </c>
      <c r="F557" s="6" t="s">
        <v>33877</v>
      </c>
      <c r="G557" s="11">
        <v>71.3056977204253</v>
      </c>
      <c r="H557" s="11">
        <v>115.1</v>
      </c>
      <c r="I557" s="11">
        <v>0.7</v>
      </c>
    </row>
    <row r="558" spans="1:9" ht="78" customHeight="1" x14ac:dyDescent="0.2">
      <c r="A558" s="6" t="s">
        <v>7946</v>
      </c>
      <c r="B558" s="6" t="s">
        <v>7947</v>
      </c>
      <c r="C558" s="11" t="s">
        <v>147</v>
      </c>
      <c r="D558" s="7" t="s">
        <v>162</v>
      </c>
      <c r="E558" s="4" t="s">
        <v>28021</v>
      </c>
      <c r="F558" s="6" t="s">
        <v>33878</v>
      </c>
      <c r="G558" s="11">
        <v>37.6649679297091</v>
      </c>
      <c r="H558" s="11">
        <v>8.8800000000000008</v>
      </c>
      <c r="I558" s="11">
        <v>0.7</v>
      </c>
    </row>
    <row r="559" spans="1:9" ht="78" customHeight="1" x14ac:dyDescent="0.2">
      <c r="A559" s="6" t="s">
        <v>7960</v>
      </c>
      <c r="B559" s="6" t="s">
        <v>7961</v>
      </c>
      <c r="C559" s="11" t="s">
        <v>57</v>
      </c>
      <c r="D559" s="7" t="s">
        <v>73</v>
      </c>
      <c r="E559" s="4" t="s">
        <v>28022</v>
      </c>
      <c r="F559" s="6" t="s">
        <v>33879</v>
      </c>
      <c r="G559" s="11">
        <v>18.4474986241175</v>
      </c>
      <c r="H559" s="11">
        <v>115.16</v>
      </c>
      <c r="I559" s="11">
        <v>0.7</v>
      </c>
    </row>
    <row r="560" spans="1:9" ht="78" customHeight="1" x14ac:dyDescent="0.2">
      <c r="A560" s="6" t="s">
        <v>7973</v>
      </c>
      <c r="B560" s="6" t="s">
        <v>7974</v>
      </c>
      <c r="C560" s="11" t="s">
        <v>92</v>
      </c>
      <c r="D560" s="7" t="s">
        <v>96</v>
      </c>
      <c r="E560" s="4" t="s">
        <v>28023</v>
      </c>
      <c r="F560" s="6" t="s">
        <v>33880</v>
      </c>
      <c r="G560" s="11">
        <v>72.422343498384905</v>
      </c>
      <c r="H560" s="11">
        <v>158.52000000000001</v>
      </c>
      <c r="I560" s="11">
        <v>0.7</v>
      </c>
    </row>
    <row r="561" spans="1:9" ht="78" customHeight="1" x14ac:dyDescent="0.2">
      <c r="A561" s="6" t="s">
        <v>7986</v>
      </c>
      <c r="B561" s="6" t="s">
        <v>7987</v>
      </c>
      <c r="C561" s="11" t="s">
        <v>221</v>
      </c>
      <c r="D561" s="7" t="s">
        <v>225</v>
      </c>
      <c r="E561" s="4" t="s">
        <v>28024</v>
      </c>
      <c r="F561" s="6" t="s">
        <v>33881</v>
      </c>
      <c r="G561" s="11">
        <v>20.404775000227399</v>
      </c>
      <c r="H561" s="11">
        <v>51.36</v>
      </c>
      <c r="I561" s="11">
        <v>0.7</v>
      </c>
    </row>
    <row r="562" spans="1:9" ht="78" customHeight="1" x14ac:dyDescent="0.2">
      <c r="A562" s="6" t="s">
        <v>7998</v>
      </c>
      <c r="B562" s="6" t="s">
        <v>7999</v>
      </c>
      <c r="C562" s="11" t="s">
        <v>190</v>
      </c>
      <c r="D562" s="7" t="s">
        <v>203</v>
      </c>
      <c r="E562" s="4" t="s">
        <v>28025</v>
      </c>
      <c r="F562" s="6" t="s">
        <v>33882</v>
      </c>
      <c r="G562" s="11">
        <v>64.462681600751395</v>
      </c>
      <c r="H562" s="11">
        <v>13.84</v>
      </c>
      <c r="I562" s="11">
        <v>0.7</v>
      </c>
    </row>
    <row r="563" spans="1:9" ht="78" customHeight="1" x14ac:dyDescent="0.2">
      <c r="A563" s="6" t="s">
        <v>8009</v>
      </c>
      <c r="B563" s="6" t="s">
        <v>8010</v>
      </c>
      <c r="C563" s="11" t="s">
        <v>380</v>
      </c>
      <c r="D563" s="7" t="s">
        <v>384</v>
      </c>
      <c r="E563" s="4" t="s">
        <v>28026</v>
      </c>
      <c r="F563" s="6" t="s">
        <v>33883</v>
      </c>
      <c r="G563" s="11">
        <v>60.816792813137802</v>
      </c>
      <c r="H563" s="11">
        <v>141.99</v>
      </c>
      <c r="I563" s="11">
        <v>0.7</v>
      </c>
    </row>
    <row r="564" spans="1:9" ht="78" customHeight="1" x14ac:dyDescent="0.2">
      <c r="A564" s="6" t="s">
        <v>8023</v>
      </c>
      <c r="B564" s="6" t="s">
        <v>8024</v>
      </c>
      <c r="C564" s="11" t="s">
        <v>380</v>
      </c>
      <c r="D564" s="7" t="s">
        <v>384</v>
      </c>
      <c r="E564" s="4" t="s">
        <v>28027</v>
      </c>
      <c r="F564" s="6" t="s">
        <v>33884</v>
      </c>
      <c r="G564" s="11">
        <v>54.793311518298196</v>
      </c>
      <c r="H564" s="11">
        <v>145.65</v>
      </c>
      <c r="I564" s="11">
        <v>0.7</v>
      </c>
    </row>
    <row r="565" spans="1:9" ht="78" customHeight="1" x14ac:dyDescent="0.2">
      <c r="A565" s="6" t="s">
        <v>8036</v>
      </c>
      <c r="B565" s="6" t="s">
        <v>8037</v>
      </c>
      <c r="C565" s="11" t="s">
        <v>281</v>
      </c>
      <c r="D565" s="7" t="s">
        <v>285</v>
      </c>
      <c r="E565" s="4" t="s">
        <v>28028</v>
      </c>
      <c r="F565" s="6" t="s">
        <v>33885</v>
      </c>
      <c r="G565" s="11">
        <v>42.158375776751598</v>
      </c>
      <c r="H565" s="11">
        <v>8.6300000000000008</v>
      </c>
      <c r="I565" s="11">
        <v>0.7</v>
      </c>
    </row>
    <row r="566" spans="1:9" ht="78" customHeight="1" x14ac:dyDescent="0.2">
      <c r="A566" s="6" t="s">
        <v>8050</v>
      </c>
      <c r="B566" s="6" t="s">
        <v>8051</v>
      </c>
      <c r="C566" s="11" t="s">
        <v>380</v>
      </c>
      <c r="D566" s="7" t="s">
        <v>384</v>
      </c>
      <c r="E566" s="4" t="s">
        <v>28029</v>
      </c>
      <c r="F566" s="6" t="s">
        <v>33886</v>
      </c>
      <c r="G566" s="11">
        <v>57.541959417883703</v>
      </c>
      <c r="H566" s="11">
        <v>157.11000000000001</v>
      </c>
      <c r="I566" s="11">
        <v>0.7</v>
      </c>
    </row>
    <row r="567" spans="1:9" ht="78" customHeight="1" x14ac:dyDescent="0.2">
      <c r="A567" s="6" t="s">
        <v>8063</v>
      </c>
      <c r="B567" s="6" t="s">
        <v>8064</v>
      </c>
      <c r="C567" s="11" t="s">
        <v>115</v>
      </c>
      <c r="D567" s="7" t="s">
        <v>120</v>
      </c>
      <c r="E567" s="4" t="s">
        <v>28030</v>
      </c>
      <c r="F567" s="6" t="s">
        <v>33887</v>
      </c>
      <c r="G567" s="11">
        <v>65.727273105568301</v>
      </c>
      <c r="H567" s="11">
        <v>63.71</v>
      </c>
      <c r="I567" s="11">
        <v>0.7</v>
      </c>
    </row>
    <row r="568" spans="1:9" ht="78" customHeight="1" x14ac:dyDescent="0.2">
      <c r="A568" s="6" t="s">
        <v>8077</v>
      </c>
      <c r="B568" s="6" t="s">
        <v>8078</v>
      </c>
      <c r="C568" s="11" t="s">
        <v>190</v>
      </c>
      <c r="D568" s="7" t="s">
        <v>203</v>
      </c>
      <c r="E568" s="4" t="s">
        <v>28031</v>
      </c>
      <c r="F568" s="6" t="s">
        <v>33888</v>
      </c>
      <c r="G568" s="11">
        <v>35.212842552867897</v>
      </c>
      <c r="H568" s="11">
        <v>79.89</v>
      </c>
      <c r="I568" s="11">
        <v>0.7</v>
      </c>
    </row>
    <row r="569" spans="1:9" ht="78" customHeight="1" x14ac:dyDescent="0.2">
      <c r="A569" s="6" t="s">
        <v>8091</v>
      </c>
      <c r="B569" s="6" t="s">
        <v>8092</v>
      </c>
      <c r="C569" s="11" t="s">
        <v>221</v>
      </c>
      <c r="D569" s="7" t="s">
        <v>225</v>
      </c>
      <c r="E569" s="4" t="s">
        <v>28032</v>
      </c>
      <c r="F569" s="6" t="s">
        <v>33889</v>
      </c>
      <c r="G569" s="11">
        <v>64.6456050946923</v>
      </c>
      <c r="H569" s="11">
        <v>181.62</v>
      </c>
      <c r="I569" s="11">
        <v>0.7</v>
      </c>
    </row>
    <row r="570" spans="1:9" ht="78" customHeight="1" x14ac:dyDescent="0.2">
      <c r="A570" s="6" t="s">
        <v>8104</v>
      </c>
      <c r="B570" s="6" t="s">
        <v>8105</v>
      </c>
      <c r="C570" s="11" t="s">
        <v>17</v>
      </c>
      <c r="D570" s="7" t="s">
        <v>23</v>
      </c>
      <c r="E570" s="4" t="s">
        <v>28033</v>
      </c>
      <c r="F570" s="6" t="s">
        <v>33890</v>
      </c>
      <c r="G570" s="11">
        <v>63.963117679058698</v>
      </c>
      <c r="H570" s="11">
        <v>16.079999999999998</v>
      </c>
      <c r="I570" s="11">
        <v>0.7</v>
      </c>
    </row>
    <row r="571" spans="1:9" ht="78" customHeight="1" x14ac:dyDescent="0.2">
      <c r="A571" s="6" t="s">
        <v>8117</v>
      </c>
      <c r="B571" s="6" t="s">
        <v>8118</v>
      </c>
      <c r="C571" s="11" t="s">
        <v>546</v>
      </c>
      <c r="D571" s="7" t="s">
        <v>550</v>
      </c>
      <c r="E571" s="4" t="s">
        <v>28034</v>
      </c>
      <c r="F571" s="6" t="s">
        <v>33891</v>
      </c>
      <c r="G571" s="11">
        <v>54.395766363823299</v>
      </c>
      <c r="H571" s="11">
        <v>52.06</v>
      </c>
      <c r="I571" s="11">
        <v>0.7</v>
      </c>
    </row>
    <row r="572" spans="1:9" ht="78" customHeight="1" x14ac:dyDescent="0.2">
      <c r="A572" s="6" t="s">
        <v>8129</v>
      </c>
      <c r="B572" s="6" t="s">
        <v>8130</v>
      </c>
      <c r="C572" s="11" t="s">
        <v>221</v>
      </c>
      <c r="D572" s="7" t="s">
        <v>225</v>
      </c>
      <c r="E572" s="4" t="s">
        <v>28035</v>
      </c>
      <c r="F572" s="6" t="s">
        <v>33892</v>
      </c>
      <c r="G572" s="11">
        <v>41.930376828783302</v>
      </c>
      <c r="H572" s="11">
        <v>8.73</v>
      </c>
      <c r="I572" s="11">
        <v>0.7</v>
      </c>
    </row>
    <row r="573" spans="1:9" ht="78" customHeight="1" x14ac:dyDescent="0.2">
      <c r="A573" s="6" t="s">
        <v>8142</v>
      </c>
      <c r="B573" s="6" t="s">
        <v>8143</v>
      </c>
      <c r="C573" s="11" t="s">
        <v>546</v>
      </c>
      <c r="D573" s="7" t="s">
        <v>550</v>
      </c>
      <c r="E573" s="4" t="s">
        <v>28036</v>
      </c>
      <c r="F573" s="6" t="s">
        <v>33893</v>
      </c>
      <c r="G573" s="11">
        <v>64.031860472731594</v>
      </c>
      <c r="H573" s="11">
        <v>82.16</v>
      </c>
      <c r="I573" s="11">
        <v>0.7</v>
      </c>
    </row>
    <row r="574" spans="1:9" ht="78" customHeight="1" x14ac:dyDescent="0.2">
      <c r="A574" s="6" t="s">
        <v>8155</v>
      </c>
      <c r="B574" s="6" t="s">
        <v>8156</v>
      </c>
      <c r="C574" s="11" t="s">
        <v>849</v>
      </c>
      <c r="D574" s="7" t="s">
        <v>853</v>
      </c>
      <c r="E574" s="4" t="s">
        <v>28037</v>
      </c>
      <c r="F574" s="6" t="s">
        <v>33894</v>
      </c>
      <c r="G574" s="11">
        <v>57.624694342437898</v>
      </c>
      <c r="H574" s="11">
        <v>9.06</v>
      </c>
      <c r="I574" s="11">
        <v>0.7</v>
      </c>
    </row>
    <row r="575" spans="1:9" ht="78" customHeight="1" x14ac:dyDescent="0.2">
      <c r="A575" s="6" t="s">
        <v>8168</v>
      </c>
      <c r="B575" s="6" t="s">
        <v>8169</v>
      </c>
      <c r="C575" s="11" t="s">
        <v>280</v>
      </c>
      <c r="D575" s="7" t="s">
        <v>2220</v>
      </c>
      <c r="E575" s="4" t="s">
        <v>28038</v>
      </c>
      <c r="F575" s="6" t="s">
        <v>33895</v>
      </c>
      <c r="G575" s="11">
        <v>34.760605052081502</v>
      </c>
      <c r="H575" s="11">
        <v>8.7100000000000009</v>
      </c>
      <c r="I575" s="11">
        <v>0.7</v>
      </c>
    </row>
    <row r="576" spans="1:9" ht="78" customHeight="1" x14ac:dyDescent="0.2">
      <c r="A576" s="6" t="s">
        <v>8181</v>
      </c>
      <c r="B576" s="6" t="s">
        <v>8182</v>
      </c>
      <c r="C576" s="11" t="s">
        <v>546</v>
      </c>
      <c r="D576" s="7" t="s">
        <v>550</v>
      </c>
      <c r="E576" s="4" t="s">
        <v>28039</v>
      </c>
      <c r="F576" s="6" t="s">
        <v>33896</v>
      </c>
      <c r="G576" s="11">
        <v>44.489662868476302</v>
      </c>
      <c r="H576" s="11">
        <v>5.94</v>
      </c>
      <c r="I576" s="11">
        <v>0.7</v>
      </c>
    </row>
    <row r="577" spans="1:9" ht="78" customHeight="1" x14ac:dyDescent="0.2">
      <c r="A577" s="6" t="s">
        <v>8194</v>
      </c>
      <c r="B577" s="6" t="s">
        <v>4273</v>
      </c>
      <c r="C577" s="11" t="s">
        <v>115</v>
      </c>
      <c r="D577" s="7" t="s">
        <v>120</v>
      </c>
      <c r="E577" s="4" t="s">
        <v>28040</v>
      </c>
      <c r="F577" s="6" t="s">
        <v>33897</v>
      </c>
      <c r="G577" s="11">
        <v>62.285824076310497</v>
      </c>
      <c r="H577" s="11">
        <v>11.88</v>
      </c>
      <c r="I577" s="11">
        <v>0.7</v>
      </c>
    </row>
    <row r="578" spans="1:9" ht="78" customHeight="1" x14ac:dyDescent="0.2">
      <c r="A578" s="6" t="s">
        <v>8207</v>
      </c>
      <c r="B578" s="6" t="s">
        <v>8208</v>
      </c>
      <c r="C578" s="11" t="s">
        <v>702</v>
      </c>
      <c r="D578" s="7" t="s">
        <v>706</v>
      </c>
      <c r="E578" s="4" t="s">
        <v>28041</v>
      </c>
      <c r="F578" s="6" t="s">
        <v>33898</v>
      </c>
      <c r="G578" s="11">
        <v>51.718709256512703</v>
      </c>
      <c r="H578" s="11">
        <v>159.91</v>
      </c>
      <c r="I578" s="11">
        <v>0.7</v>
      </c>
    </row>
    <row r="579" spans="1:9" ht="78" customHeight="1" x14ac:dyDescent="0.2">
      <c r="A579" s="6" t="s">
        <v>8220</v>
      </c>
      <c r="B579" s="6" t="s">
        <v>8221</v>
      </c>
      <c r="C579" s="11" t="s">
        <v>380</v>
      </c>
      <c r="D579" s="7" t="s">
        <v>384</v>
      </c>
      <c r="E579" s="4" t="s">
        <v>28042</v>
      </c>
      <c r="F579" s="6" t="s">
        <v>33899</v>
      </c>
      <c r="G579" s="11">
        <v>66.289743416679897</v>
      </c>
      <c r="H579" s="11">
        <v>141.01</v>
      </c>
      <c r="I579" s="11">
        <v>0.7</v>
      </c>
    </row>
    <row r="580" spans="1:9" ht="78" customHeight="1" x14ac:dyDescent="0.2">
      <c r="A580" s="6" t="s">
        <v>8233</v>
      </c>
      <c r="B580" s="6" t="s">
        <v>8234</v>
      </c>
      <c r="C580" s="11" t="s">
        <v>702</v>
      </c>
      <c r="D580" s="7" t="s">
        <v>706</v>
      </c>
      <c r="E580" s="4" t="s">
        <v>28043</v>
      </c>
      <c r="F580" s="6" t="s">
        <v>33900</v>
      </c>
      <c r="G580" s="11">
        <v>44.875299565274098</v>
      </c>
      <c r="H580" s="11">
        <v>150.93</v>
      </c>
      <c r="I580" s="11">
        <v>0.7</v>
      </c>
    </row>
    <row r="581" spans="1:9" ht="78" customHeight="1" x14ac:dyDescent="0.2">
      <c r="A581" s="6" t="s">
        <v>8246</v>
      </c>
      <c r="B581" s="6" t="s">
        <v>8247</v>
      </c>
      <c r="C581" s="11" t="s">
        <v>17</v>
      </c>
      <c r="D581" s="7" t="s">
        <v>23</v>
      </c>
      <c r="E581" s="4" t="s">
        <v>28044</v>
      </c>
      <c r="F581" s="6" t="s">
        <v>33901</v>
      </c>
      <c r="G581" s="11">
        <v>35.001570616278499</v>
      </c>
      <c r="H581" s="11">
        <v>62.17</v>
      </c>
      <c r="I581" s="11">
        <v>0.7</v>
      </c>
    </row>
    <row r="582" spans="1:9" ht="78" customHeight="1" x14ac:dyDescent="0.2">
      <c r="A582" s="6" t="s">
        <v>8256</v>
      </c>
      <c r="B582" s="6" t="s">
        <v>8257</v>
      </c>
      <c r="C582" s="11" t="s">
        <v>92</v>
      </c>
      <c r="D582" s="7" t="s">
        <v>96</v>
      </c>
      <c r="E582" s="4" t="s">
        <v>28045</v>
      </c>
      <c r="F582" s="6" t="s">
        <v>33902</v>
      </c>
      <c r="G582" s="11">
        <v>82.904039234151099</v>
      </c>
      <c r="H582" s="11">
        <v>192.72</v>
      </c>
      <c r="I582" s="11">
        <v>0.7</v>
      </c>
    </row>
    <row r="583" spans="1:9" ht="78" customHeight="1" x14ac:dyDescent="0.2">
      <c r="A583" s="6" t="s">
        <v>8269</v>
      </c>
      <c r="B583" s="6" t="s">
        <v>8270</v>
      </c>
      <c r="C583" s="11" t="s">
        <v>57</v>
      </c>
      <c r="D583" s="7" t="s">
        <v>73</v>
      </c>
      <c r="E583" s="4" t="s">
        <v>28046</v>
      </c>
      <c r="F583" s="6" t="s">
        <v>33903</v>
      </c>
      <c r="G583" s="11">
        <v>24.7865737588026</v>
      </c>
      <c r="H583" s="11">
        <v>175.77</v>
      </c>
      <c r="I583" s="11">
        <v>0.7</v>
      </c>
    </row>
    <row r="584" spans="1:9" ht="78" customHeight="1" x14ac:dyDescent="0.2">
      <c r="A584" s="6" t="s">
        <v>8282</v>
      </c>
      <c r="B584" s="6" t="s">
        <v>8283</v>
      </c>
      <c r="C584" s="11" t="s">
        <v>92</v>
      </c>
      <c r="D584" s="7" t="s">
        <v>96</v>
      </c>
      <c r="E584" s="4" t="s">
        <v>28047</v>
      </c>
      <c r="F584" s="6" t="s">
        <v>33904</v>
      </c>
      <c r="G584" s="11">
        <v>42.502406038975003</v>
      </c>
      <c r="H584" s="11">
        <v>170.76</v>
      </c>
      <c r="I584" s="11">
        <v>0.7</v>
      </c>
    </row>
    <row r="585" spans="1:9" ht="78" customHeight="1" x14ac:dyDescent="0.2">
      <c r="A585" s="6" t="s">
        <v>8295</v>
      </c>
      <c r="B585" s="6" t="s">
        <v>8296</v>
      </c>
      <c r="C585" s="11" t="s">
        <v>525</v>
      </c>
      <c r="D585" s="7" t="s">
        <v>529</v>
      </c>
      <c r="E585" s="4" t="s">
        <v>28048</v>
      </c>
      <c r="F585" s="6" t="s">
        <v>33905</v>
      </c>
      <c r="G585" s="11">
        <v>54.1962200104998</v>
      </c>
      <c r="H585" s="11">
        <v>173.45</v>
      </c>
      <c r="I585" s="11">
        <v>0.7</v>
      </c>
    </row>
    <row r="586" spans="1:9" ht="78" customHeight="1" x14ac:dyDescent="0.2">
      <c r="A586" s="6" t="s">
        <v>8308</v>
      </c>
      <c r="B586" s="6" t="s">
        <v>8309</v>
      </c>
      <c r="C586" s="11" t="s">
        <v>545</v>
      </c>
      <c r="D586" s="7" t="s">
        <v>646</v>
      </c>
      <c r="E586" s="4" t="s">
        <v>28049</v>
      </c>
      <c r="F586" s="6" t="s">
        <v>33906</v>
      </c>
      <c r="G586" s="11">
        <v>64.7912583721657</v>
      </c>
      <c r="H586" s="11">
        <v>18.989999999999998</v>
      </c>
      <c r="I586" s="11">
        <v>0.7</v>
      </c>
    </row>
    <row r="587" spans="1:9" ht="78" customHeight="1" x14ac:dyDescent="0.2">
      <c r="A587" s="6" t="s">
        <v>8322</v>
      </c>
      <c r="B587" s="6" t="s">
        <v>8323</v>
      </c>
      <c r="C587" s="11" t="s">
        <v>281</v>
      </c>
      <c r="D587" s="7" t="s">
        <v>285</v>
      </c>
      <c r="E587" s="4" t="s">
        <v>28050</v>
      </c>
      <c r="F587" s="6" t="s">
        <v>33907</v>
      </c>
      <c r="G587" s="11">
        <v>59.696740528133901</v>
      </c>
      <c r="H587" s="11">
        <v>131.63999999999999</v>
      </c>
      <c r="I587" s="11">
        <v>0.7</v>
      </c>
    </row>
    <row r="588" spans="1:9" ht="78" customHeight="1" x14ac:dyDescent="0.2">
      <c r="A588" s="6" t="s">
        <v>8335</v>
      </c>
      <c r="B588" s="6" t="s">
        <v>8336</v>
      </c>
      <c r="C588" s="11" t="s">
        <v>281</v>
      </c>
      <c r="D588" s="7" t="s">
        <v>285</v>
      </c>
      <c r="E588" s="4" t="s">
        <v>28051</v>
      </c>
      <c r="F588" s="6" t="s">
        <v>33908</v>
      </c>
      <c r="G588" s="11">
        <v>84.668885074143205</v>
      </c>
      <c r="H588" s="11">
        <v>8</v>
      </c>
      <c r="I588" s="11">
        <v>0.7</v>
      </c>
    </row>
    <row r="589" spans="1:9" ht="78" customHeight="1" x14ac:dyDescent="0.2">
      <c r="A589" s="6" t="s">
        <v>8347</v>
      </c>
      <c r="B589" s="6" t="s">
        <v>8348</v>
      </c>
      <c r="C589" s="11" t="s">
        <v>221</v>
      </c>
      <c r="D589" s="7" t="s">
        <v>225</v>
      </c>
      <c r="E589" s="4" t="s">
        <v>28052</v>
      </c>
      <c r="F589" s="6" t="s">
        <v>33909</v>
      </c>
      <c r="G589" s="11">
        <v>48.236023210128003</v>
      </c>
      <c r="H589" s="11">
        <v>142.52000000000001</v>
      </c>
      <c r="I589" s="11">
        <v>0.7</v>
      </c>
    </row>
    <row r="590" spans="1:9" ht="78" customHeight="1" x14ac:dyDescent="0.2">
      <c r="A590" s="6" t="s">
        <v>8358</v>
      </c>
      <c r="B590" s="6" t="s">
        <v>8359</v>
      </c>
      <c r="C590" s="11" t="s">
        <v>92</v>
      </c>
      <c r="D590" s="7" t="s">
        <v>96</v>
      </c>
      <c r="E590" s="4" t="s">
        <v>28053</v>
      </c>
      <c r="F590" s="6" t="s">
        <v>33910</v>
      </c>
      <c r="G590" s="11">
        <v>36.905251079742101</v>
      </c>
      <c r="H590" s="11">
        <v>161.43</v>
      </c>
      <c r="I590" s="11">
        <v>0.7</v>
      </c>
    </row>
    <row r="591" spans="1:9" ht="78" customHeight="1" x14ac:dyDescent="0.2">
      <c r="A591" s="6" t="s">
        <v>8372</v>
      </c>
      <c r="B591" s="6" t="s">
        <v>8373</v>
      </c>
      <c r="C591" s="11" t="s">
        <v>92</v>
      </c>
      <c r="D591" s="7" t="s">
        <v>96</v>
      </c>
      <c r="E591" s="4" t="s">
        <v>28054</v>
      </c>
      <c r="F591" s="6" t="s">
        <v>33911</v>
      </c>
      <c r="G591" s="11">
        <v>46.704559636753302</v>
      </c>
      <c r="H591" s="11">
        <v>160.69</v>
      </c>
      <c r="I591" s="11">
        <v>0.7</v>
      </c>
    </row>
    <row r="592" spans="1:9" ht="78" customHeight="1" x14ac:dyDescent="0.2">
      <c r="A592" s="6" t="s">
        <v>8386</v>
      </c>
      <c r="B592" s="6" t="s">
        <v>8387</v>
      </c>
      <c r="C592" s="11" t="s">
        <v>92</v>
      </c>
      <c r="D592" s="7" t="s">
        <v>96</v>
      </c>
      <c r="E592" s="4" t="s">
        <v>28055</v>
      </c>
      <c r="F592" s="6" t="s">
        <v>33912</v>
      </c>
      <c r="G592" s="11">
        <v>45.200352059734598</v>
      </c>
      <c r="H592" s="11">
        <v>128.22</v>
      </c>
      <c r="I592" s="11">
        <v>0.7</v>
      </c>
    </row>
    <row r="593" spans="1:9" ht="78" customHeight="1" x14ac:dyDescent="0.2">
      <c r="A593" s="6" t="s">
        <v>8400</v>
      </c>
      <c r="B593" s="6" t="s">
        <v>8401</v>
      </c>
      <c r="C593" s="11" t="s">
        <v>546</v>
      </c>
      <c r="D593" s="7" t="s">
        <v>550</v>
      </c>
      <c r="E593" s="4" t="s">
        <v>28056</v>
      </c>
      <c r="F593" s="6" t="s">
        <v>33913</v>
      </c>
      <c r="G593" s="11">
        <v>48.975572790647902</v>
      </c>
      <c r="H593" s="11">
        <v>60.27</v>
      </c>
      <c r="I593" s="11">
        <v>0.7</v>
      </c>
    </row>
    <row r="594" spans="1:9" ht="78" customHeight="1" x14ac:dyDescent="0.2">
      <c r="A594" s="6" t="s">
        <v>8413</v>
      </c>
      <c r="B594" s="6" t="s">
        <v>8414</v>
      </c>
      <c r="C594" s="11" t="s">
        <v>546</v>
      </c>
      <c r="D594" s="7" t="s">
        <v>550</v>
      </c>
      <c r="E594" s="4" t="s">
        <v>28057</v>
      </c>
      <c r="F594" s="6" t="s">
        <v>33914</v>
      </c>
      <c r="G594" s="11">
        <v>35.262678156510802</v>
      </c>
      <c r="H594" s="11">
        <v>10.57</v>
      </c>
      <c r="I594" s="11">
        <v>0.7</v>
      </c>
    </row>
    <row r="595" spans="1:9" ht="78" customHeight="1" x14ac:dyDescent="0.2">
      <c r="A595" s="6" t="s">
        <v>8425</v>
      </c>
      <c r="B595" s="6" t="s">
        <v>8426</v>
      </c>
      <c r="C595" s="11" t="s">
        <v>546</v>
      </c>
      <c r="D595" s="7" t="s">
        <v>550</v>
      </c>
      <c r="E595" s="4" t="s">
        <v>28058</v>
      </c>
      <c r="F595" s="6" t="s">
        <v>33915</v>
      </c>
      <c r="G595" s="11">
        <v>61.760840573755402</v>
      </c>
      <c r="H595" s="11">
        <v>188.11</v>
      </c>
      <c r="I595" s="11">
        <v>0.7</v>
      </c>
    </row>
    <row r="596" spans="1:9" ht="78" customHeight="1" x14ac:dyDescent="0.2">
      <c r="A596" s="6" t="s">
        <v>8438</v>
      </c>
      <c r="B596" s="6" t="s">
        <v>8439</v>
      </c>
      <c r="C596" s="11" t="s">
        <v>702</v>
      </c>
      <c r="D596" s="7" t="s">
        <v>706</v>
      </c>
      <c r="E596" s="4" t="s">
        <v>28059</v>
      </c>
      <c r="F596" s="6" t="s">
        <v>33916</v>
      </c>
      <c r="G596" s="11">
        <v>55.562453140043097</v>
      </c>
      <c r="H596" s="11">
        <v>13.77</v>
      </c>
      <c r="I596" s="11">
        <v>0.7</v>
      </c>
    </row>
    <row r="597" spans="1:9" ht="78" customHeight="1" x14ac:dyDescent="0.2">
      <c r="A597" s="6" t="s">
        <v>8451</v>
      </c>
      <c r="B597" s="6" t="s">
        <v>8452</v>
      </c>
      <c r="C597" s="11" t="s">
        <v>380</v>
      </c>
      <c r="D597" s="7" t="s">
        <v>384</v>
      </c>
      <c r="E597" s="4" t="s">
        <v>28060</v>
      </c>
      <c r="F597" s="6" t="s">
        <v>33917</v>
      </c>
      <c r="G597" s="11">
        <v>31.041787563888299</v>
      </c>
      <c r="H597" s="11">
        <v>130.75</v>
      </c>
      <c r="I597" s="11">
        <v>0.7</v>
      </c>
    </row>
    <row r="598" spans="1:9" ht="78" customHeight="1" x14ac:dyDescent="0.2">
      <c r="A598" s="6" t="s">
        <v>8464</v>
      </c>
      <c r="B598" s="6" t="s">
        <v>8465</v>
      </c>
      <c r="C598" s="11" t="s">
        <v>281</v>
      </c>
      <c r="D598" s="7" t="s">
        <v>285</v>
      </c>
      <c r="E598" s="4" t="s">
        <v>28061</v>
      </c>
      <c r="F598" s="6" t="s">
        <v>33918</v>
      </c>
      <c r="G598" s="11">
        <v>64.520376138058793</v>
      </c>
      <c r="H598" s="11">
        <v>90.33</v>
      </c>
      <c r="I598" s="11">
        <v>0.7</v>
      </c>
    </row>
    <row r="599" spans="1:9" ht="78" customHeight="1" x14ac:dyDescent="0.2">
      <c r="A599" s="6" t="s">
        <v>8477</v>
      </c>
      <c r="B599" s="6" t="s">
        <v>8478</v>
      </c>
      <c r="C599" s="11" t="s">
        <v>221</v>
      </c>
      <c r="D599" s="7" t="s">
        <v>225</v>
      </c>
      <c r="E599" s="4" t="s">
        <v>28062</v>
      </c>
      <c r="F599" s="6" t="s">
        <v>33919</v>
      </c>
      <c r="G599" s="11">
        <v>37.827776945232401</v>
      </c>
      <c r="H599" s="11">
        <v>10.53</v>
      </c>
      <c r="I599" s="11">
        <v>0.7</v>
      </c>
    </row>
    <row r="600" spans="1:9" ht="78" customHeight="1" x14ac:dyDescent="0.2">
      <c r="A600" s="6" t="s">
        <v>8490</v>
      </c>
      <c r="B600" s="6" t="s">
        <v>8491</v>
      </c>
      <c r="C600" s="11" t="s">
        <v>546</v>
      </c>
      <c r="D600" s="7" t="s">
        <v>550</v>
      </c>
      <c r="E600" s="4" t="s">
        <v>28063</v>
      </c>
      <c r="F600" s="6" t="s">
        <v>33920</v>
      </c>
      <c r="G600" s="11">
        <v>32.257767465435698</v>
      </c>
      <c r="H600" s="11">
        <v>184.3</v>
      </c>
      <c r="I600" s="11">
        <v>0.7</v>
      </c>
    </row>
    <row r="601" spans="1:9" ht="78" customHeight="1" x14ac:dyDescent="0.2">
      <c r="A601" s="6" t="s">
        <v>8503</v>
      </c>
      <c r="B601" s="6" t="s">
        <v>8504</v>
      </c>
      <c r="C601" s="11" t="s">
        <v>221</v>
      </c>
      <c r="D601" s="7" t="s">
        <v>225</v>
      </c>
      <c r="E601" s="4" t="s">
        <v>28064</v>
      </c>
      <c r="F601" s="6" t="s">
        <v>33921</v>
      </c>
      <c r="G601" s="11">
        <v>51.309930558824703</v>
      </c>
      <c r="H601" s="11">
        <v>15</v>
      </c>
      <c r="I601" s="11">
        <v>0.7</v>
      </c>
    </row>
    <row r="602" spans="1:9" ht="78" customHeight="1" x14ac:dyDescent="0.2">
      <c r="A602" s="6" t="s">
        <v>8516</v>
      </c>
      <c r="B602" s="6" t="s">
        <v>8517</v>
      </c>
      <c r="C602" s="11" t="s">
        <v>57</v>
      </c>
      <c r="D602" s="7" t="s">
        <v>73</v>
      </c>
      <c r="E602" s="4" t="s">
        <v>28065</v>
      </c>
      <c r="F602" s="6" t="s">
        <v>33922</v>
      </c>
      <c r="G602" s="11">
        <v>23.6323482590103</v>
      </c>
      <c r="H602" s="11">
        <v>168.11</v>
      </c>
      <c r="I602" s="11">
        <v>0.7</v>
      </c>
    </row>
    <row r="603" spans="1:9" ht="78" customHeight="1" x14ac:dyDescent="0.2">
      <c r="A603" s="6" t="s">
        <v>8530</v>
      </c>
      <c r="B603" s="6" t="s">
        <v>8531</v>
      </c>
      <c r="C603" s="11" t="s">
        <v>147</v>
      </c>
      <c r="D603" s="7" t="s">
        <v>162</v>
      </c>
      <c r="E603" s="4" t="s">
        <v>28066</v>
      </c>
      <c r="F603" s="6" t="s">
        <v>33923</v>
      </c>
      <c r="G603" s="11">
        <v>58.842545748158699</v>
      </c>
      <c r="H603" s="11">
        <v>11.82</v>
      </c>
      <c r="I603" s="11">
        <v>0.7</v>
      </c>
    </row>
    <row r="604" spans="1:9" ht="78" customHeight="1" x14ac:dyDescent="0.2">
      <c r="A604" s="6" t="s">
        <v>8543</v>
      </c>
      <c r="B604" s="6" t="s">
        <v>8544</v>
      </c>
      <c r="C604" s="11" t="s">
        <v>546</v>
      </c>
      <c r="D604" s="7" t="s">
        <v>550</v>
      </c>
      <c r="E604" s="4" t="s">
        <v>28067</v>
      </c>
      <c r="F604" s="6" t="s">
        <v>33924</v>
      </c>
      <c r="G604" s="11">
        <v>7.4173950382521001</v>
      </c>
      <c r="H604" s="11">
        <v>144.54</v>
      </c>
      <c r="I604" s="11">
        <v>0.7</v>
      </c>
    </row>
    <row r="605" spans="1:9" ht="78" customHeight="1" x14ac:dyDescent="0.2">
      <c r="A605" s="6" t="s">
        <v>8557</v>
      </c>
      <c r="B605" s="6" t="s">
        <v>8558</v>
      </c>
      <c r="C605" s="11" t="s">
        <v>32</v>
      </c>
      <c r="D605" s="7" t="s">
        <v>49</v>
      </c>
      <c r="E605" s="4" t="s">
        <v>28068</v>
      </c>
      <c r="F605" s="6" t="s">
        <v>33925</v>
      </c>
      <c r="G605" s="11">
        <v>34.559559650170399</v>
      </c>
      <c r="H605" s="11">
        <v>8.73</v>
      </c>
      <c r="I605" s="11">
        <v>0.7</v>
      </c>
    </row>
    <row r="606" spans="1:9" ht="78" customHeight="1" x14ac:dyDescent="0.2">
      <c r="A606" s="6" t="s">
        <v>8570</v>
      </c>
      <c r="B606" s="6" t="s">
        <v>8571</v>
      </c>
      <c r="C606" s="11" t="s">
        <v>92</v>
      </c>
      <c r="D606" s="7" t="s">
        <v>96</v>
      </c>
      <c r="E606" s="4" t="s">
        <v>28069</v>
      </c>
      <c r="F606" s="6" t="s">
        <v>33926</v>
      </c>
      <c r="G606" s="11">
        <v>73.627059816318706</v>
      </c>
      <c r="H606" s="11">
        <v>155.82</v>
      </c>
      <c r="I606" s="11">
        <v>0.7</v>
      </c>
    </row>
    <row r="607" spans="1:9" ht="78" customHeight="1" x14ac:dyDescent="0.2">
      <c r="A607" s="6" t="s">
        <v>8583</v>
      </c>
      <c r="B607" s="6" t="s">
        <v>2780</v>
      </c>
      <c r="C607" s="11" t="s">
        <v>17</v>
      </c>
      <c r="D607" s="7" t="s">
        <v>23</v>
      </c>
      <c r="E607" s="4" t="s">
        <v>28070</v>
      </c>
      <c r="F607" s="6" t="s">
        <v>33927</v>
      </c>
      <c r="G607" s="11">
        <v>39.700111862400199</v>
      </c>
      <c r="H607" s="11">
        <v>11.41</v>
      </c>
      <c r="I607" s="11">
        <v>0.7</v>
      </c>
    </row>
    <row r="608" spans="1:9" ht="78" customHeight="1" x14ac:dyDescent="0.2">
      <c r="A608" s="6" t="s">
        <v>8594</v>
      </c>
      <c r="B608" s="6" t="s">
        <v>8595</v>
      </c>
      <c r="C608" s="11" t="s">
        <v>545</v>
      </c>
      <c r="D608" s="7" t="s">
        <v>646</v>
      </c>
      <c r="E608" s="4" t="s">
        <v>28071</v>
      </c>
      <c r="F608" s="6" t="s">
        <v>33928</v>
      </c>
      <c r="G608" s="11">
        <v>42.3262219219055</v>
      </c>
      <c r="H608" s="11">
        <v>116.38</v>
      </c>
      <c r="I608" s="11">
        <v>0.7</v>
      </c>
    </row>
    <row r="609" spans="1:9" ht="78" customHeight="1" x14ac:dyDescent="0.2">
      <c r="A609" s="6" t="s">
        <v>8608</v>
      </c>
      <c r="B609" s="6" t="s">
        <v>8609</v>
      </c>
      <c r="C609" s="11" t="s">
        <v>546</v>
      </c>
      <c r="D609" s="7" t="s">
        <v>550</v>
      </c>
      <c r="E609" s="4" t="s">
        <v>28072</v>
      </c>
      <c r="F609" s="6" t="s">
        <v>33929</v>
      </c>
      <c r="G609" s="11">
        <v>69.104975811956606</v>
      </c>
      <c r="H609" s="11">
        <v>14.74</v>
      </c>
      <c r="I609" s="11">
        <v>0.7</v>
      </c>
    </row>
    <row r="610" spans="1:9" ht="78" customHeight="1" x14ac:dyDescent="0.2">
      <c r="A610" s="6" t="s">
        <v>8621</v>
      </c>
      <c r="B610" s="6" t="s">
        <v>8622</v>
      </c>
      <c r="C610" s="11" t="s">
        <v>92</v>
      </c>
      <c r="D610" s="7" t="s">
        <v>96</v>
      </c>
      <c r="E610" s="4" t="s">
        <v>28073</v>
      </c>
      <c r="F610" s="6" t="s">
        <v>33930</v>
      </c>
      <c r="G610" s="11">
        <v>38.107045923915202</v>
      </c>
      <c r="H610" s="11">
        <v>190.44</v>
      </c>
      <c r="I610" s="11">
        <v>0.7</v>
      </c>
    </row>
    <row r="611" spans="1:9" ht="78" customHeight="1" x14ac:dyDescent="0.2">
      <c r="A611" s="6" t="s">
        <v>8634</v>
      </c>
      <c r="B611" s="6" t="s">
        <v>8635</v>
      </c>
      <c r="C611" s="11" t="s">
        <v>32</v>
      </c>
      <c r="D611" s="7" t="s">
        <v>49</v>
      </c>
      <c r="E611" s="4" t="s">
        <v>28074</v>
      </c>
      <c r="F611" s="6" t="s">
        <v>33931</v>
      </c>
      <c r="G611" s="11">
        <v>61.451572720842201</v>
      </c>
      <c r="H611" s="11">
        <v>5.96</v>
      </c>
      <c r="I611" s="11">
        <v>0.7</v>
      </c>
    </row>
    <row r="612" spans="1:9" ht="78" customHeight="1" x14ac:dyDescent="0.2">
      <c r="A612" s="6" t="s">
        <v>8647</v>
      </c>
      <c r="B612" s="6" t="s">
        <v>2755</v>
      </c>
      <c r="C612" s="11" t="s">
        <v>57</v>
      </c>
      <c r="D612" s="7" t="s">
        <v>73</v>
      </c>
      <c r="E612" s="4" t="s">
        <v>28075</v>
      </c>
      <c r="F612" s="6" t="s">
        <v>33932</v>
      </c>
      <c r="G612" s="11">
        <v>67.6128224758898</v>
      </c>
      <c r="H612" s="11">
        <v>173.71</v>
      </c>
      <c r="I612" s="11">
        <v>0.7</v>
      </c>
    </row>
    <row r="613" spans="1:9" ht="78" customHeight="1" x14ac:dyDescent="0.2">
      <c r="A613" s="6" t="s">
        <v>8659</v>
      </c>
      <c r="B613" s="6" t="s">
        <v>8660</v>
      </c>
      <c r="C613" s="11" t="s">
        <v>17</v>
      </c>
      <c r="D613" s="7" t="s">
        <v>23</v>
      </c>
      <c r="E613" s="4" t="s">
        <v>28076</v>
      </c>
      <c r="F613" s="6" t="s">
        <v>33933</v>
      </c>
      <c r="G613" s="11">
        <v>57.177954712248599</v>
      </c>
      <c r="H613" s="11">
        <v>9.39</v>
      </c>
      <c r="I613" s="11">
        <v>0.7</v>
      </c>
    </row>
    <row r="614" spans="1:9" ht="78" customHeight="1" x14ac:dyDescent="0.2">
      <c r="A614" s="6" t="s">
        <v>8672</v>
      </c>
      <c r="B614" s="6" t="s">
        <v>8673</v>
      </c>
      <c r="C614" s="11" t="s">
        <v>92</v>
      </c>
      <c r="D614" s="7" t="s">
        <v>96</v>
      </c>
      <c r="E614" s="4" t="s">
        <v>28077</v>
      </c>
      <c r="F614" s="6" t="s">
        <v>33934</v>
      </c>
      <c r="G614" s="11">
        <v>28.326540155536101</v>
      </c>
      <c r="H614" s="11">
        <v>116.59</v>
      </c>
      <c r="I614" s="11">
        <v>0.7</v>
      </c>
    </row>
    <row r="615" spans="1:9" ht="78" customHeight="1" x14ac:dyDescent="0.2">
      <c r="A615" s="6" t="s">
        <v>8685</v>
      </c>
      <c r="B615" s="6" t="s">
        <v>8686</v>
      </c>
      <c r="C615" s="11" t="s">
        <v>380</v>
      </c>
      <c r="D615" s="7" t="s">
        <v>384</v>
      </c>
      <c r="E615" s="4" t="s">
        <v>28078</v>
      </c>
      <c r="F615" s="6" t="s">
        <v>33935</v>
      </c>
      <c r="G615" s="11">
        <v>40.940212111761902</v>
      </c>
      <c r="H615" s="11">
        <v>5.33</v>
      </c>
      <c r="I615" s="11">
        <v>0.7</v>
      </c>
    </row>
    <row r="616" spans="1:9" ht="78" customHeight="1" x14ac:dyDescent="0.2">
      <c r="A616" s="6" t="s">
        <v>8698</v>
      </c>
      <c r="B616" s="6" t="s">
        <v>8699</v>
      </c>
      <c r="C616" s="11" t="s">
        <v>92</v>
      </c>
      <c r="D616" s="7" t="s">
        <v>96</v>
      </c>
      <c r="E616" s="4" t="s">
        <v>28079</v>
      </c>
      <c r="F616" s="6" t="s">
        <v>33936</v>
      </c>
      <c r="G616" s="11">
        <v>90.704296662934993</v>
      </c>
      <c r="H616" s="11">
        <v>9.52</v>
      </c>
      <c r="I616" s="11">
        <v>0.7</v>
      </c>
    </row>
    <row r="617" spans="1:9" ht="78" customHeight="1" x14ac:dyDescent="0.2">
      <c r="A617" s="6" t="s">
        <v>8711</v>
      </c>
      <c r="B617" s="6" t="s">
        <v>8712</v>
      </c>
      <c r="C617" s="11" t="s">
        <v>147</v>
      </c>
      <c r="D617" s="7" t="s">
        <v>162</v>
      </c>
      <c r="E617" s="4" t="s">
        <v>28080</v>
      </c>
      <c r="F617" s="6" t="s">
        <v>33937</v>
      </c>
      <c r="G617" s="11">
        <v>42.642145212026399</v>
      </c>
      <c r="H617" s="11">
        <v>125.39</v>
      </c>
      <c r="I617" s="11">
        <v>0.7</v>
      </c>
    </row>
    <row r="618" spans="1:9" ht="78" customHeight="1" x14ac:dyDescent="0.2">
      <c r="A618" s="6" t="s">
        <v>8725</v>
      </c>
      <c r="B618" s="6" t="s">
        <v>8726</v>
      </c>
      <c r="C618" s="11" t="s">
        <v>380</v>
      </c>
      <c r="D618" s="7" t="s">
        <v>384</v>
      </c>
      <c r="E618" s="4" t="s">
        <v>28081</v>
      </c>
      <c r="F618" s="6" t="s">
        <v>33938</v>
      </c>
      <c r="G618" s="11">
        <v>94.794940633646405</v>
      </c>
      <c r="H618" s="11">
        <v>58.43</v>
      </c>
      <c r="I618" s="11">
        <v>0.7</v>
      </c>
    </row>
    <row r="619" spans="1:9" ht="78" customHeight="1" x14ac:dyDescent="0.2">
      <c r="A619" s="6" t="s">
        <v>8738</v>
      </c>
      <c r="B619" s="6" t="s">
        <v>8739</v>
      </c>
      <c r="C619" s="11" t="s">
        <v>281</v>
      </c>
      <c r="D619" s="7" t="s">
        <v>285</v>
      </c>
      <c r="E619" s="4" t="s">
        <v>28082</v>
      </c>
      <c r="F619" s="6" t="s">
        <v>33939</v>
      </c>
      <c r="G619" s="11">
        <v>75.634460780448407</v>
      </c>
      <c r="H619" s="11">
        <v>12.37</v>
      </c>
      <c r="I619" s="11">
        <v>0.7</v>
      </c>
    </row>
    <row r="620" spans="1:9" ht="78" customHeight="1" x14ac:dyDescent="0.2">
      <c r="A620" s="6" t="s">
        <v>8751</v>
      </c>
      <c r="B620" s="6" t="s">
        <v>8752</v>
      </c>
      <c r="C620" s="11" t="s">
        <v>115</v>
      </c>
      <c r="D620" s="7" t="s">
        <v>120</v>
      </c>
      <c r="E620" s="4" t="s">
        <v>28083</v>
      </c>
      <c r="F620" s="6" t="s">
        <v>33940</v>
      </c>
      <c r="G620" s="11">
        <v>57.786043090583298</v>
      </c>
      <c r="H620" s="11">
        <v>189.07</v>
      </c>
      <c r="I620" s="11">
        <v>0.7</v>
      </c>
    </row>
    <row r="621" spans="1:9" ht="78" customHeight="1" x14ac:dyDescent="0.2">
      <c r="A621" s="6" t="s">
        <v>8765</v>
      </c>
      <c r="B621" s="6" t="s">
        <v>8766</v>
      </c>
      <c r="C621" s="11" t="s">
        <v>92</v>
      </c>
      <c r="D621" s="7" t="s">
        <v>96</v>
      </c>
      <c r="E621" s="4" t="s">
        <v>28084</v>
      </c>
      <c r="F621" s="6" t="s">
        <v>33941</v>
      </c>
      <c r="G621" s="11">
        <v>54.458514087462703</v>
      </c>
      <c r="H621" s="11">
        <v>6.58</v>
      </c>
      <c r="I621" s="11">
        <v>0.7</v>
      </c>
    </row>
    <row r="622" spans="1:9" ht="78" customHeight="1" x14ac:dyDescent="0.2">
      <c r="A622" s="6" t="s">
        <v>8778</v>
      </c>
      <c r="B622" s="6" t="s">
        <v>8779</v>
      </c>
      <c r="C622" s="11" t="s">
        <v>849</v>
      </c>
      <c r="D622" s="7" t="s">
        <v>853</v>
      </c>
      <c r="E622" s="4" t="s">
        <v>28085</v>
      </c>
      <c r="F622" s="6" t="s">
        <v>33942</v>
      </c>
      <c r="G622" s="11">
        <v>43.027649673093499</v>
      </c>
      <c r="H622" s="11">
        <v>164.67</v>
      </c>
      <c r="I622" s="11">
        <v>0.7</v>
      </c>
    </row>
    <row r="623" spans="1:9" ht="78" customHeight="1" x14ac:dyDescent="0.2">
      <c r="A623" s="6" t="s">
        <v>8791</v>
      </c>
      <c r="B623" s="6" t="s">
        <v>8792</v>
      </c>
      <c r="C623" s="11" t="s">
        <v>32</v>
      </c>
      <c r="D623" s="7" t="s">
        <v>49</v>
      </c>
      <c r="E623" s="4" t="s">
        <v>28086</v>
      </c>
      <c r="F623" s="6" t="s">
        <v>33943</v>
      </c>
      <c r="G623" s="11">
        <v>48.666311136448101</v>
      </c>
      <c r="H623" s="11">
        <v>11.15</v>
      </c>
      <c r="I623" s="11">
        <v>0.7</v>
      </c>
    </row>
    <row r="624" spans="1:9" ht="78" customHeight="1" x14ac:dyDescent="0.2">
      <c r="A624" s="6" t="s">
        <v>8804</v>
      </c>
      <c r="B624" s="6" t="s">
        <v>8805</v>
      </c>
      <c r="C624" s="11" t="s">
        <v>190</v>
      </c>
      <c r="D624" s="7" t="s">
        <v>203</v>
      </c>
      <c r="E624" s="4" t="s">
        <v>28087</v>
      </c>
      <c r="F624" s="6" t="s">
        <v>33944</v>
      </c>
      <c r="G624" s="11">
        <v>39.669137652135902</v>
      </c>
      <c r="H624" s="11">
        <v>148.28</v>
      </c>
      <c r="I624" s="11">
        <v>0.7</v>
      </c>
    </row>
    <row r="625" spans="1:9" ht="78" customHeight="1" x14ac:dyDescent="0.2">
      <c r="A625" s="6" t="s">
        <v>8818</v>
      </c>
      <c r="B625" s="6" t="s">
        <v>8819</v>
      </c>
      <c r="C625" s="11" t="s">
        <v>190</v>
      </c>
      <c r="D625" s="7" t="s">
        <v>203</v>
      </c>
      <c r="E625" s="4" t="s">
        <v>28088</v>
      </c>
      <c r="F625" s="6" t="s">
        <v>33945</v>
      </c>
      <c r="G625" s="11">
        <v>49.045603942706002</v>
      </c>
      <c r="H625" s="11">
        <v>8.9</v>
      </c>
      <c r="I625" s="11">
        <v>0.7</v>
      </c>
    </row>
    <row r="626" spans="1:9" ht="78" customHeight="1" x14ac:dyDescent="0.2">
      <c r="A626" s="6" t="s">
        <v>8830</v>
      </c>
      <c r="B626" s="6" t="s">
        <v>8831</v>
      </c>
      <c r="C626" s="11" t="s">
        <v>92</v>
      </c>
      <c r="D626" s="7" t="s">
        <v>96</v>
      </c>
      <c r="E626" s="4" t="s">
        <v>28089</v>
      </c>
      <c r="F626" s="6" t="s">
        <v>33946</v>
      </c>
      <c r="G626" s="11">
        <v>29.5670766292602</v>
      </c>
      <c r="H626" s="11">
        <v>73.92</v>
      </c>
      <c r="I626" s="11">
        <v>0.7</v>
      </c>
    </row>
    <row r="627" spans="1:9" ht="78" customHeight="1" x14ac:dyDescent="0.2">
      <c r="A627" s="6" t="s">
        <v>8844</v>
      </c>
      <c r="B627" s="6" t="s">
        <v>8845</v>
      </c>
      <c r="C627" s="11" t="s">
        <v>281</v>
      </c>
      <c r="D627" s="7" t="s">
        <v>285</v>
      </c>
      <c r="E627" s="4" t="s">
        <v>28090</v>
      </c>
      <c r="F627" s="6" t="s">
        <v>33947</v>
      </c>
      <c r="G627" s="11">
        <v>28.7634348041626</v>
      </c>
      <c r="H627" s="11">
        <v>7.41</v>
      </c>
      <c r="I627" s="11">
        <v>0.7</v>
      </c>
    </row>
    <row r="628" spans="1:9" ht="78" customHeight="1" x14ac:dyDescent="0.2">
      <c r="A628" s="6" t="s">
        <v>8857</v>
      </c>
      <c r="B628" s="6" t="s">
        <v>8858</v>
      </c>
      <c r="C628" s="11" t="s">
        <v>17</v>
      </c>
      <c r="D628" s="7" t="s">
        <v>23</v>
      </c>
      <c r="E628" s="4" t="s">
        <v>28091</v>
      </c>
      <c r="F628" s="6" t="s">
        <v>33948</v>
      </c>
      <c r="G628" s="11">
        <v>69.515234939820601</v>
      </c>
      <c r="H628" s="11">
        <v>6.06</v>
      </c>
      <c r="I628" s="11">
        <v>0.7</v>
      </c>
    </row>
    <row r="629" spans="1:9" ht="78" customHeight="1" x14ac:dyDescent="0.2">
      <c r="A629" s="6" t="s">
        <v>8870</v>
      </c>
      <c r="B629" s="6" t="s">
        <v>8871</v>
      </c>
      <c r="C629" s="11" t="s">
        <v>849</v>
      </c>
      <c r="D629" s="7" t="s">
        <v>853</v>
      </c>
      <c r="E629" s="4" t="s">
        <v>28092</v>
      </c>
      <c r="F629" s="6" t="s">
        <v>33949</v>
      </c>
      <c r="G629" s="11">
        <v>25.815353960308801</v>
      </c>
      <c r="H629" s="11">
        <v>7.78</v>
      </c>
      <c r="I629" s="11">
        <v>0.7</v>
      </c>
    </row>
    <row r="630" spans="1:9" ht="78" customHeight="1" x14ac:dyDescent="0.2">
      <c r="A630" s="6" t="s">
        <v>8884</v>
      </c>
      <c r="B630" s="6" t="s">
        <v>8885</v>
      </c>
      <c r="C630" s="11" t="s">
        <v>92</v>
      </c>
      <c r="D630" s="7" t="s">
        <v>96</v>
      </c>
      <c r="E630" s="4" t="s">
        <v>28093</v>
      </c>
      <c r="F630" s="6" t="s">
        <v>33950</v>
      </c>
      <c r="G630" s="11">
        <v>63.292072302412002</v>
      </c>
      <c r="H630" s="11">
        <v>149.63</v>
      </c>
      <c r="I630" s="11">
        <v>0.7</v>
      </c>
    </row>
    <row r="631" spans="1:9" ht="78" customHeight="1" x14ac:dyDescent="0.2">
      <c r="A631" s="6" t="s">
        <v>8896</v>
      </c>
      <c r="B631" s="6" t="s">
        <v>8897</v>
      </c>
      <c r="C631" s="11" t="s">
        <v>57</v>
      </c>
      <c r="D631" s="7" t="s">
        <v>73</v>
      </c>
      <c r="E631" s="4" t="s">
        <v>28094</v>
      </c>
      <c r="F631" s="6" t="s">
        <v>33951</v>
      </c>
      <c r="G631" s="11">
        <v>21.584267061111401</v>
      </c>
      <c r="H631" s="11">
        <v>18.23</v>
      </c>
      <c r="I631" s="11">
        <v>0.7</v>
      </c>
    </row>
    <row r="632" spans="1:9" ht="78" customHeight="1" x14ac:dyDescent="0.2">
      <c r="A632" s="6" t="s">
        <v>8909</v>
      </c>
      <c r="B632" s="6" t="s">
        <v>8910</v>
      </c>
      <c r="C632" s="11" t="s">
        <v>190</v>
      </c>
      <c r="D632" s="7" t="s">
        <v>203</v>
      </c>
      <c r="E632" s="4" t="s">
        <v>28095</v>
      </c>
      <c r="F632" s="6" t="s">
        <v>33952</v>
      </c>
      <c r="G632" s="11">
        <v>59.4445640453838</v>
      </c>
      <c r="H632" s="11">
        <v>172.12</v>
      </c>
      <c r="I632" s="11">
        <v>0.7</v>
      </c>
    </row>
    <row r="633" spans="1:9" ht="78" customHeight="1" x14ac:dyDescent="0.2">
      <c r="A633" s="6" t="s">
        <v>8923</v>
      </c>
      <c r="B633" s="6" t="s">
        <v>8924</v>
      </c>
      <c r="C633" s="11" t="s">
        <v>545</v>
      </c>
      <c r="D633" s="7" t="s">
        <v>646</v>
      </c>
      <c r="E633" s="4" t="s">
        <v>28096</v>
      </c>
      <c r="F633" s="6" t="s">
        <v>33953</v>
      </c>
      <c r="G633" s="11">
        <v>46.886234822854398</v>
      </c>
      <c r="H633" s="11">
        <v>15.28</v>
      </c>
      <c r="I633" s="11">
        <v>0.7</v>
      </c>
    </row>
    <row r="634" spans="1:9" ht="78" customHeight="1" x14ac:dyDescent="0.2">
      <c r="A634" s="6" t="s">
        <v>8937</v>
      </c>
      <c r="B634" s="6" t="s">
        <v>8938</v>
      </c>
      <c r="C634" s="11" t="s">
        <v>57</v>
      </c>
      <c r="D634" s="7" t="s">
        <v>73</v>
      </c>
      <c r="E634" s="4" t="s">
        <v>28097</v>
      </c>
      <c r="F634" s="6" t="s">
        <v>33954</v>
      </c>
      <c r="G634" s="11">
        <v>69.819743042051101</v>
      </c>
      <c r="H634" s="11">
        <v>6.66</v>
      </c>
      <c r="I634" s="11">
        <v>0.7</v>
      </c>
    </row>
    <row r="635" spans="1:9" ht="78" customHeight="1" x14ac:dyDescent="0.2">
      <c r="A635" s="6" t="s">
        <v>8951</v>
      </c>
      <c r="B635" s="6" t="s">
        <v>8952</v>
      </c>
      <c r="C635" s="11" t="s">
        <v>32</v>
      </c>
      <c r="D635" s="7" t="s">
        <v>49</v>
      </c>
      <c r="E635" s="4" t="s">
        <v>28098</v>
      </c>
      <c r="F635" s="6" t="s">
        <v>33955</v>
      </c>
      <c r="G635" s="11">
        <v>45.020083116798901</v>
      </c>
      <c r="H635" s="11">
        <v>93.38</v>
      </c>
      <c r="I635" s="11">
        <v>0.7</v>
      </c>
    </row>
    <row r="636" spans="1:9" ht="78" customHeight="1" x14ac:dyDescent="0.2">
      <c r="A636" s="6" t="s">
        <v>8963</v>
      </c>
      <c r="B636" s="6" t="s">
        <v>8964</v>
      </c>
      <c r="C636" s="11" t="s">
        <v>525</v>
      </c>
      <c r="D636" s="7" t="s">
        <v>529</v>
      </c>
      <c r="E636" s="4" t="s">
        <v>28099</v>
      </c>
      <c r="F636" s="6" t="s">
        <v>33956</v>
      </c>
      <c r="G636" s="11">
        <v>19.856899172428001</v>
      </c>
      <c r="H636" s="11">
        <v>96.47</v>
      </c>
      <c r="I636" s="11">
        <v>0.7</v>
      </c>
    </row>
    <row r="637" spans="1:9" ht="78" customHeight="1" x14ac:dyDescent="0.2">
      <c r="A637" s="6" t="s">
        <v>8975</v>
      </c>
      <c r="B637" s="6" t="s">
        <v>8976</v>
      </c>
      <c r="C637" s="11" t="s">
        <v>702</v>
      </c>
      <c r="D637" s="7" t="s">
        <v>706</v>
      </c>
      <c r="E637" s="4" t="s">
        <v>28100</v>
      </c>
      <c r="F637" s="6" t="s">
        <v>33957</v>
      </c>
      <c r="G637" s="11">
        <v>47.179455711700001</v>
      </c>
      <c r="H637" s="11">
        <v>87.49</v>
      </c>
      <c r="I637" s="11">
        <v>0.7</v>
      </c>
    </row>
    <row r="638" spans="1:9" ht="78" customHeight="1" x14ac:dyDescent="0.2">
      <c r="A638" s="6" t="s">
        <v>8988</v>
      </c>
      <c r="B638" s="6" t="s">
        <v>8989</v>
      </c>
      <c r="C638" s="11" t="s">
        <v>545</v>
      </c>
      <c r="D638" s="7" t="s">
        <v>646</v>
      </c>
      <c r="E638" s="4" t="s">
        <v>28101</v>
      </c>
      <c r="F638" s="6" t="s">
        <v>33958</v>
      </c>
      <c r="G638" s="11">
        <v>52.394908483218899</v>
      </c>
      <c r="H638" s="11">
        <v>12.73</v>
      </c>
      <c r="I638" s="11">
        <v>0.7</v>
      </c>
    </row>
    <row r="639" spans="1:9" ht="78" customHeight="1" x14ac:dyDescent="0.2">
      <c r="A639" s="6" t="s">
        <v>9001</v>
      </c>
      <c r="B639" s="6" t="s">
        <v>9002</v>
      </c>
      <c r="C639" s="11" t="s">
        <v>281</v>
      </c>
      <c r="D639" s="7" t="s">
        <v>285</v>
      </c>
      <c r="E639" s="4" t="s">
        <v>28102</v>
      </c>
      <c r="F639" s="6" t="s">
        <v>33959</v>
      </c>
      <c r="G639" s="11">
        <v>48.020335369523202</v>
      </c>
      <c r="H639" s="11">
        <v>130.33000000000001</v>
      </c>
      <c r="I639" s="11">
        <v>0.7</v>
      </c>
    </row>
    <row r="640" spans="1:9" ht="78" customHeight="1" x14ac:dyDescent="0.2">
      <c r="A640" s="6" t="s">
        <v>9015</v>
      </c>
      <c r="B640" s="6" t="s">
        <v>9016</v>
      </c>
      <c r="C640" s="11" t="s">
        <v>849</v>
      </c>
      <c r="D640" s="7" t="s">
        <v>853</v>
      </c>
      <c r="E640" s="4" t="s">
        <v>28103</v>
      </c>
      <c r="F640" s="6" t="s">
        <v>33960</v>
      </c>
      <c r="G640" s="11">
        <v>58.626617314846598</v>
      </c>
      <c r="H640" s="11">
        <v>10.35</v>
      </c>
      <c r="I640" s="11">
        <v>0.7</v>
      </c>
    </row>
    <row r="641" spans="1:9" ht="78" customHeight="1" x14ac:dyDescent="0.2">
      <c r="A641" s="6" t="s">
        <v>9028</v>
      </c>
      <c r="B641" s="6" t="s">
        <v>9029</v>
      </c>
      <c r="C641" s="11" t="s">
        <v>147</v>
      </c>
      <c r="D641" s="7" t="s">
        <v>162</v>
      </c>
      <c r="E641" s="4" t="s">
        <v>28104</v>
      </c>
      <c r="F641" s="6" t="s">
        <v>33961</v>
      </c>
      <c r="G641" s="11">
        <v>41.534178519414198</v>
      </c>
      <c r="H641" s="11">
        <v>10.31</v>
      </c>
      <c r="I641" s="11">
        <v>0.7</v>
      </c>
    </row>
    <row r="642" spans="1:9" ht="78" customHeight="1" x14ac:dyDescent="0.2">
      <c r="A642" s="6" t="s">
        <v>9041</v>
      </c>
      <c r="B642" s="6" t="s">
        <v>9042</v>
      </c>
      <c r="C642" s="11" t="s">
        <v>17</v>
      </c>
      <c r="D642" s="7" t="s">
        <v>23</v>
      </c>
      <c r="E642" s="4" t="s">
        <v>28105</v>
      </c>
      <c r="F642" s="6" t="s">
        <v>33962</v>
      </c>
      <c r="G642" s="11">
        <v>31.048952561815899</v>
      </c>
      <c r="H642" s="11">
        <v>17.43</v>
      </c>
      <c r="I642" s="11">
        <v>0.7</v>
      </c>
    </row>
    <row r="643" spans="1:9" ht="78" customHeight="1" x14ac:dyDescent="0.2">
      <c r="A643" s="6" t="s">
        <v>9053</v>
      </c>
      <c r="B643" s="6" t="s">
        <v>9054</v>
      </c>
      <c r="C643" s="11" t="s">
        <v>221</v>
      </c>
      <c r="D643" s="7" t="s">
        <v>225</v>
      </c>
      <c r="E643" s="4" t="s">
        <v>28106</v>
      </c>
      <c r="F643" s="6" t="s">
        <v>33963</v>
      </c>
      <c r="G643" s="11">
        <v>35.005266735286597</v>
      </c>
      <c r="H643" s="11">
        <v>168.39</v>
      </c>
      <c r="I643" s="11">
        <v>0.7</v>
      </c>
    </row>
    <row r="644" spans="1:9" ht="78" customHeight="1" x14ac:dyDescent="0.2">
      <c r="A644" s="6" t="s">
        <v>9066</v>
      </c>
      <c r="B644" s="6" t="s">
        <v>9067</v>
      </c>
      <c r="C644" s="11" t="s">
        <v>190</v>
      </c>
      <c r="D644" s="7" t="s">
        <v>203</v>
      </c>
      <c r="E644" s="4" t="s">
        <v>28107</v>
      </c>
      <c r="F644" s="6" t="s">
        <v>33964</v>
      </c>
      <c r="G644" s="11">
        <v>42.263489832056898</v>
      </c>
      <c r="H644" s="11">
        <v>96.17</v>
      </c>
      <c r="I644" s="11">
        <v>0.7</v>
      </c>
    </row>
    <row r="645" spans="1:9" ht="78" customHeight="1" x14ac:dyDescent="0.2">
      <c r="A645" s="6" t="s">
        <v>9079</v>
      </c>
      <c r="B645" s="6" t="s">
        <v>9080</v>
      </c>
      <c r="C645" s="4" t="s">
        <v>190</v>
      </c>
      <c r="D645" s="7" t="s">
        <v>203</v>
      </c>
      <c r="E645" s="4" t="s">
        <v>28108</v>
      </c>
      <c r="F645" s="6" t="s">
        <v>33965</v>
      </c>
      <c r="G645" s="11">
        <v>42.134770756274698</v>
      </c>
      <c r="H645" s="11">
        <v>187.07</v>
      </c>
      <c r="I645" s="11">
        <v>0.7</v>
      </c>
    </row>
    <row r="646" spans="1:9" ht="78" customHeight="1" x14ac:dyDescent="0.2">
      <c r="A646" s="6" t="s">
        <v>9092</v>
      </c>
      <c r="B646" s="6" t="s">
        <v>9093</v>
      </c>
      <c r="C646" s="11" t="s">
        <v>380</v>
      </c>
      <c r="D646" s="7" t="s">
        <v>384</v>
      </c>
      <c r="E646" s="4" t="s">
        <v>28109</v>
      </c>
      <c r="F646" s="6" t="s">
        <v>33966</v>
      </c>
      <c r="G646" s="11">
        <v>86.091835370049097</v>
      </c>
      <c r="H646" s="11">
        <v>192.92</v>
      </c>
      <c r="I646" s="11">
        <v>0.7</v>
      </c>
    </row>
    <row r="647" spans="1:9" ht="78" customHeight="1" x14ac:dyDescent="0.2">
      <c r="A647" s="6" t="s">
        <v>9105</v>
      </c>
      <c r="B647" s="6" t="s">
        <v>4531</v>
      </c>
      <c r="C647" s="11" t="s">
        <v>221</v>
      </c>
      <c r="D647" s="7" t="s">
        <v>225</v>
      </c>
      <c r="E647" s="4" t="s">
        <v>28110</v>
      </c>
      <c r="F647" s="6" t="s">
        <v>33967</v>
      </c>
      <c r="G647" s="11">
        <v>68.826581248746294</v>
      </c>
      <c r="H647" s="11">
        <v>99.01</v>
      </c>
      <c r="I647" s="11">
        <v>0.7</v>
      </c>
    </row>
    <row r="648" spans="1:9" ht="78" customHeight="1" x14ac:dyDescent="0.2">
      <c r="A648" s="6" t="s">
        <v>9117</v>
      </c>
      <c r="B648" s="6" t="s">
        <v>9118</v>
      </c>
      <c r="C648" s="11" t="s">
        <v>546</v>
      </c>
      <c r="D648" s="7" t="s">
        <v>550</v>
      </c>
      <c r="E648" s="4" t="s">
        <v>28111</v>
      </c>
      <c r="F648" s="6" t="s">
        <v>33968</v>
      </c>
      <c r="G648" s="11">
        <v>60.300638065228497</v>
      </c>
      <c r="H648" s="11">
        <v>103.16</v>
      </c>
      <c r="I648" s="11">
        <v>0.7</v>
      </c>
    </row>
    <row r="649" spans="1:9" ht="78" customHeight="1" x14ac:dyDescent="0.2">
      <c r="A649" s="6" t="s">
        <v>9130</v>
      </c>
      <c r="B649" s="6" t="s">
        <v>9131</v>
      </c>
      <c r="C649" s="11" t="s">
        <v>849</v>
      </c>
      <c r="D649" s="7" t="s">
        <v>853</v>
      </c>
      <c r="E649" s="4" t="s">
        <v>28112</v>
      </c>
      <c r="F649" s="6" t="s">
        <v>33969</v>
      </c>
      <c r="G649" s="11">
        <v>56.690187660928103</v>
      </c>
      <c r="H649" s="11">
        <v>125.85</v>
      </c>
      <c r="I649" s="11">
        <v>0.7</v>
      </c>
    </row>
    <row r="650" spans="1:9" ht="78" customHeight="1" x14ac:dyDescent="0.2">
      <c r="A650" s="6" t="s">
        <v>9144</v>
      </c>
      <c r="B650" s="6" t="s">
        <v>9145</v>
      </c>
      <c r="C650" s="11" t="s">
        <v>702</v>
      </c>
      <c r="D650" s="7" t="s">
        <v>706</v>
      </c>
      <c r="E650" s="4" t="s">
        <v>28113</v>
      </c>
      <c r="F650" s="6" t="s">
        <v>33970</v>
      </c>
      <c r="G650" s="11">
        <v>54.496583534032098</v>
      </c>
      <c r="H650" s="11">
        <v>19.12</v>
      </c>
      <c r="I650" s="11">
        <v>0.7</v>
      </c>
    </row>
    <row r="651" spans="1:9" ht="78" customHeight="1" x14ac:dyDescent="0.2">
      <c r="A651" s="6" t="s">
        <v>9156</v>
      </c>
      <c r="B651" s="6" t="s">
        <v>9157</v>
      </c>
      <c r="C651" s="11" t="s">
        <v>546</v>
      </c>
      <c r="D651" s="7" t="s">
        <v>550</v>
      </c>
      <c r="E651" s="4" t="s">
        <v>28114</v>
      </c>
      <c r="F651" s="6" t="s">
        <v>33971</v>
      </c>
      <c r="G651" s="11">
        <v>54.5750081781459</v>
      </c>
      <c r="H651" s="11">
        <v>181.45</v>
      </c>
      <c r="I651" s="11">
        <v>0.7</v>
      </c>
    </row>
    <row r="652" spans="1:9" ht="78" customHeight="1" x14ac:dyDescent="0.2">
      <c r="A652" s="6" t="s">
        <v>9170</v>
      </c>
      <c r="B652" s="6" t="s">
        <v>9171</v>
      </c>
      <c r="C652" s="11" t="s">
        <v>92</v>
      </c>
      <c r="D652" s="7" t="s">
        <v>96</v>
      </c>
      <c r="E652" s="4" t="s">
        <v>28115</v>
      </c>
      <c r="F652" s="6" t="s">
        <v>33972</v>
      </c>
      <c r="G652" s="11">
        <v>52.449290796202</v>
      </c>
      <c r="H652" s="11">
        <v>65.39</v>
      </c>
      <c r="I652" s="11">
        <v>0.7</v>
      </c>
    </row>
    <row r="653" spans="1:9" ht="78" customHeight="1" x14ac:dyDescent="0.2">
      <c r="A653" s="6" t="s">
        <v>9183</v>
      </c>
      <c r="B653" s="6" t="s">
        <v>9184</v>
      </c>
      <c r="C653" s="11" t="s">
        <v>702</v>
      </c>
      <c r="D653" s="7" t="s">
        <v>706</v>
      </c>
      <c r="E653" s="4" t="s">
        <v>28116</v>
      </c>
      <c r="F653" s="6" t="s">
        <v>33973</v>
      </c>
      <c r="G653" s="11">
        <v>50.601786236548698</v>
      </c>
      <c r="H653" s="11">
        <v>108.91</v>
      </c>
      <c r="I653" s="11">
        <v>0.7</v>
      </c>
    </row>
    <row r="654" spans="1:9" ht="78" customHeight="1" x14ac:dyDescent="0.2">
      <c r="A654" s="6" t="s">
        <v>9196</v>
      </c>
      <c r="B654" s="6" t="s">
        <v>9197</v>
      </c>
      <c r="C654" s="11" t="s">
        <v>545</v>
      </c>
      <c r="D654" s="7" t="s">
        <v>646</v>
      </c>
      <c r="E654" s="4" t="s">
        <v>28117</v>
      </c>
      <c r="F654" s="6" t="s">
        <v>33974</v>
      </c>
      <c r="G654" s="11">
        <v>18.622038581737002</v>
      </c>
      <c r="H654" s="11">
        <v>133.01</v>
      </c>
      <c r="I654" s="11">
        <v>0.7</v>
      </c>
    </row>
    <row r="655" spans="1:9" ht="78" customHeight="1" x14ac:dyDescent="0.2">
      <c r="A655" s="6" t="s">
        <v>9209</v>
      </c>
      <c r="B655" s="6" t="s">
        <v>9210</v>
      </c>
      <c r="C655" s="11" t="s">
        <v>92</v>
      </c>
      <c r="D655" s="7" t="s">
        <v>96</v>
      </c>
      <c r="E655" s="4" t="s">
        <v>28118</v>
      </c>
      <c r="F655" s="6" t="s">
        <v>33975</v>
      </c>
      <c r="G655" s="11">
        <v>44.463090903912601</v>
      </c>
      <c r="H655" s="11">
        <v>125.47</v>
      </c>
      <c r="I655" s="11">
        <v>0.7</v>
      </c>
    </row>
    <row r="656" spans="1:9" ht="78" customHeight="1" x14ac:dyDescent="0.2">
      <c r="A656" s="6" t="s">
        <v>9222</v>
      </c>
      <c r="B656" s="6" t="s">
        <v>9223</v>
      </c>
      <c r="C656" s="11" t="s">
        <v>221</v>
      </c>
      <c r="D656" s="7" t="s">
        <v>225</v>
      </c>
      <c r="E656" s="4" t="s">
        <v>28119</v>
      </c>
      <c r="F656" s="6" t="s">
        <v>33976</v>
      </c>
      <c r="G656" s="11">
        <v>46.395487922776297</v>
      </c>
      <c r="H656" s="11">
        <v>79.08</v>
      </c>
      <c r="I656" s="11">
        <v>0.7</v>
      </c>
    </row>
    <row r="657" spans="1:9" ht="78" customHeight="1" x14ac:dyDescent="0.2">
      <c r="A657" s="6" t="s">
        <v>9235</v>
      </c>
      <c r="B657" s="6" t="s">
        <v>9236</v>
      </c>
      <c r="C657" s="11" t="s">
        <v>221</v>
      </c>
      <c r="D657" s="7" t="s">
        <v>225</v>
      </c>
      <c r="E657" s="4" t="s">
        <v>28120</v>
      </c>
      <c r="F657" s="6" t="s">
        <v>33977</v>
      </c>
      <c r="G657" s="11">
        <v>38.765403540949301</v>
      </c>
      <c r="H657" s="11">
        <v>17.88</v>
      </c>
      <c r="I657" s="11">
        <v>0.7</v>
      </c>
    </row>
    <row r="658" spans="1:9" ht="78" customHeight="1" x14ac:dyDescent="0.2">
      <c r="A658" s="6" t="s">
        <v>9248</v>
      </c>
      <c r="B658" s="6" t="s">
        <v>9249</v>
      </c>
      <c r="C658" s="11" t="s">
        <v>281</v>
      </c>
      <c r="D658" s="7" t="s">
        <v>285</v>
      </c>
      <c r="E658" s="4" t="s">
        <v>28121</v>
      </c>
      <c r="F658" s="6" t="s">
        <v>33978</v>
      </c>
      <c r="G658" s="11">
        <v>41.658545956567998</v>
      </c>
      <c r="H658" s="11">
        <v>15.15</v>
      </c>
      <c r="I658" s="11">
        <v>0.7</v>
      </c>
    </row>
    <row r="659" spans="1:9" ht="78" customHeight="1" x14ac:dyDescent="0.2">
      <c r="A659" s="6" t="s">
        <v>9261</v>
      </c>
      <c r="B659" s="6" t="s">
        <v>9262</v>
      </c>
      <c r="C659" s="11" t="s">
        <v>546</v>
      </c>
      <c r="D659" s="7" t="s">
        <v>550</v>
      </c>
      <c r="E659" s="4" t="s">
        <v>28122</v>
      </c>
      <c r="F659" s="6" t="s">
        <v>33979</v>
      </c>
      <c r="G659" s="11">
        <v>54.511235257711903</v>
      </c>
      <c r="H659" s="11">
        <v>175.69</v>
      </c>
      <c r="I659" s="11">
        <v>0.7</v>
      </c>
    </row>
    <row r="660" spans="1:9" ht="78" customHeight="1" x14ac:dyDescent="0.2">
      <c r="A660" s="6" t="s">
        <v>9274</v>
      </c>
      <c r="B660" s="6" t="s">
        <v>9275</v>
      </c>
      <c r="C660" s="11" t="s">
        <v>32</v>
      </c>
      <c r="D660" s="7" t="s">
        <v>49</v>
      </c>
      <c r="E660" s="4" t="s">
        <v>28123</v>
      </c>
      <c r="F660" s="6" t="s">
        <v>33980</v>
      </c>
      <c r="G660" s="11">
        <v>61.513851154249402</v>
      </c>
      <c r="H660" s="11">
        <v>17.88</v>
      </c>
      <c r="I660" s="11">
        <v>0.7</v>
      </c>
    </row>
    <row r="661" spans="1:9" ht="78" customHeight="1" x14ac:dyDescent="0.2">
      <c r="A661" s="6" t="s">
        <v>9287</v>
      </c>
      <c r="B661" s="6" t="s">
        <v>9288</v>
      </c>
      <c r="C661" s="11" t="s">
        <v>849</v>
      </c>
      <c r="D661" s="7" t="s">
        <v>853</v>
      </c>
      <c r="E661" s="4" t="s">
        <v>28124</v>
      </c>
      <c r="F661" s="6" t="s">
        <v>33981</v>
      </c>
      <c r="G661" s="11">
        <v>54.4885469287766</v>
      </c>
      <c r="H661" s="11">
        <v>162.25</v>
      </c>
      <c r="I661" s="11">
        <v>0.7</v>
      </c>
    </row>
    <row r="662" spans="1:9" ht="78" customHeight="1" x14ac:dyDescent="0.2">
      <c r="A662" s="6" t="s">
        <v>9299</v>
      </c>
      <c r="B662" s="6" t="s">
        <v>9300</v>
      </c>
      <c r="C662" s="11" t="s">
        <v>221</v>
      </c>
      <c r="D662" s="7" t="s">
        <v>225</v>
      </c>
      <c r="E662" s="4" t="s">
        <v>28125</v>
      </c>
      <c r="F662" s="6" t="s">
        <v>33982</v>
      </c>
      <c r="G662" s="11">
        <v>61.136663579704397</v>
      </c>
      <c r="H662" s="11">
        <v>11.59</v>
      </c>
      <c r="I662" s="11">
        <v>0.7</v>
      </c>
    </row>
    <row r="663" spans="1:9" ht="78" customHeight="1" x14ac:dyDescent="0.2">
      <c r="A663" s="6" t="s">
        <v>9312</v>
      </c>
      <c r="B663" s="6" t="s">
        <v>9313</v>
      </c>
      <c r="C663" s="11" t="s">
        <v>380</v>
      </c>
      <c r="D663" s="7" t="s">
        <v>384</v>
      </c>
      <c r="E663" s="4" t="s">
        <v>28126</v>
      </c>
      <c r="F663" s="6" t="s">
        <v>33983</v>
      </c>
      <c r="G663" s="11">
        <v>61.4016204622204</v>
      </c>
      <c r="H663" s="11">
        <v>14.16</v>
      </c>
      <c r="I663" s="11">
        <v>0.7</v>
      </c>
    </row>
    <row r="664" spans="1:9" ht="78" customHeight="1" x14ac:dyDescent="0.2">
      <c r="A664" s="6" t="s">
        <v>9325</v>
      </c>
      <c r="B664" s="6" t="s">
        <v>9326</v>
      </c>
      <c r="C664" s="11" t="s">
        <v>849</v>
      </c>
      <c r="D664" s="7" t="s">
        <v>853</v>
      </c>
      <c r="E664" s="4" t="s">
        <v>28127</v>
      </c>
      <c r="F664" s="6" t="s">
        <v>33984</v>
      </c>
      <c r="G664" s="11">
        <v>45.504416097082199</v>
      </c>
      <c r="H664" s="11">
        <v>74.05</v>
      </c>
      <c r="I664" s="11">
        <v>0.7</v>
      </c>
    </row>
    <row r="665" spans="1:9" ht="78" customHeight="1" x14ac:dyDescent="0.2">
      <c r="A665" s="6" t="s">
        <v>9338</v>
      </c>
      <c r="B665" s="6" t="s">
        <v>9339</v>
      </c>
      <c r="C665" s="11" t="s">
        <v>849</v>
      </c>
      <c r="D665" s="7" t="s">
        <v>853</v>
      </c>
      <c r="E665" s="4" t="s">
        <v>28128</v>
      </c>
      <c r="F665" s="6" t="s">
        <v>33985</v>
      </c>
      <c r="G665" s="11">
        <v>57.879611937532303</v>
      </c>
      <c r="H665" s="11">
        <v>151.05000000000001</v>
      </c>
      <c r="I665" s="11">
        <v>0.7</v>
      </c>
    </row>
    <row r="666" spans="1:9" ht="78" customHeight="1" x14ac:dyDescent="0.2">
      <c r="A666" s="6" t="s">
        <v>9351</v>
      </c>
      <c r="B666" s="6" t="s">
        <v>9352</v>
      </c>
      <c r="C666" s="11" t="s">
        <v>525</v>
      </c>
      <c r="D666" s="7" t="s">
        <v>529</v>
      </c>
      <c r="E666" s="4" t="s">
        <v>28129</v>
      </c>
      <c r="F666" s="6" t="s">
        <v>33986</v>
      </c>
      <c r="G666" s="11">
        <v>23.804412805644802</v>
      </c>
      <c r="H666" s="11">
        <v>76.89</v>
      </c>
      <c r="I666" s="11">
        <v>0.7</v>
      </c>
    </row>
    <row r="667" spans="1:9" ht="78" customHeight="1" x14ac:dyDescent="0.2">
      <c r="A667" s="6" t="s">
        <v>9364</v>
      </c>
      <c r="B667" s="6" t="s">
        <v>9365</v>
      </c>
      <c r="C667" s="11" t="s">
        <v>849</v>
      </c>
      <c r="D667" s="7" t="s">
        <v>853</v>
      </c>
      <c r="E667" s="4" t="s">
        <v>28130</v>
      </c>
      <c r="F667" s="6" t="s">
        <v>33987</v>
      </c>
      <c r="G667" s="11">
        <v>44.2351215971184</v>
      </c>
      <c r="H667" s="11">
        <v>15.41</v>
      </c>
      <c r="I667" s="11">
        <v>0.7</v>
      </c>
    </row>
    <row r="668" spans="1:9" ht="78" customHeight="1" x14ac:dyDescent="0.2">
      <c r="A668" s="6" t="s">
        <v>9376</v>
      </c>
      <c r="B668" s="6" t="s">
        <v>9377</v>
      </c>
      <c r="C668" s="11" t="s">
        <v>525</v>
      </c>
      <c r="D668" s="7" t="s">
        <v>529</v>
      </c>
      <c r="E668" s="4" t="s">
        <v>28131</v>
      </c>
      <c r="F668" s="6" t="s">
        <v>33988</v>
      </c>
      <c r="G668" s="11">
        <v>42.472226158005498</v>
      </c>
      <c r="H668" s="11">
        <v>84.44</v>
      </c>
      <c r="I668" s="11">
        <v>0.7</v>
      </c>
    </row>
    <row r="669" spans="1:9" ht="78" customHeight="1" x14ac:dyDescent="0.2">
      <c r="A669" s="6" t="s">
        <v>9389</v>
      </c>
      <c r="B669" s="6" t="s">
        <v>9390</v>
      </c>
      <c r="C669" s="11" t="s">
        <v>702</v>
      </c>
      <c r="D669" s="7" t="s">
        <v>706</v>
      </c>
      <c r="E669" s="4" t="s">
        <v>28132</v>
      </c>
      <c r="F669" s="6" t="s">
        <v>33989</v>
      </c>
      <c r="G669" s="11">
        <v>72.969902034713499</v>
      </c>
      <c r="H669" s="11">
        <v>67.63</v>
      </c>
      <c r="I669" s="11">
        <v>0.7</v>
      </c>
    </row>
    <row r="670" spans="1:9" ht="78" customHeight="1" x14ac:dyDescent="0.2">
      <c r="A670" s="6" t="s">
        <v>9403</v>
      </c>
      <c r="B670" s="6" t="s">
        <v>9404</v>
      </c>
      <c r="C670" s="11" t="s">
        <v>57</v>
      </c>
      <c r="D670" s="7" t="s">
        <v>73</v>
      </c>
      <c r="E670" s="4" t="s">
        <v>28133</v>
      </c>
      <c r="F670" s="6" t="s">
        <v>33990</v>
      </c>
      <c r="G670" s="11">
        <v>55.0563093910052</v>
      </c>
      <c r="H670" s="11">
        <v>74.790000000000006</v>
      </c>
      <c r="I670" s="11">
        <v>0.7</v>
      </c>
    </row>
    <row r="671" spans="1:9" ht="78" customHeight="1" x14ac:dyDescent="0.2">
      <c r="A671" s="6" t="s">
        <v>9416</v>
      </c>
      <c r="B671" s="6" t="s">
        <v>9417</v>
      </c>
      <c r="C671" s="11" t="s">
        <v>190</v>
      </c>
      <c r="D671" s="7" t="s">
        <v>203</v>
      </c>
      <c r="E671" s="4" t="s">
        <v>28134</v>
      </c>
      <c r="F671" s="6" t="s">
        <v>33991</v>
      </c>
      <c r="G671" s="11">
        <v>29.9831887827063</v>
      </c>
      <c r="H671" s="11">
        <v>50.3</v>
      </c>
      <c r="I671" s="11">
        <v>0.7</v>
      </c>
    </row>
    <row r="672" spans="1:9" ht="78" customHeight="1" x14ac:dyDescent="0.2">
      <c r="A672" s="6" t="s">
        <v>9429</v>
      </c>
      <c r="B672" s="6" t="s">
        <v>9430</v>
      </c>
      <c r="C672" s="11" t="s">
        <v>190</v>
      </c>
      <c r="D672" s="7" t="s">
        <v>203</v>
      </c>
      <c r="E672" s="4" t="s">
        <v>28135</v>
      </c>
      <c r="F672" s="6" t="s">
        <v>33992</v>
      </c>
      <c r="G672" s="11">
        <v>58.918757071633401</v>
      </c>
      <c r="H672" s="11">
        <v>157.81</v>
      </c>
      <c r="I672" s="11">
        <v>0.7</v>
      </c>
    </row>
    <row r="673" spans="1:9" ht="78" customHeight="1" x14ac:dyDescent="0.2">
      <c r="A673" s="6" t="s">
        <v>9442</v>
      </c>
      <c r="B673" s="6" t="s">
        <v>9443</v>
      </c>
      <c r="C673" s="11" t="s">
        <v>190</v>
      </c>
      <c r="D673" s="7" t="s">
        <v>203</v>
      </c>
      <c r="E673" s="4" t="s">
        <v>28136</v>
      </c>
      <c r="F673" s="6" t="s">
        <v>33993</v>
      </c>
      <c r="G673" s="11">
        <v>63.646750176517401</v>
      </c>
      <c r="H673" s="11">
        <v>159.86000000000001</v>
      </c>
      <c r="I673" s="11">
        <v>0.7</v>
      </c>
    </row>
    <row r="674" spans="1:9" ht="78" customHeight="1" x14ac:dyDescent="0.2">
      <c r="A674" s="6" t="s">
        <v>9454</v>
      </c>
      <c r="B674" s="6" t="s">
        <v>9455</v>
      </c>
      <c r="C674" s="11" t="s">
        <v>546</v>
      </c>
      <c r="D674" s="7" t="s">
        <v>550</v>
      </c>
      <c r="E674" s="4" t="s">
        <v>28137</v>
      </c>
      <c r="F674" s="6" t="s">
        <v>33994</v>
      </c>
      <c r="G674" s="11">
        <v>48.655041176905499</v>
      </c>
      <c r="H674" s="11">
        <v>127.24</v>
      </c>
      <c r="I674" s="11">
        <v>0.7</v>
      </c>
    </row>
    <row r="675" spans="1:9" ht="78" customHeight="1" x14ac:dyDescent="0.2">
      <c r="A675" s="6" t="s">
        <v>9467</v>
      </c>
      <c r="B675" s="6" t="s">
        <v>9468</v>
      </c>
      <c r="C675" s="11" t="s">
        <v>190</v>
      </c>
      <c r="D675" s="7" t="s">
        <v>203</v>
      </c>
      <c r="E675" s="4" t="s">
        <v>28138</v>
      </c>
      <c r="F675" s="6" t="s">
        <v>33995</v>
      </c>
      <c r="G675" s="11">
        <v>60.353838936842102</v>
      </c>
      <c r="H675" s="11">
        <v>7.42</v>
      </c>
      <c r="I675" s="11">
        <v>0.7</v>
      </c>
    </row>
    <row r="676" spans="1:9" ht="78" customHeight="1" x14ac:dyDescent="0.2">
      <c r="A676" s="6" t="s">
        <v>9479</v>
      </c>
      <c r="B676" s="6" t="s">
        <v>9480</v>
      </c>
      <c r="C676" s="11" t="s">
        <v>546</v>
      </c>
      <c r="D676" s="7" t="s">
        <v>550</v>
      </c>
      <c r="E676" s="4" t="s">
        <v>28139</v>
      </c>
      <c r="F676" s="6" t="s">
        <v>33996</v>
      </c>
      <c r="G676" s="11">
        <v>12.564389243262999</v>
      </c>
      <c r="H676" s="11">
        <v>62.53</v>
      </c>
      <c r="I676" s="11">
        <v>0.7</v>
      </c>
    </row>
    <row r="677" spans="1:9" ht="78" customHeight="1" x14ac:dyDescent="0.2">
      <c r="A677" s="6" t="s">
        <v>9492</v>
      </c>
      <c r="B677" s="6" t="s">
        <v>9493</v>
      </c>
      <c r="C677" s="11" t="s">
        <v>281</v>
      </c>
      <c r="D677" s="7" t="s">
        <v>285</v>
      </c>
      <c r="E677" s="4" t="s">
        <v>28140</v>
      </c>
      <c r="F677" s="6" t="s">
        <v>33997</v>
      </c>
      <c r="G677" s="11">
        <v>9.5101647585155096</v>
      </c>
      <c r="H677" s="11">
        <v>52.87</v>
      </c>
      <c r="I677" s="11">
        <v>0.7</v>
      </c>
    </row>
    <row r="678" spans="1:9" ht="78" customHeight="1" x14ac:dyDescent="0.2">
      <c r="A678" s="6" t="s">
        <v>9505</v>
      </c>
      <c r="B678" s="6" t="s">
        <v>9506</v>
      </c>
      <c r="C678" s="11" t="s">
        <v>92</v>
      </c>
      <c r="D678" s="7" t="s">
        <v>96</v>
      </c>
      <c r="E678" s="4" t="s">
        <v>28141</v>
      </c>
      <c r="F678" s="6" t="s">
        <v>33998</v>
      </c>
      <c r="G678" s="11">
        <v>32.319961455537197</v>
      </c>
      <c r="H678" s="11">
        <v>74.86</v>
      </c>
      <c r="I678" s="11">
        <v>0.7</v>
      </c>
    </row>
    <row r="679" spans="1:9" ht="78" customHeight="1" x14ac:dyDescent="0.2">
      <c r="A679" s="6" t="s">
        <v>9517</v>
      </c>
      <c r="B679" s="6" t="s">
        <v>9518</v>
      </c>
      <c r="C679" s="11" t="s">
        <v>221</v>
      </c>
      <c r="D679" s="7" t="s">
        <v>225</v>
      </c>
      <c r="E679" s="4" t="s">
        <v>28142</v>
      </c>
      <c r="F679" s="6" t="s">
        <v>33999</v>
      </c>
      <c r="G679" s="11">
        <v>52.235595509375003</v>
      </c>
      <c r="H679" s="11">
        <v>18.36</v>
      </c>
      <c r="I679" s="11">
        <v>0.7</v>
      </c>
    </row>
    <row r="680" spans="1:9" ht="78" customHeight="1" x14ac:dyDescent="0.2">
      <c r="A680" s="6" t="s">
        <v>9529</v>
      </c>
      <c r="B680" s="6" t="s">
        <v>9530</v>
      </c>
      <c r="C680" s="11" t="s">
        <v>280</v>
      </c>
      <c r="D680" s="7" t="s">
        <v>2220</v>
      </c>
      <c r="E680" s="4" t="s">
        <v>28143</v>
      </c>
      <c r="F680" s="6" t="s">
        <v>34000</v>
      </c>
      <c r="G680" s="11">
        <v>72.982456544128198</v>
      </c>
      <c r="H680" s="11">
        <v>86.23</v>
      </c>
      <c r="I680" s="11">
        <v>0.7</v>
      </c>
    </row>
    <row r="681" spans="1:9" ht="78" customHeight="1" x14ac:dyDescent="0.2">
      <c r="A681" s="6" t="s">
        <v>9542</v>
      </c>
      <c r="B681" s="6" t="s">
        <v>9543</v>
      </c>
      <c r="C681" s="11" t="s">
        <v>68</v>
      </c>
      <c r="D681" s="7" t="s">
        <v>760</v>
      </c>
      <c r="E681" s="4" t="s">
        <v>28144</v>
      </c>
      <c r="F681" s="6" t="s">
        <v>34001</v>
      </c>
      <c r="G681" s="11">
        <v>33.103584666758699</v>
      </c>
      <c r="H681" s="11">
        <v>10.31</v>
      </c>
      <c r="I681" s="11">
        <v>0.7</v>
      </c>
    </row>
    <row r="682" spans="1:9" ht="78" customHeight="1" x14ac:dyDescent="0.2">
      <c r="A682" s="6" t="s">
        <v>9555</v>
      </c>
      <c r="B682" s="6" t="s">
        <v>9556</v>
      </c>
      <c r="C682" s="11" t="s">
        <v>546</v>
      </c>
      <c r="D682" s="7" t="s">
        <v>550</v>
      </c>
      <c r="E682" s="4" t="s">
        <v>28145</v>
      </c>
      <c r="F682" s="6" t="s">
        <v>34002</v>
      </c>
      <c r="G682" s="11">
        <v>37.194838875680901</v>
      </c>
      <c r="H682" s="11">
        <v>65.8</v>
      </c>
      <c r="I682" s="11">
        <v>0.7</v>
      </c>
    </row>
    <row r="683" spans="1:9" ht="78" customHeight="1" x14ac:dyDescent="0.2">
      <c r="A683" s="6" t="s">
        <v>9568</v>
      </c>
      <c r="B683" s="6" t="s">
        <v>9569</v>
      </c>
      <c r="C683" s="11" t="s">
        <v>546</v>
      </c>
      <c r="D683" s="7" t="s">
        <v>550</v>
      </c>
      <c r="E683" s="4" t="s">
        <v>28146</v>
      </c>
      <c r="F683" s="6" t="s">
        <v>34003</v>
      </c>
      <c r="G683" s="11">
        <v>51.329095860871199</v>
      </c>
      <c r="H683" s="11">
        <v>83.35</v>
      </c>
      <c r="I683" s="11">
        <v>0.7</v>
      </c>
    </row>
    <row r="684" spans="1:9" ht="78" customHeight="1" x14ac:dyDescent="0.2">
      <c r="A684" s="6" t="s">
        <v>9581</v>
      </c>
      <c r="B684" s="6" t="s">
        <v>9582</v>
      </c>
      <c r="C684" s="11" t="s">
        <v>115</v>
      </c>
      <c r="D684" s="7" t="s">
        <v>120</v>
      </c>
      <c r="E684" s="4" t="s">
        <v>28147</v>
      </c>
      <c r="F684" s="6" t="s">
        <v>34004</v>
      </c>
      <c r="G684" s="11">
        <v>42.615218075314502</v>
      </c>
      <c r="H684" s="11">
        <v>127.88</v>
      </c>
      <c r="I684" s="11">
        <v>0.7</v>
      </c>
    </row>
    <row r="685" spans="1:9" ht="78" customHeight="1" x14ac:dyDescent="0.2">
      <c r="A685" s="6" t="s">
        <v>9593</v>
      </c>
      <c r="B685" s="6" t="s">
        <v>9594</v>
      </c>
      <c r="C685" s="11" t="s">
        <v>57</v>
      </c>
      <c r="D685" s="7" t="s">
        <v>73</v>
      </c>
      <c r="E685" s="4" t="s">
        <v>28148</v>
      </c>
      <c r="F685" s="6" t="s">
        <v>34005</v>
      </c>
      <c r="G685" s="11">
        <v>41.762138460547597</v>
      </c>
      <c r="H685" s="11">
        <v>141.16</v>
      </c>
      <c r="I685" s="11">
        <v>0.7</v>
      </c>
    </row>
    <row r="686" spans="1:9" ht="78" customHeight="1" x14ac:dyDescent="0.2">
      <c r="A686" s="6" t="s">
        <v>9607</v>
      </c>
      <c r="B686" s="6" t="s">
        <v>9608</v>
      </c>
      <c r="C686" s="11" t="s">
        <v>280</v>
      </c>
      <c r="D686" s="7" t="s">
        <v>2220</v>
      </c>
      <c r="E686" s="4" t="s">
        <v>28149</v>
      </c>
      <c r="F686" s="6" t="s">
        <v>34006</v>
      </c>
      <c r="G686" s="11">
        <v>43.677877438530601</v>
      </c>
      <c r="H686" s="11">
        <v>8.68</v>
      </c>
      <c r="I686" s="11">
        <v>0.7</v>
      </c>
    </row>
    <row r="687" spans="1:9" ht="78" customHeight="1" x14ac:dyDescent="0.2">
      <c r="A687" s="6" t="s">
        <v>9620</v>
      </c>
      <c r="B687" s="6" t="s">
        <v>9621</v>
      </c>
      <c r="C687" s="11" t="s">
        <v>57</v>
      </c>
      <c r="D687" s="7" t="s">
        <v>73</v>
      </c>
      <c r="E687" s="4" t="s">
        <v>28150</v>
      </c>
      <c r="F687" s="6" t="s">
        <v>34007</v>
      </c>
      <c r="G687" s="11">
        <v>69.721827372785299</v>
      </c>
      <c r="H687" s="11">
        <v>5.87</v>
      </c>
      <c r="I687" s="11">
        <v>0.7</v>
      </c>
    </row>
    <row r="688" spans="1:9" ht="78" customHeight="1" x14ac:dyDescent="0.2">
      <c r="A688" s="6" t="s">
        <v>9634</v>
      </c>
      <c r="B688" s="6" t="s">
        <v>9635</v>
      </c>
      <c r="C688" s="11" t="s">
        <v>115</v>
      </c>
      <c r="D688" s="7" t="s">
        <v>120</v>
      </c>
      <c r="E688" s="4" t="s">
        <v>28151</v>
      </c>
      <c r="F688" s="6" t="s">
        <v>34008</v>
      </c>
      <c r="G688" s="11">
        <v>66.7420143310718</v>
      </c>
      <c r="H688" s="11">
        <v>108.65</v>
      </c>
      <c r="I688" s="11">
        <v>0.7</v>
      </c>
    </row>
    <row r="689" spans="1:9" ht="78" customHeight="1" x14ac:dyDescent="0.2">
      <c r="A689" s="6" t="s">
        <v>9646</v>
      </c>
      <c r="B689" s="6" t="s">
        <v>9647</v>
      </c>
      <c r="C689" s="11" t="s">
        <v>17</v>
      </c>
      <c r="D689" s="7" t="s">
        <v>23</v>
      </c>
      <c r="E689" s="4" t="s">
        <v>28152</v>
      </c>
      <c r="F689" s="6" t="s">
        <v>34009</v>
      </c>
      <c r="G689" s="11">
        <v>50.352039834389203</v>
      </c>
      <c r="H689" s="11">
        <v>8.51</v>
      </c>
      <c r="I689" s="11">
        <v>0.7</v>
      </c>
    </row>
    <row r="690" spans="1:9" ht="78" customHeight="1" x14ac:dyDescent="0.2">
      <c r="A690" s="6" t="s">
        <v>9659</v>
      </c>
      <c r="B690" s="6" t="s">
        <v>9660</v>
      </c>
      <c r="C690" s="11" t="s">
        <v>546</v>
      </c>
      <c r="D690" s="7" t="s">
        <v>550</v>
      </c>
      <c r="E690" s="4" t="s">
        <v>28153</v>
      </c>
      <c r="F690" s="6" t="s">
        <v>34010</v>
      </c>
      <c r="G690" s="11">
        <v>74.817204108794698</v>
      </c>
      <c r="H690" s="11">
        <v>8.2899999999999991</v>
      </c>
      <c r="I690" s="11">
        <v>0.7</v>
      </c>
    </row>
    <row r="691" spans="1:9" ht="78" customHeight="1" x14ac:dyDescent="0.2">
      <c r="A691" s="6" t="s">
        <v>9672</v>
      </c>
      <c r="B691" s="6" t="s">
        <v>9673</v>
      </c>
      <c r="C691" s="11" t="s">
        <v>545</v>
      </c>
      <c r="D691" s="7" t="s">
        <v>646</v>
      </c>
      <c r="E691" s="4" t="s">
        <v>28154</v>
      </c>
      <c r="F691" s="6" t="s">
        <v>34011</v>
      </c>
      <c r="G691" s="11">
        <v>57.635425311019603</v>
      </c>
      <c r="H691" s="11">
        <v>193.98</v>
      </c>
      <c r="I691" s="11">
        <v>0.7</v>
      </c>
    </row>
    <row r="692" spans="1:9" ht="78" customHeight="1" x14ac:dyDescent="0.2">
      <c r="A692" s="6" t="s">
        <v>9685</v>
      </c>
      <c r="B692" s="6" t="s">
        <v>9686</v>
      </c>
      <c r="C692" s="11" t="s">
        <v>190</v>
      </c>
      <c r="D692" s="7" t="s">
        <v>203</v>
      </c>
      <c r="E692" s="4" t="s">
        <v>28155</v>
      </c>
      <c r="F692" s="6" t="s">
        <v>34012</v>
      </c>
      <c r="G692" s="11">
        <v>67.308412018077405</v>
      </c>
      <c r="H692" s="11">
        <v>142.44999999999999</v>
      </c>
      <c r="I692" s="11">
        <v>0.7</v>
      </c>
    </row>
    <row r="693" spans="1:9" ht="78" customHeight="1" x14ac:dyDescent="0.2">
      <c r="A693" s="6" t="s">
        <v>9699</v>
      </c>
      <c r="B693" s="6" t="s">
        <v>9700</v>
      </c>
      <c r="C693" s="11" t="s">
        <v>221</v>
      </c>
      <c r="D693" s="7" t="s">
        <v>225</v>
      </c>
      <c r="E693" s="4" t="s">
        <v>28156</v>
      </c>
      <c r="F693" s="6" t="s">
        <v>34013</v>
      </c>
      <c r="G693" s="11">
        <v>37.091801411770597</v>
      </c>
      <c r="H693" s="11">
        <v>133.53</v>
      </c>
      <c r="I693" s="11">
        <v>0.7</v>
      </c>
    </row>
    <row r="694" spans="1:9" ht="78" customHeight="1" x14ac:dyDescent="0.2">
      <c r="A694" s="6" t="s">
        <v>9712</v>
      </c>
      <c r="B694" s="6" t="s">
        <v>9713</v>
      </c>
      <c r="C694" s="11" t="s">
        <v>221</v>
      </c>
      <c r="D694" s="7" t="s">
        <v>225</v>
      </c>
      <c r="E694" s="4" t="s">
        <v>28157</v>
      </c>
      <c r="F694" s="6" t="s">
        <v>34014</v>
      </c>
      <c r="G694" s="11">
        <v>40.194844193779097</v>
      </c>
      <c r="H694" s="11">
        <v>112.37</v>
      </c>
      <c r="I694" s="11">
        <v>0.7</v>
      </c>
    </row>
    <row r="695" spans="1:9" ht="78" customHeight="1" x14ac:dyDescent="0.2">
      <c r="A695" s="6" t="s">
        <v>9725</v>
      </c>
      <c r="B695" s="6" t="s">
        <v>9726</v>
      </c>
      <c r="C695" s="11" t="s">
        <v>702</v>
      </c>
      <c r="D695" s="7" t="s">
        <v>706</v>
      </c>
      <c r="E695" s="4" t="s">
        <v>28158</v>
      </c>
      <c r="F695" s="6" t="s">
        <v>34015</v>
      </c>
      <c r="G695" s="11">
        <v>40.034265627560501</v>
      </c>
      <c r="H695" s="11">
        <v>114.34</v>
      </c>
      <c r="I695" s="11">
        <v>0.7</v>
      </c>
    </row>
    <row r="696" spans="1:9" ht="78" customHeight="1" x14ac:dyDescent="0.2">
      <c r="A696" s="6" t="s">
        <v>9738</v>
      </c>
      <c r="B696" s="6" t="s">
        <v>9739</v>
      </c>
      <c r="C696" s="11" t="s">
        <v>57</v>
      </c>
      <c r="D696" s="7" t="s">
        <v>73</v>
      </c>
      <c r="E696" s="4" t="s">
        <v>28159</v>
      </c>
      <c r="F696" s="6" t="s">
        <v>34016</v>
      </c>
      <c r="G696" s="11">
        <v>48.699166262877498</v>
      </c>
      <c r="H696" s="11">
        <v>131.13999999999999</v>
      </c>
      <c r="I696" s="11">
        <v>0.7</v>
      </c>
    </row>
    <row r="697" spans="1:9" ht="78" customHeight="1" x14ac:dyDescent="0.2">
      <c r="A697" s="6" t="s">
        <v>9751</v>
      </c>
      <c r="B697" s="6" t="s">
        <v>9752</v>
      </c>
      <c r="C697" s="11" t="s">
        <v>702</v>
      </c>
      <c r="D697" s="7" t="s">
        <v>706</v>
      </c>
      <c r="E697" s="4" t="s">
        <v>28160</v>
      </c>
      <c r="F697" s="6" t="s">
        <v>34017</v>
      </c>
      <c r="G697" s="11">
        <v>50.898698556368899</v>
      </c>
      <c r="H697" s="11">
        <v>15.45</v>
      </c>
      <c r="I697" s="11">
        <v>0.7</v>
      </c>
    </row>
    <row r="698" spans="1:9" ht="78" customHeight="1" x14ac:dyDescent="0.2">
      <c r="A698" s="6" t="s">
        <v>9765</v>
      </c>
      <c r="B698" s="6" t="s">
        <v>9766</v>
      </c>
      <c r="C698" s="11" t="s">
        <v>190</v>
      </c>
      <c r="D698" s="7" t="s">
        <v>203</v>
      </c>
      <c r="E698" s="4" t="s">
        <v>28161</v>
      </c>
      <c r="F698" s="6" t="s">
        <v>34018</v>
      </c>
      <c r="G698" s="11">
        <v>54.862659628954901</v>
      </c>
      <c r="H698" s="11">
        <v>155.32</v>
      </c>
      <c r="I698" s="11">
        <v>0.7</v>
      </c>
    </row>
    <row r="699" spans="1:9" ht="78" customHeight="1" x14ac:dyDescent="0.2">
      <c r="A699" s="6" t="s">
        <v>9779</v>
      </c>
      <c r="B699" s="6" t="s">
        <v>9780</v>
      </c>
      <c r="C699" s="11" t="s">
        <v>68</v>
      </c>
      <c r="D699" s="7" t="s">
        <v>760</v>
      </c>
      <c r="E699" s="4" t="s">
        <v>28162</v>
      </c>
      <c r="F699" s="6" t="s">
        <v>34019</v>
      </c>
      <c r="G699" s="11">
        <v>79.596573021228593</v>
      </c>
      <c r="H699" s="11">
        <v>7.58</v>
      </c>
      <c r="I699" s="11">
        <v>0.7</v>
      </c>
    </row>
    <row r="700" spans="1:9" ht="78" customHeight="1" x14ac:dyDescent="0.2">
      <c r="A700" s="6" t="s">
        <v>9792</v>
      </c>
      <c r="B700" s="6" t="s">
        <v>9793</v>
      </c>
      <c r="C700" s="11" t="s">
        <v>190</v>
      </c>
      <c r="D700" s="7" t="s">
        <v>203</v>
      </c>
      <c r="E700" s="4" t="s">
        <v>28163</v>
      </c>
      <c r="F700" s="6" t="s">
        <v>34020</v>
      </c>
      <c r="G700" s="11">
        <v>60.8191719387357</v>
      </c>
      <c r="H700" s="11">
        <v>125.02</v>
      </c>
      <c r="I700" s="11">
        <v>0.7</v>
      </c>
    </row>
    <row r="701" spans="1:9" ht="78" customHeight="1" x14ac:dyDescent="0.2">
      <c r="A701" s="6" t="s">
        <v>9805</v>
      </c>
      <c r="B701" s="6" t="s">
        <v>9806</v>
      </c>
      <c r="C701" s="11" t="s">
        <v>546</v>
      </c>
      <c r="D701" s="7" t="s">
        <v>550</v>
      </c>
      <c r="E701" s="4" t="s">
        <v>28164</v>
      </c>
      <c r="F701" s="6" t="s">
        <v>34021</v>
      </c>
      <c r="G701" s="11">
        <v>42.278124507505197</v>
      </c>
      <c r="H701" s="11">
        <v>111.79</v>
      </c>
      <c r="I701" s="11">
        <v>0.7</v>
      </c>
    </row>
    <row r="702" spans="1:9" ht="78" customHeight="1" x14ac:dyDescent="0.2">
      <c r="A702" s="6" t="s">
        <v>9818</v>
      </c>
      <c r="B702" s="6" t="s">
        <v>9819</v>
      </c>
      <c r="C702" s="11" t="s">
        <v>17</v>
      </c>
      <c r="D702" s="7" t="s">
        <v>23</v>
      </c>
      <c r="E702" s="4" t="s">
        <v>28165</v>
      </c>
      <c r="F702" s="6" t="s">
        <v>34022</v>
      </c>
      <c r="G702" s="11">
        <v>49.9508843141627</v>
      </c>
      <c r="H702" s="11">
        <v>18.059999999999999</v>
      </c>
      <c r="I702" s="11">
        <v>0.7</v>
      </c>
    </row>
    <row r="703" spans="1:9" ht="78" customHeight="1" x14ac:dyDescent="0.2">
      <c r="A703" s="6" t="s">
        <v>9831</v>
      </c>
      <c r="B703" s="6" t="s">
        <v>9832</v>
      </c>
      <c r="C703" s="11" t="s">
        <v>32</v>
      </c>
      <c r="D703" s="7" t="s">
        <v>49</v>
      </c>
      <c r="E703" s="4" t="s">
        <v>28166</v>
      </c>
      <c r="F703" s="6" t="s">
        <v>34023</v>
      </c>
      <c r="G703" s="11">
        <v>72.574132836728097</v>
      </c>
      <c r="H703" s="11">
        <v>144.71</v>
      </c>
      <c r="I703" s="11">
        <v>0.7</v>
      </c>
    </row>
    <row r="704" spans="1:9" ht="78" customHeight="1" x14ac:dyDescent="0.2">
      <c r="A704" s="6" t="s">
        <v>9844</v>
      </c>
      <c r="B704" s="6" t="s">
        <v>9845</v>
      </c>
      <c r="C704" s="11" t="s">
        <v>545</v>
      </c>
      <c r="D704" s="7" t="s">
        <v>646</v>
      </c>
      <c r="E704" s="4" t="s">
        <v>28167</v>
      </c>
      <c r="F704" s="6" t="s">
        <v>34024</v>
      </c>
      <c r="G704" s="11">
        <v>61.728197639061797</v>
      </c>
      <c r="H704" s="11">
        <v>129.88</v>
      </c>
      <c r="I704" s="11">
        <v>0.7</v>
      </c>
    </row>
    <row r="705" spans="1:9" ht="78" customHeight="1" x14ac:dyDescent="0.2">
      <c r="A705" s="6" t="s">
        <v>9857</v>
      </c>
      <c r="B705" s="6" t="s">
        <v>9858</v>
      </c>
      <c r="C705" s="11" t="s">
        <v>380</v>
      </c>
      <c r="D705" s="7" t="s">
        <v>384</v>
      </c>
      <c r="E705" s="4" t="s">
        <v>28168</v>
      </c>
      <c r="F705" s="6" t="s">
        <v>34025</v>
      </c>
      <c r="G705" s="11">
        <v>72.376732451360894</v>
      </c>
      <c r="H705" s="11">
        <v>6.73</v>
      </c>
      <c r="I705" s="11">
        <v>0.7</v>
      </c>
    </row>
    <row r="706" spans="1:9" ht="78" customHeight="1" x14ac:dyDescent="0.2">
      <c r="A706" s="6" t="s">
        <v>9870</v>
      </c>
      <c r="B706" s="6" t="s">
        <v>9871</v>
      </c>
      <c r="C706" s="11" t="s">
        <v>221</v>
      </c>
      <c r="D706" s="7" t="s">
        <v>225</v>
      </c>
      <c r="E706" s="4" t="s">
        <v>28169</v>
      </c>
      <c r="F706" s="6" t="s">
        <v>34026</v>
      </c>
      <c r="G706" s="11">
        <v>42.759751045289804</v>
      </c>
      <c r="H706" s="11">
        <v>14.08</v>
      </c>
      <c r="I706" s="11">
        <v>0.7</v>
      </c>
    </row>
    <row r="707" spans="1:9" ht="78" customHeight="1" x14ac:dyDescent="0.2">
      <c r="A707" s="6" t="s">
        <v>9883</v>
      </c>
      <c r="B707" s="6" t="s">
        <v>9884</v>
      </c>
      <c r="C707" s="11" t="s">
        <v>92</v>
      </c>
      <c r="D707" s="7" t="s">
        <v>96</v>
      </c>
      <c r="E707" s="4" t="s">
        <v>28170</v>
      </c>
      <c r="F707" s="6" t="s">
        <v>34027</v>
      </c>
      <c r="G707" s="11">
        <v>39.325076921355397</v>
      </c>
      <c r="H707" s="11">
        <v>67.58</v>
      </c>
      <c r="I707" s="11">
        <v>0.7</v>
      </c>
    </row>
    <row r="708" spans="1:9" ht="78" customHeight="1" x14ac:dyDescent="0.2">
      <c r="A708" s="6" t="s">
        <v>9896</v>
      </c>
      <c r="B708" s="6" t="s">
        <v>9897</v>
      </c>
      <c r="C708" s="11" t="s">
        <v>115</v>
      </c>
      <c r="D708" s="7" t="s">
        <v>120</v>
      </c>
      <c r="E708" s="4" t="s">
        <v>28171</v>
      </c>
      <c r="F708" s="6" t="s">
        <v>34028</v>
      </c>
      <c r="G708" s="11">
        <v>39.544329479608699</v>
      </c>
      <c r="H708" s="11">
        <v>10.06</v>
      </c>
      <c r="I708" s="11">
        <v>0.7</v>
      </c>
    </row>
    <row r="709" spans="1:9" ht="78" customHeight="1" x14ac:dyDescent="0.2">
      <c r="A709" s="6" t="s">
        <v>9909</v>
      </c>
      <c r="B709" s="6" t="s">
        <v>9910</v>
      </c>
      <c r="C709" s="11" t="s">
        <v>702</v>
      </c>
      <c r="D709" s="7" t="s">
        <v>706</v>
      </c>
      <c r="E709" s="4" t="s">
        <v>28172</v>
      </c>
      <c r="F709" s="6" t="s">
        <v>34029</v>
      </c>
      <c r="G709" s="11">
        <v>43.970202632957999</v>
      </c>
      <c r="H709" s="11">
        <v>7.14</v>
      </c>
      <c r="I709" s="11">
        <v>0.7</v>
      </c>
    </row>
    <row r="710" spans="1:9" ht="78" customHeight="1" x14ac:dyDescent="0.2">
      <c r="A710" s="6" t="s">
        <v>9922</v>
      </c>
      <c r="B710" s="6" t="s">
        <v>9923</v>
      </c>
      <c r="C710" s="11" t="s">
        <v>280</v>
      </c>
      <c r="D710" s="7" t="s">
        <v>2220</v>
      </c>
      <c r="E710" s="4" t="s">
        <v>28173</v>
      </c>
      <c r="F710" s="6" t="s">
        <v>34030</v>
      </c>
      <c r="G710" s="11">
        <v>34.050754853442598</v>
      </c>
      <c r="H710" s="11">
        <v>15.38</v>
      </c>
      <c r="I710" s="11">
        <v>0.7</v>
      </c>
    </row>
    <row r="711" spans="1:9" ht="78" customHeight="1" x14ac:dyDescent="0.2">
      <c r="A711" s="6" t="s">
        <v>9935</v>
      </c>
      <c r="B711" s="6" t="s">
        <v>9936</v>
      </c>
      <c r="C711" s="11" t="s">
        <v>221</v>
      </c>
      <c r="D711" s="7" t="s">
        <v>225</v>
      </c>
      <c r="E711" s="4" t="s">
        <v>28174</v>
      </c>
      <c r="F711" s="6" t="s">
        <v>34031</v>
      </c>
      <c r="G711" s="11">
        <v>54.427895925626302</v>
      </c>
      <c r="H711" s="11">
        <v>80.94</v>
      </c>
      <c r="I711" s="11">
        <v>0.7</v>
      </c>
    </row>
    <row r="712" spans="1:9" ht="78" customHeight="1" x14ac:dyDescent="0.2">
      <c r="A712" s="6" t="s">
        <v>9947</v>
      </c>
      <c r="B712" s="6" t="s">
        <v>9948</v>
      </c>
      <c r="C712" s="11" t="s">
        <v>546</v>
      </c>
      <c r="D712" s="7" t="s">
        <v>550</v>
      </c>
      <c r="E712" s="4" t="s">
        <v>28175</v>
      </c>
      <c r="F712" s="6" t="s">
        <v>34032</v>
      </c>
      <c r="G712" s="11">
        <v>54.685808651174703</v>
      </c>
      <c r="H712" s="11">
        <v>108.78</v>
      </c>
      <c r="I712" s="11">
        <v>0.7</v>
      </c>
    </row>
    <row r="713" spans="1:9" ht="78" customHeight="1" x14ac:dyDescent="0.2">
      <c r="A713" s="6" t="s">
        <v>9960</v>
      </c>
      <c r="B713" s="6" t="s">
        <v>9961</v>
      </c>
      <c r="C713" s="11" t="s">
        <v>32</v>
      </c>
      <c r="D713" s="7" t="s">
        <v>49</v>
      </c>
      <c r="E713" s="4" t="s">
        <v>28176</v>
      </c>
      <c r="F713" s="6" t="s">
        <v>34033</v>
      </c>
      <c r="G713" s="11">
        <v>70.081669556315902</v>
      </c>
      <c r="H713" s="11">
        <v>184.35</v>
      </c>
      <c r="I713" s="11">
        <v>0.7</v>
      </c>
    </row>
    <row r="714" spans="1:9" ht="78" customHeight="1" x14ac:dyDescent="0.2">
      <c r="A714" s="6" t="s">
        <v>9972</v>
      </c>
      <c r="B714" s="6" t="s">
        <v>9973</v>
      </c>
      <c r="C714" s="11" t="s">
        <v>32</v>
      </c>
      <c r="D714" s="7" t="s">
        <v>49</v>
      </c>
      <c r="E714" s="4" t="s">
        <v>28177</v>
      </c>
      <c r="F714" s="6" t="s">
        <v>34034</v>
      </c>
      <c r="G714" s="11">
        <v>23.5960624912999</v>
      </c>
      <c r="H714" s="11">
        <v>8.06</v>
      </c>
      <c r="I714" s="11">
        <v>0.7</v>
      </c>
    </row>
    <row r="715" spans="1:9" ht="78" customHeight="1" x14ac:dyDescent="0.2">
      <c r="A715" s="6" t="s">
        <v>9985</v>
      </c>
      <c r="B715" s="6" t="s">
        <v>9986</v>
      </c>
      <c r="C715" s="11" t="s">
        <v>546</v>
      </c>
      <c r="D715" s="7" t="s">
        <v>550</v>
      </c>
      <c r="E715" s="4" t="s">
        <v>28178</v>
      </c>
      <c r="F715" s="6" t="s">
        <v>34035</v>
      </c>
      <c r="G715" s="11">
        <v>35.838086653063698</v>
      </c>
      <c r="H715" s="11">
        <v>126.17</v>
      </c>
      <c r="I715" s="11">
        <v>0.7</v>
      </c>
    </row>
    <row r="716" spans="1:9" ht="78" customHeight="1" x14ac:dyDescent="0.2">
      <c r="A716" s="6" t="s">
        <v>9998</v>
      </c>
      <c r="B716" s="6" t="s">
        <v>9999</v>
      </c>
      <c r="C716" s="11" t="s">
        <v>147</v>
      </c>
      <c r="D716" s="7" t="s">
        <v>162</v>
      </c>
      <c r="E716" s="4" t="s">
        <v>28179</v>
      </c>
      <c r="F716" s="6" t="s">
        <v>34036</v>
      </c>
      <c r="G716" s="11">
        <v>62.083707117960898</v>
      </c>
      <c r="H716" s="11">
        <v>11.29</v>
      </c>
      <c r="I716" s="11">
        <v>0.7</v>
      </c>
    </row>
    <row r="717" spans="1:9" ht="78" customHeight="1" x14ac:dyDescent="0.2">
      <c r="A717" s="6" t="s">
        <v>10011</v>
      </c>
      <c r="B717" s="6" t="s">
        <v>10012</v>
      </c>
      <c r="C717" s="11" t="s">
        <v>92</v>
      </c>
      <c r="D717" s="7" t="s">
        <v>96</v>
      </c>
      <c r="E717" s="4" t="s">
        <v>28180</v>
      </c>
      <c r="F717" s="6" t="s">
        <v>34037</v>
      </c>
      <c r="G717" s="11">
        <v>52.752096780673497</v>
      </c>
      <c r="H717" s="11">
        <v>52.72</v>
      </c>
      <c r="I717" s="11">
        <v>0.7</v>
      </c>
    </row>
    <row r="718" spans="1:9" ht="78" customHeight="1" x14ac:dyDescent="0.2">
      <c r="A718" s="6" t="s">
        <v>10024</v>
      </c>
      <c r="B718" s="6" t="s">
        <v>2764</v>
      </c>
      <c r="C718" s="11" t="s">
        <v>115</v>
      </c>
      <c r="D718" s="7" t="s">
        <v>120</v>
      </c>
      <c r="E718" s="4" t="s">
        <v>28181</v>
      </c>
      <c r="F718" s="6" t="s">
        <v>34038</v>
      </c>
      <c r="G718" s="11">
        <v>50.6720368458191</v>
      </c>
      <c r="H718" s="11">
        <v>168.91</v>
      </c>
      <c r="I718" s="11">
        <v>0.7</v>
      </c>
    </row>
    <row r="719" spans="1:9" ht="78" customHeight="1" x14ac:dyDescent="0.2">
      <c r="A719" s="6" t="s">
        <v>10036</v>
      </c>
      <c r="B719" s="6" t="s">
        <v>10037</v>
      </c>
      <c r="C719" s="11" t="s">
        <v>92</v>
      </c>
      <c r="D719" s="7" t="s">
        <v>96</v>
      </c>
      <c r="E719" s="4" t="s">
        <v>28182</v>
      </c>
      <c r="F719" s="6" t="s">
        <v>34039</v>
      </c>
      <c r="G719" s="11">
        <v>68.957807598651797</v>
      </c>
      <c r="H719" s="11">
        <v>60.36</v>
      </c>
      <c r="I719" s="11">
        <v>0.7</v>
      </c>
    </row>
    <row r="720" spans="1:9" ht="78" customHeight="1" x14ac:dyDescent="0.2">
      <c r="A720" s="6" t="s">
        <v>10049</v>
      </c>
      <c r="B720" s="6" t="s">
        <v>10050</v>
      </c>
      <c r="C720" s="11" t="s">
        <v>92</v>
      </c>
      <c r="D720" s="7" t="s">
        <v>96</v>
      </c>
      <c r="E720" s="4" t="s">
        <v>28183</v>
      </c>
      <c r="F720" s="6" t="s">
        <v>34040</v>
      </c>
      <c r="G720" s="11">
        <v>34.850686959857597</v>
      </c>
      <c r="H720" s="11">
        <v>121.14</v>
      </c>
      <c r="I720" s="11">
        <v>0.7</v>
      </c>
    </row>
    <row r="721" spans="1:9" ht="78" customHeight="1" x14ac:dyDescent="0.2">
      <c r="A721" s="6" t="s">
        <v>10063</v>
      </c>
      <c r="B721" s="6" t="s">
        <v>10064</v>
      </c>
      <c r="C721" s="11" t="s">
        <v>92</v>
      </c>
      <c r="D721" s="7" t="s">
        <v>96</v>
      </c>
      <c r="E721" s="4" t="s">
        <v>28184</v>
      </c>
      <c r="F721" s="6" t="s">
        <v>34041</v>
      </c>
      <c r="G721" s="11">
        <v>39.069059110189698</v>
      </c>
      <c r="H721" s="11">
        <v>134.1</v>
      </c>
      <c r="I721" s="11">
        <v>0.7</v>
      </c>
    </row>
    <row r="722" spans="1:9" ht="78" customHeight="1" x14ac:dyDescent="0.2">
      <c r="A722" s="6" t="s">
        <v>10076</v>
      </c>
      <c r="B722" s="6" t="s">
        <v>10077</v>
      </c>
      <c r="C722" s="11" t="s">
        <v>147</v>
      </c>
      <c r="D722" s="7" t="s">
        <v>162</v>
      </c>
      <c r="E722" s="4" t="s">
        <v>28185</v>
      </c>
      <c r="F722" s="6" t="s">
        <v>34042</v>
      </c>
      <c r="G722" s="11">
        <v>37.302322333345799</v>
      </c>
      <c r="H722" s="11">
        <v>14.43</v>
      </c>
      <c r="I722" s="11">
        <v>0.7</v>
      </c>
    </row>
    <row r="723" spans="1:9" ht="78" customHeight="1" x14ac:dyDescent="0.2">
      <c r="A723" s="6" t="s">
        <v>10089</v>
      </c>
      <c r="B723" s="6" t="s">
        <v>10090</v>
      </c>
      <c r="C723" s="11" t="s">
        <v>92</v>
      </c>
      <c r="D723" s="7" t="s">
        <v>96</v>
      </c>
      <c r="E723" s="4" t="s">
        <v>28186</v>
      </c>
      <c r="F723" s="6" t="s">
        <v>34043</v>
      </c>
      <c r="G723" s="11">
        <v>19.806379341599701</v>
      </c>
      <c r="H723" s="11">
        <v>153.29</v>
      </c>
      <c r="I723" s="11">
        <v>0.7</v>
      </c>
    </row>
    <row r="724" spans="1:9" ht="78" customHeight="1" x14ac:dyDescent="0.2">
      <c r="A724" s="6" t="s">
        <v>10103</v>
      </c>
      <c r="B724" s="6" t="s">
        <v>10104</v>
      </c>
      <c r="C724" s="11" t="s">
        <v>10101</v>
      </c>
      <c r="D724" s="7" t="s">
        <v>646</v>
      </c>
      <c r="E724" s="4" t="s">
        <v>28187</v>
      </c>
      <c r="F724" s="6" t="s">
        <v>34044</v>
      </c>
      <c r="G724" s="11">
        <v>51.992263001243998</v>
      </c>
      <c r="H724" s="11">
        <v>8.8000000000000007</v>
      </c>
      <c r="I724" s="11">
        <v>0.7</v>
      </c>
    </row>
    <row r="725" spans="1:9" ht="78" customHeight="1" x14ac:dyDescent="0.2">
      <c r="A725" s="6" t="s">
        <v>10116</v>
      </c>
      <c r="B725" s="6" t="s">
        <v>10117</v>
      </c>
      <c r="C725" s="11" t="s">
        <v>10101</v>
      </c>
      <c r="D725" s="7" t="s">
        <v>646</v>
      </c>
      <c r="E725" s="4" t="s">
        <v>28188</v>
      </c>
      <c r="F725" s="6" t="s">
        <v>34045</v>
      </c>
      <c r="G725" s="11">
        <v>42.157211194455698</v>
      </c>
      <c r="H725" s="11">
        <v>5.15</v>
      </c>
      <c r="I725" s="11">
        <v>0.7</v>
      </c>
    </row>
    <row r="726" spans="1:9" ht="78" customHeight="1" x14ac:dyDescent="0.2">
      <c r="A726" s="6" t="s">
        <v>10128</v>
      </c>
      <c r="B726" s="6" t="s">
        <v>10129</v>
      </c>
      <c r="C726" s="11" t="s">
        <v>57</v>
      </c>
      <c r="D726" s="7" t="s">
        <v>73</v>
      </c>
      <c r="E726" s="4" t="s">
        <v>28189</v>
      </c>
      <c r="F726" s="6" t="s">
        <v>34046</v>
      </c>
      <c r="G726" s="11">
        <v>39.006487872623303</v>
      </c>
      <c r="H726" s="11">
        <v>15.85</v>
      </c>
      <c r="I726" s="11">
        <v>0.7</v>
      </c>
    </row>
    <row r="727" spans="1:9" ht="78" customHeight="1" x14ac:dyDescent="0.2">
      <c r="A727" s="6" t="s">
        <v>10141</v>
      </c>
      <c r="B727" s="6" t="s">
        <v>10142</v>
      </c>
      <c r="C727" s="11" t="s">
        <v>92</v>
      </c>
      <c r="D727" s="7" t="s">
        <v>96</v>
      </c>
      <c r="E727" s="4" t="s">
        <v>28190</v>
      </c>
      <c r="F727" s="6" t="s">
        <v>34047</v>
      </c>
      <c r="G727" s="11">
        <v>36.298623105240502</v>
      </c>
      <c r="H727" s="11">
        <v>130.35</v>
      </c>
      <c r="I727" s="11">
        <v>0.7</v>
      </c>
    </row>
    <row r="728" spans="1:9" ht="78" customHeight="1" x14ac:dyDescent="0.2">
      <c r="A728" s="6" t="s">
        <v>10154</v>
      </c>
      <c r="B728" s="6" t="s">
        <v>10155</v>
      </c>
      <c r="C728" s="11" t="s">
        <v>380</v>
      </c>
      <c r="D728" s="7" t="s">
        <v>384</v>
      </c>
      <c r="E728" s="4" t="s">
        <v>28191</v>
      </c>
      <c r="F728" s="6" t="s">
        <v>34048</v>
      </c>
      <c r="G728" s="11">
        <v>49.733799613724102</v>
      </c>
      <c r="H728" s="11">
        <v>175.42</v>
      </c>
      <c r="I728" s="11">
        <v>0.7</v>
      </c>
    </row>
    <row r="729" spans="1:9" ht="78" customHeight="1" x14ac:dyDescent="0.2">
      <c r="A729" s="6" t="s">
        <v>10167</v>
      </c>
      <c r="B729" s="6" t="s">
        <v>10168</v>
      </c>
      <c r="C729" s="11" t="s">
        <v>190</v>
      </c>
      <c r="D729" s="7" t="s">
        <v>203</v>
      </c>
      <c r="E729" s="4" t="s">
        <v>28192</v>
      </c>
      <c r="F729" s="6" t="s">
        <v>34049</v>
      </c>
      <c r="G729" s="11">
        <v>38.021907281618603</v>
      </c>
      <c r="H729" s="11">
        <v>173.21</v>
      </c>
      <c r="I729" s="11">
        <v>0.7</v>
      </c>
    </row>
    <row r="730" spans="1:9" ht="78" customHeight="1" x14ac:dyDescent="0.2">
      <c r="A730" s="6" t="s">
        <v>10180</v>
      </c>
      <c r="B730" s="6" t="s">
        <v>10181</v>
      </c>
      <c r="C730" s="11" t="s">
        <v>190</v>
      </c>
      <c r="D730" s="7" t="s">
        <v>203</v>
      </c>
      <c r="E730" s="4" t="s">
        <v>28193</v>
      </c>
      <c r="F730" s="6" t="s">
        <v>34050</v>
      </c>
      <c r="G730" s="11">
        <v>53.323512914123597</v>
      </c>
      <c r="H730" s="11">
        <v>176.5</v>
      </c>
      <c r="I730" s="11">
        <v>0.7</v>
      </c>
    </row>
    <row r="731" spans="1:9" ht="78" customHeight="1" x14ac:dyDescent="0.2">
      <c r="A731" s="6" t="s">
        <v>10192</v>
      </c>
      <c r="B731" s="6" t="s">
        <v>10193</v>
      </c>
      <c r="C731" s="11" t="s">
        <v>147</v>
      </c>
      <c r="D731" s="7" t="s">
        <v>162</v>
      </c>
      <c r="E731" s="4" t="s">
        <v>28194</v>
      </c>
      <c r="F731" s="6" t="s">
        <v>34051</v>
      </c>
      <c r="G731" s="11">
        <v>56.887702510022997</v>
      </c>
      <c r="H731" s="11">
        <v>12.28</v>
      </c>
      <c r="I731" s="11">
        <v>0.7</v>
      </c>
    </row>
    <row r="732" spans="1:9" ht="78" customHeight="1" x14ac:dyDescent="0.2">
      <c r="A732" s="6" t="s">
        <v>10205</v>
      </c>
      <c r="B732" s="6" t="s">
        <v>10206</v>
      </c>
      <c r="C732" s="11" t="s">
        <v>281</v>
      </c>
      <c r="D732" s="7" t="s">
        <v>285</v>
      </c>
      <c r="E732" s="4" t="s">
        <v>28195</v>
      </c>
      <c r="F732" s="6" t="s">
        <v>34052</v>
      </c>
      <c r="G732" s="11">
        <v>45.581335392500101</v>
      </c>
      <c r="H732" s="11">
        <v>100.04</v>
      </c>
      <c r="I732" s="11">
        <v>0.7</v>
      </c>
    </row>
    <row r="733" spans="1:9" ht="78" customHeight="1" x14ac:dyDescent="0.2">
      <c r="A733" s="6" t="s">
        <v>10217</v>
      </c>
      <c r="B733" s="6" t="s">
        <v>10218</v>
      </c>
      <c r="C733" s="11" t="s">
        <v>281</v>
      </c>
      <c r="D733" s="7" t="s">
        <v>285</v>
      </c>
      <c r="E733" s="4" t="s">
        <v>28196</v>
      </c>
      <c r="F733" s="6" t="s">
        <v>34053</v>
      </c>
      <c r="G733" s="11">
        <v>44.5629854036086</v>
      </c>
      <c r="H733" s="11">
        <v>168.73</v>
      </c>
      <c r="I733" s="11">
        <v>0.7</v>
      </c>
    </row>
    <row r="734" spans="1:9" ht="78" customHeight="1" x14ac:dyDescent="0.2">
      <c r="A734" s="6" t="s">
        <v>10230</v>
      </c>
      <c r="B734" s="6" t="s">
        <v>10231</v>
      </c>
      <c r="C734" s="11" t="s">
        <v>92</v>
      </c>
      <c r="D734" s="7" t="s">
        <v>96</v>
      </c>
      <c r="E734" s="4" t="s">
        <v>28197</v>
      </c>
      <c r="F734" s="6" t="s">
        <v>34054</v>
      </c>
      <c r="G734" s="11">
        <v>52.782365004777397</v>
      </c>
      <c r="H734" s="11">
        <v>117.69</v>
      </c>
      <c r="I734" s="11">
        <v>0.7</v>
      </c>
    </row>
    <row r="735" spans="1:9" ht="78" customHeight="1" x14ac:dyDescent="0.2">
      <c r="A735" s="6" t="s">
        <v>10241</v>
      </c>
      <c r="B735" s="6" t="s">
        <v>10242</v>
      </c>
      <c r="C735" s="11" t="s">
        <v>92</v>
      </c>
      <c r="D735" s="7" t="s">
        <v>96</v>
      </c>
      <c r="E735" s="4" t="s">
        <v>28198</v>
      </c>
      <c r="F735" s="6" t="s">
        <v>34055</v>
      </c>
      <c r="G735" s="11">
        <v>49.567254197986003</v>
      </c>
      <c r="H735" s="11">
        <v>77.52</v>
      </c>
      <c r="I735" s="11">
        <v>0.7</v>
      </c>
    </row>
    <row r="736" spans="1:9" ht="78" customHeight="1" x14ac:dyDescent="0.2">
      <c r="A736" s="6" t="s">
        <v>10254</v>
      </c>
      <c r="B736" s="6" t="s">
        <v>10255</v>
      </c>
      <c r="C736" s="11" t="s">
        <v>849</v>
      </c>
      <c r="D736" s="7" t="s">
        <v>853</v>
      </c>
      <c r="E736" s="4" t="s">
        <v>28199</v>
      </c>
      <c r="F736" s="6" t="s">
        <v>34056</v>
      </c>
      <c r="G736" s="11">
        <v>69.952390330320895</v>
      </c>
      <c r="H736" s="11">
        <v>178.25</v>
      </c>
      <c r="I736" s="11">
        <v>0.7</v>
      </c>
    </row>
    <row r="737" spans="1:9" ht="78" customHeight="1" x14ac:dyDescent="0.2">
      <c r="A737" s="6" t="s">
        <v>10266</v>
      </c>
      <c r="B737" s="6" t="s">
        <v>10267</v>
      </c>
      <c r="C737" s="11" t="s">
        <v>57</v>
      </c>
      <c r="D737" s="7" t="s">
        <v>73</v>
      </c>
      <c r="E737" s="4" t="s">
        <v>28200</v>
      </c>
      <c r="F737" s="6" t="s">
        <v>34057</v>
      </c>
      <c r="G737" s="11">
        <v>54.773983063403101</v>
      </c>
      <c r="H737" s="11">
        <v>182.38</v>
      </c>
      <c r="I737" s="11">
        <v>0.7</v>
      </c>
    </row>
    <row r="738" spans="1:9" ht="78" customHeight="1" x14ac:dyDescent="0.2">
      <c r="A738" s="6" t="s">
        <v>10279</v>
      </c>
      <c r="B738" s="6" t="s">
        <v>10280</v>
      </c>
      <c r="C738" s="11" t="s">
        <v>92</v>
      </c>
      <c r="D738" s="7" t="s">
        <v>96</v>
      </c>
      <c r="E738" s="4" t="s">
        <v>28201</v>
      </c>
      <c r="F738" s="6" t="s">
        <v>34058</v>
      </c>
      <c r="G738" s="11">
        <v>66.433790004114599</v>
      </c>
      <c r="H738" s="11">
        <v>119.95</v>
      </c>
      <c r="I738" s="11">
        <v>0.7</v>
      </c>
    </row>
    <row r="739" spans="1:9" ht="78" customHeight="1" x14ac:dyDescent="0.2">
      <c r="A739" s="6" t="s">
        <v>10292</v>
      </c>
      <c r="B739" s="6" t="s">
        <v>10293</v>
      </c>
      <c r="C739" s="11" t="s">
        <v>221</v>
      </c>
      <c r="D739" s="7" t="s">
        <v>225</v>
      </c>
      <c r="E739" s="4" t="s">
        <v>28202</v>
      </c>
      <c r="F739" s="6" t="s">
        <v>34059</v>
      </c>
      <c r="G739" s="11">
        <v>59.1576650353852</v>
      </c>
      <c r="H739" s="11">
        <v>6.14</v>
      </c>
      <c r="I739" s="11">
        <v>0.7</v>
      </c>
    </row>
    <row r="740" spans="1:9" ht="78" customHeight="1" x14ac:dyDescent="0.2">
      <c r="A740" s="6" t="s">
        <v>10305</v>
      </c>
      <c r="B740" s="6" t="s">
        <v>10306</v>
      </c>
      <c r="C740" s="11" t="s">
        <v>545</v>
      </c>
      <c r="D740" s="7" t="s">
        <v>646</v>
      </c>
      <c r="E740" s="4" t="s">
        <v>28203</v>
      </c>
      <c r="F740" s="6" t="s">
        <v>34060</v>
      </c>
      <c r="G740" s="11">
        <v>30.223727898104201</v>
      </c>
      <c r="H740" s="11">
        <v>108.17</v>
      </c>
      <c r="I740" s="11">
        <v>0.7</v>
      </c>
    </row>
    <row r="741" spans="1:9" ht="78" customHeight="1" x14ac:dyDescent="0.2">
      <c r="A741" s="6" t="s">
        <v>10318</v>
      </c>
      <c r="B741" s="6" t="s">
        <v>10319</v>
      </c>
      <c r="C741" s="11" t="s">
        <v>32</v>
      </c>
      <c r="D741" s="7" t="s">
        <v>49</v>
      </c>
      <c r="E741" s="4" t="s">
        <v>28204</v>
      </c>
      <c r="F741" s="6" t="s">
        <v>34061</v>
      </c>
      <c r="G741" s="11">
        <v>41.626026862915303</v>
      </c>
      <c r="H741" s="11">
        <v>17.05</v>
      </c>
      <c r="I741" s="11">
        <v>0.7</v>
      </c>
    </row>
    <row r="742" spans="1:9" ht="78" customHeight="1" x14ac:dyDescent="0.2">
      <c r="A742" s="6" t="s">
        <v>10332</v>
      </c>
      <c r="B742" s="6" t="s">
        <v>10333</v>
      </c>
      <c r="C742" s="11" t="s">
        <v>57</v>
      </c>
      <c r="D742" s="7" t="s">
        <v>73</v>
      </c>
      <c r="E742" s="4" t="s">
        <v>28205</v>
      </c>
      <c r="F742" s="6" t="s">
        <v>34062</v>
      </c>
      <c r="G742" s="11">
        <v>49.278538654360098</v>
      </c>
      <c r="H742" s="11">
        <v>185.27</v>
      </c>
      <c r="I742" s="11">
        <v>0.7</v>
      </c>
    </row>
    <row r="743" spans="1:9" ht="78" customHeight="1" x14ac:dyDescent="0.2">
      <c r="A743" s="6" t="s">
        <v>10345</v>
      </c>
      <c r="B743" s="6" t="s">
        <v>4480</v>
      </c>
      <c r="C743" s="11" t="s">
        <v>380</v>
      </c>
      <c r="D743" s="7" t="s">
        <v>384</v>
      </c>
      <c r="E743" s="4" t="s">
        <v>28206</v>
      </c>
      <c r="F743" s="6" t="s">
        <v>34063</v>
      </c>
      <c r="G743" s="11">
        <v>63.026664658938998</v>
      </c>
      <c r="H743" s="11">
        <v>80.52</v>
      </c>
      <c r="I743" s="11">
        <v>0.7</v>
      </c>
    </row>
    <row r="744" spans="1:9" ht="78" customHeight="1" x14ac:dyDescent="0.2">
      <c r="A744" s="6" t="s">
        <v>10356</v>
      </c>
      <c r="B744" s="6" t="s">
        <v>10357</v>
      </c>
      <c r="C744" s="11" t="s">
        <v>17</v>
      </c>
      <c r="D744" s="7" t="s">
        <v>23</v>
      </c>
      <c r="E744" s="4" t="s">
        <v>28207</v>
      </c>
      <c r="F744" s="6" t="s">
        <v>34064</v>
      </c>
      <c r="G744" s="11">
        <v>78.917194961578602</v>
      </c>
      <c r="H744" s="11">
        <v>6</v>
      </c>
      <c r="I744" s="11">
        <v>0.7</v>
      </c>
    </row>
    <row r="745" spans="1:9" ht="78" customHeight="1" x14ac:dyDescent="0.2">
      <c r="A745" s="6" t="s">
        <v>10370</v>
      </c>
      <c r="B745" s="6" t="s">
        <v>10371</v>
      </c>
      <c r="C745" s="11" t="s">
        <v>546</v>
      </c>
      <c r="D745" s="7" t="s">
        <v>550</v>
      </c>
      <c r="E745" s="4" t="s">
        <v>28208</v>
      </c>
      <c r="F745" s="6" t="s">
        <v>34065</v>
      </c>
      <c r="G745" s="11">
        <v>42.737793036691897</v>
      </c>
      <c r="H745" s="11">
        <v>181.6</v>
      </c>
      <c r="I745" s="11">
        <v>0.7</v>
      </c>
    </row>
    <row r="746" spans="1:9" ht="78" customHeight="1" x14ac:dyDescent="0.2">
      <c r="A746" s="6" t="s">
        <v>10382</v>
      </c>
      <c r="B746" s="6" t="s">
        <v>10383</v>
      </c>
      <c r="C746" s="11" t="s">
        <v>546</v>
      </c>
      <c r="D746" s="7" t="s">
        <v>550</v>
      </c>
      <c r="E746" s="4" t="s">
        <v>28209</v>
      </c>
      <c r="F746" s="6" t="s">
        <v>34066</v>
      </c>
      <c r="G746" s="11">
        <v>50.828841474300198</v>
      </c>
      <c r="H746" s="11">
        <v>108.41</v>
      </c>
      <c r="I746" s="11">
        <v>0.7</v>
      </c>
    </row>
    <row r="747" spans="1:9" ht="78" customHeight="1" x14ac:dyDescent="0.2">
      <c r="A747" s="6" t="s">
        <v>10396</v>
      </c>
      <c r="B747" s="6" t="s">
        <v>10397</v>
      </c>
      <c r="C747" s="11" t="s">
        <v>546</v>
      </c>
      <c r="D747" s="7" t="s">
        <v>550</v>
      </c>
      <c r="E747" s="4" t="s">
        <v>28210</v>
      </c>
      <c r="F747" s="6" t="s">
        <v>34067</v>
      </c>
      <c r="G747" s="11">
        <v>61.998669225325798</v>
      </c>
      <c r="H747" s="11">
        <v>131.26</v>
      </c>
      <c r="I747" s="11">
        <v>0.7</v>
      </c>
    </row>
    <row r="748" spans="1:9" ht="78" customHeight="1" x14ac:dyDescent="0.2">
      <c r="A748" s="6" t="s">
        <v>10409</v>
      </c>
      <c r="B748" s="6" t="s">
        <v>10410</v>
      </c>
      <c r="C748" s="11" t="s">
        <v>190</v>
      </c>
      <c r="D748" s="7" t="s">
        <v>203</v>
      </c>
      <c r="E748" s="4" t="s">
        <v>28211</v>
      </c>
      <c r="F748" s="6" t="s">
        <v>34068</v>
      </c>
      <c r="G748" s="11">
        <v>49.132587375411603</v>
      </c>
      <c r="H748" s="11">
        <v>195.21</v>
      </c>
      <c r="I748" s="11">
        <v>0.7</v>
      </c>
    </row>
    <row r="749" spans="1:9" ht="78" customHeight="1" x14ac:dyDescent="0.2">
      <c r="A749" s="6" t="s">
        <v>10421</v>
      </c>
      <c r="B749" s="6" t="s">
        <v>10422</v>
      </c>
      <c r="C749" s="11" t="s">
        <v>545</v>
      </c>
      <c r="D749" s="7" t="s">
        <v>646</v>
      </c>
      <c r="E749" s="4" t="s">
        <v>28212</v>
      </c>
      <c r="F749" s="6" t="s">
        <v>34069</v>
      </c>
      <c r="G749" s="11">
        <v>74.661451667786906</v>
      </c>
      <c r="H749" s="11">
        <v>59.98</v>
      </c>
      <c r="I749" s="11">
        <v>0.7</v>
      </c>
    </row>
    <row r="750" spans="1:9" ht="78" customHeight="1" x14ac:dyDescent="0.2">
      <c r="A750" s="6" t="s">
        <v>10434</v>
      </c>
      <c r="B750" s="6" t="s">
        <v>10435</v>
      </c>
      <c r="C750" s="11" t="s">
        <v>546</v>
      </c>
      <c r="D750" s="7" t="s">
        <v>550</v>
      </c>
      <c r="E750" s="4" t="s">
        <v>28213</v>
      </c>
      <c r="F750" s="6" t="s">
        <v>34070</v>
      </c>
      <c r="G750" s="11">
        <v>29.783195371812401</v>
      </c>
      <c r="H750" s="11">
        <v>14.72</v>
      </c>
      <c r="I750" s="11">
        <v>0.7</v>
      </c>
    </row>
    <row r="751" spans="1:9" ht="78" customHeight="1" x14ac:dyDescent="0.2">
      <c r="A751" s="6" t="s">
        <v>10446</v>
      </c>
      <c r="B751" s="6" t="s">
        <v>10447</v>
      </c>
      <c r="C751" s="11" t="s">
        <v>280</v>
      </c>
      <c r="D751" s="7" t="s">
        <v>2220</v>
      </c>
      <c r="E751" s="4" t="s">
        <v>28214</v>
      </c>
      <c r="F751" s="6" t="s">
        <v>34071</v>
      </c>
      <c r="G751" s="11">
        <v>60.170298732004902</v>
      </c>
      <c r="H751" s="11">
        <v>61.12</v>
      </c>
      <c r="I751" s="11">
        <v>0.7</v>
      </c>
    </row>
    <row r="752" spans="1:9" ht="78" customHeight="1" x14ac:dyDescent="0.2">
      <c r="A752" s="6" t="s">
        <v>10459</v>
      </c>
      <c r="B752" s="6" t="s">
        <v>10460</v>
      </c>
      <c r="C752" s="11" t="s">
        <v>280</v>
      </c>
      <c r="D752" s="7" t="s">
        <v>2220</v>
      </c>
      <c r="E752" s="4" t="s">
        <v>28215</v>
      </c>
      <c r="F752" s="6" t="s">
        <v>34072</v>
      </c>
      <c r="G752" s="11">
        <v>60.023198816542099</v>
      </c>
      <c r="H752" s="11">
        <v>10.63</v>
      </c>
      <c r="I752" s="11">
        <v>0.7</v>
      </c>
    </row>
    <row r="753" spans="1:9" ht="78" customHeight="1" x14ac:dyDescent="0.2">
      <c r="A753" s="6" t="s">
        <v>10472</v>
      </c>
      <c r="B753" s="6" t="s">
        <v>10473</v>
      </c>
      <c r="C753" s="11" t="s">
        <v>380</v>
      </c>
      <c r="D753" s="7" t="s">
        <v>384</v>
      </c>
      <c r="E753" s="4" t="s">
        <v>28216</v>
      </c>
      <c r="F753" s="6" t="s">
        <v>34073</v>
      </c>
      <c r="G753" s="11">
        <v>67.2805804747059</v>
      </c>
      <c r="H753" s="11">
        <v>17.059999999999999</v>
      </c>
      <c r="I753" s="11">
        <v>0.7</v>
      </c>
    </row>
    <row r="754" spans="1:9" ht="78" customHeight="1" x14ac:dyDescent="0.2">
      <c r="A754" s="6" t="s">
        <v>10486</v>
      </c>
      <c r="B754" s="6" t="s">
        <v>10487</v>
      </c>
      <c r="C754" s="11" t="s">
        <v>115</v>
      </c>
      <c r="D754" s="7" t="s">
        <v>120</v>
      </c>
      <c r="E754" s="4" t="s">
        <v>28217</v>
      </c>
      <c r="F754" s="6" t="s">
        <v>34074</v>
      </c>
      <c r="G754" s="11">
        <v>50.930770232344898</v>
      </c>
      <c r="H754" s="11">
        <v>11.5</v>
      </c>
      <c r="I754" s="11">
        <v>0.7</v>
      </c>
    </row>
    <row r="755" spans="1:9" ht="78" customHeight="1" x14ac:dyDescent="0.2">
      <c r="A755" s="6" t="s">
        <v>10499</v>
      </c>
      <c r="B755" s="6" t="s">
        <v>10500</v>
      </c>
      <c r="C755" s="11" t="s">
        <v>702</v>
      </c>
      <c r="D755" s="7" t="s">
        <v>706</v>
      </c>
      <c r="E755" s="4" t="s">
        <v>28218</v>
      </c>
      <c r="F755" s="6" t="s">
        <v>34075</v>
      </c>
      <c r="G755" s="11">
        <v>63.3728182760875</v>
      </c>
      <c r="H755" s="11">
        <v>199.58</v>
      </c>
      <c r="I755" s="11">
        <v>0.7</v>
      </c>
    </row>
    <row r="756" spans="1:9" ht="78" customHeight="1" x14ac:dyDescent="0.2">
      <c r="A756" s="6" t="s">
        <v>10511</v>
      </c>
      <c r="B756" s="6" t="s">
        <v>10512</v>
      </c>
      <c r="C756" s="11" t="s">
        <v>702</v>
      </c>
      <c r="D756" s="7" t="s">
        <v>706</v>
      </c>
      <c r="E756" s="4" t="s">
        <v>28219</v>
      </c>
      <c r="F756" s="6" t="s">
        <v>34076</v>
      </c>
      <c r="G756" s="11">
        <v>46.2629113064066</v>
      </c>
      <c r="H756" s="11">
        <v>13.39</v>
      </c>
      <c r="I756" s="11">
        <v>0.7</v>
      </c>
    </row>
    <row r="757" spans="1:9" ht="78" customHeight="1" x14ac:dyDescent="0.2">
      <c r="A757" s="6" t="s">
        <v>10524</v>
      </c>
      <c r="B757" s="6" t="s">
        <v>10525</v>
      </c>
      <c r="C757" s="11" t="s">
        <v>32</v>
      </c>
      <c r="D757" s="7" t="s">
        <v>49</v>
      </c>
      <c r="E757" s="4" t="s">
        <v>28220</v>
      </c>
      <c r="F757" s="6" t="s">
        <v>34077</v>
      </c>
      <c r="G757" s="11">
        <v>37.979130946061197</v>
      </c>
      <c r="H757" s="11">
        <v>98.17</v>
      </c>
      <c r="I757" s="11">
        <v>0.7</v>
      </c>
    </row>
    <row r="758" spans="1:9" ht="78" customHeight="1" x14ac:dyDescent="0.2">
      <c r="A758" s="6" t="s">
        <v>10534</v>
      </c>
      <c r="B758" s="6" t="s">
        <v>10535</v>
      </c>
      <c r="C758" s="11" t="s">
        <v>32</v>
      </c>
      <c r="D758" s="7" t="s">
        <v>49</v>
      </c>
      <c r="E758" s="4" t="s">
        <v>28221</v>
      </c>
      <c r="F758" s="6" t="s">
        <v>34078</v>
      </c>
      <c r="G758" s="11">
        <v>35.791954832607402</v>
      </c>
      <c r="H758" s="11">
        <v>8.3000000000000007</v>
      </c>
      <c r="I758" s="11">
        <v>0.7</v>
      </c>
    </row>
    <row r="759" spans="1:9" ht="78" customHeight="1" x14ac:dyDescent="0.2">
      <c r="A759" s="6" t="s">
        <v>10547</v>
      </c>
      <c r="B759" s="6" t="s">
        <v>10548</v>
      </c>
      <c r="C759" s="11" t="s">
        <v>32</v>
      </c>
      <c r="D759" s="7" t="s">
        <v>49</v>
      </c>
      <c r="E759" s="4" t="s">
        <v>28222</v>
      </c>
      <c r="F759" s="6" t="s">
        <v>34079</v>
      </c>
      <c r="G759" s="11">
        <v>28.378967189368701</v>
      </c>
      <c r="H759" s="11">
        <v>102.58</v>
      </c>
      <c r="I759" s="11">
        <v>0.7</v>
      </c>
    </row>
    <row r="760" spans="1:9" ht="78" customHeight="1" x14ac:dyDescent="0.2">
      <c r="A760" s="6" t="s">
        <v>10559</v>
      </c>
      <c r="B760" s="6" t="s">
        <v>10560</v>
      </c>
      <c r="C760" s="11" t="s">
        <v>702</v>
      </c>
      <c r="D760" s="7" t="s">
        <v>706</v>
      </c>
      <c r="E760" s="4" t="s">
        <v>28223</v>
      </c>
      <c r="F760" s="6" t="s">
        <v>34080</v>
      </c>
      <c r="G760" s="11">
        <v>43.379618127277197</v>
      </c>
      <c r="H760" s="11">
        <v>10.59</v>
      </c>
      <c r="I760" s="11">
        <v>0.7</v>
      </c>
    </row>
    <row r="761" spans="1:9" ht="78" customHeight="1" x14ac:dyDescent="0.2">
      <c r="A761" s="6" t="s">
        <v>10571</v>
      </c>
      <c r="B761" s="6" t="s">
        <v>10572</v>
      </c>
      <c r="C761" s="11" t="s">
        <v>221</v>
      </c>
      <c r="D761" s="7" t="s">
        <v>225</v>
      </c>
      <c r="E761" s="4" t="s">
        <v>28224</v>
      </c>
      <c r="F761" s="6" t="s">
        <v>34081</v>
      </c>
      <c r="G761" s="11">
        <v>54.672325655856</v>
      </c>
      <c r="H761" s="11">
        <v>60.31</v>
      </c>
      <c r="I761" s="11">
        <v>0.7</v>
      </c>
    </row>
    <row r="762" spans="1:9" ht="78" customHeight="1" x14ac:dyDescent="0.2">
      <c r="A762" s="6" t="s">
        <v>10584</v>
      </c>
      <c r="B762" s="6" t="s">
        <v>10585</v>
      </c>
      <c r="C762" s="11" t="s">
        <v>280</v>
      </c>
      <c r="D762" s="7" t="s">
        <v>2220</v>
      </c>
      <c r="E762" s="4" t="s">
        <v>28225</v>
      </c>
      <c r="F762" s="6" t="s">
        <v>34082</v>
      </c>
      <c r="G762" s="11">
        <v>46.878018558736201</v>
      </c>
      <c r="H762" s="11">
        <v>10.54</v>
      </c>
      <c r="I762" s="11">
        <v>0.7</v>
      </c>
    </row>
    <row r="763" spans="1:9" ht="78" customHeight="1" x14ac:dyDescent="0.2">
      <c r="A763" s="6" t="s">
        <v>10596</v>
      </c>
      <c r="B763" s="6" t="s">
        <v>10597</v>
      </c>
      <c r="C763" s="11" t="s">
        <v>57</v>
      </c>
      <c r="D763" s="7" t="s">
        <v>73</v>
      </c>
      <c r="E763" s="4" t="s">
        <v>28226</v>
      </c>
      <c r="F763" s="6" t="s">
        <v>34083</v>
      </c>
      <c r="G763" s="11">
        <v>52.969491499603301</v>
      </c>
      <c r="H763" s="11">
        <v>11.96</v>
      </c>
      <c r="I763" s="11">
        <v>0.7</v>
      </c>
    </row>
    <row r="764" spans="1:9" ht="78" customHeight="1" x14ac:dyDescent="0.2">
      <c r="A764" s="6" t="s">
        <v>10609</v>
      </c>
      <c r="B764" s="6" t="s">
        <v>10610</v>
      </c>
      <c r="C764" s="11" t="s">
        <v>57</v>
      </c>
      <c r="D764" s="7" t="s">
        <v>73</v>
      </c>
      <c r="E764" s="4" t="s">
        <v>28227</v>
      </c>
      <c r="F764" s="6" t="s">
        <v>34084</v>
      </c>
      <c r="G764" s="11">
        <v>68.523185260795103</v>
      </c>
      <c r="H764" s="11">
        <v>158.41</v>
      </c>
      <c r="I764" s="11">
        <v>0.7</v>
      </c>
    </row>
    <row r="765" spans="1:9" ht="78" customHeight="1" x14ac:dyDescent="0.2">
      <c r="A765" s="6" t="s">
        <v>10622</v>
      </c>
      <c r="B765" s="6" t="s">
        <v>5011</v>
      </c>
      <c r="C765" s="11" t="s">
        <v>92</v>
      </c>
      <c r="D765" s="7" t="s">
        <v>96</v>
      </c>
      <c r="E765" s="4" t="s">
        <v>28228</v>
      </c>
      <c r="F765" s="6" t="s">
        <v>34085</v>
      </c>
      <c r="G765" s="11">
        <v>42.237701775114601</v>
      </c>
      <c r="H765" s="11">
        <v>148.51</v>
      </c>
      <c r="I765" s="11">
        <v>0.7</v>
      </c>
    </row>
    <row r="766" spans="1:9" ht="78" customHeight="1" x14ac:dyDescent="0.2">
      <c r="A766" s="6" t="s">
        <v>10634</v>
      </c>
      <c r="B766" s="6" t="s">
        <v>10635</v>
      </c>
      <c r="C766" s="11" t="s">
        <v>147</v>
      </c>
      <c r="D766" s="7" t="s">
        <v>162</v>
      </c>
      <c r="E766" s="4" t="s">
        <v>28229</v>
      </c>
      <c r="F766" s="6" t="s">
        <v>34086</v>
      </c>
      <c r="G766" s="11">
        <v>85.104447470679602</v>
      </c>
      <c r="H766" s="11">
        <v>156.31</v>
      </c>
      <c r="I766" s="11">
        <v>0.7</v>
      </c>
    </row>
    <row r="767" spans="1:9" ht="78" customHeight="1" x14ac:dyDescent="0.2">
      <c r="A767" s="6" t="s">
        <v>10647</v>
      </c>
      <c r="B767" s="6" t="s">
        <v>10648</v>
      </c>
      <c r="C767" s="11" t="s">
        <v>92</v>
      </c>
      <c r="D767" s="7" t="s">
        <v>96</v>
      </c>
      <c r="E767" s="4" t="s">
        <v>28230</v>
      </c>
      <c r="F767" s="6" t="s">
        <v>34087</v>
      </c>
      <c r="G767" s="11">
        <v>61.328644984858599</v>
      </c>
      <c r="H767" s="11">
        <v>51.25</v>
      </c>
      <c r="I767" s="11">
        <v>0.7</v>
      </c>
    </row>
    <row r="768" spans="1:9" ht="78" customHeight="1" x14ac:dyDescent="0.2">
      <c r="A768" s="6" t="s">
        <v>10660</v>
      </c>
      <c r="B768" s="6" t="s">
        <v>10661</v>
      </c>
      <c r="C768" s="11" t="s">
        <v>115</v>
      </c>
      <c r="D768" s="7" t="s">
        <v>120</v>
      </c>
      <c r="E768" s="4" t="s">
        <v>28231</v>
      </c>
      <c r="F768" s="6" t="s">
        <v>34088</v>
      </c>
      <c r="G768" s="11">
        <v>47.046114161371499</v>
      </c>
      <c r="H768" s="11">
        <v>82.65</v>
      </c>
      <c r="I768" s="11">
        <v>0.7</v>
      </c>
    </row>
    <row r="769" spans="1:9" ht="78" customHeight="1" x14ac:dyDescent="0.2">
      <c r="A769" s="6" t="s">
        <v>10673</v>
      </c>
      <c r="B769" s="6" t="s">
        <v>10674</v>
      </c>
      <c r="C769" s="11" t="s">
        <v>281</v>
      </c>
      <c r="D769" s="7" t="s">
        <v>285</v>
      </c>
      <c r="E769" s="4" t="s">
        <v>28232</v>
      </c>
      <c r="F769" s="6" t="s">
        <v>34089</v>
      </c>
      <c r="G769" s="11">
        <v>46.7059685866164</v>
      </c>
      <c r="H769" s="11">
        <v>14.93</v>
      </c>
      <c r="I769" s="11">
        <v>0.7</v>
      </c>
    </row>
    <row r="770" spans="1:9" ht="78" customHeight="1" x14ac:dyDescent="0.2">
      <c r="A770" s="6" t="s">
        <v>10686</v>
      </c>
      <c r="B770" s="6" t="s">
        <v>10687</v>
      </c>
      <c r="C770" s="11" t="s">
        <v>17</v>
      </c>
      <c r="D770" s="7" t="s">
        <v>23</v>
      </c>
      <c r="E770" s="4" t="s">
        <v>28233</v>
      </c>
      <c r="F770" s="6" t="s">
        <v>34090</v>
      </c>
      <c r="G770" s="11">
        <v>34.878050648347298</v>
      </c>
      <c r="H770" s="11">
        <v>12.26</v>
      </c>
      <c r="I770" s="11">
        <v>0.7</v>
      </c>
    </row>
    <row r="771" spans="1:9" ht="78" customHeight="1" x14ac:dyDescent="0.2">
      <c r="A771" s="6" t="s">
        <v>10700</v>
      </c>
      <c r="B771" s="6" t="s">
        <v>3738</v>
      </c>
      <c r="C771" s="11" t="s">
        <v>546</v>
      </c>
      <c r="D771" s="7" t="s">
        <v>550</v>
      </c>
      <c r="E771" s="4" t="s">
        <v>28234</v>
      </c>
      <c r="F771" s="6" t="s">
        <v>34091</v>
      </c>
      <c r="G771" s="11">
        <v>49.614245526693502</v>
      </c>
      <c r="H771" s="11">
        <v>50.8</v>
      </c>
      <c r="I771" s="11">
        <v>0.7</v>
      </c>
    </row>
    <row r="772" spans="1:9" ht="78" customHeight="1" x14ac:dyDescent="0.2">
      <c r="A772" s="6" t="s">
        <v>10712</v>
      </c>
      <c r="B772" s="6" t="s">
        <v>10713</v>
      </c>
      <c r="C772" s="11" t="s">
        <v>380</v>
      </c>
      <c r="D772" s="7" t="s">
        <v>384</v>
      </c>
      <c r="E772" s="4" t="s">
        <v>28235</v>
      </c>
      <c r="F772" s="6" t="s">
        <v>34092</v>
      </c>
      <c r="G772" s="11">
        <v>17.576058001421998</v>
      </c>
      <c r="H772" s="11">
        <v>17.07</v>
      </c>
      <c r="I772" s="11">
        <v>0.7</v>
      </c>
    </row>
    <row r="773" spans="1:9" ht="78" customHeight="1" x14ac:dyDescent="0.2">
      <c r="A773" s="6" t="s">
        <v>10725</v>
      </c>
      <c r="B773" s="6" t="s">
        <v>10726</v>
      </c>
      <c r="C773" s="11" t="s">
        <v>92</v>
      </c>
      <c r="D773" s="7" t="s">
        <v>96</v>
      </c>
      <c r="E773" s="4" t="s">
        <v>28236</v>
      </c>
      <c r="F773" s="6" t="s">
        <v>34093</v>
      </c>
      <c r="G773" s="11">
        <v>68.836492629028399</v>
      </c>
      <c r="H773" s="11">
        <v>16.59</v>
      </c>
      <c r="I773" s="11">
        <v>0.7</v>
      </c>
    </row>
    <row r="774" spans="1:9" ht="78" customHeight="1" x14ac:dyDescent="0.2">
      <c r="A774" s="6" t="s">
        <v>10737</v>
      </c>
      <c r="B774" s="6" t="s">
        <v>10738</v>
      </c>
      <c r="C774" s="11" t="s">
        <v>546</v>
      </c>
      <c r="D774" s="7" t="s">
        <v>550</v>
      </c>
      <c r="E774" s="4" t="s">
        <v>28237</v>
      </c>
      <c r="F774" s="6" t="s">
        <v>34094</v>
      </c>
      <c r="G774" s="11">
        <v>7.7508379997409698</v>
      </c>
      <c r="H774" s="11">
        <v>132.26</v>
      </c>
      <c r="I774" s="11">
        <v>0.7</v>
      </c>
    </row>
    <row r="775" spans="1:9" ht="78" customHeight="1" x14ac:dyDescent="0.2">
      <c r="A775" s="6" t="s">
        <v>10750</v>
      </c>
      <c r="B775" s="6" t="s">
        <v>10751</v>
      </c>
      <c r="C775" s="11" t="s">
        <v>849</v>
      </c>
      <c r="D775" s="7" t="s">
        <v>853</v>
      </c>
      <c r="E775" s="4" t="s">
        <v>28238</v>
      </c>
      <c r="F775" s="6" t="s">
        <v>34095</v>
      </c>
      <c r="G775" s="11">
        <v>50.6262646005177</v>
      </c>
      <c r="H775" s="11">
        <v>59.97</v>
      </c>
      <c r="I775" s="11">
        <v>0.7</v>
      </c>
    </row>
    <row r="776" spans="1:9" ht="78" customHeight="1" x14ac:dyDescent="0.2">
      <c r="A776" s="6" t="s">
        <v>10764</v>
      </c>
      <c r="B776" s="6" t="s">
        <v>10765</v>
      </c>
      <c r="C776" s="11" t="s">
        <v>546</v>
      </c>
      <c r="D776" s="7" t="s">
        <v>550</v>
      </c>
      <c r="E776" s="4" t="s">
        <v>28239</v>
      </c>
      <c r="F776" s="6" t="s">
        <v>34096</v>
      </c>
      <c r="G776" s="11">
        <v>32.840164980149403</v>
      </c>
      <c r="H776" s="11">
        <v>164.98</v>
      </c>
      <c r="I776" s="11">
        <v>0.7</v>
      </c>
    </row>
    <row r="777" spans="1:9" ht="78" customHeight="1" x14ac:dyDescent="0.2">
      <c r="A777" s="6" t="s">
        <v>10777</v>
      </c>
      <c r="B777" s="6" t="s">
        <v>10778</v>
      </c>
      <c r="C777" s="11" t="s">
        <v>147</v>
      </c>
      <c r="D777" s="7" t="s">
        <v>162</v>
      </c>
      <c r="E777" s="4" t="s">
        <v>28240</v>
      </c>
      <c r="F777" s="6" t="s">
        <v>34097</v>
      </c>
      <c r="G777" s="11">
        <v>39.4823202211454</v>
      </c>
      <c r="H777" s="11">
        <v>137.56</v>
      </c>
      <c r="I777" s="11">
        <v>0.7</v>
      </c>
    </row>
    <row r="778" spans="1:9" ht="78" customHeight="1" x14ac:dyDescent="0.2">
      <c r="A778" s="6" t="s">
        <v>10791</v>
      </c>
      <c r="B778" s="6" t="s">
        <v>10792</v>
      </c>
      <c r="C778" s="11" t="s">
        <v>280</v>
      </c>
      <c r="D778" s="7" t="s">
        <v>10793</v>
      </c>
      <c r="E778" s="4" t="s">
        <v>28241</v>
      </c>
      <c r="F778" s="6" t="s">
        <v>34098</v>
      </c>
      <c r="G778" s="11">
        <v>41.417721006161798</v>
      </c>
      <c r="H778" s="11">
        <v>167.29</v>
      </c>
      <c r="I778" s="11">
        <v>0.7</v>
      </c>
    </row>
    <row r="779" spans="1:9" ht="78" customHeight="1" x14ac:dyDescent="0.2">
      <c r="A779" s="6" t="s">
        <v>10804</v>
      </c>
      <c r="B779" s="6" t="s">
        <v>6694</v>
      </c>
      <c r="C779" s="11" t="s">
        <v>280</v>
      </c>
      <c r="D779" s="7" t="s">
        <v>2220</v>
      </c>
      <c r="E779" s="4" t="s">
        <v>28242</v>
      </c>
      <c r="F779" s="6" t="s">
        <v>34099</v>
      </c>
      <c r="G779" s="11">
        <v>78.8843919119292</v>
      </c>
      <c r="H779" s="11">
        <v>162.76</v>
      </c>
      <c r="I779" s="11">
        <v>0.7</v>
      </c>
    </row>
    <row r="780" spans="1:9" ht="78" customHeight="1" x14ac:dyDescent="0.2">
      <c r="A780" s="6" t="s">
        <v>10815</v>
      </c>
      <c r="B780" s="6" t="s">
        <v>10816</v>
      </c>
      <c r="C780" s="11" t="s">
        <v>147</v>
      </c>
      <c r="D780" s="7" t="s">
        <v>162</v>
      </c>
      <c r="E780" s="4" t="s">
        <v>28243</v>
      </c>
      <c r="F780" s="6" t="s">
        <v>34100</v>
      </c>
      <c r="G780" s="11">
        <v>33.451239417944898</v>
      </c>
      <c r="H780" s="11">
        <v>170.45</v>
      </c>
      <c r="I780" s="11">
        <v>0.7</v>
      </c>
    </row>
    <row r="781" spans="1:9" ht="78" customHeight="1" x14ac:dyDescent="0.2">
      <c r="A781" s="6" t="s">
        <v>10828</v>
      </c>
      <c r="B781" s="6" t="s">
        <v>10829</v>
      </c>
      <c r="C781" s="11" t="s">
        <v>280</v>
      </c>
      <c r="D781" s="7" t="s">
        <v>10830</v>
      </c>
      <c r="E781" s="4" t="s">
        <v>28244</v>
      </c>
      <c r="F781" s="6" t="s">
        <v>34101</v>
      </c>
      <c r="G781" s="11">
        <v>63.713893171911799</v>
      </c>
      <c r="H781" s="11">
        <v>12.77</v>
      </c>
      <c r="I781" s="11">
        <v>0.7</v>
      </c>
    </row>
    <row r="782" spans="1:9" ht="78" customHeight="1" x14ac:dyDescent="0.2">
      <c r="A782" s="6" t="s">
        <v>10842</v>
      </c>
      <c r="B782" s="6" t="s">
        <v>10843</v>
      </c>
      <c r="C782" s="11" t="s">
        <v>147</v>
      </c>
      <c r="D782" s="7" t="s">
        <v>162</v>
      </c>
      <c r="E782" s="4" t="s">
        <v>28245</v>
      </c>
      <c r="F782" s="6" t="s">
        <v>34102</v>
      </c>
      <c r="G782" s="11">
        <v>67.406027439010103</v>
      </c>
      <c r="H782" s="11">
        <v>7.1</v>
      </c>
      <c r="I782" s="11">
        <v>0.7</v>
      </c>
    </row>
    <row r="783" spans="1:9" ht="78" customHeight="1" x14ac:dyDescent="0.2">
      <c r="A783" s="6" t="s">
        <v>10855</v>
      </c>
      <c r="B783" s="6" t="s">
        <v>10856</v>
      </c>
      <c r="C783" s="11" t="s">
        <v>702</v>
      </c>
      <c r="D783" s="7" t="s">
        <v>706</v>
      </c>
      <c r="E783" s="4" t="s">
        <v>28246</v>
      </c>
      <c r="F783" s="6" t="s">
        <v>34103</v>
      </c>
      <c r="G783" s="11">
        <v>14.9235769963535</v>
      </c>
      <c r="H783" s="11">
        <v>150.66999999999999</v>
      </c>
      <c r="I783" s="11">
        <v>0.7</v>
      </c>
    </row>
    <row r="784" spans="1:9" ht="78" customHeight="1" x14ac:dyDescent="0.2">
      <c r="A784" s="6" t="s">
        <v>10868</v>
      </c>
      <c r="B784" s="6" t="s">
        <v>10869</v>
      </c>
      <c r="C784" s="11" t="s">
        <v>92</v>
      </c>
      <c r="D784" s="7" t="s">
        <v>96</v>
      </c>
      <c r="E784" s="4" t="s">
        <v>28247</v>
      </c>
      <c r="F784" s="6" t="s">
        <v>34104</v>
      </c>
      <c r="G784" s="11">
        <v>40.769708498578503</v>
      </c>
      <c r="H784" s="11">
        <v>143.07</v>
      </c>
      <c r="I784" s="11">
        <v>0.7</v>
      </c>
    </row>
    <row r="785" spans="1:9" ht="78" customHeight="1" x14ac:dyDescent="0.2">
      <c r="A785" s="6" t="s">
        <v>10882</v>
      </c>
      <c r="B785" s="6" t="s">
        <v>10883</v>
      </c>
      <c r="C785" s="11" t="s">
        <v>115</v>
      </c>
      <c r="D785" s="7" t="s">
        <v>120</v>
      </c>
      <c r="E785" s="4" t="s">
        <v>28248</v>
      </c>
      <c r="F785" s="6" t="s">
        <v>34105</v>
      </c>
      <c r="G785" s="11">
        <v>72.266886392385501</v>
      </c>
      <c r="H785" s="11">
        <v>16.13</v>
      </c>
      <c r="I785" s="11">
        <v>0.7</v>
      </c>
    </row>
    <row r="786" spans="1:9" ht="78" customHeight="1" x14ac:dyDescent="0.2">
      <c r="A786" s="6" t="s">
        <v>10895</v>
      </c>
      <c r="B786" s="6" t="s">
        <v>10896</v>
      </c>
      <c r="C786" s="11" t="s">
        <v>221</v>
      </c>
      <c r="D786" s="7" t="s">
        <v>225</v>
      </c>
      <c r="E786" s="4" t="s">
        <v>28249</v>
      </c>
      <c r="F786" s="6" t="s">
        <v>34106</v>
      </c>
      <c r="G786" s="11">
        <v>30.278398239208201</v>
      </c>
      <c r="H786" s="11">
        <v>75.48</v>
      </c>
      <c r="I786" s="11">
        <v>0.7</v>
      </c>
    </row>
    <row r="787" spans="1:9" ht="78" customHeight="1" x14ac:dyDescent="0.2">
      <c r="A787" s="6" t="s">
        <v>10908</v>
      </c>
      <c r="B787" s="6" t="s">
        <v>10909</v>
      </c>
      <c r="C787" s="11" t="s">
        <v>92</v>
      </c>
      <c r="D787" s="7" t="s">
        <v>96</v>
      </c>
      <c r="E787" s="4" t="s">
        <v>28250</v>
      </c>
      <c r="F787" s="6" t="s">
        <v>34107</v>
      </c>
      <c r="G787" s="11">
        <v>67.974140549669499</v>
      </c>
      <c r="H787" s="11">
        <v>79.25</v>
      </c>
      <c r="I787" s="11">
        <v>0.7</v>
      </c>
    </row>
    <row r="788" spans="1:9" ht="78" customHeight="1" x14ac:dyDescent="0.2">
      <c r="A788" s="6" t="s">
        <v>10921</v>
      </c>
      <c r="B788" s="6" t="s">
        <v>10922</v>
      </c>
      <c r="C788" s="11" t="s">
        <v>280</v>
      </c>
      <c r="D788" s="7" t="s">
        <v>2220</v>
      </c>
      <c r="E788" s="4" t="s">
        <v>28251</v>
      </c>
      <c r="F788" s="6" t="s">
        <v>34108</v>
      </c>
      <c r="G788" s="11">
        <v>49.732001278983702</v>
      </c>
      <c r="H788" s="11">
        <v>183.56</v>
      </c>
      <c r="I788" s="11">
        <v>0.7</v>
      </c>
    </row>
    <row r="789" spans="1:9" ht="78" customHeight="1" x14ac:dyDescent="0.2">
      <c r="A789" s="6" t="s">
        <v>10934</v>
      </c>
      <c r="B789" s="6" t="s">
        <v>10935</v>
      </c>
      <c r="C789" s="11" t="s">
        <v>190</v>
      </c>
      <c r="D789" s="7" t="s">
        <v>203</v>
      </c>
      <c r="E789" s="4" t="s">
        <v>28252</v>
      </c>
      <c r="F789" s="6" t="s">
        <v>34109</v>
      </c>
      <c r="G789" s="11">
        <v>49.0835400564848</v>
      </c>
      <c r="H789" s="11">
        <v>162.5</v>
      </c>
      <c r="I789" s="11">
        <v>0.7</v>
      </c>
    </row>
    <row r="790" spans="1:9" ht="78" customHeight="1" x14ac:dyDescent="0.2">
      <c r="A790" s="6" t="s">
        <v>10948</v>
      </c>
      <c r="B790" s="6" t="s">
        <v>10949</v>
      </c>
      <c r="C790" s="11" t="s">
        <v>281</v>
      </c>
      <c r="D790" s="7" t="s">
        <v>285</v>
      </c>
      <c r="E790" s="4" t="s">
        <v>28253</v>
      </c>
      <c r="F790" s="6" t="s">
        <v>34110</v>
      </c>
      <c r="G790" s="11">
        <v>51.042374190794497</v>
      </c>
      <c r="H790" s="11">
        <v>186.23</v>
      </c>
      <c r="I790" s="11">
        <v>0.7</v>
      </c>
    </row>
    <row r="791" spans="1:9" ht="78" customHeight="1" x14ac:dyDescent="0.2">
      <c r="A791" s="6" t="s">
        <v>10959</v>
      </c>
      <c r="B791" s="6" t="s">
        <v>10960</v>
      </c>
      <c r="C791" s="11" t="s">
        <v>92</v>
      </c>
      <c r="D791" s="7" t="s">
        <v>96</v>
      </c>
      <c r="E791" s="4" t="s">
        <v>28254</v>
      </c>
      <c r="F791" s="6" t="s">
        <v>34111</v>
      </c>
      <c r="G791" s="11">
        <v>55.138577472971797</v>
      </c>
      <c r="H791" s="11">
        <v>163.81</v>
      </c>
      <c r="I791" s="11">
        <v>0.7</v>
      </c>
    </row>
    <row r="792" spans="1:9" ht="78" customHeight="1" x14ac:dyDescent="0.2">
      <c r="A792" s="6" t="s">
        <v>10972</v>
      </c>
      <c r="B792" s="6" t="s">
        <v>10973</v>
      </c>
      <c r="C792" s="11" t="s">
        <v>17</v>
      </c>
      <c r="D792" s="7" t="s">
        <v>23</v>
      </c>
      <c r="E792" s="4" t="s">
        <v>28255</v>
      </c>
      <c r="F792" s="6" t="s">
        <v>34112</v>
      </c>
      <c r="G792" s="11">
        <v>35.665427229586399</v>
      </c>
      <c r="H792" s="11">
        <v>13.96</v>
      </c>
      <c r="I792" s="11">
        <v>0.7</v>
      </c>
    </row>
    <row r="793" spans="1:9" ht="78" customHeight="1" x14ac:dyDescent="0.2">
      <c r="A793" s="6" t="s">
        <v>10985</v>
      </c>
      <c r="B793" s="6" t="s">
        <v>10986</v>
      </c>
      <c r="C793" s="11" t="s">
        <v>525</v>
      </c>
      <c r="D793" s="7" t="s">
        <v>529</v>
      </c>
      <c r="E793" s="4" t="s">
        <v>28256</v>
      </c>
      <c r="F793" s="6" t="s">
        <v>34113</v>
      </c>
      <c r="G793" s="11">
        <v>46.093707002711902</v>
      </c>
      <c r="H793" s="11">
        <v>148.12</v>
      </c>
      <c r="I793" s="11">
        <v>0.7</v>
      </c>
    </row>
    <row r="794" spans="1:9" ht="78" customHeight="1" x14ac:dyDescent="0.2">
      <c r="A794" s="6" t="s">
        <v>10998</v>
      </c>
      <c r="B794" s="6" t="s">
        <v>10999</v>
      </c>
      <c r="C794" s="11" t="s">
        <v>221</v>
      </c>
      <c r="D794" s="7" t="s">
        <v>225</v>
      </c>
      <c r="E794" s="4" t="s">
        <v>28257</v>
      </c>
      <c r="F794" s="6" t="s">
        <v>34114</v>
      </c>
      <c r="G794" s="11">
        <v>55.558976209703197</v>
      </c>
      <c r="H794" s="11">
        <v>183.37</v>
      </c>
      <c r="I794" s="11">
        <v>0.7</v>
      </c>
    </row>
    <row r="795" spans="1:9" ht="78" customHeight="1" x14ac:dyDescent="0.2">
      <c r="A795" s="6" t="s">
        <v>11012</v>
      </c>
      <c r="B795" s="6" t="s">
        <v>11013</v>
      </c>
      <c r="C795" s="11" t="s">
        <v>221</v>
      </c>
      <c r="D795" s="7" t="s">
        <v>225</v>
      </c>
      <c r="E795" s="4" t="s">
        <v>28258</v>
      </c>
      <c r="F795" s="6" t="s">
        <v>34115</v>
      </c>
      <c r="G795" s="11">
        <v>52.653287591450102</v>
      </c>
      <c r="H795" s="11">
        <v>13.68</v>
      </c>
      <c r="I795" s="11">
        <v>0.7</v>
      </c>
    </row>
    <row r="796" spans="1:9" ht="78" customHeight="1" x14ac:dyDescent="0.2">
      <c r="A796" s="6" t="s">
        <v>11025</v>
      </c>
      <c r="B796" s="6" t="s">
        <v>11026</v>
      </c>
      <c r="C796" s="11" t="s">
        <v>380</v>
      </c>
      <c r="D796" s="7" t="s">
        <v>384</v>
      </c>
      <c r="E796" s="4" t="s">
        <v>28259</v>
      </c>
      <c r="F796" s="6" t="s">
        <v>34116</v>
      </c>
      <c r="G796" s="11">
        <v>55.238383438166998</v>
      </c>
      <c r="H796" s="11">
        <v>144.86000000000001</v>
      </c>
      <c r="I796" s="11">
        <v>0.7</v>
      </c>
    </row>
    <row r="797" spans="1:9" ht="78" customHeight="1" x14ac:dyDescent="0.2">
      <c r="A797" s="6" t="s">
        <v>11038</v>
      </c>
      <c r="B797" s="6" t="s">
        <v>11039</v>
      </c>
      <c r="C797" s="11" t="s">
        <v>380</v>
      </c>
      <c r="D797" s="7" t="s">
        <v>384</v>
      </c>
      <c r="E797" s="4" t="s">
        <v>28260</v>
      </c>
      <c r="F797" s="6" t="s">
        <v>34117</v>
      </c>
      <c r="G797" s="11">
        <v>39.219694337766803</v>
      </c>
      <c r="H797" s="11">
        <v>7.35</v>
      </c>
      <c r="I797" s="11">
        <v>0.7</v>
      </c>
    </row>
    <row r="798" spans="1:9" ht="78" customHeight="1" x14ac:dyDescent="0.2">
      <c r="A798" s="6" t="s">
        <v>11052</v>
      </c>
      <c r="B798" s="6" t="s">
        <v>11053</v>
      </c>
      <c r="C798" s="11" t="s">
        <v>147</v>
      </c>
      <c r="D798" s="7" t="s">
        <v>162</v>
      </c>
      <c r="E798" s="4" t="s">
        <v>28261</v>
      </c>
      <c r="F798" s="6" t="s">
        <v>34118</v>
      </c>
      <c r="G798" s="11">
        <v>59.484488146749499</v>
      </c>
      <c r="H798" s="11">
        <v>121.09</v>
      </c>
      <c r="I798" s="11">
        <v>0.7</v>
      </c>
    </row>
    <row r="799" spans="1:9" ht="78" customHeight="1" x14ac:dyDescent="0.2">
      <c r="A799" s="6" t="s">
        <v>11065</v>
      </c>
      <c r="B799" s="6" t="s">
        <v>11066</v>
      </c>
      <c r="C799" s="11" t="s">
        <v>380</v>
      </c>
      <c r="D799" s="7" t="s">
        <v>384</v>
      </c>
      <c r="E799" s="4" t="s">
        <v>28262</v>
      </c>
      <c r="F799" s="6" t="s">
        <v>34119</v>
      </c>
      <c r="G799" s="11">
        <v>51.897135132325602</v>
      </c>
      <c r="H799" s="11">
        <v>15.75</v>
      </c>
      <c r="I799" s="11">
        <v>0.7</v>
      </c>
    </row>
    <row r="800" spans="1:9" ht="78" customHeight="1" x14ac:dyDescent="0.2">
      <c r="A800" s="6" t="s">
        <v>11078</v>
      </c>
      <c r="B800" s="6" t="s">
        <v>11079</v>
      </c>
      <c r="C800" s="11" t="s">
        <v>92</v>
      </c>
      <c r="D800" s="7" t="s">
        <v>96</v>
      </c>
      <c r="E800" s="4" t="s">
        <v>28263</v>
      </c>
      <c r="F800" s="6" t="s">
        <v>34120</v>
      </c>
      <c r="G800" s="11">
        <v>26.289499224891198</v>
      </c>
      <c r="H800" s="11">
        <v>9.06</v>
      </c>
      <c r="I800" s="11">
        <v>0.7</v>
      </c>
    </row>
    <row r="801" spans="1:9" ht="78" customHeight="1" x14ac:dyDescent="0.2">
      <c r="A801" s="6" t="s">
        <v>11091</v>
      </c>
      <c r="B801" s="6" t="s">
        <v>11092</v>
      </c>
      <c r="C801" s="11" t="s">
        <v>17</v>
      </c>
      <c r="D801" s="7" t="s">
        <v>23</v>
      </c>
      <c r="E801" s="4" t="s">
        <v>28264</v>
      </c>
      <c r="F801" s="6" t="s">
        <v>34121</v>
      </c>
      <c r="G801" s="11">
        <v>42.029427245495299</v>
      </c>
      <c r="H801" s="11">
        <v>80.34</v>
      </c>
      <c r="I801" s="11">
        <v>0.7</v>
      </c>
    </row>
    <row r="802" spans="1:9" ht="78" customHeight="1" x14ac:dyDescent="0.2">
      <c r="A802" s="6" t="s">
        <v>11104</v>
      </c>
      <c r="B802" s="6" t="s">
        <v>11105</v>
      </c>
      <c r="C802" s="11" t="s">
        <v>57</v>
      </c>
      <c r="D802" s="7" t="s">
        <v>73</v>
      </c>
      <c r="E802" s="4" t="s">
        <v>28265</v>
      </c>
      <c r="F802" s="6" t="s">
        <v>34122</v>
      </c>
      <c r="G802" s="11">
        <v>36.567432195370898</v>
      </c>
      <c r="H802" s="11">
        <v>97.07</v>
      </c>
      <c r="I802" s="11">
        <v>0.7</v>
      </c>
    </row>
    <row r="803" spans="1:9" ht="78" customHeight="1" x14ac:dyDescent="0.2">
      <c r="A803" s="6" t="s">
        <v>11118</v>
      </c>
      <c r="B803" s="6" t="s">
        <v>11119</v>
      </c>
      <c r="C803" s="11" t="s">
        <v>92</v>
      </c>
      <c r="D803" s="7" t="s">
        <v>96</v>
      </c>
      <c r="E803" s="4" t="s">
        <v>28266</v>
      </c>
      <c r="F803" s="6" t="s">
        <v>34123</v>
      </c>
      <c r="G803" s="11">
        <v>36.3743286054397</v>
      </c>
      <c r="H803" s="11">
        <v>86.23</v>
      </c>
      <c r="I803" s="11">
        <v>0.7</v>
      </c>
    </row>
    <row r="804" spans="1:9" ht="78" customHeight="1" x14ac:dyDescent="0.2">
      <c r="A804" s="6" t="s">
        <v>11131</v>
      </c>
      <c r="B804" s="6" t="s">
        <v>11132</v>
      </c>
      <c r="C804" s="11" t="s">
        <v>92</v>
      </c>
      <c r="D804" s="7" t="s">
        <v>96</v>
      </c>
      <c r="E804" s="4" t="s">
        <v>28267</v>
      </c>
      <c r="F804" s="6" t="s">
        <v>34124</v>
      </c>
      <c r="G804" s="11">
        <v>42.852798043228503</v>
      </c>
      <c r="H804" s="11">
        <v>82.24</v>
      </c>
      <c r="I804" s="11">
        <v>0.7</v>
      </c>
    </row>
    <row r="805" spans="1:9" ht="78" customHeight="1" x14ac:dyDescent="0.2">
      <c r="A805" s="6" t="s">
        <v>11143</v>
      </c>
      <c r="B805" s="6" t="s">
        <v>11144</v>
      </c>
      <c r="C805" s="11" t="s">
        <v>280</v>
      </c>
      <c r="D805" s="7" t="s">
        <v>2220</v>
      </c>
      <c r="E805" s="4" t="s">
        <v>28268</v>
      </c>
      <c r="F805" s="6" t="s">
        <v>34125</v>
      </c>
      <c r="G805" s="11">
        <v>59.202079050376703</v>
      </c>
      <c r="H805" s="11">
        <v>113.73</v>
      </c>
      <c r="I805" s="11">
        <v>0.7</v>
      </c>
    </row>
    <row r="806" spans="1:9" ht="78" customHeight="1" x14ac:dyDescent="0.2">
      <c r="A806" s="6" t="s">
        <v>11156</v>
      </c>
      <c r="B806" s="6" t="s">
        <v>11157</v>
      </c>
      <c r="C806" s="11" t="s">
        <v>17</v>
      </c>
      <c r="D806" s="7" t="s">
        <v>23</v>
      </c>
      <c r="E806" s="4" t="s">
        <v>28269</v>
      </c>
      <c r="F806" s="6" t="s">
        <v>34126</v>
      </c>
      <c r="G806" s="11">
        <v>40.598116256599099</v>
      </c>
      <c r="H806" s="11">
        <v>186.18</v>
      </c>
      <c r="I806" s="11">
        <v>0.7</v>
      </c>
    </row>
    <row r="807" spans="1:9" ht="78" customHeight="1" x14ac:dyDescent="0.2">
      <c r="A807" s="6" t="s">
        <v>11169</v>
      </c>
      <c r="B807" s="6" t="s">
        <v>11170</v>
      </c>
      <c r="C807" s="11" t="s">
        <v>92</v>
      </c>
      <c r="D807" s="7" t="s">
        <v>96</v>
      </c>
      <c r="E807" s="4" t="s">
        <v>28270</v>
      </c>
      <c r="F807" s="6" t="s">
        <v>34127</v>
      </c>
      <c r="G807" s="11">
        <v>53.375868278869099</v>
      </c>
      <c r="H807" s="11">
        <v>126.06</v>
      </c>
      <c r="I807" s="11">
        <v>0.7</v>
      </c>
    </row>
    <row r="808" spans="1:9" ht="78" customHeight="1" x14ac:dyDescent="0.2">
      <c r="A808" s="6" t="s">
        <v>11182</v>
      </c>
      <c r="B808" s="6" t="s">
        <v>11183</v>
      </c>
      <c r="C808" s="11" t="s">
        <v>92</v>
      </c>
      <c r="D808" s="7" t="s">
        <v>96</v>
      </c>
      <c r="E808" s="4" t="s">
        <v>28271</v>
      </c>
      <c r="F808" s="6" t="s">
        <v>34128</v>
      </c>
      <c r="G808" s="11">
        <v>50.917438517763699</v>
      </c>
      <c r="H808" s="11">
        <v>78.19</v>
      </c>
      <c r="I808" s="11">
        <v>0.7</v>
      </c>
    </row>
    <row r="809" spans="1:9" ht="78" customHeight="1" x14ac:dyDescent="0.2">
      <c r="A809" s="6" t="s">
        <v>11195</v>
      </c>
      <c r="B809" s="6" t="s">
        <v>11196</v>
      </c>
      <c r="C809" s="11" t="s">
        <v>92</v>
      </c>
      <c r="D809" s="7" t="s">
        <v>96</v>
      </c>
      <c r="E809" s="4" t="s">
        <v>28272</v>
      </c>
      <c r="F809" s="6" t="s">
        <v>34129</v>
      </c>
      <c r="G809" s="11">
        <v>38.3142139353996</v>
      </c>
      <c r="H809" s="11">
        <v>61.55</v>
      </c>
      <c r="I809" s="11">
        <v>0.7</v>
      </c>
    </row>
    <row r="810" spans="1:9" ht="78" customHeight="1" x14ac:dyDescent="0.2">
      <c r="A810" s="6" t="s">
        <v>11208</v>
      </c>
      <c r="B810" s="6" t="s">
        <v>11209</v>
      </c>
      <c r="C810" s="11" t="s">
        <v>57</v>
      </c>
      <c r="D810" s="7" t="s">
        <v>73</v>
      </c>
      <c r="E810" s="4" t="s">
        <v>28273</v>
      </c>
      <c r="F810" s="6" t="s">
        <v>34130</v>
      </c>
      <c r="G810" s="11">
        <v>44.827773039990603</v>
      </c>
      <c r="H810" s="11">
        <v>154.41999999999999</v>
      </c>
      <c r="I810" s="11">
        <v>0.7</v>
      </c>
    </row>
    <row r="811" spans="1:9" ht="78" customHeight="1" x14ac:dyDescent="0.2">
      <c r="A811" s="6" t="s">
        <v>11221</v>
      </c>
      <c r="B811" s="6" t="s">
        <v>11222</v>
      </c>
      <c r="C811" s="11" t="s">
        <v>380</v>
      </c>
      <c r="D811" s="7" t="s">
        <v>384</v>
      </c>
      <c r="E811" s="4" t="s">
        <v>28274</v>
      </c>
      <c r="F811" s="6" t="s">
        <v>34131</v>
      </c>
      <c r="G811" s="11">
        <v>62.972738349483699</v>
      </c>
      <c r="H811" s="11">
        <v>10.74</v>
      </c>
      <c r="I811" s="11">
        <v>0.7</v>
      </c>
    </row>
    <row r="812" spans="1:9" ht="78" customHeight="1" x14ac:dyDescent="0.2">
      <c r="A812" s="6" t="s">
        <v>11234</v>
      </c>
      <c r="B812" s="6" t="s">
        <v>11235</v>
      </c>
      <c r="C812" s="11" t="s">
        <v>221</v>
      </c>
      <c r="D812" s="7" t="s">
        <v>225</v>
      </c>
      <c r="E812" s="4" t="s">
        <v>28275</v>
      </c>
      <c r="F812" s="6" t="s">
        <v>34132</v>
      </c>
      <c r="G812" s="11">
        <v>52.247094604116299</v>
      </c>
      <c r="H812" s="11">
        <v>17.329999999999998</v>
      </c>
      <c r="I812" s="11">
        <v>0.7</v>
      </c>
    </row>
    <row r="813" spans="1:9" ht="78" customHeight="1" x14ac:dyDescent="0.2">
      <c r="A813" s="6" t="s">
        <v>11247</v>
      </c>
      <c r="B813" s="6" t="s">
        <v>11248</v>
      </c>
      <c r="C813" s="11" t="s">
        <v>546</v>
      </c>
      <c r="D813" s="7" t="s">
        <v>550</v>
      </c>
      <c r="E813" s="4" t="s">
        <v>28276</v>
      </c>
      <c r="F813" s="6" t="s">
        <v>34133</v>
      </c>
      <c r="G813" s="11">
        <v>58.232417921015802</v>
      </c>
      <c r="H813" s="11">
        <v>148.93</v>
      </c>
      <c r="I813" s="11">
        <v>0.7</v>
      </c>
    </row>
    <row r="814" spans="1:9" ht="78" customHeight="1" x14ac:dyDescent="0.2">
      <c r="A814" s="6" t="s">
        <v>11260</v>
      </c>
      <c r="B814" s="6" t="s">
        <v>11261</v>
      </c>
      <c r="C814" s="11" t="s">
        <v>92</v>
      </c>
      <c r="D814" s="7" t="s">
        <v>96</v>
      </c>
      <c r="E814" s="4" t="s">
        <v>28277</v>
      </c>
      <c r="F814" s="6" t="s">
        <v>34134</v>
      </c>
      <c r="G814" s="11">
        <v>69.087448158616695</v>
      </c>
      <c r="H814" s="11">
        <v>169.44</v>
      </c>
      <c r="I814" s="11">
        <v>0.7</v>
      </c>
    </row>
    <row r="815" spans="1:9" ht="78" customHeight="1" x14ac:dyDescent="0.2">
      <c r="A815" s="6" t="s">
        <v>11273</v>
      </c>
      <c r="B815" s="6" t="s">
        <v>11274</v>
      </c>
      <c r="C815" s="11" t="s">
        <v>546</v>
      </c>
      <c r="D815" s="7" t="s">
        <v>550</v>
      </c>
      <c r="E815" s="4" t="s">
        <v>28278</v>
      </c>
      <c r="F815" s="6" t="s">
        <v>34135</v>
      </c>
      <c r="G815" s="11">
        <v>56.5240558126712</v>
      </c>
      <c r="H815" s="11">
        <v>90.79</v>
      </c>
      <c r="I815" s="11">
        <v>0.7</v>
      </c>
    </row>
    <row r="816" spans="1:9" ht="78" customHeight="1" x14ac:dyDescent="0.2">
      <c r="A816" s="6" t="s">
        <v>11286</v>
      </c>
      <c r="B816" s="6" t="s">
        <v>11287</v>
      </c>
      <c r="C816" s="11" t="s">
        <v>32</v>
      </c>
      <c r="D816" s="7" t="s">
        <v>49</v>
      </c>
      <c r="E816" s="4" t="s">
        <v>28279</v>
      </c>
      <c r="F816" s="6" t="s">
        <v>34136</v>
      </c>
      <c r="G816" s="11">
        <v>21.189666996720199</v>
      </c>
      <c r="H816" s="11">
        <v>153.85</v>
      </c>
      <c r="I816" s="11">
        <v>0.7</v>
      </c>
    </row>
    <row r="817" spans="1:9" ht="78" customHeight="1" x14ac:dyDescent="0.2">
      <c r="A817" s="6" t="s">
        <v>11299</v>
      </c>
      <c r="B817" s="6" t="s">
        <v>11300</v>
      </c>
      <c r="C817" s="11" t="s">
        <v>57</v>
      </c>
      <c r="D817" s="7" t="s">
        <v>73</v>
      </c>
      <c r="E817" s="4" t="s">
        <v>28280</v>
      </c>
      <c r="F817" s="6" t="s">
        <v>34137</v>
      </c>
      <c r="G817" s="11">
        <v>54.058965741734802</v>
      </c>
      <c r="H817" s="11">
        <v>89.61</v>
      </c>
      <c r="I817" s="11">
        <v>0.7</v>
      </c>
    </row>
    <row r="818" spans="1:9" ht="78" customHeight="1" x14ac:dyDescent="0.2">
      <c r="A818" s="6" t="s">
        <v>11312</v>
      </c>
      <c r="B818" s="6" t="s">
        <v>11313</v>
      </c>
      <c r="C818" s="11" t="s">
        <v>92</v>
      </c>
      <c r="D818" s="7" t="s">
        <v>96</v>
      </c>
      <c r="E818" s="4" t="s">
        <v>28281</v>
      </c>
      <c r="F818" s="6" t="s">
        <v>34138</v>
      </c>
      <c r="G818" s="11">
        <v>40.728328524896398</v>
      </c>
      <c r="H818" s="11">
        <v>190.86</v>
      </c>
      <c r="I818" s="11">
        <v>0.7</v>
      </c>
    </row>
    <row r="819" spans="1:9" ht="78" customHeight="1" x14ac:dyDescent="0.2">
      <c r="A819" s="6" t="s">
        <v>11325</v>
      </c>
      <c r="B819" s="6" t="s">
        <v>11326</v>
      </c>
      <c r="C819" s="11" t="s">
        <v>280</v>
      </c>
      <c r="D819" s="7" t="s">
        <v>2220</v>
      </c>
      <c r="E819" s="4" t="s">
        <v>28282</v>
      </c>
      <c r="F819" s="6" t="s">
        <v>34139</v>
      </c>
      <c r="G819" s="11">
        <v>77.154539150062405</v>
      </c>
      <c r="H819" s="11">
        <v>145.46</v>
      </c>
      <c r="I819" s="11">
        <v>0.7</v>
      </c>
    </row>
    <row r="820" spans="1:9" ht="78" customHeight="1" x14ac:dyDescent="0.2">
      <c r="A820" s="6" t="s">
        <v>11338</v>
      </c>
      <c r="B820" s="6" t="s">
        <v>11339</v>
      </c>
      <c r="C820" s="11" t="s">
        <v>115</v>
      </c>
      <c r="D820" s="7" t="s">
        <v>120</v>
      </c>
      <c r="E820" s="4" t="s">
        <v>28283</v>
      </c>
      <c r="F820" s="6" t="s">
        <v>34140</v>
      </c>
      <c r="G820" s="11">
        <v>55.989041114212597</v>
      </c>
      <c r="H820" s="11">
        <v>98.68</v>
      </c>
      <c r="I820" s="11">
        <v>0.7</v>
      </c>
    </row>
    <row r="821" spans="1:9" ht="78" customHeight="1" x14ac:dyDescent="0.2">
      <c r="A821" s="6" t="s">
        <v>11352</v>
      </c>
      <c r="B821" s="6" t="s">
        <v>3298</v>
      </c>
      <c r="C821" s="11" t="s">
        <v>849</v>
      </c>
      <c r="D821" s="7" t="s">
        <v>853</v>
      </c>
      <c r="E821" s="4" t="s">
        <v>28284</v>
      </c>
      <c r="F821" s="6" t="s">
        <v>34141</v>
      </c>
      <c r="G821" s="11">
        <v>41.038425537911799</v>
      </c>
      <c r="H821" s="11">
        <v>9.0399999999999991</v>
      </c>
      <c r="I821" s="11">
        <v>0.7</v>
      </c>
    </row>
    <row r="822" spans="1:9" ht="78" customHeight="1" x14ac:dyDescent="0.2">
      <c r="A822" s="6" t="s">
        <v>11364</v>
      </c>
      <c r="B822" s="6" t="s">
        <v>11365</v>
      </c>
      <c r="C822" s="11" t="s">
        <v>546</v>
      </c>
      <c r="D822" s="7" t="s">
        <v>550</v>
      </c>
      <c r="E822" s="4" t="s">
        <v>28285</v>
      </c>
      <c r="F822" s="6" t="s">
        <v>34142</v>
      </c>
      <c r="G822" s="11">
        <v>58.497678941617799</v>
      </c>
      <c r="H822" s="11">
        <v>78.64</v>
      </c>
      <c r="I822" s="11">
        <v>0.7</v>
      </c>
    </row>
    <row r="823" spans="1:9" ht="78" customHeight="1" x14ac:dyDescent="0.2">
      <c r="A823" s="6" t="s">
        <v>11377</v>
      </c>
      <c r="B823" s="6" t="s">
        <v>11378</v>
      </c>
      <c r="C823" s="11" t="s">
        <v>546</v>
      </c>
      <c r="D823" s="7" t="s">
        <v>550</v>
      </c>
      <c r="E823" s="4" t="s">
        <v>28286</v>
      </c>
      <c r="F823" s="6" t="s">
        <v>34143</v>
      </c>
      <c r="G823" s="11">
        <v>51.361863544506598</v>
      </c>
      <c r="H823" s="11">
        <v>15.42</v>
      </c>
      <c r="I823" s="11">
        <v>0.7</v>
      </c>
    </row>
    <row r="824" spans="1:9" ht="78" customHeight="1" x14ac:dyDescent="0.2">
      <c r="A824" s="6" t="s">
        <v>11390</v>
      </c>
      <c r="B824" s="6" t="s">
        <v>11391</v>
      </c>
      <c r="C824" s="11" t="s">
        <v>92</v>
      </c>
      <c r="D824" s="7" t="s">
        <v>96</v>
      </c>
      <c r="E824" s="4" t="s">
        <v>28287</v>
      </c>
      <c r="F824" s="6" t="s">
        <v>34144</v>
      </c>
      <c r="G824" s="11">
        <v>24.2306402942029</v>
      </c>
      <c r="H824" s="11">
        <v>8.2799999999999994</v>
      </c>
      <c r="I824" s="11">
        <v>0.7</v>
      </c>
    </row>
    <row r="825" spans="1:9" ht="78" customHeight="1" x14ac:dyDescent="0.2">
      <c r="A825" s="6" t="s">
        <v>11403</v>
      </c>
      <c r="B825" s="6" t="s">
        <v>11404</v>
      </c>
      <c r="C825" s="11" t="s">
        <v>221</v>
      </c>
      <c r="D825" s="7" t="s">
        <v>225</v>
      </c>
      <c r="E825" s="4" t="s">
        <v>28288</v>
      </c>
      <c r="F825" s="6" t="s">
        <v>34145</v>
      </c>
      <c r="G825" s="11">
        <v>62.945911718790697</v>
      </c>
      <c r="H825" s="11">
        <v>139.30000000000001</v>
      </c>
      <c r="I825" s="11">
        <v>0.7</v>
      </c>
    </row>
    <row r="826" spans="1:9" ht="78" customHeight="1" x14ac:dyDescent="0.2">
      <c r="A826" s="6" t="s">
        <v>11416</v>
      </c>
      <c r="B826" s="6" t="s">
        <v>11417</v>
      </c>
      <c r="C826" s="11" t="s">
        <v>68</v>
      </c>
      <c r="D826" s="7" t="s">
        <v>760</v>
      </c>
      <c r="E826" s="4" t="s">
        <v>28289</v>
      </c>
      <c r="F826" s="6" t="s">
        <v>34146</v>
      </c>
      <c r="G826" s="11">
        <v>43.916901288993799</v>
      </c>
      <c r="H826" s="11">
        <v>8.9700000000000006</v>
      </c>
      <c r="I826" s="11">
        <v>0.7</v>
      </c>
    </row>
    <row r="827" spans="1:9" ht="78" customHeight="1" x14ac:dyDescent="0.2">
      <c r="A827" s="6" t="s">
        <v>11427</v>
      </c>
      <c r="B827" s="6" t="s">
        <v>11428</v>
      </c>
      <c r="C827" s="11" t="s">
        <v>190</v>
      </c>
      <c r="D827" s="7" t="s">
        <v>203</v>
      </c>
      <c r="E827" s="4" t="s">
        <v>28290</v>
      </c>
      <c r="F827" s="6" t="s">
        <v>34147</v>
      </c>
      <c r="G827" s="11">
        <v>71.309274391610103</v>
      </c>
      <c r="H827" s="11">
        <v>149.30000000000001</v>
      </c>
      <c r="I827" s="11">
        <v>0.7</v>
      </c>
    </row>
    <row r="828" spans="1:9" ht="78" customHeight="1" x14ac:dyDescent="0.2">
      <c r="A828" s="6" t="s">
        <v>11440</v>
      </c>
      <c r="B828" s="6" t="s">
        <v>11441</v>
      </c>
      <c r="C828" s="11" t="s">
        <v>32</v>
      </c>
      <c r="D828" s="7" t="s">
        <v>49</v>
      </c>
      <c r="E828" s="4" t="s">
        <v>28291</v>
      </c>
      <c r="F828" s="6" t="s">
        <v>34148</v>
      </c>
      <c r="G828" s="11">
        <v>48.133538237842899</v>
      </c>
      <c r="H828" s="11">
        <v>172.24</v>
      </c>
      <c r="I828" s="11">
        <v>0.7</v>
      </c>
    </row>
    <row r="829" spans="1:9" ht="78" customHeight="1" x14ac:dyDescent="0.2">
      <c r="A829" s="6" t="s">
        <v>11453</v>
      </c>
      <c r="B829" s="6" t="s">
        <v>11454</v>
      </c>
      <c r="C829" s="11" t="s">
        <v>147</v>
      </c>
      <c r="D829" s="7" t="s">
        <v>162</v>
      </c>
      <c r="E829" s="4" t="s">
        <v>28292</v>
      </c>
      <c r="F829" s="6" t="s">
        <v>34149</v>
      </c>
      <c r="G829" s="11">
        <v>71.589402257532001</v>
      </c>
      <c r="H829" s="11">
        <v>166.7</v>
      </c>
      <c r="I829" s="11">
        <v>0.7</v>
      </c>
    </row>
    <row r="830" spans="1:9" ht="78" customHeight="1" x14ac:dyDescent="0.2">
      <c r="A830" s="6" t="s">
        <v>11466</v>
      </c>
      <c r="B830" s="6" t="s">
        <v>11467</v>
      </c>
      <c r="C830" s="11" t="s">
        <v>281</v>
      </c>
      <c r="D830" s="7" t="s">
        <v>285</v>
      </c>
      <c r="E830" s="4" t="s">
        <v>28293</v>
      </c>
      <c r="F830" s="6" t="s">
        <v>34150</v>
      </c>
      <c r="G830" s="11">
        <v>56.373472248587198</v>
      </c>
      <c r="H830" s="11">
        <v>164.13</v>
      </c>
      <c r="I830" s="11">
        <v>0.7</v>
      </c>
    </row>
    <row r="831" spans="1:9" ht="78" customHeight="1" x14ac:dyDescent="0.2">
      <c r="A831" s="6" t="s">
        <v>11479</v>
      </c>
      <c r="B831" s="6" t="s">
        <v>11480</v>
      </c>
      <c r="C831" s="11" t="s">
        <v>546</v>
      </c>
      <c r="D831" s="7" t="s">
        <v>550</v>
      </c>
      <c r="E831" s="4" t="s">
        <v>28294</v>
      </c>
      <c r="F831" s="6" t="s">
        <v>34151</v>
      </c>
      <c r="G831" s="11">
        <v>64.611850539439004</v>
      </c>
      <c r="H831" s="11">
        <v>78.16</v>
      </c>
      <c r="I831" s="11">
        <v>0.7</v>
      </c>
    </row>
    <row r="832" spans="1:9" ht="78" customHeight="1" x14ac:dyDescent="0.2">
      <c r="A832" s="6" t="s">
        <v>11491</v>
      </c>
      <c r="B832" s="6" t="s">
        <v>11492</v>
      </c>
      <c r="C832" s="11" t="s">
        <v>525</v>
      </c>
      <c r="D832" s="7" t="s">
        <v>529</v>
      </c>
      <c r="E832" s="4" t="s">
        <v>28295</v>
      </c>
      <c r="F832" s="6" t="s">
        <v>34152</v>
      </c>
      <c r="G832" s="11">
        <v>42.622707642757597</v>
      </c>
      <c r="H832" s="11">
        <v>63.26</v>
      </c>
      <c r="I832" s="11">
        <v>0.7</v>
      </c>
    </row>
    <row r="833" spans="1:9" ht="78" customHeight="1" x14ac:dyDescent="0.2">
      <c r="A833" s="6" t="s">
        <v>11504</v>
      </c>
      <c r="B833" s="6" t="s">
        <v>11505</v>
      </c>
      <c r="C833" s="11" t="s">
        <v>190</v>
      </c>
      <c r="D833" s="7" t="s">
        <v>203</v>
      </c>
      <c r="E833" s="4" t="s">
        <v>28296</v>
      </c>
      <c r="F833" s="6" t="s">
        <v>34153</v>
      </c>
      <c r="G833" s="11">
        <v>55.295092708197402</v>
      </c>
      <c r="H833" s="11">
        <v>154.84</v>
      </c>
      <c r="I833" s="11">
        <v>0.7</v>
      </c>
    </row>
    <row r="834" spans="1:9" ht="78" customHeight="1" x14ac:dyDescent="0.2">
      <c r="A834" s="6" t="s">
        <v>11517</v>
      </c>
      <c r="B834" s="6" t="s">
        <v>11518</v>
      </c>
      <c r="C834" s="11" t="s">
        <v>92</v>
      </c>
      <c r="D834" s="7" t="s">
        <v>96</v>
      </c>
      <c r="E834" s="4" t="s">
        <v>28297</v>
      </c>
      <c r="F834" s="6" t="s">
        <v>34154</v>
      </c>
      <c r="G834" s="11">
        <v>24.106478239819001</v>
      </c>
      <c r="H834" s="11">
        <v>105.25</v>
      </c>
      <c r="I834" s="11">
        <v>0.7</v>
      </c>
    </row>
    <row r="835" spans="1:9" ht="78" customHeight="1" x14ac:dyDescent="0.2">
      <c r="A835" s="6" t="s">
        <v>11530</v>
      </c>
      <c r="B835" s="6" t="s">
        <v>11531</v>
      </c>
      <c r="C835" s="11" t="s">
        <v>545</v>
      </c>
      <c r="D835" s="7" t="s">
        <v>646</v>
      </c>
      <c r="E835" s="4" t="s">
        <v>28298</v>
      </c>
      <c r="F835" s="6" t="s">
        <v>34155</v>
      </c>
      <c r="G835" s="11">
        <v>48.094446456874401</v>
      </c>
      <c r="H835" s="11">
        <v>114.85</v>
      </c>
      <c r="I835" s="11">
        <v>0.7</v>
      </c>
    </row>
    <row r="836" spans="1:9" ht="78" customHeight="1" x14ac:dyDescent="0.2">
      <c r="A836" s="6" t="s">
        <v>11544</v>
      </c>
      <c r="B836" s="6" t="s">
        <v>11545</v>
      </c>
      <c r="C836" s="11" t="s">
        <v>92</v>
      </c>
      <c r="D836" s="7" t="s">
        <v>96</v>
      </c>
      <c r="E836" s="4" t="s">
        <v>28299</v>
      </c>
      <c r="F836" s="6" t="s">
        <v>34156</v>
      </c>
      <c r="G836" s="11">
        <v>27.732026871034101</v>
      </c>
      <c r="H836" s="11">
        <v>54.67</v>
      </c>
      <c r="I836" s="11">
        <v>0.7</v>
      </c>
    </row>
    <row r="837" spans="1:9" ht="78" customHeight="1" x14ac:dyDescent="0.2">
      <c r="A837" s="6" t="s">
        <v>11556</v>
      </c>
      <c r="B837" s="6" t="s">
        <v>11557</v>
      </c>
      <c r="C837" s="11" t="s">
        <v>221</v>
      </c>
      <c r="D837" s="7" t="s">
        <v>225</v>
      </c>
      <c r="E837" s="4" t="s">
        <v>28300</v>
      </c>
      <c r="F837" s="6" t="s">
        <v>34157</v>
      </c>
      <c r="G837" s="11">
        <v>32.855342887203498</v>
      </c>
      <c r="H837" s="11">
        <v>8.89</v>
      </c>
      <c r="I837" s="11">
        <v>0.7</v>
      </c>
    </row>
    <row r="838" spans="1:9" ht="78" customHeight="1" x14ac:dyDescent="0.2">
      <c r="A838" s="6" t="s">
        <v>11568</v>
      </c>
      <c r="B838" s="6" t="s">
        <v>11569</v>
      </c>
      <c r="C838" s="11" t="s">
        <v>92</v>
      </c>
      <c r="D838" s="7" t="s">
        <v>96</v>
      </c>
      <c r="E838" s="4" t="s">
        <v>28301</v>
      </c>
      <c r="F838" s="6" t="s">
        <v>34158</v>
      </c>
      <c r="G838" s="11">
        <v>36.637936013830597</v>
      </c>
      <c r="H838" s="11">
        <v>55.05</v>
      </c>
      <c r="I838" s="11">
        <v>0.7</v>
      </c>
    </row>
    <row r="839" spans="1:9" ht="78" customHeight="1" x14ac:dyDescent="0.2">
      <c r="A839" s="6" t="s">
        <v>11581</v>
      </c>
      <c r="B839" s="6" t="s">
        <v>11582</v>
      </c>
      <c r="C839" s="11" t="s">
        <v>92</v>
      </c>
      <c r="D839" s="7" t="s">
        <v>96</v>
      </c>
      <c r="E839" s="4" t="s">
        <v>28302</v>
      </c>
      <c r="F839" s="6" t="s">
        <v>34159</v>
      </c>
      <c r="G839" s="11">
        <v>59.9063140391197</v>
      </c>
      <c r="H839" s="11">
        <v>181.88</v>
      </c>
      <c r="I839" s="11">
        <v>0.7</v>
      </c>
    </row>
    <row r="840" spans="1:9" ht="78" customHeight="1" x14ac:dyDescent="0.2">
      <c r="A840" s="6" t="s">
        <v>11594</v>
      </c>
      <c r="B840" s="6" t="s">
        <v>11595</v>
      </c>
      <c r="C840" s="11" t="s">
        <v>115</v>
      </c>
      <c r="D840" s="7" t="s">
        <v>120</v>
      </c>
      <c r="E840" s="4" t="s">
        <v>28303</v>
      </c>
      <c r="F840" s="6" t="s">
        <v>34160</v>
      </c>
      <c r="G840" s="11">
        <v>47.789597978655699</v>
      </c>
      <c r="H840" s="11">
        <v>86.51</v>
      </c>
      <c r="I840" s="11">
        <v>0.7</v>
      </c>
    </row>
    <row r="841" spans="1:9" ht="78" customHeight="1" x14ac:dyDescent="0.2">
      <c r="A841" s="6" t="s">
        <v>11607</v>
      </c>
      <c r="B841" s="6" t="s">
        <v>11608</v>
      </c>
      <c r="C841" s="11" t="s">
        <v>17</v>
      </c>
      <c r="D841" s="7" t="s">
        <v>23</v>
      </c>
      <c r="E841" s="4" t="s">
        <v>28304</v>
      </c>
      <c r="F841" s="6" t="s">
        <v>34161</v>
      </c>
      <c r="G841" s="11">
        <v>50.471405140307702</v>
      </c>
      <c r="H841" s="11">
        <v>133.6</v>
      </c>
      <c r="I841" s="11">
        <v>0.7</v>
      </c>
    </row>
    <row r="842" spans="1:9" ht="78" customHeight="1" x14ac:dyDescent="0.2">
      <c r="A842" s="6" t="s">
        <v>11620</v>
      </c>
      <c r="B842" s="6" t="s">
        <v>11621</v>
      </c>
      <c r="C842" s="11" t="s">
        <v>380</v>
      </c>
      <c r="D842" s="7" t="s">
        <v>384</v>
      </c>
      <c r="E842" s="4" t="s">
        <v>28305</v>
      </c>
      <c r="F842" s="6" t="s">
        <v>34162</v>
      </c>
      <c r="G842" s="11">
        <v>47.381184136583599</v>
      </c>
      <c r="H842" s="11">
        <v>55.85</v>
      </c>
      <c r="I842" s="11">
        <v>0.7</v>
      </c>
    </row>
    <row r="843" spans="1:9" ht="78" customHeight="1" x14ac:dyDescent="0.2">
      <c r="A843" s="6" t="s">
        <v>11632</v>
      </c>
      <c r="B843" s="6" t="s">
        <v>11633</v>
      </c>
      <c r="C843" s="11" t="s">
        <v>545</v>
      </c>
      <c r="D843" s="7" t="s">
        <v>646</v>
      </c>
      <c r="E843" s="4" t="s">
        <v>28306</v>
      </c>
      <c r="F843" s="6" t="s">
        <v>34163</v>
      </c>
      <c r="G843" s="11">
        <v>66.210807483304805</v>
      </c>
      <c r="H843" s="11">
        <v>150.03</v>
      </c>
      <c r="I843" s="11">
        <v>0.7</v>
      </c>
    </row>
    <row r="844" spans="1:9" ht="78" customHeight="1" x14ac:dyDescent="0.2">
      <c r="A844" s="6" t="s">
        <v>11645</v>
      </c>
      <c r="B844" s="6" t="s">
        <v>11646</v>
      </c>
      <c r="C844" s="11" t="s">
        <v>32</v>
      </c>
      <c r="D844" s="7" t="s">
        <v>49</v>
      </c>
      <c r="E844" s="4" t="s">
        <v>28307</v>
      </c>
      <c r="F844" s="6" t="s">
        <v>34164</v>
      </c>
      <c r="G844" s="11">
        <v>50.060629367347403</v>
      </c>
      <c r="H844" s="11">
        <v>98.45</v>
      </c>
      <c r="I844" s="11">
        <v>0.7</v>
      </c>
    </row>
    <row r="845" spans="1:9" ht="78" customHeight="1" x14ac:dyDescent="0.2">
      <c r="A845" s="6" t="s">
        <v>11658</v>
      </c>
      <c r="B845" s="6" t="s">
        <v>11659</v>
      </c>
      <c r="C845" s="11" t="s">
        <v>849</v>
      </c>
      <c r="D845" s="7" t="s">
        <v>853</v>
      </c>
      <c r="E845" s="4" t="s">
        <v>28308</v>
      </c>
      <c r="F845" s="6" t="s">
        <v>34165</v>
      </c>
      <c r="G845" s="11">
        <v>53.732556181270702</v>
      </c>
      <c r="H845" s="11">
        <v>18.47</v>
      </c>
      <c r="I845" s="11">
        <v>0.7</v>
      </c>
    </row>
    <row r="846" spans="1:9" ht="78" customHeight="1" x14ac:dyDescent="0.2">
      <c r="A846" s="6" t="s">
        <v>11671</v>
      </c>
      <c r="B846" s="6" t="s">
        <v>11672</v>
      </c>
      <c r="C846" s="11" t="s">
        <v>115</v>
      </c>
      <c r="D846" s="7" t="s">
        <v>120</v>
      </c>
      <c r="E846" s="4" t="s">
        <v>28309</v>
      </c>
      <c r="F846" s="6" t="s">
        <v>34166</v>
      </c>
      <c r="G846" s="11">
        <v>41.446202107578699</v>
      </c>
      <c r="H846" s="11">
        <v>183.22</v>
      </c>
      <c r="I846" s="11">
        <v>0.7</v>
      </c>
    </row>
    <row r="847" spans="1:9" ht="78" customHeight="1" x14ac:dyDescent="0.2">
      <c r="A847" s="6" t="s">
        <v>11684</v>
      </c>
      <c r="B847" s="6" t="s">
        <v>11685</v>
      </c>
      <c r="C847" s="11" t="s">
        <v>115</v>
      </c>
      <c r="D847" s="7" t="s">
        <v>120</v>
      </c>
      <c r="E847" s="4" t="s">
        <v>28310</v>
      </c>
      <c r="F847" s="6" t="s">
        <v>34167</v>
      </c>
      <c r="G847" s="11">
        <v>67.241139404993703</v>
      </c>
      <c r="H847" s="11">
        <v>98.79</v>
      </c>
      <c r="I847" s="11">
        <v>0.7</v>
      </c>
    </row>
    <row r="848" spans="1:9" ht="78" customHeight="1" x14ac:dyDescent="0.2">
      <c r="A848" s="6" t="s">
        <v>11698</v>
      </c>
      <c r="B848" s="6" t="s">
        <v>11699</v>
      </c>
      <c r="C848" s="11" t="s">
        <v>380</v>
      </c>
      <c r="D848" s="7" t="s">
        <v>384</v>
      </c>
      <c r="E848" s="4" t="s">
        <v>28311</v>
      </c>
      <c r="F848" s="6" t="s">
        <v>34168</v>
      </c>
      <c r="G848" s="11">
        <v>68.365839302043597</v>
      </c>
      <c r="H848" s="11">
        <v>185.14</v>
      </c>
      <c r="I848" s="11">
        <v>0.7</v>
      </c>
    </row>
    <row r="849" spans="1:9" ht="78" customHeight="1" x14ac:dyDescent="0.2">
      <c r="A849" s="6" t="s">
        <v>11711</v>
      </c>
      <c r="B849" s="6" t="s">
        <v>11712</v>
      </c>
      <c r="C849" s="11" t="s">
        <v>702</v>
      </c>
      <c r="D849" s="7" t="s">
        <v>706</v>
      </c>
      <c r="E849" s="4" t="s">
        <v>28312</v>
      </c>
      <c r="F849" s="6" t="s">
        <v>34169</v>
      </c>
      <c r="G849" s="11">
        <v>49.446665703966403</v>
      </c>
      <c r="H849" s="11">
        <v>199.42</v>
      </c>
      <c r="I849" s="11">
        <v>0.7</v>
      </c>
    </row>
    <row r="850" spans="1:9" ht="78" customHeight="1" x14ac:dyDescent="0.2">
      <c r="A850" s="6" t="s">
        <v>11723</v>
      </c>
      <c r="B850" s="6" t="s">
        <v>11724</v>
      </c>
      <c r="C850" s="11" t="s">
        <v>17</v>
      </c>
      <c r="D850" s="7" t="s">
        <v>23</v>
      </c>
      <c r="E850" s="4" t="s">
        <v>28313</v>
      </c>
      <c r="F850" s="6" t="s">
        <v>34170</v>
      </c>
      <c r="G850" s="11">
        <v>41.235574554792798</v>
      </c>
      <c r="H850" s="11">
        <v>17.38</v>
      </c>
      <c r="I850" s="11">
        <v>0.7</v>
      </c>
    </row>
    <row r="851" spans="1:9" ht="78" customHeight="1" x14ac:dyDescent="0.2">
      <c r="A851" s="6" t="s">
        <v>11736</v>
      </c>
      <c r="B851" s="6" t="s">
        <v>11737</v>
      </c>
      <c r="C851" s="11" t="s">
        <v>546</v>
      </c>
      <c r="D851" s="7" t="s">
        <v>550</v>
      </c>
      <c r="E851" s="4" t="s">
        <v>28314</v>
      </c>
      <c r="F851" s="6" t="s">
        <v>34171</v>
      </c>
      <c r="G851" s="11">
        <v>25.760354994244199</v>
      </c>
      <c r="H851" s="11">
        <v>17.670000000000002</v>
      </c>
      <c r="I851" s="11">
        <v>0.7</v>
      </c>
    </row>
    <row r="852" spans="1:9" ht="78" customHeight="1" x14ac:dyDescent="0.2">
      <c r="A852" s="6" t="s">
        <v>11749</v>
      </c>
      <c r="B852" s="6" t="s">
        <v>11750</v>
      </c>
      <c r="C852" s="11" t="s">
        <v>92</v>
      </c>
      <c r="D852" s="7" t="s">
        <v>96</v>
      </c>
      <c r="E852" s="4" t="s">
        <v>28315</v>
      </c>
      <c r="F852" s="6" t="s">
        <v>34172</v>
      </c>
      <c r="G852" s="11">
        <v>36.971053540464403</v>
      </c>
      <c r="H852" s="11">
        <v>87.35</v>
      </c>
      <c r="I852" s="11">
        <v>0.7</v>
      </c>
    </row>
    <row r="853" spans="1:9" ht="78" customHeight="1" x14ac:dyDescent="0.2">
      <c r="A853" s="6" t="s">
        <v>11763</v>
      </c>
      <c r="B853" s="6" t="s">
        <v>11764</v>
      </c>
      <c r="C853" s="11" t="s">
        <v>221</v>
      </c>
      <c r="D853" s="7" t="s">
        <v>225</v>
      </c>
      <c r="E853" s="4" t="s">
        <v>28316</v>
      </c>
      <c r="F853" s="6" t="s">
        <v>34173</v>
      </c>
      <c r="G853" s="11">
        <v>17.493649077113599</v>
      </c>
      <c r="H853" s="11">
        <v>136.51</v>
      </c>
      <c r="I853" s="11">
        <v>0.7</v>
      </c>
    </row>
    <row r="854" spans="1:9" ht="78" customHeight="1" x14ac:dyDescent="0.2">
      <c r="A854" s="6" t="s">
        <v>11776</v>
      </c>
      <c r="B854" s="6" t="s">
        <v>11777</v>
      </c>
      <c r="C854" s="11" t="s">
        <v>92</v>
      </c>
      <c r="D854" s="7" t="s">
        <v>96</v>
      </c>
      <c r="E854" s="4" t="s">
        <v>28317</v>
      </c>
      <c r="F854" s="6" t="s">
        <v>34174</v>
      </c>
      <c r="G854" s="11">
        <v>36.340362198680097</v>
      </c>
      <c r="H854" s="11">
        <v>60.09</v>
      </c>
      <c r="I854" s="11">
        <v>0.7</v>
      </c>
    </row>
    <row r="855" spans="1:9" ht="78" customHeight="1" x14ac:dyDescent="0.2">
      <c r="A855" s="6" t="s">
        <v>11789</v>
      </c>
      <c r="B855" s="6" t="s">
        <v>11790</v>
      </c>
      <c r="C855" s="11" t="s">
        <v>849</v>
      </c>
      <c r="D855" s="7" t="s">
        <v>853</v>
      </c>
      <c r="E855" s="4" t="s">
        <v>28318</v>
      </c>
      <c r="F855" s="6" t="s">
        <v>34175</v>
      </c>
      <c r="G855" s="11">
        <v>55.354551460929002</v>
      </c>
      <c r="H855" s="11">
        <v>64.239999999999995</v>
      </c>
      <c r="I855" s="11">
        <v>0.7</v>
      </c>
    </row>
    <row r="856" spans="1:9" ht="78" customHeight="1" x14ac:dyDescent="0.2">
      <c r="A856" s="6" t="s">
        <v>11802</v>
      </c>
      <c r="B856" s="6" t="s">
        <v>11803</v>
      </c>
      <c r="C856" s="11" t="s">
        <v>190</v>
      </c>
      <c r="D856" s="7" t="s">
        <v>203</v>
      </c>
      <c r="E856" s="4" t="s">
        <v>28319</v>
      </c>
      <c r="F856" s="6" t="s">
        <v>34176</v>
      </c>
      <c r="G856" s="11">
        <v>49.244000741014702</v>
      </c>
      <c r="H856" s="11">
        <v>199.83</v>
      </c>
      <c r="I856" s="11">
        <v>0.7</v>
      </c>
    </row>
    <row r="857" spans="1:9" ht="78" customHeight="1" x14ac:dyDescent="0.2">
      <c r="A857" s="6" t="s">
        <v>11814</v>
      </c>
      <c r="B857" s="6" t="s">
        <v>11815</v>
      </c>
      <c r="C857" s="11" t="s">
        <v>546</v>
      </c>
      <c r="D857" s="7" t="s">
        <v>550</v>
      </c>
      <c r="E857" s="4" t="s">
        <v>28320</v>
      </c>
      <c r="F857" s="6" t="s">
        <v>34177</v>
      </c>
      <c r="G857" s="11">
        <v>84.849004766820897</v>
      </c>
      <c r="H857" s="11">
        <v>99</v>
      </c>
      <c r="I857" s="11">
        <v>0.7</v>
      </c>
    </row>
    <row r="858" spans="1:9" ht="78" customHeight="1" x14ac:dyDescent="0.2">
      <c r="A858" s="6" t="s">
        <v>11827</v>
      </c>
      <c r="B858" s="6" t="s">
        <v>11828</v>
      </c>
      <c r="C858" s="11" t="s">
        <v>546</v>
      </c>
      <c r="D858" s="7" t="s">
        <v>550</v>
      </c>
      <c r="E858" s="4" t="s">
        <v>28321</v>
      </c>
      <c r="F858" s="6" t="s">
        <v>34178</v>
      </c>
      <c r="G858" s="11">
        <v>44.434149277994202</v>
      </c>
      <c r="H858" s="11">
        <v>162.22999999999999</v>
      </c>
      <c r="I858" s="11">
        <v>0.7</v>
      </c>
    </row>
    <row r="859" spans="1:9" ht="78" customHeight="1" x14ac:dyDescent="0.2">
      <c r="A859" s="6" t="s">
        <v>11840</v>
      </c>
      <c r="B859" s="6" t="s">
        <v>11841</v>
      </c>
      <c r="C859" s="11" t="s">
        <v>849</v>
      </c>
      <c r="D859" s="7" t="s">
        <v>853</v>
      </c>
      <c r="E859" s="4" t="s">
        <v>28322</v>
      </c>
      <c r="F859" s="6" t="s">
        <v>34179</v>
      </c>
      <c r="G859" s="11">
        <v>43.263023885683403</v>
      </c>
      <c r="H859" s="11">
        <v>17.100000000000001</v>
      </c>
      <c r="I859" s="11">
        <v>0.7</v>
      </c>
    </row>
    <row r="860" spans="1:9" ht="78" customHeight="1" x14ac:dyDescent="0.2">
      <c r="A860" s="6" t="s">
        <v>11853</v>
      </c>
      <c r="B860" s="6" t="s">
        <v>11854</v>
      </c>
      <c r="C860" s="11" t="s">
        <v>545</v>
      </c>
      <c r="D860" s="7" t="s">
        <v>646</v>
      </c>
      <c r="E860" s="4" t="s">
        <v>28323</v>
      </c>
      <c r="F860" s="6" t="s">
        <v>34180</v>
      </c>
      <c r="G860" s="11">
        <v>65.941543992931997</v>
      </c>
      <c r="H860" s="11">
        <v>178.7</v>
      </c>
      <c r="I860" s="11">
        <v>0.7</v>
      </c>
    </row>
    <row r="861" spans="1:9" ht="78" customHeight="1" x14ac:dyDescent="0.2">
      <c r="A861" s="6" t="s">
        <v>11865</v>
      </c>
      <c r="B861" s="6" t="s">
        <v>11866</v>
      </c>
      <c r="C861" s="11" t="s">
        <v>57</v>
      </c>
      <c r="D861" s="7" t="s">
        <v>73</v>
      </c>
      <c r="E861" s="4" t="s">
        <v>28324</v>
      </c>
      <c r="F861" s="6" t="s">
        <v>34181</v>
      </c>
      <c r="G861" s="11">
        <v>21.095955676316699</v>
      </c>
      <c r="H861" s="11">
        <v>199.64</v>
      </c>
      <c r="I861" s="11">
        <v>0.7</v>
      </c>
    </row>
    <row r="862" spans="1:9" ht="78" customHeight="1" x14ac:dyDescent="0.2">
      <c r="A862" s="6" t="s">
        <v>11878</v>
      </c>
      <c r="B862" s="6" t="s">
        <v>11879</v>
      </c>
      <c r="C862" s="11" t="s">
        <v>115</v>
      </c>
      <c r="D862" s="7" t="s">
        <v>120</v>
      </c>
      <c r="E862" s="4" t="s">
        <v>28325</v>
      </c>
      <c r="F862" s="6" t="s">
        <v>34182</v>
      </c>
      <c r="G862" s="11">
        <v>27.773491661307698</v>
      </c>
      <c r="H862" s="11">
        <v>8.6199999999999992</v>
      </c>
      <c r="I862" s="11">
        <v>0.7</v>
      </c>
    </row>
    <row r="863" spans="1:9" ht="78" customHeight="1" x14ac:dyDescent="0.2">
      <c r="A863" s="6" t="s">
        <v>11891</v>
      </c>
      <c r="B863" s="6" t="s">
        <v>11892</v>
      </c>
      <c r="C863" s="11" t="s">
        <v>190</v>
      </c>
      <c r="D863" s="7" t="s">
        <v>203</v>
      </c>
      <c r="E863" s="4" t="s">
        <v>28326</v>
      </c>
      <c r="F863" s="6" t="s">
        <v>34183</v>
      </c>
      <c r="G863" s="11">
        <v>59.957620418832001</v>
      </c>
      <c r="H863" s="11">
        <v>5.61</v>
      </c>
      <c r="I863" s="11">
        <v>0.7</v>
      </c>
    </row>
    <row r="864" spans="1:9" ht="78" customHeight="1" x14ac:dyDescent="0.2">
      <c r="A864" s="6" t="s">
        <v>11904</v>
      </c>
      <c r="B864" s="6" t="s">
        <v>11905</v>
      </c>
      <c r="C864" s="11" t="s">
        <v>545</v>
      </c>
      <c r="D864" s="7" t="s">
        <v>646</v>
      </c>
      <c r="E864" s="4" t="s">
        <v>28327</v>
      </c>
      <c r="F864" s="6" t="s">
        <v>34184</v>
      </c>
      <c r="G864" s="11">
        <v>47.068636955459397</v>
      </c>
      <c r="H864" s="11">
        <v>11.17</v>
      </c>
      <c r="I864" s="11">
        <v>0.7</v>
      </c>
    </row>
    <row r="865" spans="1:9" ht="78" customHeight="1" x14ac:dyDescent="0.2">
      <c r="A865" s="6" t="s">
        <v>11916</v>
      </c>
      <c r="B865" s="6" t="s">
        <v>11917</v>
      </c>
      <c r="C865" s="11" t="s">
        <v>545</v>
      </c>
      <c r="D865" s="7" t="s">
        <v>646</v>
      </c>
      <c r="E865" s="4" t="s">
        <v>28328</v>
      </c>
      <c r="F865" s="6" t="s">
        <v>34185</v>
      </c>
      <c r="G865" s="11">
        <v>47.412559484038198</v>
      </c>
      <c r="H865" s="11">
        <v>6.95</v>
      </c>
      <c r="I865" s="11">
        <v>0.7</v>
      </c>
    </row>
    <row r="866" spans="1:9" ht="78" customHeight="1" x14ac:dyDescent="0.2">
      <c r="A866" s="6" t="s">
        <v>11929</v>
      </c>
      <c r="B866" s="6" t="s">
        <v>11930</v>
      </c>
      <c r="C866" s="11" t="s">
        <v>57</v>
      </c>
      <c r="D866" s="7" t="s">
        <v>73</v>
      </c>
      <c r="E866" s="4" t="s">
        <v>28329</v>
      </c>
      <c r="F866" s="6" t="s">
        <v>34186</v>
      </c>
      <c r="G866" s="11">
        <v>35.942732632485203</v>
      </c>
      <c r="H866" s="11">
        <v>53.36</v>
      </c>
      <c r="I866" s="11">
        <v>0.7</v>
      </c>
    </row>
    <row r="867" spans="1:9" ht="78" customHeight="1" x14ac:dyDescent="0.2">
      <c r="A867" s="6" t="s">
        <v>11942</v>
      </c>
      <c r="B867" s="6" t="s">
        <v>11943</v>
      </c>
      <c r="C867" s="11" t="s">
        <v>190</v>
      </c>
      <c r="D867" s="7" t="s">
        <v>203</v>
      </c>
      <c r="E867" s="4" t="s">
        <v>28330</v>
      </c>
      <c r="F867" s="6" t="s">
        <v>34187</v>
      </c>
      <c r="G867" s="11">
        <v>53.596552603739603</v>
      </c>
      <c r="H867" s="11">
        <v>104.06</v>
      </c>
      <c r="I867" s="11">
        <v>0.7</v>
      </c>
    </row>
    <row r="868" spans="1:9" ht="78" customHeight="1" x14ac:dyDescent="0.2">
      <c r="A868" s="6" t="s">
        <v>11955</v>
      </c>
      <c r="B868" s="6" t="s">
        <v>11956</v>
      </c>
      <c r="C868" s="11" t="s">
        <v>380</v>
      </c>
      <c r="D868" s="7" t="s">
        <v>384</v>
      </c>
      <c r="E868" s="4" t="s">
        <v>28331</v>
      </c>
      <c r="F868" s="6" t="s">
        <v>34188</v>
      </c>
      <c r="G868" s="11">
        <v>37.879651180303497</v>
      </c>
      <c r="H868" s="11">
        <v>16.760000000000002</v>
      </c>
      <c r="I868" s="11">
        <v>0.7</v>
      </c>
    </row>
    <row r="869" spans="1:9" ht="78" customHeight="1" x14ac:dyDescent="0.2">
      <c r="A869" s="6" t="s">
        <v>11968</v>
      </c>
      <c r="B869" s="6" t="s">
        <v>11969</v>
      </c>
      <c r="C869" s="11" t="s">
        <v>17</v>
      </c>
      <c r="D869" s="7" t="s">
        <v>23</v>
      </c>
      <c r="E869" s="4" t="s">
        <v>28332</v>
      </c>
      <c r="F869" s="6" t="s">
        <v>34189</v>
      </c>
      <c r="G869" s="11">
        <v>51.091149930458499</v>
      </c>
      <c r="H869" s="11">
        <v>134.93</v>
      </c>
      <c r="I869" s="11">
        <v>0.7</v>
      </c>
    </row>
    <row r="870" spans="1:9" ht="78" customHeight="1" x14ac:dyDescent="0.2">
      <c r="A870" s="6" t="s">
        <v>11981</v>
      </c>
      <c r="B870" s="6" t="s">
        <v>11982</v>
      </c>
      <c r="C870" s="11" t="s">
        <v>115</v>
      </c>
      <c r="D870" s="7" t="s">
        <v>120</v>
      </c>
      <c r="E870" s="4" t="s">
        <v>28333</v>
      </c>
      <c r="F870" s="6" t="s">
        <v>34190</v>
      </c>
      <c r="G870" s="11">
        <v>32.6227465722015</v>
      </c>
      <c r="H870" s="11">
        <v>96.92</v>
      </c>
      <c r="I870" s="11">
        <v>0.7</v>
      </c>
    </row>
    <row r="871" spans="1:9" ht="78" customHeight="1" x14ac:dyDescent="0.2">
      <c r="A871" s="6" t="s">
        <v>11993</v>
      </c>
      <c r="B871" s="6" t="s">
        <v>11994</v>
      </c>
      <c r="C871" s="11" t="s">
        <v>281</v>
      </c>
      <c r="D871" s="7" t="s">
        <v>285</v>
      </c>
      <c r="E871" s="4" t="s">
        <v>28334</v>
      </c>
      <c r="F871" s="6" t="s">
        <v>34191</v>
      </c>
      <c r="G871" s="11">
        <v>47.264045189261701</v>
      </c>
      <c r="H871" s="11">
        <v>148.15</v>
      </c>
      <c r="I871" s="11">
        <v>0.7</v>
      </c>
    </row>
    <row r="872" spans="1:9" ht="78" customHeight="1" x14ac:dyDescent="0.2">
      <c r="A872" s="6" t="s">
        <v>12006</v>
      </c>
      <c r="B872" s="6" t="s">
        <v>12007</v>
      </c>
      <c r="C872" s="11" t="s">
        <v>380</v>
      </c>
      <c r="D872" s="7" t="s">
        <v>384</v>
      </c>
      <c r="E872" s="4" t="s">
        <v>28335</v>
      </c>
      <c r="F872" s="6" t="s">
        <v>34192</v>
      </c>
      <c r="G872" s="11">
        <v>80.373034107437704</v>
      </c>
      <c r="H872" s="11">
        <v>84.8</v>
      </c>
      <c r="I872" s="11">
        <v>0.7</v>
      </c>
    </row>
    <row r="873" spans="1:9" ht="78" customHeight="1" x14ac:dyDescent="0.2">
      <c r="A873" s="6" t="s">
        <v>12019</v>
      </c>
      <c r="B873" s="6" t="s">
        <v>12020</v>
      </c>
      <c r="C873" s="11" t="s">
        <v>147</v>
      </c>
      <c r="D873" s="7" t="s">
        <v>162</v>
      </c>
      <c r="E873" s="4" t="s">
        <v>28336</v>
      </c>
      <c r="F873" s="6" t="s">
        <v>34193</v>
      </c>
      <c r="G873" s="11">
        <v>43.6259631539371</v>
      </c>
      <c r="H873" s="11">
        <v>52.16</v>
      </c>
      <c r="I873" s="11">
        <v>0.7</v>
      </c>
    </row>
    <row r="874" spans="1:9" ht="78" customHeight="1" x14ac:dyDescent="0.2">
      <c r="A874" s="6" t="s">
        <v>12031</v>
      </c>
      <c r="B874" s="6" t="s">
        <v>12032</v>
      </c>
      <c r="C874" s="11" t="s">
        <v>280</v>
      </c>
      <c r="D874" s="7" t="s">
        <v>2220</v>
      </c>
      <c r="E874" s="4" t="s">
        <v>28337</v>
      </c>
      <c r="F874" s="6" t="s">
        <v>34194</v>
      </c>
      <c r="G874" s="11">
        <v>48.023627177123302</v>
      </c>
      <c r="H874" s="11">
        <v>164.65</v>
      </c>
      <c r="I874" s="11">
        <v>0.7</v>
      </c>
    </row>
    <row r="875" spans="1:9" ht="78" customHeight="1" x14ac:dyDescent="0.2">
      <c r="A875" s="6" t="s">
        <v>12043</v>
      </c>
      <c r="B875" s="6" t="s">
        <v>12044</v>
      </c>
      <c r="C875" s="11" t="s">
        <v>702</v>
      </c>
      <c r="D875" s="7" t="s">
        <v>706</v>
      </c>
      <c r="E875" s="4" t="s">
        <v>28338</v>
      </c>
      <c r="F875" s="6" t="s">
        <v>34195</v>
      </c>
      <c r="G875" s="11">
        <v>46.962155037963797</v>
      </c>
      <c r="H875" s="11">
        <v>14.36</v>
      </c>
      <c r="I875" s="11">
        <v>0.7</v>
      </c>
    </row>
    <row r="876" spans="1:9" ht="78" customHeight="1" x14ac:dyDescent="0.2">
      <c r="A876" s="6" t="s">
        <v>12056</v>
      </c>
      <c r="B876" s="6" t="s">
        <v>12057</v>
      </c>
      <c r="C876" s="11" t="s">
        <v>147</v>
      </c>
      <c r="D876" s="7" t="s">
        <v>162</v>
      </c>
      <c r="E876" s="4" t="s">
        <v>28339</v>
      </c>
      <c r="F876" s="6" t="s">
        <v>34196</v>
      </c>
      <c r="G876" s="11">
        <v>52.617971125167301</v>
      </c>
      <c r="H876" s="11">
        <v>164.35</v>
      </c>
      <c r="I876" s="11">
        <v>0.7</v>
      </c>
    </row>
    <row r="877" spans="1:9" ht="78" customHeight="1" x14ac:dyDescent="0.2">
      <c r="A877" s="6" t="s">
        <v>12068</v>
      </c>
      <c r="B877" s="6" t="s">
        <v>12069</v>
      </c>
      <c r="C877" s="4" t="s">
        <v>546</v>
      </c>
      <c r="D877" s="7" t="s">
        <v>550</v>
      </c>
      <c r="E877" s="4" t="s">
        <v>28340</v>
      </c>
      <c r="F877" s="6" t="s">
        <v>34197</v>
      </c>
      <c r="G877" s="11">
        <v>57.022279695263798</v>
      </c>
      <c r="H877" s="11">
        <v>55.84</v>
      </c>
      <c r="I877" s="11">
        <v>0.7</v>
      </c>
    </row>
    <row r="878" spans="1:9" ht="78" customHeight="1" x14ac:dyDescent="0.2">
      <c r="A878" s="6" t="s">
        <v>12079</v>
      </c>
      <c r="B878" s="6" t="s">
        <v>12080</v>
      </c>
      <c r="C878" s="11" t="s">
        <v>280</v>
      </c>
      <c r="D878" s="7" t="s">
        <v>2220</v>
      </c>
      <c r="E878" s="4" t="s">
        <v>28341</v>
      </c>
      <c r="F878" s="6" t="s">
        <v>34198</v>
      </c>
      <c r="G878" s="11">
        <v>53.858566260147803</v>
      </c>
      <c r="H878" s="11">
        <v>175.57</v>
      </c>
      <c r="I878" s="11">
        <v>0.7</v>
      </c>
    </row>
    <row r="879" spans="1:9" ht="78" customHeight="1" x14ac:dyDescent="0.2">
      <c r="A879" s="6" t="s">
        <v>12090</v>
      </c>
      <c r="B879" s="6" t="s">
        <v>12091</v>
      </c>
      <c r="C879" s="11" t="s">
        <v>702</v>
      </c>
      <c r="D879" s="7" t="s">
        <v>706</v>
      </c>
      <c r="E879" s="4" t="s">
        <v>28342</v>
      </c>
      <c r="F879" s="6" t="s">
        <v>34199</v>
      </c>
      <c r="G879" s="11">
        <v>54.189737626587601</v>
      </c>
      <c r="H879" s="11">
        <v>14.29</v>
      </c>
      <c r="I879" s="11">
        <v>0.7</v>
      </c>
    </row>
    <row r="880" spans="1:9" ht="78" customHeight="1" x14ac:dyDescent="0.2">
      <c r="A880" s="6" t="s">
        <v>12103</v>
      </c>
      <c r="B880" s="6" t="s">
        <v>12104</v>
      </c>
      <c r="C880" s="4" t="s">
        <v>546</v>
      </c>
      <c r="D880" s="7" t="s">
        <v>550</v>
      </c>
      <c r="E880" s="4" t="s">
        <v>28343</v>
      </c>
      <c r="F880" s="6" t="s">
        <v>34200</v>
      </c>
      <c r="G880" s="11">
        <v>47.287499234017197</v>
      </c>
      <c r="H880" s="11">
        <v>134.51</v>
      </c>
      <c r="I880" s="11">
        <v>0.7</v>
      </c>
    </row>
    <row r="881" spans="1:9" ht="78" customHeight="1" x14ac:dyDescent="0.2">
      <c r="A881" s="6" t="s">
        <v>12116</v>
      </c>
      <c r="B881" s="6" t="s">
        <v>12117</v>
      </c>
      <c r="C881" s="11" t="s">
        <v>57</v>
      </c>
      <c r="D881" s="7" t="s">
        <v>73</v>
      </c>
      <c r="E881" s="4" t="s">
        <v>28344</v>
      </c>
      <c r="F881" s="6" t="s">
        <v>34201</v>
      </c>
      <c r="G881" s="11">
        <v>51.504345837605598</v>
      </c>
      <c r="H881" s="11">
        <v>14.37</v>
      </c>
      <c r="I881" s="11">
        <v>0.7</v>
      </c>
    </row>
    <row r="882" spans="1:9" ht="78" customHeight="1" x14ac:dyDescent="0.2">
      <c r="A882" s="6" t="s">
        <v>12129</v>
      </c>
      <c r="B882" s="6" t="s">
        <v>12130</v>
      </c>
      <c r="C882" s="11" t="s">
        <v>92</v>
      </c>
      <c r="D882" s="7" t="s">
        <v>96</v>
      </c>
      <c r="E882" s="4" t="s">
        <v>28345</v>
      </c>
      <c r="F882" s="6" t="s">
        <v>34202</v>
      </c>
      <c r="G882" s="11">
        <v>46.790668562186802</v>
      </c>
      <c r="H882" s="11">
        <v>179.66</v>
      </c>
      <c r="I882" s="11">
        <v>0.7</v>
      </c>
    </row>
    <row r="883" spans="1:9" ht="78" customHeight="1" x14ac:dyDescent="0.2">
      <c r="A883" s="6" t="s">
        <v>12142</v>
      </c>
      <c r="B883" s="6" t="s">
        <v>12143</v>
      </c>
      <c r="C883" s="11" t="s">
        <v>92</v>
      </c>
      <c r="D883" s="7" t="s">
        <v>96</v>
      </c>
      <c r="E883" s="4" t="s">
        <v>28346</v>
      </c>
      <c r="F883" s="6" t="s">
        <v>34203</v>
      </c>
      <c r="G883" s="11">
        <v>22.814619403593198</v>
      </c>
      <c r="H883" s="11">
        <v>138.04</v>
      </c>
      <c r="I883" s="11">
        <v>0.7</v>
      </c>
    </row>
    <row r="884" spans="1:9" ht="78" customHeight="1" x14ac:dyDescent="0.2">
      <c r="A884" s="6" t="s">
        <v>12154</v>
      </c>
      <c r="B884" s="6" t="s">
        <v>12155</v>
      </c>
      <c r="C884" s="11" t="s">
        <v>57</v>
      </c>
      <c r="D884" s="7" t="s">
        <v>73</v>
      </c>
      <c r="E884" s="4" t="s">
        <v>28347</v>
      </c>
      <c r="F884" s="6" t="s">
        <v>34204</v>
      </c>
      <c r="G884" s="11">
        <v>89.459225147778099</v>
      </c>
      <c r="H884" s="11">
        <v>137.13999999999999</v>
      </c>
      <c r="I884" s="11">
        <v>0.7</v>
      </c>
    </row>
    <row r="885" spans="1:9" ht="78" customHeight="1" x14ac:dyDescent="0.2">
      <c r="A885" s="6" t="s">
        <v>12167</v>
      </c>
      <c r="B885" s="6" t="s">
        <v>12168</v>
      </c>
      <c r="C885" s="11" t="s">
        <v>190</v>
      </c>
      <c r="D885" s="7" t="s">
        <v>203</v>
      </c>
      <c r="E885" s="4" t="s">
        <v>28348</v>
      </c>
      <c r="F885" s="6" t="s">
        <v>34205</v>
      </c>
      <c r="G885" s="11">
        <v>60.922591243208302</v>
      </c>
      <c r="H885" s="11">
        <v>198.6</v>
      </c>
      <c r="I885" s="11">
        <v>0.7</v>
      </c>
    </row>
    <row r="886" spans="1:9" ht="78" customHeight="1" x14ac:dyDescent="0.2">
      <c r="A886" s="6" t="s">
        <v>12180</v>
      </c>
      <c r="B886" s="6" t="s">
        <v>12181</v>
      </c>
      <c r="C886" s="11" t="s">
        <v>221</v>
      </c>
      <c r="D886" s="7" t="s">
        <v>225</v>
      </c>
      <c r="E886" s="4" t="s">
        <v>28349</v>
      </c>
      <c r="F886" s="6" t="s">
        <v>34206</v>
      </c>
      <c r="G886" s="11">
        <v>35.310211920731703</v>
      </c>
      <c r="H886" s="11">
        <v>163.51</v>
      </c>
      <c r="I886" s="11">
        <v>0.7</v>
      </c>
    </row>
    <row r="887" spans="1:9" ht="78" customHeight="1" x14ac:dyDescent="0.2">
      <c r="A887" s="6" t="s">
        <v>12191</v>
      </c>
      <c r="B887" s="6" t="s">
        <v>12192</v>
      </c>
      <c r="C887" s="11" t="s">
        <v>702</v>
      </c>
      <c r="D887" s="7" t="s">
        <v>706</v>
      </c>
      <c r="E887" s="4" t="s">
        <v>28350</v>
      </c>
      <c r="F887" s="6" t="s">
        <v>34207</v>
      </c>
      <c r="G887" s="11">
        <v>53.450906065750999</v>
      </c>
      <c r="H887" s="11">
        <v>11.63</v>
      </c>
      <c r="I887" s="11">
        <v>0.7</v>
      </c>
    </row>
    <row r="888" spans="1:9" ht="78" customHeight="1" x14ac:dyDescent="0.2">
      <c r="A888" s="6" t="s">
        <v>12204</v>
      </c>
      <c r="B888" s="6" t="s">
        <v>12205</v>
      </c>
      <c r="C888" s="11" t="s">
        <v>280</v>
      </c>
      <c r="D888" s="7" t="s">
        <v>2220</v>
      </c>
      <c r="E888" s="4" t="s">
        <v>28351</v>
      </c>
      <c r="F888" s="6" t="s">
        <v>34208</v>
      </c>
      <c r="G888" s="11">
        <v>29.807889161296899</v>
      </c>
      <c r="H888" s="11">
        <v>156.11000000000001</v>
      </c>
      <c r="I888" s="11">
        <v>0.7</v>
      </c>
    </row>
    <row r="889" spans="1:9" ht="78" customHeight="1" x14ac:dyDescent="0.2">
      <c r="A889" s="6" t="s">
        <v>12216</v>
      </c>
      <c r="B889" s="6" t="s">
        <v>12217</v>
      </c>
      <c r="C889" s="11" t="s">
        <v>525</v>
      </c>
      <c r="D889" s="7" t="s">
        <v>529</v>
      </c>
      <c r="E889" s="4" t="s">
        <v>28352</v>
      </c>
      <c r="F889" s="6" t="s">
        <v>34209</v>
      </c>
      <c r="G889" s="11">
        <v>42.586976762559402</v>
      </c>
      <c r="H889" s="11">
        <v>108.38</v>
      </c>
      <c r="I889" s="11">
        <v>0.7</v>
      </c>
    </row>
    <row r="890" spans="1:9" ht="78" customHeight="1" x14ac:dyDescent="0.2">
      <c r="A890" s="6" t="s">
        <v>12229</v>
      </c>
      <c r="B890" s="6" t="s">
        <v>12230</v>
      </c>
      <c r="C890" s="11" t="s">
        <v>545</v>
      </c>
      <c r="D890" s="7" t="s">
        <v>646</v>
      </c>
      <c r="E890" s="4" t="s">
        <v>28353</v>
      </c>
      <c r="F890" s="6" t="s">
        <v>34210</v>
      </c>
      <c r="G890" s="11">
        <v>27.7701718831131</v>
      </c>
      <c r="H890" s="11">
        <v>8.43</v>
      </c>
      <c r="I890" s="11">
        <v>0.7</v>
      </c>
    </row>
    <row r="891" spans="1:9" ht="78" customHeight="1" x14ac:dyDescent="0.2">
      <c r="A891" s="6" t="s">
        <v>12240</v>
      </c>
      <c r="B891" s="6" t="s">
        <v>12241</v>
      </c>
      <c r="C891" s="11" t="s">
        <v>115</v>
      </c>
      <c r="D891" s="7" t="s">
        <v>120</v>
      </c>
      <c r="E891" s="4" t="s">
        <v>28354</v>
      </c>
      <c r="F891" s="6" t="s">
        <v>34211</v>
      </c>
      <c r="G891" s="11">
        <v>49.232227315393601</v>
      </c>
      <c r="H891" s="11">
        <v>139.53</v>
      </c>
      <c r="I891" s="11">
        <v>0.7</v>
      </c>
    </row>
    <row r="892" spans="1:9" ht="78" customHeight="1" x14ac:dyDescent="0.2">
      <c r="A892" s="6" t="s">
        <v>12253</v>
      </c>
      <c r="B892" s="6" t="s">
        <v>12254</v>
      </c>
      <c r="C892" s="11" t="s">
        <v>115</v>
      </c>
      <c r="D892" s="7" t="s">
        <v>120</v>
      </c>
      <c r="E892" s="4" t="s">
        <v>28355</v>
      </c>
      <c r="F892" s="6" t="s">
        <v>34212</v>
      </c>
      <c r="G892" s="11">
        <v>26.2796716080491</v>
      </c>
      <c r="H892" s="11">
        <v>189.23</v>
      </c>
      <c r="I892" s="11">
        <v>0.7</v>
      </c>
    </row>
    <row r="893" spans="1:9" ht="78" customHeight="1" x14ac:dyDescent="0.2">
      <c r="A893" s="6" t="s">
        <v>12266</v>
      </c>
      <c r="B893" s="6" t="s">
        <v>12267</v>
      </c>
      <c r="C893" s="4" t="s">
        <v>546</v>
      </c>
      <c r="D893" s="7" t="s">
        <v>550</v>
      </c>
      <c r="E893" s="4" t="s">
        <v>28356</v>
      </c>
      <c r="F893" s="6" t="s">
        <v>34213</v>
      </c>
      <c r="G893" s="11">
        <v>55.826343414693</v>
      </c>
      <c r="H893" s="11">
        <v>189.37</v>
      </c>
      <c r="I893" s="11">
        <v>0.7</v>
      </c>
    </row>
    <row r="894" spans="1:9" ht="78" customHeight="1" x14ac:dyDescent="0.2">
      <c r="A894" s="6" t="s">
        <v>12277</v>
      </c>
      <c r="B894" s="6" t="s">
        <v>12278</v>
      </c>
      <c r="C894" s="11" t="s">
        <v>32</v>
      </c>
      <c r="D894" s="7" t="s">
        <v>49</v>
      </c>
      <c r="E894" s="4" t="s">
        <v>28357</v>
      </c>
      <c r="F894" s="6" t="s">
        <v>34214</v>
      </c>
      <c r="G894" s="11">
        <v>60.233316213692497</v>
      </c>
      <c r="H894" s="11">
        <v>101.29</v>
      </c>
      <c r="I894" s="11">
        <v>0.7</v>
      </c>
    </row>
    <row r="895" spans="1:9" ht="78" customHeight="1" x14ac:dyDescent="0.2">
      <c r="A895" s="6" t="s">
        <v>12291</v>
      </c>
      <c r="B895" s="6" t="s">
        <v>12292</v>
      </c>
      <c r="C895" s="11" t="s">
        <v>12289</v>
      </c>
      <c r="D895" s="7" t="s">
        <v>73</v>
      </c>
      <c r="E895" s="4" t="s">
        <v>28358</v>
      </c>
      <c r="F895" s="6" t="s">
        <v>34215</v>
      </c>
      <c r="G895" s="11">
        <v>37.595291006245603</v>
      </c>
      <c r="H895" s="11">
        <v>129.15</v>
      </c>
      <c r="I895" s="11">
        <v>0.7</v>
      </c>
    </row>
    <row r="896" spans="1:9" ht="78" customHeight="1" x14ac:dyDescent="0.2">
      <c r="A896" s="6" t="s">
        <v>12304</v>
      </c>
      <c r="B896" s="6" t="s">
        <v>12305</v>
      </c>
      <c r="C896" s="11" t="s">
        <v>280</v>
      </c>
      <c r="D896" s="7" t="s">
        <v>2220</v>
      </c>
      <c r="E896" s="4" t="s">
        <v>28359</v>
      </c>
      <c r="F896" s="6" t="s">
        <v>34216</v>
      </c>
      <c r="G896" s="11">
        <v>52.413413062985903</v>
      </c>
      <c r="H896" s="11">
        <v>81.75</v>
      </c>
      <c r="I896" s="11">
        <v>0.7</v>
      </c>
    </row>
    <row r="897" spans="1:9" ht="78" customHeight="1" x14ac:dyDescent="0.2">
      <c r="A897" s="6" t="s">
        <v>12317</v>
      </c>
      <c r="B897" s="6" t="s">
        <v>12318</v>
      </c>
      <c r="C897" s="11" t="s">
        <v>115</v>
      </c>
      <c r="D897" s="7" t="s">
        <v>120</v>
      </c>
      <c r="E897" s="4" t="s">
        <v>28360</v>
      </c>
      <c r="F897" s="6" t="s">
        <v>34217</v>
      </c>
      <c r="G897" s="11">
        <v>36.800534719663901</v>
      </c>
      <c r="H897" s="11">
        <v>19.93</v>
      </c>
      <c r="I897" s="11">
        <v>0.7</v>
      </c>
    </row>
    <row r="898" spans="1:9" ht="78" customHeight="1" x14ac:dyDescent="0.2">
      <c r="A898" s="6" t="s">
        <v>12329</v>
      </c>
      <c r="B898" s="6" t="s">
        <v>12330</v>
      </c>
      <c r="C898" s="11" t="s">
        <v>68</v>
      </c>
      <c r="D898" s="7" t="s">
        <v>760</v>
      </c>
      <c r="E898" s="4" t="s">
        <v>28361</v>
      </c>
      <c r="F898" s="6" t="s">
        <v>34218</v>
      </c>
      <c r="G898" s="11">
        <v>57.675964464048597</v>
      </c>
      <c r="H898" s="11">
        <v>19.72</v>
      </c>
      <c r="I898" s="11">
        <v>0.7</v>
      </c>
    </row>
    <row r="899" spans="1:9" ht="78" customHeight="1" x14ac:dyDescent="0.2">
      <c r="A899" s="6" t="s">
        <v>12342</v>
      </c>
      <c r="B899" s="6" t="s">
        <v>12343</v>
      </c>
      <c r="C899" s="11" t="s">
        <v>32</v>
      </c>
      <c r="D899" s="7" t="s">
        <v>49</v>
      </c>
      <c r="E899" s="4" t="s">
        <v>28362</v>
      </c>
      <c r="F899" s="6" t="s">
        <v>34219</v>
      </c>
      <c r="G899" s="11">
        <v>39.670729271563097</v>
      </c>
      <c r="H899" s="11">
        <v>147.43</v>
      </c>
      <c r="I899" s="11">
        <v>0.7</v>
      </c>
    </row>
    <row r="900" spans="1:9" ht="78" customHeight="1" x14ac:dyDescent="0.2">
      <c r="A900" s="6" t="s">
        <v>12355</v>
      </c>
      <c r="B900" s="6" t="s">
        <v>12356</v>
      </c>
      <c r="C900" s="11" t="s">
        <v>702</v>
      </c>
      <c r="D900" s="7" t="s">
        <v>706</v>
      </c>
      <c r="E900" s="4" t="s">
        <v>28363</v>
      </c>
      <c r="F900" s="6" t="s">
        <v>34220</v>
      </c>
      <c r="G900" s="11">
        <v>61.834551875703802</v>
      </c>
      <c r="H900" s="11">
        <v>17.07</v>
      </c>
      <c r="I900" s="11">
        <v>0.7</v>
      </c>
    </row>
    <row r="901" spans="1:9" ht="78" customHeight="1" x14ac:dyDescent="0.2">
      <c r="A901" s="6" t="s">
        <v>12367</v>
      </c>
      <c r="B901" s="6" t="s">
        <v>12368</v>
      </c>
      <c r="C901" s="11" t="s">
        <v>545</v>
      </c>
      <c r="D901" s="7" t="s">
        <v>646</v>
      </c>
      <c r="E901" s="4" t="s">
        <v>28364</v>
      </c>
      <c r="F901" s="6" t="s">
        <v>34221</v>
      </c>
      <c r="G901" s="11">
        <v>22.826122694975201</v>
      </c>
      <c r="H901" s="11">
        <v>157.27000000000001</v>
      </c>
      <c r="I901" s="11">
        <v>0.7</v>
      </c>
    </row>
    <row r="902" spans="1:9" ht="78" customHeight="1" x14ac:dyDescent="0.2">
      <c r="A902" s="6" t="s">
        <v>12379</v>
      </c>
      <c r="B902" s="6" t="s">
        <v>12380</v>
      </c>
      <c r="C902" s="11" t="s">
        <v>221</v>
      </c>
      <c r="D902" s="7" t="s">
        <v>225</v>
      </c>
      <c r="E902" s="4" t="s">
        <v>28365</v>
      </c>
      <c r="F902" s="6" t="s">
        <v>34222</v>
      </c>
      <c r="G902" s="11">
        <v>34.9253612735017</v>
      </c>
      <c r="H902" s="11">
        <v>138.97</v>
      </c>
      <c r="I902" s="11">
        <v>0.7</v>
      </c>
    </row>
    <row r="903" spans="1:9" ht="78" customHeight="1" x14ac:dyDescent="0.2">
      <c r="A903" s="6" t="s">
        <v>12392</v>
      </c>
      <c r="B903" s="6" t="s">
        <v>12393</v>
      </c>
      <c r="C903" s="11" t="s">
        <v>702</v>
      </c>
      <c r="D903" s="7" t="s">
        <v>706</v>
      </c>
      <c r="E903" s="4" t="s">
        <v>28366</v>
      </c>
      <c r="F903" s="6" t="s">
        <v>34223</v>
      </c>
      <c r="G903" s="11">
        <v>33.367755180701799</v>
      </c>
      <c r="H903" s="11">
        <v>5.8</v>
      </c>
      <c r="I903" s="11">
        <v>0.7</v>
      </c>
    </row>
    <row r="904" spans="1:9" ht="78" customHeight="1" x14ac:dyDescent="0.2">
      <c r="A904" s="6" t="s">
        <v>12405</v>
      </c>
      <c r="B904" s="6" t="s">
        <v>12406</v>
      </c>
      <c r="C904" s="11" t="s">
        <v>849</v>
      </c>
      <c r="D904" s="7" t="s">
        <v>853</v>
      </c>
      <c r="E904" s="4" t="s">
        <v>28367</v>
      </c>
      <c r="F904" s="6" t="s">
        <v>34224</v>
      </c>
      <c r="G904" s="11">
        <v>53.050306376075</v>
      </c>
      <c r="H904" s="11">
        <v>11.82</v>
      </c>
      <c r="I904" s="11">
        <v>0.7</v>
      </c>
    </row>
    <row r="905" spans="1:9" ht="78" customHeight="1" x14ac:dyDescent="0.2">
      <c r="A905" s="6" t="s">
        <v>12418</v>
      </c>
      <c r="B905" s="6" t="s">
        <v>12419</v>
      </c>
      <c r="C905" s="11" t="s">
        <v>281</v>
      </c>
      <c r="D905" s="7" t="s">
        <v>285</v>
      </c>
      <c r="E905" s="4" t="s">
        <v>28368</v>
      </c>
      <c r="F905" s="6" t="s">
        <v>34225</v>
      </c>
      <c r="G905" s="11">
        <v>58.326345491623798</v>
      </c>
      <c r="H905" s="11">
        <v>15.12</v>
      </c>
      <c r="I905" s="11">
        <v>0.7</v>
      </c>
    </row>
    <row r="906" spans="1:9" ht="78" customHeight="1" x14ac:dyDescent="0.2">
      <c r="A906" s="6" t="s">
        <v>12431</v>
      </c>
      <c r="B906" s="6" t="s">
        <v>12432</v>
      </c>
      <c r="C906" s="11" t="s">
        <v>525</v>
      </c>
      <c r="D906" s="7" t="s">
        <v>529</v>
      </c>
      <c r="E906" s="4" t="s">
        <v>28369</v>
      </c>
      <c r="F906" s="6" t="s">
        <v>34226</v>
      </c>
      <c r="G906" s="11">
        <v>54.209560501740299</v>
      </c>
      <c r="H906" s="11">
        <v>151.63</v>
      </c>
      <c r="I906" s="11">
        <v>0.7</v>
      </c>
    </row>
    <row r="907" spans="1:9" ht="78" customHeight="1" x14ac:dyDescent="0.2">
      <c r="A907" s="6" t="s">
        <v>12444</v>
      </c>
      <c r="B907" s="6" t="s">
        <v>12445</v>
      </c>
      <c r="C907" s="11" t="s">
        <v>57</v>
      </c>
      <c r="D907" s="7" t="s">
        <v>73</v>
      </c>
      <c r="E907" s="4" t="s">
        <v>28370</v>
      </c>
      <c r="F907" s="6" t="s">
        <v>34227</v>
      </c>
      <c r="G907" s="11">
        <v>42.365352074139501</v>
      </c>
      <c r="H907" s="11">
        <v>10.6</v>
      </c>
      <c r="I907" s="11">
        <v>0.7</v>
      </c>
    </row>
    <row r="908" spans="1:9" ht="78" customHeight="1" x14ac:dyDescent="0.2">
      <c r="A908" s="6" t="s">
        <v>12455</v>
      </c>
      <c r="B908" s="6" t="s">
        <v>12456</v>
      </c>
      <c r="C908" s="4" t="s">
        <v>92</v>
      </c>
      <c r="D908" s="7" t="s">
        <v>96</v>
      </c>
      <c r="E908" s="4" t="s">
        <v>28371</v>
      </c>
      <c r="F908" s="6" t="s">
        <v>34228</v>
      </c>
      <c r="G908" s="11">
        <v>8.0736940108712094</v>
      </c>
      <c r="H908" s="11">
        <v>191.25</v>
      </c>
      <c r="I908" s="11">
        <v>0.7</v>
      </c>
    </row>
    <row r="909" spans="1:9" ht="78" customHeight="1" x14ac:dyDescent="0.2">
      <c r="A909" s="6" t="s">
        <v>12467</v>
      </c>
      <c r="B909" s="6" t="s">
        <v>12468</v>
      </c>
      <c r="C909" s="4" t="s">
        <v>546</v>
      </c>
      <c r="D909" s="7" t="s">
        <v>550</v>
      </c>
      <c r="E909" s="4" t="s">
        <v>28372</v>
      </c>
      <c r="F909" s="6" t="s">
        <v>34229</v>
      </c>
      <c r="G909" s="11">
        <v>50.580534421363403</v>
      </c>
      <c r="H909" s="11">
        <v>75.099999999999994</v>
      </c>
      <c r="I909" s="11">
        <v>0.7</v>
      </c>
    </row>
    <row r="910" spans="1:9" ht="78" customHeight="1" x14ac:dyDescent="0.2">
      <c r="A910" s="6" t="s">
        <v>12479</v>
      </c>
      <c r="B910" s="6" t="s">
        <v>12480</v>
      </c>
      <c r="C910" s="11" t="s">
        <v>92</v>
      </c>
      <c r="D910" s="7" t="s">
        <v>96</v>
      </c>
      <c r="E910" s="4" t="s">
        <v>28373</v>
      </c>
      <c r="F910" s="6" t="s">
        <v>34230</v>
      </c>
      <c r="G910" s="11">
        <v>61.820736264756</v>
      </c>
      <c r="H910" s="11">
        <v>12.51</v>
      </c>
      <c r="I910" s="11">
        <v>0.7</v>
      </c>
    </row>
    <row r="911" spans="1:9" ht="78" customHeight="1" x14ac:dyDescent="0.2">
      <c r="A911" s="6" t="s">
        <v>12492</v>
      </c>
      <c r="B911" s="6" t="s">
        <v>12493</v>
      </c>
      <c r="C911" s="11" t="s">
        <v>92</v>
      </c>
      <c r="D911" s="7" t="s">
        <v>96</v>
      </c>
      <c r="E911" s="4" t="s">
        <v>28374</v>
      </c>
      <c r="F911" s="6" t="s">
        <v>34231</v>
      </c>
      <c r="G911" s="11">
        <v>90.207633074498702</v>
      </c>
      <c r="H911" s="11">
        <v>15.36</v>
      </c>
      <c r="I911" s="11">
        <v>0.7</v>
      </c>
    </row>
    <row r="912" spans="1:9" ht="78" customHeight="1" x14ac:dyDescent="0.2">
      <c r="A912" s="6" t="s">
        <v>12505</v>
      </c>
      <c r="B912" s="6" t="s">
        <v>12506</v>
      </c>
      <c r="C912" s="11" t="s">
        <v>525</v>
      </c>
      <c r="D912" s="7" t="s">
        <v>529</v>
      </c>
      <c r="E912" s="4" t="s">
        <v>28375</v>
      </c>
      <c r="F912" s="6" t="s">
        <v>34232</v>
      </c>
      <c r="G912" s="11">
        <v>43.634071689340097</v>
      </c>
      <c r="H912" s="11">
        <v>154.57</v>
      </c>
      <c r="I912" s="11">
        <v>0.7</v>
      </c>
    </row>
    <row r="913" spans="1:9" ht="78" customHeight="1" x14ac:dyDescent="0.2">
      <c r="A913" s="6" t="s">
        <v>12516</v>
      </c>
      <c r="B913" s="6" t="s">
        <v>12517</v>
      </c>
      <c r="C913" s="11" t="s">
        <v>190</v>
      </c>
      <c r="D913" s="7" t="s">
        <v>203</v>
      </c>
      <c r="E913" s="4" t="s">
        <v>28376</v>
      </c>
      <c r="F913" s="6" t="s">
        <v>34233</v>
      </c>
      <c r="G913" s="11">
        <v>40.020267335988699</v>
      </c>
      <c r="H913" s="11">
        <v>147.30000000000001</v>
      </c>
      <c r="I913" s="11">
        <v>0.7</v>
      </c>
    </row>
    <row r="914" spans="1:9" ht="78" customHeight="1" x14ac:dyDescent="0.2">
      <c r="A914" s="6" t="s">
        <v>12529</v>
      </c>
      <c r="B914" s="6" t="s">
        <v>12530</v>
      </c>
      <c r="C914" s="11" t="s">
        <v>190</v>
      </c>
      <c r="D914" s="7" t="s">
        <v>203</v>
      </c>
      <c r="E914" s="4" t="s">
        <v>28377</v>
      </c>
      <c r="F914" s="6" t="s">
        <v>34234</v>
      </c>
      <c r="G914" s="11">
        <v>54.803821719322301</v>
      </c>
      <c r="H914" s="11">
        <v>91.29</v>
      </c>
      <c r="I914" s="11">
        <v>0.7</v>
      </c>
    </row>
    <row r="915" spans="1:9" ht="78" customHeight="1" x14ac:dyDescent="0.2">
      <c r="A915" s="6" t="s">
        <v>12540</v>
      </c>
      <c r="B915" s="6" t="s">
        <v>12541</v>
      </c>
      <c r="C915" s="11" t="s">
        <v>115</v>
      </c>
      <c r="D915" s="7" t="s">
        <v>120</v>
      </c>
      <c r="E915" s="4" t="s">
        <v>28378</v>
      </c>
      <c r="F915" s="6" t="s">
        <v>34235</v>
      </c>
      <c r="G915" s="11">
        <v>46.157623351678303</v>
      </c>
      <c r="H915" s="11">
        <v>7.34</v>
      </c>
      <c r="I915" s="11">
        <v>0.7</v>
      </c>
    </row>
    <row r="916" spans="1:9" ht="78" customHeight="1" x14ac:dyDescent="0.2">
      <c r="A916" s="6" t="s">
        <v>12553</v>
      </c>
      <c r="B916" s="6" t="s">
        <v>12554</v>
      </c>
      <c r="C916" s="11" t="s">
        <v>190</v>
      </c>
      <c r="D916" s="7" t="s">
        <v>203</v>
      </c>
      <c r="E916" s="4" t="s">
        <v>28379</v>
      </c>
      <c r="F916" s="6" t="s">
        <v>34236</v>
      </c>
      <c r="G916" s="11">
        <v>69.130601108948099</v>
      </c>
      <c r="H916" s="11">
        <v>14.54</v>
      </c>
      <c r="I916" s="11">
        <v>0.7</v>
      </c>
    </row>
    <row r="917" spans="1:9" ht="78" customHeight="1" x14ac:dyDescent="0.2">
      <c r="A917" s="6" t="s">
        <v>12566</v>
      </c>
      <c r="B917" s="6" t="s">
        <v>12567</v>
      </c>
      <c r="C917" s="11" t="s">
        <v>147</v>
      </c>
      <c r="D917" s="7" t="s">
        <v>162</v>
      </c>
      <c r="E917" s="4" t="s">
        <v>28380</v>
      </c>
      <c r="F917" s="6" t="s">
        <v>34237</v>
      </c>
      <c r="G917" s="11">
        <v>37.877170126277903</v>
      </c>
      <c r="H917" s="11">
        <v>139.9</v>
      </c>
      <c r="I917" s="11">
        <v>0.7</v>
      </c>
    </row>
    <row r="918" spans="1:9" ht="78" customHeight="1" x14ac:dyDescent="0.2">
      <c r="A918" s="6" t="s">
        <v>12577</v>
      </c>
      <c r="B918" s="6" t="s">
        <v>12578</v>
      </c>
      <c r="C918" s="11" t="s">
        <v>68</v>
      </c>
      <c r="D918" s="7" t="s">
        <v>760</v>
      </c>
      <c r="E918" s="4" t="s">
        <v>28381</v>
      </c>
      <c r="F918" s="6" t="s">
        <v>34238</v>
      </c>
      <c r="G918" s="11">
        <v>46.267284215134602</v>
      </c>
      <c r="H918" s="11">
        <v>7.69</v>
      </c>
      <c r="I918" s="11">
        <v>0.7</v>
      </c>
    </row>
    <row r="919" spans="1:9" ht="78" customHeight="1" x14ac:dyDescent="0.2">
      <c r="A919" s="6" t="s">
        <v>12590</v>
      </c>
      <c r="B919" s="6" t="s">
        <v>12591</v>
      </c>
      <c r="C919" s="11" t="s">
        <v>92</v>
      </c>
      <c r="D919" s="7" t="s">
        <v>96</v>
      </c>
      <c r="E919" s="4" t="s">
        <v>28382</v>
      </c>
      <c r="F919" s="6" t="s">
        <v>34239</v>
      </c>
      <c r="G919" s="11">
        <v>63.1431961140852</v>
      </c>
      <c r="H919" s="11">
        <v>15.58</v>
      </c>
      <c r="I919" s="11">
        <v>0.7</v>
      </c>
    </row>
    <row r="920" spans="1:9" ht="78" customHeight="1" x14ac:dyDescent="0.2">
      <c r="A920" s="6" t="s">
        <v>12603</v>
      </c>
      <c r="B920" s="6" t="s">
        <v>12604</v>
      </c>
      <c r="C920" s="11" t="s">
        <v>546</v>
      </c>
      <c r="D920" s="7" t="s">
        <v>550</v>
      </c>
      <c r="E920" s="4" t="s">
        <v>28383</v>
      </c>
      <c r="F920" s="6" t="s">
        <v>34240</v>
      </c>
      <c r="G920" s="11">
        <v>54.625464689478299</v>
      </c>
      <c r="H920" s="11">
        <v>11.83</v>
      </c>
      <c r="I920" s="11">
        <v>0.7</v>
      </c>
    </row>
    <row r="921" spans="1:9" ht="78" customHeight="1" x14ac:dyDescent="0.2">
      <c r="A921" s="6" t="s">
        <v>12614</v>
      </c>
      <c r="B921" s="6" t="s">
        <v>12615</v>
      </c>
      <c r="C921" s="11" t="s">
        <v>92</v>
      </c>
      <c r="D921" s="7" t="s">
        <v>96</v>
      </c>
      <c r="E921" s="4" t="s">
        <v>28384</v>
      </c>
      <c r="F921" s="6" t="s">
        <v>34241</v>
      </c>
      <c r="G921" s="11">
        <v>67.418115076370398</v>
      </c>
      <c r="H921" s="11">
        <v>15.02</v>
      </c>
      <c r="I921" s="11">
        <v>0.7</v>
      </c>
    </row>
    <row r="922" spans="1:9" ht="78" customHeight="1" x14ac:dyDescent="0.2">
      <c r="A922" s="6" t="s">
        <v>12627</v>
      </c>
      <c r="B922" s="6" t="s">
        <v>12628</v>
      </c>
      <c r="C922" s="11" t="s">
        <v>280</v>
      </c>
      <c r="D922" s="7" t="s">
        <v>2220</v>
      </c>
      <c r="E922" s="4" t="s">
        <v>28385</v>
      </c>
      <c r="F922" s="6" t="s">
        <v>34242</v>
      </c>
      <c r="G922" s="11">
        <v>43.451509228554997</v>
      </c>
      <c r="H922" s="11">
        <v>17.559999999999999</v>
      </c>
      <c r="I922" s="11">
        <v>0.7</v>
      </c>
    </row>
    <row r="923" spans="1:9" ht="78" customHeight="1" x14ac:dyDescent="0.2">
      <c r="A923" s="6" t="s">
        <v>12640</v>
      </c>
      <c r="B923" s="6" t="s">
        <v>12641</v>
      </c>
      <c r="C923" s="11" t="s">
        <v>32</v>
      </c>
      <c r="D923" s="7" t="s">
        <v>49</v>
      </c>
      <c r="E923" s="4" t="s">
        <v>28386</v>
      </c>
      <c r="F923" s="6" t="s">
        <v>34243</v>
      </c>
      <c r="G923" s="11">
        <v>68.949267535530595</v>
      </c>
      <c r="H923" s="11">
        <v>75.459999999999994</v>
      </c>
      <c r="I923" s="11">
        <v>0.7</v>
      </c>
    </row>
    <row r="924" spans="1:9" ht="78" customHeight="1" x14ac:dyDescent="0.2">
      <c r="A924" s="6" t="s">
        <v>12653</v>
      </c>
      <c r="B924" s="6" t="s">
        <v>12654</v>
      </c>
      <c r="C924" s="11" t="s">
        <v>92</v>
      </c>
      <c r="D924" s="7" t="s">
        <v>96</v>
      </c>
      <c r="E924" s="4" t="s">
        <v>28387</v>
      </c>
      <c r="F924" s="6" t="s">
        <v>34244</v>
      </c>
      <c r="G924" s="11">
        <v>25.042394400845701</v>
      </c>
      <c r="H924" s="11">
        <v>52.87</v>
      </c>
      <c r="I924" s="11">
        <v>0.7</v>
      </c>
    </row>
    <row r="925" spans="1:9" ht="78" customHeight="1" x14ac:dyDescent="0.2">
      <c r="A925" s="6" t="s">
        <v>12665</v>
      </c>
      <c r="B925" s="6" t="s">
        <v>12666</v>
      </c>
      <c r="C925" s="11" t="s">
        <v>281</v>
      </c>
      <c r="D925" s="7" t="s">
        <v>285</v>
      </c>
      <c r="E925" s="4" t="s">
        <v>28388</v>
      </c>
      <c r="F925" s="6" t="s">
        <v>34245</v>
      </c>
      <c r="G925" s="11">
        <v>25.642920327913998</v>
      </c>
      <c r="H925" s="11">
        <v>16.690000000000001</v>
      </c>
      <c r="I925" s="11">
        <v>0.7</v>
      </c>
    </row>
    <row r="926" spans="1:9" ht="78" customHeight="1" x14ac:dyDescent="0.2">
      <c r="A926" s="6" t="s">
        <v>12678</v>
      </c>
      <c r="B926" s="6" t="s">
        <v>12679</v>
      </c>
      <c r="C926" s="11" t="s">
        <v>545</v>
      </c>
      <c r="D926" s="7" t="s">
        <v>646</v>
      </c>
      <c r="E926" s="4" t="s">
        <v>28389</v>
      </c>
      <c r="F926" s="6" t="s">
        <v>34246</v>
      </c>
      <c r="G926" s="11">
        <v>69.1855987468888</v>
      </c>
      <c r="H926" s="11">
        <v>141.44999999999999</v>
      </c>
      <c r="I926" s="11">
        <v>0.7</v>
      </c>
    </row>
    <row r="927" spans="1:9" ht="78" customHeight="1" x14ac:dyDescent="0.2">
      <c r="A927" s="6" t="s">
        <v>12691</v>
      </c>
      <c r="B927" s="6" t="s">
        <v>12692</v>
      </c>
      <c r="C927" s="11" t="s">
        <v>68</v>
      </c>
      <c r="D927" s="7" t="s">
        <v>760</v>
      </c>
      <c r="E927" s="4" t="s">
        <v>28390</v>
      </c>
      <c r="F927" s="6" t="s">
        <v>34247</v>
      </c>
      <c r="G927" s="11">
        <v>50.110243631971301</v>
      </c>
      <c r="H927" s="11">
        <v>15.49</v>
      </c>
      <c r="I927" s="11">
        <v>0.7</v>
      </c>
    </row>
    <row r="928" spans="1:9" ht="78" customHeight="1" x14ac:dyDescent="0.2">
      <c r="A928" s="6" t="s">
        <v>12704</v>
      </c>
      <c r="B928" s="6" t="s">
        <v>12705</v>
      </c>
      <c r="C928" s="11" t="s">
        <v>702</v>
      </c>
      <c r="D928" s="7" t="s">
        <v>706</v>
      </c>
      <c r="E928" s="4" t="s">
        <v>28391</v>
      </c>
      <c r="F928" s="6" t="s">
        <v>34248</v>
      </c>
      <c r="G928" s="11">
        <v>63.812237988199897</v>
      </c>
      <c r="H928" s="11">
        <v>17.57</v>
      </c>
      <c r="I928" s="11">
        <v>0.7</v>
      </c>
    </row>
    <row r="929" spans="1:9" ht="78" customHeight="1" x14ac:dyDescent="0.2">
      <c r="A929" s="6" t="s">
        <v>12717</v>
      </c>
      <c r="B929" s="6" t="s">
        <v>12718</v>
      </c>
      <c r="C929" s="11" t="s">
        <v>546</v>
      </c>
      <c r="D929" s="7" t="s">
        <v>550</v>
      </c>
      <c r="E929" s="4" t="s">
        <v>28392</v>
      </c>
      <c r="F929" s="6" t="s">
        <v>34249</v>
      </c>
      <c r="G929" s="11">
        <v>51.492064371637298</v>
      </c>
      <c r="H929" s="11">
        <v>170.42</v>
      </c>
      <c r="I929" s="11">
        <v>0.7</v>
      </c>
    </row>
    <row r="930" spans="1:9" ht="78" customHeight="1" x14ac:dyDescent="0.2">
      <c r="A930" s="6" t="s">
        <v>12728</v>
      </c>
      <c r="B930" s="6" t="s">
        <v>12729</v>
      </c>
      <c r="C930" s="11" t="s">
        <v>147</v>
      </c>
      <c r="D930" s="7" t="s">
        <v>162</v>
      </c>
      <c r="E930" s="4" t="s">
        <v>28393</v>
      </c>
      <c r="F930" s="6" t="s">
        <v>34250</v>
      </c>
      <c r="G930" s="11">
        <v>49.894386372039499</v>
      </c>
      <c r="H930" s="11">
        <v>19.41</v>
      </c>
      <c r="I930" s="11">
        <v>0.7</v>
      </c>
    </row>
    <row r="931" spans="1:9" ht="78" customHeight="1" x14ac:dyDescent="0.2">
      <c r="A931" s="6" t="s">
        <v>12741</v>
      </c>
      <c r="B931" s="6" t="s">
        <v>12742</v>
      </c>
      <c r="C931" s="11" t="s">
        <v>545</v>
      </c>
      <c r="D931" s="7" t="s">
        <v>646</v>
      </c>
      <c r="E931" s="4" t="s">
        <v>28394</v>
      </c>
      <c r="F931" s="6" t="s">
        <v>34251</v>
      </c>
      <c r="G931" s="11">
        <v>30.0796871131366</v>
      </c>
      <c r="H931" s="11">
        <v>13.04</v>
      </c>
      <c r="I931" s="11">
        <v>0.7</v>
      </c>
    </row>
    <row r="932" spans="1:9" ht="78" customHeight="1" x14ac:dyDescent="0.2">
      <c r="A932" s="6" t="s">
        <v>12754</v>
      </c>
      <c r="B932" s="6" t="s">
        <v>12755</v>
      </c>
      <c r="C932" s="11" t="s">
        <v>380</v>
      </c>
      <c r="D932" s="7" t="s">
        <v>384</v>
      </c>
      <c r="E932" s="4" t="s">
        <v>28395</v>
      </c>
      <c r="F932" s="6" t="s">
        <v>34252</v>
      </c>
      <c r="G932" s="11">
        <v>49.5974064752427</v>
      </c>
      <c r="H932" s="11">
        <v>123.27</v>
      </c>
      <c r="I932" s="11">
        <v>0.7</v>
      </c>
    </row>
    <row r="933" spans="1:9" ht="78" customHeight="1" x14ac:dyDescent="0.2">
      <c r="A933" s="6" t="s">
        <v>12767</v>
      </c>
      <c r="B933" s="6" t="s">
        <v>12768</v>
      </c>
      <c r="C933" s="11" t="s">
        <v>280</v>
      </c>
      <c r="D933" s="7" t="s">
        <v>2220</v>
      </c>
      <c r="E933" s="4" t="s">
        <v>28396</v>
      </c>
      <c r="F933" s="6" t="s">
        <v>34253</v>
      </c>
      <c r="G933" s="11">
        <v>70.424108544751306</v>
      </c>
      <c r="H933" s="11">
        <v>110.28</v>
      </c>
      <c r="I933" s="11">
        <v>0.7</v>
      </c>
    </row>
    <row r="934" spans="1:9" ht="78" customHeight="1" x14ac:dyDescent="0.2">
      <c r="A934" s="6" t="s">
        <v>12779</v>
      </c>
      <c r="B934" s="6" t="s">
        <v>12780</v>
      </c>
      <c r="C934" s="11" t="s">
        <v>380</v>
      </c>
      <c r="D934" s="7" t="s">
        <v>384</v>
      </c>
      <c r="E934" s="4" t="s">
        <v>28397</v>
      </c>
      <c r="F934" s="6" t="s">
        <v>34254</v>
      </c>
      <c r="G934" s="11">
        <v>50.850054411075099</v>
      </c>
      <c r="H934" s="11">
        <v>7.31</v>
      </c>
      <c r="I934" s="11">
        <v>0.7</v>
      </c>
    </row>
    <row r="935" spans="1:9" ht="78" customHeight="1" x14ac:dyDescent="0.2">
      <c r="A935" s="6" t="s">
        <v>12791</v>
      </c>
      <c r="B935" s="6" t="s">
        <v>12792</v>
      </c>
      <c r="C935" s="11" t="s">
        <v>281</v>
      </c>
      <c r="D935" s="7" t="s">
        <v>285</v>
      </c>
      <c r="E935" s="4" t="s">
        <v>28398</v>
      </c>
      <c r="F935" s="6" t="s">
        <v>34255</v>
      </c>
      <c r="G935" s="11">
        <v>60.231172936103398</v>
      </c>
      <c r="H935" s="11">
        <v>13.59</v>
      </c>
      <c r="I935" s="11">
        <v>0.7</v>
      </c>
    </row>
    <row r="936" spans="1:9" ht="78" customHeight="1" x14ac:dyDescent="0.2">
      <c r="A936" s="6" t="s">
        <v>12802</v>
      </c>
      <c r="B936" s="6" t="s">
        <v>12803</v>
      </c>
      <c r="C936" s="11" t="s">
        <v>525</v>
      </c>
      <c r="D936" s="7" t="s">
        <v>529</v>
      </c>
      <c r="E936" s="4" t="s">
        <v>28399</v>
      </c>
      <c r="F936" s="6" t="s">
        <v>34256</v>
      </c>
      <c r="G936" s="11">
        <v>59.815609390904299</v>
      </c>
      <c r="H936" s="11">
        <v>91.55</v>
      </c>
      <c r="I936" s="11">
        <v>0.7</v>
      </c>
    </row>
    <row r="937" spans="1:9" ht="78" customHeight="1" x14ac:dyDescent="0.2">
      <c r="A937" s="6" t="s">
        <v>12813</v>
      </c>
      <c r="B937" s="6" t="s">
        <v>12814</v>
      </c>
      <c r="C937" s="11" t="s">
        <v>281</v>
      </c>
      <c r="D937" s="7" t="s">
        <v>285</v>
      </c>
      <c r="E937" s="4" t="s">
        <v>28400</v>
      </c>
      <c r="F937" s="6" t="s">
        <v>34257</v>
      </c>
      <c r="G937" s="11">
        <v>34.8093797500755</v>
      </c>
      <c r="H937" s="11">
        <v>18.82</v>
      </c>
      <c r="I937" s="11">
        <v>0.7</v>
      </c>
    </row>
    <row r="938" spans="1:9" ht="78" customHeight="1" x14ac:dyDescent="0.2">
      <c r="A938" s="6" t="s">
        <v>12825</v>
      </c>
      <c r="B938" s="6" t="s">
        <v>12826</v>
      </c>
      <c r="C938" s="11" t="s">
        <v>92</v>
      </c>
      <c r="D938" s="7" t="s">
        <v>96</v>
      </c>
      <c r="E938" s="4" t="s">
        <v>28401</v>
      </c>
      <c r="F938" s="6" t="s">
        <v>34258</v>
      </c>
      <c r="G938" s="11">
        <v>62.856954976290801</v>
      </c>
      <c r="H938" s="11">
        <v>137.47999999999999</v>
      </c>
      <c r="I938" s="11">
        <v>0.7</v>
      </c>
    </row>
    <row r="939" spans="1:9" ht="78" customHeight="1" x14ac:dyDescent="0.2">
      <c r="A939" s="6" t="s">
        <v>12838</v>
      </c>
      <c r="B939" s="6" t="s">
        <v>12839</v>
      </c>
      <c r="C939" s="11" t="s">
        <v>32</v>
      </c>
      <c r="D939" s="7" t="s">
        <v>49</v>
      </c>
      <c r="E939" s="4" t="s">
        <v>28402</v>
      </c>
      <c r="F939" s="6" t="s">
        <v>34259</v>
      </c>
      <c r="G939" s="11">
        <v>45.294069154102303</v>
      </c>
      <c r="H939" s="11">
        <v>138.93</v>
      </c>
      <c r="I939" s="11">
        <v>0.7</v>
      </c>
    </row>
    <row r="940" spans="1:9" ht="78" customHeight="1" x14ac:dyDescent="0.2">
      <c r="A940" s="6" t="s">
        <v>12851</v>
      </c>
      <c r="B940" s="6" t="s">
        <v>12852</v>
      </c>
      <c r="C940" s="11" t="s">
        <v>849</v>
      </c>
      <c r="D940" s="7" t="s">
        <v>853</v>
      </c>
      <c r="E940" s="4" t="s">
        <v>28403</v>
      </c>
      <c r="F940" s="6" t="s">
        <v>34260</v>
      </c>
      <c r="G940" s="11">
        <v>46.105213875579601</v>
      </c>
      <c r="H940" s="11">
        <v>10.32</v>
      </c>
      <c r="I940" s="11">
        <v>0.7</v>
      </c>
    </row>
    <row r="941" spans="1:9" ht="78" customHeight="1" x14ac:dyDescent="0.2">
      <c r="A941" s="6" t="s">
        <v>12864</v>
      </c>
      <c r="B941" s="6" t="s">
        <v>12865</v>
      </c>
      <c r="C941" s="11" t="s">
        <v>702</v>
      </c>
      <c r="D941" s="7" t="s">
        <v>706</v>
      </c>
      <c r="E941" s="4" t="s">
        <v>28404</v>
      </c>
      <c r="F941" s="6" t="s">
        <v>34261</v>
      </c>
      <c r="G941" s="11">
        <v>81.465427835079893</v>
      </c>
      <c r="H941" s="11">
        <v>57.8</v>
      </c>
      <c r="I941" s="11">
        <v>0.7</v>
      </c>
    </row>
    <row r="942" spans="1:9" ht="78" customHeight="1" x14ac:dyDescent="0.2">
      <c r="A942" s="6" t="s">
        <v>12877</v>
      </c>
      <c r="B942" s="6" t="s">
        <v>12878</v>
      </c>
      <c r="C942" s="11" t="s">
        <v>702</v>
      </c>
      <c r="D942" s="7" t="s">
        <v>706</v>
      </c>
      <c r="E942" s="4" t="s">
        <v>28405</v>
      </c>
      <c r="F942" s="6" t="s">
        <v>34262</v>
      </c>
      <c r="G942" s="11">
        <v>58.959550502472801</v>
      </c>
      <c r="H942" s="11">
        <v>5.48</v>
      </c>
      <c r="I942" s="11">
        <v>0.7</v>
      </c>
    </row>
    <row r="943" spans="1:9" ht="78" customHeight="1" x14ac:dyDescent="0.2">
      <c r="A943" s="6" t="s">
        <v>12891</v>
      </c>
      <c r="B943" s="6" t="s">
        <v>12892</v>
      </c>
      <c r="C943" s="11" t="s">
        <v>221</v>
      </c>
      <c r="D943" s="7" t="s">
        <v>225</v>
      </c>
      <c r="E943" s="4" t="s">
        <v>28406</v>
      </c>
      <c r="F943" s="6" t="s">
        <v>34263</v>
      </c>
      <c r="G943" s="11">
        <v>40.4224696358419</v>
      </c>
      <c r="H943" s="11">
        <v>11.35</v>
      </c>
      <c r="I943" s="11">
        <v>0.7</v>
      </c>
    </row>
    <row r="944" spans="1:9" ht="78" customHeight="1" x14ac:dyDescent="0.2">
      <c r="A944" s="6" t="s">
        <v>12904</v>
      </c>
      <c r="B944" s="6" t="s">
        <v>12905</v>
      </c>
      <c r="C944" s="11" t="s">
        <v>702</v>
      </c>
      <c r="D944" s="7" t="s">
        <v>706</v>
      </c>
      <c r="E944" s="4" t="s">
        <v>28407</v>
      </c>
      <c r="F944" s="6" t="s">
        <v>34264</v>
      </c>
      <c r="G944" s="11">
        <v>50.968070945145797</v>
      </c>
      <c r="H944" s="11">
        <v>62.68</v>
      </c>
      <c r="I944" s="11">
        <v>0.7</v>
      </c>
    </row>
    <row r="945" spans="1:9" ht="78" customHeight="1" x14ac:dyDescent="0.2">
      <c r="A945" s="6" t="s">
        <v>12917</v>
      </c>
      <c r="B945" s="6" t="s">
        <v>6575</v>
      </c>
      <c r="C945" s="11" t="s">
        <v>147</v>
      </c>
      <c r="D945" s="7" t="s">
        <v>162</v>
      </c>
      <c r="E945" s="4" t="s">
        <v>28408</v>
      </c>
      <c r="F945" s="6" t="s">
        <v>34265</v>
      </c>
      <c r="G945" s="11">
        <v>50.549298895373397</v>
      </c>
      <c r="H945" s="11">
        <v>141.03</v>
      </c>
      <c r="I945" s="11">
        <v>0.7</v>
      </c>
    </row>
    <row r="946" spans="1:9" ht="78" customHeight="1" x14ac:dyDescent="0.2">
      <c r="A946" s="6" t="s">
        <v>12929</v>
      </c>
      <c r="B946" s="6" t="s">
        <v>12930</v>
      </c>
      <c r="C946" s="11" t="s">
        <v>147</v>
      </c>
      <c r="D946" s="7" t="s">
        <v>162</v>
      </c>
      <c r="E946" s="4" t="s">
        <v>28409</v>
      </c>
      <c r="F946" s="6" t="s">
        <v>34266</v>
      </c>
      <c r="G946" s="11">
        <v>75.291397315084893</v>
      </c>
      <c r="H946" s="11">
        <v>18.21</v>
      </c>
      <c r="I946" s="11">
        <v>0.7</v>
      </c>
    </row>
    <row r="947" spans="1:9" ht="78" customHeight="1" x14ac:dyDescent="0.2">
      <c r="A947" s="6" t="s">
        <v>12940</v>
      </c>
      <c r="B947" s="6" t="s">
        <v>12941</v>
      </c>
      <c r="C947" s="11" t="s">
        <v>115</v>
      </c>
      <c r="D947" s="7" t="s">
        <v>120</v>
      </c>
      <c r="E947" s="4" t="s">
        <v>28410</v>
      </c>
      <c r="F947" s="6" t="s">
        <v>34267</v>
      </c>
      <c r="G947" s="11">
        <v>50.591908706961597</v>
      </c>
      <c r="H947" s="11">
        <v>182.44</v>
      </c>
      <c r="I947" s="11">
        <v>0.7</v>
      </c>
    </row>
    <row r="948" spans="1:9" ht="78" customHeight="1" x14ac:dyDescent="0.2">
      <c r="A948" s="6" t="s">
        <v>12952</v>
      </c>
      <c r="B948" s="6" t="s">
        <v>12953</v>
      </c>
      <c r="C948" s="11" t="s">
        <v>115</v>
      </c>
      <c r="D948" s="7" t="s">
        <v>120</v>
      </c>
      <c r="E948" s="4" t="s">
        <v>28411</v>
      </c>
      <c r="F948" s="6" t="s">
        <v>34268</v>
      </c>
      <c r="G948" s="11">
        <v>83.119979799964497</v>
      </c>
      <c r="H948" s="11">
        <v>148.86000000000001</v>
      </c>
      <c r="I948" s="11">
        <v>0.7</v>
      </c>
    </row>
    <row r="949" spans="1:9" ht="78" customHeight="1" x14ac:dyDescent="0.2">
      <c r="A949" s="6" t="s">
        <v>12965</v>
      </c>
      <c r="B949" s="6" t="s">
        <v>12966</v>
      </c>
      <c r="C949" s="11" t="s">
        <v>92</v>
      </c>
      <c r="D949" s="7" t="s">
        <v>96</v>
      </c>
      <c r="E949" s="4" t="s">
        <v>28412</v>
      </c>
      <c r="F949" s="6" t="s">
        <v>34269</v>
      </c>
      <c r="G949" s="11">
        <v>30.549009538699401</v>
      </c>
      <c r="H949" s="11">
        <v>81.680000000000007</v>
      </c>
      <c r="I949" s="11">
        <v>0.7</v>
      </c>
    </row>
    <row r="950" spans="1:9" ht="78" customHeight="1" x14ac:dyDescent="0.2">
      <c r="A950" s="6" t="s">
        <v>12978</v>
      </c>
      <c r="B950" s="6" t="s">
        <v>12979</v>
      </c>
      <c r="C950" s="11" t="s">
        <v>32</v>
      </c>
      <c r="D950" s="7" t="s">
        <v>49</v>
      </c>
      <c r="E950" s="4" t="s">
        <v>28413</v>
      </c>
      <c r="F950" s="6" t="s">
        <v>34270</v>
      </c>
      <c r="G950" s="11">
        <v>49.5147086949396</v>
      </c>
      <c r="H950" s="11">
        <v>17.940000000000001</v>
      </c>
      <c r="I950" s="11">
        <v>0.7</v>
      </c>
    </row>
    <row r="951" spans="1:9" ht="78" customHeight="1" x14ac:dyDescent="0.2">
      <c r="A951" s="6" t="s">
        <v>12991</v>
      </c>
      <c r="B951" s="6" t="s">
        <v>12992</v>
      </c>
      <c r="C951" s="11" t="s">
        <v>115</v>
      </c>
      <c r="D951" s="7" t="s">
        <v>120</v>
      </c>
      <c r="E951" s="4" t="s">
        <v>28414</v>
      </c>
      <c r="F951" s="6" t="s">
        <v>34271</v>
      </c>
      <c r="G951" s="11">
        <v>38.557168367051702</v>
      </c>
      <c r="H951" s="11">
        <v>182.91</v>
      </c>
      <c r="I951" s="11">
        <v>0.7</v>
      </c>
    </row>
    <row r="952" spans="1:9" ht="78" customHeight="1" x14ac:dyDescent="0.2">
      <c r="A952" s="6" t="s">
        <v>13003</v>
      </c>
      <c r="B952" s="6" t="s">
        <v>13004</v>
      </c>
      <c r="C952" s="11" t="s">
        <v>92</v>
      </c>
      <c r="D952" s="7" t="s">
        <v>96</v>
      </c>
      <c r="E952" s="4" t="s">
        <v>28415</v>
      </c>
      <c r="F952" s="6" t="s">
        <v>34272</v>
      </c>
      <c r="G952" s="11">
        <v>42.577570918705597</v>
      </c>
      <c r="H952" s="11">
        <v>7.95</v>
      </c>
      <c r="I952" s="11">
        <v>0.7</v>
      </c>
    </row>
    <row r="953" spans="1:9" ht="78" customHeight="1" x14ac:dyDescent="0.2">
      <c r="A953" s="6" t="s">
        <v>13016</v>
      </c>
      <c r="B953" s="6" t="s">
        <v>13017</v>
      </c>
      <c r="C953" s="11" t="s">
        <v>702</v>
      </c>
      <c r="D953" s="7" t="s">
        <v>706</v>
      </c>
      <c r="E953" s="4" t="s">
        <v>28416</v>
      </c>
      <c r="F953" s="6" t="s">
        <v>34273</v>
      </c>
      <c r="G953" s="11">
        <v>42.903177430859699</v>
      </c>
      <c r="H953" s="11">
        <v>16.059999999999999</v>
      </c>
      <c r="I953" s="11">
        <v>0.7</v>
      </c>
    </row>
    <row r="954" spans="1:9" ht="78" customHeight="1" x14ac:dyDescent="0.2">
      <c r="A954" s="6" t="s">
        <v>13029</v>
      </c>
      <c r="B954" s="6" t="s">
        <v>13030</v>
      </c>
      <c r="C954" s="11" t="s">
        <v>190</v>
      </c>
      <c r="D954" s="7" t="s">
        <v>203</v>
      </c>
      <c r="E954" s="4" t="s">
        <v>28417</v>
      </c>
      <c r="F954" s="6" t="s">
        <v>34274</v>
      </c>
      <c r="G954" s="11">
        <v>39.330399800016899</v>
      </c>
      <c r="H954" s="11">
        <v>92.98</v>
      </c>
      <c r="I954" s="11">
        <v>0.7</v>
      </c>
    </row>
    <row r="955" spans="1:9" ht="78" customHeight="1" x14ac:dyDescent="0.2">
      <c r="A955" s="6" t="s">
        <v>13042</v>
      </c>
      <c r="B955" s="6" t="s">
        <v>13043</v>
      </c>
      <c r="C955" s="11" t="s">
        <v>221</v>
      </c>
      <c r="D955" s="7" t="s">
        <v>225</v>
      </c>
      <c r="E955" s="4" t="s">
        <v>28418</v>
      </c>
      <c r="F955" s="6" t="s">
        <v>34275</v>
      </c>
      <c r="G955" s="11">
        <v>75.952577074784301</v>
      </c>
      <c r="H955" s="11">
        <v>17.04</v>
      </c>
      <c r="I955" s="11">
        <v>0.7</v>
      </c>
    </row>
    <row r="956" spans="1:9" ht="78" customHeight="1" x14ac:dyDescent="0.2">
      <c r="A956" s="6" t="s">
        <v>13055</v>
      </c>
      <c r="B956" s="6" t="s">
        <v>13056</v>
      </c>
      <c r="C956" s="11" t="s">
        <v>92</v>
      </c>
      <c r="D956" s="7" t="s">
        <v>96</v>
      </c>
      <c r="E956" s="4" t="s">
        <v>28419</v>
      </c>
      <c r="F956" s="6" t="s">
        <v>34276</v>
      </c>
      <c r="G956" s="11">
        <v>71.338404932637701</v>
      </c>
      <c r="H956" s="11">
        <v>199.59</v>
      </c>
      <c r="I956" s="11">
        <v>0.7</v>
      </c>
    </row>
    <row r="957" spans="1:9" ht="78" customHeight="1" x14ac:dyDescent="0.2">
      <c r="A957" s="6" t="s">
        <v>13068</v>
      </c>
      <c r="B957" s="6" t="s">
        <v>13069</v>
      </c>
      <c r="C957" s="11" t="s">
        <v>545</v>
      </c>
      <c r="D957" s="7" t="s">
        <v>646</v>
      </c>
      <c r="E957" s="4" t="s">
        <v>28420</v>
      </c>
      <c r="F957" s="6" t="s">
        <v>34277</v>
      </c>
      <c r="G957" s="11">
        <v>56.039667671961801</v>
      </c>
      <c r="H957" s="11">
        <v>5.45</v>
      </c>
      <c r="I957" s="11">
        <v>0.7</v>
      </c>
    </row>
    <row r="958" spans="1:9" ht="78" customHeight="1" x14ac:dyDescent="0.2">
      <c r="A958" s="6" t="s">
        <v>13081</v>
      </c>
      <c r="B958" s="6" t="s">
        <v>13082</v>
      </c>
      <c r="C958" s="11" t="s">
        <v>92</v>
      </c>
      <c r="D958" s="7" t="s">
        <v>96</v>
      </c>
      <c r="E958" s="4" t="s">
        <v>28421</v>
      </c>
      <c r="F958" s="6" t="s">
        <v>34278</v>
      </c>
      <c r="G958" s="11">
        <v>42.884721576659402</v>
      </c>
      <c r="H958" s="11">
        <v>18.46</v>
      </c>
      <c r="I958" s="11">
        <v>0.7</v>
      </c>
    </row>
    <row r="959" spans="1:9" ht="78" customHeight="1" x14ac:dyDescent="0.2">
      <c r="A959" s="6" t="s">
        <v>13093</v>
      </c>
      <c r="B959" s="6" t="s">
        <v>13094</v>
      </c>
      <c r="C959" s="11" t="s">
        <v>545</v>
      </c>
      <c r="D959" s="7" t="s">
        <v>646</v>
      </c>
      <c r="E959" s="4" t="s">
        <v>28422</v>
      </c>
      <c r="F959" s="6" t="s">
        <v>34279</v>
      </c>
      <c r="G959" s="11">
        <v>39.751504358334699</v>
      </c>
      <c r="H959" s="11">
        <v>143.38999999999999</v>
      </c>
      <c r="I959" s="11">
        <v>0.7</v>
      </c>
    </row>
    <row r="960" spans="1:9" ht="78" customHeight="1" x14ac:dyDescent="0.2">
      <c r="A960" s="6" t="s">
        <v>13106</v>
      </c>
      <c r="B960" s="6" t="s">
        <v>13107</v>
      </c>
      <c r="C960" s="11" t="s">
        <v>92</v>
      </c>
      <c r="D960" s="7" t="s">
        <v>96</v>
      </c>
      <c r="E960" s="4" t="s">
        <v>28423</v>
      </c>
      <c r="F960" s="6" t="s">
        <v>34280</v>
      </c>
      <c r="G960" s="11">
        <v>61.127131122166503</v>
      </c>
      <c r="H960" s="11">
        <v>19.600000000000001</v>
      </c>
      <c r="I960" s="11">
        <v>0.7</v>
      </c>
    </row>
    <row r="961" spans="1:9" ht="78" customHeight="1" x14ac:dyDescent="0.2">
      <c r="A961" s="6" t="s">
        <v>13118</v>
      </c>
      <c r="B961" s="6" t="s">
        <v>12593</v>
      </c>
      <c r="C961" s="11" t="s">
        <v>546</v>
      </c>
      <c r="D961" s="7" t="s">
        <v>550</v>
      </c>
      <c r="E961" s="4" t="s">
        <v>28424</v>
      </c>
      <c r="F961" s="6" t="s">
        <v>34281</v>
      </c>
      <c r="G961" s="11">
        <v>54.502264268542604</v>
      </c>
      <c r="H961" s="11">
        <v>119.75</v>
      </c>
      <c r="I961" s="11">
        <v>0.7</v>
      </c>
    </row>
    <row r="962" spans="1:9" ht="78" customHeight="1" x14ac:dyDescent="0.2">
      <c r="A962" s="6" t="s">
        <v>13128</v>
      </c>
      <c r="B962" s="6" t="s">
        <v>13129</v>
      </c>
      <c r="C962" s="4" t="s">
        <v>380</v>
      </c>
      <c r="D962" s="7" t="s">
        <v>384</v>
      </c>
      <c r="E962" s="4" t="s">
        <v>28425</v>
      </c>
      <c r="F962" s="6" t="s">
        <v>34282</v>
      </c>
      <c r="G962" s="11">
        <v>47.827610696006197</v>
      </c>
      <c r="H962" s="11">
        <v>17.71</v>
      </c>
      <c r="I962" s="11">
        <v>0.7</v>
      </c>
    </row>
    <row r="963" spans="1:9" ht="78" customHeight="1" x14ac:dyDescent="0.2">
      <c r="A963" s="6" t="s">
        <v>13141</v>
      </c>
      <c r="B963" s="6" t="s">
        <v>13142</v>
      </c>
      <c r="C963" s="11" t="s">
        <v>190</v>
      </c>
      <c r="D963" s="7" t="s">
        <v>203</v>
      </c>
      <c r="E963" s="4" t="s">
        <v>28426</v>
      </c>
      <c r="F963" s="6" t="s">
        <v>34283</v>
      </c>
      <c r="G963" s="11">
        <v>58.117895109506499</v>
      </c>
      <c r="H963" s="11">
        <v>5.94</v>
      </c>
      <c r="I963" s="11">
        <v>0.7</v>
      </c>
    </row>
    <row r="964" spans="1:9" ht="78" customHeight="1" x14ac:dyDescent="0.2">
      <c r="A964" s="6" t="s">
        <v>13153</v>
      </c>
      <c r="B964" s="6" t="s">
        <v>13154</v>
      </c>
      <c r="C964" s="11" t="s">
        <v>32</v>
      </c>
      <c r="D964" s="7" t="s">
        <v>49</v>
      </c>
      <c r="E964" s="4" t="s">
        <v>28427</v>
      </c>
      <c r="F964" s="6" t="s">
        <v>34284</v>
      </c>
      <c r="G964" s="11">
        <v>63.366058113657402</v>
      </c>
      <c r="H964" s="11">
        <v>100.29</v>
      </c>
      <c r="I964" s="11">
        <v>0.7</v>
      </c>
    </row>
    <row r="965" spans="1:9" ht="78" customHeight="1" x14ac:dyDescent="0.2">
      <c r="A965" s="6" t="s">
        <v>13164</v>
      </c>
      <c r="B965" s="6" t="s">
        <v>13165</v>
      </c>
      <c r="C965" s="11" t="s">
        <v>92</v>
      </c>
      <c r="D965" s="7" t="s">
        <v>96</v>
      </c>
      <c r="E965" s="4" t="s">
        <v>28428</v>
      </c>
      <c r="F965" s="6" t="s">
        <v>34285</v>
      </c>
      <c r="G965" s="11">
        <v>47.6893995495954</v>
      </c>
      <c r="H965" s="11">
        <v>60.05</v>
      </c>
      <c r="I965" s="11">
        <v>0.7</v>
      </c>
    </row>
    <row r="966" spans="1:9" ht="78" customHeight="1" x14ac:dyDescent="0.2">
      <c r="A966" s="6" t="s">
        <v>13177</v>
      </c>
      <c r="B966" s="6" t="s">
        <v>13178</v>
      </c>
      <c r="C966" s="11" t="s">
        <v>92</v>
      </c>
      <c r="D966" s="7" t="s">
        <v>96</v>
      </c>
      <c r="E966" s="4" t="s">
        <v>28429</v>
      </c>
      <c r="F966" s="6" t="s">
        <v>34286</v>
      </c>
      <c r="G966" s="11">
        <v>38.190111309678798</v>
      </c>
      <c r="H966" s="11">
        <v>196.3</v>
      </c>
      <c r="I966" s="11">
        <v>0.7</v>
      </c>
    </row>
    <row r="967" spans="1:9" ht="78" customHeight="1" x14ac:dyDescent="0.2">
      <c r="A967" s="6" t="s">
        <v>13188</v>
      </c>
      <c r="B967" s="6" t="s">
        <v>13189</v>
      </c>
      <c r="C967" s="11" t="s">
        <v>92</v>
      </c>
      <c r="D967" s="7" t="s">
        <v>96</v>
      </c>
      <c r="E967" s="4" t="s">
        <v>28430</v>
      </c>
      <c r="F967" s="6" t="s">
        <v>34287</v>
      </c>
      <c r="G967" s="11">
        <v>30.183264997594801</v>
      </c>
      <c r="H967" s="11">
        <v>172.55</v>
      </c>
      <c r="I967" s="11">
        <v>0.7</v>
      </c>
    </row>
    <row r="968" spans="1:9" ht="78" customHeight="1" x14ac:dyDescent="0.2">
      <c r="A968" s="6" t="s">
        <v>13199</v>
      </c>
      <c r="B968" s="6" t="s">
        <v>13200</v>
      </c>
      <c r="C968" s="11" t="s">
        <v>546</v>
      </c>
      <c r="D968" s="7" t="s">
        <v>550</v>
      </c>
      <c r="E968" s="4" t="s">
        <v>28431</v>
      </c>
      <c r="F968" s="6" t="s">
        <v>34288</v>
      </c>
      <c r="G968" s="11">
        <v>53.759475115122001</v>
      </c>
      <c r="H968" s="11">
        <v>17.79</v>
      </c>
      <c r="I968" s="11">
        <v>0.7</v>
      </c>
    </row>
    <row r="969" spans="1:9" ht="78" customHeight="1" x14ac:dyDescent="0.2">
      <c r="A969" s="6" t="s">
        <v>13209</v>
      </c>
      <c r="B969" s="6" t="s">
        <v>13210</v>
      </c>
      <c r="C969" s="11" t="s">
        <v>115</v>
      </c>
      <c r="D969" s="7" t="s">
        <v>120</v>
      </c>
      <c r="E969" s="4" t="s">
        <v>28432</v>
      </c>
      <c r="F969" s="6" t="s">
        <v>34289</v>
      </c>
      <c r="G969" s="11">
        <v>82.508689596994898</v>
      </c>
      <c r="H969" s="11">
        <v>190.69</v>
      </c>
      <c r="I969" s="11">
        <v>0.7</v>
      </c>
    </row>
    <row r="970" spans="1:9" ht="78" customHeight="1" x14ac:dyDescent="0.2">
      <c r="A970" s="6" t="s">
        <v>13223</v>
      </c>
      <c r="B970" s="6" t="s">
        <v>13224</v>
      </c>
      <c r="C970" s="11" t="s">
        <v>546</v>
      </c>
      <c r="D970" s="7" t="s">
        <v>550</v>
      </c>
      <c r="E970" s="4" t="s">
        <v>28433</v>
      </c>
      <c r="F970" s="6" t="s">
        <v>34290</v>
      </c>
      <c r="G970" s="11">
        <v>33.340050950731303</v>
      </c>
      <c r="H970" s="11">
        <v>6.28</v>
      </c>
      <c r="I970" s="11">
        <v>0.7</v>
      </c>
    </row>
    <row r="971" spans="1:9" ht="78" customHeight="1" x14ac:dyDescent="0.2">
      <c r="A971" s="6" t="s">
        <v>13236</v>
      </c>
      <c r="B971" s="6" t="s">
        <v>13237</v>
      </c>
      <c r="C971" s="4" t="s">
        <v>546</v>
      </c>
      <c r="D971" s="7" t="s">
        <v>550</v>
      </c>
      <c r="E971" s="4" t="s">
        <v>28434</v>
      </c>
      <c r="F971" s="6" t="s">
        <v>34291</v>
      </c>
      <c r="G971" s="11">
        <v>66.492036215510893</v>
      </c>
      <c r="H971" s="11">
        <v>107.84</v>
      </c>
      <c r="I971" s="11">
        <v>0.7</v>
      </c>
    </row>
    <row r="972" spans="1:9" ht="78" customHeight="1" x14ac:dyDescent="0.2">
      <c r="A972" s="6" t="s">
        <v>13248</v>
      </c>
      <c r="B972" s="6" t="s">
        <v>13249</v>
      </c>
      <c r="C972" s="11" t="s">
        <v>92</v>
      </c>
      <c r="D972" s="7" t="s">
        <v>96</v>
      </c>
      <c r="E972" s="4" t="s">
        <v>28435</v>
      </c>
      <c r="F972" s="6" t="s">
        <v>34292</v>
      </c>
      <c r="G972" s="11">
        <v>39.866657609798203</v>
      </c>
      <c r="H972" s="11">
        <v>60.66</v>
      </c>
      <c r="I972" s="11">
        <v>0.7</v>
      </c>
    </row>
    <row r="973" spans="1:9" ht="78" customHeight="1" x14ac:dyDescent="0.2">
      <c r="A973" s="6" t="s">
        <v>13262</v>
      </c>
      <c r="B973" s="6" t="s">
        <v>13263</v>
      </c>
      <c r="C973" s="11" t="s">
        <v>13260</v>
      </c>
      <c r="D973" s="7" t="s">
        <v>23</v>
      </c>
      <c r="E973" s="4" t="s">
        <v>28436</v>
      </c>
      <c r="F973" s="6" t="s">
        <v>34293</v>
      </c>
      <c r="G973" s="11">
        <v>42.889526961303702</v>
      </c>
      <c r="H973" s="11">
        <v>81.62</v>
      </c>
      <c r="I973" s="11">
        <v>0.7</v>
      </c>
    </row>
    <row r="974" spans="1:9" ht="78" customHeight="1" x14ac:dyDescent="0.2">
      <c r="A974" s="6" t="s">
        <v>13273</v>
      </c>
      <c r="B974" s="6" t="s">
        <v>13274</v>
      </c>
      <c r="C974" s="11" t="s">
        <v>32</v>
      </c>
      <c r="D974" s="7" t="s">
        <v>49</v>
      </c>
      <c r="E974" s="4" t="s">
        <v>28437</v>
      </c>
      <c r="F974" s="6" t="s">
        <v>34294</v>
      </c>
      <c r="G974" s="11">
        <v>63.7238522017675</v>
      </c>
      <c r="H974" s="11">
        <v>8.44</v>
      </c>
      <c r="I974" s="11">
        <v>0.7</v>
      </c>
    </row>
    <row r="975" spans="1:9" ht="78" customHeight="1" x14ac:dyDescent="0.2">
      <c r="A975" s="6" t="s">
        <v>13286</v>
      </c>
      <c r="B975" s="6" t="s">
        <v>13287</v>
      </c>
      <c r="C975" s="11" t="s">
        <v>221</v>
      </c>
      <c r="D975" s="7" t="s">
        <v>225</v>
      </c>
      <c r="E975" s="4" t="s">
        <v>28438</v>
      </c>
      <c r="F975" s="6" t="s">
        <v>34295</v>
      </c>
      <c r="G975" s="11">
        <v>46.171127650067099</v>
      </c>
      <c r="H975" s="11">
        <v>12.04</v>
      </c>
      <c r="I975" s="11">
        <v>0.7</v>
      </c>
    </row>
    <row r="976" spans="1:9" ht="78" customHeight="1" x14ac:dyDescent="0.2">
      <c r="A976" s="6" t="s">
        <v>13299</v>
      </c>
      <c r="B976" s="6" t="s">
        <v>13300</v>
      </c>
      <c r="C976" s="11" t="s">
        <v>13260</v>
      </c>
      <c r="D976" s="7" t="s">
        <v>23</v>
      </c>
      <c r="E976" s="4" t="s">
        <v>28439</v>
      </c>
      <c r="F976" s="6" t="s">
        <v>34296</v>
      </c>
      <c r="G976" s="11">
        <v>53.723896947357197</v>
      </c>
      <c r="H976" s="11">
        <v>90.28</v>
      </c>
      <c r="I976" s="11">
        <v>0.7</v>
      </c>
    </row>
    <row r="977" spans="1:9" ht="78" customHeight="1" x14ac:dyDescent="0.2">
      <c r="A977" s="6" t="s">
        <v>13312</v>
      </c>
      <c r="B977" s="6" t="s">
        <v>13313</v>
      </c>
      <c r="C977" s="11" t="s">
        <v>57</v>
      </c>
      <c r="D977" s="7" t="s">
        <v>73</v>
      </c>
      <c r="E977" s="4" t="s">
        <v>28440</v>
      </c>
      <c r="F977" s="6" t="s">
        <v>34297</v>
      </c>
      <c r="G977" s="11">
        <v>53.436421343185501</v>
      </c>
      <c r="H977" s="11">
        <v>65.150000000000006</v>
      </c>
      <c r="I977" s="11">
        <v>0.7</v>
      </c>
    </row>
    <row r="978" spans="1:9" ht="78" customHeight="1" x14ac:dyDescent="0.2">
      <c r="A978" s="6" t="s">
        <v>13324</v>
      </c>
      <c r="B978" s="6" t="s">
        <v>13325</v>
      </c>
      <c r="C978" s="11" t="s">
        <v>280</v>
      </c>
      <c r="D978" s="7" t="s">
        <v>2220</v>
      </c>
      <c r="E978" s="4" t="s">
        <v>28441</v>
      </c>
      <c r="F978" s="6" t="s">
        <v>34298</v>
      </c>
      <c r="G978" s="11">
        <v>39.890785073548898</v>
      </c>
      <c r="H978" s="11">
        <v>75.12</v>
      </c>
      <c r="I978" s="11">
        <v>0.7</v>
      </c>
    </row>
    <row r="979" spans="1:9" ht="78" customHeight="1" x14ac:dyDescent="0.2">
      <c r="A979" s="6" t="s">
        <v>13337</v>
      </c>
      <c r="B979" s="6" t="s">
        <v>13338</v>
      </c>
      <c r="C979" s="11" t="s">
        <v>68</v>
      </c>
      <c r="D979" s="7" t="s">
        <v>760</v>
      </c>
      <c r="E979" s="4" t="s">
        <v>28442</v>
      </c>
      <c r="F979" s="6" t="s">
        <v>34299</v>
      </c>
      <c r="G979" s="11">
        <v>63.426463338803003</v>
      </c>
      <c r="H979" s="11">
        <v>7.21</v>
      </c>
      <c r="I979" s="11">
        <v>0.7</v>
      </c>
    </row>
    <row r="980" spans="1:9" ht="78" customHeight="1" x14ac:dyDescent="0.2">
      <c r="A980" s="6" t="s">
        <v>13350</v>
      </c>
      <c r="B980" s="6" t="s">
        <v>13351</v>
      </c>
      <c r="C980" s="11" t="s">
        <v>380</v>
      </c>
      <c r="D980" s="7" t="s">
        <v>384</v>
      </c>
      <c r="E980" s="4" t="s">
        <v>28443</v>
      </c>
      <c r="F980" s="6" t="s">
        <v>34300</v>
      </c>
      <c r="G980" s="11">
        <v>49.076267191508101</v>
      </c>
      <c r="H980" s="11">
        <v>195.96</v>
      </c>
      <c r="I980" s="11">
        <v>0.7</v>
      </c>
    </row>
    <row r="981" spans="1:9" ht="78" customHeight="1" x14ac:dyDescent="0.2">
      <c r="A981" s="6" t="s">
        <v>13363</v>
      </c>
      <c r="B981" s="6" t="s">
        <v>13364</v>
      </c>
      <c r="C981" s="11" t="s">
        <v>221</v>
      </c>
      <c r="D981" s="7" t="s">
        <v>225</v>
      </c>
      <c r="E981" s="4" t="s">
        <v>28444</v>
      </c>
      <c r="F981" s="6" t="s">
        <v>34301</v>
      </c>
      <c r="G981" s="11">
        <v>29.172346266241401</v>
      </c>
      <c r="H981" s="11">
        <v>16.39</v>
      </c>
      <c r="I981" s="11">
        <v>0.7</v>
      </c>
    </row>
    <row r="982" spans="1:9" ht="78" customHeight="1" x14ac:dyDescent="0.2">
      <c r="A982" s="6" t="s">
        <v>13376</v>
      </c>
      <c r="B982" s="6" t="s">
        <v>13377</v>
      </c>
      <c r="C982" s="11" t="s">
        <v>57</v>
      </c>
      <c r="D982" s="7" t="s">
        <v>73</v>
      </c>
      <c r="E982" s="4" t="s">
        <v>28445</v>
      </c>
      <c r="F982" s="6" t="s">
        <v>34302</v>
      </c>
      <c r="G982" s="11">
        <v>36.612739713010903</v>
      </c>
      <c r="H982" s="11">
        <v>19.52</v>
      </c>
      <c r="I982" s="11">
        <v>0.7</v>
      </c>
    </row>
    <row r="983" spans="1:9" ht="78" customHeight="1" x14ac:dyDescent="0.2">
      <c r="A983" s="6" t="s">
        <v>13389</v>
      </c>
      <c r="B983" s="6" t="s">
        <v>13390</v>
      </c>
      <c r="C983" s="11" t="s">
        <v>221</v>
      </c>
      <c r="D983" s="7" t="s">
        <v>225</v>
      </c>
      <c r="E983" s="4" t="s">
        <v>28446</v>
      </c>
      <c r="F983" s="6" t="s">
        <v>34303</v>
      </c>
      <c r="G983" s="11">
        <v>3.2502072881016302</v>
      </c>
      <c r="H983" s="11">
        <v>115.96</v>
      </c>
      <c r="I983" s="11">
        <v>0.7</v>
      </c>
    </row>
    <row r="984" spans="1:9" ht="78" customHeight="1" x14ac:dyDescent="0.2">
      <c r="A984" s="6" t="s">
        <v>13401</v>
      </c>
      <c r="B984" s="6" t="s">
        <v>13402</v>
      </c>
      <c r="C984" s="11" t="s">
        <v>221</v>
      </c>
      <c r="D984" s="7" t="s">
        <v>225</v>
      </c>
      <c r="E984" s="4" t="s">
        <v>28447</v>
      </c>
      <c r="F984" s="6" t="s">
        <v>34304</v>
      </c>
      <c r="G984" s="11">
        <v>50.779880482619703</v>
      </c>
      <c r="H984" s="11">
        <v>9.18</v>
      </c>
      <c r="I984" s="11">
        <v>0.7</v>
      </c>
    </row>
    <row r="985" spans="1:9" ht="78" customHeight="1" x14ac:dyDescent="0.2">
      <c r="A985" s="6" t="s">
        <v>13413</v>
      </c>
      <c r="B985" s="6" t="s">
        <v>6937</v>
      </c>
      <c r="C985" s="11" t="s">
        <v>57</v>
      </c>
      <c r="D985" s="7" t="s">
        <v>73</v>
      </c>
      <c r="E985" s="4" t="s">
        <v>28448</v>
      </c>
      <c r="F985" s="6" t="s">
        <v>34305</v>
      </c>
      <c r="G985" s="11">
        <v>69.560996950232607</v>
      </c>
      <c r="H985" s="11">
        <v>169.74</v>
      </c>
      <c r="I985" s="11">
        <v>0.7</v>
      </c>
    </row>
    <row r="986" spans="1:9" ht="78" customHeight="1" x14ac:dyDescent="0.2">
      <c r="A986" s="6" t="s">
        <v>13423</v>
      </c>
      <c r="B986" s="6" t="s">
        <v>13424</v>
      </c>
      <c r="C986" s="11" t="s">
        <v>57</v>
      </c>
      <c r="D986" s="7" t="s">
        <v>73</v>
      </c>
      <c r="E986" s="4" t="s">
        <v>28449</v>
      </c>
      <c r="F986" s="6" t="s">
        <v>34306</v>
      </c>
      <c r="G986" s="11">
        <v>34.292752583300597</v>
      </c>
      <c r="H986" s="11">
        <v>98.94</v>
      </c>
      <c r="I986" s="11">
        <v>0.7</v>
      </c>
    </row>
    <row r="987" spans="1:9" ht="78" customHeight="1" x14ac:dyDescent="0.2">
      <c r="A987" s="6" t="s">
        <v>13436</v>
      </c>
      <c r="B987" s="6" t="s">
        <v>13437</v>
      </c>
      <c r="C987" s="11" t="s">
        <v>92</v>
      </c>
      <c r="D987" s="7" t="s">
        <v>96</v>
      </c>
      <c r="E987" s="4" t="s">
        <v>28450</v>
      </c>
      <c r="F987" s="6" t="s">
        <v>34307</v>
      </c>
      <c r="G987" s="11">
        <v>58.783073875077399</v>
      </c>
      <c r="H987" s="11">
        <v>94.91</v>
      </c>
      <c r="I987" s="11">
        <v>0.7</v>
      </c>
    </row>
    <row r="988" spans="1:9" ht="78" customHeight="1" x14ac:dyDescent="0.2">
      <c r="A988" s="6" t="s">
        <v>13449</v>
      </c>
      <c r="B988" s="6" t="s">
        <v>13450</v>
      </c>
      <c r="C988" s="11" t="s">
        <v>702</v>
      </c>
      <c r="D988" s="7" t="s">
        <v>706</v>
      </c>
      <c r="E988" s="4" t="s">
        <v>28451</v>
      </c>
      <c r="F988" s="6" t="s">
        <v>34308</v>
      </c>
      <c r="G988" s="11">
        <v>56.458510760928597</v>
      </c>
      <c r="H988" s="11">
        <v>8.49</v>
      </c>
      <c r="I988" s="11">
        <v>0.7</v>
      </c>
    </row>
    <row r="989" spans="1:9" ht="78" customHeight="1" x14ac:dyDescent="0.2">
      <c r="A989" s="6" t="s">
        <v>13462</v>
      </c>
      <c r="B989" s="6" t="s">
        <v>13463</v>
      </c>
      <c r="C989" s="11" t="s">
        <v>92</v>
      </c>
      <c r="D989" s="7" t="s">
        <v>96</v>
      </c>
      <c r="E989" s="4" t="s">
        <v>28452</v>
      </c>
      <c r="F989" s="6" t="s">
        <v>34309</v>
      </c>
      <c r="G989" s="11">
        <v>38.721837116187402</v>
      </c>
      <c r="H989" s="11">
        <v>69.45</v>
      </c>
      <c r="I989" s="11">
        <v>0.7</v>
      </c>
    </row>
    <row r="990" spans="1:9" ht="78" customHeight="1" x14ac:dyDescent="0.2">
      <c r="A990" s="6" t="s">
        <v>13475</v>
      </c>
      <c r="B990" s="6" t="s">
        <v>13476</v>
      </c>
      <c r="C990" s="11" t="s">
        <v>17</v>
      </c>
      <c r="D990" s="7" t="s">
        <v>23</v>
      </c>
      <c r="E990" s="4" t="s">
        <v>28453</v>
      </c>
      <c r="F990" s="6" t="s">
        <v>34310</v>
      </c>
      <c r="G990" s="11">
        <v>73.048012344772502</v>
      </c>
      <c r="H990" s="11">
        <v>88.47</v>
      </c>
      <c r="I990" s="11">
        <v>0.7</v>
      </c>
    </row>
    <row r="991" spans="1:9" ht="78" customHeight="1" x14ac:dyDescent="0.2">
      <c r="A991" s="6" t="s">
        <v>13486</v>
      </c>
      <c r="B991" s="6" t="s">
        <v>13487</v>
      </c>
      <c r="C991" s="11" t="s">
        <v>32</v>
      </c>
      <c r="D991" s="7" t="s">
        <v>49</v>
      </c>
      <c r="E991" s="4" t="s">
        <v>28454</v>
      </c>
      <c r="F991" s="6" t="s">
        <v>34311</v>
      </c>
      <c r="G991" s="11">
        <v>45.910093396626301</v>
      </c>
      <c r="H991" s="11">
        <v>10.33</v>
      </c>
      <c r="I991" s="11">
        <v>0.7</v>
      </c>
    </row>
    <row r="992" spans="1:9" ht="78" customHeight="1" x14ac:dyDescent="0.2">
      <c r="A992" s="6" t="s">
        <v>13497</v>
      </c>
      <c r="B992" s="6" t="s">
        <v>13498</v>
      </c>
      <c r="C992" s="11" t="s">
        <v>92</v>
      </c>
      <c r="D992" s="7" t="s">
        <v>96</v>
      </c>
      <c r="E992" s="4" t="s">
        <v>28455</v>
      </c>
      <c r="F992" s="6" t="s">
        <v>34312</v>
      </c>
      <c r="G992" s="11">
        <v>80.154025697548306</v>
      </c>
      <c r="H992" s="11">
        <v>151.1</v>
      </c>
      <c r="I992" s="11">
        <v>0.7</v>
      </c>
    </row>
    <row r="993" spans="1:9" ht="78" customHeight="1" x14ac:dyDescent="0.2">
      <c r="A993" s="6" t="s">
        <v>13510</v>
      </c>
      <c r="B993" s="6" t="s">
        <v>13511</v>
      </c>
      <c r="C993" s="11" t="s">
        <v>546</v>
      </c>
      <c r="D993" s="7" t="s">
        <v>550</v>
      </c>
      <c r="E993" s="4" t="s">
        <v>28456</v>
      </c>
      <c r="F993" s="6" t="s">
        <v>34313</v>
      </c>
      <c r="G993" s="11">
        <v>25.4648154649967</v>
      </c>
      <c r="H993" s="11">
        <v>59.38</v>
      </c>
      <c r="I993" s="11">
        <v>0.7</v>
      </c>
    </row>
    <row r="994" spans="1:9" ht="78" customHeight="1" x14ac:dyDescent="0.2">
      <c r="A994" s="6" t="s">
        <v>13523</v>
      </c>
      <c r="B994" s="6" t="s">
        <v>13524</v>
      </c>
      <c r="C994" s="11" t="s">
        <v>221</v>
      </c>
      <c r="D994" s="7" t="s">
        <v>225</v>
      </c>
      <c r="E994" s="4" t="s">
        <v>28457</v>
      </c>
      <c r="F994" s="6" t="s">
        <v>34314</v>
      </c>
      <c r="G994" s="11">
        <v>45.962966726131398</v>
      </c>
      <c r="H994" s="11">
        <v>81.58</v>
      </c>
      <c r="I994" s="11">
        <v>0.7</v>
      </c>
    </row>
    <row r="995" spans="1:9" ht="78" customHeight="1" x14ac:dyDescent="0.2">
      <c r="A995" s="6" t="s">
        <v>13535</v>
      </c>
      <c r="B995" s="6" t="s">
        <v>13536</v>
      </c>
      <c r="C995" s="11" t="s">
        <v>546</v>
      </c>
      <c r="D995" s="7" t="s">
        <v>550</v>
      </c>
      <c r="E995" s="4" t="s">
        <v>28458</v>
      </c>
      <c r="F995" s="6" t="s">
        <v>34315</v>
      </c>
      <c r="G995" s="11">
        <v>47.746219639750201</v>
      </c>
      <c r="H995" s="11">
        <v>171.35</v>
      </c>
      <c r="I995" s="11">
        <v>0.7</v>
      </c>
    </row>
    <row r="996" spans="1:9" ht="78" customHeight="1" x14ac:dyDescent="0.2">
      <c r="A996" s="6" t="s">
        <v>13548</v>
      </c>
      <c r="B996" s="6" t="s">
        <v>13549</v>
      </c>
      <c r="C996" s="11" t="s">
        <v>57</v>
      </c>
      <c r="D996" s="7" t="s">
        <v>73</v>
      </c>
      <c r="E996" s="4" t="s">
        <v>28459</v>
      </c>
      <c r="F996" s="6" t="s">
        <v>34316</v>
      </c>
      <c r="G996" s="11">
        <v>49.390804680189802</v>
      </c>
      <c r="H996" s="11">
        <v>72.040000000000006</v>
      </c>
      <c r="I996" s="11">
        <v>0.7</v>
      </c>
    </row>
    <row r="997" spans="1:9" ht="78" customHeight="1" x14ac:dyDescent="0.2">
      <c r="A997" s="6" t="s">
        <v>13561</v>
      </c>
      <c r="B997" s="6" t="s">
        <v>13562</v>
      </c>
      <c r="C997" s="11" t="s">
        <v>221</v>
      </c>
      <c r="D997" s="7" t="s">
        <v>225</v>
      </c>
      <c r="E997" s="4" t="s">
        <v>28460</v>
      </c>
      <c r="F997" s="6" t="s">
        <v>34317</v>
      </c>
      <c r="G997" s="11">
        <v>60.744964764324202</v>
      </c>
      <c r="H997" s="11">
        <v>101.4</v>
      </c>
      <c r="I997" s="11">
        <v>0.7</v>
      </c>
    </row>
    <row r="998" spans="1:9" ht="78" customHeight="1" x14ac:dyDescent="0.2">
      <c r="A998" s="6" t="s">
        <v>13573</v>
      </c>
      <c r="B998" s="6" t="s">
        <v>13574</v>
      </c>
      <c r="C998" s="11" t="s">
        <v>525</v>
      </c>
      <c r="D998" s="7" t="s">
        <v>529</v>
      </c>
      <c r="E998" s="4" t="s">
        <v>28461</v>
      </c>
      <c r="F998" s="6" t="s">
        <v>34318</v>
      </c>
      <c r="G998" s="11">
        <v>100.971909764944</v>
      </c>
      <c r="H998" s="11">
        <v>179.7</v>
      </c>
      <c r="I998" s="11">
        <v>0.7</v>
      </c>
    </row>
    <row r="999" spans="1:9" ht="78" customHeight="1" x14ac:dyDescent="0.2">
      <c r="A999" s="6" t="s">
        <v>13583</v>
      </c>
      <c r="B999" s="6" t="s">
        <v>13584</v>
      </c>
      <c r="C999" s="11" t="s">
        <v>280</v>
      </c>
      <c r="D999" s="7" t="s">
        <v>2220</v>
      </c>
      <c r="E999" s="4" t="s">
        <v>28462</v>
      </c>
      <c r="F999" s="6" t="s">
        <v>34319</v>
      </c>
      <c r="G999" s="11">
        <v>56.825992303021401</v>
      </c>
      <c r="H999" s="11">
        <v>73.239999999999995</v>
      </c>
      <c r="I999" s="11">
        <v>0.7</v>
      </c>
    </row>
    <row r="1000" spans="1:9" ht="78" customHeight="1" x14ac:dyDescent="0.2">
      <c r="A1000" s="6" t="s">
        <v>13594</v>
      </c>
      <c r="B1000" s="6" t="s">
        <v>13595</v>
      </c>
      <c r="C1000" s="11" t="s">
        <v>57</v>
      </c>
      <c r="D1000" s="7" t="s">
        <v>73</v>
      </c>
      <c r="E1000" s="4" t="s">
        <v>28463</v>
      </c>
      <c r="F1000" s="6" t="s">
        <v>34320</v>
      </c>
      <c r="G1000" s="11">
        <v>50.363603639382198</v>
      </c>
      <c r="H1000" s="11">
        <v>6.24</v>
      </c>
      <c r="I1000" s="11">
        <v>0.7</v>
      </c>
    </row>
    <row r="1001" spans="1:9" ht="78" customHeight="1" x14ac:dyDescent="0.2">
      <c r="A1001" s="6" t="s">
        <v>13608</v>
      </c>
      <c r="B1001" s="6" t="s">
        <v>13609</v>
      </c>
      <c r="C1001" s="11" t="s">
        <v>32</v>
      </c>
      <c r="D1001" s="7" t="s">
        <v>49</v>
      </c>
      <c r="E1001" s="4" t="s">
        <v>28464</v>
      </c>
      <c r="F1001" s="6" t="s">
        <v>34321</v>
      </c>
      <c r="G1001" s="11">
        <v>33.557007146487202</v>
      </c>
      <c r="H1001" s="11">
        <v>122.68</v>
      </c>
      <c r="I1001" s="11">
        <v>0.7</v>
      </c>
    </row>
    <row r="1002" spans="1:9" ht="78" customHeight="1" x14ac:dyDescent="0.2">
      <c r="A1002" s="6" t="s">
        <v>13622</v>
      </c>
      <c r="B1002" s="6" t="s">
        <v>13623</v>
      </c>
      <c r="C1002" s="11" t="s">
        <v>546</v>
      </c>
      <c r="D1002" s="7" t="s">
        <v>550</v>
      </c>
      <c r="E1002" s="4" t="s">
        <v>28465</v>
      </c>
      <c r="F1002" s="6" t="s">
        <v>34322</v>
      </c>
      <c r="G1002" s="11">
        <v>21.648402910193699</v>
      </c>
      <c r="H1002" s="11">
        <v>95.36</v>
      </c>
      <c r="I1002" s="11">
        <v>0.7</v>
      </c>
    </row>
    <row r="1003" spans="1:9" ht="78" customHeight="1" x14ac:dyDescent="0.2">
      <c r="A1003" s="6" t="s">
        <v>13636</v>
      </c>
      <c r="B1003" s="6" t="s">
        <v>13637</v>
      </c>
      <c r="C1003" s="11" t="s">
        <v>221</v>
      </c>
      <c r="D1003" s="7" t="s">
        <v>225</v>
      </c>
      <c r="E1003" s="4" t="s">
        <v>28466</v>
      </c>
      <c r="F1003" s="6" t="s">
        <v>34323</v>
      </c>
      <c r="G1003" s="11">
        <v>67.553912470521297</v>
      </c>
      <c r="H1003" s="11">
        <v>134.51</v>
      </c>
      <c r="I1003" s="11">
        <v>0.7</v>
      </c>
    </row>
    <row r="1004" spans="1:9" ht="78" customHeight="1" x14ac:dyDescent="0.2">
      <c r="A1004" s="6" t="s">
        <v>13649</v>
      </c>
      <c r="B1004" s="6" t="s">
        <v>13650</v>
      </c>
      <c r="C1004" s="11" t="s">
        <v>92</v>
      </c>
      <c r="D1004" s="7" t="s">
        <v>96</v>
      </c>
      <c r="E1004" s="4" t="s">
        <v>28467</v>
      </c>
      <c r="F1004" s="6" t="s">
        <v>34324</v>
      </c>
      <c r="G1004" s="11">
        <v>41.798237661264402</v>
      </c>
      <c r="H1004" s="11">
        <v>170.57</v>
      </c>
      <c r="I1004" s="11">
        <v>0.7</v>
      </c>
    </row>
    <row r="1005" spans="1:9" ht="78" customHeight="1" x14ac:dyDescent="0.2">
      <c r="A1005" s="6" t="s">
        <v>13662</v>
      </c>
      <c r="B1005" s="6" t="s">
        <v>13663</v>
      </c>
      <c r="C1005" s="11" t="s">
        <v>92</v>
      </c>
      <c r="D1005" s="7" t="s">
        <v>96</v>
      </c>
      <c r="E1005" s="4" t="s">
        <v>28468</v>
      </c>
      <c r="F1005" s="6" t="s">
        <v>34325</v>
      </c>
      <c r="G1005" s="11">
        <v>89.062375298684202</v>
      </c>
      <c r="H1005" s="11">
        <v>70.569999999999993</v>
      </c>
      <c r="I1005" s="11">
        <v>0.7</v>
      </c>
    </row>
    <row r="1006" spans="1:9" ht="78" customHeight="1" x14ac:dyDescent="0.2">
      <c r="A1006" s="6" t="s">
        <v>13674</v>
      </c>
      <c r="B1006" s="6" t="s">
        <v>13675</v>
      </c>
      <c r="C1006" s="11" t="s">
        <v>221</v>
      </c>
      <c r="D1006" s="7" t="s">
        <v>225</v>
      </c>
      <c r="E1006" s="4" t="s">
        <v>28469</v>
      </c>
      <c r="F1006" s="6" t="s">
        <v>34326</v>
      </c>
      <c r="G1006" s="11">
        <v>63.023174275783298</v>
      </c>
      <c r="H1006" s="11">
        <v>137.1</v>
      </c>
      <c r="I1006" s="11">
        <v>0.7</v>
      </c>
    </row>
    <row r="1007" spans="1:9" ht="78" customHeight="1" x14ac:dyDescent="0.2">
      <c r="A1007" s="6" t="s">
        <v>13687</v>
      </c>
      <c r="B1007" s="6" t="s">
        <v>13688</v>
      </c>
      <c r="C1007" s="11" t="s">
        <v>115</v>
      </c>
      <c r="D1007" s="7" t="s">
        <v>120</v>
      </c>
      <c r="E1007" s="4" t="s">
        <v>28470</v>
      </c>
      <c r="F1007" s="6" t="s">
        <v>34327</v>
      </c>
      <c r="G1007" s="11">
        <v>55.123392101719404</v>
      </c>
      <c r="H1007" s="11">
        <v>12.58</v>
      </c>
      <c r="I1007" s="11">
        <v>0.7</v>
      </c>
    </row>
    <row r="1008" spans="1:9" ht="78" customHeight="1" x14ac:dyDescent="0.2">
      <c r="A1008" s="6" t="s">
        <v>13701</v>
      </c>
      <c r="B1008" s="6" t="s">
        <v>13702</v>
      </c>
      <c r="C1008" s="11" t="s">
        <v>92</v>
      </c>
      <c r="D1008" s="7" t="s">
        <v>96</v>
      </c>
      <c r="E1008" s="4" t="s">
        <v>28471</v>
      </c>
      <c r="F1008" s="6" t="s">
        <v>34328</v>
      </c>
      <c r="G1008" s="11">
        <v>55.911933438381702</v>
      </c>
      <c r="H1008" s="11">
        <v>71.61</v>
      </c>
      <c r="I1008" s="11">
        <v>0.7</v>
      </c>
    </row>
    <row r="1009" spans="1:9" ht="78" customHeight="1" x14ac:dyDescent="0.2">
      <c r="A1009" s="6" t="s">
        <v>13715</v>
      </c>
      <c r="B1009" s="6" t="s">
        <v>13716</v>
      </c>
      <c r="C1009" s="11" t="s">
        <v>281</v>
      </c>
      <c r="D1009" s="7" t="s">
        <v>285</v>
      </c>
      <c r="E1009" s="4" t="s">
        <v>28472</v>
      </c>
      <c r="F1009" s="6" t="s">
        <v>34329</v>
      </c>
      <c r="G1009" s="11">
        <v>56.059651475831998</v>
      </c>
      <c r="H1009" s="11">
        <v>14.36</v>
      </c>
      <c r="I1009" s="11">
        <v>0.7</v>
      </c>
    </row>
    <row r="1010" spans="1:9" ht="78" customHeight="1" x14ac:dyDescent="0.2">
      <c r="A1010" s="6" t="s">
        <v>13728</v>
      </c>
      <c r="B1010" s="6" t="s">
        <v>13729</v>
      </c>
      <c r="C1010" s="11" t="s">
        <v>849</v>
      </c>
      <c r="D1010" s="7" t="s">
        <v>853</v>
      </c>
      <c r="E1010" s="4" t="s">
        <v>28473</v>
      </c>
      <c r="F1010" s="6" t="s">
        <v>34330</v>
      </c>
      <c r="G1010" s="11">
        <v>39.581495819543498</v>
      </c>
      <c r="H1010" s="11">
        <v>9.1</v>
      </c>
      <c r="I1010" s="11">
        <v>0.7</v>
      </c>
    </row>
    <row r="1011" spans="1:9" ht="78" customHeight="1" x14ac:dyDescent="0.2">
      <c r="A1011" s="6" t="s">
        <v>13741</v>
      </c>
      <c r="B1011" s="6" t="s">
        <v>13742</v>
      </c>
      <c r="C1011" s="11" t="s">
        <v>380</v>
      </c>
      <c r="D1011" s="7" t="s">
        <v>384</v>
      </c>
      <c r="E1011" s="4" t="s">
        <v>28474</v>
      </c>
      <c r="F1011" s="6" t="s">
        <v>34331</v>
      </c>
      <c r="G1011" s="11">
        <v>23.727459442694698</v>
      </c>
      <c r="H1011" s="11">
        <v>12.32</v>
      </c>
      <c r="I1011" s="11">
        <v>0.7</v>
      </c>
    </row>
    <row r="1012" spans="1:9" ht="78" customHeight="1" x14ac:dyDescent="0.2">
      <c r="A1012" s="6" t="s">
        <v>13752</v>
      </c>
      <c r="B1012" s="6" t="s">
        <v>13753</v>
      </c>
      <c r="C1012" s="11" t="s">
        <v>92</v>
      </c>
      <c r="D1012" s="7" t="s">
        <v>96</v>
      </c>
      <c r="E1012" s="4" t="s">
        <v>28475</v>
      </c>
      <c r="F1012" s="6" t="s">
        <v>34332</v>
      </c>
      <c r="G1012" s="11">
        <v>41.739723102262403</v>
      </c>
      <c r="H1012" s="11">
        <v>62.34</v>
      </c>
      <c r="I1012" s="11">
        <v>0.7</v>
      </c>
    </row>
    <row r="1013" spans="1:9" ht="78" customHeight="1" x14ac:dyDescent="0.2">
      <c r="A1013" s="6" t="s">
        <v>13766</v>
      </c>
      <c r="B1013" s="6" t="s">
        <v>13767</v>
      </c>
      <c r="C1013" s="11" t="s">
        <v>281</v>
      </c>
      <c r="D1013" s="7" t="s">
        <v>285</v>
      </c>
      <c r="E1013" s="4" t="s">
        <v>28476</v>
      </c>
      <c r="F1013" s="6" t="s">
        <v>34333</v>
      </c>
      <c r="G1013" s="11">
        <v>49.724656637093901</v>
      </c>
      <c r="H1013" s="11">
        <v>11.89</v>
      </c>
      <c r="I1013" s="11">
        <v>0.7</v>
      </c>
    </row>
    <row r="1014" spans="1:9" ht="78" customHeight="1" x14ac:dyDescent="0.2">
      <c r="A1014" s="6" t="s">
        <v>13780</v>
      </c>
      <c r="B1014" s="6" t="s">
        <v>13781</v>
      </c>
      <c r="C1014" s="11" t="s">
        <v>17</v>
      </c>
      <c r="D1014" s="7" t="s">
        <v>23</v>
      </c>
      <c r="E1014" s="4" t="s">
        <v>28477</v>
      </c>
      <c r="F1014" s="6" t="s">
        <v>34334</v>
      </c>
      <c r="G1014" s="11">
        <v>40.282740481578699</v>
      </c>
      <c r="H1014" s="11">
        <v>95.97</v>
      </c>
      <c r="I1014" s="11">
        <v>0.7</v>
      </c>
    </row>
    <row r="1015" spans="1:9" ht="78" customHeight="1" x14ac:dyDescent="0.2">
      <c r="A1015" s="6" t="s">
        <v>13795</v>
      </c>
      <c r="B1015" s="6" t="s">
        <v>13796</v>
      </c>
      <c r="C1015" s="11" t="s">
        <v>545</v>
      </c>
      <c r="D1015" s="7" t="s">
        <v>646</v>
      </c>
      <c r="E1015" s="4" t="s">
        <v>28478</v>
      </c>
      <c r="F1015" s="6" t="s">
        <v>34335</v>
      </c>
      <c r="G1015" s="11">
        <v>30.708746750600799</v>
      </c>
      <c r="H1015" s="11">
        <v>173.36</v>
      </c>
      <c r="I1015" s="11">
        <v>0.7</v>
      </c>
    </row>
    <row r="1016" spans="1:9" ht="78" customHeight="1" x14ac:dyDescent="0.2">
      <c r="A1016" s="6" t="s">
        <v>13807</v>
      </c>
      <c r="B1016" s="6" t="s">
        <v>13808</v>
      </c>
      <c r="C1016" s="11" t="s">
        <v>92</v>
      </c>
      <c r="D1016" s="7" t="s">
        <v>96</v>
      </c>
      <c r="E1016" s="4" t="s">
        <v>28479</v>
      </c>
      <c r="F1016" s="6" t="s">
        <v>34336</v>
      </c>
      <c r="G1016" s="11">
        <v>38.776845275562899</v>
      </c>
      <c r="H1016" s="11">
        <v>58.55</v>
      </c>
      <c r="I1016" s="11">
        <v>0.7</v>
      </c>
    </row>
    <row r="1017" spans="1:9" ht="78" customHeight="1" x14ac:dyDescent="0.2">
      <c r="A1017" s="6" t="s">
        <v>13820</v>
      </c>
      <c r="B1017" s="6" t="s">
        <v>13821</v>
      </c>
      <c r="C1017" s="11" t="s">
        <v>545</v>
      </c>
      <c r="D1017" s="7" t="s">
        <v>646</v>
      </c>
      <c r="E1017" s="4" t="s">
        <v>28480</v>
      </c>
      <c r="F1017" s="6" t="s">
        <v>34337</v>
      </c>
      <c r="G1017" s="11">
        <v>65.535987004594105</v>
      </c>
      <c r="H1017" s="11">
        <v>112.79</v>
      </c>
      <c r="I1017" s="11">
        <v>0.7</v>
      </c>
    </row>
    <row r="1018" spans="1:9" ht="78" customHeight="1" x14ac:dyDescent="0.2">
      <c r="A1018" s="6" t="s">
        <v>13835</v>
      </c>
      <c r="B1018" s="6" t="s">
        <v>13836</v>
      </c>
      <c r="C1018" s="11" t="s">
        <v>281</v>
      </c>
      <c r="D1018" s="7" t="s">
        <v>285</v>
      </c>
      <c r="E1018" s="4" t="s">
        <v>28481</v>
      </c>
      <c r="F1018" s="6" t="s">
        <v>34338</v>
      </c>
      <c r="G1018" s="11">
        <v>61.222936765912202</v>
      </c>
      <c r="H1018" s="11">
        <v>11.88</v>
      </c>
      <c r="I1018" s="11">
        <v>0.7</v>
      </c>
    </row>
    <row r="1019" spans="1:9" ht="78" customHeight="1" x14ac:dyDescent="0.2">
      <c r="A1019" s="6" t="s">
        <v>13849</v>
      </c>
      <c r="B1019" s="6" t="s">
        <v>13850</v>
      </c>
      <c r="C1019" s="11" t="s">
        <v>32</v>
      </c>
      <c r="D1019" s="7" t="s">
        <v>49</v>
      </c>
      <c r="E1019" s="4" t="s">
        <v>28482</v>
      </c>
      <c r="F1019" s="6" t="s">
        <v>34339</v>
      </c>
      <c r="G1019" s="11">
        <v>52.571146938552602</v>
      </c>
      <c r="H1019" s="11">
        <v>158.75</v>
      </c>
      <c r="I1019" s="11">
        <v>0.7</v>
      </c>
    </row>
    <row r="1020" spans="1:9" ht="78" customHeight="1" x14ac:dyDescent="0.2">
      <c r="A1020" s="6" t="s">
        <v>13863</v>
      </c>
      <c r="B1020" s="6" t="s">
        <v>6915</v>
      </c>
      <c r="C1020" s="11" t="s">
        <v>849</v>
      </c>
      <c r="D1020" s="7" t="s">
        <v>853</v>
      </c>
      <c r="E1020" s="4" t="s">
        <v>28483</v>
      </c>
      <c r="F1020" s="6" t="s">
        <v>34340</v>
      </c>
      <c r="G1020" s="11">
        <v>58.806468894504398</v>
      </c>
      <c r="H1020" s="11">
        <v>13.61</v>
      </c>
      <c r="I1020" s="11">
        <v>0.7</v>
      </c>
    </row>
    <row r="1021" spans="1:9" ht="78" customHeight="1" x14ac:dyDescent="0.2">
      <c r="A1021" s="6" t="s">
        <v>13876</v>
      </c>
      <c r="B1021" s="6" t="s">
        <v>13877</v>
      </c>
      <c r="C1021" s="11" t="s">
        <v>115</v>
      </c>
      <c r="D1021" s="7" t="s">
        <v>120</v>
      </c>
      <c r="E1021" s="4" t="s">
        <v>28484</v>
      </c>
      <c r="F1021" s="6" t="s">
        <v>34341</v>
      </c>
      <c r="G1021" s="11">
        <v>33.020997986085</v>
      </c>
      <c r="H1021" s="11">
        <v>150.08000000000001</v>
      </c>
      <c r="I1021" s="11">
        <v>0.7</v>
      </c>
    </row>
    <row r="1022" spans="1:9" ht="78" customHeight="1" x14ac:dyDescent="0.2">
      <c r="A1022" s="6" t="s">
        <v>13890</v>
      </c>
      <c r="B1022" s="6" t="s">
        <v>2042</v>
      </c>
      <c r="C1022" s="11" t="s">
        <v>115</v>
      </c>
      <c r="D1022" s="7" t="s">
        <v>120</v>
      </c>
      <c r="E1022" s="4" t="s">
        <v>28485</v>
      </c>
      <c r="F1022" s="6" t="s">
        <v>34342</v>
      </c>
      <c r="G1022" s="11">
        <v>38.068628123677897</v>
      </c>
      <c r="H1022" s="11">
        <v>166.56</v>
      </c>
      <c r="I1022" s="11">
        <v>0.7</v>
      </c>
    </row>
    <row r="1023" spans="1:9" ht="78" customHeight="1" x14ac:dyDescent="0.2">
      <c r="A1023" s="6" t="s">
        <v>13902</v>
      </c>
      <c r="B1023" s="6" t="s">
        <v>13903</v>
      </c>
      <c r="C1023" s="11" t="s">
        <v>702</v>
      </c>
      <c r="D1023" s="7" t="s">
        <v>706</v>
      </c>
      <c r="E1023" s="4" t="s">
        <v>28486</v>
      </c>
      <c r="F1023" s="6" t="s">
        <v>34343</v>
      </c>
      <c r="G1023" s="11">
        <v>54.665226115672901</v>
      </c>
      <c r="H1023" s="11">
        <v>179.33</v>
      </c>
      <c r="I1023" s="11">
        <v>0.7</v>
      </c>
    </row>
    <row r="1024" spans="1:9" ht="78" customHeight="1" x14ac:dyDescent="0.2">
      <c r="A1024" s="6" t="s">
        <v>13916</v>
      </c>
      <c r="B1024" s="6" t="s">
        <v>13917</v>
      </c>
      <c r="C1024" s="11" t="s">
        <v>115</v>
      </c>
      <c r="D1024" s="7" t="s">
        <v>120</v>
      </c>
      <c r="E1024" s="4" t="s">
        <v>28487</v>
      </c>
      <c r="F1024" s="6" t="s">
        <v>34344</v>
      </c>
      <c r="G1024" s="11">
        <v>34.932367536007597</v>
      </c>
      <c r="H1024" s="11">
        <v>97.08</v>
      </c>
      <c r="I1024" s="11">
        <v>0.7</v>
      </c>
    </row>
    <row r="1025" spans="1:9" ht="78" customHeight="1" x14ac:dyDescent="0.2">
      <c r="A1025" s="6" t="s">
        <v>13932</v>
      </c>
      <c r="B1025" s="6" t="s">
        <v>13933</v>
      </c>
      <c r="C1025" s="11" t="s">
        <v>32</v>
      </c>
      <c r="D1025" s="7" t="s">
        <v>49</v>
      </c>
      <c r="E1025" s="4" t="s">
        <v>28488</v>
      </c>
      <c r="F1025" s="6" t="s">
        <v>34345</v>
      </c>
      <c r="G1025" s="11">
        <v>51.625973721323199</v>
      </c>
      <c r="H1025" s="11">
        <v>130.69999999999999</v>
      </c>
      <c r="I1025" s="11">
        <v>0.7</v>
      </c>
    </row>
    <row r="1026" spans="1:9" ht="78" customHeight="1" x14ac:dyDescent="0.2">
      <c r="A1026" s="6" t="s">
        <v>13946</v>
      </c>
      <c r="B1026" s="6" t="s">
        <v>13947</v>
      </c>
      <c r="C1026" s="11" t="s">
        <v>280</v>
      </c>
      <c r="D1026" s="7" t="s">
        <v>2220</v>
      </c>
      <c r="E1026" s="4" t="s">
        <v>28489</v>
      </c>
      <c r="F1026" s="6" t="s">
        <v>34346</v>
      </c>
      <c r="G1026" s="11">
        <v>31.0621310892084</v>
      </c>
      <c r="H1026" s="11">
        <v>176.02</v>
      </c>
      <c r="I1026" s="11">
        <v>0.7</v>
      </c>
    </row>
    <row r="1027" spans="1:9" ht="78" customHeight="1" x14ac:dyDescent="0.2">
      <c r="A1027" s="6" t="s">
        <v>13959</v>
      </c>
      <c r="B1027" s="6" t="s">
        <v>13960</v>
      </c>
      <c r="C1027" s="11" t="s">
        <v>57</v>
      </c>
      <c r="D1027" s="7" t="s">
        <v>73</v>
      </c>
      <c r="E1027" s="4" t="s">
        <v>28490</v>
      </c>
      <c r="F1027" s="6" t="s">
        <v>34347</v>
      </c>
      <c r="G1027" s="11">
        <v>25.2558060584958</v>
      </c>
      <c r="H1027" s="11">
        <v>198.42</v>
      </c>
      <c r="I1027" s="11">
        <v>0.7</v>
      </c>
    </row>
    <row r="1028" spans="1:9" ht="78" customHeight="1" x14ac:dyDescent="0.2">
      <c r="A1028" s="6" t="s">
        <v>13973</v>
      </c>
      <c r="B1028" s="6" t="s">
        <v>13974</v>
      </c>
      <c r="C1028" s="11" t="s">
        <v>702</v>
      </c>
      <c r="D1028" s="7" t="s">
        <v>706</v>
      </c>
      <c r="E1028" s="4" t="s">
        <v>28491</v>
      </c>
      <c r="F1028" s="6" t="s">
        <v>34348</v>
      </c>
      <c r="G1028" s="11">
        <v>61.041181340673198</v>
      </c>
      <c r="H1028" s="11">
        <v>183.43</v>
      </c>
      <c r="I1028" s="11">
        <v>0.7</v>
      </c>
    </row>
    <row r="1029" spans="1:9" ht="78" customHeight="1" x14ac:dyDescent="0.2">
      <c r="A1029" s="6" t="s">
        <v>13987</v>
      </c>
      <c r="B1029" s="6" t="s">
        <v>13988</v>
      </c>
      <c r="C1029" s="11" t="s">
        <v>702</v>
      </c>
      <c r="D1029" s="7" t="s">
        <v>706</v>
      </c>
      <c r="E1029" s="4" t="s">
        <v>28492</v>
      </c>
      <c r="F1029" s="6" t="s">
        <v>34349</v>
      </c>
      <c r="G1029" s="11">
        <v>65.405687782666405</v>
      </c>
      <c r="H1029" s="11">
        <v>10.57</v>
      </c>
      <c r="I1029" s="11">
        <v>0.7</v>
      </c>
    </row>
    <row r="1030" spans="1:9" ht="78" customHeight="1" x14ac:dyDescent="0.2">
      <c r="A1030" s="6" t="s">
        <v>14002</v>
      </c>
      <c r="B1030" s="6" t="s">
        <v>14003</v>
      </c>
      <c r="C1030" s="11" t="s">
        <v>546</v>
      </c>
      <c r="D1030" s="7" t="s">
        <v>550</v>
      </c>
      <c r="E1030" s="4" t="s">
        <v>28493</v>
      </c>
      <c r="F1030" s="6" t="s">
        <v>34350</v>
      </c>
      <c r="G1030" s="11">
        <v>40.537685091388397</v>
      </c>
      <c r="H1030" s="11">
        <v>79.27</v>
      </c>
      <c r="I1030" s="11">
        <v>0.7</v>
      </c>
    </row>
    <row r="1031" spans="1:9" ht="78" customHeight="1" x14ac:dyDescent="0.2">
      <c r="A1031" s="6" t="s">
        <v>14016</v>
      </c>
      <c r="B1031" s="6" t="s">
        <v>14017</v>
      </c>
      <c r="C1031" s="11" t="s">
        <v>92</v>
      </c>
      <c r="D1031" s="7" t="s">
        <v>96</v>
      </c>
      <c r="E1031" s="4" t="s">
        <v>28494</v>
      </c>
      <c r="F1031" s="6" t="s">
        <v>34351</v>
      </c>
      <c r="G1031" s="11">
        <v>27.193061262936698</v>
      </c>
      <c r="H1031" s="11">
        <v>123.41</v>
      </c>
      <c r="I1031" s="11">
        <v>0.7</v>
      </c>
    </row>
    <row r="1032" spans="1:9" ht="78" customHeight="1" x14ac:dyDescent="0.2">
      <c r="A1032" s="6" t="s">
        <v>14030</v>
      </c>
      <c r="B1032" s="6" t="s">
        <v>14031</v>
      </c>
      <c r="C1032" s="11" t="s">
        <v>92</v>
      </c>
      <c r="D1032" s="7" t="s">
        <v>96</v>
      </c>
      <c r="E1032" s="4" t="s">
        <v>28495</v>
      </c>
      <c r="F1032" s="6" t="s">
        <v>34352</v>
      </c>
      <c r="G1032" s="11">
        <v>16.874417164806498</v>
      </c>
      <c r="H1032" s="11">
        <v>16.12</v>
      </c>
      <c r="I1032" s="11">
        <v>0.7</v>
      </c>
    </row>
    <row r="1033" spans="1:9" ht="78" customHeight="1" x14ac:dyDescent="0.2">
      <c r="A1033" s="6" t="s">
        <v>14043</v>
      </c>
      <c r="B1033" s="6" t="s">
        <v>14044</v>
      </c>
      <c r="C1033" s="11" t="s">
        <v>190</v>
      </c>
      <c r="D1033" s="7" t="s">
        <v>203</v>
      </c>
      <c r="E1033" s="4" t="s">
        <v>28496</v>
      </c>
      <c r="F1033" s="6" t="s">
        <v>34353</v>
      </c>
      <c r="G1033" s="11">
        <v>77.630002243016506</v>
      </c>
      <c r="H1033" s="11">
        <v>123.89</v>
      </c>
      <c r="I1033" s="11">
        <v>0.7</v>
      </c>
    </row>
    <row r="1034" spans="1:9" ht="78" customHeight="1" x14ac:dyDescent="0.2">
      <c r="A1034" s="6" t="s">
        <v>14056</v>
      </c>
      <c r="B1034" s="6" t="s">
        <v>14057</v>
      </c>
      <c r="C1034" s="11" t="s">
        <v>147</v>
      </c>
      <c r="D1034" s="7" t="s">
        <v>162</v>
      </c>
      <c r="E1034" s="4" t="s">
        <v>28497</v>
      </c>
      <c r="F1034" s="6" t="s">
        <v>34354</v>
      </c>
      <c r="G1034" s="11">
        <v>51.670862802574398</v>
      </c>
      <c r="H1034" s="11">
        <v>122.48</v>
      </c>
      <c r="I1034" s="11">
        <v>0.7</v>
      </c>
    </row>
    <row r="1035" spans="1:9" ht="78" customHeight="1" x14ac:dyDescent="0.2">
      <c r="A1035" s="6" t="s">
        <v>14071</v>
      </c>
      <c r="B1035" s="6" t="s">
        <v>14072</v>
      </c>
      <c r="C1035" s="11" t="s">
        <v>190</v>
      </c>
      <c r="D1035" s="7" t="s">
        <v>203</v>
      </c>
      <c r="E1035" s="4" t="s">
        <v>28498</v>
      </c>
      <c r="F1035" s="6" t="s">
        <v>34355</v>
      </c>
      <c r="G1035" s="11">
        <v>40.880100542476299</v>
      </c>
      <c r="H1035" s="11">
        <v>175.73</v>
      </c>
      <c r="I1035" s="11">
        <v>0.7</v>
      </c>
    </row>
    <row r="1036" spans="1:9" ht="78" customHeight="1" x14ac:dyDescent="0.2">
      <c r="A1036" s="6" t="s">
        <v>14086</v>
      </c>
      <c r="B1036" s="6" t="s">
        <v>14087</v>
      </c>
      <c r="C1036" s="11" t="s">
        <v>190</v>
      </c>
      <c r="D1036" s="7" t="s">
        <v>203</v>
      </c>
      <c r="E1036" s="4" t="s">
        <v>28499</v>
      </c>
      <c r="F1036" s="6" t="s">
        <v>34356</v>
      </c>
      <c r="G1036" s="11">
        <v>44.541326542587797</v>
      </c>
      <c r="H1036" s="11">
        <v>104.21</v>
      </c>
      <c r="I1036" s="11">
        <v>0.7</v>
      </c>
    </row>
    <row r="1037" spans="1:9" ht="78" customHeight="1" x14ac:dyDescent="0.2">
      <c r="A1037" s="6" t="s">
        <v>14100</v>
      </c>
      <c r="B1037" s="6" t="s">
        <v>14101</v>
      </c>
      <c r="C1037" s="11" t="s">
        <v>115</v>
      </c>
      <c r="D1037" s="7" t="s">
        <v>120</v>
      </c>
      <c r="E1037" s="4" t="s">
        <v>28500</v>
      </c>
      <c r="F1037" s="6" t="s">
        <v>34357</v>
      </c>
      <c r="G1037" s="11">
        <v>21.300016247766099</v>
      </c>
      <c r="H1037" s="11">
        <v>17.899999999999999</v>
      </c>
      <c r="I1037" s="11">
        <v>0.7</v>
      </c>
    </row>
    <row r="1038" spans="1:9" ht="78" customHeight="1" x14ac:dyDescent="0.2">
      <c r="A1038" s="6" t="s">
        <v>14113</v>
      </c>
      <c r="B1038" s="6" t="s">
        <v>14114</v>
      </c>
      <c r="C1038" s="11" t="s">
        <v>281</v>
      </c>
      <c r="D1038" s="7" t="s">
        <v>285</v>
      </c>
      <c r="E1038" s="4" t="s">
        <v>28501</v>
      </c>
      <c r="F1038" s="6" t="s">
        <v>34358</v>
      </c>
      <c r="G1038" s="11">
        <v>59.2984771064935</v>
      </c>
      <c r="H1038" s="11">
        <v>111.02</v>
      </c>
      <c r="I1038" s="11">
        <v>0.7</v>
      </c>
    </row>
    <row r="1039" spans="1:9" ht="78" customHeight="1" x14ac:dyDescent="0.2">
      <c r="A1039" s="6" t="s">
        <v>14126</v>
      </c>
      <c r="B1039" s="6" t="s">
        <v>14127</v>
      </c>
      <c r="C1039" s="11" t="s">
        <v>147</v>
      </c>
      <c r="D1039" s="7" t="s">
        <v>162</v>
      </c>
      <c r="E1039" s="4" t="s">
        <v>28502</v>
      </c>
      <c r="F1039" s="6" t="s">
        <v>34359</v>
      </c>
      <c r="G1039" s="11">
        <v>80.001615378279993</v>
      </c>
      <c r="H1039" s="11">
        <v>9.92</v>
      </c>
      <c r="I1039" s="11">
        <v>0.7</v>
      </c>
    </row>
    <row r="1040" spans="1:9" ht="78" customHeight="1" x14ac:dyDescent="0.2">
      <c r="A1040" s="6" t="s">
        <v>14139</v>
      </c>
      <c r="B1040" s="6" t="s">
        <v>14140</v>
      </c>
      <c r="C1040" s="11" t="s">
        <v>115</v>
      </c>
      <c r="D1040" s="7" t="s">
        <v>120</v>
      </c>
      <c r="E1040" s="4" t="s">
        <v>28503</v>
      </c>
      <c r="F1040" s="6" t="s">
        <v>34360</v>
      </c>
      <c r="G1040" s="11">
        <v>38.258644866809398</v>
      </c>
      <c r="H1040" s="11">
        <v>11.81</v>
      </c>
      <c r="I1040" s="11">
        <v>0.7</v>
      </c>
    </row>
    <row r="1041" spans="1:9" ht="78" customHeight="1" x14ac:dyDescent="0.2">
      <c r="A1041" s="6" t="s">
        <v>14154</v>
      </c>
      <c r="B1041" s="6" t="s">
        <v>4431</v>
      </c>
      <c r="C1041" s="11" t="s">
        <v>14151</v>
      </c>
      <c r="D1041" s="7" t="s">
        <v>23</v>
      </c>
      <c r="E1041" s="4" t="s">
        <v>28504</v>
      </c>
      <c r="F1041" s="6" t="s">
        <v>34361</v>
      </c>
      <c r="G1041" s="11">
        <v>85.751855549702995</v>
      </c>
      <c r="H1041" s="11">
        <v>164.37</v>
      </c>
      <c r="I1041" s="11">
        <v>0.7</v>
      </c>
    </row>
    <row r="1042" spans="1:9" ht="78" customHeight="1" x14ac:dyDescent="0.2">
      <c r="A1042" s="6" t="s">
        <v>14164</v>
      </c>
      <c r="B1042" s="6" t="s">
        <v>14165</v>
      </c>
      <c r="C1042" s="11" t="s">
        <v>147</v>
      </c>
      <c r="D1042" s="7" t="s">
        <v>162</v>
      </c>
      <c r="E1042" s="4" t="s">
        <v>28505</v>
      </c>
      <c r="F1042" s="6" t="s">
        <v>34362</v>
      </c>
      <c r="G1042" s="11">
        <v>48.253926508083502</v>
      </c>
      <c r="H1042" s="11">
        <v>68.900000000000006</v>
      </c>
      <c r="I1042" s="11">
        <v>0.7</v>
      </c>
    </row>
    <row r="1043" spans="1:9" ht="78" customHeight="1" x14ac:dyDescent="0.2">
      <c r="A1043" s="6" t="s">
        <v>14178</v>
      </c>
      <c r="B1043" s="6" t="s">
        <v>14179</v>
      </c>
      <c r="C1043" s="11" t="s">
        <v>92</v>
      </c>
      <c r="D1043" s="7" t="s">
        <v>96</v>
      </c>
      <c r="E1043" s="4" t="s">
        <v>28506</v>
      </c>
      <c r="F1043" s="6" t="s">
        <v>34363</v>
      </c>
      <c r="G1043" s="11">
        <v>75.001296928155099</v>
      </c>
      <c r="H1043" s="11">
        <v>79.459999999999994</v>
      </c>
      <c r="I1043" s="11">
        <v>0.7</v>
      </c>
    </row>
    <row r="1044" spans="1:9" ht="78" customHeight="1" x14ac:dyDescent="0.2">
      <c r="A1044" s="6" t="s">
        <v>14191</v>
      </c>
      <c r="B1044" s="6" t="s">
        <v>14192</v>
      </c>
      <c r="C1044" s="11" t="s">
        <v>380</v>
      </c>
      <c r="D1044" s="7" t="s">
        <v>384</v>
      </c>
      <c r="E1044" s="4" t="s">
        <v>28507</v>
      </c>
      <c r="F1044" s="6" t="s">
        <v>34364</v>
      </c>
      <c r="G1044" s="11">
        <v>54.608315664435302</v>
      </c>
      <c r="H1044" s="11">
        <v>19.27</v>
      </c>
      <c r="I1044" s="11">
        <v>0.7</v>
      </c>
    </row>
    <row r="1045" spans="1:9" ht="78" customHeight="1" x14ac:dyDescent="0.2">
      <c r="A1045" s="6" t="s">
        <v>14206</v>
      </c>
      <c r="B1045" s="6" t="s">
        <v>4609</v>
      </c>
      <c r="C1045" s="11" t="s">
        <v>92</v>
      </c>
      <c r="D1045" s="7" t="s">
        <v>96</v>
      </c>
      <c r="E1045" s="4" t="s">
        <v>28508</v>
      </c>
      <c r="F1045" s="6" t="s">
        <v>34365</v>
      </c>
      <c r="G1045" s="11">
        <v>54.591967835074897</v>
      </c>
      <c r="H1045" s="11">
        <v>76.319999999999993</v>
      </c>
      <c r="I1045" s="11">
        <v>0.7</v>
      </c>
    </row>
    <row r="1046" spans="1:9" ht="78" customHeight="1" x14ac:dyDescent="0.2">
      <c r="A1046" s="6" t="s">
        <v>14218</v>
      </c>
      <c r="B1046" s="6" t="s">
        <v>14219</v>
      </c>
      <c r="C1046" s="11" t="s">
        <v>546</v>
      </c>
      <c r="D1046" s="7" t="s">
        <v>550</v>
      </c>
      <c r="E1046" s="4" t="s">
        <v>28509</v>
      </c>
      <c r="F1046" s="6" t="s">
        <v>34366</v>
      </c>
      <c r="G1046" s="11">
        <v>77.658886137729297</v>
      </c>
      <c r="H1046" s="11">
        <v>135.16</v>
      </c>
      <c r="I1046" s="11">
        <v>0.7</v>
      </c>
    </row>
    <row r="1047" spans="1:9" ht="78" customHeight="1" x14ac:dyDescent="0.2">
      <c r="A1047" s="6" t="s">
        <v>14230</v>
      </c>
      <c r="B1047" s="6" t="s">
        <v>14231</v>
      </c>
      <c r="C1047" s="11" t="s">
        <v>546</v>
      </c>
      <c r="D1047" s="7" t="s">
        <v>550</v>
      </c>
      <c r="E1047" s="4" t="s">
        <v>28510</v>
      </c>
      <c r="F1047" s="6" t="s">
        <v>34367</v>
      </c>
      <c r="G1047" s="11">
        <v>61.740559079027797</v>
      </c>
      <c r="H1047" s="11">
        <v>13.69</v>
      </c>
      <c r="I1047" s="11">
        <v>0.7</v>
      </c>
    </row>
    <row r="1048" spans="1:9" ht="78" customHeight="1" x14ac:dyDescent="0.2">
      <c r="A1048" s="6" t="s">
        <v>14243</v>
      </c>
      <c r="B1048" s="6" t="s">
        <v>14244</v>
      </c>
      <c r="C1048" s="11" t="s">
        <v>92</v>
      </c>
      <c r="D1048" s="7" t="s">
        <v>96</v>
      </c>
      <c r="E1048" s="4" t="s">
        <v>28511</v>
      </c>
      <c r="F1048" s="6" t="s">
        <v>34368</v>
      </c>
      <c r="G1048" s="11">
        <v>55.6227211749923</v>
      </c>
      <c r="H1048" s="11">
        <v>123.44</v>
      </c>
      <c r="I1048" s="11">
        <v>0.7</v>
      </c>
    </row>
    <row r="1049" spans="1:9" ht="78" customHeight="1" x14ac:dyDescent="0.2">
      <c r="A1049" s="6" t="s">
        <v>14256</v>
      </c>
      <c r="B1049" s="6" t="s">
        <v>14257</v>
      </c>
      <c r="C1049" s="11" t="s">
        <v>545</v>
      </c>
      <c r="D1049" s="7" t="s">
        <v>646</v>
      </c>
      <c r="E1049" s="4" t="s">
        <v>28512</v>
      </c>
      <c r="F1049" s="6" t="s">
        <v>34369</v>
      </c>
      <c r="G1049" s="11">
        <v>20.8799474289222</v>
      </c>
      <c r="H1049" s="11">
        <v>146.71</v>
      </c>
      <c r="I1049" s="11">
        <v>0.7</v>
      </c>
    </row>
    <row r="1050" spans="1:9" ht="78" customHeight="1" x14ac:dyDescent="0.2">
      <c r="A1050" s="6" t="s">
        <v>14269</v>
      </c>
      <c r="B1050" s="6" t="s">
        <v>14270</v>
      </c>
      <c r="C1050" s="11" t="s">
        <v>849</v>
      </c>
      <c r="D1050" s="7" t="s">
        <v>853</v>
      </c>
      <c r="E1050" s="4" t="s">
        <v>28513</v>
      </c>
      <c r="F1050" s="6" t="s">
        <v>34370</v>
      </c>
      <c r="G1050" s="11">
        <v>27.391871512156499</v>
      </c>
      <c r="H1050" s="11">
        <v>84.47</v>
      </c>
      <c r="I1050" s="11">
        <v>0.7</v>
      </c>
    </row>
    <row r="1051" spans="1:9" ht="78" customHeight="1" x14ac:dyDescent="0.2">
      <c r="A1051" s="6" t="s">
        <v>14284</v>
      </c>
      <c r="B1051" s="6" t="s">
        <v>14285</v>
      </c>
      <c r="C1051" s="11" t="s">
        <v>221</v>
      </c>
      <c r="D1051" s="7" t="s">
        <v>225</v>
      </c>
      <c r="E1051" s="4" t="s">
        <v>28514</v>
      </c>
      <c r="F1051" s="6" t="s">
        <v>34371</v>
      </c>
      <c r="G1051" s="11">
        <v>56.878324610283798</v>
      </c>
      <c r="H1051" s="11">
        <v>13.29</v>
      </c>
      <c r="I1051" s="11">
        <v>0.7</v>
      </c>
    </row>
    <row r="1052" spans="1:9" ht="78" customHeight="1" x14ac:dyDescent="0.2">
      <c r="A1052" s="6" t="s">
        <v>14299</v>
      </c>
      <c r="B1052" s="6" t="s">
        <v>14300</v>
      </c>
      <c r="C1052" s="11" t="s">
        <v>92</v>
      </c>
      <c r="D1052" s="7" t="s">
        <v>96</v>
      </c>
      <c r="E1052" s="4" t="s">
        <v>28515</v>
      </c>
      <c r="F1052" s="6" t="s">
        <v>34372</v>
      </c>
      <c r="G1052" s="11">
        <v>72.0167495805686</v>
      </c>
      <c r="H1052" s="11">
        <v>105.83</v>
      </c>
      <c r="I1052" s="11">
        <v>0.7</v>
      </c>
    </row>
    <row r="1053" spans="1:9" ht="78" customHeight="1" x14ac:dyDescent="0.2">
      <c r="A1053" s="6" t="s">
        <v>14314</v>
      </c>
      <c r="B1053" s="6" t="s">
        <v>14315</v>
      </c>
      <c r="C1053" s="11" t="s">
        <v>221</v>
      </c>
      <c r="D1053" s="7" t="s">
        <v>225</v>
      </c>
      <c r="E1053" s="4" t="s">
        <v>28516</v>
      </c>
      <c r="F1053" s="6" t="s">
        <v>34373</v>
      </c>
      <c r="G1053" s="11">
        <v>51.926766008694401</v>
      </c>
      <c r="H1053" s="11">
        <v>149.25</v>
      </c>
      <c r="I1053" s="11">
        <v>0.7</v>
      </c>
    </row>
    <row r="1054" spans="1:9" ht="78" customHeight="1" x14ac:dyDescent="0.2">
      <c r="A1054" s="6" t="s">
        <v>14329</v>
      </c>
      <c r="B1054" s="6" t="s">
        <v>14330</v>
      </c>
      <c r="C1054" s="11" t="s">
        <v>147</v>
      </c>
      <c r="D1054" s="7" t="s">
        <v>162</v>
      </c>
      <c r="E1054" s="4" t="s">
        <v>28517</v>
      </c>
      <c r="F1054" s="6" t="s">
        <v>34374</v>
      </c>
      <c r="G1054" s="11">
        <v>41.130430416815798</v>
      </c>
      <c r="H1054" s="11">
        <v>7.12</v>
      </c>
      <c r="I1054" s="11">
        <v>0.7</v>
      </c>
    </row>
    <row r="1055" spans="1:9" ht="78" customHeight="1" x14ac:dyDescent="0.2">
      <c r="A1055" s="6" t="s">
        <v>14343</v>
      </c>
      <c r="B1055" s="6" t="s">
        <v>14344</v>
      </c>
      <c r="C1055" s="11" t="s">
        <v>68</v>
      </c>
      <c r="D1055" s="7" t="s">
        <v>760</v>
      </c>
      <c r="E1055" s="4" t="s">
        <v>28518</v>
      </c>
      <c r="F1055" s="6" t="s">
        <v>34375</v>
      </c>
      <c r="G1055" s="11">
        <v>22.412444162425899</v>
      </c>
      <c r="H1055" s="11">
        <v>13.56</v>
      </c>
      <c r="I1055" s="11">
        <v>0.7</v>
      </c>
    </row>
    <row r="1056" spans="1:9" ht="78" customHeight="1" x14ac:dyDescent="0.2">
      <c r="A1056" s="6" t="s">
        <v>14357</v>
      </c>
      <c r="B1056" s="6" t="s">
        <v>14358</v>
      </c>
      <c r="C1056" s="11" t="s">
        <v>17</v>
      </c>
      <c r="D1056" s="7" t="s">
        <v>23</v>
      </c>
      <c r="E1056" s="4" t="s">
        <v>28519</v>
      </c>
      <c r="F1056" s="6" t="s">
        <v>34376</v>
      </c>
      <c r="G1056" s="11">
        <v>38.246224137743297</v>
      </c>
      <c r="H1056" s="11">
        <v>7.78</v>
      </c>
      <c r="I1056" s="11">
        <v>0.7</v>
      </c>
    </row>
    <row r="1057" spans="1:9" ht="78" customHeight="1" x14ac:dyDescent="0.2">
      <c r="A1057" s="6" t="s">
        <v>14370</v>
      </c>
      <c r="B1057" s="6" t="s">
        <v>14371</v>
      </c>
      <c r="C1057" s="11" t="s">
        <v>221</v>
      </c>
      <c r="D1057" s="7" t="s">
        <v>225</v>
      </c>
      <c r="E1057" s="4" t="s">
        <v>28520</v>
      </c>
      <c r="F1057" s="6" t="s">
        <v>34377</v>
      </c>
      <c r="G1057" s="11">
        <v>51.964716937955501</v>
      </c>
      <c r="H1057" s="11">
        <v>91.8</v>
      </c>
      <c r="I1057" s="11">
        <v>0.7</v>
      </c>
    </row>
    <row r="1058" spans="1:9" ht="78" customHeight="1" x14ac:dyDescent="0.2">
      <c r="A1058" s="6" t="s">
        <v>14384</v>
      </c>
      <c r="B1058" s="6" t="s">
        <v>14385</v>
      </c>
      <c r="C1058" s="4" t="s">
        <v>57</v>
      </c>
      <c r="D1058" s="7" t="s">
        <v>73</v>
      </c>
      <c r="E1058" s="4" t="s">
        <v>28521</v>
      </c>
      <c r="F1058" s="6" t="s">
        <v>34378</v>
      </c>
      <c r="G1058" s="11">
        <v>37.153150216313598</v>
      </c>
      <c r="H1058" s="11">
        <v>8.2799999999999994</v>
      </c>
      <c r="I1058" s="11">
        <v>0.7</v>
      </c>
    </row>
    <row r="1059" spans="1:9" ht="78" customHeight="1" x14ac:dyDescent="0.2">
      <c r="A1059" s="6" t="s">
        <v>14398</v>
      </c>
      <c r="B1059" s="6" t="s">
        <v>14399</v>
      </c>
      <c r="C1059" s="11" t="s">
        <v>68</v>
      </c>
      <c r="D1059" s="7" t="s">
        <v>760</v>
      </c>
      <c r="E1059" s="4" t="s">
        <v>28522</v>
      </c>
      <c r="F1059" s="6" t="s">
        <v>34379</v>
      </c>
      <c r="G1059" s="11">
        <v>35.533305944037998</v>
      </c>
      <c r="H1059" s="11">
        <v>7.74</v>
      </c>
      <c r="I1059" s="11">
        <v>0.7</v>
      </c>
    </row>
    <row r="1060" spans="1:9" ht="78" customHeight="1" x14ac:dyDescent="0.2">
      <c r="A1060" s="6" t="s">
        <v>14412</v>
      </c>
      <c r="B1060" s="6" t="s">
        <v>14413</v>
      </c>
      <c r="C1060" s="11" t="s">
        <v>57</v>
      </c>
      <c r="D1060" s="7" t="s">
        <v>73</v>
      </c>
      <c r="E1060" s="4" t="s">
        <v>28523</v>
      </c>
      <c r="F1060" s="6" t="s">
        <v>34380</v>
      </c>
      <c r="G1060" s="11">
        <v>49.233241047850399</v>
      </c>
      <c r="H1060" s="11">
        <v>17.39</v>
      </c>
      <c r="I1060" s="11">
        <v>0.7</v>
      </c>
    </row>
    <row r="1061" spans="1:9" ht="78" customHeight="1" x14ac:dyDescent="0.2">
      <c r="A1061" s="6" t="s">
        <v>14425</v>
      </c>
      <c r="B1061" s="6" t="s">
        <v>14426</v>
      </c>
      <c r="C1061" s="11" t="s">
        <v>92</v>
      </c>
      <c r="D1061" s="7" t="s">
        <v>96</v>
      </c>
      <c r="E1061" s="4" t="s">
        <v>28524</v>
      </c>
      <c r="F1061" s="6" t="s">
        <v>34381</v>
      </c>
      <c r="G1061" s="11">
        <v>71.726175051835895</v>
      </c>
      <c r="H1061" s="11">
        <v>92.86</v>
      </c>
      <c r="I1061" s="11">
        <v>0.7</v>
      </c>
    </row>
    <row r="1062" spans="1:9" ht="78" customHeight="1" x14ac:dyDescent="0.2">
      <c r="A1062" s="6" t="s">
        <v>14440</v>
      </c>
      <c r="B1062" s="6" t="s">
        <v>14441</v>
      </c>
      <c r="C1062" s="11" t="s">
        <v>92</v>
      </c>
      <c r="D1062" s="7" t="s">
        <v>96</v>
      </c>
      <c r="E1062" s="4" t="s">
        <v>28525</v>
      </c>
      <c r="F1062" s="6" t="s">
        <v>34382</v>
      </c>
      <c r="G1062" s="11">
        <v>60.270790818326297</v>
      </c>
      <c r="H1062" s="11">
        <v>189.07</v>
      </c>
      <c r="I1062" s="11">
        <v>0.7</v>
      </c>
    </row>
    <row r="1063" spans="1:9" ht="78" customHeight="1" x14ac:dyDescent="0.2">
      <c r="A1063" s="6" t="s">
        <v>14455</v>
      </c>
      <c r="B1063" s="6" t="s">
        <v>14456</v>
      </c>
      <c r="C1063" s="11" t="s">
        <v>92</v>
      </c>
      <c r="D1063" s="7" t="s">
        <v>96</v>
      </c>
      <c r="E1063" s="4" t="s">
        <v>28526</v>
      </c>
      <c r="F1063" s="6" t="s">
        <v>34383</v>
      </c>
      <c r="G1063" s="11">
        <v>54.288076780551698</v>
      </c>
      <c r="H1063" s="11">
        <v>195.49</v>
      </c>
      <c r="I1063" s="11">
        <v>0.7</v>
      </c>
    </row>
    <row r="1064" spans="1:9" ht="78" customHeight="1" x14ac:dyDescent="0.2">
      <c r="A1064" s="6" t="s">
        <v>14469</v>
      </c>
      <c r="B1064" s="6" t="s">
        <v>14470</v>
      </c>
      <c r="C1064" s="11" t="s">
        <v>546</v>
      </c>
      <c r="D1064" s="7" t="s">
        <v>550</v>
      </c>
      <c r="E1064" s="4" t="s">
        <v>28527</v>
      </c>
      <c r="F1064" s="6" t="s">
        <v>34384</v>
      </c>
      <c r="G1064" s="11">
        <v>52.8272957114063</v>
      </c>
      <c r="H1064" s="11">
        <v>135.69</v>
      </c>
      <c r="I1064" s="11">
        <v>0.7</v>
      </c>
    </row>
    <row r="1065" spans="1:9" ht="78" customHeight="1" x14ac:dyDescent="0.2">
      <c r="A1065" s="6" t="s">
        <v>14483</v>
      </c>
      <c r="B1065" s="6" t="s">
        <v>14484</v>
      </c>
      <c r="C1065" s="11" t="s">
        <v>849</v>
      </c>
      <c r="D1065" s="7" t="s">
        <v>853</v>
      </c>
      <c r="E1065" s="4" t="s">
        <v>28528</v>
      </c>
      <c r="F1065" s="6" t="s">
        <v>34385</v>
      </c>
      <c r="G1065" s="11">
        <v>58.267650535357099</v>
      </c>
      <c r="H1065" s="11">
        <v>7.15</v>
      </c>
      <c r="I1065" s="11">
        <v>0.7</v>
      </c>
    </row>
    <row r="1066" spans="1:9" ht="78" customHeight="1" x14ac:dyDescent="0.2">
      <c r="A1066" s="6" t="s">
        <v>14497</v>
      </c>
      <c r="B1066" s="6" t="s">
        <v>14498</v>
      </c>
      <c r="C1066" s="11" t="s">
        <v>92</v>
      </c>
      <c r="D1066" s="7" t="s">
        <v>96</v>
      </c>
      <c r="E1066" s="4" t="s">
        <v>28529</v>
      </c>
      <c r="F1066" s="6" t="s">
        <v>34386</v>
      </c>
      <c r="G1066" s="11">
        <v>48.348026363259699</v>
      </c>
      <c r="H1066" s="11">
        <v>106.18</v>
      </c>
      <c r="I1066" s="11">
        <v>0.7</v>
      </c>
    </row>
    <row r="1067" spans="1:9" ht="78" customHeight="1" x14ac:dyDescent="0.2">
      <c r="A1067" s="6" t="s">
        <v>14511</v>
      </c>
      <c r="B1067" s="6" t="s">
        <v>14512</v>
      </c>
      <c r="C1067" s="11" t="s">
        <v>545</v>
      </c>
      <c r="D1067" s="7" t="s">
        <v>646</v>
      </c>
      <c r="E1067" s="4" t="s">
        <v>28530</v>
      </c>
      <c r="F1067" s="6" t="s">
        <v>34387</v>
      </c>
      <c r="G1067" s="11">
        <v>43.833775734822702</v>
      </c>
      <c r="H1067" s="11">
        <v>169.66</v>
      </c>
      <c r="I1067" s="11">
        <v>0.7</v>
      </c>
    </row>
    <row r="1068" spans="1:9" ht="78" customHeight="1" x14ac:dyDescent="0.2">
      <c r="A1068" s="6" t="s">
        <v>14525</v>
      </c>
      <c r="B1068" s="6" t="s">
        <v>14526</v>
      </c>
      <c r="C1068" s="11" t="s">
        <v>281</v>
      </c>
      <c r="D1068" s="7" t="s">
        <v>285</v>
      </c>
      <c r="E1068" s="4" t="s">
        <v>28531</v>
      </c>
      <c r="F1068" s="6" t="s">
        <v>34388</v>
      </c>
      <c r="G1068" s="11">
        <v>61.072909388874102</v>
      </c>
      <c r="H1068" s="11">
        <v>105.11</v>
      </c>
      <c r="I1068" s="11">
        <v>0.7</v>
      </c>
    </row>
    <row r="1069" spans="1:9" ht="78" customHeight="1" x14ac:dyDescent="0.2">
      <c r="A1069" s="6" t="s">
        <v>14540</v>
      </c>
      <c r="B1069" s="6" t="s">
        <v>14541</v>
      </c>
      <c r="C1069" s="11" t="s">
        <v>92</v>
      </c>
      <c r="D1069" s="7" t="s">
        <v>96</v>
      </c>
      <c r="E1069" s="4" t="s">
        <v>28532</v>
      </c>
      <c r="F1069" s="6" t="s">
        <v>34389</v>
      </c>
      <c r="G1069" s="11">
        <v>46.619070767565198</v>
      </c>
      <c r="H1069" s="11">
        <v>63.05</v>
      </c>
      <c r="I1069" s="11">
        <v>0.7</v>
      </c>
    </row>
    <row r="1070" spans="1:9" ht="78" customHeight="1" x14ac:dyDescent="0.2">
      <c r="A1070" s="6" t="s">
        <v>14555</v>
      </c>
      <c r="B1070" s="6" t="s">
        <v>10371</v>
      </c>
      <c r="C1070" s="11" t="s">
        <v>221</v>
      </c>
      <c r="D1070" s="7" t="s">
        <v>225</v>
      </c>
      <c r="E1070" s="4" t="s">
        <v>28533</v>
      </c>
      <c r="F1070" s="6" t="s">
        <v>34390</v>
      </c>
      <c r="G1070" s="11">
        <v>32.171038962985499</v>
      </c>
      <c r="H1070" s="11">
        <v>133.52000000000001</v>
      </c>
      <c r="I1070" s="11">
        <v>0.7</v>
      </c>
    </row>
    <row r="1071" spans="1:9" ht="78" customHeight="1" x14ac:dyDescent="0.2">
      <c r="A1071" s="6" t="s">
        <v>14569</v>
      </c>
      <c r="B1071" s="6" t="s">
        <v>14570</v>
      </c>
      <c r="C1071" s="11" t="s">
        <v>380</v>
      </c>
      <c r="D1071" s="7" t="s">
        <v>384</v>
      </c>
      <c r="E1071" s="4" t="s">
        <v>28534</v>
      </c>
      <c r="F1071" s="6" t="s">
        <v>34391</v>
      </c>
      <c r="G1071" s="11">
        <v>71.649500151946796</v>
      </c>
      <c r="H1071" s="11">
        <v>176.77</v>
      </c>
      <c r="I1071" s="11">
        <v>0.7</v>
      </c>
    </row>
    <row r="1072" spans="1:9" ht="78" customHeight="1" x14ac:dyDescent="0.2">
      <c r="A1072" s="6" t="s">
        <v>14584</v>
      </c>
      <c r="B1072" s="6" t="s">
        <v>14585</v>
      </c>
      <c r="C1072" s="11" t="s">
        <v>92</v>
      </c>
      <c r="D1072" s="7" t="s">
        <v>96</v>
      </c>
      <c r="E1072" s="4" t="s">
        <v>28535</v>
      </c>
      <c r="F1072" s="6" t="s">
        <v>34392</v>
      </c>
      <c r="G1072" s="11">
        <v>21.951090574278801</v>
      </c>
      <c r="H1072" s="11">
        <v>16.940000000000001</v>
      </c>
      <c r="I1072" s="11">
        <v>0.7</v>
      </c>
    </row>
    <row r="1073" spans="1:9" ht="78" customHeight="1" x14ac:dyDescent="0.2">
      <c r="A1073" s="6" t="s">
        <v>14598</v>
      </c>
      <c r="B1073" s="6" t="s">
        <v>14599</v>
      </c>
      <c r="C1073" s="11" t="s">
        <v>545</v>
      </c>
      <c r="D1073" s="7" t="s">
        <v>646</v>
      </c>
      <c r="E1073" s="4" t="s">
        <v>28536</v>
      </c>
      <c r="F1073" s="6" t="s">
        <v>34393</v>
      </c>
      <c r="G1073" s="11">
        <v>72.774842368509695</v>
      </c>
      <c r="H1073" s="11">
        <v>7.63</v>
      </c>
      <c r="I1073" s="11">
        <v>0.7</v>
      </c>
    </row>
    <row r="1074" spans="1:9" ht="78" customHeight="1" x14ac:dyDescent="0.2">
      <c r="A1074" s="6" t="s">
        <v>14612</v>
      </c>
      <c r="B1074" s="6" t="s">
        <v>14613</v>
      </c>
      <c r="C1074" s="11" t="s">
        <v>57</v>
      </c>
      <c r="D1074" s="7" t="s">
        <v>73</v>
      </c>
      <c r="E1074" s="4" t="s">
        <v>28537</v>
      </c>
      <c r="F1074" s="6" t="s">
        <v>34394</v>
      </c>
      <c r="G1074" s="11">
        <v>57.596828697616402</v>
      </c>
      <c r="H1074" s="11">
        <v>15.09</v>
      </c>
      <c r="I1074" s="11">
        <v>0.7</v>
      </c>
    </row>
    <row r="1075" spans="1:9" ht="78" customHeight="1" x14ac:dyDescent="0.2">
      <c r="A1075" s="6" t="s">
        <v>14627</v>
      </c>
      <c r="B1075" s="6" t="s">
        <v>14628</v>
      </c>
      <c r="C1075" s="11" t="s">
        <v>849</v>
      </c>
      <c r="D1075" s="7" t="s">
        <v>853</v>
      </c>
      <c r="E1075" s="4" t="s">
        <v>28538</v>
      </c>
      <c r="F1075" s="6" t="s">
        <v>34395</v>
      </c>
      <c r="G1075" s="11">
        <v>35.462739008910098</v>
      </c>
      <c r="H1075" s="11">
        <v>8.31</v>
      </c>
      <c r="I1075" s="11">
        <v>0.7</v>
      </c>
    </row>
    <row r="1076" spans="1:9" ht="78" customHeight="1" x14ac:dyDescent="0.2">
      <c r="A1076" s="6" t="s">
        <v>14640</v>
      </c>
      <c r="B1076" s="6" t="s">
        <v>14641</v>
      </c>
      <c r="C1076" s="11" t="s">
        <v>190</v>
      </c>
      <c r="D1076" s="7" t="s">
        <v>203</v>
      </c>
      <c r="E1076" s="4" t="s">
        <v>28539</v>
      </c>
      <c r="F1076" s="6" t="s">
        <v>34396</v>
      </c>
      <c r="G1076" s="11">
        <v>50.3638183083049</v>
      </c>
      <c r="H1076" s="11">
        <v>82.73</v>
      </c>
      <c r="I1076" s="11">
        <v>0.7</v>
      </c>
    </row>
    <row r="1077" spans="1:9" ht="78" customHeight="1" x14ac:dyDescent="0.2">
      <c r="A1077" s="6" t="s">
        <v>14654</v>
      </c>
      <c r="B1077" s="6" t="s">
        <v>14655</v>
      </c>
      <c r="C1077" s="11" t="s">
        <v>190</v>
      </c>
      <c r="D1077" s="7" t="s">
        <v>203</v>
      </c>
      <c r="E1077" s="4" t="s">
        <v>28540</v>
      </c>
      <c r="F1077" s="6" t="s">
        <v>34397</v>
      </c>
      <c r="G1077" s="11">
        <v>43.567048989541</v>
      </c>
      <c r="H1077" s="11">
        <v>181.11</v>
      </c>
      <c r="I1077" s="11">
        <v>0.7</v>
      </c>
    </row>
    <row r="1078" spans="1:9" ht="78" customHeight="1" x14ac:dyDescent="0.2">
      <c r="A1078" s="6" t="s">
        <v>14668</v>
      </c>
      <c r="B1078" s="6" t="s">
        <v>14669</v>
      </c>
      <c r="C1078" s="11" t="s">
        <v>190</v>
      </c>
      <c r="D1078" s="7" t="s">
        <v>203</v>
      </c>
      <c r="E1078" s="4" t="s">
        <v>28541</v>
      </c>
      <c r="F1078" s="6" t="s">
        <v>34398</v>
      </c>
      <c r="G1078" s="11">
        <v>62.115885925325699</v>
      </c>
      <c r="H1078" s="11">
        <v>87.45</v>
      </c>
      <c r="I1078" s="11">
        <v>0.7</v>
      </c>
    </row>
    <row r="1079" spans="1:9" ht="78" customHeight="1" x14ac:dyDescent="0.2">
      <c r="A1079" s="6" t="s">
        <v>14682</v>
      </c>
      <c r="B1079" s="6" t="s">
        <v>14683</v>
      </c>
      <c r="C1079" s="11" t="s">
        <v>221</v>
      </c>
      <c r="D1079" s="7" t="s">
        <v>225</v>
      </c>
      <c r="E1079" s="4" t="s">
        <v>28542</v>
      </c>
      <c r="F1079" s="6" t="s">
        <v>34399</v>
      </c>
      <c r="G1079" s="11">
        <v>61.818968787440802</v>
      </c>
      <c r="H1079" s="11">
        <v>8.9499999999999993</v>
      </c>
      <c r="I1079" s="11">
        <v>0.7</v>
      </c>
    </row>
    <row r="1080" spans="1:9" ht="78" customHeight="1" x14ac:dyDescent="0.2">
      <c r="A1080" s="6" t="s">
        <v>14695</v>
      </c>
      <c r="B1080" s="6" t="s">
        <v>14696</v>
      </c>
      <c r="C1080" s="11" t="s">
        <v>280</v>
      </c>
      <c r="D1080" s="7" t="s">
        <v>2220</v>
      </c>
      <c r="E1080" s="4" t="s">
        <v>28543</v>
      </c>
      <c r="F1080" s="6" t="s">
        <v>34400</v>
      </c>
      <c r="G1080" s="11">
        <v>56.920452816201397</v>
      </c>
      <c r="H1080" s="11">
        <v>5.01</v>
      </c>
      <c r="I1080" s="11">
        <v>0.7</v>
      </c>
    </row>
    <row r="1081" spans="1:9" ht="78" customHeight="1" x14ac:dyDescent="0.2">
      <c r="A1081" s="6" t="s">
        <v>14708</v>
      </c>
      <c r="B1081" s="6" t="s">
        <v>14709</v>
      </c>
      <c r="C1081" s="11" t="s">
        <v>68</v>
      </c>
      <c r="D1081" s="7" t="s">
        <v>760</v>
      </c>
      <c r="E1081" s="4" t="s">
        <v>28544</v>
      </c>
      <c r="F1081" s="6" t="s">
        <v>34401</v>
      </c>
      <c r="G1081" s="11">
        <v>61.195746214753498</v>
      </c>
      <c r="H1081" s="11">
        <v>18.059999999999999</v>
      </c>
      <c r="I1081" s="11">
        <v>0.7</v>
      </c>
    </row>
    <row r="1082" spans="1:9" ht="78" customHeight="1" x14ac:dyDescent="0.2">
      <c r="A1082" s="6" t="s">
        <v>14723</v>
      </c>
      <c r="B1082" s="6" t="s">
        <v>14724</v>
      </c>
      <c r="C1082" s="11" t="s">
        <v>92</v>
      </c>
      <c r="D1082" s="7" t="s">
        <v>96</v>
      </c>
      <c r="E1082" s="4" t="s">
        <v>28545</v>
      </c>
      <c r="F1082" s="6" t="s">
        <v>34402</v>
      </c>
      <c r="G1082" s="11">
        <v>48.277513623706703</v>
      </c>
      <c r="H1082" s="11">
        <v>168.89</v>
      </c>
      <c r="I1082" s="11">
        <v>0.7</v>
      </c>
    </row>
    <row r="1083" spans="1:9" ht="78" customHeight="1" x14ac:dyDescent="0.2">
      <c r="A1083" s="6" t="s">
        <v>14737</v>
      </c>
      <c r="B1083" s="6" t="s">
        <v>14738</v>
      </c>
      <c r="C1083" s="11" t="s">
        <v>115</v>
      </c>
      <c r="D1083" s="7" t="s">
        <v>120</v>
      </c>
      <c r="E1083" s="4" t="s">
        <v>28546</v>
      </c>
      <c r="F1083" s="6" t="s">
        <v>34403</v>
      </c>
      <c r="G1083" s="11">
        <v>76.425126427909703</v>
      </c>
      <c r="H1083" s="11">
        <v>144.1</v>
      </c>
      <c r="I1083" s="11">
        <v>0.7</v>
      </c>
    </row>
    <row r="1084" spans="1:9" ht="78" customHeight="1" x14ac:dyDescent="0.2">
      <c r="A1084" s="6" t="s">
        <v>14749</v>
      </c>
      <c r="B1084" s="6" t="s">
        <v>14750</v>
      </c>
      <c r="C1084" s="11" t="s">
        <v>57</v>
      </c>
      <c r="D1084" s="7" t="s">
        <v>73</v>
      </c>
      <c r="E1084" s="4" t="s">
        <v>28547</v>
      </c>
      <c r="F1084" s="6" t="s">
        <v>34404</v>
      </c>
      <c r="G1084" s="11">
        <v>68.354103251864402</v>
      </c>
      <c r="H1084" s="11">
        <v>162.54</v>
      </c>
      <c r="I1084" s="11">
        <v>0.7</v>
      </c>
    </row>
    <row r="1085" spans="1:9" ht="78" customHeight="1" x14ac:dyDescent="0.2">
      <c r="A1085" s="6" t="s">
        <v>14763</v>
      </c>
      <c r="B1085" s="6" t="s">
        <v>14764</v>
      </c>
      <c r="C1085" s="11" t="s">
        <v>92</v>
      </c>
      <c r="D1085" s="7" t="s">
        <v>96</v>
      </c>
      <c r="E1085" s="4" t="s">
        <v>28548</v>
      </c>
      <c r="F1085" s="6" t="s">
        <v>34405</v>
      </c>
      <c r="G1085" s="11">
        <v>42.8449142251797</v>
      </c>
      <c r="H1085" s="11">
        <v>7.28</v>
      </c>
      <c r="I1085" s="11">
        <v>0.7</v>
      </c>
    </row>
    <row r="1086" spans="1:9" ht="78" customHeight="1" x14ac:dyDescent="0.2">
      <c r="A1086" s="6" t="s">
        <v>14777</v>
      </c>
      <c r="B1086" s="6" t="s">
        <v>14778</v>
      </c>
      <c r="C1086" s="11" t="s">
        <v>92</v>
      </c>
      <c r="D1086" s="7" t="s">
        <v>96</v>
      </c>
      <c r="E1086" s="4" t="s">
        <v>28549</v>
      </c>
      <c r="F1086" s="6" t="s">
        <v>34406</v>
      </c>
      <c r="G1086" s="11">
        <v>62.162925740498402</v>
      </c>
      <c r="H1086" s="11">
        <v>118.75</v>
      </c>
      <c r="I1086" s="11">
        <v>0.7</v>
      </c>
    </row>
    <row r="1087" spans="1:9" ht="78" customHeight="1" x14ac:dyDescent="0.2">
      <c r="A1087" s="6" t="s">
        <v>14790</v>
      </c>
      <c r="B1087" s="6" t="s">
        <v>14791</v>
      </c>
      <c r="C1087" s="11" t="s">
        <v>17</v>
      </c>
      <c r="D1087" s="7" t="s">
        <v>23</v>
      </c>
      <c r="E1087" s="4" t="s">
        <v>28550</v>
      </c>
      <c r="F1087" s="6" t="s">
        <v>34407</v>
      </c>
      <c r="G1087" s="11">
        <v>60.853734288650898</v>
      </c>
      <c r="H1087" s="11">
        <v>102.68</v>
      </c>
      <c r="I1087" s="11">
        <v>0.7</v>
      </c>
    </row>
    <row r="1088" spans="1:9" ht="78" customHeight="1" x14ac:dyDescent="0.2">
      <c r="A1088" s="6" t="s">
        <v>14805</v>
      </c>
      <c r="B1088" s="6" t="s">
        <v>14806</v>
      </c>
      <c r="C1088" s="11" t="s">
        <v>92</v>
      </c>
      <c r="D1088" s="7" t="s">
        <v>96</v>
      </c>
      <c r="E1088" s="4" t="s">
        <v>28551</v>
      </c>
      <c r="F1088" s="6" t="s">
        <v>34408</v>
      </c>
      <c r="G1088" s="11">
        <v>46.103575170684898</v>
      </c>
      <c r="H1088" s="11">
        <v>6.41</v>
      </c>
      <c r="I1088" s="11">
        <v>0.7</v>
      </c>
    </row>
    <row r="1089" spans="1:9" ht="78" customHeight="1" x14ac:dyDescent="0.2">
      <c r="A1089" s="6" t="s">
        <v>14818</v>
      </c>
      <c r="B1089" s="6" t="s">
        <v>14819</v>
      </c>
      <c r="C1089" s="11" t="s">
        <v>57</v>
      </c>
      <c r="D1089" s="7" t="s">
        <v>73</v>
      </c>
      <c r="E1089" s="4" t="s">
        <v>28552</v>
      </c>
      <c r="F1089" s="6" t="s">
        <v>34409</v>
      </c>
      <c r="G1089" s="11">
        <v>44.926150336293802</v>
      </c>
      <c r="H1089" s="11">
        <v>12.29</v>
      </c>
      <c r="I1089" s="11">
        <v>0.7</v>
      </c>
    </row>
    <row r="1090" spans="1:9" ht="78" customHeight="1" x14ac:dyDescent="0.2">
      <c r="A1090" s="6" t="s">
        <v>14831</v>
      </c>
      <c r="B1090" s="6" t="s">
        <v>14832</v>
      </c>
      <c r="C1090" s="11" t="s">
        <v>281</v>
      </c>
      <c r="D1090" s="7" t="s">
        <v>285</v>
      </c>
      <c r="E1090" s="4" t="s">
        <v>28553</v>
      </c>
      <c r="F1090" s="6" t="s">
        <v>34410</v>
      </c>
      <c r="G1090" s="11">
        <v>68.217620176667097</v>
      </c>
      <c r="H1090" s="11">
        <v>18.809999999999999</v>
      </c>
      <c r="I1090" s="11">
        <v>0.7</v>
      </c>
    </row>
    <row r="1091" spans="1:9" ht="78" customHeight="1" x14ac:dyDescent="0.2">
      <c r="A1091" s="6" t="s">
        <v>14845</v>
      </c>
      <c r="B1091" s="6" t="s">
        <v>14846</v>
      </c>
      <c r="C1091" s="11" t="s">
        <v>380</v>
      </c>
      <c r="D1091" s="7" t="s">
        <v>384</v>
      </c>
      <c r="E1091" s="4" t="s">
        <v>28554</v>
      </c>
      <c r="F1091" s="6" t="s">
        <v>34411</v>
      </c>
      <c r="G1091" s="11">
        <v>49.779593704616602</v>
      </c>
      <c r="H1091" s="11">
        <v>5.6</v>
      </c>
      <c r="I1091" s="11">
        <v>0.7</v>
      </c>
    </row>
    <row r="1092" spans="1:9" ht="78" customHeight="1" x14ac:dyDescent="0.2">
      <c r="A1092" s="6" t="s">
        <v>14859</v>
      </c>
      <c r="B1092" s="6" t="s">
        <v>14860</v>
      </c>
      <c r="C1092" s="11" t="s">
        <v>380</v>
      </c>
      <c r="D1092" s="7" t="s">
        <v>384</v>
      </c>
      <c r="E1092" s="4" t="s">
        <v>28555</v>
      </c>
      <c r="F1092" s="6" t="s">
        <v>34412</v>
      </c>
      <c r="G1092" s="11">
        <v>53.902578355046799</v>
      </c>
      <c r="H1092" s="11">
        <v>9.3699999999999992</v>
      </c>
      <c r="I1092" s="11">
        <v>0.7</v>
      </c>
    </row>
    <row r="1093" spans="1:9" ht="78" customHeight="1" x14ac:dyDescent="0.2">
      <c r="A1093" s="6" t="s">
        <v>14872</v>
      </c>
      <c r="B1093" s="6" t="s">
        <v>14873</v>
      </c>
      <c r="C1093" s="11" t="s">
        <v>221</v>
      </c>
      <c r="D1093" s="7" t="s">
        <v>225</v>
      </c>
      <c r="E1093" s="4" t="s">
        <v>28556</v>
      </c>
      <c r="F1093" s="6" t="s">
        <v>34413</v>
      </c>
      <c r="G1093" s="11">
        <v>71.016560981961206</v>
      </c>
      <c r="H1093" s="11">
        <v>81.13</v>
      </c>
      <c r="I1093" s="11">
        <v>0.7</v>
      </c>
    </row>
    <row r="1094" spans="1:9" ht="78" customHeight="1" x14ac:dyDescent="0.2">
      <c r="A1094" s="6" t="s">
        <v>14884</v>
      </c>
      <c r="B1094" s="6" t="s">
        <v>14885</v>
      </c>
      <c r="C1094" s="11" t="s">
        <v>92</v>
      </c>
      <c r="D1094" s="7" t="s">
        <v>96</v>
      </c>
      <c r="E1094" s="4" t="s">
        <v>28557</v>
      </c>
      <c r="F1094" s="6" t="s">
        <v>34414</v>
      </c>
      <c r="G1094" s="11">
        <v>88.0000850104676</v>
      </c>
      <c r="H1094" s="11">
        <v>8.57</v>
      </c>
      <c r="I1094" s="11">
        <v>0.7</v>
      </c>
    </row>
    <row r="1095" spans="1:9" ht="78" customHeight="1" x14ac:dyDescent="0.2">
      <c r="A1095" s="6" t="s">
        <v>14897</v>
      </c>
      <c r="B1095" s="6" t="s">
        <v>14898</v>
      </c>
      <c r="C1095" s="11" t="s">
        <v>546</v>
      </c>
      <c r="D1095" s="7" t="s">
        <v>550</v>
      </c>
      <c r="E1095" s="4" t="s">
        <v>28558</v>
      </c>
      <c r="F1095" s="6" t="s">
        <v>34415</v>
      </c>
      <c r="G1095" s="11">
        <v>42.100625795291499</v>
      </c>
      <c r="H1095" s="11">
        <v>18.63</v>
      </c>
      <c r="I1095" s="11">
        <v>0.7</v>
      </c>
    </row>
    <row r="1096" spans="1:9" ht="78" customHeight="1" x14ac:dyDescent="0.2">
      <c r="A1096" s="6" t="s">
        <v>14911</v>
      </c>
      <c r="B1096" s="6" t="s">
        <v>14912</v>
      </c>
      <c r="C1096" s="11" t="s">
        <v>92</v>
      </c>
      <c r="D1096" s="7" t="s">
        <v>96</v>
      </c>
      <c r="E1096" s="4" t="s">
        <v>28559</v>
      </c>
      <c r="F1096" s="6" t="s">
        <v>34416</v>
      </c>
      <c r="G1096" s="11">
        <v>46.686496236183402</v>
      </c>
      <c r="H1096" s="11">
        <v>120.21</v>
      </c>
      <c r="I1096" s="11">
        <v>0.7</v>
      </c>
    </row>
    <row r="1097" spans="1:9" ht="78" customHeight="1" x14ac:dyDescent="0.2">
      <c r="A1097" s="6" t="s">
        <v>14925</v>
      </c>
      <c r="B1097" s="6" t="s">
        <v>14926</v>
      </c>
      <c r="C1097" s="11" t="s">
        <v>57</v>
      </c>
      <c r="D1097" s="7" t="s">
        <v>73</v>
      </c>
      <c r="E1097" s="4" t="s">
        <v>28560</v>
      </c>
      <c r="F1097" s="6" t="s">
        <v>34417</v>
      </c>
      <c r="G1097" s="11">
        <v>51.110060179142998</v>
      </c>
      <c r="H1097" s="11">
        <v>11.99</v>
      </c>
      <c r="I1097" s="11">
        <v>0.7</v>
      </c>
    </row>
    <row r="1098" spans="1:9" ht="78" customHeight="1" x14ac:dyDescent="0.2">
      <c r="A1098" s="6" t="s">
        <v>14938</v>
      </c>
      <c r="B1098" s="6" t="s">
        <v>14939</v>
      </c>
      <c r="C1098" s="11" t="s">
        <v>32</v>
      </c>
      <c r="D1098" s="7" t="s">
        <v>49</v>
      </c>
      <c r="E1098" s="4" t="s">
        <v>28561</v>
      </c>
      <c r="F1098" s="6" t="s">
        <v>34418</v>
      </c>
      <c r="G1098" s="11">
        <v>51.451046491070201</v>
      </c>
      <c r="H1098" s="11">
        <v>164.09</v>
      </c>
      <c r="I1098" s="11">
        <v>0.7</v>
      </c>
    </row>
    <row r="1099" spans="1:9" ht="78" customHeight="1" x14ac:dyDescent="0.2">
      <c r="A1099" s="6" t="s">
        <v>14951</v>
      </c>
      <c r="B1099" s="6" t="s">
        <v>14952</v>
      </c>
      <c r="C1099" s="11" t="s">
        <v>380</v>
      </c>
      <c r="D1099" s="7" t="s">
        <v>384</v>
      </c>
      <c r="E1099" s="4" t="s">
        <v>28562</v>
      </c>
      <c r="F1099" s="6" t="s">
        <v>34419</v>
      </c>
      <c r="G1099" s="11">
        <v>55.645323329178403</v>
      </c>
      <c r="H1099" s="11">
        <v>7.32</v>
      </c>
      <c r="I1099" s="11">
        <v>0.7</v>
      </c>
    </row>
    <row r="1100" spans="1:9" ht="78" customHeight="1" x14ac:dyDescent="0.2">
      <c r="A1100" s="6" t="s">
        <v>14964</v>
      </c>
      <c r="B1100" s="6" t="s">
        <v>14965</v>
      </c>
      <c r="C1100" s="11" t="s">
        <v>849</v>
      </c>
      <c r="D1100" s="7" t="s">
        <v>853</v>
      </c>
      <c r="E1100" s="4" t="s">
        <v>28563</v>
      </c>
      <c r="F1100" s="6" t="s">
        <v>34420</v>
      </c>
      <c r="G1100" s="11">
        <v>42.647322377945002</v>
      </c>
      <c r="H1100" s="11">
        <v>12.31</v>
      </c>
      <c r="I1100" s="11">
        <v>0.7</v>
      </c>
    </row>
    <row r="1101" spans="1:9" ht="78" customHeight="1" x14ac:dyDescent="0.2">
      <c r="A1101" s="6" t="s">
        <v>14978</v>
      </c>
      <c r="B1101" s="6" t="s">
        <v>14979</v>
      </c>
      <c r="C1101" s="11" t="s">
        <v>849</v>
      </c>
      <c r="D1101" s="7" t="s">
        <v>853</v>
      </c>
      <c r="E1101" s="4" t="s">
        <v>28564</v>
      </c>
      <c r="F1101" s="6" t="s">
        <v>34421</v>
      </c>
      <c r="G1101" s="11">
        <v>31.007134705807601</v>
      </c>
      <c r="H1101" s="11">
        <v>114.5</v>
      </c>
      <c r="I1101" s="11">
        <v>0.7</v>
      </c>
    </row>
    <row r="1102" spans="1:9" ht="78" customHeight="1" x14ac:dyDescent="0.2">
      <c r="A1102" s="6" t="s">
        <v>14992</v>
      </c>
      <c r="B1102" s="6" t="s">
        <v>14993</v>
      </c>
      <c r="C1102" s="11" t="s">
        <v>849</v>
      </c>
      <c r="D1102" s="7" t="s">
        <v>853</v>
      </c>
      <c r="E1102" s="4" t="s">
        <v>28565</v>
      </c>
      <c r="F1102" s="6" t="s">
        <v>34422</v>
      </c>
      <c r="G1102" s="11">
        <v>76.307378672746196</v>
      </c>
      <c r="H1102" s="11">
        <v>13.95</v>
      </c>
      <c r="I1102" s="11">
        <v>0.7</v>
      </c>
    </row>
    <row r="1103" spans="1:9" ht="78" customHeight="1" x14ac:dyDescent="0.2">
      <c r="A1103" s="6" t="s">
        <v>15007</v>
      </c>
      <c r="B1103" s="6" t="s">
        <v>15008</v>
      </c>
      <c r="C1103" s="11" t="s">
        <v>281</v>
      </c>
      <c r="D1103" s="7" t="s">
        <v>285</v>
      </c>
      <c r="E1103" s="4" t="s">
        <v>28566</v>
      </c>
      <c r="F1103" s="6" t="s">
        <v>34423</v>
      </c>
      <c r="G1103" s="11">
        <v>59.181237512056697</v>
      </c>
      <c r="H1103" s="11">
        <v>199.93</v>
      </c>
      <c r="I1103" s="11">
        <v>0.7</v>
      </c>
    </row>
    <row r="1104" spans="1:9" ht="78" customHeight="1" x14ac:dyDescent="0.2">
      <c r="A1104" s="6" t="s">
        <v>15021</v>
      </c>
      <c r="B1104" s="6" t="s">
        <v>15022</v>
      </c>
      <c r="C1104" s="11" t="s">
        <v>849</v>
      </c>
      <c r="D1104" s="7" t="s">
        <v>853</v>
      </c>
      <c r="E1104" s="4" t="s">
        <v>28567</v>
      </c>
      <c r="F1104" s="6" t="s">
        <v>34424</v>
      </c>
      <c r="G1104" s="11">
        <v>43.7219639999077</v>
      </c>
      <c r="H1104" s="11">
        <v>16.54</v>
      </c>
      <c r="I1104" s="11">
        <v>0.7</v>
      </c>
    </row>
    <row r="1105" spans="1:9" ht="78" customHeight="1" x14ac:dyDescent="0.2">
      <c r="A1105" s="6" t="s">
        <v>15034</v>
      </c>
      <c r="B1105" s="6" t="s">
        <v>15035</v>
      </c>
      <c r="C1105" s="11" t="s">
        <v>546</v>
      </c>
      <c r="D1105" s="7" t="s">
        <v>550</v>
      </c>
      <c r="E1105" s="4" t="s">
        <v>28568</v>
      </c>
      <c r="F1105" s="6" t="s">
        <v>34425</v>
      </c>
      <c r="G1105" s="11">
        <v>56.556695118811</v>
      </c>
      <c r="H1105" s="11">
        <v>10.97</v>
      </c>
      <c r="I1105" s="11">
        <v>0.7</v>
      </c>
    </row>
    <row r="1106" spans="1:9" ht="78" customHeight="1" x14ac:dyDescent="0.2">
      <c r="A1106" s="6" t="s">
        <v>15047</v>
      </c>
      <c r="B1106" s="6" t="s">
        <v>15048</v>
      </c>
      <c r="C1106" s="11" t="s">
        <v>32</v>
      </c>
      <c r="D1106" s="7" t="s">
        <v>49</v>
      </c>
      <c r="E1106" s="4" t="s">
        <v>28569</v>
      </c>
      <c r="F1106" s="6" t="s">
        <v>34426</v>
      </c>
      <c r="G1106" s="11">
        <v>77.494257889306297</v>
      </c>
      <c r="H1106" s="11">
        <v>17.41</v>
      </c>
      <c r="I1106" s="11">
        <v>0.7</v>
      </c>
    </row>
    <row r="1107" spans="1:9" ht="78" customHeight="1" x14ac:dyDescent="0.2">
      <c r="A1107" s="6" t="s">
        <v>15060</v>
      </c>
      <c r="B1107" s="6" t="s">
        <v>15061</v>
      </c>
      <c r="C1107" s="11" t="s">
        <v>545</v>
      </c>
      <c r="D1107" s="7" t="s">
        <v>646</v>
      </c>
      <c r="E1107" s="4" t="s">
        <v>28570</v>
      </c>
      <c r="F1107" s="6" t="s">
        <v>34427</v>
      </c>
      <c r="G1107" s="11">
        <v>38.179675718365203</v>
      </c>
      <c r="H1107" s="11">
        <v>75.61</v>
      </c>
      <c r="I1107" s="11">
        <v>0.7</v>
      </c>
    </row>
    <row r="1108" spans="1:9" ht="78" customHeight="1" x14ac:dyDescent="0.2">
      <c r="A1108" s="6" t="s">
        <v>15073</v>
      </c>
      <c r="B1108" s="6" t="s">
        <v>15074</v>
      </c>
      <c r="C1108" s="11" t="s">
        <v>525</v>
      </c>
      <c r="D1108" s="7" t="s">
        <v>529</v>
      </c>
      <c r="E1108" s="4" t="s">
        <v>28571</v>
      </c>
      <c r="F1108" s="6" t="s">
        <v>34428</v>
      </c>
      <c r="G1108" s="11">
        <v>53.1671031961544</v>
      </c>
      <c r="H1108" s="11">
        <v>54.57</v>
      </c>
      <c r="I1108" s="11">
        <v>0.7</v>
      </c>
    </row>
    <row r="1109" spans="1:9" ht="78" customHeight="1" x14ac:dyDescent="0.2">
      <c r="A1109" s="6" t="s">
        <v>15086</v>
      </c>
      <c r="B1109" s="6" t="s">
        <v>15087</v>
      </c>
      <c r="C1109" s="11" t="s">
        <v>221</v>
      </c>
      <c r="D1109" s="7" t="s">
        <v>225</v>
      </c>
      <c r="E1109" s="4" t="s">
        <v>28572</v>
      </c>
      <c r="F1109" s="6" t="s">
        <v>34429</v>
      </c>
      <c r="G1109" s="11">
        <v>29.152028886477101</v>
      </c>
      <c r="H1109" s="11">
        <v>8.07</v>
      </c>
      <c r="I1109" s="11">
        <v>0.7</v>
      </c>
    </row>
    <row r="1110" spans="1:9" ht="78" customHeight="1" x14ac:dyDescent="0.2">
      <c r="A1110" s="6" t="s">
        <v>15099</v>
      </c>
      <c r="B1110" s="6" t="s">
        <v>15100</v>
      </c>
      <c r="C1110" s="11" t="s">
        <v>115</v>
      </c>
      <c r="D1110" s="7" t="s">
        <v>120</v>
      </c>
      <c r="E1110" s="4" t="s">
        <v>28573</v>
      </c>
      <c r="F1110" s="6" t="s">
        <v>34430</v>
      </c>
      <c r="G1110" s="11">
        <v>48.224875641892702</v>
      </c>
      <c r="H1110" s="11">
        <v>101.06</v>
      </c>
      <c r="I1110" s="11">
        <v>0.7</v>
      </c>
    </row>
    <row r="1111" spans="1:9" ht="78" customHeight="1" x14ac:dyDescent="0.2">
      <c r="A1111" s="6" t="s">
        <v>15112</v>
      </c>
      <c r="B1111" s="6" t="s">
        <v>15113</v>
      </c>
      <c r="C1111" s="11" t="s">
        <v>32</v>
      </c>
      <c r="D1111" s="7" t="s">
        <v>49</v>
      </c>
      <c r="E1111" s="4" t="s">
        <v>28574</v>
      </c>
      <c r="F1111" s="6" t="s">
        <v>34431</v>
      </c>
      <c r="G1111" s="11">
        <v>59.248930791718401</v>
      </c>
      <c r="H1111" s="11">
        <v>12.66</v>
      </c>
      <c r="I1111" s="11">
        <v>0.7</v>
      </c>
    </row>
    <row r="1112" spans="1:9" ht="78" customHeight="1" x14ac:dyDescent="0.2">
      <c r="A1112" s="6" t="s">
        <v>15127</v>
      </c>
      <c r="B1112" s="6" t="s">
        <v>15128</v>
      </c>
      <c r="C1112" s="11" t="s">
        <v>702</v>
      </c>
      <c r="D1112" s="7" t="s">
        <v>706</v>
      </c>
      <c r="E1112" s="4" t="s">
        <v>28575</v>
      </c>
      <c r="F1112" s="6" t="s">
        <v>34432</v>
      </c>
      <c r="G1112" s="11">
        <v>33.2791511606749</v>
      </c>
      <c r="H1112" s="11">
        <v>14.23</v>
      </c>
      <c r="I1112" s="11">
        <v>0.7</v>
      </c>
    </row>
    <row r="1113" spans="1:9" ht="78" customHeight="1" x14ac:dyDescent="0.2">
      <c r="A1113" s="6" t="s">
        <v>15141</v>
      </c>
      <c r="B1113" s="6" t="s">
        <v>15142</v>
      </c>
      <c r="C1113" s="11" t="s">
        <v>17</v>
      </c>
      <c r="D1113" s="7" t="s">
        <v>23</v>
      </c>
      <c r="E1113" s="4" t="s">
        <v>28576</v>
      </c>
      <c r="F1113" s="6" t="s">
        <v>34433</v>
      </c>
      <c r="G1113" s="11">
        <v>47.191979463372903</v>
      </c>
      <c r="H1113" s="11">
        <v>18.66</v>
      </c>
      <c r="I1113" s="11">
        <v>0.7</v>
      </c>
    </row>
    <row r="1114" spans="1:9" ht="78" customHeight="1" x14ac:dyDescent="0.2">
      <c r="A1114" s="6" t="s">
        <v>15156</v>
      </c>
      <c r="B1114" s="6" t="s">
        <v>15157</v>
      </c>
      <c r="C1114" s="11" t="s">
        <v>546</v>
      </c>
      <c r="D1114" s="7" t="s">
        <v>550</v>
      </c>
      <c r="E1114" s="4" t="s">
        <v>28577</v>
      </c>
      <c r="F1114" s="6" t="s">
        <v>34434</v>
      </c>
      <c r="G1114" s="11">
        <v>61.998909492948798</v>
      </c>
      <c r="H1114" s="11">
        <v>126.48</v>
      </c>
      <c r="I1114" s="11">
        <v>0.7</v>
      </c>
    </row>
    <row r="1115" spans="1:9" ht="78" customHeight="1" x14ac:dyDescent="0.2">
      <c r="A1115" s="6" t="s">
        <v>15170</v>
      </c>
      <c r="B1115" s="6" t="s">
        <v>15171</v>
      </c>
      <c r="C1115" s="11" t="s">
        <v>190</v>
      </c>
      <c r="D1115" s="7" t="s">
        <v>203</v>
      </c>
      <c r="E1115" s="4" t="s">
        <v>28578</v>
      </c>
      <c r="F1115" s="6" t="s">
        <v>34435</v>
      </c>
      <c r="G1115" s="11">
        <v>58.838001983488802</v>
      </c>
      <c r="H1115" s="11">
        <v>12.52</v>
      </c>
      <c r="I1115" s="11">
        <v>0.7</v>
      </c>
    </row>
    <row r="1116" spans="1:9" ht="78" customHeight="1" x14ac:dyDescent="0.2">
      <c r="A1116" s="6" t="s">
        <v>15184</v>
      </c>
      <c r="B1116" s="6" t="s">
        <v>15185</v>
      </c>
      <c r="C1116" s="11" t="s">
        <v>545</v>
      </c>
      <c r="D1116" s="7" t="s">
        <v>646</v>
      </c>
      <c r="E1116" s="4" t="s">
        <v>28579</v>
      </c>
      <c r="F1116" s="6" t="s">
        <v>34436</v>
      </c>
      <c r="G1116" s="11">
        <v>32.635524786067101</v>
      </c>
      <c r="H1116" s="11">
        <v>5.75</v>
      </c>
      <c r="I1116" s="11">
        <v>0.7</v>
      </c>
    </row>
    <row r="1117" spans="1:9" ht="78" customHeight="1" x14ac:dyDescent="0.2">
      <c r="A1117" s="6" t="s">
        <v>15197</v>
      </c>
      <c r="B1117" s="6" t="s">
        <v>15198</v>
      </c>
      <c r="C1117" s="11" t="s">
        <v>190</v>
      </c>
      <c r="D1117" s="7" t="s">
        <v>203</v>
      </c>
      <c r="E1117" s="4" t="s">
        <v>28580</v>
      </c>
      <c r="F1117" s="6" t="s">
        <v>34437</v>
      </c>
      <c r="G1117" s="11">
        <v>55.606623123533602</v>
      </c>
      <c r="H1117" s="11">
        <v>5.52</v>
      </c>
      <c r="I1117" s="11">
        <v>0.7</v>
      </c>
    </row>
    <row r="1118" spans="1:9" ht="78" customHeight="1" x14ac:dyDescent="0.2">
      <c r="A1118" s="6" t="s">
        <v>15211</v>
      </c>
      <c r="B1118" s="6" t="s">
        <v>15212</v>
      </c>
      <c r="C1118" s="11" t="s">
        <v>17</v>
      </c>
      <c r="D1118" s="7" t="s">
        <v>23</v>
      </c>
      <c r="E1118" s="4" t="s">
        <v>28581</v>
      </c>
      <c r="F1118" s="6" t="s">
        <v>34438</v>
      </c>
      <c r="G1118" s="11">
        <v>58.380782557810697</v>
      </c>
      <c r="H1118" s="11">
        <v>132.66999999999999</v>
      </c>
      <c r="I1118" s="11">
        <v>0.7</v>
      </c>
    </row>
    <row r="1119" spans="1:9" ht="78" customHeight="1" x14ac:dyDescent="0.2">
      <c r="A1119" s="6" t="s">
        <v>15224</v>
      </c>
      <c r="B1119" s="6" t="s">
        <v>15225</v>
      </c>
      <c r="C1119" s="11" t="s">
        <v>92</v>
      </c>
      <c r="D1119" s="7" t="s">
        <v>96</v>
      </c>
      <c r="E1119" s="4" t="s">
        <v>28582</v>
      </c>
      <c r="F1119" s="6" t="s">
        <v>34439</v>
      </c>
      <c r="G1119" s="11">
        <v>51.619782750290497</v>
      </c>
      <c r="H1119" s="11">
        <v>115.73</v>
      </c>
      <c r="I1119" s="11">
        <v>0.7</v>
      </c>
    </row>
    <row r="1120" spans="1:9" ht="78" customHeight="1" x14ac:dyDescent="0.2">
      <c r="A1120" s="6" t="s">
        <v>15236</v>
      </c>
      <c r="B1120" s="6" t="s">
        <v>15237</v>
      </c>
      <c r="C1120" s="4" t="s">
        <v>92</v>
      </c>
      <c r="D1120" s="7" t="s">
        <v>96</v>
      </c>
      <c r="E1120" s="4" t="s">
        <v>28583</v>
      </c>
      <c r="F1120" s="6" t="s">
        <v>34440</v>
      </c>
      <c r="G1120" s="11">
        <v>66.340089639750403</v>
      </c>
      <c r="H1120" s="11">
        <v>17.59</v>
      </c>
      <c r="I1120" s="11">
        <v>0.7</v>
      </c>
    </row>
    <row r="1121" spans="1:9" ht="78" customHeight="1" x14ac:dyDescent="0.2">
      <c r="A1121" s="6" t="s">
        <v>15251</v>
      </c>
      <c r="B1121" s="6" t="s">
        <v>15252</v>
      </c>
      <c r="C1121" s="11" t="s">
        <v>17</v>
      </c>
      <c r="D1121" s="7" t="s">
        <v>23</v>
      </c>
      <c r="E1121" s="4" t="s">
        <v>28584</v>
      </c>
      <c r="F1121" s="6" t="s">
        <v>34441</v>
      </c>
      <c r="G1121" s="11">
        <v>41.158290220404602</v>
      </c>
      <c r="H1121" s="11">
        <v>74.099999999999994</v>
      </c>
      <c r="I1121" s="11">
        <v>0.7</v>
      </c>
    </row>
    <row r="1122" spans="1:9" ht="78" customHeight="1" x14ac:dyDescent="0.2">
      <c r="A1122" s="6" t="s">
        <v>15264</v>
      </c>
      <c r="B1122" s="6" t="s">
        <v>15265</v>
      </c>
      <c r="C1122" s="4" t="s">
        <v>702</v>
      </c>
      <c r="D1122" s="7" t="s">
        <v>706</v>
      </c>
      <c r="E1122" s="4" t="s">
        <v>28585</v>
      </c>
      <c r="F1122" s="6" t="s">
        <v>34442</v>
      </c>
      <c r="G1122" s="11">
        <v>56.1872669418727</v>
      </c>
      <c r="H1122" s="11">
        <v>5.37</v>
      </c>
      <c r="I1122" s="11">
        <v>0.7</v>
      </c>
    </row>
    <row r="1123" spans="1:9" ht="78" customHeight="1" x14ac:dyDescent="0.2">
      <c r="A1123" s="6" t="s">
        <v>15279</v>
      </c>
      <c r="B1123" s="6" t="s">
        <v>15280</v>
      </c>
      <c r="C1123" s="11" t="s">
        <v>546</v>
      </c>
      <c r="D1123" s="7" t="s">
        <v>550</v>
      </c>
      <c r="E1123" s="4" t="s">
        <v>28586</v>
      </c>
      <c r="F1123" s="6" t="s">
        <v>34443</v>
      </c>
      <c r="G1123" s="11">
        <v>32.5219956942015</v>
      </c>
      <c r="H1123" s="11">
        <v>117.36</v>
      </c>
      <c r="I1123" s="11">
        <v>0.7</v>
      </c>
    </row>
    <row r="1124" spans="1:9" ht="78" customHeight="1" x14ac:dyDescent="0.2">
      <c r="A1124" s="6" t="s">
        <v>15293</v>
      </c>
      <c r="B1124" s="6" t="s">
        <v>15294</v>
      </c>
      <c r="C1124" s="11" t="s">
        <v>849</v>
      </c>
      <c r="D1124" s="7" t="s">
        <v>853</v>
      </c>
      <c r="E1124" s="4" t="s">
        <v>28587</v>
      </c>
      <c r="F1124" s="6" t="s">
        <v>34444</v>
      </c>
      <c r="G1124" s="11">
        <v>25.9906123522493</v>
      </c>
      <c r="H1124" s="11">
        <v>8.56</v>
      </c>
      <c r="I1124" s="11">
        <v>0.7</v>
      </c>
    </row>
    <row r="1125" spans="1:9" ht="78" customHeight="1" x14ac:dyDescent="0.2">
      <c r="A1125" s="6" t="s">
        <v>15307</v>
      </c>
      <c r="B1125" s="6" t="s">
        <v>15308</v>
      </c>
      <c r="C1125" s="11" t="s">
        <v>546</v>
      </c>
      <c r="D1125" s="7" t="s">
        <v>550</v>
      </c>
      <c r="E1125" s="4" t="s">
        <v>28588</v>
      </c>
      <c r="F1125" s="6" t="s">
        <v>34445</v>
      </c>
      <c r="G1125" s="11">
        <v>61.716184718229101</v>
      </c>
      <c r="H1125" s="11">
        <v>57.44</v>
      </c>
      <c r="I1125" s="11">
        <v>0.7</v>
      </c>
    </row>
    <row r="1126" spans="1:9" ht="78" customHeight="1" x14ac:dyDescent="0.2">
      <c r="A1126" s="6" t="s">
        <v>15321</v>
      </c>
      <c r="B1126" s="6" t="s">
        <v>15322</v>
      </c>
      <c r="C1126" s="11" t="s">
        <v>92</v>
      </c>
      <c r="D1126" s="7" t="s">
        <v>96</v>
      </c>
      <c r="E1126" s="4" t="s">
        <v>28589</v>
      </c>
      <c r="F1126" s="6" t="s">
        <v>34446</v>
      </c>
      <c r="G1126" s="11">
        <v>50.308437056447403</v>
      </c>
      <c r="H1126" s="11">
        <v>158.69</v>
      </c>
      <c r="I1126" s="11">
        <v>0.7</v>
      </c>
    </row>
    <row r="1127" spans="1:9" ht="78" customHeight="1" x14ac:dyDescent="0.2">
      <c r="A1127" s="6" t="s">
        <v>15336</v>
      </c>
      <c r="B1127" s="6" t="s">
        <v>15337</v>
      </c>
      <c r="C1127" s="11" t="s">
        <v>546</v>
      </c>
      <c r="D1127" s="7" t="s">
        <v>550</v>
      </c>
      <c r="E1127" s="4" t="s">
        <v>28590</v>
      </c>
      <c r="F1127" s="6" t="s">
        <v>34447</v>
      </c>
      <c r="G1127" s="11">
        <v>43.048736433258597</v>
      </c>
      <c r="H1127" s="11">
        <v>66.739999999999995</v>
      </c>
      <c r="I1127" s="11">
        <v>0.7</v>
      </c>
    </row>
    <row r="1128" spans="1:9" ht="78" customHeight="1" x14ac:dyDescent="0.2">
      <c r="A1128" s="6" t="s">
        <v>15350</v>
      </c>
      <c r="B1128" s="6" t="s">
        <v>15351</v>
      </c>
      <c r="C1128" s="11" t="s">
        <v>92</v>
      </c>
      <c r="D1128" s="7" t="s">
        <v>96</v>
      </c>
      <c r="E1128" s="4" t="s">
        <v>28591</v>
      </c>
      <c r="F1128" s="6" t="s">
        <v>34448</v>
      </c>
      <c r="G1128" s="11">
        <v>34.022659788569598</v>
      </c>
      <c r="H1128" s="11">
        <v>14.12</v>
      </c>
      <c r="I1128" s="11">
        <v>0.7</v>
      </c>
    </row>
    <row r="1129" spans="1:9" ht="78" customHeight="1" x14ac:dyDescent="0.2">
      <c r="A1129" s="6" t="s">
        <v>15363</v>
      </c>
      <c r="B1129" s="6" t="s">
        <v>15364</v>
      </c>
      <c r="C1129" s="11" t="s">
        <v>546</v>
      </c>
      <c r="D1129" s="7" t="s">
        <v>550</v>
      </c>
      <c r="E1129" s="4" t="s">
        <v>28592</v>
      </c>
      <c r="F1129" s="6" t="s">
        <v>34449</v>
      </c>
      <c r="G1129" s="11">
        <v>62.406535726450102</v>
      </c>
      <c r="H1129" s="11">
        <v>9.2200000000000006</v>
      </c>
      <c r="I1129" s="11">
        <v>0.7</v>
      </c>
    </row>
    <row r="1130" spans="1:9" ht="78" customHeight="1" x14ac:dyDescent="0.2">
      <c r="A1130" s="6" t="s">
        <v>15377</v>
      </c>
      <c r="B1130" s="6" t="s">
        <v>15378</v>
      </c>
      <c r="C1130" s="11" t="s">
        <v>281</v>
      </c>
      <c r="D1130" s="7" t="s">
        <v>285</v>
      </c>
      <c r="E1130" s="4" t="s">
        <v>28593</v>
      </c>
      <c r="F1130" s="6" t="s">
        <v>34450</v>
      </c>
      <c r="G1130" s="11">
        <v>27.3797844105076</v>
      </c>
      <c r="H1130" s="11">
        <v>76.02</v>
      </c>
      <c r="I1130" s="11">
        <v>0.7</v>
      </c>
    </row>
    <row r="1131" spans="1:9" ht="78" customHeight="1" x14ac:dyDescent="0.2">
      <c r="A1131" s="6" t="s">
        <v>15391</v>
      </c>
      <c r="B1131" s="6" t="s">
        <v>15392</v>
      </c>
      <c r="C1131" s="11" t="s">
        <v>190</v>
      </c>
      <c r="D1131" s="7" t="s">
        <v>203</v>
      </c>
      <c r="E1131" s="4" t="s">
        <v>28594</v>
      </c>
      <c r="F1131" s="6" t="s">
        <v>34451</v>
      </c>
      <c r="G1131" s="11">
        <v>64.893162022830296</v>
      </c>
      <c r="H1131" s="11">
        <v>106.96</v>
      </c>
      <c r="I1131" s="11">
        <v>0.7</v>
      </c>
    </row>
    <row r="1132" spans="1:9" ht="78" customHeight="1" x14ac:dyDescent="0.2">
      <c r="A1132" s="6" t="s">
        <v>15405</v>
      </c>
      <c r="B1132" s="6" t="s">
        <v>15406</v>
      </c>
      <c r="C1132" s="11" t="s">
        <v>281</v>
      </c>
      <c r="D1132" s="7" t="s">
        <v>285</v>
      </c>
      <c r="E1132" s="4" t="s">
        <v>28595</v>
      </c>
      <c r="F1132" s="6" t="s">
        <v>34452</v>
      </c>
      <c r="G1132" s="11">
        <v>56.7649605564892</v>
      </c>
      <c r="H1132" s="11">
        <v>17.02</v>
      </c>
      <c r="I1132" s="11">
        <v>0.7</v>
      </c>
    </row>
    <row r="1133" spans="1:9" ht="78" customHeight="1" x14ac:dyDescent="0.2">
      <c r="A1133" s="6" t="s">
        <v>15418</v>
      </c>
      <c r="B1133" s="6" t="s">
        <v>15419</v>
      </c>
      <c r="C1133" s="11" t="s">
        <v>380</v>
      </c>
      <c r="D1133" s="7" t="s">
        <v>384</v>
      </c>
      <c r="E1133" s="4" t="s">
        <v>28596</v>
      </c>
      <c r="F1133" s="6" t="s">
        <v>34453</v>
      </c>
      <c r="G1133" s="11">
        <v>28.133129179777299</v>
      </c>
      <c r="H1133" s="11">
        <v>10.88</v>
      </c>
      <c r="I1133" s="11">
        <v>0.7</v>
      </c>
    </row>
    <row r="1134" spans="1:9" ht="78" customHeight="1" x14ac:dyDescent="0.2">
      <c r="A1134" s="6" t="s">
        <v>15432</v>
      </c>
      <c r="B1134" s="6" t="s">
        <v>15433</v>
      </c>
      <c r="C1134" s="11" t="s">
        <v>546</v>
      </c>
      <c r="D1134" s="7" t="s">
        <v>550</v>
      </c>
      <c r="E1134" s="4" t="s">
        <v>28597</v>
      </c>
      <c r="F1134" s="6" t="s">
        <v>34454</v>
      </c>
      <c r="G1134" s="11">
        <v>51.889421223179603</v>
      </c>
      <c r="H1134" s="11">
        <v>162.62</v>
      </c>
      <c r="I1134" s="11">
        <v>0.7</v>
      </c>
    </row>
    <row r="1135" spans="1:9" ht="78" customHeight="1" x14ac:dyDescent="0.2">
      <c r="A1135" s="6" t="s">
        <v>15446</v>
      </c>
      <c r="B1135" s="6" t="s">
        <v>15447</v>
      </c>
      <c r="C1135" s="11" t="s">
        <v>92</v>
      </c>
      <c r="D1135" s="7" t="s">
        <v>96</v>
      </c>
      <c r="E1135" s="4" t="s">
        <v>28598</v>
      </c>
      <c r="F1135" s="6" t="s">
        <v>34455</v>
      </c>
      <c r="G1135" s="11">
        <v>89.8058731304953</v>
      </c>
      <c r="H1135" s="11">
        <v>68.819999999999993</v>
      </c>
      <c r="I1135" s="11">
        <v>0.7</v>
      </c>
    </row>
    <row r="1136" spans="1:9" ht="78" customHeight="1" x14ac:dyDescent="0.2">
      <c r="A1136" s="6" t="s">
        <v>15459</v>
      </c>
      <c r="B1136" s="6" t="s">
        <v>15460</v>
      </c>
      <c r="C1136" s="11" t="s">
        <v>92</v>
      </c>
      <c r="D1136" s="7" t="s">
        <v>96</v>
      </c>
      <c r="E1136" s="4" t="s">
        <v>28599</v>
      </c>
      <c r="F1136" s="6" t="s">
        <v>34456</v>
      </c>
      <c r="G1136" s="11">
        <v>67.841274266952198</v>
      </c>
      <c r="H1136" s="11">
        <v>165.92</v>
      </c>
      <c r="I1136" s="11">
        <v>0.7</v>
      </c>
    </row>
    <row r="1137" spans="1:9" ht="78" customHeight="1" x14ac:dyDescent="0.2">
      <c r="A1137" s="6" t="s">
        <v>15472</v>
      </c>
      <c r="B1137" s="6" t="s">
        <v>15473</v>
      </c>
      <c r="C1137" s="11" t="s">
        <v>147</v>
      </c>
      <c r="D1137" s="7" t="s">
        <v>162</v>
      </c>
      <c r="E1137" s="4" t="s">
        <v>28600</v>
      </c>
      <c r="F1137" s="6" t="s">
        <v>34457</v>
      </c>
      <c r="G1137" s="11">
        <v>37.579592312185099</v>
      </c>
      <c r="H1137" s="11">
        <v>85.54</v>
      </c>
      <c r="I1137" s="11">
        <v>0.7</v>
      </c>
    </row>
    <row r="1138" spans="1:9" ht="78" customHeight="1" x14ac:dyDescent="0.2">
      <c r="A1138" s="6" t="s">
        <v>15485</v>
      </c>
      <c r="B1138" s="6" t="s">
        <v>15486</v>
      </c>
      <c r="C1138" s="11" t="s">
        <v>849</v>
      </c>
      <c r="D1138" s="7" t="s">
        <v>853</v>
      </c>
      <c r="E1138" s="4" t="s">
        <v>28601</v>
      </c>
      <c r="F1138" s="6" t="s">
        <v>34458</v>
      </c>
      <c r="G1138" s="11">
        <v>60.750585233580601</v>
      </c>
      <c r="H1138" s="11">
        <v>15.16</v>
      </c>
      <c r="I1138" s="11">
        <v>0.7</v>
      </c>
    </row>
    <row r="1139" spans="1:9" ht="78" customHeight="1" x14ac:dyDescent="0.2">
      <c r="A1139" s="6" t="s">
        <v>15499</v>
      </c>
      <c r="B1139" s="6" t="s">
        <v>15500</v>
      </c>
      <c r="C1139" s="11" t="s">
        <v>32</v>
      </c>
      <c r="D1139" s="7" t="s">
        <v>49</v>
      </c>
      <c r="E1139" s="4" t="s">
        <v>28602</v>
      </c>
      <c r="F1139" s="6" t="s">
        <v>34459</v>
      </c>
      <c r="G1139" s="11">
        <v>28.761303056946801</v>
      </c>
      <c r="H1139" s="11">
        <v>134.87</v>
      </c>
      <c r="I1139" s="11">
        <v>0.7</v>
      </c>
    </row>
    <row r="1140" spans="1:9" ht="78" customHeight="1" x14ac:dyDescent="0.2">
      <c r="A1140" s="6" t="s">
        <v>15513</v>
      </c>
      <c r="B1140" s="6" t="s">
        <v>15514</v>
      </c>
      <c r="C1140" s="11" t="s">
        <v>68</v>
      </c>
      <c r="D1140" s="7" t="s">
        <v>760</v>
      </c>
      <c r="E1140" s="4" t="s">
        <v>28603</v>
      </c>
      <c r="F1140" s="6" t="s">
        <v>34460</v>
      </c>
      <c r="G1140" s="11">
        <v>29.430287358408201</v>
      </c>
      <c r="H1140" s="11">
        <v>18.940000000000001</v>
      </c>
      <c r="I1140" s="11">
        <v>0.7</v>
      </c>
    </row>
    <row r="1141" spans="1:9" ht="78" customHeight="1" x14ac:dyDescent="0.2">
      <c r="A1141" s="6" t="s">
        <v>15526</v>
      </c>
      <c r="B1141" s="6" t="s">
        <v>15527</v>
      </c>
      <c r="C1141" s="11" t="s">
        <v>280</v>
      </c>
      <c r="D1141" s="7" t="s">
        <v>2220</v>
      </c>
      <c r="E1141" s="4" t="s">
        <v>28604</v>
      </c>
      <c r="F1141" s="6" t="s">
        <v>34461</v>
      </c>
      <c r="G1141" s="11">
        <v>48.990414950484301</v>
      </c>
      <c r="H1141" s="11">
        <v>10.81</v>
      </c>
      <c r="I1141" s="11">
        <v>0.7</v>
      </c>
    </row>
    <row r="1142" spans="1:9" ht="78" customHeight="1" x14ac:dyDescent="0.2">
      <c r="A1142" s="6" t="s">
        <v>15541</v>
      </c>
      <c r="B1142" s="6" t="s">
        <v>15542</v>
      </c>
      <c r="C1142" s="11" t="s">
        <v>849</v>
      </c>
      <c r="D1142" s="7" t="s">
        <v>853</v>
      </c>
      <c r="E1142" s="4" t="s">
        <v>28605</v>
      </c>
      <c r="F1142" s="6" t="s">
        <v>34462</v>
      </c>
      <c r="G1142" s="11">
        <v>58.274784028686099</v>
      </c>
      <c r="H1142" s="11">
        <v>59.92</v>
      </c>
      <c r="I1142" s="11">
        <v>0.7</v>
      </c>
    </row>
    <row r="1143" spans="1:9" ht="78" customHeight="1" x14ac:dyDescent="0.2">
      <c r="A1143" s="6" t="s">
        <v>15555</v>
      </c>
      <c r="B1143" s="6" t="s">
        <v>15556</v>
      </c>
      <c r="C1143" s="11" t="s">
        <v>92</v>
      </c>
      <c r="D1143" s="7" t="s">
        <v>96</v>
      </c>
      <c r="E1143" s="4" t="s">
        <v>28606</v>
      </c>
      <c r="F1143" s="6" t="s">
        <v>34463</v>
      </c>
      <c r="G1143" s="11">
        <v>62.169954783821296</v>
      </c>
      <c r="H1143" s="11">
        <v>52.87</v>
      </c>
      <c r="I1143" s="11">
        <v>0.7</v>
      </c>
    </row>
    <row r="1144" spans="1:9" ht="78" customHeight="1" x14ac:dyDescent="0.2">
      <c r="A1144" s="6" t="s">
        <v>15568</v>
      </c>
      <c r="B1144" s="6" t="s">
        <v>15569</v>
      </c>
      <c r="C1144" s="11" t="s">
        <v>92</v>
      </c>
      <c r="D1144" s="7" t="s">
        <v>96</v>
      </c>
      <c r="E1144" s="4" t="s">
        <v>28607</v>
      </c>
      <c r="F1144" s="6" t="s">
        <v>34464</v>
      </c>
      <c r="G1144" s="11">
        <v>62.377755868300497</v>
      </c>
      <c r="H1144" s="11">
        <v>174.03</v>
      </c>
      <c r="I1144" s="11">
        <v>0.7</v>
      </c>
    </row>
    <row r="1145" spans="1:9" ht="78" customHeight="1" x14ac:dyDescent="0.2">
      <c r="A1145" s="6" t="s">
        <v>15581</v>
      </c>
      <c r="B1145" s="6" t="s">
        <v>6590</v>
      </c>
      <c r="C1145" s="11" t="s">
        <v>380</v>
      </c>
      <c r="D1145" s="7" t="s">
        <v>384</v>
      </c>
      <c r="E1145" s="4" t="s">
        <v>28608</v>
      </c>
      <c r="F1145" s="6" t="s">
        <v>34465</v>
      </c>
      <c r="G1145" s="11">
        <v>57.421251688028001</v>
      </c>
      <c r="H1145" s="11">
        <v>128.71</v>
      </c>
      <c r="I1145" s="11">
        <v>0.7</v>
      </c>
    </row>
    <row r="1146" spans="1:9" ht="78" customHeight="1" x14ac:dyDescent="0.2">
      <c r="A1146" s="6" t="s">
        <v>15593</v>
      </c>
      <c r="B1146" s="6" t="s">
        <v>15594</v>
      </c>
      <c r="C1146" s="11" t="s">
        <v>380</v>
      </c>
      <c r="D1146" s="7" t="s">
        <v>384</v>
      </c>
      <c r="E1146" s="4" t="s">
        <v>28609</v>
      </c>
      <c r="F1146" s="6" t="s">
        <v>34466</v>
      </c>
      <c r="G1146" s="11">
        <v>25.790133093558499</v>
      </c>
      <c r="H1146" s="11">
        <v>166.29</v>
      </c>
      <c r="I1146" s="11">
        <v>0.7</v>
      </c>
    </row>
    <row r="1147" spans="1:9" ht="78" customHeight="1" x14ac:dyDescent="0.2">
      <c r="A1147" s="6" t="s">
        <v>15605</v>
      </c>
      <c r="B1147" s="6" t="s">
        <v>15606</v>
      </c>
      <c r="C1147" s="11" t="s">
        <v>545</v>
      </c>
      <c r="D1147" s="7" t="s">
        <v>646</v>
      </c>
      <c r="E1147" s="4" t="s">
        <v>28610</v>
      </c>
      <c r="F1147" s="6" t="s">
        <v>34467</v>
      </c>
      <c r="G1147" s="11">
        <v>49.086025472790702</v>
      </c>
      <c r="H1147" s="11">
        <v>8.52</v>
      </c>
      <c r="I1147" s="11">
        <v>0.7</v>
      </c>
    </row>
    <row r="1148" spans="1:9" ht="78" customHeight="1" x14ac:dyDescent="0.2">
      <c r="A1148" s="6" t="s">
        <v>15621</v>
      </c>
      <c r="B1148" s="6" t="s">
        <v>15622</v>
      </c>
      <c r="C1148" s="4" t="s">
        <v>15618</v>
      </c>
      <c r="D1148" s="7" t="s">
        <v>285</v>
      </c>
      <c r="E1148" s="4" t="s">
        <v>28611</v>
      </c>
      <c r="F1148" s="6" t="s">
        <v>34468</v>
      </c>
      <c r="G1148" s="11">
        <v>64.530228374468294</v>
      </c>
      <c r="H1148" s="11">
        <v>10.18</v>
      </c>
      <c r="I1148" s="11">
        <v>0.7</v>
      </c>
    </row>
    <row r="1149" spans="1:9" ht="78" customHeight="1" x14ac:dyDescent="0.2">
      <c r="A1149" s="6" t="s">
        <v>15634</v>
      </c>
      <c r="B1149" s="6" t="s">
        <v>15635</v>
      </c>
      <c r="C1149" s="11" t="s">
        <v>190</v>
      </c>
      <c r="D1149" s="7" t="s">
        <v>203</v>
      </c>
      <c r="E1149" s="4" t="s">
        <v>28612</v>
      </c>
      <c r="F1149" s="6" t="s">
        <v>34469</v>
      </c>
      <c r="G1149" s="11">
        <v>56.6493638991114</v>
      </c>
      <c r="H1149" s="11">
        <v>5.45</v>
      </c>
      <c r="I1149" s="11">
        <v>0.7</v>
      </c>
    </row>
    <row r="1150" spans="1:9" ht="78" customHeight="1" x14ac:dyDescent="0.2">
      <c r="A1150" s="6" t="s">
        <v>15648</v>
      </c>
      <c r="B1150" s="6" t="s">
        <v>2755</v>
      </c>
      <c r="C1150" s="11" t="s">
        <v>92</v>
      </c>
      <c r="D1150" s="7" t="s">
        <v>96</v>
      </c>
      <c r="E1150" s="4" t="s">
        <v>28613</v>
      </c>
      <c r="F1150" s="6" t="s">
        <v>34470</v>
      </c>
      <c r="G1150" s="11">
        <v>52.7315904808599</v>
      </c>
      <c r="H1150" s="11">
        <v>194.22</v>
      </c>
      <c r="I1150" s="11">
        <v>0.7</v>
      </c>
    </row>
    <row r="1151" spans="1:9" ht="78" customHeight="1" x14ac:dyDescent="0.2">
      <c r="A1151" s="6" t="s">
        <v>15661</v>
      </c>
      <c r="B1151" s="6" t="s">
        <v>15662</v>
      </c>
      <c r="C1151" s="11" t="s">
        <v>545</v>
      </c>
      <c r="D1151" s="7" t="s">
        <v>646</v>
      </c>
      <c r="E1151" s="4" t="s">
        <v>28614</v>
      </c>
      <c r="F1151" s="6" t="s">
        <v>34471</v>
      </c>
      <c r="G1151" s="11">
        <v>54.938388003654701</v>
      </c>
      <c r="H1151" s="11">
        <v>150.18</v>
      </c>
      <c r="I1151" s="11">
        <v>0.7</v>
      </c>
    </row>
    <row r="1152" spans="1:9" ht="78" customHeight="1" x14ac:dyDescent="0.2">
      <c r="A1152" s="6" t="s">
        <v>15675</v>
      </c>
      <c r="B1152" s="6" t="s">
        <v>15676</v>
      </c>
      <c r="C1152" s="11" t="s">
        <v>545</v>
      </c>
      <c r="D1152" s="7" t="s">
        <v>646</v>
      </c>
      <c r="E1152" s="4" t="s">
        <v>28615</v>
      </c>
      <c r="F1152" s="6" t="s">
        <v>34472</v>
      </c>
      <c r="G1152" s="11">
        <v>54.687798196658299</v>
      </c>
      <c r="H1152" s="11">
        <v>19</v>
      </c>
      <c r="I1152" s="11">
        <v>0.7</v>
      </c>
    </row>
    <row r="1153" spans="1:9" ht="78" customHeight="1" x14ac:dyDescent="0.2">
      <c r="A1153" s="6" t="s">
        <v>15688</v>
      </c>
      <c r="B1153" s="6" t="s">
        <v>15689</v>
      </c>
      <c r="C1153" s="11" t="s">
        <v>280</v>
      </c>
      <c r="D1153" s="7" t="s">
        <v>2220</v>
      </c>
      <c r="E1153" s="4" t="s">
        <v>28616</v>
      </c>
      <c r="F1153" s="6" t="s">
        <v>34473</v>
      </c>
      <c r="G1153" s="11">
        <v>20.526540755347298</v>
      </c>
      <c r="H1153" s="11">
        <v>89.82</v>
      </c>
      <c r="I1153" s="11">
        <v>0.7</v>
      </c>
    </row>
    <row r="1154" spans="1:9" ht="78" customHeight="1" x14ac:dyDescent="0.2">
      <c r="A1154" s="6" t="s">
        <v>15701</v>
      </c>
      <c r="B1154" s="6" t="s">
        <v>15702</v>
      </c>
      <c r="C1154" s="11" t="s">
        <v>17</v>
      </c>
      <c r="D1154" s="7" t="s">
        <v>23</v>
      </c>
      <c r="E1154" s="4" t="s">
        <v>28617</v>
      </c>
      <c r="F1154" s="6" t="s">
        <v>34474</v>
      </c>
      <c r="G1154" s="11">
        <v>67.323367139530902</v>
      </c>
      <c r="H1154" s="11">
        <v>14.17</v>
      </c>
      <c r="I1154" s="11">
        <v>0.7</v>
      </c>
    </row>
    <row r="1155" spans="1:9" ht="78" customHeight="1" x14ac:dyDescent="0.2">
      <c r="A1155" s="6" t="s">
        <v>15715</v>
      </c>
      <c r="B1155" s="6" t="s">
        <v>15716</v>
      </c>
      <c r="C1155" s="11" t="s">
        <v>221</v>
      </c>
      <c r="D1155" s="7" t="s">
        <v>225</v>
      </c>
      <c r="E1155" s="4" t="s">
        <v>28618</v>
      </c>
      <c r="F1155" s="6" t="s">
        <v>34475</v>
      </c>
      <c r="G1155" s="11">
        <v>48.342006387698198</v>
      </c>
      <c r="H1155" s="11">
        <v>151.77000000000001</v>
      </c>
      <c r="I1155" s="11">
        <v>0.7</v>
      </c>
    </row>
    <row r="1156" spans="1:9" ht="78" customHeight="1" x14ac:dyDescent="0.2">
      <c r="A1156" s="6" t="s">
        <v>15729</v>
      </c>
      <c r="B1156" s="6" t="s">
        <v>15730</v>
      </c>
      <c r="C1156" s="11" t="s">
        <v>17</v>
      </c>
      <c r="D1156" s="7" t="s">
        <v>23</v>
      </c>
      <c r="E1156" s="4" t="s">
        <v>28619</v>
      </c>
      <c r="F1156" s="6" t="s">
        <v>34476</v>
      </c>
      <c r="G1156" s="11">
        <v>60.613796862283401</v>
      </c>
      <c r="H1156" s="11">
        <v>97.63</v>
      </c>
      <c r="I1156" s="11">
        <v>0.7</v>
      </c>
    </row>
    <row r="1157" spans="1:9" ht="78" customHeight="1" x14ac:dyDescent="0.2">
      <c r="A1157" s="6" t="s">
        <v>15742</v>
      </c>
      <c r="B1157" s="6" t="s">
        <v>1936</v>
      </c>
      <c r="C1157" s="11" t="s">
        <v>280</v>
      </c>
      <c r="D1157" s="7" t="s">
        <v>2220</v>
      </c>
      <c r="E1157" s="4" t="s">
        <v>28620</v>
      </c>
      <c r="F1157" s="6" t="s">
        <v>34477</v>
      </c>
      <c r="G1157" s="11">
        <v>15.4153174219368</v>
      </c>
      <c r="H1157" s="11">
        <v>177.22</v>
      </c>
      <c r="I1157" s="11">
        <v>0.7</v>
      </c>
    </row>
    <row r="1158" spans="1:9" ht="78" customHeight="1" x14ac:dyDescent="0.2">
      <c r="A1158" s="6" t="s">
        <v>15754</v>
      </c>
      <c r="B1158" s="6" t="s">
        <v>15755</v>
      </c>
      <c r="C1158" s="11" t="s">
        <v>17</v>
      </c>
      <c r="D1158" s="7" t="s">
        <v>23</v>
      </c>
      <c r="E1158" s="4" t="s">
        <v>28621</v>
      </c>
      <c r="F1158" s="6" t="s">
        <v>34478</v>
      </c>
      <c r="G1158" s="11">
        <v>74.914878562109294</v>
      </c>
      <c r="H1158" s="11">
        <v>192.07</v>
      </c>
      <c r="I1158" s="11">
        <v>0.7</v>
      </c>
    </row>
    <row r="1159" spans="1:9" ht="78" customHeight="1" x14ac:dyDescent="0.2">
      <c r="A1159" s="6" t="s">
        <v>15767</v>
      </c>
      <c r="B1159" s="6" t="s">
        <v>13213</v>
      </c>
      <c r="C1159" s="11" t="s">
        <v>147</v>
      </c>
      <c r="D1159" s="7" t="s">
        <v>162</v>
      </c>
      <c r="E1159" s="4" t="s">
        <v>28622</v>
      </c>
      <c r="F1159" s="6" t="s">
        <v>34479</v>
      </c>
      <c r="G1159" s="11">
        <v>32.653825343406801</v>
      </c>
      <c r="H1159" s="11">
        <v>18.27</v>
      </c>
      <c r="I1159" s="11">
        <v>0.7</v>
      </c>
    </row>
    <row r="1160" spans="1:9" ht="78" customHeight="1" x14ac:dyDescent="0.2">
      <c r="A1160" s="6" t="s">
        <v>15781</v>
      </c>
      <c r="B1160" s="6" t="s">
        <v>15782</v>
      </c>
      <c r="C1160" s="11" t="s">
        <v>92</v>
      </c>
      <c r="D1160" s="7" t="s">
        <v>96</v>
      </c>
      <c r="E1160" s="4" t="s">
        <v>28623</v>
      </c>
      <c r="F1160" s="6" t="s">
        <v>34480</v>
      </c>
      <c r="G1160" s="11">
        <v>88.120115480457898</v>
      </c>
      <c r="H1160" s="11">
        <v>16.09</v>
      </c>
      <c r="I1160" s="11">
        <v>0.7</v>
      </c>
    </row>
    <row r="1161" spans="1:9" ht="78" customHeight="1" x14ac:dyDescent="0.2">
      <c r="A1161" s="6" t="s">
        <v>15794</v>
      </c>
      <c r="B1161" s="6" t="s">
        <v>15795</v>
      </c>
      <c r="C1161" s="11" t="s">
        <v>221</v>
      </c>
      <c r="D1161" s="7" t="s">
        <v>225</v>
      </c>
      <c r="E1161" s="4" t="s">
        <v>28624</v>
      </c>
      <c r="F1161" s="6" t="s">
        <v>34481</v>
      </c>
      <c r="G1161" s="11">
        <v>81.788605808434298</v>
      </c>
      <c r="H1161" s="11">
        <v>91.62</v>
      </c>
      <c r="I1161" s="11">
        <v>0.7</v>
      </c>
    </row>
    <row r="1162" spans="1:9" ht="78" customHeight="1" x14ac:dyDescent="0.2">
      <c r="A1162" s="6" t="s">
        <v>15809</v>
      </c>
      <c r="B1162" s="6" t="s">
        <v>15810</v>
      </c>
      <c r="C1162" s="11" t="s">
        <v>702</v>
      </c>
      <c r="D1162" s="7" t="s">
        <v>706</v>
      </c>
      <c r="E1162" s="4" t="s">
        <v>28625</v>
      </c>
      <c r="F1162" s="6" t="s">
        <v>34482</v>
      </c>
      <c r="G1162" s="11">
        <v>30.126259708663099</v>
      </c>
      <c r="H1162" s="11">
        <v>9.2200000000000006</v>
      </c>
      <c r="I1162" s="11">
        <v>0.7</v>
      </c>
    </row>
    <row r="1163" spans="1:9" ht="78" customHeight="1" x14ac:dyDescent="0.2">
      <c r="A1163" s="6" t="s">
        <v>15822</v>
      </c>
      <c r="B1163" s="6" t="s">
        <v>15823</v>
      </c>
      <c r="C1163" s="11" t="s">
        <v>281</v>
      </c>
      <c r="D1163" s="7" t="s">
        <v>285</v>
      </c>
      <c r="E1163" s="4" t="s">
        <v>28626</v>
      </c>
      <c r="F1163" s="6" t="s">
        <v>34483</v>
      </c>
      <c r="G1163" s="11">
        <v>62.2555502938879</v>
      </c>
      <c r="H1163" s="11">
        <v>19.45</v>
      </c>
      <c r="I1163" s="11">
        <v>0.7</v>
      </c>
    </row>
    <row r="1164" spans="1:9" ht="78" customHeight="1" x14ac:dyDescent="0.2">
      <c r="A1164" s="6" t="s">
        <v>15835</v>
      </c>
      <c r="B1164" s="6" t="s">
        <v>15836</v>
      </c>
      <c r="C1164" s="11" t="s">
        <v>92</v>
      </c>
      <c r="D1164" s="7" t="s">
        <v>96</v>
      </c>
      <c r="E1164" s="4" t="s">
        <v>28627</v>
      </c>
      <c r="F1164" s="6" t="s">
        <v>34484</v>
      </c>
      <c r="G1164" s="11">
        <v>34.741822131497599</v>
      </c>
      <c r="H1164" s="11">
        <v>51.54</v>
      </c>
      <c r="I1164" s="11">
        <v>0.7</v>
      </c>
    </row>
    <row r="1165" spans="1:9" ht="78" customHeight="1" x14ac:dyDescent="0.2">
      <c r="A1165" s="6" t="s">
        <v>15849</v>
      </c>
      <c r="B1165" s="6" t="s">
        <v>15850</v>
      </c>
      <c r="C1165" s="11" t="s">
        <v>546</v>
      </c>
      <c r="D1165" s="7" t="s">
        <v>550</v>
      </c>
      <c r="E1165" s="4" t="s">
        <v>28628</v>
      </c>
      <c r="F1165" s="6" t="s">
        <v>34485</v>
      </c>
      <c r="G1165" s="11">
        <v>40.408909461882203</v>
      </c>
      <c r="H1165" s="11">
        <v>15.74</v>
      </c>
      <c r="I1165" s="11">
        <v>0.7</v>
      </c>
    </row>
    <row r="1166" spans="1:9" ht="78" customHeight="1" x14ac:dyDescent="0.2">
      <c r="A1166" s="6" t="s">
        <v>15862</v>
      </c>
      <c r="B1166" s="6" t="s">
        <v>15863</v>
      </c>
      <c r="C1166" s="11" t="s">
        <v>190</v>
      </c>
      <c r="D1166" s="7" t="s">
        <v>203</v>
      </c>
      <c r="E1166" s="4" t="s">
        <v>28629</v>
      </c>
      <c r="F1166" s="6" t="s">
        <v>34486</v>
      </c>
      <c r="G1166" s="11">
        <v>40.747510985342501</v>
      </c>
      <c r="H1166" s="11">
        <v>155.94</v>
      </c>
      <c r="I1166" s="11">
        <v>0.7</v>
      </c>
    </row>
    <row r="1167" spans="1:9" ht="78" customHeight="1" x14ac:dyDescent="0.2">
      <c r="A1167" s="6" t="s">
        <v>15876</v>
      </c>
      <c r="B1167" s="6" t="s">
        <v>5563</v>
      </c>
      <c r="C1167" s="11" t="s">
        <v>849</v>
      </c>
      <c r="D1167" s="7" t="s">
        <v>853</v>
      </c>
      <c r="E1167" s="4" t="s">
        <v>28630</v>
      </c>
      <c r="F1167" s="6" t="s">
        <v>34487</v>
      </c>
      <c r="G1167" s="11">
        <v>56.7189601006909</v>
      </c>
      <c r="H1167" s="11">
        <v>143.4</v>
      </c>
      <c r="I1167" s="11">
        <v>0.7</v>
      </c>
    </row>
    <row r="1168" spans="1:9" ht="78" customHeight="1" x14ac:dyDescent="0.2">
      <c r="A1168" s="6" t="s">
        <v>15889</v>
      </c>
      <c r="B1168" s="6" t="s">
        <v>15890</v>
      </c>
      <c r="C1168" s="11" t="s">
        <v>280</v>
      </c>
      <c r="D1168" s="7" t="s">
        <v>2220</v>
      </c>
      <c r="E1168" s="4" t="s">
        <v>28631</v>
      </c>
      <c r="F1168" s="6" t="s">
        <v>34488</v>
      </c>
      <c r="G1168" s="11">
        <v>54.869551856440999</v>
      </c>
      <c r="H1168" s="11">
        <v>198.52</v>
      </c>
      <c r="I1168" s="11">
        <v>0.7</v>
      </c>
    </row>
    <row r="1169" spans="1:9" ht="78" customHeight="1" x14ac:dyDescent="0.2">
      <c r="A1169" s="6" t="s">
        <v>15903</v>
      </c>
      <c r="B1169" s="6" t="s">
        <v>15904</v>
      </c>
      <c r="C1169" s="11" t="s">
        <v>280</v>
      </c>
      <c r="D1169" s="7" t="s">
        <v>2220</v>
      </c>
      <c r="E1169" s="4" t="s">
        <v>28632</v>
      </c>
      <c r="F1169" s="6" t="s">
        <v>34489</v>
      </c>
      <c r="G1169" s="11">
        <v>31.9761376748983</v>
      </c>
      <c r="H1169" s="11">
        <v>9.68</v>
      </c>
      <c r="I1169" s="11">
        <v>0.7</v>
      </c>
    </row>
    <row r="1170" spans="1:9" ht="78" customHeight="1" x14ac:dyDescent="0.2">
      <c r="A1170" s="6" t="s">
        <v>15916</v>
      </c>
      <c r="B1170" s="6" t="s">
        <v>15917</v>
      </c>
      <c r="C1170" s="11" t="s">
        <v>32</v>
      </c>
      <c r="D1170" s="7" t="s">
        <v>49</v>
      </c>
      <c r="E1170" s="4" t="s">
        <v>28633</v>
      </c>
      <c r="F1170" s="6" t="s">
        <v>34490</v>
      </c>
      <c r="G1170" s="11">
        <v>56.599271051046699</v>
      </c>
      <c r="H1170" s="11">
        <v>101</v>
      </c>
      <c r="I1170" s="11">
        <v>0.7</v>
      </c>
    </row>
    <row r="1171" spans="1:9" ht="78" customHeight="1" x14ac:dyDescent="0.2">
      <c r="A1171" s="6" t="s">
        <v>15930</v>
      </c>
      <c r="B1171" s="6" t="s">
        <v>15931</v>
      </c>
      <c r="C1171" s="11" t="s">
        <v>57</v>
      </c>
      <c r="D1171" s="7" t="s">
        <v>73</v>
      </c>
      <c r="E1171" s="4" t="s">
        <v>28634</v>
      </c>
      <c r="F1171" s="6" t="s">
        <v>34491</v>
      </c>
      <c r="G1171" s="11">
        <v>46.938363102598402</v>
      </c>
      <c r="H1171" s="11">
        <v>61.84</v>
      </c>
      <c r="I1171" s="11">
        <v>0.7</v>
      </c>
    </row>
    <row r="1172" spans="1:9" ht="78" customHeight="1" x14ac:dyDescent="0.2">
      <c r="A1172" s="6" t="s">
        <v>15943</v>
      </c>
      <c r="B1172" s="6" t="s">
        <v>15944</v>
      </c>
      <c r="C1172" s="11" t="s">
        <v>702</v>
      </c>
      <c r="D1172" s="7" t="s">
        <v>706</v>
      </c>
      <c r="E1172" s="4" t="s">
        <v>28635</v>
      </c>
      <c r="F1172" s="6" t="s">
        <v>34492</v>
      </c>
      <c r="G1172" s="11">
        <v>22.6917067750814</v>
      </c>
      <c r="H1172" s="11">
        <v>116.42</v>
      </c>
      <c r="I1172" s="11">
        <v>0.7</v>
      </c>
    </row>
    <row r="1173" spans="1:9" ht="78" customHeight="1" x14ac:dyDescent="0.2">
      <c r="A1173" s="6" t="s">
        <v>15956</v>
      </c>
      <c r="B1173" s="6" t="s">
        <v>15957</v>
      </c>
      <c r="C1173" s="11" t="s">
        <v>92</v>
      </c>
      <c r="D1173" s="7" t="s">
        <v>96</v>
      </c>
      <c r="E1173" s="4" t="s">
        <v>28636</v>
      </c>
      <c r="F1173" s="6" t="s">
        <v>34493</v>
      </c>
      <c r="G1173" s="11">
        <v>43.489516043464803</v>
      </c>
      <c r="H1173" s="11">
        <v>89.16</v>
      </c>
      <c r="I1173" s="11">
        <v>0.7</v>
      </c>
    </row>
    <row r="1174" spans="1:9" ht="78" customHeight="1" x14ac:dyDescent="0.2">
      <c r="A1174" s="6" t="s">
        <v>15970</v>
      </c>
      <c r="B1174" s="6" t="s">
        <v>15971</v>
      </c>
      <c r="C1174" s="11" t="s">
        <v>221</v>
      </c>
      <c r="D1174" s="7" t="s">
        <v>225</v>
      </c>
      <c r="E1174" s="4" t="s">
        <v>28637</v>
      </c>
      <c r="F1174" s="6" t="s">
        <v>34494</v>
      </c>
      <c r="G1174" s="11">
        <v>74.906402802400194</v>
      </c>
      <c r="H1174" s="11">
        <v>101.51</v>
      </c>
      <c r="I1174" s="11">
        <v>0.7</v>
      </c>
    </row>
    <row r="1175" spans="1:9" ht="78" customHeight="1" x14ac:dyDescent="0.2">
      <c r="A1175" s="6" t="s">
        <v>15984</v>
      </c>
      <c r="B1175" s="6" t="s">
        <v>15985</v>
      </c>
      <c r="C1175" s="11" t="s">
        <v>92</v>
      </c>
      <c r="D1175" s="7" t="s">
        <v>96</v>
      </c>
      <c r="E1175" s="4" t="s">
        <v>28638</v>
      </c>
      <c r="F1175" s="6" t="s">
        <v>34495</v>
      </c>
      <c r="G1175" s="11">
        <v>43.995780931955998</v>
      </c>
      <c r="H1175" s="11">
        <v>175.19</v>
      </c>
      <c r="I1175" s="11">
        <v>0.7</v>
      </c>
    </row>
    <row r="1176" spans="1:9" ht="78" customHeight="1" x14ac:dyDescent="0.2">
      <c r="A1176" s="6" t="s">
        <v>15995</v>
      </c>
      <c r="B1176" s="6" t="s">
        <v>15996</v>
      </c>
      <c r="C1176" s="11" t="s">
        <v>546</v>
      </c>
      <c r="D1176" s="7" t="s">
        <v>550</v>
      </c>
      <c r="E1176" s="4" t="s">
        <v>28639</v>
      </c>
      <c r="F1176" s="6" t="s">
        <v>34496</v>
      </c>
      <c r="G1176" s="11">
        <v>22.4669478346114</v>
      </c>
      <c r="H1176" s="11">
        <v>190.32</v>
      </c>
      <c r="I1176" s="11">
        <v>0.7</v>
      </c>
    </row>
    <row r="1177" spans="1:9" ht="78" customHeight="1" x14ac:dyDescent="0.2">
      <c r="A1177" s="6" t="s">
        <v>16008</v>
      </c>
      <c r="B1177" s="6" t="s">
        <v>16009</v>
      </c>
      <c r="C1177" s="11" t="s">
        <v>92</v>
      </c>
      <c r="D1177" s="7" t="s">
        <v>96</v>
      </c>
      <c r="E1177" s="4" t="s">
        <v>28640</v>
      </c>
      <c r="F1177" s="6" t="s">
        <v>34497</v>
      </c>
      <c r="G1177" s="11">
        <v>62.2170009912276</v>
      </c>
      <c r="H1177" s="11">
        <v>7.79</v>
      </c>
      <c r="I1177" s="11">
        <v>0.7</v>
      </c>
    </row>
    <row r="1178" spans="1:9" ht="78" customHeight="1" x14ac:dyDescent="0.2">
      <c r="A1178" s="6" t="s">
        <v>16021</v>
      </c>
      <c r="B1178" s="6" t="s">
        <v>16022</v>
      </c>
      <c r="C1178" s="11" t="s">
        <v>545</v>
      </c>
      <c r="D1178" s="7" t="s">
        <v>646</v>
      </c>
      <c r="E1178" s="4" t="s">
        <v>28641</v>
      </c>
      <c r="F1178" s="6" t="s">
        <v>34498</v>
      </c>
      <c r="G1178" s="11">
        <v>36.087347229352098</v>
      </c>
      <c r="H1178" s="11">
        <v>105.88</v>
      </c>
      <c r="I1178" s="11">
        <v>0.7</v>
      </c>
    </row>
    <row r="1179" spans="1:9" ht="78" customHeight="1" x14ac:dyDescent="0.2">
      <c r="A1179" s="6" t="s">
        <v>16036</v>
      </c>
      <c r="B1179" s="6" t="s">
        <v>16037</v>
      </c>
      <c r="C1179" s="11" t="s">
        <v>32</v>
      </c>
      <c r="D1179" s="7" t="s">
        <v>49</v>
      </c>
      <c r="E1179" s="4" t="s">
        <v>28642</v>
      </c>
      <c r="F1179" s="6" t="s">
        <v>34499</v>
      </c>
      <c r="G1179" s="11">
        <v>53.216433956186698</v>
      </c>
      <c r="H1179" s="11">
        <v>18.93</v>
      </c>
      <c r="I1179" s="11">
        <v>0.7</v>
      </c>
    </row>
    <row r="1180" spans="1:9" ht="78" customHeight="1" x14ac:dyDescent="0.2">
      <c r="A1180" s="6" t="s">
        <v>16050</v>
      </c>
      <c r="B1180" s="6" t="s">
        <v>16051</v>
      </c>
      <c r="C1180" s="4" t="s">
        <v>16047</v>
      </c>
      <c r="D1180" s="7" t="s">
        <v>120</v>
      </c>
      <c r="E1180" s="4" t="s">
        <v>28643</v>
      </c>
      <c r="F1180" s="6" t="s">
        <v>34500</v>
      </c>
      <c r="G1180" s="11">
        <v>47.420202568877301</v>
      </c>
      <c r="H1180" s="11">
        <v>5.93</v>
      </c>
      <c r="I1180" s="11">
        <v>0.7</v>
      </c>
    </row>
    <row r="1181" spans="1:9" ht="78" customHeight="1" x14ac:dyDescent="0.2">
      <c r="A1181" s="6" t="s">
        <v>16063</v>
      </c>
      <c r="B1181" s="6" t="s">
        <v>16064</v>
      </c>
      <c r="C1181" s="11" t="s">
        <v>92</v>
      </c>
      <c r="D1181" s="7" t="s">
        <v>96</v>
      </c>
      <c r="E1181" s="4" t="s">
        <v>28644</v>
      </c>
      <c r="F1181" s="6" t="s">
        <v>34501</v>
      </c>
      <c r="G1181" s="11">
        <v>76.425053482053201</v>
      </c>
      <c r="H1181" s="11">
        <v>63.85</v>
      </c>
      <c r="I1181" s="11">
        <v>0.7</v>
      </c>
    </row>
    <row r="1182" spans="1:9" ht="78" customHeight="1" x14ac:dyDescent="0.2">
      <c r="A1182" s="6" t="s">
        <v>16078</v>
      </c>
      <c r="B1182" s="6" t="s">
        <v>16079</v>
      </c>
      <c r="C1182" s="4" t="s">
        <v>16047</v>
      </c>
      <c r="D1182" s="7" t="s">
        <v>120</v>
      </c>
      <c r="E1182" s="4" t="s">
        <v>28645</v>
      </c>
      <c r="F1182" s="6" t="s">
        <v>34502</v>
      </c>
      <c r="G1182" s="11">
        <v>47.430750133037201</v>
      </c>
      <c r="H1182" s="11">
        <v>74.42</v>
      </c>
      <c r="I1182" s="11">
        <v>0.7</v>
      </c>
    </row>
    <row r="1183" spans="1:9" ht="78" customHeight="1" x14ac:dyDescent="0.2">
      <c r="A1183" s="6" t="s">
        <v>16093</v>
      </c>
      <c r="B1183" s="6" t="s">
        <v>16094</v>
      </c>
      <c r="C1183" s="11" t="s">
        <v>17</v>
      </c>
      <c r="D1183" s="7" t="s">
        <v>23</v>
      </c>
      <c r="E1183" s="4" t="s">
        <v>28646</v>
      </c>
      <c r="F1183" s="6" t="s">
        <v>34503</v>
      </c>
      <c r="G1183" s="11">
        <v>32.8311608699034</v>
      </c>
      <c r="H1183" s="11">
        <v>13.93</v>
      </c>
      <c r="I1183" s="11">
        <v>0.7</v>
      </c>
    </row>
    <row r="1184" spans="1:9" ht="78" customHeight="1" x14ac:dyDescent="0.2">
      <c r="A1184" s="6" t="s">
        <v>16107</v>
      </c>
      <c r="B1184" s="6" t="s">
        <v>16108</v>
      </c>
      <c r="C1184" s="11" t="s">
        <v>546</v>
      </c>
      <c r="D1184" s="7" t="s">
        <v>550</v>
      </c>
      <c r="E1184" s="4" t="s">
        <v>28647</v>
      </c>
      <c r="F1184" s="6" t="s">
        <v>34504</v>
      </c>
      <c r="G1184" s="11">
        <v>42.967285939072603</v>
      </c>
      <c r="H1184" s="11">
        <v>72.569999999999993</v>
      </c>
      <c r="I1184" s="11">
        <v>0.7</v>
      </c>
    </row>
    <row r="1185" spans="1:9" ht="78" customHeight="1" x14ac:dyDescent="0.2">
      <c r="A1185" s="6" t="s">
        <v>16120</v>
      </c>
      <c r="B1185" s="6" t="s">
        <v>16121</v>
      </c>
      <c r="C1185" s="11" t="s">
        <v>546</v>
      </c>
      <c r="D1185" s="7" t="s">
        <v>550</v>
      </c>
      <c r="E1185" s="4" t="s">
        <v>28648</v>
      </c>
      <c r="F1185" s="6" t="s">
        <v>34505</v>
      </c>
      <c r="G1185" s="11">
        <v>31.568357764255499</v>
      </c>
      <c r="H1185" s="11">
        <v>19.52</v>
      </c>
      <c r="I1185" s="11">
        <v>0.7</v>
      </c>
    </row>
    <row r="1186" spans="1:9" ht="78" customHeight="1" x14ac:dyDescent="0.2">
      <c r="A1186" s="6" t="s">
        <v>16134</v>
      </c>
      <c r="B1186" s="6" t="s">
        <v>16135</v>
      </c>
      <c r="C1186" s="11" t="s">
        <v>280</v>
      </c>
      <c r="D1186" s="7" t="s">
        <v>2220</v>
      </c>
      <c r="E1186" s="4" t="s">
        <v>28649</v>
      </c>
      <c r="F1186" s="6" t="s">
        <v>34506</v>
      </c>
      <c r="G1186" s="11">
        <v>46.861029325033897</v>
      </c>
      <c r="H1186" s="11">
        <v>117.01</v>
      </c>
      <c r="I1186" s="11">
        <v>0.7</v>
      </c>
    </row>
    <row r="1187" spans="1:9" ht="78" customHeight="1" x14ac:dyDescent="0.2">
      <c r="A1187" s="6" t="s">
        <v>16147</v>
      </c>
      <c r="B1187" s="6" t="s">
        <v>16148</v>
      </c>
      <c r="C1187" s="11" t="s">
        <v>281</v>
      </c>
      <c r="D1187" s="7" t="s">
        <v>285</v>
      </c>
      <c r="E1187" s="4" t="s">
        <v>28650</v>
      </c>
      <c r="F1187" s="6" t="s">
        <v>34507</v>
      </c>
      <c r="G1187" s="11">
        <v>76.546860992556702</v>
      </c>
      <c r="H1187" s="11">
        <v>125.23</v>
      </c>
      <c r="I1187" s="11">
        <v>0.7</v>
      </c>
    </row>
    <row r="1188" spans="1:9" ht="78" customHeight="1" x14ac:dyDescent="0.2">
      <c r="A1188" s="6" t="s">
        <v>16160</v>
      </c>
      <c r="B1188" s="6" t="s">
        <v>16161</v>
      </c>
      <c r="C1188" s="11" t="s">
        <v>57</v>
      </c>
      <c r="D1188" s="7" t="s">
        <v>73</v>
      </c>
      <c r="E1188" s="4" t="s">
        <v>28651</v>
      </c>
      <c r="F1188" s="6" t="s">
        <v>34508</v>
      </c>
      <c r="G1188" s="11">
        <v>68.7270205913414</v>
      </c>
      <c r="H1188" s="11">
        <v>8.6999999999999993</v>
      </c>
      <c r="I1188" s="11">
        <v>0.7</v>
      </c>
    </row>
    <row r="1189" spans="1:9" ht="78" customHeight="1" x14ac:dyDescent="0.2">
      <c r="A1189" s="6" t="s">
        <v>16174</v>
      </c>
      <c r="B1189" s="6" t="s">
        <v>16175</v>
      </c>
      <c r="C1189" s="11" t="s">
        <v>147</v>
      </c>
      <c r="D1189" s="7" t="s">
        <v>162</v>
      </c>
      <c r="E1189" s="4" t="s">
        <v>28652</v>
      </c>
      <c r="F1189" s="6" t="s">
        <v>34509</v>
      </c>
      <c r="G1189" s="11">
        <v>80.617857547911299</v>
      </c>
      <c r="H1189" s="11">
        <v>12.06</v>
      </c>
      <c r="I1189" s="11">
        <v>0.7</v>
      </c>
    </row>
    <row r="1190" spans="1:9" ht="78" customHeight="1" x14ac:dyDescent="0.2">
      <c r="A1190" s="6" t="s">
        <v>16189</v>
      </c>
      <c r="B1190" s="6" t="s">
        <v>16190</v>
      </c>
      <c r="C1190" s="11" t="s">
        <v>545</v>
      </c>
      <c r="D1190" s="7" t="s">
        <v>646</v>
      </c>
      <c r="E1190" s="4" t="s">
        <v>28653</v>
      </c>
      <c r="F1190" s="6" t="s">
        <v>34510</v>
      </c>
      <c r="G1190" s="11">
        <v>57.1887514384509</v>
      </c>
      <c r="H1190" s="11">
        <v>14.93</v>
      </c>
      <c r="I1190" s="11">
        <v>0.7</v>
      </c>
    </row>
    <row r="1191" spans="1:9" ht="78" customHeight="1" x14ac:dyDescent="0.2">
      <c r="A1191" s="6" t="s">
        <v>16202</v>
      </c>
      <c r="B1191" s="6" t="s">
        <v>16203</v>
      </c>
      <c r="C1191" s="11" t="s">
        <v>546</v>
      </c>
      <c r="D1191" s="7" t="s">
        <v>550</v>
      </c>
      <c r="E1191" s="4" t="s">
        <v>28654</v>
      </c>
      <c r="F1191" s="6" t="s">
        <v>34511</v>
      </c>
      <c r="G1191" s="11">
        <v>52.146503114646499</v>
      </c>
      <c r="H1191" s="11">
        <v>162.68</v>
      </c>
      <c r="I1191" s="11">
        <v>0.7</v>
      </c>
    </row>
    <row r="1192" spans="1:9" ht="78" customHeight="1" x14ac:dyDescent="0.2">
      <c r="A1192" s="6" t="s">
        <v>16215</v>
      </c>
      <c r="B1192" s="6" t="s">
        <v>16216</v>
      </c>
      <c r="C1192" s="11" t="s">
        <v>545</v>
      </c>
      <c r="D1192" s="7" t="s">
        <v>646</v>
      </c>
      <c r="E1192" s="4" t="s">
        <v>28655</v>
      </c>
      <c r="F1192" s="6" t="s">
        <v>34512</v>
      </c>
      <c r="G1192" s="11">
        <v>35.025604125184003</v>
      </c>
      <c r="H1192" s="11">
        <v>163.08000000000001</v>
      </c>
      <c r="I1192" s="11">
        <v>0.7</v>
      </c>
    </row>
    <row r="1193" spans="1:9" ht="78" customHeight="1" x14ac:dyDescent="0.2">
      <c r="A1193" s="6" t="s">
        <v>16228</v>
      </c>
      <c r="B1193" s="6" t="s">
        <v>16229</v>
      </c>
      <c r="C1193" s="11" t="s">
        <v>221</v>
      </c>
      <c r="D1193" s="7" t="s">
        <v>225</v>
      </c>
      <c r="E1193" s="4" t="s">
        <v>28656</v>
      </c>
      <c r="F1193" s="6" t="s">
        <v>34513</v>
      </c>
      <c r="G1193" s="11">
        <v>54.045016834809203</v>
      </c>
      <c r="H1193" s="11">
        <v>13.67</v>
      </c>
      <c r="I1193" s="11">
        <v>0.7</v>
      </c>
    </row>
    <row r="1194" spans="1:9" ht="78" customHeight="1" x14ac:dyDescent="0.2">
      <c r="A1194" s="6" t="s">
        <v>16243</v>
      </c>
      <c r="B1194" s="6" t="s">
        <v>11969</v>
      </c>
      <c r="C1194" s="11" t="s">
        <v>147</v>
      </c>
      <c r="D1194" s="7" t="s">
        <v>162</v>
      </c>
      <c r="E1194" s="4" t="s">
        <v>28657</v>
      </c>
      <c r="F1194" s="6" t="s">
        <v>34514</v>
      </c>
      <c r="G1194" s="11">
        <v>48.044580785309797</v>
      </c>
      <c r="H1194" s="11">
        <v>185.65</v>
      </c>
      <c r="I1194" s="11">
        <v>0.7</v>
      </c>
    </row>
    <row r="1195" spans="1:9" ht="78" customHeight="1" x14ac:dyDescent="0.2">
      <c r="A1195" s="6" t="s">
        <v>16255</v>
      </c>
      <c r="B1195" s="6" t="s">
        <v>16256</v>
      </c>
      <c r="C1195" s="11" t="s">
        <v>380</v>
      </c>
      <c r="D1195" s="7" t="s">
        <v>384</v>
      </c>
      <c r="E1195" s="4" t="s">
        <v>28658</v>
      </c>
      <c r="F1195" s="6" t="s">
        <v>34515</v>
      </c>
      <c r="G1195" s="11">
        <v>61.679410469632401</v>
      </c>
      <c r="H1195" s="11">
        <v>17.260000000000002</v>
      </c>
      <c r="I1195" s="11">
        <v>0.7</v>
      </c>
    </row>
    <row r="1196" spans="1:9" ht="78" customHeight="1" x14ac:dyDescent="0.2">
      <c r="A1196" s="6" t="s">
        <v>16268</v>
      </c>
      <c r="B1196" s="6" t="s">
        <v>16269</v>
      </c>
      <c r="C1196" s="11" t="s">
        <v>92</v>
      </c>
      <c r="D1196" s="7" t="s">
        <v>96</v>
      </c>
      <c r="E1196" s="4" t="s">
        <v>28659</v>
      </c>
      <c r="F1196" s="6" t="s">
        <v>34516</v>
      </c>
      <c r="G1196" s="11">
        <v>33.166175318106497</v>
      </c>
      <c r="H1196" s="11">
        <v>16.36</v>
      </c>
      <c r="I1196" s="11">
        <v>0.7</v>
      </c>
    </row>
    <row r="1197" spans="1:9" ht="78" customHeight="1" x14ac:dyDescent="0.2">
      <c r="A1197" s="6" t="s">
        <v>16283</v>
      </c>
      <c r="B1197" s="6" t="s">
        <v>16284</v>
      </c>
      <c r="C1197" s="11" t="s">
        <v>281</v>
      </c>
      <c r="D1197" s="7" t="s">
        <v>285</v>
      </c>
      <c r="E1197" s="4" t="s">
        <v>28660</v>
      </c>
      <c r="F1197" s="6" t="s">
        <v>34517</v>
      </c>
      <c r="G1197" s="11">
        <v>50.790236814651202</v>
      </c>
      <c r="H1197" s="11">
        <v>58.34</v>
      </c>
      <c r="I1197" s="11">
        <v>0.7</v>
      </c>
    </row>
    <row r="1198" spans="1:9" ht="78" customHeight="1" x14ac:dyDescent="0.2">
      <c r="A1198" s="6" t="s">
        <v>16296</v>
      </c>
      <c r="B1198" s="6" t="s">
        <v>16297</v>
      </c>
      <c r="C1198" s="11" t="s">
        <v>115</v>
      </c>
      <c r="D1198" s="7" t="s">
        <v>120</v>
      </c>
      <c r="E1198" s="4" t="s">
        <v>28661</v>
      </c>
      <c r="F1198" s="6" t="s">
        <v>34518</v>
      </c>
      <c r="G1198" s="11">
        <v>26.397543139783501</v>
      </c>
      <c r="H1198" s="11">
        <v>5.0999999999999996</v>
      </c>
      <c r="I1198" s="11">
        <v>0.7</v>
      </c>
    </row>
    <row r="1199" spans="1:9" ht="78" customHeight="1" x14ac:dyDescent="0.2">
      <c r="A1199" s="6" t="s">
        <v>16309</v>
      </c>
      <c r="B1199" s="6" t="s">
        <v>16310</v>
      </c>
      <c r="C1199" s="11" t="s">
        <v>92</v>
      </c>
      <c r="D1199" s="7" t="s">
        <v>96</v>
      </c>
      <c r="E1199" s="4" t="s">
        <v>28662</v>
      </c>
      <c r="F1199" s="6" t="s">
        <v>34519</v>
      </c>
      <c r="G1199" s="11">
        <v>55.064188888327799</v>
      </c>
      <c r="H1199" s="11">
        <v>81.87</v>
      </c>
      <c r="I1199" s="11">
        <v>0.7</v>
      </c>
    </row>
    <row r="1200" spans="1:9" ht="78" customHeight="1" x14ac:dyDescent="0.2">
      <c r="A1200" s="6" t="s">
        <v>16322</v>
      </c>
      <c r="B1200" s="6" t="s">
        <v>16323</v>
      </c>
      <c r="C1200" s="11" t="s">
        <v>546</v>
      </c>
      <c r="D1200" s="7" t="s">
        <v>550</v>
      </c>
      <c r="E1200" s="4" t="s">
        <v>28663</v>
      </c>
      <c r="F1200" s="6" t="s">
        <v>34520</v>
      </c>
      <c r="G1200" s="11">
        <v>60.136278222638097</v>
      </c>
      <c r="H1200" s="11">
        <v>14.95</v>
      </c>
      <c r="I1200" s="11">
        <v>0.7</v>
      </c>
    </row>
    <row r="1201" spans="1:9" ht="78" customHeight="1" x14ac:dyDescent="0.2">
      <c r="A1201" s="6" t="s">
        <v>16334</v>
      </c>
      <c r="B1201" s="6" t="s">
        <v>16335</v>
      </c>
      <c r="C1201" s="11" t="s">
        <v>221</v>
      </c>
      <c r="D1201" s="7" t="s">
        <v>225</v>
      </c>
      <c r="E1201" s="4" t="s">
        <v>28664</v>
      </c>
      <c r="F1201" s="6" t="s">
        <v>34521</v>
      </c>
      <c r="G1201" s="11">
        <v>25.6773486261675</v>
      </c>
      <c r="H1201" s="11">
        <v>111.68</v>
      </c>
      <c r="I1201" s="11">
        <v>0.7</v>
      </c>
    </row>
    <row r="1202" spans="1:9" ht="78" customHeight="1" x14ac:dyDescent="0.2">
      <c r="A1202" s="6" t="s">
        <v>16346</v>
      </c>
      <c r="B1202" s="6" t="s">
        <v>16347</v>
      </c>
      <c r="C1202" s="11" t="s">
        <v>92</v>
      </c>
      <c r="D1202" s="7" t="s">
        <v>96</v>
      </c>
      <c r="E1202" s="4" t="s">
        <v>28665</v>
      </c>
      <c r="F1202" s="6" t="s">
        <v>34522</v>
      </c>
      <c r="G1202" s="11">
        <v>29.903716194709901</v>
      </c>
      <c r="H1202" s="11">
        <v>11.04</v>
      </c>
      <c r="I1202" s="11">
        <v>0.7</v>
      </c>
    </row>
    <row r="1203" spans="1:9" ht="78" customHeight="1" x14ac:dyDescent="0.2">
      <c r="A1203" s="6" t="s">
        <v>16359</v>
      </c>
      <c r="B1203" s="6" t="s">
        <v>16360</v>
      </c>
      <c r="C1203" s="11" t="s">
        <v>546</v>
      </c>
      <c r="D1203" s="7" t="s">
        <v>550</v>
      </c>
      <c r="E1203" s="4" t="s">
        <v>28666</v>
      </c>
      <c r="F1203" s="6" t="s">
        <v>34523</v>
      </c>
      <c r="G1203" s="11">
        <v>30.5602996902835</v>
      </c>
      <c r="H1203" s="11">
        <v>18.27</v>
      </c>
      <c r="I1203" s="11">
        <v>0.7</v>
      </c>
    </row>
    <row r="1204" spans="1:9" ht="78" customHeight="1" x14ac:dyDescent="0.2">
      <c r="A1204" s="6" t="s">
        <v>16371</v>
      </c>
      <c r="B1204" s="6" t="s">
        <v>16372</v>
      </c>
      <c r="C1204" s="11" t="s">
        <v>221</v>
      </c>
      <c r="D1204" s="7" t="s">
        <v>225</v>
      </c>
      <c r="E1204" s="4" t="s">
        <v>28667</v>
      </c>
      <c r="F1204" s="6" t="s">
        <v>34524</v>
      </c>
      <c r="G1204" s="11">
        <v>47.3356256203502</v>
      </c>
      <c r="H1204" s="11">
        <v>184.33</v>
      </c>
      <c r="I1204" s="11">
        <v>0.7</v>
      </c>
    </row>
    <row r="1205" spans="1:9" ht="78" customHeight="1" x14ac:dyDescent="0.2">
      <c r="A1205" s="6" t="s">
        <v>16384</v>
      </c>
      <c r="B1205" s="6" t="s">
        <v>16385</v>
      </c>
      <c r="C1205" s="11" t="s">
        <v>546</v>
      </c>
      <c r="D1205" s="7" t="s">
        <v>550</v>
      </c>
      <c r="E1205" s="4" t="s">
        <v>28668</v>
      </c>
      <c r="F1205" s="6" t="s">
        <v>34525</v>
      </c>
      <c r="G1205" s="11">
        <v>29.037730807543401</v>
      </c>
      <c r="H1205" s="11">
        <v>186.38</v>
      </c>
      <c r="I1205" s="11">
        <v>0.7</v>
      </c>
    </row>
    <row r="1206" spans="1:9" ht="78" customHeight="1" x14ac:dyDescent="0.2">
      <c r="A1206" s="6" t="s">
        <v>16398</v>
      </c>
      <c r="B1206" s="6" t="s">
        <v>16399</v>
      </c>
      <c r="C1206" s="11" t="s">
        <v>546</v>
      </c>
      <c r="D1206" s="7" t="s">
        <v>550</v>
      </c>
      <c r="E1206" s="4" t="s">
        <v>28669</v>
      </c>
      <c r="F1206" s="6" t="s">
        <v>34526</v>
      </c>
      <c r="G1206" s="11">
        <v>70.677353332291005</v>
      </c>
      <c r="H1206" s="11">
        <v>9.7100000000000009</v>
      </c>
      <c r="I1206" s="11">
        <v>0.7</v>
      </c>
    </row>
    <row r="1207" spans="1:9" ht="78" customHeight="1" x14ac:dyDescent="0.2">
      <c r="A1207" s="6" t="s">
        <v>16410</v>
      </c>
      <c r="B1207" s="6" t="s">
        <v>16411</v>
      </c>
      <c r="C1207" s="11" t="s">
        <v>190</v>
      </c>
      <c r="D1207" s="7" t="s">
        <v>203</v>
      </c>
      <c r="E1207" s="4" t="s">
        <v>28670</v>
      </c>
      <c r="F1207" s="6" t="s">
        <v>34527</v>
      </c>
      <c r="G1207" s="11">
        <v>56.542294722620497</v>
      </c>
      <c r="H1207" s="11">
        <v>15.37</v>
      </c>
      <c r="I1207" s="11">
        <v>0.7</v>
      </c>
    </row>
    <row r="1208" spans="1:9" ht="78" customHeight="1" x14ac:dyDescent="0.2">
      <c r="A1208" s="6" t="s">
        <v>16423</v>
      </c>
      <c r="B1208" s="6" t="s">
        <v>16424</v>
      </c>
      <c r="C1208" s="11" t="s">
        <v>190</v>
      </c>
      <c r="D1208" s="7" t="s">
        <v>203</v>
      </c>
      <c r="E1208" s="4" t="s">
        <v>28671</v>
      </c>
      <c r="F1208" s="6" t="s">
        <v>34528</v>
      </c>
      <c r="G1208" s="11">
        <v>58.985593696015101</v>
      </c>
      <c r="H1208" s="11">
        <v>90.74</v>
      </c>
      <c r="I1208" s="11">
        <v>0.7</v>
      </c>
    </row>
    <row r="1209" spans="1:9" ht="78" customHeight="1" x14ac:dyDescent="0.2">
      <c r="A1209" s="6" t="s">
        <v>16437</v>
      </c>
      <c r="B1209" s="6" t="s">
        <v>16438</v>
      </c>
      <c r="C1209" s="11" t="s">
        <v>17</v>
      </c>
      <c r="D1209" s="7" t="s">
        <v>23</v>
      </c>
      <c r="E1209" s="4" t="s">
        <v>28672</v>
      </c>
      <c r="F1209" s="6" t="s">
        <v>34529</v>
      </c>
      <c r="G1209" s="11">
        <v>26.164281715800001</v>
      </c>
      <c r="H1209" s="11">
        <v>7.86</v>
      </c>
      <c r="I1209" s="11">
        <v>0.7</v>
      </c>
    </row>
    <row r="1210" spans="1:9" ht="78" customHeight="1" x14ac:dyDescent="0.2">
      <c r="A1210" s="6" t="s">
        <v>16451</v>
      </c>
      <c r="B1210" s="6" t="s">
        <v>16452</v>
      </c>
      <c r="C1210" s="11" t="s">
        <v>190</v>
      </c>
      <c r="D1210" s="7" t="s">
        <v>203</v>
      </c>
      <c r="E1210" s="4" t="s">
        <v>28673</v>
      </c>
      <c r="F1210" s="6" t="s">
        <v>34530</v>
      </c>
      <c r="G1210" s="11">
        <v>69.397671282923298</v>
      </c>
      <c r="H1210" s="11">
        <v>77.69</v>
      </c>
      <c r="I1210" s="11">
        <v>0.7</v>
      </c>
    </row>
    <row r="1211" spans="1:9" ht="78" customHeight="1" x14ac:dyDescent="0.2">
      <c r="A1211" s="6" t="s">
        <v>16465</v>
      </c>
      <c r="B1211" s="6" t="s">
        <v>16466</v>
      </c>
      <c r="C1211" s="11" t="s">
        <v>17</v>
      </c>
      <c r="D1211" s="7" t="s">
        <v>23</v>
      </c>
      <c r="E1211" s="4" t="s">
        <v>28674</v>
      </c>
      <c r="F1211" s="6" t="s">
        <v>34531</v>
      </c>
      <c r="G1211" s="11">
        <v>59.744141601478397</v>
      </c>
      <c r="H1211" s="11">
        <v>101.32</v>
      </c>
      <c r="I1211" s="11">
        <v>0.7</v>
      </c>
    </row>
    <row r="1212" spans="1:9" ht="78" customHeight="1" x14ac:dyDescent="0.2">
      <c r="A1212" s="6" t="s">
        <v>16478</v>
      </c>
      <c r="B1212" s="6" t="s">
        <v>16479</v>
      </c>
      <c r="C1212" s="11" t="s">
        <v>545</v>
      </c>
      <c r="D1212" s="7" t="s">
        <v>646</v>
      </c>
      <c r="E1212" s="4" t="s">
        <v>28675</v>
      </c>
      <c r="F1212" s="6" t="s">
        <v>34532</v>
      </c>
      <c r="G1212" s="11">
        <v>39.764815401810999</v>
      </c>
      <c r="H1212" s="11">
        <v>11.45</v>
      </c>
      <c r="I1212" s="11">
        <v>0.7</v>
      </c>
    </row>
    <row r="1213" spans="1:9" ht="78" customHeight="1" x14ac:dyDescent="0.2">
      <c r="A1213" s="6" t="s">
        <v>16491</v>
      </c>
      <c r="B1213" s="6" t="s">
        <v>16492</v>
      </c>
      <c r="C1213" s="11" t="s">
        <v>702</v>
      </c>
      <c r="D1213" s="7" t="s">
        <v>706</v>
      </c>
      <c r="E1213" s="4" t="s">
        <v>28676</v>
      </c>
      <c r="F1213" s="6" t="s">
        <v>34533</v>
      </c>
      <c r="G1213" s="11">
        <v>26.873481129428001</v>
      </c>
      <c r="H1213" s="11">
        <v>17.46</v>
      </c>
      <c r="I1213" s="11">
        <v>0.7</v>
      </c>
    </row>
    <row r="1214" spans="1:9" ht="78" customHeight="1" x14ac:dyDescent="0.2">
      <c r="A1214" s="6" t="s">
        <v>16504</v>
      </c>
      <c r="B1214" s="6" t="s">
        <v>16505</v>
      </c>
      <c r="C1214" s="11" t="s">
        <v>115</v>
      </c>
      <c r="D1214" s="7" t="s">
        <v>120</v>
      </c>
      <c r="E1214" s="4" t="s">
        <v>28677</v>
      </c>
      <c r="F1214" s="6" t="s">
        <v>34534</v>
      </c>
      <c r="G1214" s="11">
        <v>48.858091653966397</v>
      </c>
      <c r="H1214" s="11">
        <v>67.98</v>
      </c>
      <c r="I1214" s="11">
        <v>0.7</v>
      </c>
    </row>
    <row r="1215" spans="1:9" ht="78" customHeight="1" x14ac:dyDescent="0.2">
      <c r="A1215" s="6" t="s">
        <v>16517</v>
      </c>
      <c r="B1215" s="6" t="s">
        <v>16518</v>
      </c>
      <c r="C1215" s="11" t="s">
        <v>281</v>
      </c>
      <c r="D1215" s="7" t="s">
        <v>285</v>
      </c>
      <c r="E1215" s="4" t="s">
        <v>28678</v>
      </c>
      <c r="F1215" s="6" t="s">
        <v>34535</v>
      </c>
      <c r="G1215" s="11">
        <v>43.003528814580903</v>
      </c>
      <c r="H1215" s="11">
        <v>16.02</v>
      </c>
      <c r="I1215" s="11">
        <v>0.7</v>
      </c>
    </row>
    <row r="1216" spans="1:9" ht="78" customHeight="1" x14ac:dyDescent="0.2">
      <c r="A1216" s="6" t="s">
        <v>16531</v>
      </c>
      <c r="B1216" s="6" t="s">
        <v>16532</v>
      </c>
      <c r="C1216" s="11" t="s">
        <v>57</v>
      </c>
      <c r="D1216" s="7" t="s">
        <v>73</v>
      </c>
      <c r="E1216" s="4" t="s">
        <v>28679</v>
      </c>
      <c r="F1216" s="6" t="s">
        <v>34536</v>
      </c>
      <c r="G1216" s="11">
        <v>43.626097466645597</v>
      </c>
      <c r="H1216" s="11">
        <v>129.72</v>
      </c>
      <c r="I1216" s="11">
        <v>0.7</v>
      </c>
    </row>
    <row r="1217" spans="1:9" ht="78" customHeight="1" x14ac:dyDescent="0.2">
      <c r="A1217" s="6" t="s">
        <v>16544</v>
      </c>
      <c r="B1217" s="6" t="s">
        <v>16545</v>
      </c>
      <c r="C1217" s="11" t="s">
        <v>92</v>
      </c>
      <c r="D1217" s="7" t="s">
        <v>96</v>
      </c>
      <c r="E1217" s="4" t="s">
        <v>28680</v>
      </c>
      <c r="F1217" s="6" t="s">
        <v>34537</v>
      </c>
      <c r="G1217" s="11">
        <v>39.418520058826502</v>
      </c>
      <c r="H1217" s="11">
        <v>93.19</v>
      </c>
      <c r="I1217" s="11">
        <v>0.7</v>
      </c>
    </row>
    <row r="1218" spans="1:9" ht="78" customHeight="1" x14ac:dyDescent="0.2">
      <c r="A1218" s="6" t="s">
        <v>16558</v>
      </c>
      <c r="B1218" s="6" t="s">
        <v>16559</v>
      </c>
      <c r="C1218" s="11" t="s">
        <v>17</v>
      </c>
      <c r="D1218" s="7" t="s">
        <v>23</v>
      </c>
      <c r="E1218" s="4" t="s">
        <v>28681</v>
      </c>
      <c r="F1218" s="6" t="s">
        <v>34538</v>
      </c>
      <c r="G1218" s="11">
        <v>60.821538610161298</v>
      </c>
      <c r="H1218" s="11">
        <v>12.39</v>
      </c>
      <c r="I1218" s="11">
        <v>0.7</v>
      </c>
    </row>
    <row r="1219" spans="1:9" ht="78" customHeight="1" x14ac:dyDescent="0.2">
      <c r="A1219" s="6" t="s">
        <v>16572</v>
      </c>
      <c r="B1219" s="6" t="s">
        <v>1655</v>
      </c>
      <c r="C1219" s="11" t="s">
        <v>702</v>
      </c>
      <c r="D1219" s="7" t="s">
        <v>706</v>
      </c>
      <c r="E1219" s="4" t="s">
        <v>28682</v>
      </c>
      <c r="F1219" s="6" t="s">
        <v>34539</v>
      </c>
      <c r="G1219" s="11">
        <v>10.99137470706</v>
      </c>
      <c r="H1219" s="11">
        <v>94.99</v>
      </c>
      <c r="I1219" s="11">
        <v>0.7</v>
      </c>
    </row>
    <row r="1220" spans="1:9" ht="78" customHeight="1" x14ac:dyDescent="0.2">
      <c r="A1220" s="6" t="s">
        <v>16584</v>
      </c>
      <c r="B1220" s="6" t="s">
        <v>16585</v>
      </c>
      <c r="C1220" s="11" t="s">
        <v>32</v>
      </c>
      <c r="D1220" s="7" t="s">
        <v>49</v>
      </c>
      <c r="E1220" s="4" t="s">
        <v>28683</v>
      </c>
      <c r="F1220" s="6" t="s">
        <v>34540</v>
      </c>
      <c r="G1220" s="11">
        <v>71.448916854981306</v>
      </c>
      <c r="H1220" s="11">
        <v>13.94</v>
      </c>
      <c r="I1220" s="11">
        <v>0.7</v>
      </c>
    </row>
    <row r="1221" spans="1:9" ht="78" customHeight="1" x14ac:dyDescent="0.2">
      <c r="A1221" s="6" t="s">
        <v>16598</v>
      </c>
      <c r="B1221" s="6" t="s">
        <v>16599</v>
      </c>
      <c r="C1221" s="11" t="s">
        <v>92</v>
      </c>
      <c r="D1221" s="7" t="s">
        <v>96</v>
      </c>
      <c r="E1221" s="4" t="s">
        <v>28684</v>
      </c>
      <c r="F1221" s="6" t="s">
        <v>34541</v>
      </c>
      <c r="G1221" s="11">
        <v>64.971747330741806</v>
      </c>
      <c r="H1221" s="11">
        <v>11.51</v>
      </c>
      <c r="I1221" s="11">
        <v>0.7</v>
      </c>
    </row>
    <row r="1222" spans="1:9" ht="78" customHeight="1" x14ac:dyDescent="0.2">
      <c r="A1222" s="6" t="s">
        <v>16613</v>
      </c>
      <c r="B1222" s="6" t="s">
        <v>16614</v>
      </c>
      <c r="C1222" s="11" t="s">
        <v>546</v>
      </c>
      <c r="D1222" s="7" t="s">
        <v>550</v>
      </c>
      <c r="E1222" s="4" t="s">
        <v>28685</v>
      </c>
      <c r="F1222" s="6" t="s">
        <v>34542</v>
      </c>
      <c r="G1222" s="11">
        <v>53.1602778244322</v>
      </c>
      <c r="H1222" s="11">
        <v>74.66</v>
      </c>
      <c r="I1222" s="11">
        <v>0.7</v>
      </c>
    </row>
    <row r="1223" spans="1:9" ht="78" customHeight="1" x14ac:dyDescent="0.2">
      <c r="A1223" s="6" t="s">
        <v>16628</v>
      </c>
      <c r="B1223" s="6" t="s">
        <v>16629</v>
      </c>
      <c r="C1223" s="11" t="s">
        <v>221</v>
      </c>
      <c r="D1223" s="7" t="s">
        <v>225</v>
      </c>
      <c r="E1223" s="4" t="s">
        <v>28686</v>
      </c>
      <c r="F1223" s="6" t="s">
        <v>34543</v>
      </c>
      <c r="G1223" s="11">
        <v>47.838716443212597</v>
      </c>
      <c r="H1223" s="11">
        <v>67.489999999999995</v>
      </c>
      <c r="I1223" s="11">
        <v>0.7</v>
      </c>
    </row>
    <row r="1224" spans="1:9" ht="78" customHeight="1" x14ac:dyDescent="0.2">
      <c r="A1224" s="6" t="s">
        <v>16642</v>
      </c>
      <c r="B1224" s="6" t="s">
        <v>16643</v>
      </c>
      <c r="C1224" s="11" t="s">
        <v>281</v>
      </c>
      <c r="D1224" s="7" t="s">
        <v>285</v>
      </c>
      <c r="E1224" s="4" t="s">
        <v>28687</v>
      </c>
      <c r="F1224" s="6" t="s">
        <v>34544</v>
      </c>
      <c r="G1224" s="11">
        <v>66.245759833303694</v>
      </c>
      <c r="H1224" s="11">
        <v>132</v>
      </c>
      <c r="I1224" s="11">
        <v>0.7</v>
      </c>
    </row>
    <row r="1225" spans="1:9" ht="78" customHeight="1" x14ac:dyDescent="0.2">
      <c r="A1225" s="6" t="s">
        <v>16657</v>
      </c>
      <c r="B1225" s="6" t="s">
        <v>16658</v>
      </c>
      <c r="C1225" s="11" t="s">
        <v>92</v>
      </c>
      <c r="D1225" s="7" t="s">
        <v>96</v>
      </c>
      <c r="E1225" s="4" t="s">
        <v>28688</v>
      </c>
      <c r="F1225" s="6" t="s">
        <v>34545</v>
      </c>
      <c r="G1225" s="11">
        <v>49.366112658594503</v>
      </c>
      <c r="H1225" s="11">
        <v>185.36</v>
      </c>
      <c r="I1225" s="11">
        <v>0.7</v>
      </c>
    </row>
    <row r="1226" spans="1:9" ht="78" customHeight="1" x14ac:dyDescent="0.2">
      <c r="A1226" s="6" t="s">
        <v>16670</v>
      </c>
      <c r="B1226" s="6" t="s">
        <v>16671</v>
      </c>
      <c r="C1226" s="11" t="s">
        <v>17</v>
      </c>
      <c r="D1226" s="7" t="s">
        <v>23</v>
      </c>
      <c r="E1226" s="4" t="s">
        <v>28689</v>
      </c>
      <c r="F1226" s="6" t="s">
        <v>34546</v>
      </c>
      <c r="G1226" s="11">
        <v>45.823557732147897</v>
      </c>
      <c r="H1226" s="11">
        <v>101.59</v>
      </c>
      <c r="I1226" s="11">
        <v>0.7</v>
      </c>
    </row>
    <row r="1227" spans="1:9" ht="78" customHeight="1" x14ac:dyDescent="0.2">
      <c r="A1227" s="6" t="s">
        <v>16683</v>
      </c>
      <c r="B1227" s="6" t="s">
        <v>16684</v>
      </c>
      <c r="C1227" s="11" t="s">
        <v>92</v>
      </c>
      <c r="D1227" s="7" t="s">
        <v>96</v>
      </c>
      <c r="E1227" s="4" t="s">
        <v>28690</v>
      </c>
      <c r="F1227" s="6" t="s">
        <v>34547</v>
      </c>
      <c r="G1227" s="11">
        <v>67.080771017841499</v>
      </c>
      <c r="H1227" s="11">
        <v>16</v>
      </c>
      <c r="I1227" s="11">
        <v>0.7</v>
      </c>
    </row>
    <row r="1228" spans="1:9" ht="78" customHeight="1" x14ac:dyDescent="0.2">
      <c r="A1228" s="6" t="s">
        <v>16696</v>
      </c>
      <c r="B1228" s="6" t="s">
        <v>16697</v>
      </c>
      <c r="C1228" s="11" t="s">
        <v>92</v>
      </c>
      <c r="D1228" s="7" t="s">
        <v>96</v>
      </c>
      <c r="E1228" s="4" t="s">
        <v>28691</v>
      </c>
      <c r="F1228" s="6" t="s">
        <v>34548</v>
      </c>
      <c r="G1228" s="11">
        <v>81.4009358757489</v>
      </c>
      <c r="H1228" s="11">
        <v>148.80000000000001</v>
      </c>
      <c r="I1228" s="11">
        <v>0.7</v>
      </c>
    </row>
    <row r="1229" spans="1:9" ht="78" customHeight="1" x14ac:dyDescent="0.2">
      <c r="A1229" s="6" t="s">
        <v>16708</v>
      </c>
      <c r="B1229" s="6" t="s">
        <v>16709</v>
      </c>
      <c r="C1229" s="11" t="s">
        <v>57</v>
      </c>
      <c r="D1229" s="7" t="s">
        <v>73</v>
      </c>
      <c r="E1229" s="4" t="s">
        <v>28692</v>
      </c>
      <c r="F1229" s="6" t="s">
        <v>34549</v>
      </c>
      <c r="G1229" s="11">
        <v>35.434897648840398</v>
      </c>
      <c r="H1229" s="11">
        <v>189.73</v>
      </c>
      <c r="I1229" s="11">
        <v>0.7</v>
      </c>
    </row>
    <row r="1230" spans="1:9" ht="78" customHeight="1" x14ac:dyDescent="0.2">
      <c r="A1230" s="6" t="s">
        <v>16721</v>
      </c>
      <c r="B1230" s="6" t="s">
        <v>16722</v>
      </c>
      <c r="C1230" s="11" t="s">
        <v>380</v>
      </c>
      <c r="D1230" s="7" t="s">
        <v>384</v>
      </c>
      <c r="E1230" s="4" t="s">
        <v>28693</v>
      </c>
      <c r="F1230" s="6" t="s">
        <v>34550</v>
      </c>
      <c r="G1230" s="11">
        <v>56.371989702151801</v>
      </c>
      <c r="H1230" s="11">
        <v>173.15</v>
      </c>
      <c r="I1230" s="11">
        <v>0.7</v>
      </c>
    </row>
    <row r="1231" spans="1:9" ht="78" customHeight="1" x14ac:dyDescent="0.2">
      <c r="A1231" s="6" t="s">
        <v>16736</v>
      </c>
      <c r="B1231" s="6" t="s">
        <v>16737</v>
      </c>
      <c r="C1231" s="11" t="s">
        <v>380</v>
      </c>
      <c r="D1231" s="7" t="s">
        <v>384</v>
      </c>
      <c r="E1231" s="4" t="s">
        <v>28694</v>
      </c>
      <c r="F1231" s="6" t="s">
        <v>34551</v>
      </c>
      <c r="G1231" s="11">
        <v>33.704121831836801</v>
      </c>
      <c r="H1231" s="11">
        <v>13.5</v>
      </c>
      <c r="I1231" s="11">
        <v>0.7</v>
      </c>
    </row>
    <row r="1232" spans="1:9" ht="78" customHeight="1" x14ac:dyDescent="0.2">
      <c r="A1232" s="6" t="s">
        <v>16751</v>
      </c>
      <c r="B1232" s="6" t="s">
        <v>16752</v>
      </c>
      <c r="C1232" s="11" t="s">
        <v>57</v>
      </c>
      <c r="D1232" s="7" t="s">
        <v>73</v>
      </c>
      <c r="E1232" s="4" t="s">
        <v>28695</v>
      </c>
      <c r="F1232" s="6" t="s">
        <v>34552</v>
      </c>
      <c r="G1232" s="11">
        <v>57.524595233912898</v>
      </c>
      <c r="H1232" s="11">
        <v>14.86</v>
      </c>
      <c r="I1232" s="11">
        <v>0.7</v>
      </c>
    </row>
    <row r="1233" spans="1:9" ht="78" customHeight="1" x14ac:dyDescent="0.2">
      <c r="A1233" s="6" t="s">
        <v>16765</v>
      </c>
      <c r="B1233" s="6" t="s">
        <v>16766</v>
      </c>
      <c r="C1233" s="11" t="s">
        <v>221</v>
      </c>
      <c r="D1233" s="7" t="s">
        <v>225</v>
      </c>
      <c r="E1233" s="4" t="s">
        <v>28696</v>
      </c>
      <c r="F1233" s="6" t="s">
        <v>34553</v>
      </c>
      <c r="G1233" s="11">
        <v>38.327277824367499</v>
      </c>
      <c r="H1233" s="11">
        <v>18.48</v>
      </c>
      <c r="I1233" s="11">
        <v>0.7</v>
      </c>
    </row>
    <row r="1234" spans="1:9" ht="78" customHeight="1" x14ac:dyDescent="0.2">
      <c r="A1234" s="6" t="s">
        <v>16780</v>
      </c>
      <c r="B1234" s="6" t="s">
        <v>16781</v>
      </c>
      <c r="C1234" s="11" t="s">
        <v>702</v>
      </c>
      <c r="D1234" s="7" t="s">
        <v>706</v>
      </c>
      <c r="E1234" s="4" t="s">
        <v>28697</v>
      </c>
      <c r="F1234" s="6" t="s">
        <v>34554</v>
      </c>
      <c r="G1234" s="11">
        <v>68.173223853676404</v>
      </c>
      <c r="H1234" s="11">
        <v>109.93</v>
      </c>
      <c r="I1234" s="11">
        <v>0.7</v>
      </c>
    </row>
    <row r="1235" spans="1:9" ht="78" customHeight="1" x14ac:dyDescent="0.2">
      <c r="A1235" s="6" t="s">
        <v>16793</v>
      </c>
      <c r="B1235" s="6" t="s">
        <v>16794</v>
      </c>
      <c r="C1235" s="11" t="s">
        <v>190</v>
      </c>
      <c r="D1235" s="7" t="s">
        <v>203</v>
      </c>
      <c r="E1235" s="4" t="s">
        <v>28698</v>
      </c>
      <c r="F1235" s="6" t="s">
        <v>34555</v>
      </c>
      <c r="G1235" s="11">
        <v>48.498208970581302</v>
      </c>
      <c r="H1235" s="11">
        <v>9.9</v>
      </c>
      <c r="I1235" s="11">
        <v>0.7</v>
      </c>
    </row>
    <row r="1236" spans="1:9" ht="78" customHeight="1" x14ac:dyDescent="0.2">
      <c r="A1236" s="6" t="s">
        <v>16808</v>
      </c>
      <c r="B1236" s="6" t="s">
        <v>16809</v>
      </c>
      <c r="C1236" s="11" t="s">
        <v>280</v>
      </c>
      <c r="D1236" s="7" t="s">
        <v>2220</v>
      </c>
      <c r="E1236" s="4" t="s">
        <v>28699</v>
      </c>
      <c r="F1236" s="6" t="s">
        <v>34556</v>
      </c>
      <c r="G1236" s="11">
        <v>50.697180038071799</v>
      </c>
      <c r="H1236" s="11">
        <v>51.62</v>
      </c>
      <c r="I1236" s="11">
        <v>0.7</v>
      </c>
    </row>
    <row r="1237" spans="1:9" ht="78" customHeight="1" x14ac:dyDescent="0.2">
      <c r="A1237" s="6" t="s">
        <v>16822</v>
      </c>
      <c r="B1237" s="6" t="s">
        <v>16823</v>
      </c>
      <c r="C1237" s="11" t="s">
        <v>147</v>
      </c>
      <c r="D1237" s="7" t="s">
        <v>162</v>
      </c>
      <c r="E1237" s="4" t="s">
        <v>28700</v>
      </c>
      <c r="F1237" s="6" t="s">
        <v>34557</v>
      </c>
      <c r="G1237" s="11">
        <v>74.466726461833701</v>
      </c>
      <c r="H1237" s="11">
        <v>17.399999999999999</v>
      </c>
      <c r="I1237" s="11">
        <v>0.7</v>
      </c>
    </row>
    <row r="1238" spans="1:9" ht="78" customHeight="1" x14ac:dyDescent="0.2">
      <c r="A1238" s="6" t="s">
        <v>16834</v>
      </c>
      <c r="B1238" s="6" t="s">
        <v>16835</v>
      </c>
      <c r="C1238" s="11" t="s">
        <v>280</v>
      </c>
      <c r="D1238" s="7" t="s">
        <v>2220</v>
      </c>
      <c r="E1238" s="4" t="s">
        <v>28701</v>
      </c>
      <c r="F1238" s="6" t="s">
        <v>34558</v>
      </c>
      <c r="G1238" s="11">
        <v>39.0049562133145</v>
      </c>
      <c r="H1238" s="11">
        <v>170.15</v>
      </c>
      <c r="I1238" s="11">
        <v>0.7</v>
      </c>
    </row>
    <row r="1239" spans="1:9" ht="78" customHeight="1" x14ac:dyDescent="0.2">
      <c r="A1239" s="6" t="s">
        <v>16848</v>
      </c>
      <c r="B1239" s="6" t="s">
        <v>16849</v>
      </c>
      <c r="C1239" s="11" t="s">
        <v>849</v>
      </c>
      <c r="D1239" s="7" t="s">
        <v>853</v>
      </c>
      <c r="E1239" s="4" t="s">
        <v>28702</v>
      </c>
      <c r="F1239" s="6" t="s">
        <v>34559</v>
      </c>
      <c r="G1239" s="11">
        <v>60.272632911583898</v>
      </c>
      <c r="H1239" s="11">
        <v>6.57</v>
      </c>
      <c r="I1239" s="11">
        <v>0.7</v>
      </c>
    </row>
    <row r="1240" spans="1:9" ht="78" customHeight="1" x14ac:dyDescent="0.2">
      <c r="A1240" s="6" t="s">
        <v>16861</v>
      </c>
      <c r="B1240" s="6" t="s">
        <v>16862</v>
      </c>
      <c r="C1240" s="11" t="s">
        <v>280</v>
      </c>
      <c r="D1240" s="7" t="s">
        <v>2220</v>
      </c>
      <c r="E1240" s="4" t="s">
        <v>28703</v>
      </c>
      <c r="F1240" s="6" t="s">
        <v>34560</v>
      </c>
      <c r="G1240" s="11">
        <v>40.4981983717445</v>
      </c>
      <c r="H1240" s="11">
        <v>13.65</v>
      </c>
      <c r="I1240" s="11">
        <v>0.7</v>
      </c>
    </row>
    <row r="1241" spans="1:9" ht="78" customHeight="1" x14ac:dyDescent="0.2">
      <c r="A1241" s="6" t="s">
        <v>16876</v>
      </c>
      <c r="B1241" s="6" t="s">
        <v>16877</v>
      </c>
      <c r="C1241" s="11" t="s">
        <v>190</v>
      </c>
      <c r="D1241" s="7" t="s">
        <v>203</v>
      </c>
      <c r="E1241" s="4" t="s">
        <v>28704</v>
      </c>
      <c r="F1241" s="6" t="s">
        <v>34561</v>
      </c>
      <c r="G1241" s="11">
        <v>67.944463157647107</v>
      </c>
      <c r="H1241" s="11">
        <v>119.6</v>
      </c>
      <c r="I1241" s="11">
        <v>0.7</v>
      </c>
    </row>
    <row r="1242" spans="1:9" ht="78" customHeight="1" x14ac:dyDescent="0.2">
      <c r="A1242" s="6" t="s">
        <v>16889</v>
      </c>
      <c r="B1242" s="6" t="s">
        <v>16890</v>
      </c>
      <c r="C1242" s="11" t="s">
        <v>281</v>
      </c>
      <c r="D1242" s="7" t="s">
        <v>285</v>
      </c>
      <c r="E1242" s="4" t="s">
        <v>28705</v>
      </c>
      <c r="F1242" s="6" t="s">
        <v>34562</v>
      </c>
      <c r="G1242" s="11">
        <v>76.801331732454798</v>
      </c>
      <c r="H1242" s="11">
        <v>6.78</v>
      </c>
      <c r="I1242" s="11">
        <v>0.7</v>
      </c>
    </row>
    <row r="1243" spans="1:9" ht="78" customHeight="1" x14ac:dyDescent="0.2">
      <c r="A1243" s="6" t="s">
        <v>16902</v>
      </c>
      <c r="B1243" s="6" t="s">
        <v>16903</v>
      </c>
      <c r="C1243" s="11" t="s">
        <v>380</v>
      </c>
      <c r="D1243" s="7" t="s">
        <v>384</v>
      </c>
      <c r="E1243" s="4" t="s">
        <v>28706</v>
      </c>
      <c r="F1243" s="6" t="s">
        <v>34563</v>
      </c>
      <c r="G1243" s="11">
        <v>46.056392031875497</v>
      </c>
      <c r="H1243" s="11">
        <v>197.09</v>
      </c>
      <c r="I1243" s="11">
        <v>0.7</v>
      </c>
    </row>
    <row r="1244" spans="1:9" ht="78" customHeight="1" x14ac:dyDescent="0.2">
      <c r="A1244" s="6" t="s">
        <v>16916</v>
      </c>
      <c r="B1244" s="6" t="s">
        <v>16917</v>
      </c>
      <c r="C1244" s="11" t="s">
        <v>702</v>
      </c>
      <c r="D1244" s="7" t="s">
        <v>706</v>
      </c>
      <c r="E1244" s="4" t="s">
        <v>28707</v>
      </c>
      <c r="F1244" s="6" t="s">
        <v>34564</v>
      </c>
      <c r="G1244" s="11">
        <v>17.088644003581301</v>
      </c>
      <c r="H1244" s="11">
        <v>8.2200000000000006</v>
      </c>
      <c r="I1244" s="11">
        <v>0.7</v>
      </c>
    </row>
    <row r="1245" spans="1:9" ht="78" customHeight="1" x14ac:dyDescent="0.2">
      <c r="A1245" s="6" t="s">
        <v>16929</v>
      </c>
      <c r="B1245" s="6" t="s">
        <v>16930</v>
      </c>
      <c r="C1245" s="11" t="s">
        <v>32</v>
      </c>
      <c r="D1245" s="7" t="s">
        <v>49</v>
      </c>
      <c r="E1245" s="4" t="s">
        <v>28708</v>
      </c>
      <c r="F1245" s="6" t="s">
        <v>34565</v>
      </c>
      <c r="G1245" s="11">
        <v>39.677944067726202</v>
      </c>
      <c r="H1245" s="11">
        <v>6.01</v>
      </c>
      <c r="I1245" s="11">
        <v>0.7</v>
      </c>
    </row>
    <row r="1246" spans="1:9" ht="78" customHeight="1" x14ac:dyDescent="0.2">
      <c r="A1246" s="6" t="s">
        <v>16942</v>
      </c>
      <c r="B1246" s="6" t="s">
        <v>16943</v>
      </c>
      <c r="C1246" s="11" t="s">
        <v>546</v>
      </c>
      <c r="D1246" s="7" t="s">
        <v>550</v>
      </c>
      <c r="E1246" s="4" t="s">
        <v>28709</v>
      </c>
      <c r="F1246" s="6" t="s">
        <v>34566</v>
      </c>
      <c r="G1246" s="11">
        <v>86.489544860326305</v>
      </c>
      <c r="H1246" s="11">
        <v>139.22999999999999</v>
      </c>
      <c r="I1246" s="11">
        <v>0.7</v>
      </c>
    </row>
    <row r="1247" spans="1:9" ht="78" customHeight="1" x14ac:dyDescent="0.2">
      <c r="A1247" s="6" t="s">
        <v>16954</v>
      </c>
      <c r="B1247" s="6" t="s">
        <v>16955</v>
      </c>
      <c r="C1247" s="11" t="s">
        <v>17</v>
      </c>
      <c r="D1247" s="7" t="s">
        <v>23</v>
      </c>
      <c r="E1247" s="4" t="s">
        <v>28710</v>
      </c>
      <c r="F1247" s="6" t="s">
        <v>34567</v>
      </c>
      <c r="G1247" s="11">
        <v>41.118287102154497</v>
      </c>
      <c r="H1247" s="11">
        <v>160.83000000000001</v>
      </c>
      <c r="I1247" s="11">
        <v>0.7</v>
      </c>
    </row>
    <row r="1248" spans="1:9" ht="78" customHeight="1" x14ac:dyDescent="0.2">
      <c r="A1248" s="6" t="s">
        <v>16968</v>
      </c>
      <c r="B1248" s="6" t="s">
        <v>16969</v>
      </c>
      <c r="C1248" s="11" t="s">
        <v>280</v>
      </c>
      <c r="D1248" s="7" t="s">
        <v>2220</v>
      </c>
      <c r="E1248" s="4" t="s">
        <v>28711</v>
      </c>
      <c r="F1248" s="6" t="s">
        <v>34568</v>
      </c>
      <c r="G1248" s="11">
        <v>76.565317255970896</v>
      </c>
      <c r="H1248" s="11">
        <v>5.49</v>
      </c>
      <c r="I1248" s="11">
        <v>0.7</v>
      </c>
    </row>
    <row r="1249" spans="1:9" ht="78" customHeight="1" x14ac:dyDescent="0.2">
      <c r="A1249" s="6" t="s">
        <v>16983</v>
      </c>
      <c r="B1249" s="6" t="s">
        <v>16984</v>
      </c>
      <c r="C1249" s="11" t="s">
        <v>849</v>
      </c>
      <c r="D1249" s="7" t="s">
        <v>853</v>
      </c>
      <c r="E1249" s="4" t="s">
        <v>28712</v>
      </c>
      <c r="F1249" s="6" t="s">
        <v>34569</v>
      </c>
      <c r="G1249" s="11">
        <v>40.905710148061303</v>
      </c>
      <c r="H1249" s="11">
        <v>148.81</v>
      </c>
      <c r="I1249" s="11">
        <v>0.7</v>
      </c>
    </row>
    <row r="1250" spans="1:9" ht="78" customHeight="1" x14ac:dyDescent="0.2">
      <c r="A1250" s="6" t="s">
        <v>16998</v>
      </c>
      <c r="B1250" s="6" t="s">
        <v>16999</v>
      </c>
      <c r="C1250" s="11" t="s">
        <v>280</v>
      </c>
      <c r="D1250" s="7" t="s">
        <v>2220</v>
      </c>
      <c r="E1250" s="4" t="s">
        <v>28713</v>
      </c>
      <c r="F1250" s="6" t="s">
        <v>34570</v>
      </c>
      <c r="G1250" s="11">
        <v>40.5350096615905</v>
      </c>
      <c r="H1250" s="11">
        <v>12.98</v>
      </c>
      <c r="I1250" s="11">
        <v>0.7</v>
      </c>
    </row>
    <row r="1251" spans="1:9" ht="78" customHeight="1" x14ac:dyDescent="0.2">
      <c r="A1251" s="6" t="s">
        <v>17011</v>
      </c>
      <c r="B1251" s="6" t="s">
        <v>17012</v>
      </c>
      <c r="C1251" s="11" t="s">
        <v>32</v>
      </c>
      <c r="D1251" s="7" t="s">
        <v>49</v>
      </c>
      <c r="E1251" s="4" t="s">
        <v>28714</v>
      </c>
      <c r="F1251" s="6" t="s">
        <v>34571</v>
      </c>
      <c r="G1251" s="11">
        <v>61.6878136550121</v>
      </c>
      <c r="H1251" s="11">
        <v>65.489999999999995</v>
      </c>
      <c r="I1251" s="11">
        <v>0.7</v>
      </c>
    </row>
    <row r="1252" spans="1:9" ht="78" customHeight="1" x14ac:dyDescent="0.2">
      <c r="A1252" s="6" t="s">
        <v>17025</v>
      </c>
      <c r="B1252" s="6" t="s">
        <v>17026</v>
      </c>
      <c r="C1252" s="11" t="s">
        <v>57</v>
      </c>
      <c r="D1252" s="7" t="s">
        <v>73</v>
      </c>
      <c r="E1252" s="4" t="s">
        <v>28715</v>
      </c>
      <c r="F1252" s="6" t="s">
        <v>34572</v>
      </c>
      <c r="G1252" s="11">
        <v>59.890114926036702</v>
      </c>
      <c r="H1252" s="11">
        <v>75.88</v>
      </c>
      <c r="I1252" s="11">
        <v>0.7</v>
      </c>
    </row>
    <row r="1253" spans="1:9" ht="78" customHeight="1" x14ac:dyDescent="0.2">
      <c r="A1253" s="6" t="s">
        <v>17038</v>
      </c>
      <c r="B1253" s="6" t="s">
        <v>17039</v>
      </c>
      <c r="C1253" s="11" t="s">
        <v>57</v>
      </c>
      <c r="D1253" s="7" t="s">
        <v>73</v>
      </c>
      <c r="E1253" s="4" t="s">
        <v>28716</v>
      </c>
      <c r="F1253" s="6" t="s">
        <v>34573</v>
      </c>
      <c r="G1253" s="11">
        <v>62.782612719828599</v>
      </c>
      <c r="H1253" s="11">
        <v>135.19999999999999</v>
      </c>
      <c r="I1253" s="11">
        <v>0.7</v>
      </c>
    </row>
    <row r="1254" spans="1:9" ht="78" customHeight="1" x14ac:dyDescent="0.2">
      <c r="A1254" s="6" t="s">
        <v>17053</v>
      </c>
      <c r="B1254" s="6" t="s">
        <v>17054</v>
      </c>
      <c r="C1254" s="4" t="s">
        <v>17050</v>
      </c>
      <c r="D1254" s="7" t="s">
        <v>162</v>
      </c>
      <c r="E1254" s="4" t="s">
        <v>28717</v>
      </c>
      <c r="F1254" s="6" t="s">
        <v>34574</v>
      </c>
      <c r="G1254" s="11">
        <v>50.073658378453302</v>
      </c>
      <c r="H1254" s="11">
        <v>9.4499999999999993</v>
      </c>
      <c r="I1254" s="11">
        <v>0.7</v>
      </c>
    </row>
    <row r="1255" spans="1:9" ht="78" customHeight="1" x14ac:dyDescent="0.2">
      <c r="A1255" s="6" t="s">
        <v>17066</v>
      </c>
      <c r="B1255" s="6" t="s">
        <v>17067</v>
      </c>
      <c r="C1255" s="11" t="s">
        <v>380</v>
      </c>
      <c r="D1255" s="7" t="s">
        <v>384</v>
      </c>
      <c r="E1255" s="4" t="s">
        <v>28718</v>
      </c>
      <c r="F1255" s="6" t="s">
        <v>34575</v>
      </c>
      <c r="G1255" s="11">
        <v>65.515401470218407</v>
      </c>
      <c r="H1255" s="11">
        <v>190.75</v>
      </c>
      <c r="I1255" s="11">
        <v>0.7</v>
      </c>
    </row>
    <row r="1256" spans="1:9" ht="78" customHeight="1" x14ac:dyDescent="0.2">
      <c r="A1256" s="6" t="s">
        <v>17081</v>
      </c>
      <c r="B1256" s="6" t="s">
        <v>17082</v>
      </c>
      <c r="C1256" s="11" t="s">
        <v>32</v>
      </c>
      <c r="D1256" s="7" t="s">
        <v>49</v>
      </c>
      <c r="E1256" s="4" t="s">
        <v>28719</v>
      </c>
      <c r="F1256" s="6" t="s">
        <v>34576</v>
      </c>
      <c r="G1256" s="11">
        <v>64.422501414559505</v>
      </c>
      <c r="H1256" s="11">
        <v>172.81</v>
      </c>
      <c r="I1256" s="11">
        <v>0.7</v>
      </c>
    </row>
    <row r="1257" spans="1:9" ht="78" customHeight="1" x14ac:dyDescent="0.2">
      <c r="A1257" s="6" t="s">
        <v>17095</v>
      </c>
      <c r="B1257" s="6" t="s">
        <v>17096</v>
      </c>
      <c r="C1257" s="11" t="s">
        <v>545</v>
      </c>
      <c r="D1257" s="7" t="s">
        <v>646</v>
      </c>
      <c r="E1257" s="4" t="s">
        <v>28720</v>
      </c>
      <c r="F1257" s="6" t="s">
        <v>34577</v>
      </c>
      <c r="G1257" s="11">
        <v>67.235420944974393</v>
      </c>
      <c r="H1257" s="11">
        <v>19.75</v>
      </c>
      <c r="I1257" s="11">
        <v>0.7</v>
      </c>
    </row>
    <row r="1258" spans="1:9" ht="78" customHeight="1" x14ac:dyDescent="0.2">
      <c r="A1258" s="6" t="s">
        <v>17108</v>
      </c>
      <c r="B1258" s="6" t="s">
        <v>17109</v>
      </c>
      <c r="C1258" s="11" t="s">
        <v>190</v>
      </c>
      <c r="D1258" s="7" t="s">
        <v>203</v>
      </c>
      <c r="E1258" s="4" t="s">
        <v>28721</v>
      </c>
      <c r="F1258" s="6" t="s">
        <v>34578</v>
      </c>
      <c r="G1258" s="11">
        <v>40.646614170512898</v>
      </c>
      <c r="H1258" s="11">
        <v>8.9</v>
      </c>
      <c r="I1258" s="11">
        <v>0.7</v>
      </c>
    </row>
    <row r="1259" spans="1:9" ht="78" customHeight="1" x14ac:dyDescent="0.2">
      <c r="A1259" s="6" t="s">
        <v>17122</v>
      </c>
      <c r="B1259" s="6" t="s">
        <v>17123</v>
      </c>
      <c r="C1259" s="11" t="s">
        <v>221</v>
      </c>
      <c r="D1259" s="7" t="s">
        <v>225</v>
      </c>
      <c r="E1259" s="4" t="s">
        <v>28722</v>
      </c>
      <c r="F1259" s="6" t="s">
        <v>34579</v>
      </c>
      <c r="G1259" s="11">
        <v>65.504438041683699</v>
      </c>
      <c r="H1259" s="11">
        <v>195.46</v>
      </c>
      <c r="I1259" s="11">
        <v>0.7</v>
      </c>
    </row>
    <row r="1260" spans="1:9" ht="78" customHeight="1" x14ac:dyDescent="0.2">
      <c r="A1260" s="6" t="s">
        <v>17135</v>
      </c>
      <c r="B1260" s="6" t="s">
        <v>17136</v>
      </c>
      <c r="C1260" s="11" t="s">
        <v>221</v>
      </c>
      <c r="D1260" s="7" t="s">
        <v>225</v>
      </c>
      <c r="E1260" s="4" t="s">
        <v>28723</v>
      </c>
      <c r="F1260" s="6" t="s">
        <v>34580</v>
      </c>
      <c r="G1260" s="11">
        <v>42.179957862992701</v>
      </c>
      <c r="H1260" s="11">
        <v>114.69</v>
      </c>
      <c r="I1260" s="11">
        <v>0.7</v>
      </c>
    </row>
    <row r="1261" spans="1:9" ht="78" customHeight="1" x14ac:dyDescent="0.2">
      <c r="A1261" s="6" t="s">
        <v>17148</v>
      </c>
      <c r="B1261" s="6" t="s">
        <v>17149</v>
      </c>
      <c r="C1261" s="11" t="s">
        <v>380</v>
      </c>
      <c r="D1261" s="7" t="s">
        <v>384</v>
      </c>
      <c r="E1261" s="4" t="s">
        <v>28724</v>
      </c>
      <c r="F1261" s="6" t="s">
        <v>34581</v>
      </c>
      <c r="G1261" s="11">
        <v>47.643481550157396</v>
      </c>
      <c r="H1261" s="11">
        <v>102.13</v>
      </c>
      <c r="I1261" s="11">
        <v>0.7</v>
      </c>
    </row>
    <row r="1262" spans="1:9" ht="78" customHeight="1" x14ac:dyDescent="0.2">
      <c r="A1262" s="6" t="s">
        <v>17162</v>
      </c>
      <c r="B1262" s="6" t="s">
        <v>17163</v>
      </c>
      <c r="C1262" s="11" t="s">
        <v>147</v>
      </c>
      <c r="D1262" s="7" t="s">
        <v>162</v>
      </c>
      <c r="E1262" s="4" t="s">
        <v>28725</v>
      </c>
      <c r="F1262" s="6" t="s">
        <v>34582</v>
      </c>
      <c r="G1262" s="11">
        <v>47.335594435650499</v>
      </c>
      <c r="H1262" s="11">
        <v>5.76</v>
      </c>
      <c r="I1262" s="11">
        <v>0.7</v>
      </c>
    </row>
    <row r="1263" spans="1:9" ht="78" customHeight="1" x14ac:dyDescent="0.2">
      <c r="A1263" s="6" t="s">
        <v>17174</v>
      </c>
      <c r="B1263" s="6" t="s">
        <v>17175</v>
      </c>
      <c r="C1263" s="11" t="s">
        <v>32</v>
      </c>
      <c r="D1263" s="7" t="s">
        <v>49</v>
      </c>
      <c r="E1263" s="4" t="s">
        <v>28726</v>
      </c>
      <c r="F1263" s="6" t="s">
        <v>34583</v>
      </c>
      <c r="G1263" s="11">
        <v>35.028441335783398</v>
      </c>
      <c r="H1263" s="11">
        <v>57.91</v>
      </c>
      <c r="I1263" s="11">
        <v>0.7</v>
      </c>
    </row>
    <row r="1264" spans="1:9" ht="78" customHeight="1" x14ac:dyDescent="0.2">
      <c r="A1264" s="6" t="s">
        <v>17189</v>
      </c>
      <c r="B1264" s="6" t="s">
        <v>17190</v>
      </c>
      <c r="C1264" s="11" t="s">
        <v>546</v>
      </c>
      <c r="D1264" s="7" t="s">
        <v>550</v>
      </c>
      <c r="E1264" s="4" t="s">
        <v>28727</v>
      </c>
      <c r="F1264" s="6" t="s">
        <v>34584</v>
      </c>
      <c r="G1264" s="11">
        <v>23.967235844604101</v>
      </c>
      <c r="H1264" s="11">
        <v>153.80000000000001</v>
      </c>
      <c r="I1264" s="11">
        <v>0.7</v>
      </c>
    </row>
    <row r="1265" spans="1:9" ht="78" customHeight="1" x14ac:dyDescent="0.2">
      <c r="A1265" s="6" t="s">
        <v>17202</v>
      </c>
      <c r="B1265" s="6" t="s">
        <v>17203</v>
      </c>
      <c r="C1265" s="11" t="s">
        <v>115</v>
      </c>
      <c r="D1265" s="7" t="s">
        <v>120</v>
      </c>
      <c r="E1265" s="4" t="s">
        <v>28728</v>
      </c>
      <c r="F1265" s="6" t="s">
        <v>34585</v>
      </c>
      <c r="G1265" s="11">
        <v>68.3558606375708</v>
      </c>
      <c r="H1265" s="11">
        <v>118.69</v>
      </c>
      <c r="I1265" s="11">
        <v>0.7</v>
      </c>
    </row>
    <row r="1266" spans="1:9" ht="78" customHeight="1" x14ac:dyDescent="0.2">
      <c r="A1266" s="6" t="s">
        <v>17215</v>
      </c>
      <c r="B1266" s="6" t="s">
        <v>17216</v>
      </c>
      <c r="C1266" s="11" t="s">
        <v>32</v>
      </c>
      <c r="D1266" s="7" t="s">
        <v>49</v>
      </c>
      <c r="E1266" s="4" t="s">
        <v>28729</v>
      </c>
      <c r="F1266" s="6" t="s">
        <v>34586</v>
      </c>
      <c r="G1266" s="11">
        <v>39.466256864552903</v>
      </c>
      <c r="H1266" s="11">
        <v>8.4</v>
      </c>
      <c r="I1266" s="11">
        <v>0.7</v>
      </c>
    </row>
    <row r="1267" spans="1:9" ht="78" customHeight="1" x14ac:dyDescent="0.2">
      <c r="A1267" s="6" t="s">
        <v>17228</v>
      </c>
      <c r="B1267" s="6" t="s">
        <v>17229</v>
      </c>
      <c r="C1267" s="11" t="s">
        <v>68</v>
      </c>
      <c r="D1267" s="7" t="s">
        <v>760</v>
      </c>
      <c r="E1267" s="4" t="s">
        <v>28730</v>
      </c>
      <c r="F1267" s="6" t="s">
        <v>34587</v>
      </c>
      <c r="G1267" s="11">
        <v>45.953904131373598</v>
      </c>
      <c r="H1267" s="11">
        <v>14.21</v>
      </c>
      <c r="I1267" s="11">
        <v>0.7</v>
      </c>
    </row>
    <row r="1268" spans="1:9" ht="78" customHeight="1" x14ac:dyDescent="0.2">
      <c r="A1268" s="6" t="s">
        <v>17243</v>
      </c>
      <c r="B1268" s="6" t="s">
        <v>17244</v>
      </c>
      <c r="C1268" s="11" t="s">
        <v>57</v>
      </c>
      <c r="D1268" s="7" t="s">
        <v>73</v>
      </c>
      <c r="E1268" s="4" t="s">
        <v>28731</v>
      </c>
      <c r="F1268" s="6" t="s">
        <v>34588</v>
      </c>
      <c r="G1268" s="11">
        <v>39.039248298520299</v>
      </c>
      <c r="H1268" s="11">
        <v>87.93</v>
      </c>
      <c r="I1268" s="11">
        <v>0.7</v>
      </c>
    </row>
    <row r="1269" spans="1:9" ht="78" customHeight="1" x14ac:dyDescent="0.2">
      <c r="A1269" s="6" t="s">
        <v>17258</v>
      </c>
      <c r="B1269" s="6" t="s">
        <v>17259</v>
      </c>
      <c r="C1269" s="11" t="s">
        <v>525</v>
      </c>
      <c r="D1269" s="7" t="s">
        <v>529</v>
      </c>
      <c r="E1269" s="4" t="s">
        <v>28732</v>
      </c>
      <c r="F1269" s="6" t="s">
        <v>34589</v>
      </c>
      <c r="G1269" s="11">
        <v>46.150181949465498</v>
      </c>
      <c r="H1269" s="11">
        <v>136.63999999999999</v>
      </c>
      <c r="I1269" s="11">
        <v>0.7</v>
      </c>
    </row>
    <row r="1270" spans="1:9" ht="78" customHeight="1" x14ac:dyDescent="0.2">
      <c r="A1270" s="6" t="s">
        <v>17272</v>
      </c>
      <c r="B1270" s="6" t="s">
        <v>17273</v>
      </c>
      <c r="C1270" s="11" t="s">
        <v>115</v>
      </c>
      <c r="D1270" s="7" t="s">
        <v>120</v>
      </c>
      <c r="E1270" s="4" t="s">
        <v>28733</v>
      </c>
      <c r="F1270" s="6" t="s">
        <v>34590</v>
      </c>
      <c r="G1270" s="11">
        <v>42.411455894114503</v>
      </c>
      <c r="H1270" s="11">
        <v>103.88</v>
      </c>
      <c r="I1270" s="11">
        <v>0.7</v>
      </c>
    </row>
    <row r="1271" spans="1:9" ht="78" customHeight="1" x14ac:dyDescent="0.2">
      <c r="A1271" s="6" t="s">
        <v>17284</v>
      </c>
      <c r="B1271" s="6" t="s">
        <v>17285</v>
      </c>
      <c r="C1271" s="11" t="s">
        <v>57</v>
      </c>
      <c r="D1271" s="7" t="s">
        <v>73</v>
      </c>
      <c r="E1271" s="4" t="s">
        <v>28734</v>
      </c>
      <c r="F1271" s="6" t="s">
        <v>34591</v>
      </c>
      <c r="G1271" s="11">
        <v>69.186258041636293</v>
      </c>
      <c r="H1271" s="11">
        <v>17.350000000000001</v>
      </c>
      <c r="I1271" s="11">
        <v>0.7</v>
      </c>
    </row>
    <row r="1272" spans="1:9" ht="78" customHeight="1" x14ac:dyDescent="0.2">
      <c r="A1272" s="6" t="s">
        <v>17299</v>
      </c>
      <c r="B1272" s="6" t="s">
        <v>17300</v>
      </c>
      <c r="C1272" s="11" t="s">
        <v>115</v>
      </c>
      <c r="D1272" s="7" t="s">
        <v>120</v>
      </c>
      <c r="E1272" s="4" t="s">
        <v>28735</v>
      </c>
      <c r="F1272" s="6" t="s">
        <v>34592</v>
      </c>
      <c r="G1272" s="11">
        <v>41.142437771048499</v>
      </c>
      <c r="H1272" s="11">
        <v>173.1</v>
      </c>
      <c r="I1272" s="11">
        <v>0.7</v>
      </c>
    </row>
    <row r="1273" spans="1:9" ht="78" customHeight="1" x14ac:dyDescent="0.2">
      <c r="A1273" s="6" t="s">
        <v>17313</v>
      </c>
      <c r="B1273" s="6" t="s">
        <v>17314</v>
      </c>
      <c r="C1273" s="11" t="s">
        <v>57</v>
      </c>
      <c r="D1273" s="7" t="s">
        <v>73</v>
      </c>
      <c r="E1273" s="4" t="s">
        <v>28736</v>
      </c>
      <c r="F1273" s="6" t="s">
        <v>34593</v>
      </c>
      <c r="G1273" s="11">
        <v>75.7183122164151</v>
      </c>
      <c r="H1273" s="11">
        <v>121.6</v>
      </c>
      <c r="I1273" s="11">
        <v>0.7</v>
      </c>
    </row>
    <row r="1274" spans="1:9" ht="78" customHeight="1" x14ac:dyDescent="0.2">
      <c r="A1274" s="6" t="s">
        <v>17327</v>
      </c>
      <c r="B1274" s="6" t="s">
        <v>17328</v>
      </c>
      <c r="C1274" s="11" t="s">
        <v>280</v>
      </c>
      <c r="D1274" s="7" t="s">
        <v>2220</v>
      </c>
      <c r="E1274" s="4" t="s">
        <v>28737</v>
      </c>
      <c r="F1274" s="6" t="s">
        <v>34594</v>
      </c>
      <c r="G1274" s="11">
        <v>67.089070987956504</v>
      </c>
      <c r="H1274" s="11">
        <v>10.26</v>
      </c>
      <c r="I1274" s="11">
        <v>0.7</v>
      </c>
    </row>
    <row r="1275" spans="1:9" ht="78" customHeight="1" x14ac:dyDescent="0.2">
      <c r="A1275" s="6" t="s">
        <v>17340</v>
      </c>
      <c r="B1275" s="6" t="s">
        <v>17341</v>
      </c>
      <c r="C1275" s="11" t="s">
        <v>546</v>
      </c>
      <c r="D1275" s="7" t="s">
        <v>550</v>
      </c>
      <c r="E1275" s="4" t="s">
        <v>28738</v>
      </c>
      <c r="F1275" s="6" t="s">
        <v>34595</v>
      </c>
      <c r="G1275" s="11">
        <v>42.883295127582798</v>
      </c>
      <c r="H1275" s="11">
        <v>104.38</v>
      </c>
      <c r="I1275" s="11">
        <v>0.7</v>
      </c>
    </row>
    <row r="1276" spans="1:9" ht="78" customHeight="1" x14ac:dyDescent="0.2">
      <c r="A1276" s="6" t="s">
        <v>17352</v>
      </c>
      <c r="B1276" s="6" t="s">
        <v>871</v>
      </c>
      <c r="C1276" s="11" t="s">
        <v>546</v>
      </c>
      <c r="D1276" s="7" t="s">
        <v>550</v>
      </c>
      <c r="E1276" s="4" t="s">
        <v>28739</v>
      </c>
      <c r="F1276" s="6" t="s">
        <v>34596</v>
      </c>
      <c r="G1276" s="11">
        <v>54.797174521942701</v>
      </c>
      <c r="H1276" s="11">
        <v>170.86</v>
      </c>
      <c r="I1276" s="11">
        <v>0.7</v>
      </c>
    </row>
    <row r="1277" spans="1:9" ht="78" customHeight="1" x14ac:dyDescent="0.2">
      <c r="A1277" s="6" t="s">
        <v>17364</v>
      </c>
      <c r="B1277" s="6" t="s">
        <v>17365</v>
      </c>
      <c r="C1277" s="11" t="s">
        <v>115</v>
      </c>
      <c r="D1277" s="7" t="s">
        <v>120</v>
      </c>
      <c r="E1277" s="4" t="s">
        <v>28740</v>
      </c>
      <c r="F1277" s="6" t="s">
        <v>34597</v>
      </c>
      <c r="G1277" s="11">
        <v>57.790194943956998</v>
      </c>
      <c r="H1277" s="11">
        <v>99.23</v>
      </c>
      <c r="I1277" s="11">
        <v>0.7</v>
      </c>
    </row>
    <row r="1278" spans="1:9" ht="78" customHeight="1" x14ac:dyDescent="0.2">
      <c r="A1278" s="6" t="s">
        <v>17379</v>
      </c>
      <c r="B1278" s="6" t="s">
        <v>2535</v>
      </c>
      <c r="C1278" s="11" t="s">
        <v>280</v>
      </c>
      <c r="D1278" s="7" t="s">
        <v>2220</v>
      </c>
      <c r="E1278" s="4" t="s">
        <v>28741</v>
      </c>
      <c r="F1278" s="6" t="s">
        <v>34598</v>
      </c>
      <c r="G1278" s="11">
        <v>62.624108056375903</v>
      </c>
      <c r="H1278" s="11">
        <v>81.36</v>
      </c>
      <c r="I1278" s="11">
        <v>0.7</v>
      </c>
    </row>
    <row r="1279" spans="1:9" ht="78" customHeight="1" x14ac:dyDescent="0.2">
      <c r="A1279" s="6" t="s">
        <v>17391</v>
      </c>
      <c r="B1279" s="6" t="s">
        <v>17392</v>
      </c>
      <c r="C1279" s="11" t="s">
        <v>849</v>
      </c>
      <c r="D1279" s="7" t="s">
        <v>853</v>
      </c>
      <c r="E1279" s="4" t="s">
        <v>28742</v>
      </c>
      <c r="F1279" s="6" t="s">
        <v>34599</v>
      </c>
      <c r="G1279" s="11">
        <v>64.107005115821394</v>
      </c>
      <c r="H1279" s="11">
        <v>6.27</v>
      </c>
      <c r="I1279" s="11">
        <v>0.7</v>
      </c>
    </row>
    <row r="1280" spans="1:9" ht="78" customHeight="1" x14ac:dyDescent="0.2">
      <c r="A1280" s="6" t="s">
        <v>17406</v>
      </c>
      <c r="B1280" s="6" t="s">
        <v>17407</v>
      </c>
      <c r="C1280" s="11" t="s">
        <v>545</v>
      </c>
      <c r="D1280" s="7" t="s">
        <v>646</v>
      </c>
      <c r="E1280" s="4" t="s">
        <v>28743</v>
      </c>
      <c r="F1280" s="6" t="s">
        <v>34600</v>
      </c>
      <c r="G1280" s="11">
        <v>52.799489847691099</v>
      </c>
      <c r="H1280" s="11">
        <v>12</v>
      </c>
      <c r="I1280" s="11">
        <v>0.7</v>
      </c>
    </row>
    <row r="1281" spans="1:9" ht="78" customHeight="1" x14ac:dyDescent="0.2">
      <c r="A1281" s="6" t="s">
        <v>17421</v>
      </c>
      <c r="B1281" s="6" t="s">
        <v>17422</v>
      </c>
      <c r="C1281" s="11" t="s">
        <v>115</v>
      </c>
      <c r="D1281" s="7" t="s">
        <v>120</v>
      </c>
      <c r="E1281" s="4" t="s">
        <v>28744</v>
      </c>
      <c r="F1281" s="6" t="s">
        <v>34601</v>
      </c>
      <c r="G1281" s="11">
        <v>35.683653505371403</v>
      </c>
      <c r="H1281" s="11">
        <v>12.23</v>
      </c>
      <c r="I1281" s="11">
        <v>0.7</v>
      </c>
    </row>
    <row r="1282" spans="1:9" ht="78" customHeight="1" x14ac:dyDescent="0.2">
      <c r="A1282" s="6" t="s">
        <v>17435</v>
      </c>
      <c r="B1282" s="6" t="s">
        <v>17436</v>
      </c>
      <c r="C1282" s="11" t="s">
        <v>702</v>
      </c>
      <c r="D1282" s="7" t="s">
        <v>706</v>
      </c>
      <c r="E1282" s="4" t="s">
        <v>28745</v>
      </c>
      <c r="F1282" s="6" t="s">
        <v>34602</v>
      </c>
      <c r="G1282" s="11">
        <v>59.6133248677043</v>
      </c>
      <c r="H1282" s="11">
        <v>176.14</v>
      </c>
      <c r="I1282" s="11">
        <v>0.7</v>
      </c>
    </row>
    <row r="1283" spans="1:9" ht="78" customHeight="1" x14ac:dyDescent="0.2">
      <c r="A1283" s="6" t="s">
        <v>17450</v>
      </c>
      <c r="B1283" s="6" t="s">
        <v>17451</v>
      </c>
      <c r="C1283" s="11" t="s">
        <v>702</v>
      </c>
      <c r="D1283" s="7" t="s">
        <v>706</v>
      </c>
      <c r="E1283" s="4" t="s">
        <v>28746</v>
      </c>
      <c r="F1283" s="6" t="s">
        <v>34603</v>
      </c>
      <c r="G1283" s="11">
        <v>46.452404368137202</v>
      </c>
      <c r="H1283" s="11">
        <v>83.19</v>
      </c>
      <c r="I1283" s="11">
        <v>0.7</v>
      </c>
    </row>
    <row r="1284" spans="1:9" ht="78" customHeight="1" x14ac:dyDescent="0.2">
      <c r="A1284" s="6" t="s">
        <v>17463</v>
      </c>
      <c r="B1284" s="6" t="s">
        <v>17464</v>
      </c>
      <c r="C1284" s="11" t="s">
        <v>115</v>
      </c>
      <c r="D1284" s="7" t="s">
        <v>120</v>
      </c>
      <c r="E1284" s="4" t="s">
        <v>28747</v>
      </c>
      <c r="F1284" s="6" t="s">
        <v>34604</v>
      </c>
      <c r="G1284" s="11">
        <v>8.1619251197919507</v>
      </c>
      <c r="H1284" s="11">
        <v>107.15</v>
      </c>
      <c r="I1284" s="11">
        <v>0.7</v>
      </c>
    </row>
    <row r="1285" spans="1:9" ht="78" customHeight="1" x14ac:dyDescent="0.2">
      <c r="A1285" s="6" t="s">
        <v>17476</v>
      </c>
      <c r="B1285" s="6" t="s">
        <v>17477</v>
      </c>
      <c r="C1285" s="11" t="s">
        <v>702</v>
      </c>
      <c r="D1285" s="7" t="s">
        <v>706</v>
      </c>
      <c r="E1285" s="4" t="s">
        <v>28748</v>
      </c>
      <c r="F1285" s="6" t="s">
        <v>34605</v>
      </c>
      <c r="G1285" s="11">
        <v>55.854177155893197</v>
      </c>
      <c r="H1285" s="11">
        <v>17.13</v>
      </c>
      <c r="I1285" s="11">
        <v>0.7</v>
      </c>
    </row>
    <row r="1286" spans="1:9" ht="78" customHeight="1" x14ac:dyDescent="0.2">
      <c r="A1286" s="6" t="s">
        <v>17491</v>
      </c>
      <c r="B1286" s="6" t="s">
        <v>17492</v>
      </c>
      <c r="C1286" s="11" t="s">
        <v>92</v>
      </c>
      <c r="D1286" s="7" t="s">
        <v>96</v>
      </c>
      <c r="E1286" s="4" t="s">
        <v>28749</v>
      </c>
      <c r="F1286" s="6" t="s">
        <v>34606</v>
      </c>
      <c r="G1286" s="11">
        <v>38.988349231418901</v>
      </c>
      <c r="H1286" s="11">
        <v>173.54</v>
      </c>
      <c r="I1286" s="11">
        <v>0.7</v>
      </c>
    </row>
    <row r="1287" spans="1:9" ht="78" customHeight="1" x14ac:dyDescent="0.2">
      <c r="A1287" s="6" t="s">
        <v>17505</v>
      </c>
      <c r="B1287" s="6" t="s">
        <v>13390</v>
      </c>
      <c r="C1287" s="11" t="s">
        <v>545</v>
      </c>
      <c r="D1287" s="7" t="s">
        <v>646</v>
      </c>
      <c r="E1287" s="4" t="s">
        <v>28750</v>
      </c>
      <c r="F1287" s="6" t="s">
        <v>34607</v>
      </c>
      <c r="G1287" s="11">
        <v>43.124178847194699</v>
      </c>
      <c r="H1287" s="11">
        <v>107.69</v>
      </c>
      <c r="I1287" s="11">
        <v>0.7</v>
      </c>
    </row>
    <row r="1288" spans="1:9" ht="78" customHeight="1" x14ac:dyDescent="0.2">
      <c r="A1288" s="6" t="s">
        <v>17518</v>
      </c>
      <c r="B1288" s="6" t="s">
        <v>17519</v>
      </c>
      <c r="C1288" s="11" t="s">
        <v>380</v>
      </c>
      <c r="D1288" s="7" t="s">
        <v>384</v>
      </c>
      <c r="E1288" s="4" t="s">
        <v>28751</v>
      </c>
      <c r="F1288" s="6" t="s">
        <v>34608</v>
      </c>
      <c r="G1288" s="11">
        <v>50.090317037250401</v>
      </c>
      <c r="H1288" s="11">
        <v>11.89</v>
      </c>
      <c r="I1288" s="11">
        <v>0.7</v>
      </c>
    </row>
    <row r="1289" spans="1:9" ht="78" customHeight="1" x14ac:dyDescent="0.2">
      <c r="A1289" s="6" t="s">
        <v>17530</v>
      </c>
      <c r="B1289" s="6" t="s">
        <v>16335</v>
      </c>
      <c r="C1289" s="11" t="s">
        <v>57</v>
      </c>
      <c r="D1289" s="7" t="s">
        <v>73</v>
      </c>
      <c r="E1289" s="4" t="s">
        <v>28752</v>
      </c>
      <c r="F1289" s="6" t="s">
        <v>34609</v>
      </c>
      <c r="G1289" s="11">
        <v>26.695294349450901</v>
      </c>
      <c r="H1289" s="11">
        <v>95.49</v>
      </c>
      <c r="I1289" s="11">
        <v>0.7</v>
      </c>
    </row>
    <row r="1290" spans="1:9" ht="78" customHeight="1" x14ac:dyDescent="0.2">
      <c r="A1290" s="6" t="s">
        <v>17542</v>
      </c>
      <c r="B1290" s="6" t="s">
        <v>17543</v>
      </c>
      <c r="C1290" s="11" t="s">
        <v>92</v>
      </c>
      <c r="D1290" s="7" t="s">
        <v>96</v>
      </c>
      <c r="E1290" s="4" t="s">
        <v>28753</v>
      </c>
      <c r="F1290" s="6" t="s">
        <v>34610</v>
      </c>
      <c r="G1290" s="11">
        <v>52.085622156700801</v>
      </c>
      <c r="H1290" s="11">
        <v>189.88</v>
      </c>
      <c r="I1290" s="11">
        <v>0.7</v>
      </c>
    </row>
    <row r="1291" spans="1:9" ht="78" customHeight="1" x14ac:dyDescent="0.2">
      <c r="A1291" s="6" t="s">
        <v>17554</v>
      </c>
      <c r="B1291" s="6" t="s">
        <v>17555</v>
      </c>
      <c r="C1291" s="11" t="s">
        <v>115</v>
      </c>
      <c r="D1291" s="7" t="s">
        <v>120</v>
      </c>
      <c r="E1291" s="4" t="s">
        <v>28754</v>
      </c>
      <c r="F1291" s="6" t="s">
        <v>34611</v>
      </c>
      <c r="G1291" s="11">
        <v>45.249388335886003</v>
      </c>
      <c r="H1291" s="11">
        <v>67.8</v>
      </c>
      <c r="I1291" s="11">
        <v>0.7</v>
      </c>
    </row>
    <row r="1292" spans="1:9" ht="78" customHeight="1" x14ac:dyDescent="0.2">
      <c r="A1292" s="6" t="s">
        <v>17568</v>
      </c>
      <c r="B1292" s="6" t="s">
        <v>17569</v>
      </c>
      <c r="C1292" s="11" t="s">
        <v>849</v>
      </c>
      <c r="D1292" s="7" t="s">
        <v>853</v>
      </c>
      <c r="E1292" s="4" t="s">
        <v>28755</v>
      </c>
      <c r="F1292" s="6" t="s">
        <v>34612</v>
      </c>
      <c r="G1292" s="11">
        <v>36.841700211696597</v>
      </c>
      <c r="H1292" s="11">
        <v>19.010000000000002</v>
      </c>
      <c r="I1292" s="11">
        <v>0.7</v>
      </c>
    </row>
    <row r="1293" spans="1:9" ht="78" customHeight="1" x14ac:dyDescent="0.2">
      <c r="A1293" s="6" t="s">
        <v>17581</v>
      </c>
      <c r="B1293" s="6" t="s">
        <v>17582</v>
      </c>
      <c r="C1293" s="11" t="s">
        <v>545</v>
      </c>
      <c r="D1293" s="7" t="s">
        <v>646</v>
      </c>
      <c r="E1293" s="4" t="s">
        <v>28756</v>
      </c>
      <c r="F1293" s="6" t="s">
        <v>34613</v>
      </c>
      <c r="G1293" s="11">
        <v>50.693627375273003</v>
      </c>
      <c r="H1293" s="11">
        <v>152.58000000000001</v>
      </c>
      <c r="I1293" s="11">
        <v>0.7</v>
      </c>
    </row>
    <row r="1294" spans="1:9" ht="78" customHeight="1" x14ac:dyDescent="0.2">
      <c r="A1294" s="6" t="s">
        <v>17595</v>
      </c>
      <c r="B1294" s="6" t="s">
        <v>17596</v>
      </c>
      <c r="C1294" s="11" t="s">
        <v>190</v>
      </c>
      <c r="D1294" s="7" t="s">
        <v>203</v>
      </c>
      <c r="E1294" s="4" t="s">
        <v>28757</v>
      </c>
      <c r="F1294" s="6" t="s">
        <v>34614</v>
      </c>
      <c r="G1294" s="11">
        <v>24.647056735507999</v>
      </c>
      <c r="H1294" s="11">
        <v>129.74</v>
      </c>
      <c r="I1294" s="11">
        <v>0.7</v>
      </c>
    </row>
    <row r="1295" spans="1:9" ht="78" customHeight="1" x14ac:dyDescent="0.2">
      <c r="A1295" s="6" t="s">
        <v>17607</v>
      </c>
      <c r="B1295" s="6" t="s">
        <v>17608</v>
      </c>
      <c r="C1295" s="11" t="s">
        <v>280</v>
      </c>
      <c r="D1295" s="7" t="s">
        <v>2220</v>
      </c>
      <c r="E1295" s="4" t="s">
        <v>28758</v>
      </c>
      <c r="F1295" s="6" t="s">
        <v>34615</v>
      </c>
      <c r="G1295" s="11">
        <v>51.134401675856097</v>
      </c>
      <c r="H1295" s="11">
        <v>54.9</v>
      </c>
      <c r="I1295" s="11">
        <v>0.7</v>
      </c>
    </row>
    <row r="1296" spans="1:9" ht="78" customHeight="1" x14ac:dyDescent="0.2">
      <c r="A1296" s="6" t="s">
        <v>17620</v>
      </c>
      <c r="B1296" s="6" t="s">
        <v>17621</v>
      </c>
      <c r="C1296" s="11" t="s">
        <v>545</v>
      </c>
      <c r="D1296" s="7" t="s">
        <v>646</v>
      </c>
      <c r="E1296" s="4" t="s">
        <v>28759</v>
      </c>
      <c r="F1296" s="6" t="s">
        <v>34616</v>
      </c>
      <c r="G1296" s="11">
        <v>57.0589837025504</v>
      </c>
      <c r="H1296" s="11">
        <v>121.34</v>
      </c>
      <c r="I1296" s="11">
        <v>0.7</v>
      </c>
    </row>
    <row r="1297" spans="1:9" ht="78" customHeight="1" x14ac:dyDescent="0.2">
      <c r="A1297" s="6" t="s">
        <v>17632</v>
      </c>
      <c r="B1297" s="6" t="s">
        <v>17633</v>
      </c>
      <c r="C1297" s="11" t="s">
        <v>115</v>
      </c>
      <c r="D1297" s="7" t="s">
        <v>120</v>
      </c>
      <c r="E1297" s="4" t="s">
        <v>28760</v>
      </c>
      <c r="F1297" s="6" t="s">
        <v>34617</v>
      </c>
      <c r="G1297" s="11">
        <v>54.578729894263603</v>
      </c>
      <c r="H1297" s="11">
        <v>111.16</v>
      </c>
      <c r="I1297" s="11">
        <v>0.7</v>
      </c>
    </row>
    <row r="1298" spans="1:9" ht="78" customHeight="1" x14ac:dyDescent="0.2">
      <c r="A1298" s="6" t="s">
        <v>17646</v>
      </c>
      <c r="B1298" s="6" t="s">
        <v>17647</v>
      </c>
      <c r="C1298" s="11" t="s">
        <v>115</v>
      </c>
      <c r="D1298" s="7" t="s">
        <v>120</v>
      </c>
      <c r="E1298" s="4" t="s">
        <v>28761</v>
      </c>
      <c r="F1298" s="6" t="s">
        <v>34618</v>
      </c>
      <c r="G1298" s="11">
        <v>61.833263113229599</v>
      </c>
      <c r="H1298" s="11">
        <v>74.180000000000007</v>
      </c>
      <c r="I1298" s="11">
        <v>0.7</v>
      </c>
    </row>
    <row r="1299" spans="1:9" ht="78" customHeight="1" x14ac:dyDescent="0.2">
      <c r="A1299" s="6" t="s">
        <v>17660</v>
      </c>
      <c r="B1299" s="6" t="s">
        <v>17661</v>
      </c>
      <c r="C1299" s="11" t="s">
        <v>546</v>
      </c>
      <c r="D1299" s="7" t="s">
        <v>550</v>
      </c>
      <c r="E1299" s="4" t="s">
        <v>28762</v>
      </c>
      <c r="F1299" s="6" t="s">
        <v>34619</v>
      </c>
      <c r="G1299" s="11">
        <v>67.480285738281694</v>
      </c>
      <c r="H1299" s="11">
        <v>14.85</v>
      </c>
      <c r="I1299" s="11">
        <v>0.7</v>
      </c>
    </row>
    <row r="1300" spans="1:9" ht="78" customHeight="1" x14ac:dyDescent="0.2">
      <c r="A1300" s="6" t="s">
        <v>17673</v>
      </c>
      <c r="B1300" s="6" t="s">
        <v>17674</v>
      </c>
      <c r="C1300" s="11" t="s">
        <v>849</v>
      </c>
      <c r="D1300" s="7" t="s">
        <v>853</v>
      </c>
      <c r="E1300" s="4" t="s">
        <v>28763</v>
      </c>
      <c r="F1300" s="6" t="s">
        <v>34620</v>
      </c>
      <c r="G1300" s="11">
        <v>48.7797840944638</v>
      </c>
      <c r="H1300" s="11">
        <v>195.67</v>
      </c>
      <c r="I1300" s="11">
        <v>0.7</v>
      </c>
    </row>
    <row r="1301" spans="1:9" ht="78" customHeight="1" x14ac:dyDescent="0.2">
      <c r="A1301" s="6" t="s">
        <v>17686</v>
      </c>
      <c r="B1301" s="6" t="s">
        <v>17687</v>
      </c>
      <c r="C1301" s="4" t="s">
        <v>2216</v>
      </c>
      <c r="D1301" s="7" t="s">
        <v>2220</v>
      </c>
      <c r="E1301" s="4" t="s">
        <v>28764</v>
      </c>
      <c r="F1301" s="6" t="s">
        <v>34621</v>
      </c>
      <c r="G1301" s="11">
        <v>66.431742267634206</v>
      </c>
      <c r="H1301" s="11">
        <v>13.43</v>
      </c>
      <c r="I1301" s="11">
        <v>0.7</v>
      </c>
    </row>
    <row r="1302" spans="1:9" ht="78" customHeight="1" x14ac:dyDescent="0.2">
      <c r="A1302" s="6" t="s">
        <v>17699</v>
      </c>
      <c r="B1302" s="6" t="s">
        <v>17700</v>
      </c>
      <c r="C1302" s="11" t="s">
        <v>147</v>
      </c>
      <c r="D1302" s="7" t="s">
        <v>162</v>
      </c>
      <c r="E1302" s="4" t="s">
        <v>28765</v>
      </c>
      <c r="F1302" s="6" t="s">
        <v>34622</v>
      </c>
      <c r="G1302" s="11">
        <v>48.723722515234698</v>
      </c>
      <c r="H1302" s="11">
        <v>157.21</v>
      </c>
      <c r="I1302" s="11">
        <v>0.7</v>
      </c>
    </row>
    <row r="1303" spans="1:9" ht="78" customHeight="1" x14ac:dyDescent="0.2">
      <c r="A1303" s="6" t="s">
        <v>17711</v>
      </c>
      <c r="B1303" s="6" t="s">
        <v>4719</v>
      </c>
      <c r="C1303" s="11" t="s">
        <v>221</v>
      </c>
      <c r="D1303" s="7" t="s">
        <v>225</v>
      </c>
      <c r="E1303" s="4" t="s">
        <v>28766</v>
      </c>
      <c r="F1303" s="6" t="s">
        <v>34623</v>
      </c>
      <c r="G1303" s="11">
        <v>39.508086896760801</v>
      </c>
      <c r="H1303" s="11">
        <v>6.03</v>
      </c>
      <c r="I1303" s="11">
        <v>0.7</v>
      </c>
    </row>
    <row r="1304" spans="1:9" ht="78" customHeight="1" x14ac:dyDescent="0.2">
      <c r="A1304" s="6" t="s">
        <v>17724</v>
      </c>
      <c r="B1304" s="6" t="s">
        <v>17725</v>
      </c>
      <c r="C1304" s="11" t="s">
        <v>92</v>
      </c>
      <c r="D1304" s="7" t="s">
        <v>96</v>
      </c>
      <c r="E1304" s="4" t="s">
        <v>28767</v>
      </c>
      <c r="F1304" s="6" t="s">
        <v>34624</v>
      </c>
      <c r="G1304" s="11">
        <v>44.108740724043798</v>
      </c>
      <c r="H1304" s="11">
        <v>112.65</v>
      </c>
      <c r="I1304" s="11">
        <v>0.7</v>
      </c>
    </row>
    <row r="1305" spans="1:9" ht="78" customHeight="1" x14ac:dyDescent="0.2">
      <c r="A1305" s="6" t="s">
        <v>17737</v>
      </c>
      <c r="B1305" s="6" t="s">
        <v>17738</v>
      </c>
      <c r="C1305" s="11" t="s">
        <v>32</v>
      </c>
      <c r="D1305" s="7" t="s">
        <v>49</v>
      </c>
      <c r="E1305" s="4" t="s">
        <v>28768</v>
      </c>
      <c r="F1305" s="6" t="s">
        <v>34625</v>
      </c>
      <c r="G1305" s="11">
        <v>54.004663848074898</v>
      </c>
      <c r="H1305" s="11">
        <v>6.75</v>
      </c>
      <c r="I1305" s="11">
        <v>0.7</v>
      </c>
    </row>
    <row r="1306" spans="1:9" ht="78" customHeight="1" x14ac:dyDescent="0.2">
      <c r="A1306" s="6" t="s">
        <v>17748</v>
      </c>
      <c r="B1306" s="6" t="s">
        <v>17749</v>
      </c>
      <c r="C1306" s="11" t="s">
        <v>147</v>
      </c>
      <c r="D1306" s="7" t="s">
        <v>162</v>
      </c>
      <c r="E1306" s="4" t="s">
        <v>28769</v>
      </c>
      <c r="F1306" s="6" t="s">
        <v>34626</v>
      </c>
      <c r="G1306" s="11">
        <v>66.277667722584795</v>
      </c>
      <c r="H1306" s="11">
        <v>14.19</v>
      </c>
      <c r="I1306" s="11">
        <v>0.7</v>
      </c>
    </row>
    <row r="1307" spans="1:9" ht="78" customHeight="1" x14ac:dyDescent="0.2">
      <c r="A1307" s="6" t="s">
        <v>17762</v>
      </c>
      <c r="B1307" s="6" t="s">
        <v>17763</v>
      </c>
      <c r="C1307" s="11" t="s">
        <v>702</v>
      </c>
      <c r="D1307" s="7" t="s">
        <v>706</v>
      </c>
      <c r="E1307" s="4" t="s">
        <v>28770</v>
      </c>
      <c r="F1307" s="6" t="s">
        <v>34627</v>
      </c>
      <c r="G1307" s="11">
        <v>50.021942822206903</v>
      </c>
      <c r="H1307" s="11">
        <v>190.77</v>
      </c>
      <c r="I1307" s="11">
        <v>0.7</v>
      </c>
    </row>
    <row r="1308" spans="1:9" ht="78" customHeight="1" x14ac:dyDescent="0.2">
      <c r="A1308" s="6" t="s">
        <v>17775</v>
      </c>
      <c r="B1308" s="6" t="s">
        <v>17776</v>
      </c>
      <c r="C1308" s="11" t="s">
        <v>92</v>
      </c>
      <c r="D1308" s="7" t="s">
        <v>96</v>
      </c>
      <c r="E1308" s="4" t="s">
        <v>28771</v>
      </c>
      <c r="F1308" s="6" t="s">
        <v>34628</v>
      </c>
      <c r="G1308" s="11">
        <v>39.895146925952098</v>
      </c>
      <c r="H1308" s="11">
        <v>149.27000000000001</v>
      </c>
      <c r="I1308" s="11">
        <v>0.7</v>
      </c>
    </row>
    <row r="1309" spans="1:9" ht="78" customHeight="1" x14ac:dyDescent="0.2">
      <c r="A1309" s="6" t="s">
        <v>17788</v>
      </c>
      <c r="B1309" s="6" t="s">
        <v>17789</v>
      </c>
      <c r="C1309" s="11" t="s">
        <v>545</v>
      </c>
      <c r="D1309" s="7" t="s">
        <v>646</v>
      </c>
      <c r="E1309" s="4" t="s">
        <v>28772</v>
      </c>
      <c r="F1309" s="6" t="s">
        <v>34629</v>
      </c>
      <c r="G1309" s="11">
        <v>71.663900702305696</v>
      </c>
      <c r="H1309" s="11">
        <v>6.15</v>
      </c>
      <c r="I1309" s="11">
        <v>0.7</v>
      </c>
    </row>
    <row r="1310" spans="1:9" ht="78" customHeight="1" x14ac:dyDescent="0.2">
      <c r="A1310" s="6" t="s">
        <v>17799</v>
      </c>
      <c r="B1310" s="6" t="s">
        <v>17800</v>
      </c>
      <c r="C1310" s="11" t="s">
        <v>221</v>
      </c>
      <c r="D1310" s="7" t="s">
        <v>225</v>
      </c>
      <c r="E1310" s="4" t="s">
        <v>28773</v>
      </c>
      <c r="F1310" s="6" t="s">
        <v>34630</v>
      </c>
      <c r="G1310" s="11">
        <v>28.4777523298002</v>
      </c>
      <c r="H1310" s="11">
        <v>103.2</v>
      </c>
      <c r="I1310" s="11">
        <v>0.7</v>
      </c>
    </row>
    <row r="1311" spans="1:9" ht="78" customHeight="1" x14ac:dyDescent="0.2">
      <c r="A1311" s="6" t="s">
        <v>17811</v>
      </c>
      <c r="B1311" s="6" t="s">
        <v>17812</v>
      </c>
      <c r="C1311" s="4" t="s">
        <v>2216</v>
      </c>
      <c r="D1311" s="7" t="s">
        <v>2220</v>
      </c>
      <c r="E1311" s="4" t="s">
        <v>28774</v>
      </c>
      <c r="F1311" s="6" t="s">
        <v>34631</v>
      </c>
      <c r="G1311" s="11">
        <v>39.991919232855103</v>
      </c>
      <c r="H1311" s="11">
        <v>13.26</v>
      </c>
      <c r="I1311" s="11">
        <v>0.7</v>
      </c>
    </row>
    <row r="1312" spans="1:9" ht="78" customHeight="1" x14ac:dyDescent="0.2">
      <c r="A1312" s="6" t="s">
        <v>17824</v>
      </c>
      <c r="B1312" s="6" t="s">
        <v>17825</v>
      </c>
      <c r="C1312" s="11" t="s">
        <v>546</v>
      </c>
      <c r="D1312" s="7" t="s">
        <v>550</v>
      </c>
      <c r="E1312" s="4" t="s">
        <v>28775</v>
      </c>
      <c r="F1312" s="6" t="s">
        <v>34632</v>
      </c>
      <c r="G1312" s="11">
        <v>63.391765673404798</v>
      </c>
      <c r="H1312" s="11">
        <v>11.05</v>
      </c>
      <c r="I1312" s="11">
        <v>0.7</v>
      </c>
    </row>
    <row r="1313" spans="1:9" ht="78" customHeight="1" x14ac:dyDescent="0.2">
      <c r="A1313" s="6" t="s">
        <v>17837</v>
      </c>
      <c r="B1313" s="6" t="s">
        <v>439</v>
      </c>
      <c r="C1313" s="11" t="s">
        <v>57</v>
      </c>
      <c r="D1313" s="7" t="s">
        <v>73</v>
      </c>
      <c r="E1313" s="4" t="s">
        <v>28776</v>
      </c>
      <c r="F1313" s="6" t="s">
        <v>34633</v>
      </c>
      <c r="G1313" s="11">
        <v>76.496858698063406</v>
      </c>
      <c r="H1313" s="11">
        <v>17.5</v>
      </c>
      <c r="I1313" s="11">
        <v>0.7</v>
      </c>
    </row>
    <row r="1314" spans="1:9" ht="78" customHeight="1" x14ac:dyDescent="0.2">
      <c r="A1314" s="6" t="s">
        <v>17848</v>
      </c>
      <c r="B1314" s="6" t="s">
        <v>17849</v>
      </c>
      <c r="C1314" s="11" t="s">
        <v>115</v>
      </c>
      <c r="D1314" s="7" t="s">
        <v>120</v>
      </c>
      <c r="E1314" s="4" t="s">
        <v>28777</v>
      </c>
      <c r="F1314" s="6" t="s">
        <v>34634</v>
      </c>
      <c r="G1314" s="11">
        <v>57.210218963305898</v>
      </c>
      <c r="H1314" s="11">
        <v>17.22</v>
      </c>
      <c r="I1314" s="11">
        <v>0.7</v>
      </c>
    </row>
    <row r="1315" spans="1:9" ht="78" customHeight="1" x14ac:dyDescent="0.2">
      <c r="A1315" s="6" t="s">
        <v>17862</v>
      </c>
      <c r="B1315" s="6" t="s">
        <v>17863</v>
      </c>
      <c r="C1315" s="11" t="s">
        <v>546</v>
      </c>
      <c r="D1315" s="7" t="s">
        <v>550</v>
      </c>
      <c r="E1315" s="4" t="s">
        <v>28778</v>
      </c>
      <c r="F1315" s="6" t="s">
        <v>34635</v>
      </c>
      <c r="G1315" s="11">
        <v>53.748313372457503</v>
      </c>
      <c r="H1315" s="11">
        <v>141.77000000000001</v>
      </c>
      <c r="I1315" s="11">
        <v>0.7</v>
      </c>
    </row>
    <row r="1316" spans="1:9" ht="78" customHeight="1" x14ac:dyDescent="0.2">
      <c r="A1316" s="6" t="s">
        <v>17876</v>
      </c>
      <c r="B1316" s="6" t="s">
        <v>17877</v>
      </c>
      <c r="C1316" s="11" t="s">
        <v>115</v>
      </c>
      <c r="D1316" s="7" t="s">
        <v>120</v>
      </c>
      <c r="E1316" s="4" t="s">
        <v>28779</v>
      </c>
      <c r="F1316" s="6" t="s">
        <v>34636</v>
      </c>
      <c r="G1316" s="11">
        <v>45.637022447139898</v>
      </c>
      <c r="H1316" s="11">
        <v>106.02</v>
      </c>
      <c r="I1316" s="11">
        <v>0.7</v>
      </c>
    </row>
    <row r="1317" spans="1:9" ht="78" customHeight="1" x14ac:dyDescent="0.2">
      <c r="A1317" s="6" t="s">
        <v>17886</v>
      </c>
      <c r="B1317" s="6" t="s">
        <v>17887</v>
      </c>
      <c r="C1317" s="11" t="s">
        <v>281</v>
      </c>
      <c r="D1317" s="7" t="s">
        <v>285</v>
      </c>
      <c r="E1317" s="4" t="s">
        <v>28780</v>
      </c>
      <c r="F1317" s="6" t="s">
        <v>34637</v>
      </c>
      <c r="G1317" s="11">
        <v>58.221067370738901</v>
      </c>
      <c r="H1317" s="11">
        <v>8.83</v>
      </c>
      <c r="I1317" s="11">
        <v>0.7</v>
      </c>
    </row>
    <row r="1318" spans="1:9" ht="78" customHeight="1" x14ac:dyDescent="0.2">
      <c r="A1318" s="6" t="s">
        <v>17898</v>
      </c>
      <c r="B1318" s="6" t="s">
        <v>17899</v>
      </c>
      <c r="C1318" s="11" t="s">
        <v>17</v>
      </c>
      <c r="D1318" s="7" t="s">
        <v>23</v>
      </c>
      <c r="E1318" s="4" t="s">
        <v>28781</v>
      </c>
      <c r="F1318" s="6" t="s">
        <v>34638</v>
      </c>
      <c r="G1318" s="11">
        <v>51.940515065162202</v>
      </c>
      <c r="H1318" s="11">
        <v>65.88</v>
      </c>
      <c r="I1318" s="11">
        <v>0.7</v>
      </c>
    </row>
    <row r="1319" spans="1:9" ht="78" customHeight="1" x14ac:dyDescent="0.2">
      <c r="A1319" s="6" t="s">
        <v>17912</v>
      </c>
      <c r="B1319" s="6" t="s">
        <v>17913</v>
      </c>
      <c r="C1319" s="11" t="s">
        <v>92</v>
      </c>
      <c r="D1319" s="7" t="s">
        <v>96</v>
      </c>
      <c r="E1319" s="4" t="s">
        <v>28782</v>
      </c>
      <c r="F1319" s="6" t="s">
        <v>34639</v>
      </c>
      <c r="G1319" s="11">
        <v>38.682029689781899</v>
      </c>
      <c r="H1319" s="11">
        <v>103.23</v>
      </c>
      <c r="I1319" s="11">
        <v>0.7</v>
      </c>
    </row>
    <row r="1320" spans="1:9" ht="78" customHeight="1" x14ac:dyDescent="0.2">
      <c r="A1320" s="6" t="s">
        <v>17924</v>
      </c>
      <c r="B1320" s="6" t="s">
        <v>17925</v>
      </c>
      <c r="C1320" s="11" t="s">
        <v>115</v>
      </c>
      <c r="D1320" s="7" t="s">
        <v>120</v>
      </c>
      <c r="E1320" s="4" t="s">
        <v>28783</v>
      </c>
      <c r="F1320" s="6" t="s">
        <v>34640</v>
      </c>
      <c r="G1320" s="11">
        <v>45.365093474442702</v>
      </c>
      <c r="H1320" s="11">
        <v>11.2</v>
      </c>
      <c r="I1320" s="11">
        <v>0.7</v>
      </c>
    </row>
    <row r="1321" spans="1:9" ht="78" customHeight="1" x14ac:dyDescent="0.2">
      <c r="A1321" s="6" t="s">
        <v>17936</v>
      </c>
      <c r="B1321" s="6" t="s">
        <v>17937</v>
      </c>
      <c r="C1321" s="11" t="s">
        <v>525</v>
      </c>
      <c r="D1321" s="7" t="s">
        <v>529</v>
      </c>
      <c r="E1321" s="4" t="s">
        <v>28784</v>
      </c>
      <c r="F1321" s="6" t="s">
        <v>34641</v>
      </c>
      <c r="G1321" s="11">
        <v>36.988310049791103</v>
      </c>
      <c r="H1321" s="11">
        <v>151.37</v>
      </c>
      <c r="I1321" s="11">
        <v>0.7</v>
      </c>
    </row>
    <row r="1322" spans="1:9" ht="78" customHeight="1" x14ac:dyDescent="0.2">
      <c r="A1322" s="6" t="s">
        <v>17949</v>
      </c>
      <c r="B1322" s="6" t="s">
        <v>17950</v>
      </c>
      <c r="C1322" s="11" t="s">
        <v>92</v>
      </c>
      <c r="D1322" s="7" t="s">
        <v>96</v>
      </c>
      <c r="E1322" s="4" t="s">
        <v>28785</v>
      </c>
      <c r="F1322" s="6" t="s">
        <v>34642</v>
      </c>
      <c r="G1322" s="11">
        <v>50.204234215712397</v>
      </c>
      <c r="H1322" s="11">
        <v>148.72</v>
      </c>
      <c r="I1322" s="11">
        <v>0.7</v>
      </c>
    </row>
    <row r="1323" spans="1:9" ht="78" customHeight="1" x14ac:dyDescent="0.2">
      <c r="A1323" s="6" t="s">
        <v>17962</v>
      </c>
      <c r="B1323" s="6" t="s">
        <v>17963</v>
      </c>
      <c r="C1323" s="11" t="s">
        <v>545</v>
      </c>
      <c r="D1323" s="7" t="s">
        <v>646</v>
      </c>
      <c r="E1323" s="4" t="s">
        <v>28786</v>
      </c>
      <c r="F1323" s="6" t="s">
        <v>34643</v>
      </c>
      <c r="G1323" s="11">
        <v>52.427592095639</v>
      </c>
      <c r="H1323" s="11">
        <v>6.05</v>
      </c>
      <c r="I1323" s="11">
        <v>0.7</v>
      </c>
    </row>
    <row r="1324" spans="1:9" ht="78" customHeight="1" x14ac:dyDescent="0.2">
      <c r="A1324" s="6" t="s">
        <v>17974</v>
      </c>
      <c r="B1324" s="6" t="s">
        <v>17975</v>
      </c>
      <c r="C1324" s="4" t="s">
        <v>68</v>
      </c>
      <c r="D1324" s="7" t="s">
        <v>760</v>
      </c>
      <c r="E1324" s="4" t="s">
        <v>28787</v>
      </c>
      <c r="F1324" s="6" t="s">
        <v>34644</v>
      </c>
      <c r="G1324" s="11">
        <v>74.515747979716494</v>
      </c>
      <c r="H1324" s="11">
        <v>10.93</v>
      </c>
      <c r="I1324" s="11">
        <v>0.7</v>
      </c>
    </row>
    <row r="1325" spans="1:9" ht="78" customHeight="1" x14ac:dyDescent="0.2">
      <c r="A1325" s="6" t="s">
        <v>17986</v>
      </c>
      <c r="B1325" s="6" t="s">
        <v>17987</v>
      </c>
      <c r="C1325" s="11" t="s">
        <v>92</v>
      </c>
      <c r="D1325" s="7" t="s">
        <v>96</v>
      </c>
      <c r="E1325" s="4" t="s">
        <v>28788</v>
      </c>
      <c r="F1325" s="6" t="s">
        <v>34645</v>
      </c>
      <c r="G1325" s="11">
        <v>41.039043114640698</v>
      </c>
      <c r="H1325" s="11">
        <v>77.27</v>
      </c>
      <c r="I1325" s="11">
        <v>0.7</v>
      </c>
    </row>
    <row r="1326" spans="1:9" ht="78" customHeight="1" x14ac:dyDescent="0.2">
      <c r="A1326" s="6" t="s">
        <v>18000</v>
      </c>
      <c r="B1326" s="6" t="s">
        <v>18001</v>
      </c>
      <c r="C1326" s="11" t="s">
        <v>57</v>
      </c>
      <c r="D1326" s="7" t="s">
        <v>73</v>
      </c>
      <c r="E1326" s="4" t="s">
        <v>28789</v>
      </c>
      <c r="F1326" s="6" t="s">
        <v>34646</v>
      </c>
      <c r="G1326" s="11">
        <v>47.288348677947702</v>
      </c>
      <c r="H1326" s="11">
        <v>7.35</v>
      </c>
      <c r="I1326" s="11">
        <v>0.7</v>
      </c>
    </row>
    <row r="1327" spans="1:9" ht="78" customHeight="1" x14ac:dyDescent="0.2">
      <c r="A1327" s="6" t="s">
        <v>18010</v>
      </c>
      <c r="B1327" s="6" t="s">
        <v>18011</v>
      </c>
      <c r="C1327" s="11" t="s">
        <v>221</v>
      </c>
      <c r="D1327" s="7" t="s">
        <v>225</v>
      </c>
      <c r="E1327" s="4" t="s">
        <v>28790</v>
      </c>
      <c r="F1327" s="6" t="s">
        <v>34647</v>
      </c>
      <c r="G1327" s="11">
        <v>68.887719822698102</v>
      </c>
      <c r="H1327" s="11">
        <v>17.41</v>
      </c>
      <c r="I1327" s="11">
        <v>0.7</v>
      </c>
    </row>
    <row r="1328" spans="1:9" ht="78" customHeight="1" x14ac:dyDescent="0.2">
      <c r="A1328" s="6" t="s">
        <v>18022</v>
      </c>
      <c r="B1328" s="6" t="s">
        <v>2769</v>
      </c>
      <c r="C1328" s="11" t="s">
        <v>849</v>
      </c>
      <c r="D1328" s="7" t="s">
        <v>853</v>
      </c>
      <c r="E1328" s="4" t="s">
        <v>28791</v>
      </c>
      <c r="F1328" s="6" t="s">
        <v>34648</v>
      </c>
      <c r="G1328" s="11">
        <v>77.076340256868406</v>
      </c>
      <c r="H1328" s="11">
        <v>5.63</v>
      </c>
      <c r="I1328" s="11">
        <v>0.7</v>
      </c>
    </row>
    <row r="1329" spans="1:9" ht="78" customHeight="1" x14ac:dyDescent="0.2">
      <c r="A1329" s="6" t="s">
        <v>18035</v>
      </c>
      <c r="B1329" s="6" t="s">
        <v>18036</v>
      </c>
      <c r="C1329" s="11" t="s">
        <v>281</v>
      </c>
      <c r="D1329" s="7" t="s">
        <v>285</v>
      </c>
      <c r="E1329" s="4" t="s">
        <v>28792</v>
      </c>
      <c r="F1329" s="6" t="s">
        <v>34649</v>
      </c>
      <c r="G1329" s="11">
        <v>57.120664660979998</v>
      </c>
      <c r="H1329" s="11">
        <v>112.88</v>
      </c>
      <c r="I1329" s="11">
        <v>0.7</v>
      </c>
    </row>
    <row r="1330" spans="1:9" ht="78" customHeight="1" x14ac:dyDescent="0.2">
      <c r="A1330" s="6" t="s">
        <v>18048</v>
      </c>
      <c r="B1330" s="6" t="s">
        <v>18049</v>
      </c>
      <c r="C1330" s="11" t="s">
        <v>92</v>
      </c>
      <c r="D1330" s="7" t="s">
        <v>96</v>
      </c>
      <c r="E1330" s="4" t="s">
        <v>28793</v>
      </c>
      <c r="F1330" s="6" t="s">
        <v>34650</v>
      </c>
      <c r="G1330" s="11">
        <v>46.196552428277002</v>
      </c>
      <c r="H1330" s="11">
        <v>7.52</v>
      </c>
      <c r="I1330" s="11">
        <v>0.7</v>
      </c>
    </row>
    <row r="1331" spans="1:9" ht="78" customHeight="1" x14ac:dyDescent="0.2">
      <c r="A1331" s="6" t="s">
        <v>18060</v>
      </c>
      <c r="B1331" s="6" t="s">
        <v>18061</v>
      </c>
      <c r="C1331" s="11" t="s">
        <v>92</v>
      </c>
      <c r="D1331" s="7" t="s">
        <v>96</v>
      </c>
      <c r="E1331" s="4" t="s">
        <v>28794</v>
      </c>
      <c r="F1331" s="6" t="s">
        <v>34651</v>
      </c>
      <c r="G1331" s="11">
        <v>42.904734990935701</v>
      </c>
      <c r="H1331" s="11">
        <v>181.9</v>
      </c>
      <c r="I1331" s="11">
        <v>0.7</v>
      </c>
    </row>
    <row r="1332" spans="1:9" ht="78" customHeight="1" x14ac:dyDescent="0.2">
      <c r="A1332" s="6" t="s">
        <v>18071</v>
      </c>
      <c r="B1332" s="6" t="s">
        <v>7961</v>
      </c>
      <c r="C1332" s="11" t="s">
        <v>92</v>
      </c>
      <c r="D1332" s="7" t="s">
        <v>96</v>
      </c>
      <c r="E1332" s="4" t="s">
        <v>28795</v>
      </c>
      <c r="F1332" s="6" t="s">
        <v>34652</v>
      </c>
      <c r="G1332" s="11">
        <v>22.353997777095699</v>
      </c>
      <c r="H1332" s="11">
        <v>13.36</v>
      </c>
      <c r="I1332" s="11">
        <v>0.7</v>
      </c>
    </row>
    <row r="1333" spans="1:9" ht="78" customHeight="1" x14ac:dyDescent="0.2">
      <c r="A1333" s="6" t="s">
        <v>18084</v>
      </c>
      <c r="B1333" s="6" t="s">
        <v>18085</v>
      </c>
      <c r="C1333" s="11" t="s">
        <v>92</v>
      </c>
      <c r="D1333" s="7" t="s">
        <v>96</v>
      </c>
      <c r="E1333" s="4" t="s">
        <v>28796</v>
      </c>
      <c r="F1333" s="6" t="s">
        <v>34653</v>
      </c>
      <c r="G1333" s="11">
        <v>36.083475513564501</v>
      </c>
      <c r="H1333" s="11">
        <v>84.71</v>
      </c>
      <c r="I1333" s="11">
        <v>0.7</v>
      </c>
    </row>
    <row r="1334" spans="1:9" ht="78" customHeight="1" x14ac:dyDescent="0.2">
      <c r="A1334" s="6" t="s">
        <v>18097</v>
      </c>
      <c r="B1334" s="6" t="s">
        <v>18098</v>
      </c>
      <c r="C1334" s="11" t="s">
        <v>115</v>
      </c>
      <c r="D1334" s="7" t="s">
        <v>120</v>
      </c>
      <c r="E1334" s="4" t="s">
        <v>28797</v>
      </c>
      <c r="F1334" s="6" t="s">
        <v>34654</v>
      </c>
      <c r="G1334" s="11">
        <v>51.5234363525541</v>
      </c>
      <c r="H1334" s="11">
        <v>12.54</v>
      </c>
      <c r="I1334" s="11">
        <v>0.7</v>
      </c>
    </row>
    <row r="1335" spans="1:9" ht="78" customHeight="1" x14ac:dyDescent="0.2">
      <c r="A1335" s="6" t="s">
        <v>18110</v>
      </c>
      <c r="B1335" s="6" t="s">
        <v>18111</v>
      </c>
      <c r="C1335" s="11" t="s">
        <v>32</v>
      </c>
      <c r="D1335" s="7" t="s">
        <v>49</v>
      </c>
      <c r="E1335" s="4" t="s">
        <v>28798</v>
      </c>
      <c r="F1335" s="6" t="s">
        <v>34655</v>
      </c>
      <c r="G1335" s="11">
        <v>47.285212009785198</v>
      </c>
      <c r="H1335" s="11">
        <v>159.72</v>
      </c>
      <c r="I1335" s="11">
        <v>0.7</v>
      </c>
    </row>
    <row r="1336" spans="1:9" ht="78" customHeight="1" x14ac:dyDescent="0.2">
      <c r="A1336" s="6" t="s">
        <v>18122</v>
      </c>
      <c r="B1336" s="6" t="s">
        <v>18123</v>
      </c>
      <c r="C1336" s="11" t="s">
        <v>702</v>
      </c>
      <c r="D1336" s="7" t="s">
        <v>706</v>
      </c>
      <c r="E1336" s="4" t="s">
        <v>28799</v>
      </c>
      <c r="F1336" s="6" t="s">
        <v>34656</v>
      </c>
      <c r="G1336" s="11">
        <v>59.351119609925398</v>
      </c>
      <c r="H1336" s="11">
        <v>193.72</v>
      </c>
      <c r="I1336" s="11">
        <v>0.7</v>
      </c>
    </row>
    <row r="1337" spans="1:9" ht="78" customHeight="1" x14ac:dyDescent="0.2">
      <c r="A1337" s="6" t="s">
        <v>18135</v>
      </c>
      <c r="B1337" s="6" t="s">
        <v>18136</v>
      </c>
      <c r="C1337" s="11" t="s">
        <v>702</v>
      </c>
      <c r="D1337" s="7" t="s">
        <v>706</v>
      </c>
      <c r="E1337" s="4" t="s">
        <v>28800</v>
      </c>
      <c r="F1337" s="6" t="s">
        <v>34657</v>
      </c>
      <c r="G1337" s="11">
        <v>47.071958197562502</v>
      </c>
      <c r="H1337" s="11">
        <v>8.31</v>
      </c>
      <c r="I1337" s="11">
        <v>0.7</v>
      </c>
    </row>
    <row r="1338" spans="1:9" ht="78" customHeight="1" x14ac:dyDescent="0.2">
      <c r="A1338" s="6" t="s">
        <v>18148</v>
      </c>
      <c r="B1338" s="6" t="s">
        <v>18149</v>
      </c>
      <c r="C1338" s="11" t="s">
        <v>115</v>
      </c>
      <c r="D1338" s="7" t="s">
        <v>120</v>
      </c>
      <c r="E1338" s="4" t="s">
        <v>28801</v>
      </c>
      <c r="F1338" s="6" t="s">
        <v>34658</v>
      </c>
      <c r="G1338" s="11">
        <v>39.1091405504419</v>
      </c>
      <c r="H1338" s="11">
        <v>182.93</v>
      </c>
      <c r="I1338" s="11">
        <v>0.7</v>
      </c>
    </row>
    <row r="1339" spans="1:9" ht="78" customHeight="1" x14ac:dyDescent="0.2">
      <c r="A1339" s="6" t="s">
        <v>18160</v>
      </c>
      <c r="B1339" s="6" t="s">
        <v>18161</v>
      </c>
      <c r="C1339" s="11" t="s">
        <v>190</v>
      </c>
      <c r="D1339" s="7" t="s">
        <v>203</v>
      </c>
      <c r="E1339" s="4" t="s">
        <v>28802</v>
      </c>
      <c r="F1339" s="6" t="s">
        <v>34659</v>
      </c>
      <c r="G1339" s="11">
        <v>55.120163890179903</v>
      </c>
      <c r="H1339" s="11">
        <v>190.15</v>
      </c>
      <c r="I1339" s="11">
        <v>0.7</v>
      </c>
    </row>
    <row r="1340" spans="1:9" ht="78" customHeight="1" x14ac:dyDescent="0.2">
      <c r="A1340" s="6" t="s">
        <v>18172</v>
      </c>
      <c r="B1340" s="6" t="s">
        <v>18173</v>
      </c>
      <c r="C1340" s="4" t="s">
        <v>2216</v>
      </c>
      <c r="D1340" s="7" t="s">
        <v>2220</v>
      </c>
      <c r="E1340" s="4" t="s">
        <v>28803</v>
      </c>
      <c r="F1340" s="6" t="s">
        <v>34660</v>
      </c>
      <c r="G1340" s="11">
        <v>87.578978682102004</v>
      </c>
      <c r="H1340" s="11">
        <v>187.46</v>
      </c>
      <c r="I1340" s="11">
        <v>0.7</v>
      </c>
    </row>
    <row r="1341" spans="1:9" ht="78" customHeight="1" x14ac:dyDescent="0.2">
      <c r="A1341" s="6" t="s">
        <v>18184</v>
      </c>
      <c r="B1341" s="6" t="s">
        <v>18185</v>
      </c>
      <c r="C1341" s="11" t="s">
        <v>546</v>
      </c>
      <c r="D1341" s="7" t="s">
        <v>550</v>
      </c>
      <c r="E1341" s="4" t="s">
        <v>28804</v>
      </c>
      <c r="F1341" s="6" t="s">
        <v>34661</v>
      </c>
      <c r="G1341" s="11">
        <v>45.239762489052097</v>
      </c>
      <c r="H1341" s="11">
        <v>145.31</v>
      </c>
      <c r="I1341" s="11">
        <v>0.7</v>
      </c>
    </row>
    <row r="1342" spans="1:9" ht="78" customHeight="1" x14ac:dyDescent="0.2">
      <c r="A1342" s="6" t="s">
        <v>18196</v>
      </c>
      <c r="B1342" s="6" t="s">
        <v>18197</v>
      </c>
      <c r="C1342" s="11" t="s">
        <v>17</v>
      </c>
      <c r="D1342" s="7" t="s">
        <v>23</v>
      </c>
      <c r="E1342" s="4" t="s">
        <v>28805</v>
      </c>
      <c r="F1342" s="6" t="s">
        <v>34662</v>
      </c>
      <c r="G1342" s="11">
        <v>52.083312820180701</v>
      </c>
      <c r="H1342" s="11">
        <v>14.45</v>
      </c>
      <c r="I1342" s="11">
        <v>0.7</v>
      </c>
    </row>
    <row r="1343" spans="1:9" ht="78" customHeight="1" x14ac:dyDescent="0.2">
      <c r="A1343" s="6" t="s">
        <v>18208</v>
      </c>
      <c r="B1343" s="6" t="s">
        <v>18209</v>
      </c>
      <c r="C1343" s="11" t="s">
        <v>546</v>
      </c>
      <c r="D1343" s="7" t="s">
        <v>550</v>
      </c>
      <c r="E1343" s="4" t="s">
        <v>28806</v>
      </c>
      <c r="F1343" s="6" t="s">
        <v>34663</v>
      </c>
      <c r="G1343" s="11">
        <v>62.703883718190198</v>
      </c>
      <c r="H1343" s="11">
        <v>110.48</v>
      </c>
      <c r="I1343" s="11">
        <v>0.7</v>
      </c>
    </row>
    <row r="1344" spans="1:9" ht="78" customHeight="1" x14ac:dyDescent="0.2">
      <c r="A1344" s="6" t="s">
        <v>18219</v>
      </c>
      <c r="B1344" s="6" t="s">
        <v>18220</v>
      </c>
      <c r="C1344" s="11" t="s">
        <v>147</v>
      </c>
      <c r="D1344" s="7" t="s">
        <v>162</v>
      </c>
      <c r="E1344" s="4" t="s">
        <v>28807</v>
      </c>
      <c r="F1344" s="6" t="s">
        <v>34664</v>
      </c>
      <c r="G1344" s="11">
        <v>41.425724126460999</v>
      </c>
      <c r="H1344" s="11">
        <v>162.86000000000001</v>
      </c>
      <c r="I1344" s="11">
        <v>0.7</v>
      </c>
    </row>
    <row r="1345" spans="1:9" ht="78" customHeight="1" x14ac:dyDescent="0.2">
      <c r="A1345" s="6" t="s">
        <v>18231</v>
      </c>
      <c r="B1345" s="6" t="s">
        <v>18232</v>
      </c>
      <c r="C1345" s="11" t="s">
        <v>702</v>
      </c>
      <c r="D1345" s="7" t="s">
        <v>706</v>
      </c>
      <c r="E1345" s="4" t="s">
        <v>28808</v>
      </c>
      <c r="F1345" s="6" t="s">
        <v>34665</v>
      </c>
      <c r="G1345" s="11">
        <v>69.091363049530699</v>
      </c>
      <c r="H1345" s="11">
        <v>129.69</v>
      </c>
      <c r="I1345" s="11">
        <v>0.7</v>
      </c>
    </row>
    <row r="1346" spans="1:9" ht="78" customHeight="1" x14ac:dyDescent="0.2">
      <c r="A1346" s="6" t="s">
        <v>18243</v>
      </c>
      <c r="B1346" s="6" t="s">
        <v>18244</v>
      </c>
      <c r="C1346" s="11" t="s">
        <v>380</v>
      </c>
      <c r="D1346" s="7" t="s">
        <v>384</v>
      </c>
      <c r="E1346" s="4" t="s">
        <v>28809</v>
      </c>
      <c r="F1346" s="6" t="s">
        <v>34666</v>
      </c>
      <c r="G1346" s="11">
        <v>26.3143983332311</v>
      </c>
      <c r="H1346" s="11">
        <v>15.16</v>
      </c>
      <c r="I1346" s="11">
        <v>0.7</v>
      </c>
    </row>
    <row r="1347" spans="1:9" ht="78" customHeight="1" x14ac:dyDescent="0.2">
      <c r="A1347" s="6" t="s">
        <v>18256</v>
      </c>
      <c r="B1347" s="6" t="s">
        <v>18257</v>
      </c>
      <c r="C1347" s="11" t="s">
        <v>92</v>
      </c>
      <c r="D1347" s="7" t="s">
        <v>96</v>
      </c>
      <c r="E1347" s="4" t="s">
        <v>28810</v>
      </c>
      <c r="F1347" s="6" t="s">
        <v>34667</v>
      </c>
      <c r="G1347" s="11">
        <v>43.884094740970703</v>
      </c>
      <c r="H1347" s="11">
        <v>114.27</v>
      </c>
      <c r="I1347" s="11">
        <v>0.7</v>
      </c>
    </row>
    <row r="1348" spans="1:9" ht="78" customHeight="1" x14ac:dyDescent="0.2">
      <c r="A1348" s="6" t="s">
        <v>18269</v>
      </c>
      <c r="B1348" s="6" t="s">
        <v>18270</v>
      </c>
      <c r="C1348" s="11" t="s">
        <v>546</v>
      </c>
      <c r="D1348" s="7" t="s">
        <v>550</v>
      </c>
      <c r="E1348" s="4" t="s">
        <v>28811</v>
      </c>
      <c r="F1348" s="6" t="s">
        <v>34668</v>
      </c>
      <c r="G1348" s="11">
        <v>45.331686537371702</v>
      </c>
      <c r="H1348" s="11">
        <v>159.72</v>
      </c>
      <c r="I1348" s="11">
        <v>0.7</v>
      </c>
    </row>
    <row r="1349" spans="1:9" ht="78" customHeight="1" x14ac:dyDescent="0.2">
      <c r="A1349" s="6" t="s">
        <v>18282</v>
      </c>
      <c r="B1349" s="6" t="s">
        <v>18283</v>
      </c>
      <c r="C1349" s="11" t="s">
        <v>190</v>
      </c>
      <c r="D1349" s="7" t="s">
        <v>203</v>
      </c>
      <c r="E1349" s="4" t="s">
        <v>28812</v>
      </c>
      <c r="F1349" s="6" t="s">
        <v>34669</v>
      </c>
      <c r="G1349" s="11">
        <v>52.267366178804103</v>
      </c>
      <c r="H1349" s="11">
        <v>173.67</v>
      </c>
      <c r="I1349" s="11">
        <v>0.7</v>
      </c>
    </row>
    <row r="1350" spans="1:9" ht="78" customHeight="1" x14ac:dyDescent="0.2">
      <c r="A1350" s="6" t="s">
        <v>18294</v>
      </c>
      <c r="B1350" s="6" t="s">
        <v>18295</v>
      </c>
      <c r="C1350" s="11" t="s">
        <v>115</v>
      </c>
      <c r="D1350" s="7" t="s">
        <v>120</v>
      </c>
      <c r="E1350" s="4" t="s">
        <v>28813</v>
      </c>
      <c r="F1350" s="6" t="s">
        <v>34670</v>
      </c>
      <c r="G1350" s="11">
        <v>20.4277805001513</v>
      </c>
      <c r="H1350" s="11">
        <v>71.97</v>
      </c>
      <c r="I1350" s="11">
        <v>0.7</v>
      </c>
    </row>
    <row r="1351" spans="1:9" ht="78" customHeight="1" x14ac:dyDescent="0.2">
      <c r="A1351" s="6" t="s">
        <v>18306</v>
      </c>
      <c r="B1351" s="6" t="s">
        <v>18307</v>
      </c>
      <c r="C1351" s="11" t="s">
        <v>190</v>
      </c>
      <c r="D1351" s="7" t="s">
        <v>203</v>
      </c>
      <c r="E1351" s="4" t="s">
        <v>28814</v>
      </c>
      <c r="F1351" s="6" t="s">
        <v>34671</v>
      </c>
      <c r="G1351" s="11">
        <v>70.291098419916395</v>
      </c>
      <c r="H1351" s="11">
        <v>174.94</v>
      </c>
      <c r="I1351" s="11">
        <v>0.7</v>
      </c>
    </row>
    <row r="1352" spans="1:9" ht="78" customHeight="1" x14ac:dyDescent="0.2">
      <c r="A1352" s="6" t="s">
        <v>18319</v>
      </c>
      <c r="B1352" s="6" t="s">
        <v>18320</v>
      </c>
      <c r="C1352" s="11" t="s">
        <v>525</v>
      </c>
      <c r="D1352" s="7" t="s">
        <v>529</v>
      </c>
      <c r="E1352" s="4" t="s">
        <v>28815</v>
      </c>
      <c r="F1352" s="6" t="s">
        <v>34672</v>
      </c>
      <c r="G1352" s="11">
        <v>56.213263774262501</v>
      </c>
      <c r="H1352" s="11">
        <v>131.04</v>
      </c>
      <c r="I1352" s="11">
        <v>0.7</v>
      </c>
    </row>
    <row r="1353" spans="1:9" ht="78" customHeight="1" x14ac:dyDescent="0.2">
      <c r="A1353" s="6" t="s">
        <v>18331</v>
      </c>
      <c r="B1353" s="6" t="s">
        <v>18332</v>
      </c>
      <c r="C1353" s="11" t="s">
        <v>57</v>
      </c>
      <c r="D1353" s="7" t="s">
        <v>73</v>
      </c>
      <c r="E1353" s="4" t="s">
        <v>28816</v>
      </c>
      <c r="F1353" s="6" t="s">
        <v>34673</v>
      </c>
      <c r="G1353" s="11">
        <v>66.842471682486902</v>
      </c>
      <c r="H1353" s="11">
        <v>176.7</v>
      </c>
      <c r="I1353" s="11">
        <v>0.7</v>
      </c>
    </row>
    <row r="1354" spans="1:9" ht="78" customHeight="1" x14ac:dyDescent="0.2">
      <c r="A1354" s="6" t="s">
        <v>18342</v>
      </c>
      <c r="B1354" s="6" t="s">
        <v>18343</v>
      </c>
      <c r="C1354" s="11" t="s">
        <v>849</v>
      </c>
      <c r="D1354" s="7" t="s">
        <v>853</v>
      </c>
      <c r="E1354" s="4" t="s">
        <v>28817</v>
      </c>
      <c r="F1354" s="6" t="s">
        <v>34674</v>
      </c>
      <c r="G1354" s="11">
        <v>74.195536061958094</v>
      </c>
      <c r="H1354" s="11">
        <v>11.47</v>
      </c>
      <c r="I1354" s="11">
        <v>0.7</v>
      </c>
    </row>
    <row r="1355" spans="1:9" ht="78" customHeight="1" x14ac:dyDescent="0.2">
      <c r="A1355" s="6" t="s">
        <v>18355</v>
      </c>
      <c r="B1355" s="6" t="s">
        <v>18356</v>
      </c>
      <c r="C1355" s="11" t="s">
        <v>280</v>
      </c>
      <c r="D1355" s="7" t="s">
        <v>2220</v>
      </c>
      <c r="E1355" s="4" t="s">
        <v>28818</v>
      </c>
      <c r="F1355" s="6" t="s">
        <v>34675</v>
      </c>
      <c r="G1355" s="11">
        <v>38.891543324944102</v>
      </c>
      <c r="H1355" s="11">
        <v>10.69</v>
      </c>
      <c r="I1355" s="11">
        <v>0.7</v>
      </c>
    </row>
    <row r="1356" spans="1:9" ht="78" customHeight="1" x14ac:dyDescent="0.2">
      <c r="A1356" s="6" t="s">
        <v>18368</v>
      </c>
      <c r="B1356" s="6" t="s">
        <v>18369</v>
      </c>
      <c r="C1356" s="11" t="s">
        <v>68</v>
      </c>
      <c r="D1356" s="7" t="s">
        <v>760</v>
      </c>
      <c r="E1356" s="4" t="s">
        <v>28819</v>
      </c>
      <c r="F1356" s="6" t="s">
        <v>34676</v>
      </c>
      <c r="G1356" s="11">
        <v>12.584689989158001</v>
      </c>
      <c r="H1356" s="11">
        <v>18.73</v>
      </c>
      <c r="I1356" s="11">
        <v>0.7</v>
      </c>
    </row>
    <row r="1357" spans="1:9" ht="78" customHeight="1" x14ac:dyDescent="0.2">
      <c r="A1357" s="6" t="s">
        <v>18381</v>
      </c>
      <c r="B1357" s="6" t="s">
        <v>18382</v>
      </c>
      <c r="C1357" s="11" t="s">
        <v>849</v>
      </c>
      <c r="D1357" s="7" t="s">
        <v>853</v>
      </c>
      <c r="E1357" s="4" t="s">
        <v>28820</v>
      </c>
      <c r="F1357" s="6" t="s">
        <v>34677</v>
      </c>
      <c r="G1357" s="11">
        <v>67.195491129452506</v>
      </c>
      <c r="H1357" s="11">
        <v>87.68</v>
      </c>
      <c r="I1357" s="11">
        <v>0.7</v>
      </c>
    </row>
    <row r="1358" spans="1:9" ht="78" customHeight="1" x14ac:dyDescent="0.2">
      <c r="A1358" s="6" t="s">
        <v>18393</v>
      </c>
      <c r="B1358" s="6" t="s">
        <v>18394</v>
      </c>
      <c r="C1358" s="11" t="s">
        <v>546</v>
      </c>
      <c r="D1358" s="7" t="s">
        <v>550</v>
      </c>
      <c r="E1358" s="4" t="s">
        <v>28821</v>
      </c>
      <c r="F1358" s="6" t="s">
        <v>34678</v>
      </c>
      <c r="G1358" s="11">
        <v>45.704259947399201</v>
      </c>
      <c r="H1358" s="11">
        <v>17.66</v>
      </c>
      <c r="I1358" s="11">
        <v>0.7</v>
      </c>
    </row>
    <row r="1359" spans="1:9" ht="78" customHeight="1" x14ac:dyDescent="0.2">
      <c r="A1359" s="6" t="s">
        <v>18406</v>
      </c>
      <c r="B1359" s="6" t="s">
        <v>18407</v>
      </c>
      <c r="C1359" s="11" t="s">
        <v>849</v>
      </c>
      <c r="D1359" s="7" t="s">
        <v>853</v>
      </c>
      <c r="E1359" s="4" t="s">
        <v>28822</v>
      </c>
      <c r="F1359" s="6" t="s">
        <v>34679</v>
      </c>
      <c r="G1359" s="11">
        <v>33.002472561919099</v>
      </c>
      <c r="H1359" s="11">
        <v>12.26</v>
      </c>
      <c r="I1359" s="11">
        <v>0.7</v>
      </c>
    </row>
    <row r="1360" spans="1:9" ht="78" customHeight="1" x14ac:dyDescent="0.2">
      <c r="A1360" s="6" t="s">
        <v>18418</v>
      </c>
      <c r="B1360" s="6" t="s">
        <v>18419</v>
      </c>
      <c r="C1360" s="11" t="s">
        <v>702</v>
      </c>
      <c r="D1360" s="7" t="s">
        <v>706</v>
      </c>
      <c r="E1360" s="4" t="s">
        <v>28823</v>
      </c>
      <c r="F1360" s="6" t="s">
        <v>34680</v>
      </c>
      <c r="G1360" s="11">
        <v>58.644494795607699</v>
      </c>
      <c r="H1360" s="11">
        <v>12.71</v>
      </c>
      <c r="I1360" s="11">
        <v>0.7</v>
      </c>
    </row>
    <row r="1361" spans="1:9" ht="78" customHeight="1" x14ac:dyDescent="0.2">
      <c r="A1361" s="6" t="s">
        <v>18430</v>
      </c>
      <c r="B1361" s="6" t="s">
        <v>18431</v>
      </c>
      <c r="C1361" s="11" t="s">
        <v>380</v>
      </c>
      <c r="D1361" s="7" t="s">
        <v>384</v>
      </c>
      <c r="E1361" s="4" t="s">
        <v>28824</v>
      </c>
      <c r="F1361" s="6" t="s">
        <v>34681</v>
      </c>
      <c r="G1361" s="11">
        <v>86.953353981983895</v>
      </c>
      <c r="H1361" s="11">
        <v>96.27</v>
      </c>
      <c r="I1361" s="11">
        <v>0.7</v>
      </c>
    </row>
    <row r="1362" spans="1:9" ht="78" customHeight="1" x14ac:dyDescent="0.2">
      <c r="A1362" s="6" t="s">
        <v>18441</v>
      </c>
      <c r="B1362" s="6" t="s">
        <v>18442</v>
      </c>
      <c r="C1362" s="11" t="s">
        <v>849</v>
      </c>
      <c r="D1362" s="7" t="s">
        <v>853</v>
      </c>
      <c r="E1362" s="4" t="s">
        <v>28825</v>
      </c>
      <c r="F1362" s="6" t="s">
        <v>34682</v>
      </c>
      <c r="G1362" s="11">
        <v>48.366402572924997</v>
      </c>
      <c r="H1362" s="11">
        <v>135.96</v>
      </c>
      <c r="I1362" s="11">
        <v>0.7</v>
      </c>
    </row>
    <row r="1363" spans="1:9" ht="78" customHeight="1" x14ac:dyDescent="0.2">
      <c r="A1363" s="6" t="s">
        <v>18454</v>
      </c>
      <c r="B1363" s="6" t="s">
        <v>18455</v>
      </c>
      <c r="C1363" s="11" t="s">
        <v>380</v>
      </c>
      <c r="D1363" s="7" t="s">
        <v>384</v>
      </c>
      <c r="E1363" s="4" t="s">
        <v>28826</v>
      </c>
      <c r="F1363" s="6" t="s">
        <v>34683</v>
      </c>
      <c r="G1363" s="11">
        <v>64.266744609534797</v>
      </c>
      <c r="H1363" s="11">
        <v>98.78</v>
      </c>
      <c r="I1363" s="11">
        <v>0.7</v>
      </c>
    </row>
    <row r="1364" spans="1:9" ht="78" customHeight="1" x14ac:dyDescent="0.2">
      <c r="A1364" s="6" t="s">
        <v>18465</v>
      </c>
      <c r="B1364" s="6" t="s">
        <v>18466</v>
      </c>
      <c r="C1364" s="11" t="s">
        <v>115</v>
      </c>
      <c r="D1364" s="7" t="s">
        <v>120</v>
      </c>
      <c r="E1364" s="4" t="s">
        <v>28827</v>
      </c>
      <c r="F1364" s="6" t="s">
        <v>34684</v>
      </c>
      <c r="G1364" s="11">
        <v>35.187458097958</v>
      </c>
      <c r="H1364" s="11">
        <v>55.89</v>
      </c>
      <c r="I1364" s="11">
        <v>0.7</v>
      </c>
    </row>
    <row r="1365" spans="1:9" ht="78" customHeight="1" x14ac:dyDescent="0.2">
      <c r="A1365" s="6" t="s">
        <v>18479</v>
      </c>
      <c r="B1365" s="6" t="s">
        <v>18480</v>
      </c>
      <c r="C1365" s="11" t="s">
        <v>57</v>
      </c>
      <c r="D1365" s="7" t="s">
        <v>73</v>
      </c>
      <c r="E1365" s="4" t="s">
        <v>28828</v>
      </c>
      <c r="F1365" s="6" t="s">
        <v>34685</v>
      </c>
      <c r="G1365" s="11">
        <v>24.698633518256699</v>
      </c>
      <c r="H1365" s="11">
        <v>90.8</v>
      </c>
      <c r="I1365" s="11">
        <v>0.7</v>
      </c>
    </row>
    <row r="1366" spans="1:9" ht="78" customHeight="1" x14ac:dyDescent="0.2">
      <c r="A1366" s="6" t="s">
        <v>18492</v>
      </c>
      <c r="B1366" s="6" t="s">
        <v>18493</v>
      </c>
      <c r="C1366" s="11" t="s">
        <v>281</v>
      </c>
      <c r="D1366" s="7" t="s">
        <v>285</v>
      </c>
      <c r="E1366" s="4" t="s">
        <v>28829</v>
      </c>
      <c r="F1366" s="6" t="s">
        <v>34686</v>
      </c>
      <c r="G1366" s="11">
        <v>63.709107039844902</v>
      </c>
      <c r="H1366" s="11">
        <v>5.0999999999999996</v>
      </c>
      <c r="I1366" s="11">
        <v>0.7</v>
      </c>
    </row>
    <row r="1367" spans="1:9" ht="78" customHeight="1" x14ac:dyDescent="0.2">
      <c r="A1367" s="6" t="s">
        <v>18504</v>
      </c>
      <c r="B1367" s="6" t="s">
        <v>10012</v>
      </c>
      <c r="C1367" s="11" t="s">
        <v>32</v>
      </c>
      <c r="D1367" s="7" t="s">
        <v>49</v>
      </c>
      <c r="E1367" s="4" t="s">
        <v>28830</v>
      </c>
      <c r="F1367" s="6" t="s">
        <v>34687</v>
      </c>
      <c r="G1367" s="11">
        <v>58.191097577123998</v>
      </c>
      <c r="H1367" s="11">
        <v>19.68</v>
      </c>
      <c r="I1367" s="11">
        <v>0.7</v>
      </c>
    </row>
    <row r="1368" spans="1:9" ht="78" customHeight="1" x14ac:dyDescent="0.2">
      <c r="A1368" s="6" t="s">
        <v>18515</v>
      </c>
      <c r="B1368" s="6" t="s">
        <v>18516</v>
      </c>
      <c r="C1368" s="11" t="s">
        <v>115</v>
      </c>
      <c r="D1368" s="7" t="s">
        <v>120</v>
      </c>
      <c r="E1368" s="4" t="s">
        <v>28831</v>
      </c>
      <c r="F1368" s="6" t="s">
        <v>34688</v>
      </c>
      <c r="G1368" s="11">
        <v>43.014457480113897</v>
      </c>
      <c r="H1368" s="11">
        <v>19.489999999999998</v>
      </c>
      <c r="I1368" s="11">
        <v>0.7</v>
      </c>
    </row>
    <row r="1369" spans="1:9" ht="78" customHeight="1" x14ac:dyDescent="0.2">
      <c r="A1369" s="6" t="s">
        <v>18527</v>
      </c>
      <c r="B1369" s="6" t="s">
        <v>18528</v>
      </c>
      <c r="C1369" s="11" t="s">
        <v>380</v>
      </c>
      <c r="D1369" s="7" t="s">
        <v>384</v>
      </c>
      <c r="E1369" s="4" t="s">
        <v>28832</v>
      </c>
      <c r="F1369" s="6" t="s">
        <v>34689</v>
      </c>
      <c r="G1369" s="11">
        <v>75.593289620380901</v>
      </c>
      <c r="H1369" s="11">
        <v>10.93</v>
      </c>
      <c r="I1369" s="11">
        <v>0.7</v>
      </c>
    </row>
    <row r="1370" spans="1:9" ht="78" customHeight="1" x14ac:dyDescent="0.2">
      <c r="A1370" s="6" t="s">
        <v>18539</v>
      </c>
      <c r="B1370" s="6" t="s">
        <v>18540</v>
      </c>
      <c r="C1370" s="11" t="s">
        <v>849</v>
      </c>
      <c r="D1370" s="7" t="s">
        <v>853</v>
      </c>
      <c r="E1370" s="4" t="s">
        <v>28833</v>
      </c>
      <c r="F1370" s="6" t="s">
        <v>34690</v>
      </c>
      <c r="G1370" s="11">
        <v>23.5326654551464</v>
      </c>
      <c r="H1370" s="11">
        <v>15.93</v>
      </c>
      <c r="I1370" s="11">
        <v>0.7</v>
      </c>
    </row>
    <row r="1371" spans="1:9" ht="78" customHeight="1" x14ac:dyDescent="0.2">
      <c r="A1371" s="6" t="s">
        <v>18553</v>
      </c>
      <c r="B1371" s="6" t="s">
        <v>18554</v>
      </c>
      <c r="C1371" s="11" t="s">
        <v>32</v>
      </c>
      <c r="D1371" s="7" t="s">
        <v>49</v>
      </c>
      <c r="E1371" s="4" t="s">
        <v>28834</v>
      </c>
      <c r="F1371" s="6" t="s">
        <v>34691</v>
      </c>
      <c r="G1371" s="11">
        <v>31.549548861169701</v>
      </c>
      <c r="H1371" s="11">
        <v>101.87</v>
      </c>
      <c r="I1371" s="11">
        <v>0.7</v>
      </c>
    </row>
    <row r="1372" spans="1:9" ht="78" customHeight="1" x14ac:dyDescent="0.2">
      <c r="A1372" s="6" t="s">
        <v>18566</v>
      </c>
      <c r="B1372" s="6" t="s">
        <v>18567</v>
      </c>
      <c r="C1372" s="11" t="s">
        <v>221</v>
      </c>
      <c r="D1372" s="7" t="s">
        <v>225</v>
      </c>
      <c r="E1372" s="4" t="s">
        <v>28835</v>
      </c>
      <c r="F1372" s="6" t="s">
        <v>34692</v>
      </c>
      <c r="G1372" s="11">
        <v>41.856986078711898</v>
      </c>
      <c r="H1372" s="11">
        <v>15.07</v>
      </c>
      <c r="I1372" s="11">
        <v>0.7</v>
      </c>
    </row>
    <row r="1373" spans="1:9" ht="78" customHeight="1" x14ac:dyDescent="0.2">
      <c r="A1373" s="6" t="s">
        <v>18579</v>
      </c>
      <c r="B1373" s="6" t="s">
        <v>2362</v>
      </c>
      <c r="C1373" s="11" t="s">
        <v>546</v>
      </c>
      <c r="D1373" s="7" t="s">
        <v>550</v>
      </c>
      <c r="E1373" s="4" t="s">
        <v>28836</v>
      </c>
      <c r="F1373" s="6" t="s">
        <v>34693</v>
      </c>
      <c r="G1373" s="11">
        <v>44.654044890190903</v>
      </c>
      <c r="H1373" s="11">
        <v>170.81</v>
      </c>
      <c r="I1373" s="11">
        <v>0.7</v>
      </c>
    </row>
    <row r="1374" spans="1:9" ht="78" customHeight="1" x14ac:dyDescent="0.2">
      <c r="A1374" s="6" t="s">
        <v>18591</v>
      </c>
      <c r="B1374" s="6" t="s">
        <v>18592</v>
      </c>
      <c r="C1374" s="11" t="s">
        <v>546</v>
      </c>
      <c r="D1374" s="7" t="s">
        <v>550</v>
      </c>
      <c r="E1374" s="4" t="s">
        <v>28837</v>
      </c>
      <c r="F1374" s="6" t="s">
        <v>34694</v>
      </c>
      <c r="G1374" s="11">
        <v>71.980320612929305</v>
      </c>
      <c r="H1374" s="11">
        <v>192.01</v>
      </c>
      <c r="I1374" s="11">
        <v>0.7</v>
      </c>
    </row>
    <row r="1375" spans="1:9" ht="78" customHeight="1" x14ac:dyDescent="0.2">
      <c r="A1375" s="6" t="s">
        <v>18603</v>
      </c>
      <c r="B1375" s="6" t="s">
        <v>18604</v>
      </c>
      <c r="C1375" s="11" t="s">
        <v>92</v>
      </c>
      <c r="D1375" s="7" t="s">
        <v>96</v>
      </c>
      <c r="E1375" s="4" t="s">
        <v>28838</v>
      </c>
      <c r="F1375" s="6" t="s">
        <v>34695</v>
      </c>
      <c r="G1375" s="11">
        <v>50.737969067161401</v>
      </c>
      <c r="H1375" s="11">
        <v>110.03</v>
      </c>
      <c r="I1375" s="11">
        <v>0.7</v>
      </c>
    </row>
    <row r="1376" spans="1:9" ht="78" customHeight="1" x14ac:dyDescent="0.2">
      <c r="A1376" s="6" t="s">
        <v>18615</v>
      </c>
      <c r="B1376" s="6" t="s">
        <v>18616</v>
      </c>
      <c r="C1376" s="11" t="s">
        <v>92</v>
      </c>
      <c r="D1376" s="7" t="s">
        <v>96</v>
      </c>
      <c r="E1376" s="4" t="s">
        <v>28839</v>
      </c>
      <c r="F1376" s="6" t="s">
        <v>34696</v>
      </c>
      <c r="G1376" s="11">
        <v>47.105690156003497</v>
      </c>
      <c r="H1376" s="11">
        <v>16.75</v>
      </c>
      <c r="I1376" s="11">
        <v>0.7</v>
      </c>
    </row>
    <row r="1377" spans="1:9" ht="78" customHeight="1" x14ac:dyDescent="0.2">
      <c r="A1377" s="6" t="s">
        <v>18627</v>
      </c>
      <c r="B1377" s="6" t="s">
        <v>18628</v>
      </c>
      <c r="C1377" s="11" t="s">
        <v>702</v>
      </c>
      <c r="D1377" s="7" t="s">
        <v>706</v>
      </c>
      <c r="E1377" s="4" t="s">
        <v>28840</v>
      </c>
      <c r="F1377" s="6" t="s">
        <v>34697</v>
      </c>
      <c r="G1377" s="11">
        <v>30.9498984831367</v>
      </c>
      <c r="H1377" s="11">
        <v>89.89</v>
      </c>
      <c r="I1377" s="11">
        <v>0.7</v>
      </c>
    </row>
    <row r="1378" spans="1:9" ht="78" customHeight="1" x14ac:dyDescent="0.2">
      <c r="A1378" s="6" t="s">
        <v>18639</v>
      </c>
      <c r="B1378" s="6" t="s">
        <v>18640</v>
      </c>
      <c r="C1378" s="11" t="s">
        <v>702</v>
      </c>
      <c r="D1378" s="7" t="s">
        <v>706</v>
      </c>
      <c r="E1378" s="4" t="s">
        <v>28841</v>
      </c>
      <c r="F1378" s="6" t="s">
        <v>34698</v>
      </c>
      <c r="G1378" s="11">
        <v>66.299503127622998</v>
      </c>
      <c r="H1378" s="11">
        <v>198.55</v>
      </c>
      <c r="I1378" s="11">
        <v>0.7</v>
      </c>
    </row>
    <row r="1379" spans="1:9" ht="78" customHeight="1" x14ac:dyDescent="0.2">
      <c r="A1379" s="6" t="s">
        <v>18651</v>
      </c>
      <c r="B1379" s="6" t="s">
        <v>18652</v>
      </c>
      <c r="C1379" s="11" t="s">
        <v>190</v>
      </c>
      <c r="D1379" s="7" t="s">
        <v>203</v>
      </c>
      <c r="E1379" s="4" t="s">
        <v>28842</v>
      </c>
      <c r="F1379" s="6" t="s">
        <v>34699</v>
      </c>
      <c r="G1379" s="11">
        <v>32.950386747991402</v>
      </c>
      <c r="H1379" s="11">
        <v>53.87</v>
      </c>
      <c r="I1379" s="11">
        <v>0.7</v>
      </c>
    </row>
    <row r="1380" spans="1:9" ht="78" customHeight="1" x14ac:dyDescent="0.2">
      <c r="A1380" s="6" t="s">
        <v>18663</v>
      </c>
      <c r="B1380" s="6" t="s">
        <v>18664</v>
      </c>
      <c r="C1380" s="11" t="s">
        <v>190</v>
      </c>
      <c r="D1380" s="7" t="s">
        <v>203</v>
      </c>
      <c r="E1380" s="4" t="s">
        <v>28843</v>
      </c>
      <c r="F1380" s="6" t="s">
        <v>34700</v>
      </c>
      <c r="G1380" s="11">
        <v>30.880830629597401</v>
      </c>
      <c r="H1380" s="11">
        <v>140.53</v>
      </c>
      <c r="I1380" s="11">
        <v>0.7</v>
      </c>
    </row>
    <row r="1381" spans="1:9" ht="78" customHeight="1" x14ac:dyDescent="0.2">
      <c r="A1381" s="6" t="s">
        <v>18675</v>
      </c>
      <c r="B1381" s="6" t="s">
        <v>18676</v>
      </c>
      <c r="C1381" s="11" t="s">
        <v>147</v>
      </c>
      <c r="D1381" s="7" t="s">
        <v>162</v>
      </c>
      <c r="E1381" s="4" t="s">
        <v>28844</v>
      </c>
      <c r="F1381" s="6" t="s">
        <v>34701</v>
      </c>
      <c r="G1381" s="11">
        <v>43.996127885792397</v>
      </c>
      <c r="H1381" s="11">
        <v>14.89</v>
      </c>
      <c r="I1381" s="11">
        <v>0.7</v>
      </c>
    </row>
    <row r="1382" spans="1:9" ht="78" customHeight="1" x14ac:dyDescent="0.2">
      <c r="A1382" s="6" t="s">
        <v>18687</v>
      </c>
      <c r="B1382" s="6" t="s">
        <v>18688</v>
      </c>
      <c r="C1382" s="11" t="s">
        <v>545</v>
      </c>
      <c r="D1382" s="7" t="s">
        <v>646</v>
      </c>
      <c r="E1382" s="4" t="s">
        <v>28845</v>
      </c>
      <c r="F1382" s="6" t="s">
        <v>34702</v>
      </c>
      <c r="G1382" s="11">
        <v>52.447910369827497</v>
      </c>
      <c r="H1382" s="11">
        <v>153.21</v>
      </c>
      <c r="I1382" s="11">
        <v>0.7</v>
      </c>
    </row>
    <row r="1383" spans="1:9" ht="78" customHeight="1" x14ac:dyDescent="0.2">
      <c r="A1383" s="6" t="s">
        <v>18700</v>
      </c>
      <c r="B1383" s="6" t="s">
        <v>7715</v>
      </c>
      <c r="C1383" s="11" t="s">
        <v>849</v>
      </c>
      <c r="D1383" s="7" t="s">
        <v>853</v>
      </c>
      <c r="E1383" s="4" t="s">
        <v>28846</v>
      </c>
      <c r="F1383" s="6" t="s">
        <v>34703</v>
      </c>
      <c r="G1383" s="11">
        <v>39.197860997595399</v>
      </c>
      <c r="H1383" s="11">
        <v>6.81</v>
      </c>
      <c r="I1383" s="11">
        <v>0.7</v>
      </c>
    </row>
    <row r="1384" spans="1:9" ht="78" customHeight="1" x14ac:dyDescent="0.2">
      <c r="A1384" s="6" t="s">
        <v>18713</v>
      </c>
      <c r="B1384" s="6" t="s">
        <v>18714</v>
      </c>
      <c r="C1384" s="11" t="s">
        <v>702</v>
      </c>
      <c r="D1384" s="7" t="s">
        <v>706</v>
      </c>
      <c r="E1384" s="4" t="s">
        <v>28847</v>
      </c>
      <c r="F1384" s="6" t="s">
        <v>34704</v>
      </c>
      <c r="G1384" s="11">
        <v>60.605262544364102</v>
      </c>
      <c r="H1384" s="11">
        <v>190.78</v>
      </c>
      <c r="I1384" s="11">
        <v>0.7</v>
      </c>
    </row>
    <row r="1385" spans="1:9" ht="78" customHeight="1" x14ac:dyDescent="0.2">
      <c r="A1385" s="6" t="s">
        <v>18726</v>
      </c>
      <c r="B1385" s="6" t="s">
        <v>18727</v>
      </c>
      <c r="C1385" s="11" t="s">
        <v>545</v>
      </c>
      <c r="D1385" s="7" t="s">
        <v>646</v>
      </c>
      <c r="E1385" s="4" t="s">
        <v>28848</v>
      </c>
      <c r="F1385" s="6" t="s">
        <v>34705</v>
      </c>
      <c r="G1385" s="11">
        <v>45.755355845288797</v>
      </c>
      <c r="H1385" s="11">
        <v>77.180000000000007</v>
      </c>
      <c r="I1385" s="11">
        <v>0.7</v>
      </c>
    </row>
    <row r="1386" spans="1:9" ht="78" customHeight="1" x14ac:dyDescent="0.2">
      <c r="A1386" s="6" t="s">
        <v>18737</v>
      </c>
      <c r="B1386" s="6" t="s">
        <v>18738</v>
      </c>
      <c r="C1386" s="11" t="s">
        <v>702</v>
      </c>
      <c r="D1386" s="7" t="s">
        <v>706</v>
      </c>
      <c r="E1386" s="4" t="s">
        <v>28849</v>
      </c>
      <c r="F1386" s="6" t="s">
        <v>34706</v>
      </c>
      <c r="G1386" s="11">
        <v>65.791534094173798</v>
      </c>
      <c r="H1386" s="11">
        <v>14.34</v>
      </c>
      <c r="I1386" s="11">
        <v>0.7</v>
      </c>
    </row>
    <row r="1387" spans="1:9" ht="78" customHeight="1" x14ac:dyDescent="0.2">
      <c r="A1387" s="6" t="s">
        <v>18749</v>
      </c>
      <c r="B1387" s="6" t="s">
        <v>3626</v>
      </c>
      <c r="C1387" s="11" t="s">
        <v>545</v>
      </c>
      <c r="D1387" s="7" t="s">
        <v>646</v>
      </c>
      <c r="E1387" s="4" t="s">
        <v>28850</v>
      </c>
      <c r="F1387" s="6" t="s">
        <v>34707</v>
      </c>
      <c r="G1387" s="11">
        <v>57.5766591812461</v>
      </c>
      <c r="H1387" s="11">
        <v>83.4</v>
      </c>
      <c r="I1387" s="11">
        <v>0.7</v>
      </c>
    </row>
    <row r="1388" spans="1:9" ht="78" customHeight="1" x14ac:dyDescent="0.2">
      <c r="A1388" s="6" t="s">
        <v>18759</v>
      </c>
      <c r="B1388" s="6" t="s">
        <v>1898</v>
      </c>
      <c r="C1388" s="11" t="s">
        <v>849</v>
      </c>
      <c r="D1388" s="7" t="s">
        <v>853</v>
      </c>
      <c r="E1388" s="4" t="s">
        <v>28851</v>
      </c>
      <c r="F1388" s="6" t="s">
        <v>34708</v>
      </c>
      <c r="G1388" s="11">
        <v>76.872190105461996</v>
      </c>
      <c r="H1388" s="11">
        <v>9.61</v>
      </c>
      <c r="I1388" s="11">
        <v>0.7</v>
      </c>
    </row>
    <row r="1389" spans="1:9" ht="78" customHeight="1" x14ac:dyDescent="0.2">
      <c r="A1389" s="6" t="s">
        <v>18771</v>
      </c>
      <c r="B1389" s="6" t="s">
        <v>4406</v>
      </c>
      <c r="C1389" s="11" t="s">
        <v>92</v>
      </c>
      <c r="D1389" s="7" t="s">
        <v>96</v>
      </c>
      <c r="E1389" s="4" t="s">
        <v>28852</v>
      </c>
      <c r="F1389" s="6" t="s">
        <v>34709</v>
      </c>
      <c r="G1389" s="11">
        <v>43.366566111837699</v>
      </c>
      <c r="H1389" s="11">
        <v>13.2</v>
      </c>
      <c r="I1389" s="11">
        <v>0.7</v>
      </c>
    </row>
    <row r="1390" spans="1:9" ht="78" customHeight="1" x14ac:dyDescent="0.2">
      <c r="A1390" s="6" t="s">
        <v>18783</v>
      </c>
      <c r="B1390" s="6" t="s">
        <v>18784</v>
      </c>
      <c r="C1390" s="11" t="s">
        <v>545</v>
      </c>
      <c r="D1390" s="7" t="s">
        <v>646</v>
      </c>
      <c r="E1390" s="4" t="s">
        <v>28853</v>
      </c>
      <c r="F1390" s="6" t="s">
        <v>34710</v>
      </c>
      <c r="G1390" s="11">
        <v>62.659565366083903</v>
      </c>
      <c r="H1390" s="11">
        <v>112.58</v>
      </c>
      <c r="I1390" s="11">
        <v>0.7</v>
      </c>
    </row>
    <row r="1391" spans="1:9" ht="78" customHeight="1" x14ac:dyDescent="0.2">
      <c r="A1391" s="6" t="s">
        <v>18795</v>
      </c>
      <c r="B1391" s="6" t="s">
        <v>18796</v>
      </c>
      <c r="C1391" s="11" t="s">
        <v>92</v>
      </c>
      <c r="D1391" s="7" t="s">
        <v>96</v>
      </c>
      <c r="E1391" s="4" t="s">
        <v>28854</v>
      </c>
      <c r="F1391" s="6" t="s">
        <v>34711</v>
      </c>
      <c r="G1391" s="11">
        <v>23.197831672794798</v>
      </c>
      <c r="H1391" s="11">
        <v>74.03</v>
      </c>
      <c r="I1391" s="11">
        <v>0.7</v>
      </c>
    </row>
    <row r="1392" spans="1:9" ht="78" customHeight="1" x14ac:dyDescent="0.2">
      <c r="A1392" s="6" t="s">
        <v>18808</v>
      </c>
      <c r="B1392" s="6" t="s">
        <v>18809</v>
      </c>
      <c r="C1392" s="11" t="s">
        <v>221</v>
      </c>
      <c r="D1392" s="7" t="s">
        <v>225</v>
      </c>
      <c r="E1392" s="4" t="s">
        <v>28855</v>
      </c>
      <c r="F1392" s="6" t="s">
        <v>34712</v>
      </c>
      <c r="G1392" s="11">
        <v>93.374880396138394</v>
      </c>
      <c r="H1392" s="11">
        <v>75.64</v>
      </c>
      <c r="I1392" s="11">
        <v>0.7</v>
      </c>
    </row>
    <row r="1393" spans="1:9" ht="78" customHeight="1" x14ac:dyDescent="0.2">
      <c r="A1393" s="6" t="s">
        <v>18820</v>
      </c>
      <c r="B1393" s="6" t="s">
        <v>18821</v>
      </c>
      <c r="C1393" s="11" t="s">
        <v>147</v>
      </c>
      <c r="D1393" s="7" t="s">
        <v>162</v>
      </c>
      <c r="E1393" s="4" t="s">
        <v>28856</v>
      </c>
      <c r="F1393" s="6" t="s">
        <v>34713</v>
      </c>
      <c r="G1393" s="11">
        <v>61.909198002068798</v>
      </c>
      <c r="H1393" s="11">
        <v>112.72</v>
      </c>
      <c r="I1393" s="11">
        <v>0.7</v>
      </c>
    </row>
    <row r="1394" spans="1:9" ht="78" customHeight="1" x14ac:dyDescent="0.2">
      <c r="A1394" s="6" t="s">
        <v>18832</v>
      </c>
      <c r="B1394" s="6" t="s">
        <v>18833</v>
      </c>
      <c r="C1394" s="11" t="s">
        <v>92</v>
      </c>
      <c r="D1394" s="7" t="s">
        <v>96</v>
      </c>
      <c r="E1394" s="4" t="s">
        <v>28857</v>
      </c>
      <c r="F1394" s="6" t="s">
        <v>34714</v>
      </c>
      <c r="G1394" s="11">
        <v>45.555391666659197</v>
      </c>
      <c r="H1394" s="11">
        <v>163.59</v>
      </c>
      <c r="I1394" s="11">
        <v>0.7</v>
      </c>
    </row>
    <row r="1395" spans="1:9" ht="78" customHeight="1" x14ac:dyDescent="0.2">
      <c r="A1395" s="6" t="s">
        <v>18846</v>
      </c>
      <c r="B1395" s="6" t="s">
        <v>18847</v>
      </c>
      <c r="C1395" s="11" t="s">
        <v>380</v>
      </c>
      <c r="D1395" s="7" t="s">
        <v>384</v>
      </c>
      <c r="E1395" s="4" t="s">
        <v>28858</v>
      </c>
      <c r="F1395" s="6" t="s">
        <v>34715</v>
      </c>
      <c r="G1395" s="11">
        <v>46.113121840507198</v>
      </c>
      <c r="H1395" s="11">
        <v>18.47</v>
      </c>
      <c r="I1395" s="11">
        <v>0.7</v>
      </c>
    </row>
    <row r="1396" spans="1:9" ht="78" customHeight="1" x14ac:dyDescent="0.2">
      <c r="A1396" s="6" t="s">
        <v>18858</v>
      </c>
      <c r="B1396" s="6" t="s">
        <v>18859</v>
      </c>
      <c r="C1396" s="4" t="s">
        <v>702</v>
      </c>
      <c r="D1396" s="7" t="s">
        <v>706</v>
      </c>
      <c r="E1396" s="4" t="s">
        <v>28859</v>
      </c>
      <c r="F1396" s="6" t="s">
        <v>34716</v>
      </c>
      <c r="G1396" s="11">
        <v>46.294653895441002</v>
      </c>
      <c r="H1396" s="11">
        <v>62.62</v>
      </c>
      <c r="I1396" s="11">
        <v>0.7</v>
      </c>
    </row>
    <row r="1397" spans="1:9" ht="78" customHeight="1" x14ac:dyDescent="0.2">
      <c r="A1397" s="6" t="s">
        <v>18871</v>
      </c>
      <c r="B1397" s="6" t="s">
        <v>18872</v>
      </c>
      <c r="C1397" s="11" t="s">
        <v>702</v>
      </c>
      <c r="D1397" s="7" t="s">
        <v>706</v>
      </c>
      <c r="E1397" s="4" t="s">
        <v>28860</v>
      </c>
      <c r="F1397" s="6" t="s">
        <v>34717</v>
      </c>
      <c r="G1397" s="11">
        <v>77.600549346525099</v>
      </c>
      <c r="H1397" s="11">
        <v>108.97</v>
      </c>
      <c r="I1397" s="11">
        <v>0.7</v>
      </c>
    </row>
    <row r="1398" spans="1:9" ht="78" customHeight="1" x14ac:dyDescent="0.2">
      <c r="A1398" s="6" t="s">
        <v>18882</v>
      </c>
      <c r="B1398" s="6" t="s">
        <v>18883</v>
      </c>
      <c r="C1398" s="11" t="s">
        <v>190</v>
      </c>
      <c r="D1398" s="7" t="s">
        <v>203</v>
      </c>
      <c r="E1398" s="4" t="s">
        <v>28861</v>
      </c>
      <c r="F1398" s="6" t="s">
        <v>34718</v>
      </c>
      <c r="G1398" s="11">
        <v>63.478242505118303</v>
      </c>
      <c r="H1398" s="11">
        <v>65.040000000000006</v>
      </c>
      <c r="I1398" s="11">
        <v>0.7</v>
      </c>
    </row>
    <row r="1399" spans="1:9" ht="78" customHeight="1" x14ac:dyDescent="0.2">
      <c r="A1399" s="6" t="s">
        <v>18892</v>
      </c>
      <c r="B1399" s="6" t="s">
        <v>4518</v>
      </c>
      <c r="C1399" s="11" t="s">
        <v>221</v>
      </c>
      <c r="D1399" s="7" t="s">
        <v>225</v>
      </c>
      <c r="E1399" s="4" t="s">
        <v>28862</v>
      </c>
      <c r="F1399" s="6" t="s">
        <v>34719</v>
      </c>
      <c r="G1399" s="11">
        <v>43.350225464219797</v>
      </c>
      <c r="H1399" s="11">
        <v>52.49</v>
      </c>
      <c r="I1399" s="11">
        <v>0.7</v>
      </c>
    </row>
    <row r="1400" spans="1:9" ht="78" customHeight="1" x14ac:dyDescent="0.2">
      <c r="A1400" s="6" t="s">
        <v>18904</v>
      </c>
      <c r="B1400" s="6" t="s">
        <v>18905</v>
      </c>
      <c r="C1400" s="11" t="s">
        <v>190</v>
      </c>
      <c r="D1400" s="7" t="s">
        <v>203</v>
      </c>
      <c r="E1400" s="4" t="s">
        <v>28863</v>
      </c>
      <c r="F1400" s="6" t="s">
        <v>34720</v>
      </c>
      <c r="G1400" s="11">
        <v>31.4177747281358</v>
      </c>
      <c r="H1400" s="11">
        <v>149.26</v>
      </c>
      <c r="I1400" s="11">
        <v>0.7</v>
      </c>
    </row>
    <row r="1401" spans="1:9" ht="78" customHeight="1" x14ac:dyDescent="0.2">
      <c r="A1401" s="6" t="s">
        <v>18915</v>
      </c>
      <c r="B1401" s="6" t="s">
        <v>18916</v>
      </c>
      <c r="C1401" s="11" t="s">
        <v>221</v>
      </c>
      <c r="D1401" s="7" t="s">
        <v>225</v>
      </c>
      <c r="E1401" s="4" t="s">
        <v>28864</v>
      </c>
      <c r="F1401" s="6" t="s">
        <v>34721</v>
      </c>
      <c r="G1401" s="11">
        <v>67.9415695326188</v>
      </c>
      <c r="H1401" s="11">
        <v>140.37</v>
      </c>
      <c r="I1401" s="11">
        <v>0.7</v>
      </c>
    </row>
    <row r="1402" spans="1:9" ht="78" customHeight="1" x14ac:dyDescent="0.2">
      <c r="A1402" s="6" t="s">
        <v>18927</v>
      </c>
      <c r="B1402" s="6" t="s">
        <v>18928</v>
      </c>
      <c r="C1402" s="11" t="s">
        <v>32</v>
      </c>
      <c r="D1402" s="7" t="s">
        <v>49</v>
      </c>
      <c r="E1402" s="4" t="s">
        <v>28865</v>
      </c>
      <c r="F1402" s="6" t="s">
        <v>34722</v>
      </c>
      <c r="G1402" s="11">
        <v>62.578233894704397</v>
      </c>
      <c r="H1402" s="11">
        <v>7.45</v>
      </c>
      <c r="I1402" s="11">
        <v>0.7</v>
      </c>
    </row>
    <row r="1403" spans="1:9" ht="78" customHeight="1" x14ac:dyDescent="0.2">
      <c r="A1403" s="6" t="s">
        <v>18940</v>
      </c>
      <c r="B1403" s="6" t="s">
        <v>18941</v>
      </c>
      <c r="C1403" s="11" t="s">
        <v>281</v>
      </c>
      <c r="D1403" s="7" t="s">
        <v>285</v>
      </c>
      <c r="E1403" s="4" t="s">
        <v>28866</v>
      </c>
      <c r="F1403" s="6" t="s">
        <v>34723</v>
      </c>
      <c r="G1403" s="11">
        <v>60.595560458759003</v>
      </c>
      <c r="H1403" s="11">
        <v>8.51</v>
      </c>
      <c r="I1403" s="11">
        <v>0.7</v>
      </c>
    </row>
    <row r="1404" spans="1:9" ht="78" customHeight="1" x14ac:dyDescent="0.2">
      <c r="A1404" s="6" t="s">
        <v>18953</v>
      </c>
      <c r="B1404" s="6" t="s">
        <v>18954</v>
      </c>
      <c r="C1404" s="11" t="s">
        <v>280</v>
      </c>
      <c r="D1404" s="7" t="s">
        <v>2220</v>
      </c>
      <c r="E1404" s="4" t="s">
        <v>28867</v>
      </c>
      <c r="F1404" s="6" t="s">
        <v>34724</v>
      </c>
      <c r="G1404" s="11">
        <v>48.7438334692715</v>
      </c>
      <c r="H1404" s="11">
        <v>53.56</v>
      </c>
      <c r="I1404" s="11">
        <v>0.7</v>
      </c>
    </row>
    <row r="1405" spans="1:9" ht="78" customHeight="1" x14ac:dyDescent="0.2">
      <c r="A1405" s="6" t="s">
        <v>18964</v>
      </c>
      <c r="B1405" s="6" t="s">
        <v>7045</v>
      </c>
      <c r="C1405" s="11" t="s">
        <v>147</v>
      </c>
      <c r="D1405" s="7" t="s">
        <v>162</v>
      </c>
      <c r="E1405" s="4" t="s">
        <v>28868</v>
      </c>
      <c r="F1405" s="6" t="s">
        <v>34725</v>
      </c>
      <c r="G1405" s="11">
        <v>45.505738266338597</v>
      </c>
      <c r="H1405" s="11">
        <v>17.52</v>
      </c>
      <c r="I1405" s="11">
        <v>0.7</v>
      </c>
    </row>
    <row r="1406" spans="1:9" ht="78" customHeight="1" x14ac:dyDescent="0.2">
      <c r="A1406" s="6" t="s">
        <v>18975</v>
      </c>
      <c r="B1406" s="6" t="s">
        <v>18976</v>
      </c>
      <c r="C1406" s="11" t="s">
        <v>380</v>
      </c>
      <c r="D1406" s="7" t="s">
        <v>384</v>
      </c>
      <c r="E1406" s="4" t="s">
        <v>28869</v>
      </c>
      <c r="F1406" s="6" t="s">
        <v>34726</v>
      </c>
      <c r="G1406" s="11">
        <v>75.278352672196107</v>
      </c>
      <c r="H1406" s="11">
        <v>19.62</v>
      </c>
      <c r="I1406" s="11">
        <v>0.7</v>
      </c>
    </row>
    <row r="1407" spans="1:9" ht="78" customHeight="1" x14ac:dyDescent="0.2">
      <c r="A1407" s="6" t="s">
        <v>18987</v>
      </c>
      <c r="B1407" s="6" t="s">
        <v>18988</v>
      </c>
      <c r="C1407" s="11" t="s">
        <v>380</v>
      </c>
      <c r="D1407" s="7" t="s">
        <v>384</v>
      </c>
      <c r="E1407" s="4" t="s">
        <v>28870</v>
      </c>
      <c r="F1407" s="6" t="s">
        <v>34727</v>
      </c>
      <c r="G1407" s="11">
        <v>76.674038589567203</v>
      </c>
      <c r="H1407" s="11">
        <v>70.319999999999993</v>
      </c>
      <c r="I1407" s="11">
        <v>0.7</v>
      </c>
    </row>
    <row r="1408" spans="1:9" ht="78" customHeight="1" x14ac:dyDescent="0.2">
      <c r="A1408" s="6" t="s">
        <v>19000</v>
      </c>
      <c r="B1408" s="6" t="s">
        <v>19001</v>
      </c>
      <c r="C1408" s="11" t="s">
        <v>32</v>
      </c>
      <c r="D1408" s="7" t="s">
        <v>49</v>
      </c>
      <c r="E1408" s="4" t="s">
        <v>28871</v>
      </c>
      <c r="F1408" s="6" t="s">
        <v>34728</v>
      </c>
      <c r="G1408" s="11">
        <v>59.601873134624299</v>
      </c>
      <c r="H1408" s="11">
        <v>8.4700000000000006</v>
      </c>
      <c r="I1408" s="11">
        <v>0.7</v>
      </c>
    </row>
    <row r="1409" spans="1:9" ht="78" customHeight="1" x14ac:dyDescent="0.2">
      <c r="A1409" s="6" t="s">
        <v>19013</v>
      </c>
      <c r="B1409" s="6" t="s">
        <v>19014</v>
      </c>
      <c r="C1409" s="11" t="s">
        <v>545</v>
      </c>
      <c r="D1409" s="7" t="s">
        <v>646</v>
      </c>
      <c r="E1409" s="4" t="s">
        <v>28872</v>
      </c>
      <c r="F1409" s="6" t="s">
        <v>34729</v>
      </c>
      <c r="G1409" s="11">
        <v>64.5476129725986</v>
      </c>
      <c r="H1409" s="11">
        <v>180.26</v>
      </c>
      <c r="I1409" s="11">
        <v>0.7</v>
      </c>
    </row>
    <row r="1410" spans="1:9" ht="78" customHeight="1" x14ac:dyDescent="0.2">
      <c r="A1410" s="6" t="s">
        <v>19025</v>
      </c>
      <c r="B1410" s="6" t="s">
        <v>801</v>
      </c>
      <c r="C1410" s="11" t="s">
        <v>546</v>
      </c>
      <c r="D1410" s="7" t="s">
        <v>550</v>
      </c>
      <c r="E1410" s="4" t="s">
        <v>28873</v>
      </c>
      <c r="F1410" s="6" t="s">
        <v>34730</v>
      </c>
      <c r="G1410" s="11">
        <v>53.541472462560698</v>
      </c>
      <c r="H1410" s="11">
        <v>18.899999999999999</v>
      </c>
      <c r="I1410" s="11">
        <v>0.7</v>
      </c>
    </row>
    <row r="1411" spans="1:9" ht="78" customHeight="1" x14ac:dyDescent="0.2">
      <c r="A1411" s="6" t="s">
        <v>19035</v>
      </c>
      <c r="B1411" s="6" t="s">
        <v>19036</v>
      </c>
      <c r="C1411" s="11" t="s">
        <v>702</v>
      </c>
      <c r="D1411" s="7" t="s">
        <v>706</v>
      </c>
      <c r="E1411" s="4" t="s">
        <v>28874</v>
      </c>
      <c r="F1411" s="6" t="s">
        <v>34731</v>
      </c>
      <c r="G1411" s="11">
        <v>29.450213412996501</v>
      </c>
      <c r="H1411" s="11">
        <v>112.94</v>
      </c>
      <c r="I1411" s="11">
        <v>0.7</v>
      </c>
    </row>
    <row r="1412" spans="1:9" ht="78" customHeight="1" x14ac:dyDescent="0.2">
      <c r="A1412" s="6" t="s">
        <v>19047</v>
      </c>
      <c r="B1412" s="6" t="s">
        <v>19048</v>
      </c>
      <c r="C1412" s="11" t="s">
        <v>32</v>
      </c>
      <c r="D1412" s="7" t="s">
        <v>49</v>
      </c>
      <c r="E1412" s="4" t="s">
        <v>28875</v>
      </c>
      <c r="F1412" s="6" t="s">
        <v>34732</v>
      </c>
      <c r="G1412" s="11">
        <v>35.303858659855301</v>
      </c>
      <c r="H1412" s="11">
        <v>5.76</v>
      </c>
      <c r="I1412" s="11">
        <v>0.7</v>
      </c>
    </row>
    <row r="1413" spans="1:9" ht="78" customHeight="1" x14ac:dyDescent="0.2">
      <c r="A1413" s="6" t="s">
        <v>19060</v>
      </c>
      <c r="B1413" s="6" t="s">
        <v>19061</v>
      </c>
      <c r="C1413" s="11" t="s">
        <v>68</v>
      </c>
      <c r="D1413" s="7" t="s">
        <v>760</v>
      </c>
      <c r="E1413" s="4" t="s">
        <v>28876</v>
      </c>
      <c r="F1413" s="6" t="s">
        <v>34733</v>
      </c>
      <c r="G1413" s="11">
        <v>67.192728545741602</v>
      </c>
      <c r="H1413" s="11">
        <v>5.59</v>
      </c>
      <c r="I1413" s="11">
        <v>0.7</v>
      </c>
    </row>
    <row r="1414" spans="1:9" ht="78" customHeight="1" x14ac:dyDescent="0.2">
      <c r="A1414" s="6" t="s">
        <v>19073</v>
      </c>
      <c r="B1414" s="6" t="s">
        <v>19074</v>
      </c>
      <c r="C1414" s="11" t="s">
        <v>57</v>
      </c>
      <c r="D1414" s="7" t="s">
        <v>73</v>
      </c>
      <c r="E1414" s="4" t="s">
        <v>28877</v>
      </c>
      <c r="F1414" s="6" t="s">
        <v>34734</v>
      </c>
      <c r="G1414" s="11">
        <v>69.105580217167898</v>
      </c>
      <c r="H1414" s="11">
        <v>136.09</v>
      </c>
      <c r="I1414" s="11">
        <v>0.7</v>
      </c>
    </row>
    <row r="1415" spans="1:9" ht="78" customHeight="1" x14ac:dyDescent="0.2">
      <c r="A1415" s="6" t="s">
        <v>19085</v>
      </c>
      <c r="B1415" s="6" t="s">
        <v>19086</v>
      </c>
      <c r="C1415" s="11" t="s">
        <v>32</v>
      </c>
      <c r="D1415" s="7" t="s">
        <v>49</v>
      </c>
      <c r="E1415" s="4" t="s">
        <v>28878</v>
      </c>
      <c r="F1415" s="6" t="s">
        <v>34735</v>
      </c>
      <c r="G1415" s="11">
        <v>65.811905124644298</v>
      </c>
      <c r="H1415" s="11">
        <v>10.89</v>
      </c>
      <c r="I1415" s="11">
        <v>0.7</v>
      </c>
    </row>
    <row r="1416" spans="1:9" ht="78" customHeight="1" x14ac:dyDescent="0.2">
      <c r="A1416" s="6" t="s">
        <v>19098</v>
      </c>
      <c r="B1416" s="6" t="s">
        <v>19099</v>
      </c>
      <c r="C1416" s="11" t="s">
        <v>546</v>
      </c>
      <c r="D1416" s="7" t="s">
        <v>550</v>
      </c>
      <c r="E1416" s="4" t="s">
        <v>28879</v>
      </c>
      <c r="F1416" s="6" t="s">
        <v>34736</v>
      </c>
      <c r="G1416" s="11">
        <v>55.190784651305499</v>
      </c>
      <c r="H1416" s="11">
        <v>54.3</v>
      </c>
      <c r="I1416" s="11">
        <v>0.7</v>
      </c>
    </row>
    <row r="1417" spans="1:9" ht="78" customHeight="1" x14ac:dyDescent="0.2">
      <c r="A1417" s="6" t="s">
        <v>19110</v>
      </c>
      <c r="B1417" s="6" t="s">
        <v>19111</v>
      </c>
      <c r="C1417" s="11" t="s">
        <v>221</v>
      </c>
      <c r="D1417" s="7" t="s">
        <v>225</v>
      </c>
      <c r="E1417" s="4" t="s">
        <v>28880</v>
      </c>
      <c r="F1417" s="6" t="s">
        <v>34737</v>
      </c>
      <c r="G1417" s="11">
        <v>66.369484344428997</v>
      </c>
      <c r="H1417" s="11">
        <v>137.49</v>
      </c>
      <c r="I1417" s="11">
        <v>0.7</v>
      </c>
    </row>
    <row r="1418" spans="1:9" ht="78" customHeight="1" x14ac:dyDescent="0.2">
      <c r="A1418" s="6" t="s">
        <v>19123</v>
      </c>
      <c r="B1418" s="6" t="s">
        <v>19124</v>
      </c>
      <c r="C1418" s="11" t="s">
        <v>57</v>
      </c>
      <c r="D1418" s="7" t="s">
        <v>73</v>
      </c>
      <c r="E1418" s="4" t="s">
        <v>28881</v>
      </c>
      <c r="F1418" s="6" t="s">
        <v>34738</v>
      </c>
      <c r="G1418" s="11">
        <v>49.127940582511599</v>
      </c>
      <c r="H1418" s="11">
        <v>5.17</v>
      </c>
      <c r="I1418" s="11">
        <v>0.7</v>
      </c>
    </row>
    <row r="1419" spans="1:9" ht="78" customHeight="1" x14ac:dyDescent="0.2">
      <c r="A1419" s="6" t="s">
        <v>19135</v>
      </c>
      <c r="B1419" s="6" t="s">
        <v>19136</v>
      </c>
      <c r="C1419" s="11" t="s">
        <v>92</v>
      </c>
      <c r="D1419" s="7" t="s">
        <v>96</v>
      </c>
      <c r="E1419" s="4" t="s">
        <v>28882</v>
      </c>
      <c r="F1419" s="6" t="s">
        <v>34739</v>
      </c>
      <c r="G1419" s="11">
        <v>59.320855048074499</v>
      </c>
      <c r="H1419" s="11">
        <v>168.11</v>
      </c>
      <c r="I1419" s="11">
        <v>0.7</v>
      </c>
    </row>
    <row r="1420" spans="1:9" ht="78" customHeight="1" x14ac:dyDescent="0.2">
      <c r="A1420" s="6" t="s">
        <v>19147</v>
      </c>
      <c r="B1420" s="6" t="s">
        <v>19148</v>
      </c>
      <c r="C1420" s="11" t="s">
        <v>32</v>
      </c>
      <c r="D1420" s="7" t="s">
        <v>49</v>
      </c>
      <c r="E1420" s="4" t="s">
        <v>28883</v>
      </c>
      <c r="F1420" s="6" t="s">
        <v>34740</v>
      </c>
      <c r="G1420" s="11">
        <v>46.929764478198202</v>
      </c>
      <c r="H1420" s="11">
        <v>9.6</v>
      </c>
      <c r="I1420" s="11">
        <v>0.7</v>
      </c>
    </row>
    <row r="1421" spans="1:9" ht="78" customHeight="1" x14ac:dyDescent="0.2">
      <c r="A1421" s="6" t="s">
        <v>19159</v>
      </c>
      <c r="B1421" s="6" t="s">
        <v>19160</v>
      </c>
      <c r="C1421" s="11" t="s">
        <v>147</v>
      </c>
      <c r="D1421" s="7" t="s">
        <v>162</v>
      </c>
      <c r="E1421" s="4" t="s">
        <v>28884</v>
      </c>
      <c r="F1421" s="6" t="s">
        <v>34741</v>
      </c>
      <c r="G1421" s="11">
        <v>34.148215502751803</v>
      </c>
      <c r="H1421" s="11">
        <v>56.04</v>
      </c>
      <c r="I1421" s="11">
        <v>0.7</v>
      </c>
    </row>
    <row r="1422" spans="1:9" ht="78" customHeight="1" x14ac:dyDescent="0.2">
      <c r="A1422" s="6" t="s">
        <v>19172</v>
      </c>
      <c r="B1422" s="6" t="s">
        <v>19173</v>
      </c>
      <c r="C1422" s="11" t="s">
        <v>115</v>
      </c>
      <c r="D1422" s="7" t="s">
        <v>120</v>
      </c>
      <c r="E1422" s="4" t="s">
        <v>28885</v>
      </c>
      <c r="F1422" s="6" t="s">
        <v>34742</v>
      </c>
      <c r="G1422" s="11">
        <v>62.968579587458997</v>
      </c>
      <c r="H1422" s="11">
        <v>13.83</v>
      </c>
      <c r="I1422" s="11">
        <v>0.7</v>
      </c>
    </row>
    <row r="1423" spans="1:9" ht="78" customHeight="1" x14ac:dyDescent="0.2">
      <c r="A1423" s="6" t="s">
        <v>19184</v>
      </c>
      <c r="B1423" s="6" t="s">
        <v>19185</v>
      </c>
      <c r="C1423" s="11" t="s">
        <v>92</v>
      </c>
      <c r="D1423" s="7" t="s">
        <v>96</v>
      </c>
      <c r="E1423" s="4" t="s">
        <v>28886</v>
      </c>
      <c r="F1423" s="6" t="s">
        <v>34743</v>
      </c>
      <c r="G1423" s="11">
        <v>69.126866069917199</v>
      </c>
      <c r="H1423" s="11">
        <v>109.65</v>
      </c>
      <c r="I1423" s="11">
        <v>0.7</v>
      </c>
    </row>
    <row r="1424" spans="1:9" ht="78" customHeight="1" x14ac:dyDescent="0.2">
      <c r="A1424" s="6" t="s">
        <v>19196</v>
      </c>
      <c r="B1424" s="6" t="s">
        <v>19197</v>
      </c>
      <c r="C1424" s="11" t="s">
        <v>281</v>
      </c>
      <c r="D1424" s="7" t="s">
        <v>285</v>
      </c>
      <c r="E1424" s="4" t="s">
        <v>28887</v>
      </c>
      <c r="F1424" s="6" t="s">
        <v>34744</v>
      </c>
      <c r="G1424" s="11">
        <v>87.109381706250701</v>
      </c>
      <c r="H1424" s="11">
        <v>196.07</v>
      </c>
      <c r="I1424" s="11">
        <v>0.7</v>
      </c>
    </row>
    <row r="1425" spans="1:9" ht="78" customHeight="1" x14ac:dyDescent="0.2">
      <c r="A1425" s="6" t="s">
        <v>19207</v>
      </c>
      <c r="B1425" s="6" t="s">
        <v>19208</v>
      </c>
      <c r="C1425" s="11" t="s">
        <v>546</v>
      </c>
      <c r="D1425" s="7" t="s">
        <v>550</v>
      </c>
      <c r="E1425" s="4" t="s">
        <v>28888</v>
      </c>
      <c r="F1425" s="6" t="s">
        <v>34745</v>
      </c>
      <c r="G1425" s="11">
        <v>53.960435020939897</v>
      </c>
      <c r="H1425" s="11">
        <v>131.63</v>
      </c>
      <c r="I1425" s="11">
        <v>0.7</v>
      </c>
    </row>
    <row r="1426" spans="1:9" ht="78" customHeight="1" x14ac:dyDescent="0.2">
      <c r="A1426" s="6" t="s">
        <v>19220</v>
      </c>
      <c r="B1426" s="6" t="s">
        <v>19221</v>
      </c>
      <c r="C1426" s="11" t="s">
        <v>147</v>
      </c>
      <c r="D1426" s="7" t="s">
        <v>162</v>
      </c>
      <c r="E1426" s="4" t="s">
        <v>28889</v>
      </c>
      <c r="F1426" s="6" t="s">
        <v>34746</v>
      </c>
      <c r="G1426" s="11">
        <v>34.282852724326503</v>
      </c>
      <c r="H1426" s="11">
        <v>9.1300000000000008</v>
      </c>
      <c r="I1426" s="11">
        <v>0.7</v>
      </c>
    </row>
    <row r="1427" spans="1:9" ht="78" customHeight="1" x14ac:dyDescent="0.2">
      <c r="A1427" s="6" t="s">
        <v>19233</v>
      </c>
      <c r="B1427" s="6" t="s">
        <v>19234</v>
      </c>
      <c r="C1427" s="11" t="s">
        <v>380</v>
      </c>
      <c r="D1427" s="7" t="s">
        <v>384</v>
      </c>
      <c r="E1427" s="4" t="s">
        <v>28890</v>
      </c>
      <c r="F1427" s="6" t="s">
        <v>34747</v>
      </c>
      <c r="G1427" s="11">
        <v>45.073388940067801</v>
      </c>
      <c r="H1427" s="11">
        <v>156.41999999999999</v>
      </c>
      <c r="I1427" s="11">
        <v>0.7</v>
      </c>
    </row>
    <row r="1428" spans="1:9" ht="78" customHeight="1" x14ac:dyDescent="0.2">
      <c r="A1428" s="6" t="s">
        <v>19245</v>
      </c>
      <c r="B1428" s="6" t="s">
        <v>489</v>
      </c>
      <c r="C1428" s="11" t="s">
        <v>280</v>
      </c>
      <c r="D1428" s="7" t="s">
        <v>2220</v>
      </c>
      <c r="E1428" s="4" t="s">
        <v>28891</v>
      </c>
      <c r="F1428" s="6" t="s">
        <v>34748</v>
      </c>
      <c r="G1428" s="11">
        <v>47.961629217122301</v>
      </c>
      <c r="H1428" s="11">
        <v>90.72</v>
      </c>
      <c r="I1428" s="11">
        <v>0.7</v>
      </c>
    </row>
    <row r="1429" spans="1:9" ht="78" customHeight="1" x14ac:dyDescent="0.2">
      <c r="A1429" s="6" t="s">
        <v>19256</v>
      </c>
      <c r="B1429" s="6" t="s">
        <v>19257</v>
      </c>
      <c r="C1429" s="11" t="s">
        <v>115</v>
      </c>
      <c r="D1429" s="7" t="s">
        <v>120</v>
      </c>
      <c r="E1429" s="4" t="s">
        <v>28892</v>
      </c>
      <c r="F1429" s="6" t="s">
        <v>34749</v>
      </c>
      <c r="G1429" s="11">
        <v>52.227467099418703</v>
      </c>
      <c r="H1429" s="11">
        <v>185.64</v>
      </c>
      <c r="I1429" s="11">
        <v>0.7</v>
      </c>
    </row>
    <row r="1430" spans="1:9" ht="78" customHeight="1" x14ac:dyDescent="0.2">
      <c r="A1430" s="6" t="s">
        <v>19268</v>
      </c>
      <c r="B1430" s="6" t="s">
        <v>19269</v>
      </c>
      <c r="C1430" s="11" t="s">
        <v>849</v>
      </c>
      <c r="D1430" s="7" t="s">
        <v>853</v>
      </c>
      <c r="E1430" s="4" t="s">
        <v>28893</v>
      </c>
      <c r="F1430" s="6" t="s">
        <v>34750</v>
      </c>
      <c r="G1430" s="11">
        <v>57.063143851076497</v>
      </c>
      <c r="H1430" s="11">
        <v>10.62</v>
      </c>
      <c r="I1430" s="11">
        <v>0.7</v>
      </c>
    </row>
    <row r="1431" spans="1:9" ht="78" customHeight="1" x14ac:dyDescent="0.2">
      <c r="A1431" s="6" t="s">
        <v>19280</v>
      </c>
      <c r="B1431" s="6" t="s">
        <v>19281</v>
      </c>
      <c r="C1431" s="11" t="s">
        <v>190</v>
      </c>
      <c r="D1431" s="7" t="s">
        <v>203</v>
      </c>
      <c r="E1431" s="4" t="s">
        <v>28894</v>
      </c>
      <c r="F1431" s="6" t="s">
        <v>34751</v>
      </c>
      <c r="G1431" s="11">
        <v>55.444539385950002</v>
      </c>
      <c r="H1431" s="11">
        <v>132.47999999999999</v>
      </c>
      <c r="I1431" s="11">
        <v>0.7</v>
      </c>
    </row>
    <row r="1432" spans="1:9" ht="78" customHeight="1" x14ac:dyDescent="0.2">
      <c r="A1432" s="6" t="s">
        <v>19293</v>
      </c>
      <c r="B1432" s="6" t="s">
        <v>19294</v>
      </c>
      <c r="C1432" s="11" t="s">
        <v>57</v>
      </c>
      <c r="D1432" s="7" t="s">
        <v>73</v>
      </c>
      <c r="E1432" s="4" t="s">
        <v>28895</v>
      </c>
      <c r="F1432" s="6" t="s">
        <v>34752</v>
      </c>
      <c r="G1432" s="11">
        <v>61.656233876978803</v>
      </c>
      <c r="H1432" s="11">
        <v>57.59</v>
      </c>
      <c r="I1432" s="11">
        <v>0.7</v>
      </c>
    </row>
    <row r="1433" spans="1:9" ht="78" customHeight="1" x14ac:dyDescent="0.2">
      <c r="A1433" s="6" t="s">
        <v>19305</v>
      </c>
      <c r="B1433" s="6" t="s">
        <v>19306</v>
      </c>
      <c r="C1433" s="11" t="s">
        <v>280</v>
      </c>
      <c r="D1433" s="7" t="s">
        <v>2220</v>
      </c>
      <c r="E1433" s="4" t="s">
        <v>28896</v>
      </c>
      <c r="F1433" s="6" t="s">
        <v>34753</v>
      </c>
      <c r="G1433" s="11">
        <v>52.961345715388703</v>
      </c>
      <c r="H1433" s="11">
        <v>11.39</v>
      </c>
      <c r="I1433" s="11">
        <v>0.7</v>
      </c>
    </row>
    <row r="1434" spans="1:9" ht="78" customHeight="1" x14ac:dyDescent="0.2">
      <c r="A1434" s="6" t="s">
        <v>19318</v>
      </c>
      <c r="B1434" s="6" t="s">
        <v>19319</v>
      </c>
      <c r="C1434" s="11" t="s">
        <v>57</v>
      </c>
      <c r="D1434" s="7" t="s">
        <v>73</v>
      </c>
      <c r="E1434" s="4" t="s">
        <v>28897</v>
      </c>
      <c r="F1434" s="6" t="s">
        <v>34754</v>
      </c>
      <c r="G1434" s="11">
        <v>16.620561458348401</v>
      </c>
      <c r="H1434" s="11">
        <v>17.489999999999998</v>
      </c>
      <c r="I1434" s="11">
        <v>0.7</v>
      </c>
    </row>
    <row r="1435" spans="1:9" ht="78" customHeight="1" x14ac:dyDescent="0.2">
      <c r="A1435" s="6" t="s">
        <v>19329</v>
      </c>
      <c r="B1435" s="6" t="s">
        <v>19330</v>
      </c>
      <c r="C1435" s="11" t="s">
        <v>546</v>
      </c>
      <c r="D1435" s="7" t="s">
        <v>550</v>
      </c>
      <c r="E1435" s="4" t="s">
        <v>28898</v>
      </c>
      <c r="F1435" s="6" t="s">
        <v>34755</v>
      </c>
      <c r="G1435" s="11">
        <v>53.407007430401698</v>
      </c>
      <c r="H1435" s="11">
        <v>170.85</v>
      </c>
      <c r="I1435" s="11">
        <v>0.7</v>
      </c>
    </row>
    <row r="1436" spans="1:9" ht="78" customHeight="1" x14ac:dyDescent="0.2">
      <c r="A1436" s="6" t="s">
        <v>19343</v>
      </c>
      <c r="B1436" s="6" t="s">
        <v>19344</v>
      </c>
      <c r="C1436" s="11" t="s">
        <v>849</v>
      </c>
      <c r="D1436" s="7" t="s">
        <v>853</v>
      </c>
      <c r="E1436" s="4" t="s">
        <v>28899</v>
      </c>
      <c r="F1436" s="6" t="s">
        <v>34756</v>
      </c>
      <c r="G1436" s="11">
        <v>51.300961419607802</v>
      </c>
      <c r="H1436" s="11">
        <v>83.65</v>
      </c>
      <c r="I1436" s="11">
        <v>0.7</v>
      </c>
    </row>
    <row r="1437" spans="1:9" ht="78" customHeight="1" x14ac:dyDescent="0.2">
      <c r="A1437" s="6" t="s">
        <v>19355</v>
      </c>
      <c r="B1437" s="6" t="s">
        <v>19356</v>
      </c>
      <c r="C1437" s="11" t="s">
        <v>92</v>
      </c>
      <c r="D1437" s="7" t="s">
        <v>96</v>
      </c>
      <c r="E1437" s="4" t="s">
        <v>28900</v>
      </c>
      <c r="F1437" s="6" t="s">
        <v>34757</v>
      </c>
      <c r="G1437" s="11">
        <v>58.254002957314</v>
      </c>
      <c r="H1437" s="11">
        <v>83.91</v>
      </c>
      <c r="I1437" s="11">
        <v>0.7</v>
      </c>
    </row>
    <row r="1438" spans="1:9" ht="78" customHeight="1" x14ac:dyDescent="0.2">
      <c r="A1438" s="6" t="s">
        <v>19367</v>
      </c>
      <c r="B1438" s="6" t="s">
        <v>19368</v>
      </c>
      <c r="C1438" s="11" t="s">
        <v>17</v>
      </c>
      <c r="D1438" s="7" t="s">
        <v>23</v>
      </c>
      <c r="E1438" s="4" t="s">
        <v>28901</v>
      </c>
      <c r="F1438" s="6" t="s">
        <v>34758</v>
      </c>
      <c r="G1438" s="11">
        <v>44.577766916337197</v>
      </c>
      <c r="H1438" s="11">
        <v>17.260000000000002</v>
      </c>
      <c r="I1438" s="11">
        <v>0.7</v>
      </c>
    </row>
    <row r="1439" spans="1:9" ht="78" customHeight="1" x14ac:dyDescent="0.2">
      <c r="A1439" s="6" t="s">
        <v>19379</v>
      </c>
      <c r="B1439" s="6" t="s">
        <v>19380</v>
      </c>
      <c r="C1439" s="11" t="s">
        <v>32</v>
      </c>
      <c r="D1439" s="7" t="s">
        <v>49</v>
      </c>
      <c r="E1439" s="4" t="s">
        <v>28902</v>
      </c>
      <c r="F1439" s="6" t="s">
        <v>34759</v>
      </c>
      <c r="G1439" s="11">
        <v>53.352885867145801</v>
      </c>
      <c r="H1439" s="11">
        <v>189.56</v>
      </c>
      <c r="I1439" s="11">
        <v>0.7</v>
      </c>
    </row>
    <row r="1440" spans="1:9" ht="78" customHeight="1" x14ac:dyDescent="0.2">
      <c r="A1440" s="6" t="s">
        <v>19391</v>
      </c>
      <c r="B1440" s="6" t="s">
        <v>19392</v>
      </c>
      <c r="C1440" s="11" t="s">
        <v>92</v>
      </c>
      <c r="D1440" s="7" t="s">
        <v>96</v>
      </c>
      <c r="E1440" s="4" t="s">
        <v>28903</v>
      </c>
      <c r="F1440" s="6" t="s">
        <v>34760</v>
      </c>
      <c r="G1440" s="11">
        <v>58.343632812933201</v>
      </c>
      <c r="H1440" s="11">
        <v>64.3</v>
      </c>
      <c r="I1440" s="11">
        <v>0.7</v>
      </c>
    </row>
    <row r="1441" spans="1:9" ht="78" customHeight="1" x14ac:dyDescent="0.2">
      <c r="A1441" s="6" t="s">
        <v>19403</v>
      </c>
      <c r="B1441" s="6" t="s">
        <v>19404</v>
      </c>
      <c r="C1441" s="11" t="s">
        <v>115</v>
      </c>
      <c r="D1441" s="7" t="s">
        <v>120</v>
      </c>
      <c r="E1441" s="4" t="s">
        <v>28904</v>
      </c>
      <c r="F1441" s="6" t="s">
        <v>34761</v>
      </c>
      <c r="G1441" s="11">
        <v>47.599366974039697</v>
      </c>
      <c r="H1441" s="11">
        <v>11.75</v>
      </c>
      <c r="I1441" s="11">
        <v>0.7</v>
      </c>
    </row>
    <row r="1442" spans="1:9" ht="78" customHeight="1" x14ac:dyDescent="0.2">
      <c r="A1442" s="6" t="s">
        <v>19415</v>
      </c>
      <c r="B1442" s="6" t="s">
        <v>19416</v>
      </c>
      <c r="C1442" s="11" t="s">
        <v>115</v>
      </c>
      <c r="D1442" s="7" t="s">
        <v>120</v>
      </c>
      <c r="E1442" s="4" t="s">
        <v>28905</v>
      </c>
      <c r="F1442" s="6" t="s">
        <v>34762</v>
      </c>
      <c r="G1442" s="11">
        <v>60.138059033454198</v>
      </c>
      <c r="H1442" s="11">
        <v>100.62</v>
      </c>
      <c r="I1442" s="11">
        <v>0.7</v>
      </c>
    </row>
    <row r="1443" spans="1:9" ht="78" customHeight="1" x14ac:dyDescent="0.2">
      <c r="A1443" s="6" t="s">
        <v>19427</v>
      </c>
      <c r="B1443" s="6" t="s">
        <v>19428</v>
      </c>
      <c r="C1443" s="11" t="s">
        <v>702</v>
      </c>
      <c r="D1443" s="7" t="s">
        <v>706</v>
      </c>
      <c r="E1443" s="4" t="s">
        <v>28906</v>
      </c>
      <c r="F1443" s="6" t="s">
        <v>34763</v>
      </c>
      <c r="G1443" s="11">
        <v>51.051873986972701</v>
      </c>
      <c r="H1443" s="11">
        <v>18.059999999999999</v>
      </c>
      <c r="I1443" s="11">
        <v>0.7</v>
      </c>
    </row>
    <row r="1444" spans="1:9" ht="78" customHeight="1" x14ac:dyDescent="0.2">
      <c r="A1444" s="6" t="s">
        <v>19439</v>
      </c>
      <c r="B1444" s="6" t="s">
        <v>19440</v>
      </c>
      <c r="C1444" s="11" t="s">
        <v>92</v>
      </c>
      <c r="D1444" s="7" t="s">
        <v>96</v>
      </c>
      <c r="E1444" s="4" t="s">
        <v>28907</v>
      </c>
      <c r="F1444" s="6" t="s">
        <v>34764</v>
      </c>
      <c r="G1444" s="11">
        <v>52.3498824847265</v>
      </c>
      <c r="H1444" s="11">
        <v>62.53</v>
      </c>
      <c r="I1444" s="11">
        <v>0.7</v>
      </c>
    </row>
    <row r="1445" spans="1:9" ht="78" customHeight="1" x14ac:dyDescent="0.2">
      <c r="A1445" s="6" t="s">
        <v>19450</v>
      </c>
      <c r="B1445" s="6" t="s">
        <v>19451</v>
      </c>
      <c r="C1445" s="11" t="s">
        <v>546</v>
      </c>
      <c r="D1445" s="7" t="s">
        <v>550</v>
      </c>
      <c r="E1445" s="4" t="s">
        <v>28908</v>
      </c>
      <c r="F1445" s="6" t="s">
        <v>34765</v>
      </c>
      <c r="G1445" s="11">
        <v>6.1593680141449898</v>
      </c>
      <c r="H1445" s="11">
        <v>81.67</v>
      </c>
      <c r="I1445" s="11">
        <v>0.7</v>
      </c>
    </row>
    <row r="1446" spans="1:9" ht="78" customHeight="1" x14ac:dyDescent="0.2">
      <c r="A1446" s="6" t="s">
        <v>19462</v>
      </c>
      <c r="B1446" s="6" t="s">
        <v>19463</v>
      </c>
      <c r="C1446" s="11" t="s">
        <v>115</v>
      </c>
      <c r="D1446" s="7" t="s">
        <v>120</v>
      </c>
      <c r="E1446" s="4" t="s">
        <v>28909</v>
      </c>
      <c r="F1446" s="6" t="s">
        <v>34766</v>
      </c>
      <c r="G1446" s="11">
        <v>32.841690727617099</v>
      </c>
      <c r="H1446" s="11">
        <v>162.87</v>
      </c>
      <c r="I1446" s="11">
        <v>0.7</v>
      </c>
    </row>
    <row r="1447" spans="1:9" ht="78" customHeight="1" x14ac:dyDescent="0.2">
      <c r="A1447" s="6" t="s">
        <v>19474</v>
      </c>
      <c r="B1447" s="6" t="s">
        <v>19475</v>
      </c>
      <c r="C1447" s="11" t="s">
        <v>849</v>
      </c>
      <c r="D1447" s="7" t="s">
        <v>853</v>
      </c>
      <c r="E1447" s="4" t="s">
        <v>28910</v>
      </c>
      <c r="F1447" s="6" t="s">
        <v>34767</v>
      </c>
      <c r="G1447" s="11">
        <v>32.882512765105297</v>
      </c>
      <c r="H1447" s="11">
        <v>5.77</v>
      </c>
      <c r="I1447" s="11">
        <v>0.7</v>
      </c>
    </row>
    <row r="1448" spans="1:9" ht="78" customHeight="1" x14ac:dyDescent="0.2">
      <c r="A1448" s="6" t="s">
        <v>19487</v>
      </c>
      <c r="B1448" s="6" t="s">
        <v>19488</v>
      </c>
      <c r="C1448" s="11" t="s">
        <v>546</v>
      </c>
      <c r="D1448" s="7" t="s">
        <v>550</v>
      </c>
      <c r="E1448" s="4" t="s">
        <v>28911</v>
      </c>
      <c r="F1448" s="6" t="s">
        <v>34768</v>
      </c>
      <c r="G1448" s="11">
        <v>53.244983268494998</v>
      </c>
      <c r="H1448" s="11">
        <v>123.88</v>
      </c>
      <c r="I1448" s="11">
        <v>0.7</v>
      </c>
    </row>
    <row r="1449" spans="1:9" ht="78" customHeight="1" x14ac:dyDescent="0.2">
      <c r="A1449" s="6" t="s">
        <v>19498</v>
      </c>
      <c r="B1449" s="6" t="s">
        <v>19499</v>
      </c>
      <c r="C1449" s="11" t="s">
        <v>115</v>
      </c>
      <c r="D1449" s="7" t="s">
        <v>120</v>
      </c>
      <c r="E1449" s="4" t="s">
        <v>28912</v>
      </c>
      <c r="F1449" s="6" t="s">
        <v>34769</v>
      </c>
      <c r="G1449" s="11">
        <v>69.074978499447496</v>
      </c>
      <c r="H1449" s="11">
        <v>116.32</v>
      </c>
      <c r="I1449" s="11">
        <v>0.7</v>
      </c>
    </row>
    <row r="1450" spans="1:9" ht="78" customHeight="1" x14ac:dyDescent="0.2">
      <c r="A1450" s="6" t="s">
        <v>19510</v>
      </c>
      <c r="B1450" s="6" t="s">
        <v>19511</v>
      </c>
      <c r="C1450" s="11" t="s">
        <v>115</v>
      </c>
      <c r="D1450" s="7" t="s">
        <v>120</v>
      </c>
      <c r="E1450" s="4" t="s">
        <v>28913</v>
      </c>
      <c r="F1450" s="6" t="s">
        <v>34770</v>
      </c>
      <c r="G1450" s="11">
        <v>48.223773429258102</v>
      </c>
      <c r="H1450" s="11">
        <v>10.02</v>
      </c>
      <c r="I1450" s="11">
        <v>0.7</v>
      </c>
    </row>
    <row r="1451" spans="1:9" ht="78" customHeight="1" x14ac:dyDescent="0.2">
      <c r="A1451" s="6" t="s">
        <v>19522</v>
      </c>
      <c r="B1451" s="6" t="s">
        <v>19523</v>
      </c>
      <c r="C1451" s="11" t="s">
        <v>545</v>
      </c>
      <c r="D1451" s="7" t="s">
        <v>646</v>
      </c>
      <c r="E1451" s="4" t="s">
        <v>28914</v>
      </c>
      <c r="F1451" s="6" t="s">
        <v>34771</v>
      </c>
      <c r="G1451" s="11">
        <v>62.724472689572998</v>
      </c>
      <c r="H1451" s="11">
        <v>109.19</v>
      </c>
      <c r="I1451" s="11">
        <v>0.7</v>
      </c>
    </row>
    <row r="1452" spans="1:9" ht="78" customHeight="1" x14ac:dyDescent="0.2">
      <c r="A1452" s="6" t="s">
        <v>19533</v>
      </c>
      <c r="B1452" s="6" t="s">
        <v>19534</v>
      </c>
      <c r="C1452" s="11" t="s">
        <v>57</v>
      </c>
      <c r="D1452" s="7" t="s">
        <v>73</v>
      </c>
      <c r="E1452" s="4" t="s">
        <v>28915</v>
      </c>
      <c r="F1452" s="6" t="s">
        <v>34772</v>
      </c>
      <c r="G1452" s="11">
        <v>59.723789844888003</v>
      </c>
      <c r="H1452" s="11">
        <v>129.49</v>
      </c>
      <c r="I1452" s="11">
        <v>0.7</v>
      </c>
    </row>
    <row r="1453" spans="1:9" ht="78" customHeight="1" x14ac:dyDescent="0.2">
      <c r="A1453" s="6" t="s">
        <v>19546</v>
      </c>
      <c r="B1453" s="6" t="s">
        <v>19547</v>
      </c>
      <c r="C1453" s="11" t="s">
        <v>92</v>
      </c>
      <c r="D1453" s="7" t="s">
        <v>96</v>
      </c>
      <c r="E1453" s="4" t="s">
        <v>28916</v>
      </c>
      <c r="F1453" s="6" t="s">
        <v>34773</v>
      </c>
      <c r="G1453" s="11">
        <v>52.0984013520548</v>
      </c>
      <c r="H1453" s="11">
        <v>74.209999999999994</v>
      </c>
      <c r="I1453" s="11">
        <v>0.7</v>
      </c>
    </row>
    <row r="1454" spans="1:9" ht="78" customHeight="1" x14ac:dyDescent="0.2">
      <c r="A1454" s="6" t="s">
        <v>19558</v>
      </c>
      <c r="B1454" s="6" t="s">
        <v>19559</v>
      </c>
      <c r="C1454" s="11" t="s">
        <v>221</v>
      </c>
      <c r="D1454" s="7" t="s">
        <v>225</v>
      </c>
      <c r="E1454" s="4" t="s">
        <v>28917</v>
      </c>
      <c r="F1454" s="6" t="s">
        <v>34774</v>
      </c>
      <c r="G1454" s="11">
        <v>58.609650512475199</v>
      </c>
      <c r="H1454" s="11">
        <v>135.80000000000001</v>
      </c>
      <c r="I1454" s="11">
        <v>0.7</v>
      </c>
    </row>
    <row r="1455" spans="1:9" ht="78" customHeight="1" x14ac:dyDescent="0.2">
      <c r="A1455" s="6" t="s">
        <v>19571</v>
      </c>
      <c r="B1455" s="6" t="s">
        <v>19572</v>
      </c>
      <c r="C1455" s="11" t="s">
        <v>221</v>
      </c>
      <c r="D1455" s="7" t="s">
        <v>225</v>
      </c>
      <c r="E1455" s="4" t="s">
        <v>28918</v>
      </c>
      <c r="F1455" s="6" t="s">
        <v>34775</v>
      </c>
      <c r="G1455" s="11">
        <v>53.689155782477599</v>
      </c>
      <c r="H1455" s="11">
        <v>170.81</v>
      </c>
      <c r="I1455" s="11">
        <v>0.7</v>
      </c>
    </row>
    <row r="1456" spans="1:9" ht="78" customHeight="1" x14ac:dyDescent="0.2">
      <c r="A1456" s="6" t="s">
        <v>19583</v>
      </c>
      <c r="B1456" s="6" t="s">
        <v>19584</v>
      </c>
      <c r="C1456" s="11" t="s">
        <v>92</v>
      </c>
      <c r="D1456" s="7" t="s">
        <v>96</v>
      </c>
      <c r="E1456" s="4" t="s">
        <v>28919</v>
      </c>
      <c r="F1456" s="6" t="s">
        <v>34776</v>
      </c>
      <c r="G1456" s="11">
        <v>47.865792548108303</v>
      </c>
      <c r="H1456" s="11">
        <v>164.02</v>
      </c>
      <c r="I1456" s="11">
        <v>0.7</v>
      </c>
    </row>
    <row r="1457" spans="1:9" ht="78" customHeight="1" x14ac:dyDescent="0.2">
      <c r="A1457" s="6" t="s">
        <v>19595</v>
      </c>
      <c r="B1457" s="6" t="s">
        <v>19596</v>
      </c>
      <c r="C1457" s="11" t="s">
        <v>115</v>
      </c>
      <c r="D1457" s="7" t="s">
        <v>120</v>
      </c>
      <c r="E1457" s="4" t="s">
        <v>28920</v>
      </c>
      <c r="F1457" s="6" t="s">
        <v>34777</v>
      </c>
      <c r="G1457" s="11">
        <v>55.866205244998</v>
      </c>
      <c r="H1457" s="11">
        <v>73.08</v>
      </c>
      <c r="I1457" s="11">
        <v>0.7</v>
      </c>
    </row>
    <row r="1458" spans="1:9" ht="78" customHeight="1" x14ac:dyDescent="0.2">
      <c r="A1458" s="6" t="s">
        <v>19607</v>
      </c>
      <c r="B1458" s="6" t="s">
        <v>19608</v>
      </c>
      <c r="C1458" s="11" t="s">
        <v>380</v>
      </c>
      <c r="D1458" s="7" t="s">
        <v>384</v>
      </c>
      <c r="E1458" s="4" t="s">
        <v>28921</v>
      </c>
      <c r="F1458" s="6" t="s">
        <v>34778</v>
      </c>
      <c r="G1458" s="11">
        <v>71.699471147026003</v>
      </c>
      <c r="H1458" s="11">
        <v>7.24</v>
      </c>
      <c r="I1458" s="11">
        <v>0.7</v>
      </c>
    </row>
    <row r="1459" spans="1:9" ht="78" customHeight="1" x14ac:dyDescent="0.2">
      <c r="A1459" s="6" t="s">
        <v>19618</v>
      </c>
      <c r="B1459" s="6" t="s">
        <v>19619</v>
      </c>
      <c r="C1459" s="11" t="s">
        <v>92</v>
      </c>
      <c r="D1459" s="7" t="s">
        <v>96</v>
      </c>
      <c r="E1459" s="4" t="s">
        <v>28922</v>
      </c>
      <c r="F1459" s="6" t="s">
        <v>34779</v>
      </c>
      <c r="G1459" s="11">
        <v>57.091234602135401</v>
      </c>
      <c r="H1459" s="11">
        <v>90.23</v>
      </c>
      <c r="I1459" s="11">
        <v>0.7</v>
      </c>
    </row>
    <row r="1460" spans="1:9" ht="78" customHeight="1" x14ac:dyDescent="0.2">
      <c r="A1460" s="6" t="s">
        <v>19632</v>
      </c>
      <c r="B1460" s="6" t="s">
        <v>19633</v>
      </c>
      <c r="C1460" s="11" t="s">
        <v>702</v>
      </c>
      <c r="D1460" s="7" t="s">
        <v>706</v>
      </c>
      <c r="E1460" s="4" t="s">
        <v>28923</v>
      </c>
      <c r="F1460" s="6" t="s">
        <v>34780</v>
      </c>
      <c r="G1460" s="11">
        <v>53.269566800579902</v>
      </c>
      <c r="H1460" s="11">
        <v>10.42</v>
      </c>
      <c r="I1460" s="11">
        <v>0.7</v>
      </c>
    </row>
    <row r="1461" spans="1:9" ht="78" customHeight="1" x14ac:dyDescent="0.2">
      <c r="A1461" s="6" t="s">
        <v>19644</v>
      </c>
      <c r="B1461" s="6" t="s">
        <v>19645</v>
      </c>
      <c r="C1461" s="11" t="s">
        <v>115</v>
      </c>
      <c r="D1461" s="7" t="s">
        <v>120</v>
      </c>
      <c r="E1461" s="4" t="s">
        <v>28924</v>
      </c>
      <c r="F1461" s="6" t="s">
        <v>34781</v>
      </c>
      <c r="G1461" s="11">
        <v>36.838241282457801</v>
      </c>
      <c r="H1461" s="11">
        <v>11.13</v>
      </c>
      <c r="I1461" s="11">
        <v>0.7</v>
      </c>
    </row>
    <row r="1462" spans="1:9" ht="78" customHeight="1" x14ac:dyDescent="0.2">
      <c r="A1462" s="6" t="s">
        <v>19657</v>
      </c>
      <c r="B1462" s="6" t="s">
        <v>19658</v>
      </c>
      <c r="C1462" s="11" t="s">
        <v>17</v>
      </c>
      <c r="D1462" s="7" t="s">
        <v>23</v>
      </c>
      <c r="E1462" s="4" t="s">
        <v>28925</v>
      </c>
      <c r="F1462" s="6" t="s">
        <v>34782</v>
      </c>
      <c r="G1462" s="11">
        <v>71.238127238969099</v>
      </c>
      <c r="H1462" s="11">
        <v>151.94999999999999</v>
      </c>
      <c r="I1462" s="11">
        <v>0.7</v>
      </c>
    </row>
    <row r="1463" spans="1:9" ht="78" customHeight="1" x14ac:dyDescent="0.2">
      <c r="A1463" s="6" t="s">
        <v>19669</v>
      </c>
      <c r="B1463" s="6" t="s">
        <v>19670</v>
      </c>
      <c r="C1463" s="11" t="s">
        <v>147</v>
      </c>
      <c r="D1463" s="7" t="s">
        <v>162</v>
      </c>
      <c r="E1463" s="4" t="s">
        <v>28926</v>
      </c>
      <c r="F1463" s="6" t="s">
        <v>34783</v>
      </c>
      <c r="G1463" s="11">
        <v>28.894272035015799</v>
      </c>
      <c r="H1463" s="11">
        <v>5.85</v>
      </c>
      <c r="I1463" s="11">
        <v>0.7</v>
      </c>
    </row>
    <row r="1464" spans="1:9" ht="78" customHeight="1" x14ac:dyDescent="0.2">
      <c r="A1464" s="6" t="s">
        <v>19680</v>
      </c>
      <c r="B1464" s="6" t="s">
        <v>9793</v>
      </c>
      <c r="C1464" s="11" t="s">
        <v>190</v>
      </c>
      <c r="D1464" s="7" t="s">
        <v>203</v>
      </c>
      <c r="E1464" s="4" t="s">
        <v>28927</v>
      </c>
      <c r="F1464" s="6" t="s">
        <v>34784</v>
      </c>
      <c r="G1464" s="11">
        <v>24.409053791028501</v>
      </c>
      <c r="H1464" s="11">
        <v>55.2</v>
      </c>
      <c r="I1464" s="11">
        <v>0.7</v>
      </c>
    </row>
    <row r="1465" spans="1:9" ht="78" customHeight="1" x14ac:dyDescent="0.2">
      <c r="A1465" s="6" t="s">
        <v>19691</v>
      </c>
      <c r="B1465" s="6" t="s">
        <v>19692</v>
      </c>
      <c r="C1465" s="11" t="s">
        <v>545</v>
      </c>
      <c r="D1465" s="7" t="s">
        <v>646</v>
      </c>
      <c r="E1465" s="4" t="s">
        <v>28928</v>
      </c>
      <c r="F1465" s="6" t="s">
        <v>34785</v>
      </c>
      <c r="G1465" s="11">
        <v>55.571910324762698</v>
      </c>
      <c r="H1465" s="11">
        <v>10.88</v>
      </c>
      <c r="I1465" s="11">
        <v>0.7</v>
      </c>
    </row>
    <row r="1466" spans="1:9" ht="78" customHeight="1" x14ac:dyDescent="0.2">
      <c r="A1466" s="6" t="s">
        <v>19703</v>
      </c>
      <c r="B1466" s="6" t="s">
        <v>19704</v>
      </c>
      <c r="C1466" s="11" t="s">
        <v>702</v>
      </c>
      <c r="D1466" s="7" t="s">
        <v>706</v>
      </c>
      <c r="E1466" s="4" t="s">
        <v>28929</v>
      </c>
      <c r="F1466" s="6" t="s">
        <v>34786</v>
      </c>
      <c r="G1466" s="11">
        <v>36.788597133279197</v>
      </c>
      <c r="H1466" s="11">
        <v>154.57</v>
      </c>
      <c r="I1466" s="11">
        <v>0.7</v>
      </c>
    </row>
    <row r="1467" spans="1:9" ht="78" customHeight="1" x14ac:dyDescent="0.2">
      <c r="A1467" s="6" t="s">
        <v>19714</v>
      </c>
      <c r="B1467" s="6" t="s">
        <v>4518</v>
      </c>
      <c r="C1467" s="11" t="s">
        <v>221</v>
      </c>
      <c r="D1467" s="7" t="s">
        <v>225</v>
      </c>
      <c r="E1467" s="4" t="s">
        <v>28930</v>
      </c>
      <c r="F1467" s="6" t="s">
        <v>34787</v>
      </c>
      <c r="G1467" s="11">
        <v>66.336485042711701</v>
      </c>
      <c r="H1467" s="11">
        <v>79.02</v>
      </c>
      <c r="I1467" s="11">
        <v>0.7</v>
      </c>
    </row>
    <row r="1468" spans="1:9" ht="78" customHeight="1" x14ac:dyDescent="0.2">
      <c r="A1468" s="6" t="s">
        <v>19726</v>
      </c>
      <c r="B1468" s="6" t="s">
        <v>19727</v>
      </c>
      <c r="C1468" s="11" t="s">
        <v>380</v>
      </c>
      <c r="D1468" s="7" t="s">
        <v>384</v>
      </c>
      <c r="E1468" s="4" t="s">
        <v>28931</v>
      </c>
      <c r="F1468" s="6" t="s">
        <v>34788</v>
      </c>
      <c r="G1468" s="11">
        <v>24.744415619510299</v>
      </c>
      <c r="H1468" s="11">
        <v>14.62</v>
      </c>
      <c r="I1468" s="11">
        <v>0.7</v>
      </c>
    </row>
    <row r="1469" spans="1:9" ht="78" customHeight="1" x14ac:dyDescent="0.2">
      <c r="A1469" s="6" t="s">
        <v>19738</v>
      </c>
      <c r="B1469" s="6" t="s">
        <v>11183</v>
      </c>
      <c r="C1469" s="11" t="s">
        <v>115</v>
      </c>
      <c r="D1469" s="7" t="s">
        <v>120</v>
      </c>
      <c r="E1469" s="4" t="s">
        <v>28932</v>
      </c>
      <c r="F1469" s="6" t="s">
        <v>34789</v>
      </c>
      <c r="G1469" s="11">
        <v>64.427097087659305</v>
      </c>
      <c r="H1469" s="11">
        <v>88.97</v>
      </c>
      <c r="I1469" s="11">
        <v>0.7</v>
      </c>
    </row>
    <row r="1470" spans="1:9" ht="78" customHeight="1" x14ac:dyDescent="0.2">
      <c r="A1470" s="6" t="s">
        <v>19750</v>
      </c>
      <c r="B1470" s="6" t="s">
        <v>19751</v>
      </c>
      <c r="C1470" s="11" t="s">
        <v>57</v>
      </c>
      <c r="D1470" s="7" t="s">
        <v>73</v>
      </c>
      <c r="E1470" s="4" t="s">
        <v>28933</v>
      </c>
      <c r="F1470" s="6" t="s">
        <v>34790</v>
      </c>
      <c r="G1470" s="11">
        <v>62.314729021068501</v>
      </c>
      <c r="H1470" s="11">
        <v>18.29</v>
      </c>
      <c r="I1470" s="11">
        <v>0.7</v>
      </c>
    </row>
    <row r="1471" spans="1:9" ht="78" customHeight="1" x14ac:dyDescent="0.2">
      <c r="A1471" s="6" t="s">
        <v>19762</v>
      </c>
      <c r="B1471" s="6" t="s">
        <v>19763</v>
      </c>
      <c r="C1471" s="11" t="s">
        <v>92</v>
      </c>
      <c r="D1471" s="7" t="s">
        <v>96</v>
      </c>
      <c r="E1471" s="4" t="s">
        <v>28934</v>
      </c>
      <c r="F1471" s="6" t="s">
        <v>34791</v>
      </c>
      <c r="G1471" s="11">
        <v>51.770239461618601</v>
      </c>
      <c r="H1471" s="11">
        <v>184.35</v>
      </c>
      <c r="I1471" s="11">
        <v>0.7</v>
      </c>
    </row>
    <row r="1472" spans="1:9" ht="78" customHeight="1" x14ac:dyDescent="0.2">
      <c r="A1472" s="6" t="s">
        <v>19775</v>
      </c>
      <c r="B1472" s="6" t="s">
        <v>19776</v>
      </c>
      <c r="C1472" s="11" t="s">
        <v>281</v>
      </c>
      <c r="D1472" s="7" t="s">
        <v>285</v>
      </c>
      <c r="E1472" s="4" t="s">
        <v>28935</v>
      </c>
      <c r="F1472" s="6" t="s">
        <v>34792</v>
      </c>
      <c r="G1472" s="11">
        <v>18.506425361295399</v>
      </c>
      <c r="H1472" s="11">
        <v>94.59</v>
      </c>
      <c r="I1472" s="11">
        <v>0.7</v>
      </c>
    </row>
    <row r="1473" spans="1:9" ht="78" customHeight="1" x14ac:dyDescent="0.2">
      <c r="A1473" s="6" t="s">
        <v>19787</v>
      </c>
      <c r="B1473" s="6" t="s">
        <v>19788</v>
      </c>
      <c r="C1473" s="11" t="s">
        <v>221</v>
      </c>
      <c r="D1473" s="7" t="s">
        <v>225</v>
      </c>
      <c r="E1473" s="4" t="s">
        <v>28936</v>
      </c>
      <c r="F1473" s="6" t="s">
        <v>34793</v>
      </c>
      <c r="G1473" s="11">
        <v>24.150453195211</v>
      </c>
      <c r="H1473" s="11">
        <v>84.5</v>
      </c>
      <c r="I1473" s="11">
        <v>0.7</v>
      </c>
    </row>
    <row r="1474" spans="1:9" ht="78" customHeight="1" x14ac:dyDescent="0.2">
      <c r="A1474" s="6" t="s">
        <v>19799</v>
      </c>
      <c r="B1474" s="6" t="s">
        <v>19800</v>
      </c>
      <c r="C1474" s="11" t="s">
        <v>92</v>
      </c>
      <c r="D1474" s="7" t="s">
        <v>96</v>
      </c>
      <c r="E1474" s="4" t="s">
        <v>28937</v>
      </c>
      <c r="F1474" s="6" t="s">
        <v>34794</v>
      </c>
      <c r="G1474" s="11">
        <v>53.599029165873901</v>
      </c>
      <c r="H1474" s="11">
        <v>111.7</v>
      </c>
      <c r="I1474" s="11">
        <v>0.7</v>
      </c>
    </row>
    <row r="1475" spans="1:9" ht="78" customHeight="1" x14ac:dyDescent="0.2">
      <c r="A1475" s="6" t="s">
        <v>19811</v>
      </c>
      <c r="B1475" s="6" t="s">
        <v>19812</v>
      </c>
      <c r="C1475" s="11" t="s">
        <v>221</v>
      </c>
      <c r="D1475" s="7" t="s">
        <v>225</v>
      </c>
      <c r="E1475" s="4" t="s">
        <v>28938</v>
      </c>
      <c r="F1475" s="6" t="s">
        <v>34795</v>
      </c>
      <c r="G1475" s="11">
        <v>46.508119994218298</v>
      </c>
      <c r="H1475" s="11">
        <v>8.61</v>
      </c>
      <c r="I1475" s="11">
        <v>0.7</v>
      </c>
    </row>
    <row r="1476" spans="1:9" ht="78" customHeight="1" x14ac:dyDescent="0.2">
      <c r="A1476" s="6" t="s">
        <v>19823</v>
      </c>
      <c r="B1476" s="6" t="s">
        <v>19824</v>
      </c>
      <c r="C1476" s="11" t="s">
        <v>17</v>
      </c>
      <c r="D1476" s="7" t="s">
        <v>23</v>
      </c>
      <c r="E1476" s="4" t="s">
        <v>28939</v>
      </c>
      <c r="F1476" s="6" t="s">
        <v>34796</v>
      </c>
      <c r="G1476" s="11">
        <v>60.909954273545097</v>
      </c>
      <c r="H1476" s="11">
        <v>15.09</v>
      </c>
      <c r="I1476" s="11">
        <v>0.7</v>
      </c>
    </row>
    <row r="1477" spans="1:9" ht="78" customHeight="1" x14ac:dyDescent="0.2">
      <c r="A1477" s="6" t="s">
        <v>19837</v>
      </c>
      <c r="B1477" s="6" t="s">
        <v>19838</v>
      </c>
      <c r="C1477" s="11" t="s">
        <v>17</v>
      </c>
      <c r="D1477" s="7" t="s">
        <v>23</v>
      </c>
      <c r="E1477" s="4" t="s">
        <v>28940</v>
      </c>
      <c r="F1477" s="6" t="s">
        <v>34797</v>
      </c>
      <c r="G1477" s="11">
        <v>48.976755624031497</v>
      </c>
      <c r="H1477" s="11">
        <v>17.39</v>
      </c>
      <c r="I1477" s="11">
        <v>0.7</v>
      </c>
    </row>
    <row r="1478" spans="1:9" ht="78" customHeight="1" x14ac:dyDescent="0.2">
      <c r="A1478" s="6" t="s">
        <v>19850</v>
      </c>
      <c r="B1478" s="6" t="s">
        <v>19851</v>
      </c>
      <c r="C1478" s="11" t="s">
        <v>525</v>
      </c>
      <c r="D1478" s="7" t="s">
        <v>529</v>
      </c>
      <c r="E1478" s="4" t="s">
        <v>28941</v>
      </c>
      <c r="F1478" s="6" t="s">
        <v>34798</v>
      </c>
      <c r="G1478" s="11">
        <v>47.672290516215</v>
      </c>
      <c r="H1478" s="11">
        <v>150.96</v>
      </c>
      <c r="I1478" s="11">
        <v>0.7</v>
      </c>
    </row>
    <row r="1479" spans="1:9" ht="78" customHeight="1" x14ac:dyDescent="0.2">
      <c r="A1479" s="6" t="s">
        <v>19861</v>
      </c>
      <c r="B1479" s="6" t="s">
        <v>19862</v>
      </c>
      <c r="C1479" s="11" t="s">
        <v>32</v>
      </c>
      <c r="D1479" s="7" t="s">
        <v>49</v>
      </c>
      <c r="E1479" s="4" t="s">
        <v>28942</v>
      </c>
      <c r="F1479" s="6" t="s">
        <v>34799</v>
      </c>
      <c r="G1479" s="11">
        <v>13.605236398119001</v>
      </c>
      <c r="H1479" s="11">
        <v>17.37</v>
      </c>
      <c r="I1479" s="11">
        <v>0.7</v>
      </c>
    </row>
    <row r="1480" spans="1:9" ht="78" customHeight="1" x14ac:dyDescent="0.2">
      <c r="A1480" s="6" t="s">
        <v>19873</v>
      </c>
      <c r="B1480" s="6" t="s">
        <v>19874</v>
      </c>
      <c r="C1480" s="11" t="s">
        <v>525</v>
      </c>
      <c r="D1480" s="7" t="s">
        <v>529</v>
      </c>
      <c r="E1480" s="4" t="s">
        <v>28943</v>
      </c>
      <c r="F1480" s="6" t="s">
        <v>34800</v>
      </c>
      <c r="G1480" s="11">
        <v>62.336484676589301</v>
      </c>
      <c r="H1480" s="11">
        <v>109.55</v>
      </c>
      <c r="I1480" s="11">
        <v>0.7</v>
      </c>
    </row>
    <row r="1481" spans="1:9" ht="78" customHeight="1" x14ac:dyDescent="0.2">
      <c r="A1481" s="6" t="s">
        <v>19885</v>
      </c>
      <c r="B1481" s="6" t="s">
        <v>19886</v>
      </c>
      <c r="C1481" s="11" t="s">
        <v>32</v>
      </c>
      <c r="D1481" s="7" t="s">
        <v>49</v>
      </c>
      <c r="E1481" s="4" t="s">
        <v>28944</v>
      </c>
      <c r="F1481" s="6" t="s">
        <v>34801</v>
      </c>
      <c r="G1481" s="11">
        <v>40.262807228616403</v>
      </c>
      <c r="H1481" s="11">
        <v>73.45</v>
      </c>
      <c r="I1481" s="11">
        <v>0.7</v>
      </c>
    </row>
    <row r="1482" spans="1:9" ht="78" customHeight="1" x14ac:dyDescent="0.2">
      <c r="A1482" s="6" t="s">
        <v>19897</v>
      </c>
      <c r="B1482" s="6" t="s">
        <v>19898</v>
      </c>
      <c r="C1482" s="11" t="s">
        <v>221</v>
      </c>
      <c r="D1482" s="7" t="s">
        <v>225</v>
      </c>
      <c r="E1482" s="4" t="s">
        <v>28945</v>
      </c>
      <c r="F1482" s="6" t="s">
        <v>34802</v>
      </c>
      <c r="G1482" s="11">
        <v>44.026911144211702</v>
      </c>
      <c r="H1482" s="11">
        <v>160.69</v>
      </c>
      <c r="I1482" s="11">
        <v>0.7</v>
      </c>
    </row>
    <row r="1483" spans="1:9" ht="78" customHeight="1" x14ac:dyDescent="0.2">
      <c r="A1483" s="6" t="s">
        <v>19910</v>
      </c>
      <c r="B1483" s="6" t="s">
        <v>19911</v>
      </c>
      <c r="C1483" s="11" t="s">
        <v>280</v>
      </c>
      <c r="D1483" s="7" t="s">
        <v>2220</v>
      </c>
      <c r="E1483" s="4" t="s">
        <v>28946</v>
      </c>
      <c r="F1483" s="6" t="s">
        <v>34803</v>
      </c>
      <c r="G1483" s="11">
        <v>33.9533143533627</v>
      </c>
      <c r="H1483" s="11">
        <v>10.41</v>
      </c>
      <c r="I1483" s="11">
        <v>0.7</v>
      </c>
    </row>
    <row r="1484" spans="1:9" ht="78" customHeight="1" x14ac:dyDescent="0.2">
      <c r="A1484" s="6" t="s">
        <v>19922</v>
      </c>
      <c r="B1484" s="6" t="s">
        <v>19923</v>
      </c>
      <c r="C1484" s="11" t="s">
        <v>190</v>
      </c>
      <c r="D1484" s="7" t="s">
        <v>203</v>
      </c>
      <c r="E1484" s="4" t="s">
        <v>28947</v>
      </c>
      <c r="F1484" s="6" t="s">
        <v>34804</v>
      </c>
      <c r="G1484" s="11">
        <v>26.8938340407448</v>
      </c>
      <c r="H1484" s="11">
        <v>15.07</v>
      </c>
      <c r="I1484" s="11">
        <v>0.7</v>
      </c>
    </row>
    <row r="1485" spans="1:9" ht="78" customHeight="1" x14ac:dyDescent="0.2">
      <c r="A1485" s="6" t="s">
        <v>19934</v>
      </c>
      <c r="B1485" s="6" t="s">
        <v>19935</v>
      </c>
      <c r="C1485" s="11" t="s">
        <v>17</v>
      </c>
      <c r="D1485" s="7" t="s">
        <v>23</v>
      </c>
      <c r="E1485" s="4" t="s">
        <v>28948</v>
      </c>
      <c r="F1485" s="6" t="s">
        <v>34805</v>
      </c>
      <c r="G1485" s="11">
        <v>72.082067422476797</v>
      </c>
      <c r="H1485" s="11">
        <v>9.06</v>
      </c>
      <c r="I1485" s="11">
        <v>0.7</v>
      </c>
    </row>
    <row r="1486" spans="1:9" ht="78" customHeight="1" x14ac:dyDescent="0.2">
      <c r="A1486" s="6" t="s">
        <v>19946</v>
      </c>
      <c r="B1486" s="6" t="s">
        <v>19947</v>
      </c>
      <c r="C1486" s="11" t="s">
        <v>546</v>
      </c>
      <c r="D1486" s="7" t="s">
        <v>550</v>
      </c>
      <c r="E1486" s="4" t="s">
        <v>28949</v>
      </c>
      <c r="F1486" s="6" t="s">
        <v>34806</v>
      </c>
      <c r="G1486" s="11">
        <v>61.932315424323299</v>
      </c>
      <c r="H1486" s="11">
        <v>62.18</v>
      </c>
      <c r="I1486" s="11">
        <v>0.7</v>
      </c>
    </row>
    <row r="1487" spans="1:9" ht="78" customHeight="1" x14ac:dyDescent="0.2">
      <c r="A1487" s="6" t="s">
        <v>19958</v>
      </c>
      <c r="B1487" s="6" t="s">
        <v>15237</v>
      </c>
      <c r="C1487" s="11" t="s">
        <v>546</v>
      </c>
      <c r="D1487" s="7" t="s">
        <v>550</v>
      </c>
      <c r="E1487" s="4" t="s">
        <v>28950</v>
      </c>
      <c r="F1487" s="6" t="s">
        <v>34807</v>
      </c>
      <c r="G1487" s="11">
        <v>62.179933630312</v>
      </c>
      <c r="H1487" s="11">
        <v>198.89</v>
      </c>
      <c r="I1487" s="11">
        <v>0.7</v>
      </c>
    </row>
    <row r="1488" spans="1:9" ht="78" customHeight="1" x14ac:dyDescent="0.2">
      <c r="A1488" s="6" t="s">
        <v>19969</v>
      </c>
      <c r="B1488" s="6" t="s">
        <v>19970</v>
      </c>
      <c r="C1488" s="11" t="s">
        <v>92</v>
      </c>
      <c r="D1488" s="7" t="s">
        <v>96</v>
      </c>
      <c r="E1488" s="4" t="s">
        <v>28951</v>
      </c>
      <c r="F1488" s="6" t="s">
        <v>34808</v>
      </c>
      <c r="G1488" s="11">
        <v>46.752340728509502</v>
      </c>
      <c r="H1488" s="11">
        <v>73.430000000000007</v>
      </c>
      <c r="I1488" s="11">
        <v>0.7</v>
      </c>
    </row>
    <row r="1489" spans="1:9" ht="78" customHeight="1" x14ac:dyDescent="0.2">
      <c r="A1489" s="6" t="s">
        <v>19981</v>
      </c>
      <c r="B1489" s="6" t="s">
        <v>19982</v>
      </c>
      <c r="C1489" s="11" t="s">
        <v>281</v>
      </c>
      <c r="D1489" s="7" t="s">
        <v>285</v>
      </c>
      <c r="E1489" s="4" t="s">
        <v>28952</v>
      </c>
      <c r="F1489" s="6" t="s">
        <v>34809</v>
      </c>
      <c r="G1489" s="11">
        <v>23.931163310513099</v>
      </c>
      <c r="H1489" s="11">
        <v>19.829999999999998</v>
      </c>
      <c r="I1489" s="11">
        <v>0.7</v>
      </c>
    </row>
    <row r="1490" spans="1:9" ht="78" customHeight="1" x14ac:dyDescent="0.2">
      <c r="A1490" s="6" t="s">
        <v>19993</v>
      </c>
      <c r="B1490" s="6" t="s">
        <v>19994</v>
      </c>
      <c r="C1490" s="11" t="s">
        <v>380</v>
      </c>
      <c r="D1490" s="7" t="s">
        <v>384</v>
      </c>
      <c r="E1490" s="4" t="s">
        <v>28953</v>
      </c>
      <c r="F1490" s="6" t="s">
        <v>34810</v>
      </c>
      <c r="G1490" s="11">
        <v>81.530671337567099</v>
      </c>
      <c r="H1490" s="11">
        <v>196.59</v>
      </c>
      <c r="I1490" s="11">
        <v>0.7</v>
      </c>
    </row>
    <row r="1491" spans="1:9" ht="78" customHeight="1" x14ac:dyDescent="0.2">
      <c r="A1491" s="6" t="s">
        <v>20006</v>
      </c>
      <c r="B1491" s="6" t="s">
        <v>20007</v>
      </c>
      <c r="C1491" s="11" t="s">
        <v>849</v>
      </c>
      <c r="D1491" s="7" t="s">
        <v>853</v>
      </c>
      <c r="E1491" s="4" t="s">
        <v>28954</v>
      </c>
      <c r="F1491" s="6" t="s">
        <v>34811</v>
      </c>
      <c r="G1491" s="11">
        <v>56.334374468950898</v>
      </c>
      <c r="H1491" s="11">
        <v>169.07</v>
      </c>
      <c r="I1491" s="11">
        <v>0.7</v>
      </c>
    </row>
    <row r="1492" spans="1:9" ht="78" customHeight="1" x14ac:dyDescent="0.2">
      <c r="A1492" s="6" t="s">
        <v>20019</v>
      </c>
      <c r="B1492" s="6" t="s">
        <v>20020</v>
      </c>
      <c r="C1492" s="11" t="s">
        <v>147</v>
      </c>
      <c r="D1492" s="7" t="s">
        <v>162</v>
      </c>
      <c r="E1492" s="4" t="s">
        <v>28955</v>
      </c>
      <c r="F1492" s="6" t="s">
        <v>34812</v>
      </c>
      <c r="G1492" s="11">
        <v>52.051838001154898</v>
      </c>
      <c r="H1492" s="11">
        <v>148.91</v>
      </c>
      <c r="I1492" s="11">
        <v>0.7</v>
      </c>
    </row>
    <row r="1493" spans="1:9" ht="78" customHeight="1" x14ac:dyDescent="0.2">
      <c r="A1493" s="6" t="s">
        <v>20033</v>
      </c>
      <c r="B1493" s="6" t="s">
        <v>20034</v>
      </c>
      <c r="C1493" s="11" t="s">
        <v>147</v>
      </c>
      <c r="D1493" s="7" t="s">
        <v>162</v>
      </c>
      <c r="E1493" s="4" t="s">
        <v>28956</v>
      </c>
      <c r="F1493" s="6" t="s">
        <v>34813</v>
      </c>
      <c r="G1493" s="11">
        <v>44.613004665543798</v>
      </c>
      <c r="H1493" s="11">
        <v>13.67</v>
      </c>
      <c r="I1493" s="11">
        <v>0.7</v>
      </c>
    </row>
    <row r="1494" spans="1:9" ht="78" customHeight="1" x14ac:dyDescent="0.2">
      <c r="A1494" s="6" t="s">
        <v>20046</v>
      </c>
      <c r="B1494" s="6" t="s">
        <v>14696</v>
      </c>
      <c r="C1494" s="11" t="s">
        <v>92</v>
      </c>
      <c r="D1494" s="7" t="s">
        <v>96</v>
      </c>
      <c r="E1494" s="4" t="s">
        <v>28957</v>
      </c>
      <c r="F1494" s="6" t="s">
        <v>34814</v>
      </c>
      <c r="G1494" s="11">
        <v>19.331656205935801</v>
      </c>
      <c r="H1494" s="11">
        <v>179.92</v>
      </c>
      <c r="I1494" s="11">
        <v>0.7</v>
      </c>
    </row>
    <row r="1495" spans="1:9" ht="78" customHeight="1" x14ac:dyDescent="0.2">
      <c r="A1495" s="6" t="s">
        <v>20058</v>
      </c>
      <c r="B1495" s="6" t="s">
        <v>20059</v>
      </c>
      <c r="C1495" s="11" t="s">
        <v>221</v>
      </c>
      <c r="D1495" s="7" t="s">
        <v>225</v>
      </c>
      <c r="E1495" s="4" t="s">
        <v>28958</v>
      </c>
      <c r="F1495" s="6" t="s">
        <v>34815</v>
      </c>
      <c r="G1495" s="11">
        <v>67.123380984150799</v>
      </c>
      <c r="H1495" s="11">
        <v>93.42</v>
      </c>
      <c r="I1495" s="11">
        <v>0.7</v>
      </c>
    </row>
    <row r="1496" spans="1:9" ht="78" customHeight="1" x14ac:dyDescent="0.2">
      <c r="A1496" s="6" t="s">
        <v>20068</v>
      </c>
      <c r="B1496" s="6" t="s">
        <v>20069</v>
      </c>
      <c r="C1496" s="11" t="s">
        <v>280</v>
      </c>
      <c r="D1496" s="7" t="s">
        <v>2220</v>
      </c>
      <c r="E1496" s="4" t="s">
        <v>28959</v>
      </c>
      <c r="F1496" s="6" t="s">
        <v>34816</v>
      </c>
      <c r="G1496" s="11">
        <v>34.1344473964662</v>
      </c>
      <c r="H1496" s="11">
        <v>120.15</v>
      </c>
      <c r="I1496" s="11">
        <v>0.7</v>
      </c>
    </row>
    <row r="1497" spans="1:9" ht="78" customHeight="1" x14ac:dyDescent="0.2">
      <c r="A1497" s="6" t="s">
        <v>20080</v>
      </c>
      <c r="B1497" s="6" t="s">
        <v>20081</v>
      </c>
      <c r="C1497" s="11" t="s">
        <v>92</v>
      </c>
      <c r="D1497" s="7" t="s">
        <v>96</v>
      </c>
      <c r="E1497" s="4" t="s">
        <v>28960</v>
      </c>
      <c r="F1497" s="6" t="s">
        <v>34817</v>
      </c>
      <c r="G1497" s="11">
        <v>58.198537442933798</v>
      </c>
      <c r="H1497" s="11">
        <v>14.29</v>
      </c>
      <c r="I1497" s="11">
        <v>0.7</v>
      </c>
    </row>
    <row r="1498" spans="1:9" ht="78" customHeight="1" x14ac:dyDescent="0.2">
      <c r="A1498" s="6" t="s">
        <v>20092</v>
      </c>
      <c r="B1498" s="6" t="s">
        <v>20093</v>
      </c>
      <c r="C1498" s="11" t="s">
        <v>280</v>
      </c>
      <c r="D1498" s="7" t="s">
        <v>2220</v>
      </c>
      <c r="E1498" s="4" t="s">
        <v>28961</v>
      </c>
      <c r="F1498" s="6" t="s">
        <v>34818</v>
      </c>
      <c r="G1498" s="11">
        <v>61.562509416853501</v>
      </c>
      <c r="H1498" s="11">
        <v>11.17</v>
      </c>
      <c r="I1498" s="11">
        <v>0.7</v>
      </c>
    </row>
    <row r="1499" spans="1:9" ht="78" customHeight="1" x14ac:dyDescent="0.2">
      <c r="A1499" s="6" t="s">
        <v>20106</v>
      </c>
      <c r="B1499" s="6" t="s">
        <v>4030</v>
      </c>
      <c r="C1499" s="11" t="s">
        <v>380</v>
      </c>
      <c r="D1499" s="7" t="s">
        <v>384</v>
      </c>
      <c r="E1499" s="4" t="s">
        <v>28962</v>
      </c>
      <c r="F1499" s="6" t="s">
        <v>34819</v>
      </c>
      <c r="G1499" s="11">
        <v>55.012364328097298</v>
      </c>
      <c r="H1499" s="11">
        <v>11.41</v>
      </c>
      <c r="I1499" s="11">
        <v>0.7</v>
      </c>
    </row>
    <row r="1500" spans="1:9" ht="78" customHeight="1" x14ac:dyDescent="0.2">
      <c r="A1500" s="6" t="s">
        <v>20117</v>
      </c>
      <c r="B1500" s="6" t="s">
        <v>20118</v>
      </c>
      <c r="C1500" s="11" t="s">
        <v>92</v>
      </c>
      <c r="D1500" s="7" t="s">
        <v>96</v>
      </c>
      <c r="E1500" s="4" t="s">
        <v>28963</v>
      </c>
      <c r="F1500" s="6" t="s">
        <v>34820</v>
      </c>
      <c r="G1500" s="11">
        <v>57.049603104978303</v>
      </c>
      <c r="H1500" s="11">
        <v>99.54</v>
      </c>
      <c r="I1500" s="11">
        <v>0.7</v>
      </c>
    </row>
    <row r="1501" spans="1:9" ht="78" customHeight="1" x14ac:dyDescent="0.2">
      <c r="A1501" s="6" t="s">
        <v>20131</v>
      </c>
      <c r="B1501" s="6" t="s">
        <v>20132</v>
      </c>
      <c r="C1501" s="11" t="s">
        <v>17</v>
      </c>
      <c r="D1501" s="7" t="s">
        <v>23</v>
      </c>
      <c r="E1501" s="4" t="s">
        <v>28964</v>
      </c>
      <c r="F1501" s="6" t="s">
        <v>34821</v>
      </c>
      <c r="G1501" s="11">
        <v>70.191796278474499</v>
      </c>
      <c r="H1501" s="11">
        <v>13.46</v>
      </c>
      <c r="I1501" s="11">
        <v>0.7</v>
      </c>
    </row>
    <row r="1502" spans="1:9" ht="78" customHeight="1" x14ac:dyDescent="0.2">
      <c r="A1502" s="6" t="s">
        <v>20144</v>
      </c>
      <c r="B1502" s="6" t="s">
        <v>20145</v>
      </c>
      <c r="C1502" s="11" t="s">
        <v>545</v>
      </c>
      <c r="D1502" s="7" t="s">
        <v>646</v>
      </c>
      <c r="E1502" s="4" t="s">
        <v>28965</v>
      </c>
      <c r="F1502" s="6" t="s">
        <v>34822</v>
      </c>
      <c r="G1502" s="11">
        <v>38.113768822505399</v>
      </c>
      <c r="H1502" s="11">
        <v>17.760000000000002</v>
      </c>
      <c r="I1502" s="11">
        <v>0.7</v>
      </c>
    </row>
    <row r="1503" spans="1:9" ht="78" customHeight="1" x14ac:dyDescent="0.2">
      <c r="A1503" s="6" t="s">
        <v>20157</v>
      </c>
      <c r="B1503" s="6" t="s">
        <v>20158</v>
      </c>
      <c r="C1503" s="11" t="s">
        <v>702</v>
      </c>
      <c r="D1503" s="7" t="s">
        <v>706</v>
      </c>
      <c r="E1503" s="4" t="s">
        <v>28966</v>
      </c>
      <c r="F1503" s="6" t="s">
        <v>34823</v>
      </c>
      <c r="G1503" s="11">
        <v>52.467538850652602</v>
      </c>
      <c r="H1503" s="11">
        <v>80.23</v>
      </c>
      <c r="I1503" s="11">
        <v>0.7</v>
      </c>
    </row>
    <row r="1504" spans="1:9" ht="78" customHeight="1" x14ac:dyDescent="0.2">
      <c r="A1504" s="6" t="s">
        <v>20169</v>
      </c>
      <c r="B1504" s="6" t="s">
        <v>20170</v>
      </c>
      <c r="C1504" s="11" t="s">
        <v>17</v>
      </c>
      <c r="D1504" s="7" t="s">
        <v>23</v>
      </c>
      <c r="E1504" s="4" t="s">
        <v>28967</v>
      </c>
      <c r="F1504" s="6" t="s">
        <v>34824</v>
      </c>
      <c r="G1504" s="11">
        <v>46.623418929802497</v>
      </c>
      <c r="H1504" s="11">
        <v>19.02</v>
      </c>
      <c r="I1504" s="11">
        <v>0.7</v>
      </c>
    </row>
    <row r="1505" spans="1:9" ht="78" customHeight="1" x14ac:dyDescent="0.2">
      <c r="A1505" s="6" t="s">
        <v>20181</v>
      </c>
      <c r="B1505" s="6" t="s">
        <v>20182</v>
      </c>
      <c r="C1505" s="11" t="s">
        <v>702</v>
      </c>
      <c r="D1505" s="7" t="s">
        <v>706</v>
      </c>
      <c r="E1505" s="4" t="s">
        <v>28968</v>
      </c>
      <c r="F1505" s="6" t="s">
        <v>34825</v>
      </c>
      <c r="G1505" s="11">
        <v>22.406524282668499</v>
      </c>
      <c r="H1505" s="11">
        <v>153.36000000000001</v>
      </c>
      <c r="I1505" s="11">
        <v>0.7</v>
      </c>
    </row>
    <row r="1506" spans="1:9" ht="78" customHeight="1" x14ac:dyDescent="0.2">
      <c r="A1506" s="6" t="s">
        <v>20193</v>
      </c>
      <c r="B1506" s="6" t="s">
        <v>20194</v>
      </c>
      <c r="C1506" s="11" t="s">
        <v>57</v>
      </c>
      <c r="D1506" s="7" t="s">
        <v>73</v>
      </c>
      <c r="E1506" s="4" t="s">
        <v>28969</v>
      </c>
      <c r="F1506" s="6" t="s">
        <v>34826</v>
      </c>
      <c r="G1506" s="11">
        <v>54.294999948005099</v>
      </c>
      <c r="H1506" s="11">
        <v>17.350000000000001</v>
      </c>
      <c r="I1506" s="11">
        <v>0.7</v>
      </c>
    </row>
    <row r="1507" spans="1:9" ht="78" customHeight="1" x14ac:dyDescent="0.2">
      <c r="A1507" s="6" t="s">
        <v>20206</v>
      </c>
      <c r="B1507" s="6" t="s">
        <v>20207</v>
      </c>
      <c r="C1507" s="11" t="s">
        <v>545</v>
      </c>
      <c r="D1507" s="7" t="s">
        <v>646</v>
      </c>
      <c r="E1507" s="4" t="s">
        <v>28970</v>
      </c>
      <c r="F1507" s="6" t="s">
        <v>34827</v>
      </c>
      <c r="G1507" s="11">
        <v>68.768758947870296</v>
      </c>
      <c r="H1507" s="11">
        <v>133.43</v>
      </c>
      <c r="I1507" s="11">
        <v>0.7</v>
      </c>
    </row>
    <row r="1508" spans="1:9" ht="78" customHeight="1" x14ac:dyDescent="0.2">
      <c r="A1508" s="6" t="s">
        <v>20218</v>
      </c>
      <c r="B1508" s="6" t="s">
        <v>20219</v>
      </c>
      <c r="C1508" s="11" t="s">
        <v>115</v>
      </c>
      <c r="D1508" s="7" t="s">
        <v>120</v>
      </c>
      <c r="E1508" s="4" t="s">
        <v>28971</v>
      </c>
      <c r="F1508" s="6" t="s">
        <v>34828</v>
      </c>
      <c r="G1508" s="11">
        <v>70.645012380157894</v>
      </c>
      <c r="H1508" s="11">
        <v>166.93</v>
      </c>
      <c r="I1508" s="11">
        <v>0.7</v>
      </c>
    </row>
    <row r="1509" spans="1:9" ht="78" customHeight="1" x14ac:dyDescent="0.2">
      <c r="A1509" s="6" t="s">
        <v>20230</v>
      </c>
      <c r="B1509" s="6" t="s">
        <v>20231</v>
      </c>
      <c r="C1509" s="11" t="s">
        <v>280</v>
      </c>
      <c r="D1509" s="7" t="s">
        <v>2220</v>
      </c>
      <c r="E1509" s="4" t="s">
        <v>28972</v>
      </c>
      <c r="F1509" s="6" t="s">
        <v>34829</v>
      </c>
      <c r="G1509" s="11">
        <v>77.862158139436005</v>
      </c>
      <c r="H1509" s="11">
        <v>5.24</v>
      </c>
      <c r="I1509" s="11">
        <v>0.7</v>
      </c>
    </row>
    <row r="1510" spans="1:9" ht="78" customHeight="1" x14ac:dyDescent="0.2">
      <c r="A1510" s="6" t="s">
        <v>20243</v>
      </c>
      <c r="B1510" s="6" t="s">
        <v>20244</v>
      </c>
      <c r="C1510" s="4" t="s">
        <v>20240</v>
      </c>
      <c r="D1510" s="7" t="s">
        <v>49</v>
      </c>
      <c r="E1510" s="4" t="s">
        <v>28973</v>
      </c>
      <c r="F1510" s="6" t="s">
        <v>34830</v>
      </c>
      <c r="G1510" s="11">
        <v>23.394213131161401</v>
      </c>
      <c r="H1510" s="11">
        <v>172.76</v>
      </c>
      <c r="I1510" s="11">
        <v>0.7</v>
      </c>
    </row>
    <row r="1511" spans="1:9" ht="78" customHeight="1" x14ac:dyDescent="0.2">
      <c r="A1511" s="6" t="s">
        <v>20255</v>
      </c>
      <c r="B1511" s="6" t="s">
        <v>20256</v>
      </c>
      <c r="C1511" s="11" t="s">
        <v>190</v>
      </c>
      <c r="D1511" s="7" t="s">
        <v>203</v>
      </c>
      <c r="E1511" s="4" t="s">
        <v>28974</v>
      </c>
      <c r="F1511" s="6" t="s">
        <v>34831</v>
      </c>
      <c r="G1511" s="11">
        <v>74.429415468218593</v>
      </c>
      <c r="H1511" s="11">
        <v>56.02</v>
      </c>
      <c r="I1511" s="11">
        <v>0.7</v>
      </c>
    </row>
    <row r="1512" spans="1:9" ht="78" customHeight="1" x14ac:dyDescent="0.2">
      <c r="A1512" s="6" t="s">
        <v>20267</v>
      </c>
      <c r="B1512" s="6" t="s">
        <v>20268</v>
      </c>
      <c r="C1512" s="11" t="s">
        <v>147</v>
      </c>
      <c r="D1512" s="7" t="s">
        <v>162</v>
      </c>
      <c r="E1512" s="4" t="s">
        <v>28975</v>
      </c>
      <c r="F1512" s="6" t="s">
        <v>34832</v>
      </c>
      <c r="G1512" s="11">
        <v>52.772596465405698</v>
      </c>
      <c r="H1512" s="11">
        <v>18.350000000000001</v>
      </c>
      <c r="I1512" s="11">
        <v>0.7</v>
      </c>
    </row>
    <row r="1513" spans="1:9" ht="78" customHeight="1" x14ac:dyDescent="0.2">
      <c r="A1513" s="6" t="s">
        <v>20279</v>
      </c>
      <c r="B1513" s="6" t="s">
        <v>20280</v>
      </c>
      <c r="C1513" s="11" t="s">
        <v>546</v>
      </c>
      <c r="D1513" s="7" t="s">
        <v>550</v>
      </c>
      <c r="E1513" s="4" t="s">
        <v>28976</v>
      </c>
      <c r="F1513" s="6" t="s">
        <v>34833</v>
      </c>
      <c r="G1513" s="11">
        <v>74.008437610549393</v>
      </c>
      <c r="H1513" s="11">
        <v>198.79</v>
      </c>
      <c r="I1513" s="11">
        <v>0.7</v>
      </c>
    </row>
    <row r="1514" spans="1:9" ht="78" customHeight="1" x14ac:dyDescent="0.2">
      <c r="A1514" s="6" t="s">
        <v>20291</v>
      </c>
      <c r="B1514" s="6" t="s">
        <v>20292</v>
      </c>
      <c r="C1514" s="11" t="s">
        <v>380</v>
      </c>
      <c r="D1514" s="7" t="s">
        <v>384</v>
      </c>
      <c r="E1514" s="4" t="s">
        <v>28977</v>
      </c>
      <c r="F1514" s="6" t="s">
        <v>34834</v>
      </c>
      <c r="G1514" s="11">
        <v>44.078263862068603</v>
      </c>
      <c r="H1514" s="11">
        <v>94.11</v>
      </c>
      <c r="I1514" s="11">
        <v>0.7</v>
      </c>
    </row>
    <row r="1515" spans="1:9" ht="78" customHeight="1" x14ac:dyDescent="0.2">
      <c r="A1515" s="6" t="s">
        <v>20302</v>
      </c>
      <c r="B1515" s="6" t="s">
        <v>20303</v>
      </c>
      <c r="C1515" s="11" t="s">
        <v>280</v>
      </c>
      <c r="D1515" s="7" t="s">
        <v>2220</v>
      </c>
      <c r="E1515" s="4" t="s">
        <v>28978</v>
      </c>
      <c r="F1515" s="6" t="s">
        <v>34835</v>
      </c>
      <c r="G1515" s="11">
        <v>42.037992818076702</v>
      </c>
      <c r="H1515" s="11">
        <v>81.55</v>
      </c>
      <c r="I1515" s="11">
        <v>0.7</v>
      </c>
    </row>
    <row r="1516" spans="1:9" ht="78" customHeight="1" x14ac:dyDescent="0.2">
      <c r="A1516" s="6" t="s">
        <v>20315</v>
      </c>
      <c r="B1516" s="6" t="s">
        <v>20316</v>
      </c>
      <c r="C1516" s="11" t="s">
        <v>92</v>
      </c>
      <c r="D1516" s="7" t="s">
        <v>96</v>
      </c>
      <c r="E1516" s="4" t="s">
        <v>28979</v>
      </c>
      <c r="F1516" s="6" t="s">
        <v>34836</v>
      </c>
      <c r="G1516" s="11">
        <v>31.770911356596599</v>
      </c>
      <c r="H1516" s="11">
        <v>164.8</v>
      </c>
      <c r="I1516" s="11">
        <v>0.7</v>
      </c>
    </row>
    <row r="1517" spans="1:9" ht="78" customHeight="1" x14ac:dyDescent="0.2">
      <c r="A1517" s="6" t="s">
        <v>20327</v>
      </c>
      <c r="B1517" s="6" t="s">
        <v>20328</v>
      </c>
      <c r="C1517" s="11" t="s">
        <v>280</v>
      </c>
      <c r="D1517" s="7" t="s">
        <v>2220</v>
      </c>
      <c r="E1517" s="4" t="s">
        <v>28980</v>
      </c>
      <c r="F1517" s="6" t="s">
        <v>34837</v>
      </c>
      <c r="G1517" s="11">
        <v>61.639663496092403</v>
      </c>
      <c r="H1517" s="11">
        <v>87.95</v>
      </c>
      <c r="I1517" s="11">
        <v>0.7</v>
      </c>
    </row>
    <row r="1518" spans="1:9" ht="78" customHeight="1" x14ac:dyDescent="0.2">
      <c r="A1518" s="6" t="s">
        <v>20339</v>
      </c>
      <c r="B1518" s="6" t="s">
        <v>20340</v>
      </c>
      <c r="C1518" s="11" t="s">
        <v>115</v>
      </c>
      <c r="D1518" s="7" t="s">
        <v>120</v>
      </c>
      <c r="E1518" s="4" t="s">
        <v>28981</v>
      </c>
      <c r="F1518" s="6" t="s">
        <v>34838</v>
      </c>
      <c r="G1518" s="11">
        <v>57.7171410579762</v>
      </c>
      <c r="H1518" s="11">
        <v>179.83</v>
      </c>
      <c r="I1518" s="11">
        <v>0.7</v>
      </c>
    </row>
    <row r="1519" spans="1:9" ht="78" customHeight="1" x14ac:dyDescent="0.2">
      <c r="A1519" s="6" t="s">
        <v>20352</v>
      </c>
      <c r="B1519" s="6" t="s">
        <v>20353</v>
      </c>
      <c r="C1519" s="11" t="s">
        <v>190</v>
      </c>
      <c r="D1519" s="7" t="s">
        <v>203</v>
      </c>
      <c r="E1519" s="4" t="s">
        <v>28982</v>
      </c>
      <c r="F1519" s="6" t="s">
        <v>34839</v>
      </c>
      <c r="G1519" s="11">
        <v>33.244856566545103</v>
      </c>
      <c r="H1519" s="11">
        <v>65.430000000000007</v>
      </c>
      <c r="I1519" s="11">
        <v>0.7</v>
      </c>
    </row>
    <row r="1520" spans="1:9" ht="78" customHeight="1" x14ac:dyDescent="0.2">
      <c r="A1520" s="6" t="s">
        <v>20363</v>
      </c>
      <c r="B1520" s="6" t="s">
        <v>20364</v>
      </c>
      <c r="C1520" s="11" t="s">
        <v>190</v>
      </c>
      <c r="D1520" s="7" t="s">
        <v>203</v>
      </c>
      <c r="E1520" s="4" t="s">
        <v>28983</v>
      </c>
      <c r="F1520" s="6" t="s">
        <v>34840</v>
      </c>
      <c r="G1520" s="11">
        <v>17.537948494805001</v>
      </c>
      <c r="H1520" s="11">
        <v>68.89</v>
      </c>
      <c r="I1520" s="11">
        <v>0.7</v>
      </c>
    </row>
    <row r="1521" spans="1:9" ht="78" customHeight="1" x14ac:dyDescent="0.2">
      <c r="A1521" s="6" t="s">
        <v>20375</v>
      </c>
      <c r="B1521" s="6" t="s">
        <v>20376</v>
      </c>
      <c r="C1521" s="11" t="s">
        <v>702</v>
      </c>
      <c r="D1521" s="7" t="s">
        <v>706</v>
      </c>
      <c r="E1521" s="4" t="s">
        <v>28984</v>
      </c>
      <c r="F1521" s="6" t="s">
        <v>34841</v>
      </c>
      <c r="G1521" s="11">
        <v>56.228678514850898</v>
      </c>
      <c r="H1521" s="11">
        <v>19.690000000000001</v>
      </c>
      <c r="I1521" s="11">
        <v>0.7</v>
      </c>
    </row>
    <row r="1522" spans="1:9" ht="78" customHeight="1" x14ac:dyDescent="0.2">
      <c r="A1522" s="6" t="s">
        <v>20387</v>
      </c>
      <c r="B1522" s="6" t="s">
        <v>20388</v>
      </c>
      <c r="C1522" s="11" t="s">
        <v>190</v>
      </c>
      <c r="D1522" s="7" t="s">
        <v>203</v>
      </c>
      <c r="E1522" s="4" t="s">
        <v>28985</v>
      </c>
      <c r="F1522" s="6" t="s">
        <v>34842</v>
      </c>
      <c r="G1522" s="11">
        <v>57.937555504171002</v>
      </c>
      <c r="H1522" s="11">
        <v>151.08000000000001</v>
      </c>
      <c r="I1522" s="11">
        <v>0.7</v>
      </c>
    </row>
    <row r="1523" spans="1:9" ht="78" customHeight="1" x14ac:dyDescent="0.2">
      <c r="A1523" s="6" t="s">
        <v>20399</v>
      </c>
      <c r="B1523" s="6" t="s">
        <v>20400</v>
      </c>
      <c r="C1523" s="11" t="s">
        <v>147</v>
      </c>
      <c r="D1523" s="7" t="s">
        <v>162</v>
      </c>
      <c r="E1523" s="4" t="s">
        <v>28986</v>
      </c>
      <c r="F1523" s="6" t="s">
        <v>34843</v>
      </c>
      <c r="G1523" s="11">
        <v>35.195727324113498</v>
      </c>
      <c r="H1523" s="11">
        <v>177.03</v>
      </c>
      <c r="I1523" s="11">
        <v>0.7</v>
      </c>
    </row>
    <row r="1524" spans="1:9" ht="78" customHeight="1" x14ac:dyDescent="0.2">
      <c r="A1524" s="6" t="s">
        <v>20411</v>
      </c>
      <c r="B1524" s="6" t="s">
        <v>20412</v>
      </c>
      <c r="C1524" s="11" t="s">
        <v>190</v>
      </c>
      <c r="D1524" s="7" t="s">
        <v>203</v>
      </c>
      <c r="E1524" s="4" t="s">
        <v>28987</v>
      </c>
      <c r="F1524" s="6" t="s">
        <v>34844</v>
      </c>
      <c r="G1524" s="11">
        <v>32.182573799435602</v>
      </c>
      <c r="H1524" s="11">
        <v>98.65</v>
      </c>
      <c r="I1524" s="11">
        <v>0.7</v>
      </c>
    </row>
    <row r="1525" spans="1:9" ht="78" customHeight="1" x14ac:dyDescent="0.2">
      <c r="A1525" s="6" t="s">
        <v>20423</v>
      </c>
      <c r="B1525" s="6" t="s">
        <v>20424</v>
      </c>
      <c r="C1525" s="11" t="s">
        <v>147</v>
      </c>
      <c r="D1525" s="7" t="s">
        <v>162</v>
      </c>
      <c r="E1525" s="4" t="s">
        <v>28988</v>
      </c>
      <c r="F1525" s="6" t="s">
        <v>34845</v>
      </c>
      <c r="G1525" s="11">
        <v>59.8380226871937</v>
      </c>
      <c r="H1525" s="11">
        <v>151.47</v>
      </c>
      <c r="I1525" s="11">
        <v>0.7</v>
      </c>
    </row>
    <row r="1526" spans="1:9" ht="78" customHeight="1" x14ac:dyDescent="0.2">
      <c r="A1526" s="6" t="s">
        <v>20435</v>
      </c>
      <c r="B1526" s="6" t="s">
        <v>20436</v>
      </c>
      <c r="C1526" s="11" t="s">
        <v>190</v>
      </c>
      <c r="D1526" s="7" t="s">
        <v>203</v>
      </c>
      <c r="E1526" s="4" t="s">
        <v>28989</v>
      </c>
      <c r="F1526" s="6" t="s">
        <v>34846</v>
      </c>
      <c r="G1526" s="11">
        <v>77.845905474873305</v>
      </c>
      <c r="H1526" s="11">
        <v>139.13999999999999</v>
      </c>
      <c r="I1526" s="11">
        <v>0.7</v>
      </c>
    </row>
    <row r="1527" spans="1:9" ht="78" customHeight="1" x14ac:dyDescent="0.2">
      <c r="A1527" s="6" t="s">
        <v>20446</v>
      </c>
      <c r="B1527" s="6" t="s">
        <v>20447</v>
      </c>
      <c r="C1527" s="11" t="s">
        <v>57</v>
      </c>
      <c r="D1527" s="7" t="s">
        <v>73</v>
      </c>
      <c r="E1527" s="4" t="s">
        <v>28990</v>
      </c>
      <c r="F1527" s="6" t="s">
        <v>34847</v>
      </c>
      <c r="G1527" s="11">
        <v>42.575147016378999</v>
      </c>
      <c r="H1527" s="11">
        <v>14.05</v>
      </c>
      <c r="I1527" s="11">
        <v>0.7</v>
      </c>
    </row>
    <row r="1528" spans="1:9" ht="78" customHeight="1" x14ac:dyDescent="0.2">
      <c r="A1528" s="6" t="s">
        <v>20458</v>
      </c>
      <c r="B1528" s="6" t="s">
        <v>20459</v>
      </c>
      <c r="C1528" s="11" t="s">
        <v>190</v>
      </c>
      <c r="D1528" s="7" t="s">
        <v>203</v>
      </c>
      <c r="E1528" s="4" t="s">
        <v>28991</v>
      </c>
      <c r="F1528" s="6" t="s">
        <v>34848</v>
      </c>
      <c r="G1528" s="11">
        <v>36.805416009155998</v>
      </c>
      <c r="H1528" s="11">
        <v>152.38</v>
      </c>
      <c r="I1528" s="11">
        <v>0.7</v>
      </c>
    </row>
    <row r="1529" spans="1:9" ht="78" customHeight="1" x14ac:dyDescent="0.2">
      <c r="A1529" s="6" t="s">
        <v>20470</v>
      </c>
      <c r="B1529" s="6" t="s">
        <v>20471</v>
      </c>
      <c r="C1529" s="11" t="s">
        <v>221</v>
      </c>
      <c r="D1529" s="7" t="s">
        <v>225</v>
      </c>
      <c r="E1529" s="4" t="s">
        <v>28992</v>
      </c>
      <c r="F1529" s="6" t="s">
        <v>34849</v>
      </c>
      <c r="G1529" s="11">
        <v>54.4828769562587</v>
      </c>
      <c r="H1529" s="11">
        <v>136.30000000000001</v>
      </c>
      <c r="I1529" s="11">
        <v>0.7</v>
      </c>
    </row>
    <row r="1530" spans="1:9" ht="78" customHeight="1" x14ac:dyDescent="0.2">
      <c r="A1530" s="6" t="s">
        <v>20483</v>
      </c>
      <c r="B1530" s="6" t="s">
        <v>20484</v>
      </c>
      <c r="C1530" s="11" t="s">
        <v>280</v>
      </c>
      <c r="D1530" s="7" t="s">
        <v>2220</v>
      </c>
      <c r="E1530" s="4" t="s">
        <v>28993</v>
      </c>
      <c r="F1530" s="6" t="s">
        <v>34850</v>
      </c>
      <c r="G1530" s="11">
        <v>59.528795972721099</v>
      </c>
      <c r="H1530" s="11">
        <v>114.36</v>
      </c>
      <c r="I1530" s="11">
        <v>0.7</v>
      </c>
    </row>
    <row r="1531" spans="1:9" ht="78" customHeight="1" x14ac:dyDescent="0.2">
      <c r="A1531" s="6" t="s">
        <v>20495</v>
      </c>
      <c r="B1531" s="6" t="s">
        <v>20496</v>
      </c>
      <c r="C1531" s="11" t="s">
        <v>280</v>
      </c>
      <c r="D1531" s="7" t="s">
        <v>2220</v>
      </c>
      <c r="E1531" s="4" t="s">
        <v>28994</v>
      </c>
      <c r="F1531" s="6" t="s">
        <v>34851</v>
      </c>
      <c r="G1531" s="11">
        <v>44.535648561613797</v>
      </c>
      <c r="H1531" s="11">
        <v>91.39</v>
      </c>
      <c r="I1531" s="11">
        <v>0.7</v>
      </c>
    </row>
    <row r="1532" spans="1:9" ht="78" customHeight="1" x14ac:dyDescent="0.2">
      <c r="A1532" s="6" t="s">
        <v>20509</v>
      </c>
      <c r="B1532" s="6" t="s">
        <v>20510</v>
      </c>
      <c r="C1532" s="11" t="s">
        <v>849</v>
      </c>
      <c r="D1532" s="7" t="s">
        <v>853</v>
      </c>
      <c r="E1532" s="4" t="s">
        <v>28995</v>
      </c>
      <c r="F1532" s="6" t="s">
        <v>34852</v>
      </c>
      <c r="G1532" s="11">
        <v>80.376366252379299</v>
      </c>
      <c r="H1532" s="11">
        <v>165.29</v>
      </c>
      <c r="I1532" s="11">
        <v>0.7</v>
      </c>
    </row>
    <row r="1533" spans="1:9" ht="78" customHeight="1" x14ac:dyDescent="0.2">
      <c r="A1533" s="6" t="s">
        <v>20522</v>
      </c>
      <c r="B1533" s="6" t="s">
        <v>20523</v>
      </c>
      <c r="C1533" s="11" t="s">
        <v>190</v>
      </c>
      <c r="D1533" s="7" t="s">
        <v>203</v>
      </c>
      <c r="E1533" s="4" t="s">
        <v>28996</v>
      </c>
      <c r="F1533" s="6" t="s">
        <v>34853</v>
      </c>
      <c r="G1533" s="11">
        <v>63.525276832125201</v>
      </c>
      <c r="H1533" s="11">
        <v>83.94</v>
      </c>
      <c r="I1533" s="11">
        <v>0.7</v>
      </c>
    </row>
    <row r="1534" spans="1:9" ht="78" customHeight="1" x14ac:dyDescent="0.2">
      <c r="A1534" s="6" t="s">
        <v>20535</v>
      </c>
      <c r="B1534" s="6" t="s">
        <v>20536</v>
      </c>
      <c r="C1534" s="11" t="s">
        <v>115</v>
      </c>
      <c r="D1534" s="7" t="s">
        <v>120</v>
      </c>
      <c r="E1534" s="4" t="s">
        <v>28997</v>
      </c>
      <c r="F1534" s="6" t="s">
        <v>34854</v>
      </c>
      <c r="G1534" s="11">
        <v>44.280939409524997</v>
      </c>
      <c r="H1534" s="11">
        <v>15.39</v>
      </c>
      <c r="I1534" s="11">
        <v>0.7</v>
      </c>
    </row>
    <row r="1535" spans="1:9" ht="78" customHeight="1" x14ac:dyDescent="0.2">
      <c r="A1535" s="6" t="s">
        <v>20548</v>
      </c>
      <c r="B1535" s="6" t="s">
        <v>20549</v>
      </c>
      <c r="C1535" s="11" t="s">
        <v>92</v>
      </c>
      <c r="D1535" s="7" t="s">
        <v>96</v>
      </c>
      <c r="E1535" s="4" t="s">
        <v>28998</v>
      </c>
      <c r="F1535" s="6" t="s">
        <v>34855</v>
      </c>
      <c r="G1535" s="11">
        <v>26.1127554158269</v>
      </c>
      <c r="H1535" s="11">
        <v>85</v>
      </c>
      <c r="I1535" s="11">
        <v>0.7</v>
      </c>
    </row>
    <row r="1536" spans="1:9" ht="78" customHeight="1" x14ac:dyDescent="0.2">
      <c r="A1536" s="6" t="s">
        <v>20562</v>
      </c>
      <c r="B1536" s="6" t="s">
        <v>20563</v>
      </c>
      <c r="C1536" s="11" t="s">
        <v>849</v>
      </c>
      <c r="D1536" s="7" t="s">
        <v>853</v>
      </c>
      <c r="E1536" s="4" t="s">
        <v>28999</v>
      </c>
      <c r="F1536" s="6" t="s">
        <v>34856</v>
      </c>
      <c r="G1536" s="11">
        <v>69.791326817223094</v>
      </c>
      <c r="H1536" s="11">
        <v>143.80000000000001</v>
      </c>
      <c r="I1536" s="11">
        <v>0.7</v>
      </c>
    </row>
    <row r="1537" spans="1:9" ht="78" customHeight="1" x14ac:dyDescent="0.2">
      <c r="A1537" s="6" t="s">
        <v>20575</v>
      </c>
      <c r="B1537" s="6" t="s">
        <v>20576</v>
      </c>
      <c r="C1537" s="4" t="s">
        <v>546</v>
      </c>
      <c r="D1537" s="7" t="s">
        <v>550</v>
      </c>
      <c r="E1537" s="4" t="s">
        <v>29000</v>
      </c>
      <c r="F1537" s="6" t="s">
        <v>34857</v>
      </c>
      <c r="G1537" s="11">
        <v>67.878968543226094</v>
      </c>
      <c r="H1537" s="11">
        <v>162.06</v>
      </c>
      <c r="I1537" s="11">
        <v>0.7</v>
      </c>
    </row>
    <row r="1538" spans="1:9" ht="78" customHeight="1" x14ac:dyDescent="0.2">
      <c r="A1538" s="6" t="s">
        <v>20588</v>
      </c>
      <c r="B1538" s="6" t="s">
        <v>20589</v>
      </c>
      <c r="C1538" s="11" t="s">
        <v>92</v>
      </c>
      <c r="D1538" s="7" t="s">
        <v>96</v>
      </c>
      <c r="E1538" s="4" t="s">
        <v>29001</v>
      </c>
      <c r="F1538" s="6" t="s">
        <v>34858</v>
      </c>
      <c r="G1538" s="11">
        <v>45.4587069505735</v>
      </c>
      <c r="H1538" s="11">
        <v>82.81</v>
      </c>
      <c r="I1538" s="11">
        <v>0.7</v>
      </c>
    </row>
    <row r="1539" spans="1:9" ht="78" customHeight="1" x14ac:dyDescent="0.2">
      <c r="A1539" s="6" t="s">
        <v>20601</v>
      </c>
      <c r="B1539" s="6" t="s">
        <v>20602</v>
      </c>
      <c r="C1539" s="11" t="s">
        <v>32</v>
      </c>
      <c r="D1539" s="7" t="s">
        <v>49</v>
      </c>
      <c r="E1539" s="4" t="s">
        <v>29002</v>
      </c>
      <c r="F1539" s="6" t="s">
        <v>34859</v>
      </c>
      <c r="G1539" s="11">
        <v>55.258631864188203</v>
      </c>
      <c r="H1539" s="11">
        <v>5.9</v>
      </c>
      <c r="I1539" s="11">
        <v>0.7</v>
      </c>
    </row>
    <row r="1540" spans="1:9" ht="78" customHeight="1" x14ac:dyDescent="0.2">
      <c r="A1540" s="6" t="s">
        <v>20614</v>
      </c>
      <c r="B1540" s="6" t="s">
        <v>20615</v>
      </c>
      <c r="C1540" s="11" t="s">
        <v>92</v>
      </c>
      <c r="D1540" s="7" t="s">
        <v>96</v>
      </c>
      <c r="E1540" s="4" t="s">
        <v>29003</v>
      </c>
      <c r="F1540" s="6" t="s">
        <v>34860</v>
      </c>
      <c r="G1540" s="11">
        <v>47.742951537762401</v>
      </c>
      <c r="H1540" s="11">
        <v>69.650000000000006</v>
      </c>
      <c r="I1540" s="11">
        <v>0.7</v>
      </c>
    </row>
    <row r="1541" spans="1:9" ht="78" customHeight="1" x14ac:dyDescent="0.2">
      <c r="A1541" s="6" t="s">
        <v>20628</v>
      </c>
      <c r="B1541" s="6" t="s">
        <v>20629</v>
      </c>
      <c r="C1541" s="11" t="s">
        <v>380</v>
      </c>
      <c r="D1541" s="7" t="s">
        <v>384</v>
      </c>
      <c r="E1541" s="4" t="s">
        <v>29004</v>
      </c>
      <c r="F1541" s="6" t="s">
        <v>34861</v>
      </c>
      <c r="G1541" s="11">
        <v>57.808983216634502</v>
      </c>
      <c r="H1541" s="11">
        <v>140.9</v>
      </c>
      <c r="I1541" s="11">
        <v>0.7</v>
      </c>
    </row>
    <row r="1542" spans="1:9" ht="78" customHeight="1" x14ac:dyDescent="0.2">
      <c r="A1542" s="6" t="s">
        <v>20641</v>
      </c>
      <c r="B1542" s="6" t="s">
        <v>20642</v>
      </c>
      <c r="C1542" s="11" t="s">
        <v>92</v>
      </c>
      <c r="D1542" s="7" t="s">
        <v>96</v>
      </c>
      <c r="E1542" s="4" t="s">
        <v>29005</v>
      </c>
      <c r="F1542" s="6" t="s">
        <v>34862</v>
      </c>
      <c r="G1542" s="11">
        <v>34.625757033024797</v>
      </c>
      <c r="H1542" s="11">
        <v>177.42</v>
      </c>
      <c r="I1542" s="11">
        <v>0.7</v>
      </c>
    </row>
    <row r="1543" spans="1:9" ht="78" customHeight="1" x14ac:dyDescent="0.2">
      <c r="A1543" s="6" t="s">
        <v>20654</v>
      </c>
      <c r="B1543" s="6" t="s">
        <v>20655</v>
      </c>
      <c r="C1543" s="11" t="s">
        <v>546</v>
      </c>
      <c r="D1543" s="7" t="s">
        <v>550</v>
      </c>
      <c r="E1543" s="4" t="s">
        <v>29006</v>
      </c>
      <c r="F1543" s="6" t="s">
        <v>34863</v>
      </c>
      <c r="G1543" s="11">
        <v>32.4872131988473</v>
      </c>
      <c r="H1543" s="11">
        <v>56.75</v>
      </c>
      <c r="I1543" s="11">
        <v>0.7</v>
      </c>
    </row>
    <row r="1544" spans="1:9" ht="78" customHeight="1" x14ac:dyDescent="0.2">
      <c r="A1544" s="6" t="s">
        <v>20668</v>
      </c>
      <c r="B1544" s="6" t="s">
        <v>20669</v>
      </c>
      <c r="C1544" s="11" t="s">
        <v>546</v>
      </c>
      <c r="D1544" s="7" t="s">
        <v>550</v>
      </c>
      <c r="E1544" s="4" t="s">
        <v>29007</v>
      </c>
      <c r="F1544" s="6" t="s">
        <v>34864</v>
      </c>
      <c r="G1544" s="11">
        <v>62.162955991407898</v>
      </c>
      <c r="H1544" s="11">
        <v>160.12</v>
      </c>
      <c r="I1544" s="11">
        <v>0.7</v>
      </c>
    </row>
    <row r="1545" spans="1:9" ht="78" customHeight="1" x14ac:dyDescent="0.2">
      <c r="A1545" s="6" t="s">
        <v>20681</v>
      </c>
      <c r="B1545" s="6" t="s">
        <v>20682</v>
      </c>
      <c r="C1545" s="11" t="s">
        <v>546</v>
      </c>
      <c r="D1545" s="7" t="s">
        <v>550</v>
      </c>
      <c r="E1545" s="4" t="s">
        <v>29008</v>
      </c>
      <c r="F1545" s="6" t="s">
        <v>34865</v>
      </c>
      <c r="G1545" s="11">
        <v>64.064222652644006</v>
      </c>
      <c r="H1545" s="11">
        <v>101.2</v>
      </c>
      <c r="I1545" s="11">
        <v>0.7</v>
      </c>
    </row>
    <row r="1546" spans="1:9" ht="78" customHeight="1" x14ac:dyDescent="0.2">
      <c r="A1546" s="6" t="s">
        <v>20693</v>
      </c>
      <c r="B1546" s="6" t="s">
        <v>20694</v>
      </c>
      <c r="C1546" s="11" t="s">
        <v>17</v>
      </c>
      <c r="D1546" s="7" t="s">
        <v>23</v>
      </c>
      <c r="E1546" s="4" t="s">
        <v>29009</v>
      </c>
      <c r="F1546" s="6" t="s">
        <v>34866</v>
      </c>
      <c r="G1546" s="11">
        <v>42.638119615675897</v>
      </c>
      <c r="H1546" s="11">
        <v>12.18</v>
      </c>
      <c r="I1546" s="11">
        <v>0.7</v>
      </c>
    </row>
    <row r="1547" spans="1:9" ht="78" customHeight="1" x14ac:dyDescent="0.2">
      <c r="A1547" s="6" t="s">
        <v>20707</v>
      </c>
      <c r="B1547" s="6" t="s">
        <v>20708</v>
      </c>
      <c r="C1547" s="11" t="s">
        <v>702</v>
      </c>
      <c r="D1547" s="7" t="s">
        <v>706</v>
      </c>
      <c r="E1547" s="4" t="s">
        <v>29010</v>
      </c>
      <c r="F1547" s="6" t="s">
        <v>34867</v>
      </c>
      <c r="G1547" s="11">
        <v>38.763183860584597</v>
      </c>
      <c r="H1547" s="11">
        <v>189.33</v>
      </c>
      <c r="I1547" s="11">
        <v>0.7</v>
      </c>
    </row>
    <row r="1548" spans="1:9" ht="78" customHeight="1" x14ac:dyDescent="0.2">
      <c r="A1548" s="6" t="s">
        <v>20721</v>
      </c>
      <c r="B1548" s="6" t="s">
        <v>20722</v>
      </c>
      <c r="C1548" s="11" t="s">
        <v>702</v>
      </c>
      <c r="D1548" s="7" t="s">
        <v>706</v>
      </c>
      <c r="E1548" s="4" t="s">
        <v>29011</v>
      </c>
      <c r="F1548" s="6" t="s">
        <v>34868</v>
      </c>
      <c r="G1548" s="11">
        <v>67.213496782170495</v>
      </c>
      <c r="H1548" s="11">
        <v>9.98</v>
      </c>
      <c r="I1548" s="11">
        <v>0.7</v>
      </c>
    </row>
    <row r="1549" spans="1:9" ht="78" customHeight="1" x14ac:dyDescent="0.2">
      <c r="A1549" s="6" t="s">
        <v>20734</v>
      </c>
      <c r="B1549" s="6" t="s">
        <v>20735</v>
      </c>
      <c r="C1549" s="11" t="s">
        <v>190</v>
      </c>
      <c r="D1549" s="7" t="s">
        <v>203</v>
      </c>
      <c r="E1549" s="4" t="s">
        <v>29012</v>
      </c>
      <c r="F1549" s="6" t="s">
        <v>34869</v>
      </c>
      <c r="G1549" s="11">
        <v>39.271062210272298</v>
      </c>
      <c r="H1549" s="11">
        <v>119.8</v>
      </c>
      <c r="I1549" s="11">
        <v>0.7</v>
      </c>
    </row>
    <row r="1550" spans="1:9" ht="78" customHeight="1" x14ac:dyDescent="0.2">
      <c r="A1550" s="6" t="s">
        <v>20747</v>
      </c>
      <c r="B1550" s="6" t="s">
        <v>20748</v>
      </c>
      <c r="C1550" s="11" t="s">
        <v>147</v>
      </c>
      <c r="D1550" s="7" t="s">
        <v>162</v>
      </c>
      <c r="E1550" s="4" t="s">
        <v>29013</v>
      </c>
      <c r="F1550" s="6" t="s">
        <v>34870</v>
      </c>
      <c r="G1550" s="11">
        <v>50.8311688397865</v>
      </c>
      <c r="H1550" s="11">
        <v>5.21</v>
      </c>
      <c r="I1550" s="11">
        <v>0.7</v>
      </c>
    </row>
    <row r="1551" spans="1:9" ht="78" customHeight="1" x14ac:dyDescent="0.2">
      <c r="A1551" s="6" t="s">
        <v>20760</v>
      </c>
      <c r="B1551" s="6" t="s">
        <v>20761</v>
      </c>
      <c r="C1551" s="11" t="s">
        <v>190</v>
      </c>
      <c r="D1551" s="7" t="s">
        <v>203</v>
      </c>
      <c r="E1551" s="4" t="s">
        <v>29014</v>
      </c>
      <c r="F1551" s="6" t="s">
        <v>34871</v>
      </c>
      <c r="G1551" s="11">
        <v>48.928775324410203</v>
      </c>
      <c r="H1551" s="11">
        <v>6.22</v>
      </c>
      <c r="I1551" s="11">
        <v>0.7</v>
      </c>
    </row>
    <row r="1552" spans="1:9" ht="78" customHeight="1" x14ac:dyDescent="0.2">
      <c r="A1552" s="6" t="s">
        <v>20774</v>
      </c>
      <c r="B1552" s="6" t="s">
        <v>20775</v>
      </c>
      <c r="C1552" s="11" t="s">
        <v>280</v>
      </c>
      <c r="D1552" s="7" t="s">
        <v>2220</v>
      </c>
      <c r="E1552" s="4" t="s">
        <v>29015</v>
      </c>
      <c r="F1552" s="6" t="s">
        <v>34872</v>
      </c>
      <c r="G1552" s="11">
        <v>27.996410819721198</v>
      </c>
      <c r="H1552" s="11">
        <v>8.8800000000000008</v>
      </c>
      <c r="I1552" s="11">
        <v>0.7</v>
      </c>
    </row>
    <row r="1553" spans="1:9" ht="78" customHeight="1" x14ac:dyDescent="0.2">
      <c r="A1553" s="6" t="s">
        <v>20787</v>
      </c>
      <c r="B1553" s="6" t="s">
        <v>20788</v>
      </c>
      <c r="C1553" s="11" t="s">
        <v>190</v>
      </c>
      <c r="D1553" s="7" t="s">
        <v>203</v>
      </c>
      <c r="E1553" s="4" t="s">
        <v>29016</v>
      </c>
      <c r="F1553" s="6" t="s">
        <v>34873</v>
      </c>
      <c r="G1553" s="11">
        <v>52.881714006179998</v>
      </c>
      <c r="H1553" s="11">
        <v>54.18</v>
      </c>
      <c r="I1553" s="11">
        <v>0.7</v>
      </c>
    </row>
    <row r="1554" spans="1:9" ht="78" customHeight="1" x14ac:dyDescent="0.2">
      <c r="A1554" s="6" t="s">
        <v>20800</v>
      </c>
      <c r="B1554" s="6" t="s">
        <v>20801</v>
      </c>
      <c r="C1554" s="11" t="s">
        <v>280</v>
      </c>
      <c r="D1554" s="7" t="s">
        <v>2220</v>
      </c>
      <c r="E1554" s="4" t="s">
        <v>29017</v>
      </c>
      <c r="F1554" s="6" t="s">
        <v>34874</v>
      </c>
      <c r="G1554" s="11">
        <v>51.416104301062397</v>
      </c>
      <c r="H1554" s="11">
        <v>144.71</v>
      </c>
      <c r="I1554" s="11">
        <v>0.7</v>
      </c>
    </row>
    <row r="1555" spans="1:9" ht="78" customHeight="1" x14ac:dyDescent="0.2">
      <c r="A1555" s="6" t="s">
        <v>20813</v>
      </c>
      <c r="B1555" s="6" t="s">
        <v>20814</v>
      </c>
      <c r="C1555" s="11" t="s">
        <v>190</v>
      </c>
      <c r="D1555" s="7" t="s">
        <v>203</v>
      </c>
      <c r="E1555" s="4" t="s">
        <v>29018</v>
      </c>
      <c r="F1555" s="6" t="s">
        <v>34875</v>
      </c>
      <c r="G1555" s="11">
        <v>55.402869171524102</v>
      </c>
      <c r="H1555" s="11">
        <v>11.4</v>
      </c>
      <c r="I1555" s="11">
        <v>0.7</v>
      </c>
    </row>
    <row r="1556" spans="1:9" ht="78" customHeight="1" x14ac:dyDescent="0.2">
      <c r="A1556" s="6" t="s">
        <v>20826</v>
      </c>
      <c r="B1556" s="6" t="s">
        <v>20827</v>
      </c>
      <c r="C1556" s="11" t="s">
        <v>546</v>
      </c>
      <c r="D1556" s="7" t="s">
        <v>550</v>
      </c>
      <c r="E1556" s="4" t="s">
        <v>29019</v>
      </c>
      <c r="F1556" s="6" t="s">
        <v>34876</v>
      </c>
      <c r="G1556" s="11">
        <v>52.373463044799301</v>
      </c>
      <c r="H1556" s="11">
        <v>132.22</v>
      </c>
      <c r="I1556" s="11">
        <v>0.7</v>
      </c>
    </row>
    <row r="1557" spans="1:9" ht="78" customHeight="1" x14ac:dyDescent="0.2">
      <c r="A1557" s="6" t="s">
        <v>20839</v>
      </c>
      <c r="B1557" s="6" t="s">
        <v>2532</v>
      </c>
      <c r="C1557" s="11" t="s">
        <v>57</v>
      </c>
      <c r="D1557" s="7" t="s">
        <v>73</v>
      </c>
      <c r="E1557" s="4" t="s">
        <v>29020</v>
      </c>
      <c r="F1557" s="6" t="s">
        <v>34877</v>
      </c>
      <c r="G1557" s="11">
        <v>82.035311141200594</v>
      </c>
      <c r="H1557" s="11">
        <v>7.62</v>
      </c>
      <c r="I1557" s="11">
        <v>0.7</v>
      </c>
    </row>
    <row r="1558" spans="1:9" ht="78" customHeight="1" x14ac:dyDescent="0.2">
      <c r="A1558" s="6" t="s">
        <v>20851</v>
      </c>
      <c r="B1558" s="6" t="s">
        <v>20852</v>
      </c>
      <c r="C1558" s="11" t="s">
        <v>17</v>
      </c>
      <c r="D1558" s="7" t="s">
        <v>23</v>
      </c>
      <c r="E1558" s="4" t="s">
        <v>29021</v>
      </c>
      <c r="F1558" s="6" t="s">
        <v>34878</v>
      </c>
      <c r="G1558" s="11">
        <v>67.425173469848502</v>
      </c>
      <c r="H1558" s="11">
        <v>9.44</v>
      </c>
      <c r="I1558" s="11">
        <v>0.7</v>
      </c>
    </row>
    <row r="1559" spans="1:9" ht="78" customHeight="1" x14ac:dyDescent="0.2">
      <c r="A1559" s="6" t="s">
        <v>20864</v>
      </c>
      <c r="B1559" s="6" t="s">
        <v>3336</v>
      </c>
      <c r="C1559" s="11" t="s">
        <v>849</v>
      </c>
      <c r="D1559" s="7" t="s">
        <v>853</v>
      </c>
      <c r="E1559" s="4" t="s">
        <v>29022</v>
      </c>
      <c r="F1559" s="6" t="s">
        <v>34879</v>
      </c>
      <c r="G1559" s="11">
        <v>50.582135006822</v>
      </c>
      <c r="H1559" s="11">
        <v>14.96</v>
      </c>
      <c r="I1559" s="11">
        <v>0.7</v>
      </c>
    </row>
    <row r="1560" spans="1:9" ht="78" customHeight="1" x14ac:dyDescent="0.2">
      <c r="A1560" s="6" t="s">
        <v>20876</v>
      </c>
      <c r="B1560" s="6" t="s">
        <v>20877</v>
      </c>
      <c r="C1560" s="11" t="s">
        <v>190</v>
      </c>
      <c r="D1560" s="7" t="s">
        <v>203</v>
      </c>
      <c r="E1560" s="4" t="s">
        <v>29023</v>
      </c>
      <c r="F1560" s="6" t="s">
        <v>34880</v>
      </c>
      <c r="G1560" s="11">
        <v>51.953586257743098</v>
      </c>
      <c r="H1560" s="11">
        <v>19.48</v>
      </c>
      <c r="I1560" s="11">
        <v>0.7</v>
      </c>
    </row>
    <row r="1561" spans="1:9" ht="78" customHeight="1" x14ac:dyDescent="0.2">
      <c r="A1561" s="6" t="s">
        <v>20889</v>
      </c>
      <c r="B1561" s="6" t="s">
        <v>20890</v>
      </c>
      <c r="C1561" s="11" t="s">
        <v>663</v>
      </c>
      <c r="D1561" s="7" t="s">
        <v>120</v>
      </c>
      <c r="E1561" s="4" t="s">
        <v>29024</v>
      </c>
      <c r="F1561" s="6" t="s">
        <v>34881</v>
      </c>
      <c r="G1561" s="11">
        <v>76.454288116261907</v>
      </c>
      <c r="H1561" s="11">
        <v>57.56</v>
      </c>
      <c r="I1561" s="11">
        <v>0.7</v>
      </c>
    </row>
    <row r="1562" spans="1:9" ht="78" customHeight="1" x14ac:dyDescent="0.2">
      <c r="A1562" s="6" t="s">
        <v>20902</v>
      </c>
      <c r="B1562" s="6" t="s">
        <v>20903</v>
      </c>
      <c r="C1562" s="11" t="s">
        <v>92</v>
      </c>
      <c r="D1562" s="7" t="s">
        <v>96</v>
      </c>
      <c r="E1562" s="4" t="s">
        <v>29025</v>
      </c>
      <c r="F1562" s="6" t="s">
        <v>34882</v>
      </c>
      <c r="G1562" s="11">
        <v>62.946316790078697</v>
      </c>
      <c r="H1562" s="11">
        <v>183.56</v>
      </c>
      <c r="I1562" s="11">
        <v>0.7</v>
      </c>
    </row>
    <row r="1563" spans="1:9" ht="78" customHeight="1" x14ac:dyDescent="0.2">
      <c r="A1563" s="6" t="s">
        <v>20914</v>
      </c>
      <c r="B1563" s="6" t="s">
        <v>20915</v>
      </c>
      <c r="C1563" s="11" t="s">
        <v>280</v>
      </c>
      <c r="D1563" s="7" t="s">
        <v>2220</v>
      </c>
      <c r="E1563" s="4" t="s">
        <v>29026</v>
      </c>
      <c r="F1563" s="6" t="s">
        <v>34883</v>
      </c>
      <c r="G1563" s="11">
        <v>31.564957092583299</v>
      </c>
      <c r="H1563" s="11">
        <v>136.53</v>
      </c>
      <c r="I1563" s="11">
        <v>0.7</v>
      </c>
    </row>
    <row r="1564" spans="1:9" ht="78" customHeight="1" x14ac:dyDescent="0.2">
      <c r="A1564" s="6" t="s">
        <v>20927</v>
      </c>
      <c r="B1564" s="6" t="s">
        <v>20928</v>
      </c>
      <c r="C1564" s="11" t="s">
        <v>849</v>
      </c>
      <c r="D1564" s="7" t="s">
        <v>853</v>
      </c>
      <c r="E1564" s="4" t="s">
        <v>29027</v>
      </c>
      <c r="F1564" s="6" t="s">
        <v>34884</v>
      </c>
      <c r="G1564" s="11">
        <v>64.234223342106503</v>
      </c>
      <c r="H1564" s="11">
        <v>13.46</v>
      </c>
      <c r="I1564" s="11">
        <v>0.7</v>
      </c>
    </row>
    <row r="1565" spans="1:9" ht="78" customHeight="1" x14ac:dyDescent="0.2">
      <c r="A1565" s="6" t="s">
        <v>20940</v>
      </c>
      <c r="B1565" s="6" t="s">
        <v>3145</v>
      </c>
      <c r="C1565" s="11" t="s">
        <v>702</v>
      </c>
      <c r="D1565" s="7" t="s">
        <v>706</v>
      </c>
      <c r="E1565" s="4" t="s">
        <v>29028</v>
      </c>
      <c r="F1565" s="6" t="s">
        <v>34885</v>
      </c>
      <c r="G1565" s="11">
        <v>68.642016230899202</v>
      </c>
      <c r="H1565" s="11">
        <v>125.04</v>
      </c>
      <c r="I1565" s="11">
        <v>0.7</v>
      </c>
    </row>
    <row r="1566" spans="1:9" ht="78" customHeight="1" x14ac:dyDescent="0.2">
      <c r="A1566" s="6" t="s">
        <v>20951</v>
      </c>
      <c r="B1566" s="6" t="s">
        <v>20952</v>
      </c>
      <c r="C1566" s="11" t="s">
        <v>17</v>
      </c>
      <c r="D1566" s="7" t="s">
        <v>23</v>
      </c>
      <c r="E1566" s="4" t="s">
        <v>29029</v>
      </c>
      <c r="F1566" s="6" t="s">
        <v>34886</v>
      </c>
      <c r="G1566" s="11">
        <v>74.265756136636796</v>
      </c>
      <c r="H1566" s="11">
        <v>6.04</v>
      </c>
      <c r="I1566" s="11">
        <v>0.7</v>
      </c>
    </row>
    <row r="1567" spans="1:9" ht="78" customHeight="1" x14ac:dyDescent="0.2">
      <c r="A1567" s="6" t="s">
        <v>20962</v>
      </c>
      <c r="B1567" s="6" t="s">
        <v>20963</v>
      </c>
      <c r="C1567" s="11" t="s">
        <v>147</v>
      </c>
      <c r="D1567" s="7" t="s">
        <v>162</v>
      </c>
      <c r="E1567" s="4" t="s">
        <v>29030</v>
      </c>
      <c r="F1567" s="6" t="s">
        <v>34887</v>
      </c>
      <c r="G1567" s="11">
        <v>43.977624775887698</v>
      </c>
      <c r="H1567" s="11">
        <v>6.35</v>
      </c>
      <c r="I1567" s="11">
        <v>0.7</v>
      </c>
    </row>
    <row r="1568" spans="1:9" ht="78" customHeight="1" x14ac:dyDescent="0.2">
      <c r="A1568" s="6" t="s">
        <v>20975</v>
      </c>
      <c r="B1568" s="6" t="s">
        <v>20976</v>
      </c>
      <c r="C1568" s="11" t="s">
        <v>57</v>
      </c>
      <c r="D1568" s="7" t="s">
        <v>73</v>
      </c>
      <c r="E1568" s="4" t="s">
        <v>29031</v>
      </c>
      <c r="F1568" s="6" t="s">
        <v>34888</v>
      </c>
      <c r="G1568" s="11">
        <v>42.883242567965503</v>
      </c>
      <c r="H1568" s="11">
        <v>14.01</v>
      </c>
      <c r="I1568" s="11">
        <v>0.7</v>
      </c>
    </row>
    <row r="1569" spans="1:9" ht="78" customHeight="1" x14ac:dyDescent="0.2">
      <c r="A1569" s="6" t="s">
        <v>20987</v>
      </c>
      <c r="B1569" s="6" t="s">
        <v>20988</v>
      </c>
      <c r="C1569" s="11" t="s">
        <v>545</v>
      </c>
      <c r="D1569" s="7" t="s">
        <v>646</v>
      </c>
      <c r="E1569" s="4" t="s">
        <v>29032</v>
      </c>
      <c r="F1569" s="6" t="s">
        <v>34889</v>
      </c>
      <c r="G1569" s="11">
        <v>35.87277467829</v>
      </c>
      <c r="H1569" s="11">
        <v>10.11</v>
      </c>
      <c r="I1569" s="11">
        <v>0.7</v>
      </c>
    </row>
    <row r="1570" spans="1:9" ht="78" customHeight="1" x14ac:dyDescent="0.2">
      <c r="A1570" s="6" t="s">
        <v>21000</v>
      </c>
      <c r="B1570" s="6" t="s">
        <v>21001</v>
      </c>
      <c r="C1570" s="11" t="s">
        <v>281</v>
      </c>
      <c r="D1570" s="7" t="s">
        <v>285</v>
      </c>
      <c r="E1570" s="4" t="s">
        <v>29033</v>
      </c>
      <c r="F1570" s="6" t="s">
        <v>34890</v>
      </c>
      <c r="G1570" s="11">
        <v>54.621911965042003</v>
      </c>
      <c r="H1570" s="11">
        <v>187.59</v>
      </c>
      <c r="I1570" s="11">
        <v>0.7</v>
      </c>
    </row>
    <row r="1571" spans="1:9" ht="78" customHeight="1" x14ac:dyDescent="0.2">
      <c r="A1571" s="6" t="s">
        <v>21013</v>
      </c>
      <c r="B1571" s="6" t="s">
        <v>21014</v>
      </c>
      <c r="C1571" s="11" t="s">
        <v>92</v>
      </c>
      <c r="D1571" s="7" t="s">
        <v>96</v>
      </c>
      <c r="E1571" s="4" t="s">
        <v>29034</v>
      </c>
      <c r="F1571" s="6" t="s">
        <v>34891</v>
      </c>
      <c r="G1571" s="11">
        <v>60.993013736835501</v>
      </c>
      <c r="H1571" s="11">
        <v>110.99</v>
      </c>
      <c r="I1571" s="11">
        <v>0.7</v>
      </c>
    </row>
    <row r="1572" spans="1:9" ht="78" customHeight="1" x14ac:dyDescent="0.2">
      <c r="A1572" s="6" t="s">
        <v>21027</v>
      </c>
      <c r="B1572" s="6" t="s">
        <v>21028</v>
      </c>
      <c r="C1572" s="11" t="s">
        <v>546</v>
      </c>
      <c r="D1572" s="7" t="s">
        <v>550</v>
      </c>
      <c r="E1572" s="4" t="s">
        <v>29035</v>
      </c>
      <c r="F1572" s="6" t="s">
        <v>34892</v>
      </c>
      <c r="G1572" s="11">
        <v>42.300062199837399</v>
      </c>
      <c r="H1572" s="11">
        <v>71.489999999999995</v>
      </c>
      <c r="I1572" s="11">
        <v>0.7</v>
      </c>
    </row>
    <row r="1573" spans="1:9" ht="78" customHeight="1" x14ac:dyDescent="0.2">
      <c r="A1573" s="6" t="s">
        <v>21040</v>
      </c>
      <c r="B1573" s="6" t="s">
        <v>21041</v>
      </c>
      <c r="C1573" s="11" t="s">
        <v>280</v>
      </c>
      <c r="D1573" s="7" t="s">
        <v>2220</v>
      </c>
      <c r="E1573" s="4" t="s">
        <v>29036</v>
      </c>
      <c r="F1573" s="6" t="s">
        <v>34893</v>
      </c>
      <c r="G1573" s="11">
        <v>47.872770534962598</v>
      </c>
      <c r="H1573" s="11">
        <v>15.72</v>
      </c>
      <c r="I1573" s="11">
        <v>0.7</v>
      </c>
    </row>
    <row r="1574" spans="1:9" ht="78" customHeight="1" x14ac:dyDescent="0.2">
      <c r="A1574" s="6" t="s">
        <v>21053</v>
      </c>
      <c r="B1574" s="6" t="s">
        <v>21054</v>
      </c>
      <c r="C1574" s="11" t="s">
        <v>92</v>
      </c>
      <c r="D1574" s="7" t="s">
        <v>96</v>
      </c>
      <c r="E1574" s="4" t="s">
        <v>29037</v>
      </c>
      <c r="F1574" s="6" t="s">
        <v>34894</v>
      </c>
      <c r="G1574" s="11">
        <v>19.194233065713998</v>
      </c>
      <c r="H1574" s="11">
        <v>94</v>
      </c>
      <c r="I1574" s="11">
        <v>0.7</v>
      </c>
    </row>
    <row r="1575" spans="1:9" ht="78" customHeight="1" x14ac:dyDescent="0.2">
      <c r="A1575" s="6" t="s">
        <v>21066</v>
      </c>
      <c r="B1575" s="6" t="s">
        <v>21067</v>
      </c>
      <c r="C1575" s="11" t="s">
        <v>849</v>
      </c>
      <c r="D1575" s="7" t="s">
        <v>853</v>
      </c>
      <c r="E1575" s="4" t="s">
        <v>29038</v>
      </c>
      <c r="F1575" s="6" t="s">
        <v>34895</v>
      </c>
      <c r="G1575" s="11">
        <v>72.641735756039793</v>
      </c>
      <c r="H1575" s="11">
        <v>12.88</v>
      </c>
      <c r="I1575" s="11">
        <v>0.7</v>
      </c>
    </row>
    <row r="1576" spans="1:9" ht="78" customHeight="1" x14ac:dyDescent="0.2">
      <c r="A1576" s="6" t="s">
        <v>21079</v>
      </c>
      <c r="B1576" s="6" t="s">
        <v>21080</v>
      </c>
      <c r="C1576" s="11" t="s">
        <v>380</v>
      </c>
      <c r="D1576" s="7" t="s">
        <v>384</v>
      </c>
      <c r="E1576" s="4" t="s">
        <v>29039</v>
      </c>
      <c r="F1576" s="6" t="s">
        <v>34896</v>
      </c>
      <c r="G1576" s="11">
        <v>26.525354427498499</v>
      </c>
      <c r="H1576" s="11">
        <v>154.66999999999999</v>
      </c>
      <c r="I1576" s="11">
        <v>0.7</v>
      </c>
    </row>
    <row r="1577" spans="1:9" ht="78" customHeight="1" x14ac:dyDescent="0.2">
      <c r="A1577" s="6" t="s">
        <v>21090</v>
      </c>
      <c r="B1577" s="6" t="s">
        <v>21091</v>
      </c>
      <c r="C1577" s="11" t="s">
        <v>92</v>
      </c>
      <c r="D1577" s="7" t="s">
        <v>96</v>
      </c>
      <c r="E1577" s="4" t="s">
        <v>29040</v>
      </c>
      <c r="F1577" s="6" t="s">
        <v>34897</v>
      </c>
      <c r="G1577" s="11">
        <v>55.621696282892103</v>
      </c>
      <c r="H1577" s="11">
        <v>185.04</v>
      </c>
      <c r="I1577" s="11">
        <v>0.7</v>
      </c>
    </row>
    <row r="1578" spans="1:9" ht="78" customHeight="1" x14ac:dyDescent="0.2">
      <c r="A1578" s="6" t="s">
        <v>21104</v>
      </c>
      <c r="B1578" s="6" t="s">
        <v>21105</v>
      </c>
      <c r="C1578" s="11" t="s">
        <v>92</v>
      </c>
      <c r="D1578" s="7" t="s">
        <v>96</v>
      </c>
      <c r="E1578" s="4" t="s">
        <v>29041</v>
      </c>
      <c r="F1578" s="6" t="s">
        <v>34898</v>
      </c>
      <c r="G1578" s="11">
        <v>53.573822500585202</v>
      </c>
      <c r="H1578" s="11">
        <v>168.83</v>
      </c>
      <c r="I1578" s="11">
        <v>0.7</v>
      </c>
    </row>
    <row r="1579" spans="1:9" ht="78" customHeight="1" x14ac:dyDescent="0.2">
      <c r="A1579" s="6" t="s">
        <v>21117</v>
      </c>
      <c r="B1579" s="6" t="s">
        <v>21118</v>
      </c>
      <c r="C1579" s="11" t="s">
        <v>702</v>
      </c>
      <c r="D1579" s="7" t="s">
        <v>706</v>
      </c>
      <c r="E1579" s="4" t="s">
        <v>29042</v>
      </c>
      <c r="F1579" s="6" t="s">
        <v>34899</v>
      </c>
      <c r="G1579" s="11">
        <v>50.687119527973998</v>
      </c>
      <c r="H1579" s="11">
        <v>15.15</v>
      </c>
      <c r="I1579" s="11">
        <v>0.7</v>
      </c>
    </row>
    <row r="1580" spans="1:9" ht="78" customHeight="1" x14ac:dyDescent="0.2">
      <c r="A1580" s="6" t="s">
        <v>21130</v>
      </c>
      <c r="B1580" s="6" t="s">
        <v>21131</v>
      </c>
      <c r="C1580" s="11" t="s">
        <v>190</v>
      </c>
      <c r="D1580" s="7" t="s">
        <v>203</v>
      </c>
      <c r="E1580" s="4" t="s">
        <v>29043</v>
      </c>
      <c r="F1580" s="6" t="s">
        <v>34900</v>
      </c>
      <c r="G1580" s="11">
        <v>51.031953175095303</v>
      </c>
      <c r="H1580" s="11">
        <v>151.94</v>
      </c>
      <c r="I1580" s="11">
        <v>0.7</v>
      </c>
    </row>
    <row r="1581" spans="1:9" ht="78" customHeight="1" x14ac:dyDescent="0.2">
      <c r="A1581" s="6" t="s">
        <v>21144</v>
      </c>
      <c r="B1581" s="6" t="s">
        <v>21145</v>
      </c>
      <c r="C1581" s="11" t="s">
        <v>147</v>
      </c>
      <c r="D1581" s="7" t="s">
        <v>162</v>
      </c>
      <c r="E1581" s="4" t="s">
        <v>29044</v>
      </c>
      <c r="F1581" s="6" t="s">
        <v>34901</v>
      </c>
      <c r="G1581" s="11">
        <v>34.8232823641575</v>
      </c>
      <c r="H1581" s="11">
        <v>19.190000000000001</v>
      </c>
      <c r="I1581" s="11">
        <v>0.7</v>
      </c>
    </row>
    <row r="1582" spans="1:9" ht="78" customHeight="1" x14ac:dyDescent="0.2">
      <c r="A1582" s="6" t="s">
        <v>21157</v>
      </c>
      <c r="B1582" s="6" t="s">
        <v>21158</v>
      </c>
      <c r="C1582" s="11" t="s">
        <v>190</v>
      </c>
      <c r="D1582" s="7" t="s">
        <v>203</v>
      </c>
      <c r="E1582" s="4" t="s">
        <v>29045</v>
      </c>
      <c r="F1582" s="6" t="s">
        <v>34902</v>
      </c>
      <c r="G1582" s="11">
        <v>45.079021937082601</v>
      </c>
      <c r="H1582" s="11">
        <v>94.37</v>
      </c>
      <c r="I1582" s="11">
        <v>0.7</v>
      </c>
    </row>
    <row r="1583" spans="1:9" ht="78" customHeight="1" x14ac:dyDescent="0.2">
      <c r="A1583" s="6" t="s">
        <v>21170</v>
      </c>
      <c r="B1583" s="6" t="s">
        <v>21171</v>
      </c>
      <c r="C1583" s="11" t="s">
        <v>190</v>
      </c>
      <c r="D1583" s="7" t="s">
        <v>203</v>
      </c>
      <c r="E1583" s="4" t="s">
        <v>29046</v>
      </c>
      <c r="F1583" s="6" t="s">
        <v>34903</v>
      </c>
      <c r="G1583" s="11">
        <v>64.534259783782602</v>
      </c>
      <c r="H1583" s="11">
        <v>50.17</v>
      </c>
      <c r="I1583" s="11">
        <v>0.7</v>
      </c>
    </row>
    <row r="1584" spans="1:9" ht="78" customHeight="1" x14ac:dyDescent="0.2">
      <c r="A1584" s="6" t="s">
        <v>21183</v>
      </c>
      <c r="B1584" s="6" t="s">
        <v>4609</v>
      </c>
      <c r="C1584" s="11" t="s">
        <v>190</v>
      </c>
      <c r="D1584" s="7" t="s">
        <v>203</v>
      </c>
      <c r="E1584" s="4" t="s">
        <v>29047</v>
      </c>
      <c r="F1584" s="6" t="s">
        <v>34904</v>
      </c>
      <c r="G1584" s="11">
        <v>68.977332506549502</v>
      </c>
      <c r="H1584" s="11">
        <v>90.79</v>
      </c>
      <c r="I1584" s="11">
        <v>0.7</v>
      </c>
    </row>
    <row r="1585" spans="1:9" ht="78" customHeight="1" x14ac:dyDescent="0.2">
      <c r="A1585" s="6" t="s">
        <v>21195</v>
      </c>
      <c r="B1585" s="6" t="s">
        <v>21196</v>
      </c>
      <c r="C1585" s="11" t="s">
        <v>190</v>
      </c>
      <c r="D1585" s="7" t="s">
        <v>203</v>
      </c>
      <c r="E1585" s="4" t="s">
        <v>29048</v>
      </c>
      <c r="F1585" s="6" t="s">
        <v>34905</v>
      </c>
      <c r="G1585" s="11">
        <v>43.686485921375898</v>
      </c>
      <c r="H1585" s="11">
        <v>82.68</v>
      </c>
      <c r="I1585" s="11">
        <v>0.7</v>
      </c>
    </row>
    <row r="1586" spans="1:9" ht="78" customHeight="1" x14ac:dyDescent="0.2">
      <c r="A1586" s="6" t="s">
        <v>21208</v>
      </c>
      <c r="B1586" s="6" t="s">
        <v>21209</v>
      </c>
      <c r="C1586" s="11" t="s">
        <v>545</v>
      </c>
      <c r="D1586" s="7" t="s">
        <v>646</v>
      </c>
      <c r="E1586" s="4" t="s">
        <v>29049</v>
      </c>
      <c r="F1586" s="6" t="s">
        <v>34906</v>
      </c>
      <c r="G1586" s="11">
        <v>26.593707042846301</v>
      </c>
      <c r="H1586" s="11">
        <v>149.28</v>
      </c>
      <c r="I1586" s="11">
        <v>0.7</v>
      </c>
    </row>
    <row r="1587" spans="1:9" ht="78" customHeight="1" x14ac:dyDescent="0.2">
      <c r="A1587" s="6" t="s">
        <v>21221</v>
      </c>
      <c r="B1587" s="6" t="s">
        <v>21222</v>
      </c>
      <c r="C1587" s="11" t="s">
        <v>221</v>
      </c>
      <c r="D1587" s="7" t="s">
        <v>225</v>
      </c>
      <c r="E1587" s="4" t="s">
        <v>29050</v>
      </c>
      <c r="F1587" s="6" t="s">
        <v>34907</v>
      </c>
      <c r="G1587" s="11">
        <v>38.319892230544298</v>
      </c>
      <c r="H1587" s="11">
        <v>145.06</v>
      </c>
      <c r="I1587" s="11">
        <v>0.7</v>
      </c>
    </row>
    <row r="1588" spans="1:9" ht="78" customHeight="1" x14ac:dyDescent="0.2">
      <c r="A1588" s="6" t="s">
        <v>21234</v>
      </c>
      <c r="B1588" s="6" t="s">
        <v>21235</v>
      </c>
      <c r="C1588" s="11" t="s">
        <v>280</v>
      </c>
      <c r="D1588" s="7" t="s">
        <v>2220</v>
      </c>
      <c r="E1588" s="4" t="s">
        <v>29051</v>
      </c>
      <c r="F1588" s="6" t="s">
        <v>34908</v>
      </c>
      <c r="G1588" s="11">
        <v>77.790456422793198</v>
      </c>
      <c r="H1588" s="11">
        <v>139.02000000000001</v>
      </c>
      <c r="I1588" s="11">
        <v>0.7</v>
      </c>
    </row>
    <row r="1589" spans="1:9" ht="78" customHeight="1" x14ac:dyDescent="0.2">
      <c r="A1589" s="6" t="s">
        <v>21248</v>
      </c>
      <c r="B1589" s="6" t="s">
        <v>21249</v>
      </c>
      <c r="C1589" s="11" t="s">
        <v>849</v>
      </c>
      <c r="D1589" s="7" t="s">
        <v>853</v>
      </c>
      <c r="E1589" s="4" t="s">
        <v>29052</v>
      </c>
      <c r="F1589" s="6" t="s">
        <v>34909</v>
      </c>
      <c r="G1589" s="11">
        <v>39.212832650191601</v>
      </c>
      <c r="H1589" s="11">
        <v>52.44</v>
      </c>
      <c r="I1589" s="11">
        <v>0.7</v>
      </c>
    </row>
    <row r="1590" spans="1:9" ht="78" customHeight="1" x14ac:dyDescent="0.2">
      <c r="A1590" s="6" t="s">
        <v>21261</v>
      </c>
      <c r="B1590" s="6" t="s">
        <v>21262</v>
      </c>
      <c r="C1590" s="11" t="s">
        <v>546</v>
      </c>
      <c r="D1590" s="7" t="s">
        <v>550</v>
      </c>
      <c r="E1590" s="4" t="s">
        <v>29053</v>
      </c>
      <c r="F1590" s="6" t="s">
        <v>34910</v>
      </c>
      <c r="G1590" s="11">
        <v>48.5419449461033</v>
      </c>
      <c r="H1590" s="11">
        <v>15.93</v>
      </c>
      <c r="I1590" s="11">
        <v>0.7</v>
      </c>
    </row>
    <row r="1591" spans="1:9" ht="78" customHeight="1" x14ac:dyDescent="0.2">
      <c r="A1591" s="6" t="s">
        <v>21274</v>
      </c>
      <c r="B1591" s="6" t="s">
        <v>2666</v>
      </c>
      <c r="C1591" s="11" t="s">
        <v>380</v>
      </c>
      <c r="D1591" s="7" t="s">
        <v>384</v>
      </c>
      <c r="E1591" s="4" t="s">
        <v>29054</v>
      </c>
      <c r="F1591" s="6" t="s">
        <v>34911</v>
      </c>
      <c r="G1591" s="11">
        <v>71.238685430297394</v>
      </c>
      <c r="H1591" s="11">
        <v>98.53</v>
      </c>
      <c r="I1591" s="11">
        <v>0.7</v>
      </c>
    </row>
    <row r="1592" spans="1:9" ht="78" customHeight="1" x14ac:dyDescent="0.2">
      <c r="A1592" s="6" t="s">
        <v>21285</v>
      </c>
      <c r="B1592" s="6" t="s">
        <v>21286</v>
      </c>
      <c r="C1592" s="11" t="s">
        <v>221</v>
      </c>
      <c r="D1592" s="7" t="s">
        <v>225</v>
      </c>
      <c r="E1592" s="4" t="s">
        <v>29055</v>
      </c>
      <c r="F1592" s="6" t="s">
        <v>34912</v>
      </c>
      <c r="G1592" s="11">
        <v>42.096559919943402</v>
      </c>
      <c r="H1592" s="11">
        <v>149.76</v>
      </c>
      <c r="I1592" s="11">
        <v>0.7</v>
      </c>
    </row>
    <row r="1593" spans="1:9" ht="78" customHeight="1" x14ac:dyDescent="0.2">
      <c r="A1593" s="6" t="s">
        <v>21298</v>
      </c>
      <c r="B1593" s="6" t="s">
        <v>21299</v>
      </c>
      <c r="C1593" s="11" t="s">
        <v>221</v>
      </c>
      <c r="D1593" s="7" t="s">
        <v>225</v>
      </c>
      <c r="E1593" s="4" t="s">
        <v>29056</v>
      </c>
      <c r="F1593" s="6" t="s">
        <v>34913</v>
      </c>
      <c r="G1593" s="11">
        <v>47.516969155284897</v>
      </c>
      <c r="H1593" s="11">
        <v>13.35</v>
      </c>
      <c r="I1593" s="11">
        <v>0.7</v>
      </c>
    </row>
    <row r="1594" spans="1:9" ht="78" customHeight="1" x14ac:dyDescent="0.2">
      <c r="A1594" s="6" t="s">
        <v>21311</v>
      </c>
      <c r="B1594" s="6" t="s">
        <v>21312</v>
      </c>
      <c r="C1594" s="11" t="s">
        <v>281</v>
      </c>
      <c r="D1594" s="7" t="s">
        <v>285</v>
      </c>
      <c r="E1594" s="4" t="s">
        <v>29057</v>
      </c>
      <c r="F1594" s="6" t="s">
        <v>34914</v>
      </c>
      <c r="G1594" s="11">
        <v>61.917474361344702</v>
      </c>
      <c r="H1594" s="11">
        <v>101.41</v>
      </c>
      <c r="I1594" s="11">
        <v>0.7</v>
      </c>
    </row>
    <row r="1595" spans="1:9" ht="78" customHeight="1" x14ac:dyDescent="0.2">
      <c r="A1595" s="6" t="s">
        <v>21324</v>
      </c>
      <c r="B1595" s="6" t="s">
        <v>21325</v>
      </c>
      <c r="C1595" s="11" t="s">
        <v>221</v>
      </c>
      <c r="D1595" s="7" t="s">
        <v>225</v>
      </c>
      <c r="E1595" s="4" t="s">
        <v>29058</v>
      </c>
      <c r="F1595" s="6" t="s">
        <v>34915</v>
      </c>
      <c r="G1595" s="11">
        <v>75.677103012942595</v>
      </c>
      <c r="H1595" s="11">
        <v>70.19</v>
      </c>
      <c r="I1595" s="11">
        <v>0.7</v>
      </c>
    </row>
    <row r="1596" spans="1:9" ht="78" customHeight="1" x14ac:dyDescent="0.2">
      <c r="A1596" s="6" t="s">
        <v>21337</v>
      </c>
      <c r="B1596" s="6" t="s">
        <v>21338</v>
      </c>
      <c r="C1596" s="11" t="s">
        <v>221</v>
      </c>
      <c r="D1596" s="7" t="s">
        <v>225</v>
      </c>
      <c r="E1596" s="4" t="s">
        <v>29059</v>
      </c>
      <c r="F1596" s="6" t="s">
        <v>34916</v>
      </c>
      <c r="G1596" s="11">
        <v>40.316722029575303</v>
      </c>
      <c r="H1596" s="11">
        <v>64.16</v>
      </c>
      <c r="I1596" s="11">
        <v>0.7</v>
      </c>
    </row>
    <row r="1597" spans="1:9" ht="78" customHeight="1" x14ac:dyDescent="0.2">
      <c r="A1597" s="6" t="s">
        <v>21350</v>
      </c>
      <c r="B1597" s="6" t="s">
        <v>21351</v>
      </c>
      <c r="C1597" s="11" t="s">
        <v>221</v>
      </c>
      <c r="D1597" s="7" t="s">
        <v>225</v>
      </c>
      <c r="E1597" s="4" t="s">
        <v>29060</v>
      </c>
      <c r="F1597" s="6" t="s">
        <v>34917</v>
      </c>
      <c r="G1597" s="11">
        <v>70.881428661817793</v>
      </c>
      <c r="H1597" s="11">
        <v>174.73</v>
      </c>
      <c r="I1597" s="11">
        <v>0.7</v>
      </c>
    </row>
    <row r="1598" spans="1:9" ht="78" customHeight="1" x14ac:dyDescent="0.2">
      <c r="A1598" s="6" t="s">
        <v>21362</v>
      </c>
      <c r="B1598" s="6" t="s">
        <v>21363</v>
      </c>
      <c r="C1598" s="11" t="s">
        <v>190</v>
      </c>
      <c r="D1598" s="7" t="s">
        <v>203</v>
      </c>
      <c r="E1598" s="4" t="s">
        <v>29061</v>
      </c>
      <c r="F1598" s="6" t="s">
        <v>34918</v>
      </c>
      <c r="G1598" s="11">
        <v>45.777069352035198</v>
      </c>
      <c r="H1598" s="11">
        <v>18.78</v>
      </c>
      <c r="I1598" s="11">
        <v>0.7</v>
      </c>
    </row>
    <row r="1599" spans="1:9" ht="78" customHeight="1" x14ac:dyDescent="0.2">
      <c r="A1599" s="6" t="s">
        <v>21374</v>
      </c>
      <c r="B1599" s="6" t="s">
        <v>21375</v>
      </c>
      <c r="C1599" s="11" t="s">
        <v>221</v>
      </c>
      <c r="D1599" s="7" t="s">
        <v>225</v>
      </c>
      <c r="E1599" s="4" t="s">
        <v>29062</v>
      </c>
      <c r="F1599" s="6" t="s">
        <v>34919</v>
      </c>
      <c r="G1599" s="11">
        <v>36.7110694180259</v>
      </c>
      <c r="H1599" s="11">
        <v>147.47</v>
      </c>
      <c r="I1599" s="11">
        <v>0.7</v>
      </c>
    </row>
    <row r="1600" spans="1:9" ht="78" customHeight="1" x14ac:dyDescent="0.2">
      <c r="A1600" s="6" t="s">
        <v>21386</v>
      </c>
      <c r="B1600" s="6" t="s">
        <v>21387</v>
      </c>
      <c r="C1600" s="11" t="s">
        <v>280</v>
      </c>
      <c r="D1600" s="7" t="s">
        <v>2220</v>
      </c>
      <c r="E1600" s="4" t="s">
        <v>29063</v>
      </c>
      <c r="F1600" s="6" t="s">
        <v>34920</v>
      </c>
      <c r="G1600" s="11">
        <v>53.743346454613402</v>
      </c>
      <c r="H1600" s="11">
        <v>65.52</v>
      </c>
      <c r="I1600" s="11">
        <v>0.7</v>
      </c>
    </row>
    <row r="1601" spans="1:9" ht="78" customHeight="1" x14ac:dyDescent="0.2">
      <c r="A1601" s="6" t="s">
        <v>21399</v>
      </c>
      <c r="B1601" s="6" t="s">
        <v>21400</v>
      </c>
      <c r="C1601" s="11" t="s">
        <v>380</v>
      </c>
      <c r="D1601" s="7" t="s">
        <v>384</v>
      </c>
      <c r="E1601" s="4" t="s">
        <v>29064</v>
      </c>
      <c r="F1601" s="6" t="s">
        <v>34921</v>
      </c>
      <c r="G1601" s="11">
        <v>32.636479133470999</v>
      </c>
      <c r="H1601" s="11">
        <v>11.03</v>
      </c>
      <c r="I1601" s="11">
        <v>0.7</v>
      </c>
    </row>
    <row r="1602" spans="1:9" ht="78" customHeight="1" x14ac:dyDescent="0.2">
      <c r="A1602" s="6" t="s">
        <v>21411</v>
      </c>
      <c r="B1602" s="6" t="s">
        <v>21412</v>
      </c>
      <c r="C1602" s="11" t="s">
        <v>281</v>
      </c>
      <c r="D1602" s="7" t="s">
        <v>285</v>
      </c>
      <c r="E1602" s="4" t="s">
        <v>29065</v>
      </c>
      <c r="F1602" s="6" t="s">
        <v>34922</v>
      </c>
      <c r="G1602" s="11">
        <v>57.080171471943203</v>
      </c>
      <c r="H1602" s="11">
        <v>159.34</v>
      </c>
      <c r="I1602" s="11">
        <v>0.7</v>
      </c>
    </row>
    <row r="1603" spans="1:9" ht="78" customHeight="1" x14ac:dyDescent="0.2">
      <c r="A1603" s="6" t="s">
        <v>21423</v>
      </c>
      <c r="B1603" s="6" t="s">
        <v>21424</v>
      </c>
      <c r="C1603" s="11" t="s">
        <v>380</v>
      </c>
      <c r="D1603" s="7" t="s">
        <v>384</v>
      </c>
      <c r="E1603" s="4" t="s">
        <v>29066</v>
      </c>
      <c r="F1603" s="6" t="s">
        <v>34923</v>
      </c>
      <c r="G1603" s="11">
        <v>97.244720167018102</v>
      </c>
      <c r="H1603" s="11">
        <v>16.7</v>
      </c>
      <c r="I1603" s="11">
        <v>0.7</v>
      </c>
    </row>
    <row r="1604" spans="1:9" ht="78" customHeight="1" x14ac:dyDescent="0.2">
      <c r="A1604" s="6" t="s">
        <v>21436</v>
      </c>
      <c r="B1604" s="6" t="s">
        <v>21437</v>
      </c>
      <c r="C1604" s="11" t="s">
        <v>281</v>
      </c>
      <c r="D1604" s="7" t="s">
        <v>285</v>
      </c>
      <c r="E1604" s="4" t="s">
        <v>29067</v>
      </c>
      <c r="F1604" s="6" t="s">
        <v>34924</v>
      </c>
      <c r="G1604" s="11">
        <v>66.584012228805406</v>
      </c>
      <c r="H1604" s="11">
        <v>67.73</v>
      </c>
      <c r="I1604" s="11">
        <v>0.7</v>
      </c>
    </row>
    <row r="1605" spans="1:9" ht="78" customHeight="1" x14ac:dyDescent="0.2">
      <c r="A1605" s="6" t="s">
        <v>21449</v>
      </c>
      <c r="B1605" s="6" t="s">
        <v>21450</v>
      </c>
      <c r="C1605" s="11" t="s">
        <v>221</v>
      </c>
      <c r="D1605" s="7" t="s">
        <v>225</v>
      </c>
      <c r="E1605" s="4" t="s">
        <v>29068</v>
      </c>
      <c r="F1605" s="6" t="s">
        <v>34925</v>
      </c>
      <c r="G1605" s="11">
        <v>48.426505433148201</v>
      </c>
      <c r="H1605" s="11">
        <v>5</v>
      </c>
      <c r="I1605" s="11">
        <v>0.7</v>
      </c>
    </row>
    <row r="1606" spans="1:9" ht="78" customHeight="1" x14ac:dyDescent="0.2">
      <c r="A1606" s="6" t="s">
        <v>21461</v>
      </c>
      <c r="B1606" s="6" t="s">
        <v>21462</v>
      </c>
      <c r="C1606" s="11" t="s">
        <v>380</v>
      </c>
      <c r="D1606" s="7" t="s">
        <v>384</v>
      </c>
      <c r="E1606" s="4" t="s">
        <v>29069</v>
      </c>
      <c r="F1606" s="6" t="s">
        <v>34926</v>
      </c>
      <c r="G1606" s="11">
        <v>65.783028615116507</v>
      </c>
      <c r="H1606" s="11">
        <v>15.68</v>
      </c>
      <c r="I1606" s="11">
        <v>0.7</v>
      </c>
    </row>
    <row r="1607" spans="1:9" ht="78" customHeight="1" x14ac:dyDescent="0.2">
      <c r="A1607" s="6" t="s">
        <v>21474</v>
      </c>
      <c r="B1607" s="6" t="s">
        <v>21475</v>
      </c>
      <c r="C1607" s="11" t="s">
        <v>92</v>
      </c>
      <c r="D1607" s="7" t="s">
        <v>96</v>
      </c>
      <c r="E1607" s="4" t="s">
        <v>29070</v>
      </c>
      <c r="F1607" s="6" t="s">
        <v>34927</v>
      </c>
      <c r="G1607" s="11">
        <v>36.027174070740998</v>
      </c>
      <c r="H1607" s="11">
        <v>10.35</v>
      </c>
      <c r="I1607" s="11">
        <v>0.7</v>
      </c>
    </row>
    <row r="1608" spans="1:9" ht="78" customHeight="1" x14ac:dyDescent="0.2">
      <c r="A1608" s="6" t="s">
        <v>21487</v>
      </c>
      <c r="B1608" s="6" t="s">
        <v>21488</v>
      </c>
      <c r="C1608" s="11" t="s">
        <v>221</v>
      </c>
      <c r="D1608" s="7" t="s">
        <v>225</v>
      </c>
      <c r="E1608" s="4" t="s">
        <v>29071</v>
      </c>
      <c r="F1608" s="6" t="s">
        <v>34928</v>
      </c>
      <c r="G1608" s="11">
        <v>38.544880459967501</v>
      </c>
      <c r="H1608" s="11">
        <v>88.17</v>
      </c>
      <c r="I1608" s="11">
        <v>0.7</v>
      </c>
    </row>
    <row r="1609" spans="1:9" ht="78" customHeight="1" x14ac:dyDescent="0.2">
      <c r="A1609" s="6" t="s">
        <v>21499</v>
      </c>
      <c r="B1609" s="6" t="s">
        <v>21500</v>
      </c>
      <c r="C1609" s="11" t="s">
        <v>92</v>
      </c>
      <c r="D1609" s="7" t="s">
        <v>96</v>
      </c>
      <c r="E1609" s="4" t="s">
        <v>29072</v>
      </c>
      <c r="F1609" s="6" t="s">
        <v>34929</v>
      </c>
      <c r="G1609" s="11">
        <v>48.842528371831001</v>
      </c>
      <c r="H1609" s="11">
        <v>51.93</v>
      </c>
      <c r="I1609" s="11">
        <v>0.7</v>
      </c>
    </row>
    <row r="1610" spans="1:9" ht="78" customHeight="1" x14ac:dyDescent="0.2">
      <c r="A1610" s="6" t="s">
        <v>21512</v>
      </c>
      <c r="B1610" s="6" t="s">
        <v>21513</v>
      </c>
      <c r="C1610" s="11" t="s">
        <v>57</v>
      </c>
      <c r="D1610" s="7" t="s">
        <v>73</v>
      </c>
      <c r="E1610" s="4" t="s">
        <v>29073</v>
      </c>
      <c r="F1610" s="6" t="s">
        <v>34930</v>
      </c>
      <c r="G1610" s="11">
        <v>51.316717997747602</v>
      </c>
      <c r="H1610" s="11">
        <v>13.1</v>
      </c>
      <c r="I1610" s="11">
        <v>0.7</v>
      </c>
    </row>
    <row r="1611" spans="1:9" ht="78" customHeight="1" x14ac:dyDescent="0.2">
      <c r="A1611" s="6" t="s">
        <v>21525</v>
      </c>
      <c r="B1611" s="6" t="s">
        <v>21526</v>
      </c>
      <c r="C1611" s="11" t="s">
        <v>68</v>
      </c>
      <c r="D1611" s="7" t="s">
        <v>760</v>
      </c>
      <c r="E1611" s="4" t="s">
        <v>29074</v>
      </c>
      <c r="F1611" s="6" t="s">
        <v>34931</v>
      </c>
      <c r="G1611" s="11">
        <v>30.600457711853501</v>
      </c>
      <c r="H1611" s="11">
        <v>17.77</v>
      </c>
      <c r="I1611" s="11">
        <v>0.7</v>
      </c>
    </row>
    <row r="1612" spans="1:9" ht="78" customHeight="1" x14ac:dyDescent="0.2">
      <c r="A1612" s="6" t="s">
        <v>21538</v>
      </c>
      <c r="B1612" s="6" t="s">
        <v>21539</v>
      </c>
      <c r="C1612" s="11" t="s">
        <v>57</v>
      </c>
      <c r="D1612" s="7" t="s">
        <v>73</v>
      </c>
      <c r="E1612" s="4" t="s">
        <v>29075</v>
      </c>
      <c r="F1612" s="6" t="s">
        <v>34932</v>
      </c>
      <c r="G1612" s="11">
        <v>45.402837618343497</v>
      </c>
      <c r="H1612" s="11">
        <v>193.64</v>
      </c>
      <c r="I1612" s="11">
        <v>0.7</v>
      </c>
    </row>
    <row r="1613" spans="1:9" ht="78" customHeight="1" x14ac:dyDescent="0.2">
      <c r="A1613" s="6" t="s">
        <v>21551</v>
      </c>
      <c r="B1613" s="6" t="s">
        <v>21552</v>
      </c>
      <c r="C1613" s="11" t="s">
        <v>57</v>
      </c>
      <c r="D1613" s="7" t="s">
        <v>73</v>
      </c>
      <c r="E1613" s="4" t="s">
        <v>29076</v>
      </c>
      <c r="F1613" s="6" t="s">
        <v>34933</v>
      </c>
      <c r="G1613" s="11">
        <v>47.831169245209203</v>
      </c>
      <c r="H1613" s="11">
        <v>134.86000000000001</v>
      </c>
      <c r="I1613" s="11">
        <v>0.7</v>
      </c>
    </row>
    <row r="1614" spans="1:9" ht="78" customHeight="1" x14ac:dyDescent="0.2">
      <c r="A1614" s="6" t="s">
        <v>21563</v>
      </c>
      <c r="B1614" s="6" t="s">
        <v>21564</v>
      </c>
      <c r="C1614" s="11" t="s">
        <v>221</v>
      </c>
      <c r="D1614" s="7" t="s">
        <v>225</v>
      </c>
      <c r="E1614" s="4" t="s">
        <v>29077</v>
      </c>
      <c r="F1614" s="6" t="s">
        <v>34934</v>
      </c>
      <c r="G1614" s="11">
        <v>73.129585217579503</v>
      </c>
      <c r="H1614" s="11">
        <v>127.17</v>
      </c>
      <c r="I1614" s="11">
        <v>0.7</v>
      </c>
    </row>
    <row r="1615" spans="1:9" ht="78" customHeight="1" x14ac:dyDescent="0.2">
      <c r="A1615" s="6" t="s">
        <v>21576</v>
      </c>
      <c r="B1615" s="6" t="s">
        <v>21577</v>
      </c>
      <c r="C1615" s="11" t="s">
        <v>221</v>
      </c>
      <c r="D1615" s="7" t="s">
        <v>225</v>
      </c>
      <c r="E1615" s="4" t="s">
        <v>29078</v>
      </c>
      <c r="F1615" s="6" t="s">
        <v>34935</v>
      </c>
      <c r="G1615" s="11">
        <v>30.599817254977498</v>
      </c>
      <c r="H1615" s="11">
        <v>6.28</v>
      </c>
      <c r="I1615" s="11">
        <v>0.7</v>
      </c>
    </row>
    <row r="1616" spans="1:9" ht="78" customHeight="1" x14ac:dyDescent="0.2">
      <c r="A1616" s="6" t="s">
        <v>21589</v>
      </c>
      <c r="B1616" s="6" t="s">
        <v>21590</v>
      </c>
      <c r="C1616" s="11" t="s">
        <v>17</v>
      </c>
      <c r="D1616" s="7" t="s">
        <v>23</v>
      </c>
      <c r="E1616" s="4" t="s">
        <v>29079</v>
      </c>
      <c r="F1616" s="6" t="s">
        <v>34936</v>
      </c>
      <c r="G1616" s="11">
        <v>29.2092718912164</v>
      </c>
      <c r="H1616" s="11">
        <v>13.23</v>
      </c>
      <c r="I1616" s="11">
        <v>0.7</v>
      </c>
    </row>
    <row r="1617" spans="1:9" ht="78" customHeight="1" x14ac:dyDescent="0.2">
      <c r="A1617" s="6" t="s">
        <v>21602</v>
      </c>
      <c r="B1617" s="6" t="s">
        <v>21603</v>
      </c>
      <c r="C1617" s="11" t="s">
        <v>115</v>
      </c>
      <c r="D1617" s="7" t="s">
        <v>120</v>
      </c>
      <c r="E1617" s="4" t="s">
        <v>29080</v>
      </c>
      <c r="F1617" s="6" t="s">
        <v>34937</v>
      </c>
      <c r="G1617" s="11">
        <v>52.6356341390685</v>
      </c>
      <c r="H1617" s="11">
        <v>10.7</v>
      </c>
      <c r="I1617" s="11">
        <v>0.7</v>
      </c>
    </row>
    <row r="1618" spans="1:9" ht="78" customHeight="1" x14ac:dyDescent="0.2">
      <c r="A1618" s="6" t="s">
        <v>21615</v>
      </c>
      <c r="B1618" s="6" t="s">
        <v>21616</v>
      </c>
      <c r="C1618" s="11" t="s">
        <v>546</v>
      </c>
      <c r="D1618" s="7" t="s">
        <v>550</v>
      </c>
      <c r="E1618" s="4" t="s">
        <v>29081</v>
      </c>
      <c r="F1618" s="6" t="s">
        <v>34938</v>
      </c>
      <c r="G1618" s="11">
        <v>67.263149040910903</v>
      </c>
      <c r="H1618" s="11">
        <v>14.11</v>
      </c>
      <c r="I1618" s="11">
        <v>0.7</v>
      </c>
    </row>
    <row r="1619" spans="1:9" ht="78" customHeight="1" x14ac:dyDescent="0.2">
      <c r="A1619" s="6" t="s">
        <v>21628</v>
      </c>
      <c r="B1619" s="6" t="s">
        <v>21629</v>
      </c>
      <c r="C1619" s="11" t="s">
        <v>190</v>
      </c>
      <c r="D1619" s="7" t="s">
        <v>203</v>
      </c>
      <c r="E1619" s="4" t="s">
        <v>29082</v>
      </c>
      <c r="F1619" s="6" t="s">
        <v>34939</v>
      </c>
      <c r="G1619" s="11">
        <v>58.273895210607698</v>
      </c>
      <c r="H1619" s="11">
        <v>108.31</v>
      </c>
      <c r="I1619" s="11">
        <v>0.7</v>
      </c>
    </row>
    <row r="1620" spans="1:9" ht="78" customHeight="1" x14ac:dyDescent="0.2">
      <c r="A1620" s="6" t="s">
        <v>21641</v>
      </c>
      <c r="B1620" s="6" t="s">
        <v>21642</v>
      </c>
      <c r="C1620" s="11" t="s">
        <v>546</v>
      </c>
      <c r="D1620" s="7" t="s">
        <v>550</v>
      </c>
      <c r="E1620" s="4" t="s">
        <v>29083</v>
      </c>
      <c r="F1620" s="6" t="s">
        <v>34940</v>
      </c>
      <c r="G1620" s="11">
        <v>54.540153401344597</v>
      </c>
      <c r="H1620" s="11">
        <v>8.6</v>
      </c>
      <c r="I1620" s="11">
        <v>0.7</v>
      </c>
    </row>
    <row r="1621" spans="1:9" ht="78" customHeight="1" x14ac:dyDescent="0.2">
      <c r="A1621" s="6" t="s">
        <v>21654</v>
      </c>
      <c r="B1621" s="6" t="s">
        <v>21655</v>
      </c>
      <c r="C1621" s="11" t="s">
        <v>190</v>
      </c>
      <c r="D1621" s="7" t="s">
        <v>203</v>
      </c>
      <c r="E1621" s="4" t="s">
        <v>29084</v>
      </c>
      <c r="F1621" s="6" t="s">
        <v>34941</v>
      </c>
      <c r="G1621" s="11">
        <v>45.670879549977002</v>
      </c>
      <c r="H1621" s="11">
        <v>6.42</v>
      </c>
      <c r="I1621" s="11">
        <v>0.7</v>
      </c>
    </row>
    <row r="1622" spans="1:9" ht="78" customHeight="1" x14ac:dyDescent="0.2">
      <c r="A1622" s="6" t="s">
        <v>21667</v>
      </c>
      <c r="B1622" s="6" t="s">
        <v>21668</v>
      </c>
      <c r="C1622" s="11" t="s">
        <v>546</v>
      </c>
      <c r="D1622" s="7" t="s">
        <v>550</v>
      </c>
      <c r="E1622" s="4" t="s">
        <v>29085</v>
      </c>
      <c r="F1622" s="6" t="s">
        <v>34942</v>
      </c>
      <c r="G1622" s="11">
        <v>60.1415739394225</v>
      </c>
      <c r="H1622" s="11">
        <v>97.24</v>
      </c>
      <c r="I1622" s="11">
        <v>0.7</v>
      </c>
    </row>
    <row r="1623" spans="1:9" ht="78" customHeight="1" x14ac:dyDescent="0.2">
      <c r="A1623" s="6" t="s">
        <v>21680</v>
      </c>
      <c r="B1623" s="6" t="s">
        <v>21681</v>
      </c>
      <c r="C1623" s="11" t="s">
        <v>546</v>
      </c>
      <c r="D1623" s="7" t="s">
        <v>550</v>
      </c>
      <c r="E1623" s="4" t="s">
        <v>29086</v>
      </c>
      <c r="F1623" s="6" t="s">
        <v>34943</v>
      </c>
      <c r="G1623" s="11">
        <v>62.403338297250599</v>
      </c>
      <c r="H1623" s="11">
        <v>64.5</v>
      </c>
      <c r="I1623" s="11">
        <v>0.7</v>
      </c>
    </row>
    <row r="1624" spans="1:9" ht="78" customHeight="1" x14ac:dyDescent="0.2">
      <c r="A1624" s="6" t="s">
        <v>21692</v>
      </c>
      <c r="B1624" s="6" t="s">
        <v>21693</v>
      </c>
      <c r="C1624" s="11" t="s">
        <v>702</v>
      </c>
      <c r="D1624" s="7" t="s">
        <v>706</v>
      </c>
      <c r="E1624" s="4" t="s">
        <v>29087</v>
      </c>
      <c r="F1624" s="6" t="s">
        <v>34944</v>
      </c>
      <c r="G1624" s="11">
        <v>46.140337007229903</v>
      </c>
      <c r="H1624" s="11">
        <v>7.65</v>
      </c>
      <c r="I1624" s="11">
        <v>0.7</v>
      </c>
    </row>
    <row r="1625" spans="1:9" ht="78" customHeight="1" x14ac:dyDescent="0.2">
      <c r="A1625" s="6" t="s">
        <v>21705</v>
      </c>
      <c r="B1625" s="6" t="s">
        <v>21706</v>
      </c>
      <c r="C1625" s="11" t="s">
        <v>17</v>
      </c>
      <c r="D1625" s="7" t="s">
        <v>23</v>
      </c>
      <c r="E1625" s="4" t="s">
        <v>29088</v>
      </c>
      <c r="F1625" s="6" t="s">
        <v>34945</v>
      </c>
      <c r="G1625" s="11">
        <v>35.770632347203602</v>
      </c>
      <c r="H1625" s="11">
        <v>19.809999999999999</v>
      </c>
      <c r="I1625" s="11">
        <v>0.7</v>
      </c>
    </row>
    <row r="1626" spans="1:9" ht="78" customHeight="1" x14ac:dyDescent="0.2">
      <c r="A1626" s="6" t="s">
        <v>21718</v>
      </c>
      <c r="B1626" s="6" t="s">
        <v>21719</v>
      </c>
      <c r="C1626" s="11" t="s">
        <v>92</v>
      </c>
      <c r="D1626" s="7" t="s">
        <v>96</v>
      </c>
      <c r="E1626" s="4" t="s">
        <v>29089</v>
      </c>
      <c r="F1626" s="6" t="s">
        <v>34946</v>
      </c>
      <c r="G1626" s="11">
        <v>35.868168569707898</v>
      </c>
      <c r="H1626" s="11">
        <v>116.62</v>
      </c>
      <c r="I1626" s="11">
        <v>0.7</v>
      </c>
    </row>
    <row r="1627" spans="1:9" ht="78" customHeight="1" x14ac:dyDescent="0.2">
      <c r="A1627" s="6" t="s">
        <v>21731</v>
      </c>
      <c r="B1627" s="6" t="s">
        <v>21732</v>
      </c>
      <c r="C1627" s="11" t="s">
        <v>147</v>
      </c>
      <c r="D1627" s="7" t="s">
        <v>162</v>
      </c>
      <c r="E1627" s="4" t="s">
        <v>29090</v>
      </c>
      <c r="F1627" s="6" t="s">
        <v>34947</v>
      </c>
      <c r="G1627" s="11">
        <v>63.181014170715002</v>
      </c>
      <c r="H1627" s="11">
        <v>129.78</v>
      </c>
      <c r="I1627" s="11">
        <v>0.7</v>
      </c>
    </row>
    <row r="1628" spans="1:9" ht="78" customHeight="1" x14ac:dyDescent="0.2">
      <c r="A1628" s="6" t="s">
        <v>21744</v>
      </c>
      <c r="B1628" s="6" t="s">
        <v>21745</v>
      </c>
      <c r="C1628" s="11" t="s">
        <v>92</v>
      </c>
      <c r="D1628" s="7" t="s">
        <v>96</v>
      </c>
      <c r="E1628" s="4" t="s">
        <v>29091</v>
      </c>
      <c r="F1628" s="6" t="s">
        <v>34948</v>
      </c>
      <c r="G1628" s="11">
        <v>26.835900183536701</v>
      </c>
      <c r="H1628" s="11">
        <v>181.04</v>
      </c>
      <c r="I1628" s="11">
        <v>0.7</v>
      </c>
    </row>
    <row r="1629" spans="1:9" ht="78" customHeight="1" x14ac:dyDescent="0.2">
      <c r="A1629" s="6" t="s">
        <v>21756</v>
      </c>
      <c r="B1629" s="6" t="s">
        <v>21757</v>
      </c>
      <c r="C1629" s="11" t="s">
        <v>546</v>
      </c>
      <c r="D1629" s="7" t="s">
        <v>550</v>
      </c>
      <c r="E1629" s="4" t="s">
        <v>29092</v>
      </c>
      <c r="F1629" s="6" t="s">
        <v>34949</v>
      </c>
      <c r="G1629" s="11">
        <v>75.1558876294567</v>
      </c>
      <c r="H1629" s="11">
        <v>199.34</v>
      </c>
      <c r="I1629" s="11">
        <v>0.7</v>
      </c>
    </row>
    <row r="1630" spans="1:9" ht="78" customHeight="1" x14ac:dyDescent="0.2">
      <c r="A1630" s="6" t="s">
        <v>21769</v>
      </c>
      <c r="B1630" s="6" t="s">
        <v>21770</v>
      </c>
      <c r="C1630" s="11" t="s">
        <v>147</v>
      </c>
      <c r="D1630" s="7" t="s">
        <v>162</v>
      </c>
      <c r="E1630" s="4" t="s">
        <v>29093</v>
      </c>
      <c r="F1630" s="6" t="s">
        <v>34950</v>
      </c>
      <c r="G1630" s="11">
        <v>43.158114597580997</v>
      </c>
      <c r="H1630" s="11">
        <v>137.41</v>
      </c>
      <c r="I1630" s="11">
        <v>0.7</v>
      </c>
    </row>
    <row r="1631" spans="1:9" ht="78" customHeight="1" x14ac:dyDescent="0.2">
      <c r="A1631" s="6" t="s">
        <v>21782</v>
      </c>
      <c r="B1631" s="6" t="s">
        <v>21783</v>
      </c>
      <c r="C1631" s="11" t="s">
        <v>92</v>
      </c>
      <c r="D1631" s="7" t="s">
        <v>96</v>
      </c>
      <c r="E1631" s="4" t="s">
        <v>29094</v>
      </c>
      <c r="F1631" s="6" t="s">
        <v>34951</v>
      </c>
      <c r="G1631" s="11">
        <v>54.642978954563603</v>
      </c>
      <c r="H1631" s="11">
        <v>171.87</v>
      </c>
      <c r="I1631" s="11">
        <v>0.7</v>
      </c>
    </row>
    <row r="1632" spans="1:9" ht="78" customHeight="1" x14ac:dyDescent="0.2">
      <c r="A1632" s="6" t="s">
        <v>21795</v>
      </c>
      <c r="B1632" s="6" t="s">
        <v>21796</v>
      </c>
      <c r="C1632" s="11" t="s">
        <v>221</v>
      </c>
      <c r="D1632" s="7" t="s">
        <v>225</v>
      </c>
      <c r="E1632" s="4" t="s">
        <v>29095</v>
      </c>
      <c r="F1632" s="6" t="s">
        <v>34952</v>
      </c>
      <c r="G1632" s="11">
        <v>60.525650869656403</v>
      </c>
      <c r="H1632" s="11">
        <v>9.9</v>
      </c>
      <c r="I1632" s="11">
        <v>0.7</v>
      </c>
    </row>
    <row r="1633" spans="1:9" ht="78" customHeight="1" x14ac:dyDescent="0.2">
      <c r="A1633" s="6" t="s">
        <v>21806</v>
      </c>
      <c r="B1633" s="6" t="s">
        <v>21807</v>
      </c>
      <c r="C1633" s="11" t="s">
        <v>380</v>
      </c>
      <c r="D1633" s="7" t="s">
        <v>384</v>
      </c>
      <c r="E1633" s="4" t="s">
        <v>29096</v>
      </c>
      <c r="F1633" s="6" t="s">
        <v>34953</v>
      </c>
      <c r="G1633" s="11">
        <v>39.744714274563698</v>
      </c>
      <c r="H1633" s="11">
        <v>9.59</v>
      </c>
      <c r="I1633" s="11">
        <v>0.7</v>
      </c>
    </row>
    <row r="1634" spans="1:9" ht="78" customHeight="1" x14ac:dyDescent="0.2">
      <c r="A1634" s="6" t="s">
        <v>21819</v>
      </c>
      <c r="B1634" s="6" t="s">
        <v>21820</v>
      </c>
      <c r="C1634" s="11" t="s">
        <v>380</v>
      </c>
      <c r="D1634" s="7" t="s">
        <v>384</v>
      </c>
      <c r="E1634" s="4" t="s">
        <v>29097</v>
      </c>
      <c r="F1634" s="6" t="s">
        <v>34954</v>
      </c>
      <c r="G1634" s="11">
        <v>43.101532360171298</v>
      </c>
      <c r="H1634" s="11">
        <v>11.04</v>
      </c>
      <c r="I1634" s="11">
        <v>0.7</v>
      </c>
    </row>
    <row r="1635" spans="1:9" ht="78" customHeight="1" x14ac:dyDescent="0.2">
      <c r="A1635" s="6" t="s">
        <v>21832</v>
      </c>
      <c r="B1635" s="6" t="s">
        <v>21833</v>
      </c>
      <c r="C1635" s="11" t="s">
        <v>17</v>
      </c>
      <c r="D1635" s="7" t="s">
        <v>23</v>
      </c>
      <c r="E1635" s="4" t="s">
        <v>29098</v>
      </c>
      <c r="F1635" s="6" t="s">
        <v>34955</v>
      </c>
      <c r="G1635" s="11">
        <v>51.979550029183599</v>
      </c>
      <c r="H1635" s="11">
        <v>150.88</v>
      </c>
      <c r="I1635" s="11">
        <v>0.7</v>
      </c>
    </row>
    <row r="1636" spans="1:9" ht="78" customHeight="1" x14ac:dyDescent="0.2">
      <c r="A1636" s="6" t="s">
        <v>21845</v>
      </c>
      <c r="B1636" s="6" t="s">
        <v>21846</v>
      </c>
      <c r="C1636" s="11" t="s">
        <v>92</v>
      </c>
      <c r="D1636" s="7" t="s">
        <v>96</v>
      </c>
      <c r="E1636" s="4" t="s">
        <v>29099</v>
      </c>
      <c r="F1636" s="6" t="s">
        <v>34956</v>
      </c>
      <c r="G1636" s="11">
        <v>37.194187711765899</v>
      </c>
      <c r="H1636" s="11">
        <v>15.23</v>
      </c>
      <c r="I1636" s="11">
        <v>0.7</v>
      </c>
    </row>
    <row r="1637" spans="1:9" ht="78" customHeight="1" x14ac:dyDescent="0.2">
      <c r="A1637" s="6" t="s">
        <v>21857</v>
      </c>
      <c r="B1637" s="6" t="s">
        <v>21858</v>
      </c>
      <c r="C1637" s="11" t="s">
        <v>380</v>
      </c>
      <c r="D1637" s="7" t="s">
        <v>384</v>
      </c>
      <c r="E1637" s="4" t="s">
        <v>29100</v>
      </c>
      <c r="F1637" s="6" t="s">
        <v>34957</v>
      </c>
      <c r="G1637" s="11">
        <v>33.985373550011403</v>
      </c>
      <c r="H1637" s="11">
        <v>97.29</v>
      </c>
      <c r="I1637" s="11">
        <v>0.7</v>
      </c>
    </row>
    <row r="1638" spans="1:9" ht="78" customHeight="1" x14ac:dyDescent="0.2">
      <c r="A1638" s="6" t="s">
        <v>21869</v>
      </c>
      <c r="B1638" s="6" t="s">
        <v>21870</v>
      </c>
      <c r="C1638" s="11" t="s">
        <v>702</v>
      </c>
      <c r="D1638" s="7" t="s">
        <v>706</v>
      </c>
      <c r="E1638" s="4" t="s">
        <v>29101</v>
      </c>
      <c r="F1638" s="6" t="s">
        <v>34958</v>
      </c>
      <c r="G1638" s="11">
        <v>35.333266329803799</v>
      </c>
      <c r="H1638" s="11">
        <v>7</v>
      </c>
      <c r="I1638" s="11">
        <v>0.7</v>
      </c>
    </row>
    <row r="1639" spans="1:9" ht="78" customHeight="1" x14ac:dyDescent="0.2">
      <c r="A1639" s="6" t="s">
        <v>21879</v>
      </c>
      <c r="B1639" s="6" t="s">
        <v>21880</v>
      </c>
      <c r="C1639" s="11" t="s">
        <v>849</v>
      </c>
      <c r="D1639" s="7" t="s">
        <v>853</v>
      </c>
      <c r="E1639" s="4" t="s">
        <v>29102</v>
      </c>
      <c r="F1639" s="6" t="s">
        <v>34959</v>
      </c>
      <c r="G1639" s="11">
        <v>68.137194291353197</v>
      </c>
      <c r="H1639" s="11">
        <v>14.49</v>
      </c>
      <c r="I1639" s="11">
        <v>0.7</v>
      </c>
    </row>
    <row r="1640" spans="1:9" ht="78" customHeight="1" x14ac:dyDescent="0.2">
      <c r="A1640" s="6" t="s">
        <v>21891</v>
      </c>
      <c r="B1640" s="6" t="s">
        <v>21892</v>
      </c>
      <c r="C1640" s="11" t="s">
        <v>525</v>
      </c>
      <c r="D1640" s="7" t="s">
        <v>529</v>
      </c>
      <c r="E1640" s="4" t="s">
        <v>29103</v>
      </c>
      <c r="F1640" s="6" t="s">
        <v>34960</v>
      </c>
      <c r="G1640" s="11">
        <v>55.968872700730003</v>
      </c>
      <c r="H1640" s="11">
        <v>69.25</v>
      </c>
      <c r="I1640" s="11">
        <v>0.7</v>
      </c>
    </row>
    <row r="1641" spans="1:9" ht="78" customHeight="1" x14ac:dyDescent="0.2">
      <c r="A1641" s="6" t="s">
        <v>21903</v>
      </c>
      <c r="B1641" s="6" t="s">
        <v>21904</v>
      </c>
      <c r="C1641" s="11" t="s">
        <v>17</v>
      </c>
      <c r="D1641" s="7" t="s">
        <v>23</v>
      </c>
      <c r="E1641" s="4" t="s">
        <v>29104</v>
      </c>
      <c r="F1641" s="6" t="s">
        <v>34961</v>
      </c>
      <c r="G1641" s="11">
        <v>38.1024941168548</v>
      </c>
      <c r="H1641" s="11">
        <v>136.77000000000001</v>
      </c>
      <c r="I1641" s="11">
        <v>0.7</v>
      </c>
    </row>
    <row r="1642" spans="1:9" ht="78" customHeight="1" x14ac:dyDescent="0.2">
      <c r="A1642" s="6" t="s">
        <v>21916</v>
      </c>
      <c r="B1642" s="6" t="s">
        <v>21917</v>
      </c>
      <c r="C1642" s="11" t="s">
        <v>221</v>
      </c>
      <c r="D1642" s="7" t="s">
        <v>225</v>
      </c>
      <c r="E1642" s="4" t="s">
        <v>29105</v>
      </c>
      <c r="F1642" s="6" t="s">
        <v>34962</v>
      </c>
      <c r="G1642" s="11">
        <v>63.091391843511502</v>
      </c>
      <c r="H1642" s="11">
        <v>154.01</v>
      </c>
      <c r="I1642" s="11">
        <v>0.7</v>
      </c>
    </row>
    <row r="1643" spans="1:9" ht="78" customHeight="1" x14ac:dyDescent="0.2">
      <c r="A1643" s="6" t="s">
        <v>21929</v>
      </c>
      <c r="B1643" s="6" t="s">
        <v>21930</v>
      </c>
      <c r="C1643" s="11" t="s">
        <v>92</v>
      </c>
      <c r="D1643" s="7" t="s">
        <v>96</v>
      </c>
      <c r="E1643" s="4" t="s">
        <v>29106</v>
      </c>
      <c r="F1643" s="6" t="s">
        <v>34963</v>
      </c>
      <c r="G1643" s="11">
        <v>38.933671297506798</v>
      </c>
      <c r="H1643" s="11">
        <v>155.09</v>
      </c>
      <c r="I1643" s="11">
        <v>0.7</v>
      </c>
    </row>
    <row r="1644" spans="1:9" ht="78" customHeight="1" x14ac:dyDescent="0.2">
      <c r="A1644" s="6" t="s">
        <v>21941</v>
      </c>
      <c r="B1644" s="6" t="s">
        <v>21942</v>
      </c>
      <c r="C1644" s="11" t="s">
        <v>280</v>
      </c>
      <c r="D1644" s="7" t="s">
        <v>2220</v>
      </c>
      <c r="E1644" s="4" t="s">
        <v>29107</v>
      </c>
      <c r="F1644" s="6" t="s">
        <v>34964</v>
      </c>
      <c r="G1644" s="11">
        <v>20.743816975138898</v>
      </c>
      <c r="H1644" s="11">
        <v>163.02000000000001</v>
      </c>
      <c r="I1644" s="11">
        <v>0.7</v>
      </c>
    </row>
    <row r="1645" spans="1:9" ht="78" customHeight="1" x14ac:dyDescent="0.2">
      <c r="A1645" s="6" t="s">
        <v>21954</v>
      </c>
      <c r="B1645" s="6" t="s">
        <v>21955</v>
      </c>
      <c r="C1645" s="11" t="s">
        <v>280</v>
      </c>
      <c r="D1645" s="7" t="s">
        <v>2220</v>
      </c>
      <c r="E1645" s="4" t="s">
        <v>29108</v>
      </c>
      <c r="F1645" s="6" t="s">
        <v>34965</v>
      </c>
      <c r="G1645" s="11">
        <v>60.452134867405299</v>
      </c>
      <c r="H1645" s="11">
        <v>18.09</v>
      </c>
      <c r="I1645" s="11">
        <v>0.7</v>
      </c>
    </row>
    <row r="1646" spans="1:9" ht="78" customHeight="1" x14ac:dyDescent="0.2">
      <c r="A1646" s="6" t="s">
        <v>21967</v>
      </c>
      <c r="B1646" s="6" t="s">
        <v>21968</v>
      </c>
      <c r="C1646" s="11" t="s">
        <v>849</v>
      </c>
      <c r="D1646" s="7" t="s">
        <v>853</v>
      </c>
      <c r="E1646" s="4" t="s">
        <v>29109</v>
      </c>
      <c r="F1646" s="6" t="s">
        <v>34966</v>
      </c>
      <c r="G1646" s="11">
        <v>74.693464277148607</v>
      </c>
      <c r="H1646" s="11">
        <v>12.5</v>
      </c>
      <c r="I1646" s="11">
        <v>0.7</v>
      </c>
    </row>
    <row r="1647" spans="1:9" ht="78" customHeight="1" x14ac:dyDescent="0.2">
      <c r="A1647" s="6" t="s">
        <v>21979</v>
      </c>
      <c r="B1647" s="6" t="s">
        <v>21980</v>
      </c>
      <c r="C1647" s="11" t="s">
        <v>546</v>
      </c>
      <c r="D1647" s="7" t="s">
        <v>550</v>
      </c>
      <c r="E1647" s="4" t="s">
        <v>29110</v>
      </c>
      <c r="F1647" s="6" t="s">
        <v>34967</v>
      </c>
      <c r="G1647" s="11">
        <v>58.370595072785299</v>
      </c>
      <c r="H1647" s="11">
        <v>159.54</v>
      </c>
      <c r="I1647" s="11">
        <v>0.7</v>
      </c>
    </row>
    <row r="1648" spans="1:9" ht="78" customHeight="1" x14ac:dyDescent="0.2">
      <c r="A1648" s="6" t="s">
        <v>21991</v>
      </c>
      <c r="B1648" s="6" t="s">
        <v>21992</v>
      </c>
      <c r="C1648" s="11" t="s">
        <v>147</v>
      </c>
      <c r="D1648" s="7" t="s">
        <v>162</v>
      </c>
      <c r="E1648" s="4" t="s">
        <v>29111</v>
      </c>
      <c r="F1648" s="6" t="s">
        <v>34968</v>
      </c>
      <c r="G1648" s="11">
        <v>21.689945728473699</v>
      </c>
      <c r="H1648" s="11">
        <v>142.88</v>
      </c>
      <c r="I1648" s="11">
        <v>0.7</v>
      </c>
    </row>
    <row r="1649" spans="1:9" ht="78" customHeight="1" x14ac:dyDescent="0.2">
      <c r="A1649" s="6" t="s">
        <v>22003</v>
      </c>
      <c r="B1649" s="6" t="s">
        <v>22004</v>
      </c>
      <c r="C1649" s="11" t="s">
        <v>17</v>
      </c>
      <c r="D1649" s="7" t="s">
        <v>23</v>
      </c>
      <c r="E1649" s="4" t="s">
        <v>29112</v>
      </c>
      <c r="F1649" s="6" t="s">
        <v>34969</v>
      </c>
      <c r="G1649" s="11">
        <v>49.646668996688703</v>
      </c>
      <c r="H1649" s="11">
        <v>7.8</v>
      </c>
      <c r="I1649" s="11">
        <v>0.7</v>
      </c>
    </row>
    <row r="1650" spans="1:9" ht="78" customHeight="1" x14ac:dyDescent="0.2">
      <c r="A1650" s="6" t="s">
        <v>22015</v>
      </c>
      <c r="B1650" s="6" t="s">
        <v>22016</v>
      </c>
      <c r="C1650" s="11" t="s">
        <v>545</v>
      </c>
      <c r="D1650" s="7" t="s">
        <v>646</v>
      </c>
      <c r="E1650" s="4" t="s">
        <v>29113</v>
      </c>
      <c r="F1650" s="6" t="s">
        <v>34970</v>
      </c>
      <c r="G1650" s="11">
        <v>45.8813300037056</v>
      </c>
      <c r="H1650" s="11">
        <v>5.39</v>
      </c>
      <c r="I1650" s="11">
        <v>0.7</v>
      </c>
    </row>
    <row r="1651" spans="1:9" ht="78" customHeight="1" x14ac:dyDescent="0.2">
      <c r="A1651" s="6" t="s">
        <v>22028</v>
      </c>
      <c r="B1651" s="6" t="s">
        <v>22029</v>
      </c>
      <c r="C1651" s="11" t="s">
        <v>147</v>
      </c>
      <c r="D1651" s="7" t="s">
        <v>162</v>
      </c>
      <c r="E1651" s="4" t="s">
        <v>29114</v>
      </c>
      <c r="F1651" s="6" t="s">
        <v>34971</v>
      </c>
      <c r="G1651" s="11">
        <v>55.673182439658397</v>
      </c>
      <c r="H1651" s="11">
        <v>92.68</v>
      </c>
      <c r="I1651" s="11">
        <v>0.7</v>
      </c>
    </row>
    <row r="1652" spans="1:9" ht="78" customHeight="1" x14ac:dyDescent="0.2">
      <c r="A1652" s="6" t="s">
        <v>22040</v>
      </c>
      <c r="B1652" s="6" t="s">
        <v>22041</v>
      </c>
      <c r="C1652" s="11" t="s">
        <v>147</v>
      </c>
      <c r="D1652" s="7" t="s">
        <v>162</v>
      </c>
      <c r="E1652" s="4" t="s">
        <v>29115</v>
      </c>
      <c r="F1652" s="6" t="s">
        <v>34972</v>
      </c>
      <c r="G1652" s="11">
        <v>37.290960846968098</v>
      </c>
      <c r="H1652" s="11">
        <v>11.65</v>
      </c>
      <c r="I1652" s="11">
        <v>0.7</v>
      </c>
    </row>
    <row r="1653" spans="1:9" ht="78" customHeight="1" x14ac:dyDescent="0.2">
      <c r="A1653" s="6" t="s">
        <v>22053</v>
      </c>
      <c r="B1653" s="6" t="s">
        <v>22054</v>
      </c>
      <c r="C1653" s="11" t="s">
        <v>92</v>
      </c>
      <c r="D1653" s="7" t="s">
        <v>96</v>
      </c>
      <c r="E1653" s="4" t="s">
        <v>29116</v>
      </c>
      <c r="F1653" s="6" t="s">
        <v>34973</v>
      </c>
      <c r="G1653" s="11">
        <v>44.997841248596899</v>
      </c>
      <c r="H1653" s="11">
        <v>142.57</v>
      </c>
      <c r="I1653" s="11">
        <v>0.7</v>
      </c>
    </row>
    <row r="1654" spans="1:9" ht="78" customHeight="1" x14ac:dyDescent="0.2">
      <c r="A1654" s="6" t="s">
        <v>22065</v>
      </c>
      <c r="B1654" s="6" t="s">
        <v>22066</v>
      </c>
      <c r="C1654" s="11" t="s">
        <v>545</v>
      </c>
      <c r="D1654" s="7" t="s">
        <v>646</v>
      </c>
      <c r="E1654" s="4" t="s">
        <v>29117</v>
      </c>
      <c r="F1654" s="6" t="s">
        <v>34974</v>
      </c>
      <c r="G1654" s="11">
        <v>28.6987552546593</v>
      </c>
      <c r="H1654" s="11">
        <v>177.49</v>
      </c>
      <c r="I1654" s="11">
        <v>0.7</v>
      </c>
    </row>
    <row r="1655" spans="1:9" ht="78" customHeight="1" x14ac:dyDescent="0.2">
      <c r="A1655" s="6" t="s">
        <v>22078</v>
      </c>
      <c r="B1655" s="6" t="s">
        <v>439</v>
      </c>
      <c r="C1655" s="11" t="s">
        <v>546</v>
      </c>
      <c r="D1655" s="7" t="s">
        <v>550</v>
      </c>
      <c r="E1655" s="4" t="s">
        <v>29118</v>
      </c>
      <c r="F1655" s="6" t="s">
        <v>34975</v>
      </c>
      <c r="G1655" s="11">
        <v>53.326561736620803</v>
      </c>
      <c r="H1655" s="11">
        <v>79.44</v>
      </c>
      <c r="I1655" s="11">
        <v>0.7</v>
      </c>
    </row>
    <row r="1656" spans="1:9" ht="78" customHeight="1" x14ac:dyDescent="0.2">
      <c r="A1656" s="6" t="s">
        <v>22089</v>
      </c>
      <c r="B1656" s="6" t="s">
        <v>22090</v>
      </c>
      <c r="C1656" s="11" t="s">
        <v>92</v>
      </c>
      <c r="D1656" s="7" t="s">
        <v>96</v>
      </c>
      <c r="E1656" s="4" t="s">
        <v>29119</v>
      </c>
      <c r="F1656" s="6" t="s">
        <v>34976</v>
      </c>
      <c r="G1656" s="11">
        <v>29.256561210911901</v>
      </c>
      <c r="H1656" s="11">
        <v>68.83</v>
      </c>
      <c r="I1656" s="11">
        <v>0.7</v>
      </c>
    </row>
    <row r="1657" spans="1:9" ht="78" customHeight="1" x14ac:dyDescent="0.2">
      <c r="A1657" s="6" t="s">
        <v>22103</v>
      </c>
      <c r="B1657" s="6" t="s">
        <v>22104</v>
      </c>
      <c r="C1657" s="11" t="s">
        <v>546</v>
      </c>
      <c r="D1657" s="7" t="s">
        <v>550</v>
      </c>
      <c r="E1657" s="4" t="s">
        <v>29120</v>
      </c>
      <c r="F1657" s="6" t="s">
        <v>34977</v>
      </c>
      <c r="G1657" s="11">
        <v>56.561367285844</v>
      </c>
      <c r="H1657" s="11">
        <v>194.52</v>
      </c>
      <c r="I1657" s="11">
        <v>0.7</v>
      </c>
    </row>
    <row r="1658" spans="1:9" ht="78" customHeight="1" x14ac:dyDescent="0.2">
      <c r="A1658" s="6" t="s">
        <v>22112</v>
      </c>
      <c r="B1658" s="6" t="s">
        <v>22113</v>
      </c>
      <c r="C1658" s="11" t="s">
        <v>545</v>
      </c>
      <c r="D1658" s="7" t="s">
        <v>646</v>
      </c>
      <c r="E1658" s="4" t="s">
        <v>29121</v>
      </c>
      <c r="F1658" s="6" t="s">
        <v>34978</v>
      </c>
      <c r="G1658" s="11">
        <v>38.741792164954298</v>
      </c>
      <c r="H1658" s="11">
        <v>66.209999999999994</v>
      </c>
      <c r="I1658" s="11">
        <v>0.7</v>
      </c>
    </row>
    <row r="1659" spans="1:9" ht="78" customHeight="1" x14ac:dyDescent="0.2">
      <c r="A1659" s="6" t="s">
        <v>22125</v>
      </c>
      <c r="B1659" s="6" t="s">
        <v>22126</v>
      </c>
      <c r="C1659" s="11" t="s">
        <v>380</v>
      </c>
      <c r="D1659" s="7" t="s">
        <v>384</v>
      </c>
      <c r="E1659" s="4" t="s">
        <v>29122</v>
      </c>
      <c r="F1659" s="6" t="s">
        <v>34979</v>
      </c>
      <c r="G1659" s="11">
        <v>2.8787818805518102</v>
      </c>
      <c r="H1659" s="11">
        <v>12.18</v>
      </c>
      <c r="I1659" s="11">
        <v>0.7</v>
      </c>
    </row>
    <row r="1660" spans="1:9" ht="78" customHeight="1" x14ac:dyDescent="0.2">
      <c r="A1660" s="6" t="s">
        <v>22136</v>
      </c>
      <c r="B1660" s="6" t="s">
        <v>22137</v>
      </c>
      <c r="C1660" s="11" t="s">
        <v>546</v>
      </c>
      <c r="D1660" s="7" t="s">
        <v>550</v>
      </c>
      <c r="E1660" s="4" t="s">
        <v>29123</v>
      </c>
      <c r="F1660" s="6" t="s">
        <v>34980</v>
      </c>
      <c r="G1660" s="11">
        <v>61.906372146487001</v>
      </c>
      <c r="H1660" s="11">
        <v>137.83000000000001</v>
      </c>
      <c r="I1660" s="11">
        <v>0.7</v>
      </c>
    </row>
    <row r="1661" spans="1:9" ht="78" customHeight="1" x14ac:dyDescent="0.2">
      <c r="A1661" s="6" t="s">
        <v>22149</v>
      </c>
      <c r="B1661" s="6" t="s">
        <v>22150</v>
      </c>
      <c r="C1661" s="11" t="s">
        <v>546</v>
      </c>
      <c r="D1661" s="7" t="s">
        <v>550</v>
      </c>
      <c r="E1661" s="4" t="s">
        <v>29124</v>
      </c>
      <c r="F1661" s="6" t="s">
        <v>34981</v>
      </c>
      <c r="G1661" s="11">
        <v>57.410600288185996</v>
      </c>
      <c r="H1661" s="11">
        <v>131.21</v>
      </c>
      <c r="I1661" s="11">
        <v>0.7</v>
      </c>
    </row>
    <row r="1662" spans="1:9" ht="78" customHeight="1" x14ac:dyDescent="0.2">
      <c r="A1662" s="6" t="s">
        <v>22162</v>
      </c>
      <c r="B1662" s="6" t="s">
        <v>22163</v>
      </c>
      <c r="C1662" s="11" t="s">
        <v>32</v>
      </c>
      <c r="D1662" s="7" t="s">
        <v>49</v>
      </c>
      <c r="E1662" s="4" t="s">
        <v>29125</v>
      </c>
      <c r="F1662" s="6" t="s">
        <v>34982</v>
      </c>
      <c r="G1662" s="11">
        <v>70.294130716560502</v>
      </c>
      <c r="H1662" s="11">
        <v>62.9</v>
      </c>
      <c r="I1662" s="11">
        <v>0.7</v>
      </c>
    </row>
    <row r="1663" spans="1:9" ht="78" customHeight="1" x14ac:dyDescent="0.2">
      <c r="A1663" s="6" t="s">
        <v>22175</v>
      </c>
      <c r="B1663" s="6" t="s">
        <v>22176</v>
      </c>
      <c r="C1663" s="11" t="s">
        <v>280</v>
      </c>
      <c r="D1663" s="7" t="s">
        <v>2220</v>
      </c>
      <c r="E1663" s="4" t="s">
        <v>29126</v>
      </c>
      <c r="F1663" s="6" t="s">
        <v>34983</v>
      </c>
      <c r="G1663" s="11">
        <v>18.648222392451402</v>
      </c>
      <c r="H1663" s="11">
        <v>5.86</v>
      </c>
      <c r="I1663" s="11">
        <v>0.7</v>
      </c>
    </row>
    <row r="1664" spans="1:9" ht="78" customHeight="1" x14ac:dyDescent="0.2">
      <c r="A1664" s="6" t="s">
        <v>22187</v>
      </c>
      <c r="B1664" s="6" t="s">
        <v>22188</v>
      </c>
      <c r="C1664" s="11" t="s">
        <v>92</v>
      </c>
      <c r="D1664" s="7" t="s">
        <v>96</v>
      </c>
      <c r="E1664" s="4" t="s">
        <v>29127</v>
      </c>
      <c r="F1664" s="6" t="s">
        <v>34984</v>
      </c>
      <c r="G1664" s="11">
        <v>40.181756902454303</v>
      </c>
      <c r="H1664" s="11">
        <v>65.819999999999993</v>
      </c>
      <c r="I1664" s="11">
        <v>0.7</v>
      </c>
    </row>
    <row r="1665" spans="1:9" ht="78" customHeight="1" x14ac:dyDescent="0.2">
      <c r="A1665" s="6" t="s">
        <v>22200</v>
      </c>
      <c r="B1665" s="6" t="s">
        <v>22201</v>
      </c>
      <c r="C1665" s="11" t="s">
        <v>546</v>
      </c>
      <c r="D1665" s="7" t="s">
        <v>550</v>
      </c>
      <c r="E1665" s="4" t="s">
        <v>29128</v>
      </c>
      <c r="F1665" s="6" t="s">
        <v>34985</v>
      </c>
      <c r="G1665" s="11">
        <v>51.973894408428002</v>
      </c>
      <c r="H1665" s="11">
        <v>13.78</v>
      </c>
      <c r="I1665" s="11">
        <v>0.7</v>
      </c>
    </row>
    <row r="1666" spans="1:9" ht="78" customHeight="1" x14ac:dyDescent="0.2">
      <c r="A1666" s="6" t="s">
        <v>22214</v>
      </c>
      <c r="B1666" s="6" t="s">
        <v>22215</v>
      </c>
      <c r="C1666" s="11" t="s">
        <v>280</v>
      </c>
      <c r="D1666" s="7" t="s">
        <v>2220</v>
      </c>
      <c r="E1666" s="4" t="s">
        <v>29129</v>
      </c>
      <c r="F1666" s="6" t="s">
        <v>34986</v>
      </c>
      <c r="G1666" s="11">
        <v>58.575588395544798</v>
      </c>
      <c r="H1666" s="11">
        <v>13.17</v>
      </c>
      <c r="I1666" s="11">
        <v>0.7</v>
      </c>
    </row>
    <row r="1667" spans="1:9" ht="78" customHeight="1" x14ac:dyDescent="0.2">
      <c r="A1667" s="6" t="s">
        <v>22226</v>
      </c>
      <c r="B1667" s="6" t="s">
        <v>22227</v>
      </c>
      <c r="C1667" s="11" t="s">
        <v>380</v>
      </c>
      <c r="D1667" s="7" t="s">
        <v>384</v>
      </c>
      <c r="E1667" s="4" t="s">
        <v>29130</v>
      </c>
      <c r="F1667" s="6" t="s">
        <v>34987</v>
      </c>
      <c r="G1667" s="11">
        <v>28.0567409339085</v>
      </c>
      <c r="H1667" s="11">
        <v>8.51</v>
      </c>
      <c r="I1667" s="11">
        <v>0.7</v>
      </c>
    </row>
    <row r="1668" spans="1:9" ht="78" customHeight="1" x14ac:dyDescent="0.2">
      <c r="A1668" s="6" t="s">
        <v>22237</v>
      </c>
      <c r="B1668" s="6" t="s">
        <v>22238</v>
      </c>
      <c r="C1668" s="11" t="s">
        <v>702</v>
      </c>
      <c r="D1668" s="7" t="s">
        <v>706</v>
      </c>
      <c r="E1668" s="4" t="s">
        <v>29131</v>
      </c>
      <c r="F1668" s="6" t="s">
        <v>34988</v>
      </c>
      <c r="G1668" s="11">
        <v>56.4718993659082</v>
      </c>
      <c r="H1668" s="11">
        <v>14.57</v>
      </c>
      <c r="I1668" s="11">
        <v>0.7</v>
      </c>
    </row>
    <row r="1669" spans="1:9" ht="78" customHeight="1" x14ac:dyDescent="0.2">
      <c r="A1669" s="6" t="s">
        <v>22248</v>
      </c>
      <c r="B1669" s="6" t="s">
        <v>22249</v>
      </c>
      <c r="C1669" s="11" t="s">
        <v>702</v>
      </c>
      <c r="D1669" s="7" t="s">
        <v>706</v>
      </c>
      <c r="E1669" s="4" t="s">
        <v>29132</v>
      </c>
      <c r="F1669" s="6" t="s">
        <v>34989</v>
      </c>
      <c r="G1669" s="11">
        <v>41.4233463708592</v>
      </c>
      <c r="H1669" s="11">
        <v>17.3</v>
      </c>
      <c r="I1669" s="11">
        <v>0.7</v>
      </c>
    </row>
    <row r="1670" spans="1:9" ht="78" customHeight="1" x14ac:dyDescent="0.2">
      <c r="A1670" s="6" t="s">
        <v>22261</v>
      </c>
      <c r="B1670" s="6" t="s">
        <v>22262</v>
      </c>
      <c r="C1670" s="11" t="s">
        <v>702</v>
      </c>
      <c r="D1670" s="7" t="s">
        <v>706</v>
      </c>
      <c r="E1670" s="4" t="s">
        <v>29133</v>
      </c>
      <c r="F1670" s="6" t="s">
        <v>34990</v>
      </c>
      <c r="G1670" s="11">
        <v>22.1738200476989</v>
      </c>
      <c r="H1670" s="11">
        <v>56.24</v>
      </c>
      <c r="I1670" s="11">
        <v>0.7</v>
      </c>
    </row>
    <row r="1671" spans="1:9" ht="78" customHeight="1" x14ac:dyDescent="0.2">
      <c r="A1671" s="6" t="s">
        <v>22273</v>
      </c>
      <c r="B1671" s="6" t="s">
        <v>22274</v>
      </c>
      <c r="C1671" s="11" t="s">
        <v>702</v>
      </c>
      <c r="D1671" s="7" t="s">
        <v>706</v>
      </c>
      <c r="E1671" s="4" t="s">
        <v>29134</v>
      </c>
      <c r="F1671" s="6" t="s">
        <v>34991</v>
      </c>
      <c r="G1671" s="11">
        <v>38.739785194225199</v>
      </c>
      <c r="H1671" s="11">
        <v>12.47</v>
      </c>
      <c r="I1671" s="11">
        <v>0.7</v>
      </c>
    </row>
    <row r="1672" spans="1:9" ht="78" customHeight="1" x14ac:dyDescent="0.2">
      <c r="A1672" s="6" t="s">
        <v>22283</v>
      </c>
      <c r="B1672" s="6" t="s">
        <v>22284</v>
      </c>
      <c r="C1672" s="11" t="s">
        <v>17</v>
      </c>
      <c r="D1672" s="7" t="s">
        <v>23</v>
      </c>
      <c r="E1672" s="4" t="s">
        <v>29135</v>
      </c>
      <c r="F1672" s="6" t="s">
        <v>34992</v>
      </c>
      <c r="G1672" s="11">
        <v>57.715657049207898</v>
      </c>
      <c r="H1672" s="11">
        <v>153.4</v>
      </c>
      <c r="I1672" s="11">
        <v>0.7</v>
      </c>
    </row>
    <row r="1673" spans="1:9" ht="78" customHeight="1" x14ac:dyDescent="0.2">
      <c r="A1673" s="6" t="s">
        <v>22295</v>
      </c>
      <c r="B1673" s="6" t="s">
        <v>22296</v>
      </c>
      <c r="C1673" s="11" t="s">
        <v>92</v>
      </c>
      <c r="D1673" s="7" t="s">
        <v>96</v>
      </c>
      <c r="E1673" s="4" t="s">
        <v>29136</v>
      </c>
      <c r="F1673" s="6" t="s">
        <v>34993</v>
      </c>
      <c r="G1673" s="11">
        <v>22.800528914505499</v>
      </c>
      <c r="H1673" s="11">
        <v>87.85</v>
      </c>
      <c r="I1673" s="11">
        <v>0.7</v>
      </c>
    </row>
    <row r="1674" spans="1:9" ht="78" customHeight="1" x14ac:dyDescent="0.2">
      <c r="A1674" s="6" t="s">
        <v>22306</v>
      </c>
      <c r="B1674" s="6" t="s">
        <v>22307</v>
      </c>
      <c r="C1674" s="11" t="s">
        <v>147</v>
      </c>
      <c r="D1674" s="7" t="s">
        <v>162</v>
      </c>
      <c r="E1674" s="4" t="s">
        <v>29137</v>
      </c>
      <c r="F1674" s="6" t="s">
        <v>34994</v>
      </c>
      <c r="G1674" s="11">
        <v>59.555777594131399</v>
      </c>
      <c r="H1674" s="11">
        <v>9.6199999999999992</v>
      </c>
      <c r="I1674" s="11">
        <v>0.7</v>
      </c>
    </row>
    <row r="1675" spans="1:9" ht="78" customHeight="1" x14ac:dyDescent="0.2">
      <c r="A1675" s="6" t="s">
        <v>22319</v>
      </c>
      <c r="B1675" s="6" t="s">
        <v>22320</v>
      </c>
      <c r="C1675" s="11" t="s">
        <v>92</v>
      </c>
      <c r="D1675" s="7" t="s">
        <v>96</v>
      </c>
      <c r="E1675" s="4" t="s">
        <v>29138</v>
      </c>
      <c r="F1675" s="6" t="s">
        <v>34995</v>
      </c>
      <c r="G1675" s="11">
        <v>54.250670036026399</v>
      </c>
      <c r="H1675" s="11">
        <v>142.05000000000001</v>
      </c>
      <c r="I1675" s="11">
        <v>0.7</v>
      </c>
    </row>
    <row r="1676" spans="1:9" ht="78" customHeight="1" x14ac:dyDescent="0.2">
      <c r="A1676" s="6" t="s">
        <v>22331</v>
      </c>
      <c r="B1676" s="6" t="s">
        <v>22332</v>
      </c>
      <c r="C1676" s="11" t="s">
        <v>221</v>
      </c>
      <c r="D1676" s="7" t="s">
        <v>225</v>
      </c>
      <c r="E1676" s="4" t="s">
        <v>29139</v>
      </c>
      <c r="F1676" s="6" t="s">
        <v>34996</v>
      </c>
      <c r="G1676" s="11">
        <v>46.1921138428239</v>
      </c>
      <c r="H1676" s="11">
        <v>184.69</v>
      </c>
      <c r="I1676" s="11">
        <v>0.7</v>
      </c>
    </row>
    <row r="1677" spans="1:9" ht="78" customHeight="1" x14ac:dyDescent="0.2">
      <c r="A1677" s="6" t="s">
        <v>22344</v>
      </c>
      <c r="B1677" s="6" t="s">
        <v>1601</v>
      </c>
      <c r="C1677" s="11" t="s">
        <v>32</v>
      </c>
      <c r="D1677" s="7" t="s">
        <v>49</v>
      </c>
      <c r="E1677" s="4" t="s">
        <v>29140</v>
      </c>
      <c r="F1677" s="6" t="s">
        <v>34997</v>
      </c>
      <c r="G1677" s="11">
        <v>25.472037350236299</v>
      </c>
      <c r="H1677" s="11">
        <v>171.49</v>
      </c>
      <c r="I1677" s="11">
        <v>0.7</v>
      </c>
    </row>
    <row r="1678" spans="1:9" ht="78" customHeight="1" x14ac:dyDescent="0.2">
      <c r="A1678" s="6" t="s">
        <v>22356</v>
      </c>
      <c r="B1678" s="6" t="s">
        <v>22357</v>
      </c>
      <c r="C1678" s="11" t="s">
        <v>702</v>
      </c>
      <c r="D1678" s="7" t="s">
        <v>706</v>
      </c>
      <c r="E1678" s="4" t="s">
        <v>29141</v>
      </c>
      <c r="F1678" s="6" t="s">
        <v>34998</v>
      </c>
      <c r="G1678" s="11">
        <v>26.675767648487799</v>
      </c>
      <c r="H1678" s="11">
        <v>137.47</v>
      </c>
      <c r="I1678" s="11">
        <v>0.7</v>
      </c>
    </row>
    <row r="1679" spans="1:9" ht="78" customHeight="1" x14ac:dyDescent="0.2">
      <c r="A1679" s="6" t="s">
        <v>22367</v>
      </c>
      <c r="B1679" s="6" t="s">
        <v>22368</v>
      </c>
      <c r="C1679" s="11" t="s">
        <v>546</v>
      </c>
      <c r="D1679" s="7" t="s">
        <v>550</v>
      </c>
      <c r="E1679" s="4" t="s">
        <v>29142</v>
      </c>
      <c r="F1679" s="6" t="s">
        <v>34999</v>
      </c>
      <c r="G1679" s="11">
        <v>44.022775323014699</v>
      </c>
      <c r="H1679" s="11">
        <v>159.53</v>
      </c>
      <c r="I1679" s="11">
        <v>0.7</v>
      </c>
    </row>
    <row r="1680" spans="1:9" ht="78" customHeight="1" x14ac:dyDescent="0.2">
      <c r="A1680" s="6" t="s">
        <v>22380</v>
      </c>
      <c r="B1680" s="6" t="s">
        <v>22381</v>
      </c>
      <c r="C1680" s="11" t="s">
        <v>525</v>
      </c>
      <c r="D1680" s="7" t="s">
        <v>529</v>
      </c>
      <c r="E1680" s="4" t="s">
        <v>29143</v>
      </c>
      <c r="F1680" s="6" t="s">
        <v>35000</v>
      </c>
      <c r="G1680" s="11">
        <v>33.1258996717252</v>
      </c>
      <c r="H1680" s="11">
        <v>104.72</v>
      </c>
      <c r="I1680" s="11">
        <v>0.7</v>
      </c>
    </row>
    <row r="1681" spans="1:9" ht="78" customHeight="1" x14ac:dyDescent="0.2">
      <c r="A1681" s="6" t="s">
        <v>22391</v>
      </c>
      <c r="B1681" s="6" t="s">
        <v>22392</v>
      </c>
      <c r="C1681" s="11" t="s">
        <v>115</v>
      </c>
      <c r="D1681" s="7" t="s">
        <v>120</v>
      </c>
      <c r="E1681" s="4" t="s">
        <v>29144</v>
      </c>
      <c r="F1681" s="6" t="s">
        <v>35001</v>
      </c>
      <c r="G1681" s="11">
        <v>44.993620917640399</v>
      </c>
      <c r="H1681" s="11">
        <v>14.61</v>
      </c>
      <c r="I1681" s="11">
        <v>0.7</v>
      </c>
    </row>
    <row r="1682" spans="1:9" ht="78" customHeight="1" x14ac:dyDescent="0.2">
      <c r="A1682" s="6" t="s">
        <v>22401</v>
      </c>
      <c r="B1682" s="6" t="s">
        <v>22402</v>
      </c>
      <c r="C1682" s="11" t="s">
        <v>190</v>
      </c>
      <c r="D1682" s="7" t="s">
        <v>203</v>
      </c>
      <c r="E1682" s="4" t="s">
        <v>29145</v>
      </c>
      <c r="F1682" s="6" t="s">
        <v>35002</v>
      </c>
      <c r="G1682" s="11">
        <v>63.592732360224502</v>
      </c>
      <c r="H1682" s="11">
        <v>11.99</v>
      </c>
      <c r="I1682" s="11">
        <v>0.7</v>
      </c>
    </row>
    <row r="1683" spans="1:9" ht="78" customHeight="1" x14ac:dyDescent="0.2">
      <c r="A1683" s="6" t="s">
        <v>22411</v>
      </c>
      <c r="B1683" s="6" t="s">
        <v>22412</v>
      </c>
      <c r="C1683" s="11" t="s">
        <v>68</v>
      </c>
      <c r="D1683" s="7" t="s">
        <v>760</v>
      </c>
      <c r="E1683" s="4" t="s">
        <v>29146</v>
      </c>
      <c r="F1683" s="6" t="s">
        <v>35003</v>
      </c>
      <c r="G1683" s="11">
        <v>45.904681738761099</v>
      </c>
      <c r="H1683" s="11">
        <v>7.85</v>
      </c>
      <c r="I1683" s="11">
        <v>0.7</v>
      </c>
    </row>
    <row r="1684" spans="1:9" ht="78" customHeight="1" x14ac:dyDescent="0.2">
      <c r="A1684" s="6" t="s">
        <v>22422</v>
      </c>
      <c r="B1684" s="6" t="s">
        <v>22423</v>
      </c>
      <c r="C1684" s="11" t="s">
        <v>525</v>
      </c>
      <c r="D1684" s="7" t="s">
        <v>529</v>
      </c>
      <c r="E1684" s="4" t="s">
        <v>29147</v>
      </c>
      <c r="F1684" s="6" t="s">
        <v>35004</v>
      </c>
      <c r="G1684" s="11">
        <v>45.493325934032498</v>
      </c>
      <c r="H1684" s="11">
        <v>155.26</v>
      </c>
      <c r="I1684" s="11">
        <v>0.7</v>
      </c>
    </row>
    <row r="1685" spans="1:9" ht="78" customHeight="1" x14ac:dyDescent="0.2">
      <c r="A1685" s="6" t="s">
        <v>22435</v>
      </c>
      <c r="B1685" s="6" t="s">
        <v>22436</v>
      </c>
      <c r="C1685" s="11" t="s">
        <v>380</v>
      </c>
      <c r="D1685" s="7" t="s">
        <v>384</v>
      </c>
      <c r="E1685" s="4" t="s">
        <v>29148</v>
      </c>
      <c r="F1685" s="6" t="s">
        <v>35005</v>
      </c>
      <c r="G1685" s="11">
        <v>45.505208365027798</v>
      </c>
      <c r="H1685" s="11">
        <v>133.47</v>
      </c>
      <c r="I1685" s="11">
        <v>0.7</v>
      </c>
    </row>
    <row r="1686" spans="1:9" ht="78" customHeight="1" x14ac:dyDescent="0.2">
      <c r="A1686" s="6" t="s">
        <v>22448</v>
      </c>
      <c r="B1686" s="6" t="s">
        <v>22449</v>
      </c>
      <c r="C1686" s="11" t="s">
        <v>702</v>
      </c>
      <c r="D1686" s="7" t="s">
        <v>706</v>
      </c>
      <c r="E1686" s="4" t="s">
        <v>29149</v>
      </c>
      <c r="F1686" s="6" t="s">
        <v>35006</v>
      </c>
      <c r="G1686" s="11">
        <v>65.201028964475597</v>
      </c>
      <c r="H1686" s="11">
        <v>10.38</v>
      </c>
      <c r="I1686" s="11">
        <v>0.7</v>
      </c>
    </row>
    <row r="1687" spans="1:9" ht="78" customHeight="1" x14ac:dyDescent="0.2">
      <c r="A1687" s="6" t="s">
        <v>22461</v>
      </c>
      <c r="B1687" s="6" t="s">
        <v>22462</v>
      </c>
      <c r="C1687" s="11" t="s">
        <v>57</v>
      </c>
      <c r="D1687" s="7" t="s">
        <v>73</v>
      </c>
      <c r="E1687" s="4" t="s">
        <v>29150</v>
      </c>
      <c r="F1687" s="6" t="s">
        <v>35007</v>
      </c>
      <c r="G1687" s="11">
        <v>69.400548312285096</v>
      </c>
      <c r="H1687" s="11">
        <v>18.670000000000002</v>
      </c>
      <c r="I1687" s="11">
        <v>0.7</v>
      </c>
    </row>
    <row r="1688" spans="1:9" ht="78" customHeight="1" x14ac:dyDescent="0.2">
      <c r="A1688" s="6" t="s">
        <v>22474</v>
      </c>
      <c r="B1688" s="6" t="s">
        <v>22475</v>
      </c>
      <c r="C1688" s="11" t="s">
        <v>221</v>
      </c>
      <c r="D1688" s="7" t="s">
        <v>225</v>
      </c>
      <c r="E1688" s="4" t="s">
        <v>29151</v>
      </c>
      <c r="F1688" s="6" t="s">
        <v>35008</v>
      </c>
      <c r="G1688" s="11">
        <v>56.329005682602698</v>
      </c>
      <c r="H1688" s="11">
        <v>53.14</v>
      </c>
      <c r="I1688" s="11">
        <v>0.7</v>
      </c>
    </row>
    <row r="1689" spans="1:9" ht="78" customHeight="1" x14ac:dyDescent="0.2">
      <c r="A1689" s="6" t="s">
        <v>22487</v>
      </c>
      <c r="B1689" s="6" t="s">
        <v>22488</v>
      </c>
      <c r="C1689" s="11" t="s">
        <v>92</v>
      </c>
      <c r="D1689" s="7" t="s">
        <v>96</v>
      </c>
      <c r="E1689" s="4" t="s">
        <v>29152</v>
      </c>
      <c r="F1689" s="6" t="s">
        <v>35009</v>
      </c>
      <c r="G1689" s="11">
        <v>52.048872760975897</v>
      </c>
      <c r="H1689" s="11">
        <v>97.37</v>
      </c>
      <c r="I1689" s="11">
        <v>0.7</v>
      </c>
    </row>
    <row r="1690" spans="1:9" ht="78" customHeight="1" x14ac:dyDescent="0.2">
      <c r="A1690" s="6" t="s">
        <v>22499</v>
      </c>
      <c r="B1690" s="6" t="s">
        <v>143</v>
      </c>
      <c r="C1690" s="11" t="s">
        <v>281</v>
      </c>
      <c r="D1690" s="7" t="s">
        <v>285</v>
      </c>
      <c r="E1690" s="4" t="s">
        <v>29153</v>
      </c>
      <c r="F1690" s="6" t="s">
        <v>35010</v>
      </c>
      <c r="G1690" s="11">
        <v>53.443439222839402</v>
      </c>
      <c r="H1690" s="11">
        <v>5.85</v>
      </c>
      <c r="I1690" s="11">
        <v>0.7</v>
      </c>
    </row>
    <row r="1691" spans="1:9" ht="78" customHeight="1" x14ac:dyDescent="0.2">
      <c r="A1691" s="6" t="s">
        <v>22511</v>
      </c>
      <c r="B1691" s="6" t="s">
        <v>22512</v>
      </c>
      <c r="C1691" s="11" t="s">
        <v>545</v>
      </c>
      <c r="D1691" s="7" t="s">
        <v>646</v>
      </c>
      <c r="E1691" s="4" t="s">
        <v>29154</v>
      </c>
      <c r="F1691" s="6" t="s">
        <v>35011</v>
      </c>
      <c r="G1691" s="11">
        <v>71.419278533796302</v>
      </c>
      <c r="H1691" s="11">
        <v>164.98</v>
      </c>
      <c r="I1691" s="11">
        <v>0.7</v>
      </c>
    </row>
    <row r="1692" spans="1:9" ht="78" customHeight="1" x14ac:dyDescent="0.2">
      <c r="A1692" s="6" t="s">
        <v>22522</v>
      </c>
      <c r="B1692" s="6" t="s">
        <v>22523</v>
      </c>
      <c r="C1692" s="11" t="s">
        <v>849</v>
      </c>
      <c r="D1692" s="7" t="s">
        <v>853</v>
      </c>
      <c r="E1692" s="4" t="s">
        <v>29155</v>
      </c>
      <c r="F1692" s="6" t="s">
        <v>35012</v>
      </c>
      <c r="G1692" s="11">
        <v>57.143791401308299</v>
      </c>
      <c r="H1692" s="11">
        <v>155.32</v>
      </c>
      <c r="I1692" s="11">
        <v>0.7</v>
      </c>
    </row>
    <row r="1693" spans="1:9" ht="78" customHeight="1" x14ac:dyDescent="0.2">
      <c r="A1693" s="6" t="s">
        <v>22535</v>
      </c>
      <c r="B1693" s="6" t="s">
        <v>22536</v>
      </c>
      <c r="C1693" s="11" t="s">
        <v>32</v>
      </c>
      <c r="D1693" s="7" t="s">
        <v>49</v>
      </c>
      <c r="E1693" s="4" t="s">
        <v>29156</v>
      </c>
      <c r="F1693" s="6" t="s">
        <v>35013</v>
      </c>
      <c r="G1693" s="11">
        <v>72.836583646348203</v>
      </c>
      <c r="H1693" s="11">
        <v>9.9700000000000006</v>
      </c>
      <c r="I1693" s="11">
        <v>0.7</v>
      </c>
    </row>
    <row r="1694" spans="1:9" ht="78" customHeight="1" x14ac:dyDescent="0.2">
      <c r="A1694" s="6" t="s">
        <v>22546</v>
      </c>
      <c r="B1694" s="6" t="s">
        <v>22547</v>
      </c>
      <c r="C1694" s="11" t="s">
        <v>280</v>
      </c>
      <c r="D1694" s="7" t="s">
        <v>2220</v>
      </c>
      <c r="E1694" s="4" t="s">
        <v>29157</v>
      </c>
      <c r="F1694" s="6" t="s">
        <v>35014</v>
      </c>
      <c r="G1694" s="11">
        <v>43.713727220193903</v>
      </c>
      <c r="H1694" s="11">
        <v>15.13</v>
      </c>
      <c r="I1694" s="11">
        <v>0.7</v>
      </c>
    </row>
    <row r="1695" spans="1:9" ht="78" customHeight="1" x14ac:dyDescent="0.2">
      <c r="A1695" s="6" t="s">
        <v>22558</v>
      </c>
      <c r="B1695" s="6" t="s">
        <v>22559</v>
      </c>
      <c r="C1695" s="11" t="s">
        <v>281</v>
      </c>
      <c r="D1695" s="7" t="s">
        <v>285</v>
      </c>
      <c r="E1695" s="4" t="s">
        <v>29158</v>
      </c>
      <c r="F1695" s="6" t="s">
        <v>35015</v>
      </c>
      <c r="G1695" s="11">
        <v>29.966464704478302</v>
      </c>
      <c r="H1695" s="11">
        <v>109.39</v>
      </c>
      <c r="I1695" s="11">
        <v>0.7</v>
      </c>
    </row>
    <row r="1696" spans="1:9" ht="78" customHeight="1" x14ac:dyDescent="0.2">
      <c r="A1696" s="6" t="s">
        <v>22572</v>
      </c>
      <c r="B1696" s="6" t="s">
        <v>22573</v>
      </c>
      <c r="C1696" s="11" t="s">
        <v>221</v>
      </c>
      <c r="D1696" s="7" t="s">
        <v>225</v>
      </c>
      <c r="E1696" s="4" t="s">
        <v>29159</v>
      </c>
      <c r="F1696" s="6" t="s">
        <v>35016</v>
      </c>
      <c r="G1696" s="11">
        <v>39.964107740514201</v>
      </c>
      <c r="H1696" s="11">
        <v>16.34</v>
      </c>
      <c r="I1696" s="11">
        <v>0.7</v>
      </c>
    </row>
    <row r="1697" spans="1:9" ht="78" customHeight="1" x14ac:dyDescent="0.2">
      <c r="A1697" s="6" t="s">
        <v>22585</v>
      </c>
      <c r="B1697" s="6" t="s">
        <v>22586</v>
      </c>
      <c r="C1697" s="11" t="s">
        <v>546</v>
      </c>
      <c r="D1697" s="7" t="s">
        <v>550</v>
      </c>
      <c r="E1697" s="4" t="s">
        <v>29160</v>
      </c>
      <c r="F1697" s="6" t="s">
        <v>35017</v>
      </c>
      <c r="G1697" s="11">
        <v>41.558046038719503</v>
      </c>
      <c r="H1697" s="11">
        <v>11.81</v>
      </c>
      <c r="I1697" s="11">
        <v>0.7</v>
      </c>
    </row>
    <row r="1698" spans="1:9" ht="78" customHeight="1" x14ac:dyDescent="0.2">
      <c r="A1698" s="6" t="s">
        <v>22595</v>
      </c>
      <c r="B1698" s="6" t="s">
        <v>22596</v>
      </c>
      <c r="C1698" s="11" t="s">
        <v>546</v>
      </c>
      <c r="D1698" s="7" t="s">
        <v>550</v>
      </c>
      <c r="E1698" s="4" t="s">
        <v>29161</v>
      </c>
      <c r="F1698" s="6" t="s">
        <v>35018</v>
      </c>
      <c r="G1698" s="11">
        <v>74.067918916044405</v>
      </c>
      <c r="H1698" s="11">
        <v>111.84</v>
      </c>
      <c r="I1698" s="11">
        <v>0.7</v>
      </c>
    </row>
    <row r="1699" spans="1:9" ht="78" customHeight="1" x14ac:dyDescent="0.2">
      <c r="A1699" s="6" t="s">
        <v>22607</v>
      </c>
      <c r="B1699" s="6" t="s">
        <v>22608</v>
      </c>
      <c r="C1699" s="11" t="s">
        <v>92</v>
      </c>
      <c r="D1699" s="7" t="s">
        <v>96</v>
      </c>
      <c r="E1699" s="4" t="s">
        <v>29162</v>
      </c>
      <c r="F1699" s="6" t="s">
        <v>35019</v>
      </c>
      <c r="G1699" s="11">
        <v>61.0462061680402</v>
      </c>
      <c r="H1699" s="11">
        <v>190.21</v>
      </c>
      <c r="I1699" s="11">
        <v>0.7</v>
      </c>
    </row>
    <row r="1700" spans="1:9" ht="78" customHeight="1" x14ac:dyDescent="0.2">
      <c r="A1700" s="6" t="s">
        <v>22620</v>
      </c>
      <c r="B1700" s="6" t="s">
        <v>22621</v>
      </c>
      <c r="C1700" s="11" t="s">
        <v>546</v>
      </c>
      <c r="D1700" s="7" t="s">
        <v>550</v>
      </c>
      <c r="E1700" s="4" t="s">
        <v>29163</v>
      </c>
      <c r="F1700" s="6" t="s">
        <v>35020</v>
      </c>
      <c r="G1700" s="11">
        <v>40.438152135235804</v>
      </c>
      <c r="H1700" s="11">
        <v>87.63</v>
      </c>
      <c r="I1700" s="11">
        <v>0.7</v>
      </c>
    </row>
    <row r="1701" spans="1:9" ht="78" customHeight="1" x14ac:dyDescent="0.2">
      <c r="A1701" s="6" t="s">
        <v>22633</v>
      </c>
      <c r="B1701" s="6" t="s">
        <v>22634</v>
      </c>
      <c r="C1701" s="11" t="s">
        <v>280</v>
      </c>
      <c r="D1701" s="7" t="s">
        <v>2220</v>
      </c>
      <c r="E1701" s="4" t="s">
        <v>29164</v>
      </c>
      <c r="F1701" s="6" t="s">
        <v>35021</v>
      </c>
      <c r="G1701" s="11">
        <v>62.1261676539905</v>
      </c>
      <c r="H1701" s="11">
        <v>68.069999999999993</v>
      </c>
      <c r="I1701" s="11">
        <v>0.7</v>
      </c>
    </row>
    <row r="1702" spans="1:9" ht="78" customHeight="1" x14ac:dyDescent="0.2">
      <c r="A1702" s="6" t="s">
        <v>22644</v>
      </c>
      <c r="B1702" s="6" t="s">
        <v>22645</v>
      </c>
      <c r="C1702" s="11" t="s">
        <v>57</v>
      </c>
      <c r="D1702" s="7" t="s">
        <v>73</v>
      </c>
      <c r="E1702" s="4" t="s">
        <v>29165</v>
      </c>
      <c r="F1702" s="6" t="s">
        <v>35022</v>
      </c>
      <c r="G1702" s="11">
        <v>48.0562833336203</v>
      </c>
      <c r="H1702" s="11">
        <v>137.68</v>
      </c>
      <c r="I1702" s="11">
        <v>0.7</v>
      </c>
    </row>
    <row r="1703" spans="1:9" ht="78" customHeight="1" x14ac:dyDescent="0.2">
      <c r="A1703" s="6" t="s">
        <v>22655</v>
      </c>
      <c r="B1703" s="6" t="s">
        <v>22656</v>
      </c>
      <c r="C1703" s="11" t="s">
        <v>546</v>
      </c>
      <c r="D1703" s="7" t="s">
        <v>550</v>
      </c>
      <c r="E1703" s="4" t="s">
        <v>29166</v>
      </c>
      <c r="F1703" s="6" t="s">
        <v>35023</v>
      </c>
      <c r="G1703" s="11">
        <v>74.518275381154496</v>
      </c>
      <c r="H1703" s="11">
        <v>195.4</v>
      </c>
      <c r="I1703" s="11">
        <v>0.7</v>
      </c>
    </row>
    <row r="1704" spans="1:9" ht="78" customHeight="1" x14ac:dyDescent="0.2">
      <c r="A1704" s="6" t="s">
        <v>22668</v>
      </c>
      <c r="B1704" s="6" t="s">
        <v>22669</v>
      </c>
      <c r="C1704" s="11" t="s">
        <v>92</v>
      </c>
      <c r="D1704" s="7" t="s">
        <v>96</v>
      </c>
      <c r="E1704" s="4" t="s">
        <v>29167</v>
      </c>
      <c r="F1704" s="6" t="s">
        <v>35024</v>
      </c>
      <c r="G1704" s="11">
        <v>44.994481329664303</v>
      </c>
      <c r="H1704" s="11">
        <v>106.68</v>
      </c>
      <c r="I1704" s="11">
        <v>0.7</v>
      </c>
    </row>
    <row r="1705" spans="1:9" ht="78" customHeight="1" x14ac:dyDescent="0.2">
      <c r="A1705" s="6" t="s">
        <v>22679</v>
      </c>
      <c r="B1705" s="6" t="s">
        <v>22680</v>
      </c>
      <c r="C1705" s="11" t="s">
        <v>546</v>
      </c>
      <c r="D1705" s="7" t="s">
        <v>550</v>
      </c>
      <c r="E1705" s="4" t="s">
        <v>29168</v>
      </c>
      <c r="F1705" s="6" t="s">
        <v>35025</v>
      </c>
      <c r="G1705" s="11">
        <v>26.916661143821202</v>
      </c>
      <c r="H1705" s="11">
        <v>5.93</v>
      </c>
      <c r="I1705" s="11">
        <v>0.7</v>
      </c>
    </row>
    <row r="1706" spans="1:9" ht="78" customHeight="1" x14ac:dyDescent="0.2">
      <c r="A1706" s="6" t="s">
        <v>22690</v>
      </c>
      <c r="B1706" s="6" t="s">
        <v>22691</v>
      </c>
      <c r="C1706" s="11" t="s">
        <v>545</v>
      </c>
      <c r="D1706" s="7" t="s">
        <v>646</v>
      </c>
      <c r="E1706" s="4" t="s">
        <v>29169</v>
      </c>
      <c r="F1706" s="6" t="s">
        <v>35026</v>
      </c>
      <c r="G1706" s="11">
        <v>47.1987340024898</v>
      </c>
      <c r="H1706" s="11">
        <v>10.09</v>
      </c>
      <c r="I1706" s="11">
        <v>0.7</v>
      </c>
    </row>
    <row r="1707" spans="1:9" ht="78" customHeight="1" x14ac:dyDescent="0.2">
      <c r="A1707" s="6" t="s">
        <v>22701</v>
      </c>
      <c r="B1707" s="6" t="s">
        <v>951</v>
      </c>
      <c r="C1707" s="11" t="s">
        <v>702</v>
      </c>
      <c r="D1707" s="7" t="s">
        <v>706</v>
      </c>
      <c r="E1707" s="4" t="s">
        <v>29170</v>
      </c>
      <c r="F1707" s="6" t="s">
        <v>35027</v>
      </c>
      <c r="G1707" s="11">
        <v>45.002685018840602</v>
      </c>
      <c r="H1707" s="11">
        <v>125.89</v>
      </c>
      <c r="I1707" s="11">
        <v>0.7</v>
      </c>
    </row>
    <row r="1708" spans="1:9" ht="78" customHeight="1" x14ac:dyDescent="0.2">
      <c r="A1708" s="6" t="s">
        <v>22712</v>
      </c>
      <c r="B1708" s="6" t="s">
        <v>22713</v>
      </c>
      <c r="C1708" s="11" t="s">
        <v>525</v>
      </c>
      <c r="D1708" s="7" t="s">
        <v>529</v>
      </c>
      <c r="E1708" s="4" t="s">
        <v>29171</v>
      </c>
      <c r="F1708" s="6" t="s">
        <v>35028</v>
      </c>
      <c r="G1708" s="11">
        <v>29.851600280775202</v>
      </c>
      <c r="H1708" s="11">
        <v>74.290000000000006</v>
      </c>
      <c r="I1708" s="11">
        <v>0.7</v>
      </c>
    </row>
    <row r="1709" spans="1:9" ht="78" customHeight="1" x14ac:dyDescent="0.2">
      <c r="A1709" s="6" t="s">
        <v>22723</v>
      </c>
      <c r="B1709" s="6" t="s">
        <v>22724</v>
      </c>
      <c r="C1709" s="11" t="s">
        <v>525</v>
      </c>
      <c r="D1709" s="7" t="s">
        <v>529</v>
      </c>
      <c r="E1709" s="4" t="s">
        <v>29172</v>
      </c>
      <c r="F1709" s="6" t="s">
        <v>35029</v>
      </c>
      <c r="G1709" s="11">
        <v>58.788676359174602</v>
      </c>
      <c r="H1709" s="11">
        <v>148.72</v>
      </c>
      <c r="I1709" s="11">
        <v>0.7</v>
      </c>
    </row>
    <row r="1710" spans="1:9" ht="78" customHeight="1" x14ac:dyDescent="0.2">
      <c r="A1710" s="6" t="s">
        <v>22736</v>
      </c>
      <c r="B1710" s="6" t="s">
        <v>22737</v>
      </c>
      <c r="C1710" s="11" t="s">
        <v>92</v>
      </c>
      <c r="D1710" s="7" t="s">
        <v>96</v>
      </c>
      <c r="E1710" s="4" t="s">
        <v>29173</v>
      </c>
      <c r="F1710" s="6" t="s">
        <v>35030</v>
      </c>
      <c r="G1710" s="11">
        <v>71.370782454755698</v>
      </c>
      <c r="H1710" s="11">
        <v>199.66</v>
      </c>
      <c r="I1710" s="11">
        <v>0.7</v>
      </c>
    </row>
    <row r="1711" spans="1:9" ht="78" customHeight="1" x14ac:dyDescent="0.2">
      <c r="A1711" s="6" t="s">
        <v>22748</v>
      </c>
      <c r="B1711" s="6" t="s">
        <v>22749</v>
      </c>
      <c r="C1711" s="11" t="s">
        <v>849</v>
      </c>
      <c r="D1711" s="7" t="s">
        <v>853</v>
      </c>
      <c r="E1711" s="4" t="s">
        <v>29174</v>
      </c>
      <c r="F1711" s="6" t="s">
        <v>35031</v>
      </c>
      <c r="G1711" s="11">
        <v>33.162735144156997</v>
      </c>
      <c r="H1711" s="11">
        <v>117.76</v>
      </c>
      <c r="I1711" s="11">
        <v>0.7</v>
      </c>
    </row>
    <row r="1712" spans="1:9" ht="78" customHeight="1" x14ac:dyDescent="0.2">
      <c r="A1712" s="6" t="s">
        <v>22761</v>
      </c>
      <c r="B1712" s="6" t="s">
        <v>22762</v>
      </c>
      <c r="C1712" s="11" t="s">
        <v>849</v>
      </c>
      <c r="D1712" s="7" t="s">
        <v>853</v>
      </c>
      <c r="E1712" s="4" t="s">
        <v>29175</v>
      </c>
      <c r="F1712" s="6" t="s">
        <v>35032</v>
      </c>
      <c r="G1712" s="11">
        <v>64.590655893832604</v>
      </c>
      <c r="H1712" s="11">
        <v>103.21</v>
      </c>
      <c r="I1712" s="11">
        <v>0.7</v>
      </c>
    </row>
    <row r="1713" spans="1:9" ht="78" customHeight="1" x14ac:dyDescent="0.2">
      <c r="A1713" s="6" t="s">
        <v>22772</v>
      </c>
      <c r="B1713" s="6" t="s">
        <v>22773</v>
      </c>
      <c r="C1713" s="11" t="s">
        <v>380</v>
      </c>
      <c r="D1713" s="7" t="s">
        <v>384</v>
      </c>
      <c r="E1713" s="4" t="s">
        <v>29176</v>
      </c>
      <c r="F1713" s="6" t="s">
        <v>35033</v>
      </c>
      <c r="G1713" s="11">
        <v>40.9005375901679</v>
      </c>
      <c r="H1713" s="11">
        <v>110.11</v>
      </c>
      <c r="I1713" s="11">
        <v>0.7</v>
      </c>
    </row>
    <row r="1714" spans="1:9" ht="78" customHeight="1" x14ac:dyDescent="0.2">
      <c r="A1714" s="6" t="s">
        <v>22784</v>
      </c>
      <c r="B1714" s="6" t="s">
        <v>22785</v>
      </c>
      <c r="C1714" s="11" t="s">
        <v>281</v>
      </c>
      <c r="D1714" s="7" t="s">
        <v>285</v>
      </c>
      <c r="E1714" s="4" t="s">
        <v>29177</v>
      </c>
      <c r="F1714" s="6" t="s">
        <v>35034</v>
      </c>
      <c r="G1714" s="11">
        <v>49.629221650650898</v>
      </c>
      <c r="H1714" s="11">
        <v>6.73</v>
      </c>
      <c r="I1714" s="11">
        <v>0.7</v>
      </c>
    </row>
    <row r="1715" spans="1:9" ht="78" customHeight="1" x14ac:dyDescent="0.2">
      <c r="A1715" s="6" t="s">
        <v>22797</v>
      </c>
      <c r="B1715" s="6" t="s">
        <v>22798</v>
      </c>
      <c r="C1715" s="11" t="s">
        <v>57</v>
      </c>
      <c r="D1715" s="7" t="s">
        <v>73</v>
      </c>
      <c r="E1715" s="4" t="s">
        <v>29178</v>
      </c>
      <c r="F1715" s="6" t="s">
        <v>35035</v>
      </c>
      <c r="G1715" s="11">
        <v>48.053416634023101</v>
      </c>
      <c r="H1715" s="11">
        <v>182.49</v>
      </c>
      <c r="I1715" s="11">
        <v>0.7</v>
      </c>
    </row>
    <row r="1716" spans="1:9" ht="78" customHeight="1" x14ac:dyDescent="0.2">
      <c r="A1716" s="6" t="s">
        <v>22809</v>
      </c>
      <c r="B1716" s="6" t="s">
        <v>22810</v>
      </c>
      <c r="C1716" s="11" t="s">
        <v>147</v>
      </c>
      <c r="D1716" s="7" t="s">
        <v>162</v>
      </c>
      <c r="E1716" s="4" t="s">
        <v>29179</v>
      </c>
      <c r="F1716" s="6" t="s">
        <v>35036</v>
      </c>
      <c r="G1716" s="11">
        <v>49.629337023966102</v>
      </c>
      <c r="H1716" s="11">
        <v>11.22</v>
      </c>
      <c r="I1716" s="11">
        <v>0.7</v>
      </c>
    </row>
    <row r="1717" spans="1:9" ht="78" customHeight="1" x14ac:dyDescent="0.2">
      <c r="A1717" s="6" t="s">
        <v>22822</v>
      </c>
      <c r="B1717" s="6" t="s">
        <v>7715</v>
      </c>
      <c r="C1717" s="11" t="s">
        <v>17</v>
      </c>
      <c r="D1717" s="7" t="s">
        <v>23</v>
      </c>
      <c r="E1717" s="4" t="s">
        <v>29180</v>
      </c>
      <c r="F1717" s="6" t="s">
        <v>35037</v>
      </c>
      <c r="G1717" s="11">
        <v>57.096240079925899</v>
      </c>
      <c r="H1717" s="11">
        <v>10.81</v>
      </c>
      <c r="I1717" s="11">
        <v>0.7</v>
      </c>
    </row>
    <row r="1718" spans="1:9" ht="78" customHeight="1" x14ac:dyDescent="0.2">
      <c r="A1718" s="6" t="s">
        <v>22833</v>
      </c>
      <c r="B1718" s="6" t="s">
        <v>22834</v>
      </c>
      <c r="C1718" s="11" t="s">
        <v>281</v>
      </c>
      <c r="D1718" s="7" t="s">
        <v>285</v>
      </c>
      <c r="E1718" s="4" t="s">
        <v>29181</v>
      </c>
      <c r="F1718" s="6" t="s">
        <v>35038</v>
      </c>
      <c r="G1718" s="11">
        <v>34.637260393284002</v>
      </c>
      <c r="H1718" s="11">
        <v>14.9</v>
      </c>
      <c r="I1718" s="11">
        <v>0.7</v>
      </c>
    </row>
    <row r="1719" spans="1:9" ht="78" customHeight="1" x14ac:dyDescent="0.2">
      <c r="A1719" s="6" t="s">
        <v>22845</v>
      </c>
      <c r="B1719" s="6" t="s">
        <v>22846</v>
      </c>
      <c r="C1719" s="11" t="s">
        <v>32</v>
      </c>
      <c r="D1719" s="7" t="s">
        <v>49</v>
      </c>
      <c r="E1719" s="4" t="s">
        <v>29182</v>
      </c>
      <c r="F1719" s="6" t="s">
        <v>35039</v>
      </c>
      <c r="G1719" s="11">
        <v>69.399501636593399</v>
      </c>
      <c r="H1719" s="11">
        <v>11.63</v>
      </c>
      <c r="I1719" s="11">
        <v>0.7</v>
      </c>
    </row>
    <row r="1720" spans="1:9" ht="78" customHeight="1" x14ac:dyDescent="0.2">
      <c r="A1720" s="6" t="s">
        <v>22855</v>
      </c>
      <c r="B1720" s="6" t="s">
        <v>22856</v>
      </c>
      <c r="C1720" s="11" t="s">
        <v>280</v>
      </c>
      <c r="D1720" s="7" t="s">
        <v>2220</v>
      </c>
      <c r="E1720" s="4" t="s">
        <v>29183</v>
      </c>
      <c r="F1720" s="6" t="s">
        <v>35040</v>
      </c>
      <c r="G1720" s="11">
        <v>57.553141350751403</v>
      </c>
      <c r="H1720" s="11">
        <v>14.72</v>
      </c>
      <c r="I1720" s="11">
        <v>0.7</v>
      </c>
    </row>
    <row r="1721" spans="1:9" ht="78" customHeight="1" x14ac:dyDescent="0.2">
      <c r="A1721" s="6" t="s">
        <v>22867</v>
      </c>
      <c r="B1721" s="6" t="s">
        <v>22868</v>
      </c>
      <c r="C1721" s="11" t="s">
        <v>221</v>
      </c>
      <c r="D1721" s="7" t="s">
        <v>225</v>
      </c>
      <c r="E1721" s="4" t="s">
        <v>29184</v>
      </c>
      <c r="F1721" s="6" t="s">
        <v>35041</v>
      </c>
      <c r="G1721" s="11">
        <v>62.533741645095901</v>
      </c>
      <c r="H1721" s="11">
        <v>59.22</v>
      </c>
      <c r="I1721" s="11">
        <v>0.7</v>
      </c>
    </row>
    <row r="1722" spans="1:9" ht="78" customHeight="1" x14ac:dyDescent="0.2">
      <c r="A1722" s="6" t="s">
        <v>22880</v>
      </c>
      <c r="B1722" s="6" t="s">
        <v>22881</v>
      </c>
      <c r="C1722" s="11" t="s">
        <v>190</v>
      </c>
      <c r="D1722" s="7" t="s">
        <v>203</v>
      </c>
      <c r="E1722" s="4" t="s">
        <v>29185</v>
      </c>
      <c r="F1722" s="6" t="s">
        <v>35042</v>
      </c>
      <c r="G1722" s="11">
        <v>38.299010706123298</v>
      </c>
      <c r="H1722" s="11">
        <v>172.06</v>
      </c>
      <c r="I1722" s="11">
        <v>0.7</v>
      </c>
    </row>
    <row r="1723" spans="1:9" ht="78" customHeight="1" x14ac:dyDescent="0.2">
      <c r="A1723" s="6" t="s">
        <v>22891</v>
      </c>
      <c r="B1723" s="6" t="s">
        <v>19160</v>
      </c>
      <c r="C1723" s="11" t="s">
        <v>545</v>
      </c>
      <c r="D1723" s="7" t="s">
        <v>646</v>
      </c>
      <c r="E1723" s="4" t="s">
        <v>29186</v>
      </c>
      <c r="F1723" s="6" t="s">
        <v>35043</v>
      </c>
      <c r="G1723" s="11">
        <v>33.2783920844413</v>
      </c>
      <c r="H1723" s="11">
        <v>191.08</v>
      </c>
      <c r="I1723" s="11">
        <v>0.7</v>
      </c>
    </row>
    <row r="1724" spans="1:9" ht="78" customHeight="1" x14ac:dyDescent="0.2">
      <c r="A1724" s="6" t="s">
        <v>22902</v>
      </c>
      <c r="B1724" s="6" t="s">
        <v>22903</v>
      </c>
      <c r="C1724" s="11" t="s">
        <v>190</v>
      </c>
      <c r="D1724" s="7" t="s">
        <v>203</v>
      </c>
      <c r="E1724" s="4" t="s">
        <v>29187</v>
      </c>
      <c r="F1724" s="6" t="s">
        <v>35044</v>
      </c>
      <c r="G1724" s="11">
        <v>67.740701478116094</v>
      </c>
      <c r="H1724" s="11">
        <v>147.31</v>
      </c>
      <c r="I1724" s="11">
        <v>0.7</v>
      </c>
    </row>
    <row r="1725" spans="1:9" ht="78" customHeight="1" x14ac:dyDescent="0.2">
      <c r="A1725" s="6" t="s">
        <v>22914</v>
      </c>
      <c r="B1725" s="6" t="s">
        <v>22915</v>
      </c>
      <c r="C1725" s="11" t="s">
        <v>546</v>
      </c>
      <c r="D1725" s="7" t="s">
        <v>550</v>
      </c>
      <c r="E1725" s="4" t="s">
        <v>29188</v>
      </c>
      <c r="F1725" s="6" t="s">
        <v>35045</v>
      </c>
      <c r="G1725" s="11">
        <v>32.633761312042999</v>
      </c>
      <c r="H1725" s="11">
        <v>19.32</v>
      </c>
      <c r="I1725" s="11">
        <v>0.7</v>
      </c>
    </row>
    <row r="1726" spans="1:9" ht="78" customHeight="1" x14ac:dyDescent="0.2">
      <c r="A1726" s="6" t="s">
        <v>22927</v>
      </c>
      <c r="B1726" s="6" t="s">
        <v>22928</v>
      </c>
      <c r="C1726" s="11" t="s">
        <v>546</v>
      </c>
      <c r="D1726" s="7" t="s">
        <v>550</v>
      </c>
      <c r="E1726" s="4" t="s">
        <v>29189</v>
      </c>
      <c r="F1726" s="6" t="s">
        <v>35046</v>
      </c>
      <c r="G1726" s="11">
        <v>52.2395786183816</v>
      </c>
      <c r="H1726" s="11">
        <v>72.709999999999994</v>
      </c>
      <c r="I1726" s="11">
        <v>0.7</v>
      </c>
    </row>
    <row r="1727" spans="1:9" ht="78" customHeight="1" x14ac:dyDescent="0.2">
      <c r="A1727" s="6" t="s">
        <v>22940</v>
      </c>
      <c r="B1727" s="6" t="s">
        <v>22941</v>
      </c>
      <c r="C1727" s="11" t="s">
        <v>380</v>
      </c>
      <c r="D1727" s="7" t="s">
        <v>384</v>
      </c>
      <c r="E1727" s="4" t="s">
        <v>29190</v>
      </c>
      <c r="F1727" s="6" t="s">
        <v>35047</v>
      </c>
      <c r="G1727" s="11">
        <v>65.284937475319097</v>
      </c>
      <c r="H1727" s="11">
        <v>12.16</v>
      </c>
      <c r="I1727" s="11">
        <v>0.7</v>
      </c>
    </row>
    <row r="1728" spans="1:9" ht="78" customHeight="1" x14ac:dyDescent="0.2">
      <c r="A1728" s="6" t="s">
        <v>22953</v>
      </c>
      <c r="B1728" s="6" t="s">
        <v>22954</v>
      </c>
      <c r="C1728" s="11" t="s">
        <v>147</v>
      </c>
      <c r="D1728" s="7" t="s">
        <v>162</v>
      </c>
      <c r="E1728" s="4" t="s">
        <v>29191</v>
      </c>
      <c r="F1728" s="6" t="s">
        <v>35048</v>
      </c>
      <c r="G1728" s="11">
        <v>48.097970463427103</v>
      </c>
      <c r="H1728" s="11">
        <v>140.27000000000001</v>
      </c>
      <c r="I1728" s="11">
        <v>0.7</v>
      </c>
    </row>
    <row r="1729" spans="1:9" ht="78" customHeight="1" x14ac:dyDescent="0.2">
      <c r="A1729" s="6" t="s">
        <v>22966</v>
      </c>
      <c r="B1729" s="6" t="s">
        <v>22967</v>
      </c>
      <c r="C1729" s="11" t="s">
        <v>190</v>
      </c>
      <c r="D1729" s="7" t="s">
        <v>203</v>
      </c>
      <c r="E1729" s="4" t="s">
        <v>29192</v>
      </c>
      <c r="F1729" s="6" t="s">
        <v>35049</v>
      </c>
      <c r="G1729" s="11">
        <v>67.551155945444506</v>
      </c>
      <c r="H1729" s="11">
        <v>13.73</v>
      </c>
      <c r="I1729" s="11">
        <v>0.7</v>
      </c>
    </row>
    <row r="1730" spans="1:9" ht="78" customHeight="1" x14ac:dyDescent="0.2">
      <c r="A1730" s="6" t="s">
        <v>22977</v>
      </c>
      <c r="B1730" s="6" t="s">
        <v>22978</v>
      </c>
      <c r="C1730" s="11" t="s">
        <v>546</v>
      </c>
      <c r="D1730" s="7" t="s">
        <v>550</v>
      </c>
      <c r="E1730" s="4" t="s">
        <v>29193</v>
      </c>
      <c r="F1730" s="6" t="s">
        <v>35050</v>
      </c>
      <c r="G1730" s="11">
        <v>45.926625443092497</v>
      </c>
      <c r="H1730" s="11">
        <v>110.22</v>
      </c>
      <c r="I1730" s="11">
        <v>0.7</v>
      </c>
    </row>
    <row r="1731" spans="1:9" ht="78" customHeight="1" x14ac:dyDescent="0.2">
      <c r="A1731" s="6" t="s">
        <v>22988</v>
      </c>
      <c r="B1731" s="6" t="s">
        <v>22989</v>
      </c>
      <c r="C1731" s="11" t="s">
        <v>545</v>
      </c>
      <c r="D1731" s="7" t="s">
        <v>646</v>
      </c>
      <c r="E1731" s="4" t="s">
        <v>29194</v>
      </c>
      <c r="F1731" s="6" t="s">
        <v>35051</v>
      </c>
      <c r="G1731" s="11">
        <v>30.838730018284501</v>
      </c>
      <c r="H1731" s="11">
        <v>100.71</v>
      </c>
      <c r="I1731" s="11">
        <v>0.7</v>
      </c>
    </row>
    <row r="1732" spans="1:9" ht="78" customHeight="1" x14ac:dyDescent="0.2">
      <c r="A1732" s="6" t="s">
        <v>23001</v>
      </c>
      <c r="B1732" s="6" t="s">
        <v>23002</v>
      </c>
      <c r="C1732" s="11" t="s">
        <v>546</v>
      </c>
      <c r="D1732" s="7" t="s">
        <v>550</v>
      </c>
      <c r="E1732" s="4" t="s">
        <v>29195</v>
      </c>
      <c r="F1732" s="6" t="s">
        <v>35052</v>
      </c>
      <c r="G1732" s="11">
        <v>55.612588116632303</v>
      </c>
      <c r="H1732" s="11">
        <v>69.02</v>
      </c>
      <c r="I1732" s="11">
        <v>0.7</v>
      </c>
    </row>
    <row r="1733" spans="1:9" ht="78" customHeight="1" x14ac:dyDescent="0.2">
      <c r="A1733" s="6" t="s">
        <v>23011</v>
      </c>
      <c r="B1733" s="6" t="s">
        <v>23012</v>
      </c>
      <c r="C1733" s="11" t="s">
        <v>92</v>
      </c>
      <c r="D1733" s="7" t="s">
        <v>96</v>
      </c>
      <c r="E1733" s="4" t="s">
        <v>29196</v>
      </c>
      <c r="F1733" s="6" t="s">
        <v>35053</v>
      </c>
      <c r="G1733" s="11">
        <v>52.9744405057168</v>
      </c>
      <c r="H1733" s="11">
        <v>108.76</v>
      </c>
      <c r="I1733" s="11">
        <v>0.7</v>
      </c>
    </row>
    <row r="1734" spans="1:9" ht="78" customHeight="1" x14ac:dyDescent="0.2">
      <c r="A1734" s="6" t="s">
        <v>23024</v>
      </c>
      <c r="B1734" s="6" t="s">
        <v>23025</v>
      </c>
      <c r="C1734" s="11" t="s">
        <v>57</v>
      </c>
      <c r="D1734" s="7" t="s">
        <v>73</v>
      </c>
      <c r="E1734" s="4" t="s">
        <v>29197</v>
      </c>
      <c r="F1734" s="6" t="s">
        <v>35054</v>
      </c>
      <c r="G1734" s="11">
        <v>90.3196436571112</v>
      </c>
      <c r="H1734" s="11">
        <v>7.44</v>
      </c>
      <c r="I1734" s="11">
        <v>0.7</v>
      </c>
    </row>
    <row r="1735" spans="1:9" ht="78" customHeight="1" x14ac:dyDescent="0.2">
      <c r="A1735" s="6" t="s">
        <v>23037</v>
      </c>
      <c r="B1735" s="6" t="s">
        <v>23038</v>
      </c>
      <c r="C1735" s="11" t="s">
        <v>546</v>
      </c>
      <c r="D1735" s="7" t="s">
        <v>550</v>
      </c>
      <c r="E1735" s="4" t="s">
        <v>29198</v>
      </c>
      <c r="F1735" s="6" t="s">
        <v>35055</v>
      </c>
      <c r="G1735" s="11">
        <v>35.8233670083047</v>
      </c>
      <c r="H1735" s="11">
        <v>16.02</v>
      </c>
      <c r="I1735" s="11">
        <v>0.7</v>
      </c>
    </row>
    <row r="1736" spans="1:9" ht="78" customHeight="1" x14ac:dyDescent="0.2">
      <c r="A1736" s="6" t="s">
        <v>23047</v>
      </c>
      <c r="B1736" s="6" t="s">
        <v>23048</v>
      </c>
      <c r="C1736" s="11" t="s">
        <v>190</v>
      </c>
      <c r="D1736" s="7" t="s">
        <v>203</v>
      </c>
      <c r="E1736" s="4" t="s">
        <v>29199</v>
      </c>
      <c r="F1736" s="6" t="s">
        <v>35056</v>
      </c>
      <c r="G1736" s="11">
        <v>46.2222934200597</v>
      </c>
      <c r="H1736" s="11">
        <v>81.319999999999993</v>
      </c>
      <c r="I1736" s="11">
        <v>0.7</v>
      </c>
    </row>
    <row r="1737" spans="1:9" ht="78" customHeight="1" x14ac:dyDescent="0.2">
      <c r="A1737" s="6" t="s">
        <v>23059</v>
      </c>
      <c r="B1737" s="6" t="s">
        <v>23060</v>
      </c>
      <c r="C1737" s="11" t="s">
        <v>281</v>
      </c>
      <c r="D1737" s="7" t="s">
        <v>285</v>
      </c>
      <c r="E1737" s="4" t="s">
        <v>29200</v>
      </c>
      <c r="F1737" s="6" t="s">
        <v>35057</v>
      </c>
      <c r="G1737" s="11">
        <v>39.0370156972442</v>
      </c>
      <c r="H1737" s="11">
        <v>58.78</v>
      </c>
      <c r="I1737" s="11">
        <v>0.7</v>
      </c>
    </row>
    <row r="1738" spans="1:9" ht="78" customHeight="1" x14ac:dyDescent="0.2">
      <c r="A1738" s="6" t="s">
        <v>23072</v>
      </c>
      <c r="B1738" s="6" t="s">
        <v>23073</v>
      </c>
      <c r="C1738" s="11" t="s">
        <v>546</v>
      </c>
      <c r="D1738" s="7" t="s">
        <v>550</v>
      </c>
      <c r="E1738" s="4" t="s">
        <v>29201</v>
      </c>
      <c r="F1738" s="6" t="s">
        <v>35058</v>
      </c>
      <c r="G1738" s="11">
        <v>47.862731276423098</v>
      </c>
      <c r="H1738" s="11">
        <v>132.85</v>
      </c>
      <c r="I1738" s="11">
        <v>0.7</v>
      </c>
    </row>
    <row r="1739" spans="1:9" ht="78" customHeight="1" x14ac:dyDescent="0.2">
      <c r="A1739" s="6" t="s">
        <v>23084</v>
      </c>
      <c r="B1739" s="6" t="s">
        <v>23085</v>
      </c>
      <c r="C1739" s="11" t="s">
        <v>32</v>
      </c>
      <c r="D1739" s="7" t="s">
        <v>49</v>
      </c>
      <c r="E1739" s="4" t="s">
        <v>29202</v>
      </c>
      <c r="F1739" s="6" t="s">
        <v>35059</v>
      </c>
      <c r="G1739" s="11">
        <v>47.2579635139045</v>
      </c>
      <c r="H1739" s="11">
        <v>139.28</v>
      </c>
      <c r="I1739" s="11">
        <v>0.7</v>
      </c>
    </row>
    <row r="1740" spans="1:9" ht="78" customHeight="1" x14ac:dyDescent="0.2">
      <c r="A1740" s="6" t="s">
        <v>23096</v>
      </c>
      <c r="B1740" s="6" t="s">
        <v>23097</v>
      </c>
      <c r="C1740" s="11" t="s">
        <v>32</v>
      </c>
      <c r="D1740" s="7" t="s">
        <v>49</v>
      </c>
      <c r="E1740" s="4" t="s">
        <v>29203</v>
      </c>
      <c r="F1740" s="6" t="s">
        <v>35060</v>
      </c>
      <c r="G1740" s="11">
        <v>36.915502669092398</v>
      </c>
      <c r="H1740" s="11">
        <v>180.79</v>
      </c>
      <c r="I1740" s="11">
        <v>0.7</v>
      </c>
    </row>
    <row r="1741" spans="1:9" ht="78" customHeight="1" x14ac:dyDescent="0.2">
      <c r="A1741" s="6" t="s">
        <v>23109</v>
      </c>
      <c r="B1741" s="6" t="s">
        <v>23110</v>
      </c>
      <c r="C1741" s="11" t="s">
        <v>221</v>
      </c>
      <c r="D1741" s="7" t="s">
        <v>225</v>
      </c>
      <c r="E1741" s="4" t="s">
        <v>29204</v>
      </c>
      <c r="F1741" s="6" t="s">
        <v>35061</v>
      </c>
      <c r="G1741" s="11">
        <v>57.0235641454533</v>
      </c>
      <c r="H1741" s="11">
        <v>136.55000000000001</v>
      </c>
      <c r="I1741" s="11">
        <v>0.7</v>
      </c>
    </row>
    <row r="1742" spans="1:9" ht="78" customHeight="1" x14ac:dyDescent="0.2">
      <c r="A1742" s="6" t="s">
        <v>23121</v>
      </c>
      <c r="B1742" s="6" t="s">
        <v>23122</v>
      </c>
      <c r="C1742" s="11" t="s">
        <v>281</v>
      </c>
      <c r="D1742" s="7" t="s">
        <v>285</v>
      </c>
      <c r="E1742" s="4" t="s">
        <v>29205</v>
      </c>
      <c r="F1742" s="6" t="s">
        <v>35062</v>
      </c>
      <c r="G1742" s="11">
        <v>46.787841918658003</v>
      </c>
      <c r="H1742" s="11">
        <v>10.18</v>
      </c>
      <c r="I1742" s="11">
        <v>0.7</v>
      </c>
    </row>
    <row r="1743" spans="1:9" ht="78" customHeight="1" x14ac:dyDescent="0.2">
      <c r="A1743" s="6" t="s">
        <v>23132</v>
      </c>
      <c r="B1743" s="6" t="s">
        <v>23133</v>
      </c>
      <c r="C1743" s="11" t="s">
        <v>221</v>
      </c>
      <c r="D1743" s="7" t="s">
        <v>225</v>
      </c>
      <c r="E1743" s="4" t="s">
        <v>29206</v>
      </c>
      <c r="F1743" s="6" t="s">
        <v>35063</v>
      </c>
      <c r="G1743" s="11">
        <v>70.182244518258798</v>
      </c>
      <c r="H1743" s="11">
        <v>170.45</v>
      </c>
      <c r="I1743" s="11">
        <v>0.7</v>
      </c>
    </row>
    <row r="1744" spans="1:9" ht="78" customHeight="1" x14ac:dyDescent="0.2">
      <c r="A1744" s="6" t="s">
        <v>23145</v>
      </c>
      <c r="B1744" s="6" t="s">
        <v>23146</v>
      </c>
      <c r="C1744" s="11" t="s">
        <v>115</v>
      </c>
      <c r="D1744" s="7" t="s">
        <v>120</v>
      </c>
      <c r="E1744" s="4" t="s">
        <v>29207</v>
      </c>
      <c r="F1744" s="6" t="s">
        <v>35064</v>
      </c>
      <c r="G1744" s="11">
        <v>40.271643150670201</v>
      </c>
      <c r="H1744" s="11">
        <v>131.04</v>
      </c>
      <c r="I1744" s="11">
        <v>0.7</v>
      </c>
    </row>
    <row r="1745" spans="1:9" ht="78" customHeight="1" x14ac:dyDescent="0.2">
      <c r="A1745" s="6" t="s">
        <v>23157</v>
      </c>
      <c r="B1745" s="6" t="s">
        <v>23158</v>
      </c>
      <c r="C1745" s="11" t="s">
        <v>702</v>
      </c>
      <c r="D1745" s="7" t="s">
        <v>706</v>
      </c>
      <c r="E1745" s="4" t="s">
        <v>29208</v>
      </c>
      <c r="F1745" s="6" t="s">
        <v>35065</v>
      </c>
      <c r="G1745" s="11">
        <v>77.920596069773296</v>
      </c>
      <c r="H1745" s="11">
        <v>6.19</v>
      </c>
      <c r="I1745" s="11">
        <v>0.7</v>
      </c>
    </row>
    <row r="1746" spans="1:9" ht="78" customHeight="1" x14ac:dyDescent="0.2">
      <c r="A1746" s="6" t="s">
        <v>23168</v>
      </c>
      <c r="B1746" s="6" t="s">
        <v>23169</v>
      </c>
      <c r="C1746" s="11" t="s">
        <v>190</v>
      </c>
      <c r="D1746" s="7" t="s">
        <v>203</v>
      </c>
      <c r="E1746" s="4" t="s">
        <v>29209</v>
      </c>
      <c r="F1746" s="6" t="s">
        <v>35066</v>
      </c>
      <c r="G1746" s="11">
        <v>54.138110095627198</v>
      </c>
      <c r="H1746" s="11">
        <v>134.88</v>
      </c>
      <c r="I1746" s="11">
        <v>0.7</v>
      </c>
    </row>
    <row r="1747" spans="1:9" ht="78" customHeight="1" x14ac:dyDescent="0.2">
      <c r="A1747" s="6" t="s">
        <v>23181</v>
      </c>
      <c r="B1747" s="6" t="s">
        <v>23182</v>
      </c>
      <c r="C1747" s="11" t="s">
        <v>280</v>
      </c>
      <c r="D1747" s="7" t="s">
        <v>2220</v>
      </c>
      <c r="E1747" s="4" t="s">
        <v>29210</v>
      </c>
      <c r="F1747" s="6" t="s">
        <v>35067</v>
      </c>
      <c r="G1747" s="11">
        <v>69.070001593776496</v>
      </c>
      <c r="H1747" s="11">
        <v>18.62</v>
      </c>
      <c r="I1747" s="11">
        <v>0.7</v>
      </c>
    </row>
    <row r="1748" spans="1:9" ht="78" customHeight="1" x14ac:dyDescent="0.2">
      <c r="A1748" s="6" t="s">
        <v>23194</v>
      </c>
      <c r="B1748" s="6" t="s">
        <v>23195</v>
      </c>
      <c r="C1748" s="11" t="s">
        <v>545</v>
      </c>
      <c r="D1748" s="7" t="s">
        <v>646</v>
      </c>
      <c r="E1748" s="4" t="s">
        <v>29211</v>
      </c>
      <c r="F1748" s="6" t="s">
        <v>35068</v>
      </c>
      <c r="G1748" s="11">
        <v>51.731801984343001</v>
      </c>
      <c r="H1748" s="11">
        <v>10.94</v>
      </c>
      <c r="I1748" s="11">
        <v>0.7</v>
      </c>
    </row>
    <row r="1749" spans="1:9" ht="78" customHeight="1" x14ac:dyDescent="0.2">
      <c r="A1749" s="6" t="s">
        <v>23208</v>
      </c>
      <c r="B1749" s="6" t="s">
        <v>23209</v>
      </c>
      <c r="C1749" s="11" t="s">
        <v>190</v>
      </c>
      <c r="D1749" s="7" t="s">
        <v>203</v>
      </c>
      <c r="E1749" s="4" t="s">
        <v>29212</v>
      </c>
      <c r="F1749" s="6" t="s">
        <v>35069</v>
      </c>
      <c r="G1749" s="11">
        <v>38.290184002160402</v>
      </c>
      <c r="H1749" s="11">
        <v>94.45</v>
      </c>
      <c r="I1749" s="11">
        <v>0.7</v>
      </c>
    </row>
    <row r="1750" spans="1:9" ht="78" customHeight="1" x14ac:dyDescent="0.2">
      <c r="A1750" s="6" t="s">
        <v>23220</v>
      </c>
      <c r="B1750" s="6" t="s">
        <v>23221</v>
      </c>
      <c r="C1750" s="11" t="s">
        <v>545</v>
      </c>
      <c r="D1750" s="7" t="s">
        <v>646</v>
      </c>
      <c r="E1750" s="4" t="s">
        <v>29213</v>
      </c>
      <c r="F1750" s="6" t="s">
        <v>35070</v>
      </c>
      <c r="G1750" s="11">
        <v>46.047186197613001</v>
      </c>
      <c r="H1750" s="11">
        <v>71.52</v>
      </c>
      <c r="I1750" s="11">
        <v>0.7</v>
      </c>
    </row>
    <row r="1751" spans="1:9" ht="78" customHeight="1" x14ac:dyDescent="0.2">
      <c r="A1751" s="6" t="s">
        <v>23230</v>
      </c>
      <c r="B1751" s="6" t="s">
        <v>23231</v>
      </c>
      <c r="C1751" s="11" t="s">
        <v>849</v>
      </c>
      <c r="D1751" s="7" t="s">
        <v>853</v>
      </c>
      <c r="E1751" s="4" t="s">
        <v>29214</v>
      </c>
      <c r="F1751" s="6" t="s">
        <v>35071</v>
      </c>
      <c r="G1751" s="11">
        <v>29.198476837434701</v>
      </c>
      <c r="H1751" s="11">
        <v>7.27</v>
      </c>
      <c r="I1751" s="11">
        <v>0.7</v>
      </c>
    </row>
    <row r="1752" spans="1:9" ht="78" customHeight="1" x14ac:dyDescent="0.2">
      <c r="A1752" s="6" t="s">
        <v>23241</v>
      </c>
      <c r="B1752" s="6" t="s">
        <v>23242</v>
      </c>
      <c r="C1752" s="11" t="s">
        <v>17</v>
      </c>
      <c r="D1752" s="7" t="s">
        <v>23</v>
      </c>
      <c r="E1752" s="4" t="s">
        <v>29215</v>
      </c>
      <c r="F1752" s="6" t="s">
        <v>35072</v>
      </c>
      <c r="G1752" s="11">
        <v>48.3269957570974</v>
      </c>
      <c r="H1752" s="11">
        <v>11.49</v>
      </c>
      <c r="I1752" s="11">
        <v>0.7</v>
      </c>
    </row>
    <row r="1753" spans="1:9" ht="78" customHeight="1" x14ac:dyDescent="0.2">
      <c r="A1753" s="6" t="s">
        <v>23253</v>
      </c>
      <c r="B1753" s="6" t="s">
        <v>23254</v>
      </c>
      <c r="C1753" s="11" t="s">
        <v>380</v>
      </c>
      <c r="D1753" s="7" t="s">
        <v>384</v>
      </c>
      <c r="E1753" s="4" t="s">
        <v>29216</v>
      </c>
      <c r="F1753" s="6" t="s">
        <v>35073</v>
      </c>
      <c r="G1753" s="11">
        <v>52.5813931419775</v>
      </c>
      <c r="H1753" s="11">
        <v>13.94</v>
      </c>
      <c r="I1753" s="11">
        <v>0.7</v>
      </c>
    </row>
    <row r="1754" spans="1:9" ht="78" customHeight="1" x14ac:dyDescent="0.2">
      <c r="A1754" s="6" t="s">
        <v>23265</v>
      </c>
      <c r="B1754" s="6" t="s">
        <v>23266</v>
      </c>
      <c r="C1754" s="11" t="s">
        <v>221</v>
      </c>
      <c r="D1754" s="7" t="s">
        <v>225</v>
      </c>
      <c r="E1754" s="4" t="s">
        <v>29217</v>
      </c>
      <c r="F1754" s="6" t="s">
        <v>35074</v>
      </c>
      <c r="G1754" s="11">
        <v>50.685841935281701</v>
      </c>
      <c r="H1754" s="11">
        <v>62.09</v>
      </c>
      <c r="I1754" s="11">
        <v>0.7</v>
      </c>
    </row>
    <row r="1755" spans="1:9" ht="78" customHeight="1" x14ac:dyDescent="0.2">
      <c r="A1755" s="6" t="s">
        <v>23276</v>
      </c>
      <c r="B1755" s="6" t="s">
        <v>23277</v>
      </c>
      <c r="C1755" s="11" t="s">
        <v>702</v>
      </c>
      <c r="D1755" s="7" t="s">
        <v>706</v>
      </c>
      <c r="E1755" s="4" t="s">
        <v>29218</v>
      </c>
      <c r="F1755" s="6" t="s">
        <v>35075</v>
      </c>
      <c r="G1755" s="11">
        <v>69.952358377053002</v>
      </c>
      <c r="H1755" s="11">
        <v>19.09</v>
      </c>
      <c r="I1755" s="11">
        <v>0.7</v>
      </c>
    </row>
    <row r="1756" spans="1:9" ht="78" customHeight="1" x14ac:dyDescent="0.2">
      <c r="A1756" s="6" t="s">
        <v>23290</v>
      </c>
      <c r="B1756" s="6" t="s">
        <v>23291</v>
      </c>
      <c r="C1756" s="4" t="s">
        <v>23287</v>
      </c>
      <c r="D1756" s="7" t="s">
        <v>529</v>
      </c>
      <c r="E1756" s="4" t="s">
        <v>29219</v>
      </c>
      <c r="F1756" s="6" t="s">
        <v>35076</v>
      </c>
      <c r="G1756" s="11">
        <v>47.762992534056401</v>
      </c>
      <c r="H1756" s="11">
        <v>163.27000000000001</v>
      </c>
      <c r="I1756" s="11">
        <v>0.7</v>
      </c>
    </row>
    <row r="1757" spans="1:9" ht="78" customHeight="1" x14ac:dyDescent="0.2">
      <c r="A1757" s="6" t="s">
        <v>23302</v>
      </c>
      <c r="B1757" s="6" t="s">
        <v>23303</v>
      </c>
      <c r="C1757" s="11" t="s">
        <v>702</v>
      </c>
      <c r="D1757" s="7" t="s">
        <v>706</v>
      </c>
      <c r="E1757" s="4" t="s">
        <v>29220</v>
      </c>
      <c r="F1757" s="6" t="s">
        <v>35077</v>
      </c>
      <c r="G1757" s="11">
        <v>21.590096107366801</v>
      </c>
      <c r="H1757" s="11">
        <v>137.99</v>
      </c>
      <c r="I1757" s="11">
        <v>0.7</v>
      </c>
    </row>
    <row r="1758" spans="1:9" ht="78" customHeight="1" x14ac:dyDescent="0.2">
      <c r="A1758" s="6" t="s">
        <v>23313</v>
      </c>
      <c r="B1758" s="6" t="s">
        <v>23314</v>
      </c>
      <c r="C1758" s="11" t="s">
        <v>92</v>
      </c>
      <c r="D1758" s="7" t="s">
        <v>96</v>
      </c>
      <c r="E1758" s="4" t="s">
        <v>29221</v>
      </c>
      <c r="F1758" s="6" t="s">
        <v>35078</v>
      </c>
      <c r="G1758" s="11">
        <v>103.160975164397</v>
      </c>
      <c r="H1758" s="11">
        <v>174.27</v>
      </c>
      <c r="I1758" s="11">
        <v>0.7</v>
      </c>
    </row>
    <row r="1759" spans="1:9" ht="78" customHeight="1" x14ac:dyDescent="0.2">
      <c r="A1759" s="6" t="s">
        <v>23326</v>
      </c>
      <c r="B1759" s="6" t="s">
        <v>23327</v>
      </c>
      <c r="C1759" s="11" t="s">
        <v>115</v>
      </c>
      <c r="D1759" s="7" t="s">
        <v>120</v>
      </c>
      <c r="E1759" s="4" t="s">
        <v>29222</v>
      </c>
      <c r="F1759" s="6" t="s">
        <v>35079</v>
      </c>
      <c r="G1759" s="11">
        <v>39.6408718777502</v>
      </c>
      <c r="H1759" s="11">
        <v>6.2</v>
      </c>
      <c r="I1759" s="11">
        <v>0.7</v>
      </c>
    </row>
    <row r="1760" spans="1:9" ht="78" customHeight="1" x14ac:dyDescent="0.2">
      <c r="A1760" s="6" t="s">
        <v>23338</v>
      </c>
      <c r="B1760" s="6" t="s">
        <v>23339</v>
      </c>
      <c r="C1760" s="11" t="s">
        <v>380</v>
      </c>
      <c r="D1760" s="7" t="s">
        <v>384</v>
      </c>
      <c r="E1760" s="4" t="s">
        <v>29223</v>
      </c>
      <c r="F1760" s="6" t="s">
        <v>35080</v>
      </c>
      <c r="G1760" s="11">
        <v>64.531176631868703</v>
      </c>
      <c r="H1760" s="11">
        <v>121.53</v>
      </c>
      <c r="I1760" s="11">
        <v>0.7</v>
      </c>
    </row>
    <row r="1761" spans="1:9" ht="78" customHeight="1" x14ac:dyDescent="0.2">
      <c r="A1761" s="6" t="s">
        <v>23350</v>
      </c>
      <c r="B1761" s="6" t="s">
        <v>23351</v>
      </c>
      <c r="C1761" s="11" t="s">
        <v>92</v>
      </c>
      <c r="D1761" s="7" t="s">
        <v>96</v>
      </c>
      <c r="E1761" s="4" t="s">
        <v>29224</v>
      </c>
      <c r="F1761" s="6" t="s">
        <v>35081</v>
      </c>
      <c r="G1761" s="11">
        <v>27.4362999343277</v>
      </c>
      <c r="H1761" s="11">
        <v>144.51</v>
      </c>
      <c r="I1761" s="11">
        <v>0.7</v>
      </c>
    </row>
    <row r="1762" spans="1:9" ht="78" customHeight="1" x14ac:dyDescent="0.2">
      <c r="A1762" s="6" t="s">
        <v>23363</v>
      </c>
      <c r="B1762" s="6" t="s">
        <v>23364</v>
      </c>
      <c r="C1762" s="11" t="s">
        <v>115</v>
      </c>
      <c r="D1762" s="7" t="s">
        <v>120</v>
      </c>
      <c r="E1762" s="4" t="s">
        <v>29225</v>
      </c>
      <c r="F1762" s="6" t="s">
        <v>35082</v>
      </c>
      <c r="G1762" s="11">
        <v>53.678182602025302</v>
      </c>
      <c r="H1762" s="11">
        <v>174.3</v>
      </c>
      <c r="I1762" s="11">
        <v>0.7</v>
      </c>
    </row>
    <row r="1763" spans="1:9" ht="78" customHeight="1" x14ac:dyDescent="0.2">
      <c r="A1763" s="6" t="s">
        <v>23374</v>
      </c>
      <c r="B1763" s="6" t="s">
        <v>23375</v>
      </c>
      <c r="C1763" s="11" t="s">
        <v>702</v>
      </c>
      <c r="D1763" s="7" t="s">
        <v>706</v>
      </c>
      <c r="E1763" s="4" t="s">
        <v>29226</v>
      </c>
      <c r="F1763" s="6" t="s">
        <v>35083</v>
      </c>
      <c r="G1763" s="11">
        <v>38.081812878929497</v>
      </c>
      <c r="H1763" s="11">
        <v>167.52</v>
      </c>
      <c r="I1763" s="11">
        <v>0.7</v>
      </c>
    </row>
    <row r="1764" spans="1:9" ht="78" customHeight="1" x14ac:dyDescent="0.2">
      <c r="A1764" s="6" t="s">
        <v>23387</v>
      </c>
      <c r="B1764" s="6" t="s">
        <v>23388</v>
      </c>
      <c r="C1764" s="11" t="s">
        <v>221</v>
      </c>
      <c r="D1764" s="7" t="s">
        <v>225</v>
      </c>
      <c r="E1764" s="4" t="s">
        <v>29227</v>
      </c>
      <c r="F1764" s="6" t="s">
        <v>35084</v>
      </c>
      <c r="G1764" s="11">
        <v>7.6604756263320999</v>
      </c>
      <c r="H1764" s="11">
        <v>91.56</v>
      </c>
      <c r="I1764" s="11">
        <v>0.7</v>
      </c>
    </row>
    <row r="1765" spans="1:9" ht="78" customHeight="1" x14ac:dyDescent="0.2">
      <c r="A1765" s="6" t="s">
        <v>23400</v>
      </c>
      <c r="B1765" s="6" t="s">
        <v>23401</v>
      </c>
      <c r="C1765" s="11" t="s">
        <v>702</v>
      </c>
      <c r="D1765" s="7" t="s">
        <v>706</v>
      </c>
      <c r="E1765" s="4" t="s">
        <v>29228</v>
      </c>
      <c r="F1765" s="6" t="s">
        <v>35085</v>
      </c>
      <c r="G1765" s="11">
        <v>45.757850074361798</v>
      </c>
      <c r="H1765" s="11">
        <v>191.13</v>
      </c>
      <c r="I1765" s="11">
        <v>0.7</v>
      </c>
    </row>
    <row r="1766" spans="1:9" ht="78" customHeight="1" x14ac:dyDescent="0.2">
      <c r="A1766" s="6" t="s">
        <v>23413</v>
      </c>
      <c r="B1766" s="6" t="s">
        <v>23414</v>
      </c>
      <c r="C1766" s="11" t="s">
        <v>221</v>
      </c>
      <c r="D1766" s="7" t="s">
        <v>225</v>
      </c>
      <c r="E1766" s="4" t="s">
        <v>29229</v>
      </c>
      <c r="F1766" s="6" t="s">
        <v>35086</v>
      </c>
      <c r="G1766" s="11">
        <v>49.249019626542498</v>
      </c>
      <c r="H1766" s="11">
        <v>68.650000000000006</v>
      </c>
      <c r="I1766" s="11">
        <v>0.7</v>
      </c>
    </row>
    <row r="1767" spans="1:9" ht="78" customHeight="1" x14ac:dyDescent="0.2">
      <c r="A1767" s="6" t="s">
        <v>23424</v>
      </c>
      <c r="B1767" s="6" t="s">
        <v>23425</v>
      </c>
      <c r="C1767" s="11" t="s">
        <v>702</v>
      </c>
      <c r="D1767" s="7" t="s">
        <v>706</v>
      </c>
      <c r="E1767" s="4" t="s">
        <v>29230</v>
      </c>
      <c r="F1767" s="6" t="s">
        <v>35087</v>
      </c>
      <c r="G1767" s="11">
        <v>46.716711145157497</v>
      </c>
      <c r="H1767" s="11">
        <v>181.27</v>
      </c>
      <c r="I1767" s="11">
        <v>0.7</v>
      </c>
    </row>
    <row r="1768" spans="1:9" ht="78" customHeight="1" x14ac:dyDescent="0.2">
      <c r="A1768" s="6" t="s">
        <v>23436</v>
      </c>
      <c r="B1768" s="6" t="s">
        <v>23437</v>
      </c>
      <c r="C1768" s="11" t="s">
        <v>281</v>
      </c>
      <c r="D1768" s="7" t="s">
        <v>285</v>
      </c>
      <c r="E1768" s="4" t="s">
        <v>29231</v>
      </c>
      <c r="F1768" s="6" t="s">
        <v>35088</v>
      </c>
      <c r="G1768" s="11">
        <v>53.646700224255703</v>
      </c>
      <c r="H1768" s="11">
        <v>19.559999999999999</v>
      </c>
      <c r="I1768" s="11">
        <v>0.7</v>
      </c>
    </row>
    <row r="1769" spans="1:9" ht="78" customHeight="1" x14ac:dyDescent="0.2">
      <c r="A1769" s="6" t="s">
        <v>23447</v>
      </c>
      <c r="B1769" s="6" t="s">
        <v>23448</v>
      </c>
      <c r="C1769" s="11" t="s">
        <v>32</v>
      </c>
      <c r="D1769" s="7" t="s">
        <v>49</v>
      </c>
      <c r="E1769" s="4" t="s">
        <v>29232</v>
      </c>
      <c r="F1769" s="6" t="s">
        <v>35089</v>
      </c>
      <c r="G1769" s="11">
        <v>45.957378699112198</v>
      </c>
      <c r="H1769" s="11">
        <v>7.66</v>
      </c>
      <c r="I1769" s="11">
        <v>0.7</v>
      </c>
    </row>
    <row r="1770" spans="1:9" ht="78" customHeight="1" x14ac:dyDescent="0.2">
      <c r="A1770" s="6" t="s">
        <v>23460</v>
      </c>
      <c r="B1770" s="6" t="s">
        <v>23461</v>
      </c>
      <c r="C1770" s="4" t="s">
        <v>23457</v>
      </c>
      <c r="D1770" s="7" t="s">
        <v>96</v>
      </c>
      <c r="E1770" s="4" t="s">
        <v>29233</v>
      </c>
      <c r="F1770" s="6" t="s">
        <v>35090</v>
      </c>
      <c r="G1770" s="11">
        <v>51.037247242048203</v>
      </c>
      <c r="H1770" s="11">
        <v>158.31</v>
      </c>
      <c r="I1770" s="11">
        <v>0.7</v>
      </c>
    </row>
    <row r="1771" spans="1:9" ht="78" customHeight="1" x14ac:dyDescent="0.2">
      <c r="A1771" s="6" t="s">
        <v>23471</v>
      </c>
      <c r="B1771" s="6" t="s">
        <v>23472</v>
      </c>
      <c r="C1771" s="11" t="s">
        <v>32</v>
      </c>
      <c r="D1771" s="7" t="s">
        <v>49</v>
      </c>
      <c r="E1771" s="4" t="s">
        <v>29234</v>
      </c>
      <c r="F1771" s="6" t="s">
        <v>35091</v>
      </c>
      <c r="G1771" s="11">
        <v>52.551680024814402</v>
      </c>
      <c r="H1771" s="11">
        <v>5.6</v>
      </c>
      <c r="I1771" s="11">
        <v>0.7</v>
      </c>
    </row>
    <row r="1772" spans="1:9" ht="78" customHeight="1" x14ac:dyDescent="0.2">
      <c r="A1772" s="6" t="s">
        <v>23483</v>
      </c>
      <c r="B1772" s="6" t="s">
        <v>23484</v>
      </c>
      <c r="C1772" s="11" t="s">
        <v>546</v>
      </c>
      <c r="D1772" s="7" t="s">
        <v>550</v>
      </c>
      <c r="E1772" s="4" t="s">
        <v>29235</v>
      </c>
      <c r="F1772" s="6" t="s">
        <v>35092</v>
      </c>
      <c r="G1772" s="11">
        <v>49.472328668443502</v>
      </c>
      <c r="H1772" s="11">
        <v>110.81</v>
      </c>
      <c r="I1772" s="11">
        <v>0.7</v>
      </c>
    </row>
    <row r="1773" spans="1:9" ht="78" customHeight="1" x14ac:dyDescent="0.2">
      <c r="A1773" s="6" t="s">
        <v>23494</v>
      </c>
      <c r="B1773" s="6" t="s">
        <v>23495</v>
      </c>
      <c r="C1773" s="11" t="s">
        <v>546</v>
      </c>
      <c r="D1773" s="7" t="s">
        <v>550</v>
      </c>
      <c r="E1773" s="4" t="s">
        <v>29236</v>
      </c>
      <c r="F1773" s="6" t="s">
        <v>35093</v>
      </c>
      <c r="G1773" s="11">
        <v>47.438362516968802</v>
      </c>
      <c r="H1773" s="11">
        <v>127.44</v>
      </c>
      <c r="I1773" s="11">
        <v>0.7</v>
      </c>
    </row>
    <row r="1774" spans="1:9" ht="78" customHeight="1" x14ac:dyDescent="0.2">
      <c r="A1774" s="6" t="s">
        <v>23505</v>
      </c>
      <c r="B1774" s="6" t="s">
        <v>23506</v>
      </c>
      <c r="C1774" s="11" t="s">
        <v>380</v>
      </c>
      <c r="D1774" s="7" t="s">
        <v>384</v>
      </c>
      <c r="E1774" s="4" t="s">
        <v>29237</v>
      </c>
      <c r="F1774" s="6" t="s">
        <v>35094</v>
      </c>
      <c r="G1774" s="11">
        <v>36.5951973455659</v>
      </c>
      <c r="H1774" s="11">
        <v>13.71</v>
      </c>
      <c r="I1774" s="11">
        <v>0.7</v>
      </c>
    </row>
    <row r="1775" spans="1:9" ht="78" customHeight="1" x14ac:dyDescent="0.2">
      <c r="A1775" s="6" t="s">
        <v>23516</v>
      </c>
      <c r="B1775" s="6" t="s">
        <v>23517</v>
      </c>
      <c r="C1775" s="11" t="s">
        <v>281</v>
      </c>
      <c r="D1775" s="7" t="s">
        <v>285</v>
      </c>
      <c r="E1775" s="4" t="s">
        <v>29238</v>
      </c>
      <c r="F1775" s="6" t="s">
        <v>35095</v>
      </c>
      <c r="G1775" s="11">
        <v>58.916684060061698</v>
      </c>
      <c r="H1775" s="11">
        <v>19.04</v>
      </c>
      <c r="I1775" s="11">
        <v>0.7</v>
      </c>
    </row>
    <row r="1776" spans="1:9" ht="78" customHeight="1" x14ac:dyDescent="0.2">
      <c r="A1776" s="6" t="s">
        <v>23528</v>
      </c>
      <c r="B1776" s="6" t="s">
        <v>23529</v>
      </c>
      <c r="C1776" s="4" t="s">
        <v>23457</v>
      </c>
      <c r="D1776" s="7" t="s">
        <v>96</v>
      </c>
      <c r="E1776" s="4" t="s">
        <v>29239</v>
      </c>
      <c r="F1776" s="6" t="s">
        <v>35096</v>
      </c>
      <c r="G1776" s="11">
        <v>45.755039790502103</v>
      </c>
      <c r="H1776" s="11">
        <v>150.84</v>
      </c>
      <c r="I1776" s="11">
        <v>0.7</v>
      </c>
    </row>
    <row r="1777" spans="1:9" ht="78" customHeight="1" x14ac:dyDescent="0.2">
      <c r="A1777" s="6" t="s">
        <v>23539</v>
      </c>
      <c r="B1777" s="6" t="s">
        <v>23540</v>
      </c>
      <c r="C1777" s="11" t="s">
        <v>546</v>
      </c>
      <c r="D1777" s="7" t="s">
        <v>550</v>
      </c>
      <c r="E1777" s="4" t="s">
        <v>29240</v>
      </c>
      <c r="F1777" s="6" t="s">
        <v>35097</v>
      </c>
      <c r="G1777" s="11">
        <v>44.5426141167815</v>
      </c>
      <c r="H1777" s="11">
        <v>122.19</v>
      </c>
      <c r="I1777" s="11">
        <v>0.7</v>
      </c>
    </row>
    <row r="1778" spans="1:9" ht="78" customHeight="1" x14ac:dyDescent="0.2">
      <c r="A1778" s="6" t="s">
        <v>23551</v>
      </c>
      <c r="B1778" s="6" t="s">
        <v>23552</v>
      </c>
      <c r="C1778" s="11" t="s">
        <v>380</v>
      </c>
      <c r="D1778" s="7" t="s">
        <v>384</v>
      </c>
      <c r="E1778" s="4" t="s">
        <v>29241</v>
      </c>
      <c r="F1778" s="6" t="s">
        <v>35098</v>
      </c>
      <c r="G1778" s="11">
        <v>57.684414657563899</v>
      </c>
      <c r="H1778" s="11">
        <v>171.45</v>
      </c>
      <c r="I1778" s="11">
        <v>0.7</v>
      </c>
    </row>
    <row r="1779" spans="1:9" ht="78" customHeight="1" x14ac:dyDescent="0.2">
      <c r="A1779" s="6" t="s">
        <v>23563</v>
      </c>
      <c r="B1779" s="6" t="s">
        <v>23564</v>
      </c>
      <c r="C1779" s="11" t="s">
        <v>546</v>
      </c>
      <c r="D1779" s="7" t="s">
        <v>550</v>
      </c>
      <c r="E1779" s="4" t="s">
        <v>29242</v>
      </c>
      <c r="F1779" s="6" t="s">
        <v>35099</v>
      </c>
      <c r="G1779" s="11">
        <v>53.179370405023498</v>
      </c>
      <c r="H1779" s="11">
        <v>192.58</v>
      </c>
      <c r="I1779" s="11">
        <v>0.7</v>
      </c>
    </row>
    <row r="1780" spans="1:9" ht="78" customHeight="1" x14ac:dyDescent="0.2">
      <c r="A1780" s="6" t="s">
        <v>23576</v>
      </c>
      <c r="B1780" s="6" t="s">
        <v>23577</v>
      </c>
      <c r="C1780" s="11" t="s">
        <v>546</v>
      </c>
      <c r="D1780" s="7" t="s">
        <v>550</v>
      </c>
      <c r="E1780" s="4" t="s">
        <v>29243</v>
      </c>
      <c r="F1780" s="6" t="s">
        <v>35100</v>
      </c>
      <c r="G1780" s="11">
        <v>39.526695181676303</v>
      </c>
      <c r="H1780" s="11">
        <v>5.33</v>
      </c>
      <c r="I1780" s="11">
        <v>0.7</v>
      </c>
    </row>
    <row r="1781" spans="1:9" ht="78" customHeight="1" x14ac:dyDescent="0.2">
      <c r="A1781" s="6" t="s">
        <v>23589</v>
      </c>
      <c r="B1781" s="6" t="s">
        <v>15240</v>
      </c>
      <c r="C1781" s="11" t="s">
        <v>545</v>
      </c>
      <c r="D1781" s="7" t="s">
        <v>646</v>
      </c>
      <c r="E1781" s="4" t="s">
        <v>29244</v>
      </c>
      <c r="F1781" s="6" t="s">
        <v>35101</v>
      </c>
      <c r="G1781" s="11">
        <v>68.759879644074104</v>
      </c>
      <c r="H1781" s="11">
        <v>197.38</v>
      </c>
      <c r="I1781" s="11">
        <v>0.7</v>
      </c>
    </row>
    <row r="1782" spans="1:9" ht="78" customHeight="1" x14ac:dyDescent="0.2">
      <c r="A1782" s="6" t="s">
        <v>23599</v>
      </c>
      <c r="B1782" s="6" t="s">
        <v>23600</v>
      </c>
      <c r="C1782" s="11" t="s">
        <v>92</v>
      </c>
      <c r="D1782" s="7" t="s">
        <v>96</v>
      </c>
      <c r="E1782" s="4" t="s">
        <v>29245</v>
      </c>
      <c r="F1782" s="6" t="s">
        <v>35102</v>
      </c>
      <c r="G1782" s="11">
        <v>32.161640226314297</v>
      </c>
      <c r="H1782" s="11">
        <v>62.92</v>
      </c>
      <c r="I1782" s="11">
        <v>0.7</v>
      </c>
    </row>
    <row r="1783" spans="1:9" ht="78" customHeight="1" x14ac:dyDescent="0.2">
      <c r="A1783" s="6" t="s">
        <v>23612</v>
      </c>
      <c r="B1783" s="6" t="s">
        <v>23613</v>
      </c>
      <c r="C1783" s="11" t="s">
        <v>849</v>
      </c>
      <c r="D1783" s="7" t="s">
        <v>853</v>
      </c>
      <c r="E1783" s="4" t="s">
        <v>29246</v>
      </c>
      <c r="F1783" s="6" t="s">
        <v>35103</v>
      </c>
      <c r="G1783" s="11">
        <v>34.527881841338797</v>
      </c>
      <c r="H1783" s="11">
        <v>17.22</v>
      </c>
      <c r="I1783" s="11">
        <v>0.7</v>
      </c>
    </row>
    <row r="1784" spans="1:9" ht="78" customHeight="1" x14ac:dyDescent="0.2">
      <c r="A1784" s="6" t="s">
        <v>23625</v>
      </c>
      <c r="B1784" s="6" t="s">
        <v>23626</v>
      </c>
      <c r="C1784" s="11" t="s">
        <v>546</v>
      </c>
      <c r="D1784" s="7" t="s">
        <v>550</v>
      </c>
      <c r="E1784" s="4" t="s">
        <v>29247</v>
      </c>
      <c r="F1784" s="6" t="s">
        <v>35104</v>
      </c>
      <c r="G1784" s="11">
        <v>60.025309517651898</v>
      </c>
      <c r="H1784" s="11">
        <v>92.05</v>
      </c>
      <c r="I1784" s="11">
        <v>0.7</v>
      </c>
    </row>
    <row r="1785" spans="1:9" ht="78" customHeight="1" x14ac:dyDescent="0.2">
      <c r="A1785" s="6" t="s">
        <v>23638</v>
      </c>
      <c r="B1785" s="6" t="s">
        <v>23639</v>
      </c>
      <c r="C1785" s="11" t="s">
        <v>190</v>
      </c>
      <c r="D1785" s="7" t="s">
        <v>203</v>
      </c>
      <c r="E1785" s="4" t="s">
        <v>29248</v>
      </c>
      <c r="F1785" s="6" t="s">
        <v>35105</v>
      </c>
      <c r="G1785" s="11">
        <v>76.267033961216697</v>
      </c>
      <c r="H1785" s="11">
        <v>6.98</v>
      </c>
      <c r="I1785" s="11">
        <v>0.7</v>
      </c>
    </row>
    <row r="1786" spans="1:9" ht="78" customHeight="1" x14ac:dyDescent="0.2">
      <c r="A1786" s="6" t="s">
        <v>23649</v>
      </c>
      <c r="B1786" s="6" t="s">
        <v>23650</v>
      </c>
      <c r="C1786" s="11" t="s">
        <v>221</v>
      </c>
      <c r="D1786" s="7" t="s">
        <v>225</v>
      </c>
      <c r="E1786" s="4" t="s">
        <v>29249</v>
      </c>
      <c r="F1786" s="6" t="s">
        <v>35106</v>
      </c>
      <c r="G1786" s="11">
        <v>41.338967116558401</v>
      </c>
      <c r="H1786" s="11">
        <v>11.6</v>
      </c>
      <c r="I1786" s="11">
        <v>0.7</v>
      </c>
    </row>
    <row r="1787" spans="1:9" ht="78" customHeight="1" x14ac:dyDescent="0.2">
      <c r="A1787" s="6" t="s">
        <v>23660</v>
      </c>
      <c r="B1787" s="6" t="s">
        <v>23661</v>
      </c>
      <c r="C1787" s="11" t="s">
        <v>702</v>
      </c>
      <c r="D1787" s="7" t="s">
        <v>706</v>
      </c>
      <c r="E1787" s="4" t="s">
        <v>29250</v>
      </c>
      <c r="F1787" s="6" t="s">
        <v>35107</v>
      </c>
      <c r="G1787" s="11">
        <v>56.192320590997198</v>
      </c>
      <c r="H1787" s="11">
        <v>146.59</v>
      </c>
      <c r="I1787" s="11">
        <v>0.7</v>
      </c>
    </row>
    <row r="1788" spans="1:9" ht="78" customHeight="1" x14ac:dyDescent="0.2">
      <c r="A1788" s="6" t="s">
        <v>23673</v>
      </c>
      <c r="B1788" s="6" t="s">
        <v>23674</v>
      </c>
      <c r="C1788" s="11" t="s">
        <v>545</v>
      </c>
      <c r="D1788" s="7" t="s">
        <v>646</v>
      </c>
      <c r="E1788" s="4" t="s">
        <v>29251</v>
      </c>
      <c r="F1788" s="6" t="s">
        <v>35108</v>
      </c>
      <c r="G1788" s="11">
        <v>32.114546625974697</v>
      </c>
      <c r="H1788" s="11">
        <v>107.14</v>
      </c>
      <c r="I1788" s="11">
        <v>0.7</v>
      </c>
    </row>
    <row r="1789" spans="1:9" ht="78" customHeight="1" x14ac:dyDescent="0.2">
      <c r="A1789" s="6" t="s">
        <v>23686</v>
      </c>
      <c r="B1789" s="6" t="s">
        <v>23687</v>
      </c>
      <c r="C1789" s="11" t="s">
        <v>32</v>
      </c>
      <c r="D1789" s="7" t="s">
        <v>49</v>
      </c>
      <c r="E1789" s="4" t="s">
        <v>29252</v>
      </c>
      <c r="F1789" s="6" t="s">
        <v>35109</v>
      </c>
      <c r="G1789" s="11">
        <v>36.065220258660403</v>
      </c>
      <c r="H1789" s="11">
        <v>58.18</v>
      </c>
      <c r="I1789" s="11">
        <v>0.7</v>
      </c>
    </row>
    <row r="1790" spans="1:9" ht="78" customHeight="1" x14ac:dyDescent="0.2">
      <c r="A1790" s="6" t="s">
        <v>23698</v>
      </c>
      <c r="B1790" s="6" t="s">
        <v>23699</v>
      </c>
      <c r="C1790" s="11" t="s">
        <v>546</v>
      </c>
      <c r="D1790" s="7" t="s">
        <v>550</v>
      </c>
      <c r="E1790" s="4" t="s">
        <v>29253</v>
      </c>
      <c r="F1790" s="6" t="s">
        <v>35110</v>
      </c>
      <c r="G1790" s="11">
        <v>66.982972875810205</v>
      </c>
      <c r="H1790" s="11">
        <v>139.91999999999999</v>
      </c>
      <c r="I1790" s="11">
        <v>0.7</v>
      </c>
    </row>
    <row r="1791" spans="1:9" ht="78" customHeight="1" x14ac:dyDescent="0.2">
      <c r="A1791" s="6" t="s">
        <v>23708</v>
      </c>
      <c r="B1791" s="6" t="s">
        <v>23709</v>
      </c>
      <c r="C1791" s="11" t="s">
        <v>545</v>
      </c>
      <c r="D1791" s="7" t="s">
        <v>646</v>
      </c>
      <c r="E1791" s="4" t="s">
        <v>29254</v>
      </c>
      <c r="F1791" s="6" t="s">
        <v>35111</v>
      </c>
      <c r="G1791" s="11">
        <v>55.486445461357</v>
      </c>
      <c r="H1791" s="11">
        <v>185.36</v>
      </c>
      <c r="I1791" s="11">
        <v>0.7</v>
      </c>
    </row>
    <row r="1792" spans="1:9" ht="78" customHeight="1" x14ac:dyDescent="0.2">
      <c r="A1792" s="6" t="s">
        <v>23721</v>
      </c>
      <c r="B1792" s="6" t="s">
        <v>23722</v>
      </c>
      <c r="C1792" s="11" t="s">
        <v>380</v>
      </c>
      <c r="D1792" s="7" t="s">
        <v>384</v>
      </c>
      <c r="E1792" s="4" t="s">
        <v>29255</v>
      </c>
      <c r="F1792" s="6" t="s">
        <v>35112</v>
      </c>
      <c r="G1792" s="11">
        <v>67.448446327111697</v>
      </c>
      <c r="H1792" s="11">
        <v>107.48</v>
      </c>
      <c r="I1792" s="11">
        <v>0.7</v>
      </c>
    </row>
    <row r="1793" spans="1:9" ht="78" customHeight="1" x14ac:dyDescent="0.2">
      <c r="A1793" s="6" t="s">
        <v>23735</v>
      </c>
      <c r="B1793" s="6" t="s">
        <v>23736</v>
      </c>
      <c r="C1793" s="11" t="s">
        <v>849</v>
      </c>
      <c r="D1793" s="7" t="s">
        <v>853</v>
      </c>
      <c r="E1793" s="4" t="s">
        <v>29256</v>
      </c>
      <c r="F1793" s="6" t="s">
        <v>35113</v>
      </c>
      <c r="G1793" s="11">
        <v>66.294631316545306</v>
      </c>
      <c r="H1793" s="11">
        <v>8.24</v>
      </c>
      <c r="I1793" s="11">
        <v>0.7</v>
      </c>
    </row>
    <row r="1794" spans="1:9" ht="78" customHeight="1" x14ac:dyDescent="0.2">
      <c r="A1794" s="6" t="s">
        <v>23746</v>
      </c>
      <c r="B1794" s="6" t="s">
        <v>23747</v>
      </c>
      <c r="C1794" s="11" t="s">
        <v>545</v>
      </c>
      <c r="D1794" s="7" t="s">
        <v>646</v>
      </c>
      <c r="E1794" s="4" t="s">
        <v>29257</v>
      </c>
      <c r="F1794" s="6" t="s">
        <v>35114</v>
      </c>
      <c r="G1794" s="11">
        <v>18.656754603239399</v>
      </c>
      <c r="H1794" s="11">
        <v>11.64</v>
      </c>
      <c r="I1794" s="11">
        <v>0.7</v>
      </c>
    </row>
    <row r="1795" spans="1:9" ht="78" customHeight="1" x14ac:dyDescent="0.2">
      <c r="A1795" s="6" t="s">
        <v>23758</v>
      </c>
      <c r="B1795" s="6" t="s">
        <v>23759</v>
      </c>
      <c r="C1795" s="11" t="s">
        <v>17</v>
      </c>
      <c r="D1795" s="7" t="s">
        <v>23</v>
      </c>
      <c r="E1795" s="4" t="s">
        <v>29258</v>
      </c>
      <c r="F1795" s="6" t="s">
        <v>35115</v>
      </c>
      <c r="G1795" s="11">
        <v>32.060684899166198</v>
      </c>
      <c r="H1795" s="11">
        <v>5.73</v>
      </c>
      <c r="I1795" s="11">
        <v>0.7</v>
      </c>
    </row>
    <row r="1796" spans="1:9" ht="78" customHeight="1" x14ac:dyDescent="0.2">
      <c r="A1796" s="6" t="s">
        <v>23769</v>
      </c>
      <c r="B1796" s="6" t="s">
        <v>23770</v>
      </c>
      <c r="C1796" s="11" t="s">
        <v>147</v>
      </c>
      <c r="D1796" s="7" t="s">
        <v>162</v>
      </c>
      <c r="E1796" s="4" t="s">
        <v>29259</v>
      </c>
      <c r="F1796" s="6" t="s">
        <v>35116</v>
      </c>
      <c r="G1796" s="11">
        <v>54.117137023667098</v>
      </c>
      <c r="H1796" s="11">
        <v>17.309999999999999</v>
      </c>
      <c r="I1796" s="11">
        <v>0.7</v>
      </c>
    </row>
    <row r="1797" spans="1:9" ht="78" customHeight="1" x14ac:dyDescent="0.2">
      <c r="A1797" s="6" t="s">
        <v>23782</v>
      </c>
      <c r="B1797" s="6" t="s">
        <v>23783</v>
      </c>
      <c r="C1797" s="4" t="s">
        <v>3563</v>
      </c>
      <c r="D1797" s="7" t="s">
        <v>550</v>
      </c>
      <c r="E1797" s="4" t="s">
        <v>29260</v>
      </c>
      <c r="F1797" s="6" t="s">
        <v>35117</v>
      </c>
      <c r="G1797" s="11">
        <v>24.543650285891601</v>
      </c>
      <c r="H1797" s="11">
        <v>173.95</v>
      </c>
      <c r="I1797" s="11">
        <v>0.7</v>
      </c>
    </row>
    <row r="1798" spans="1:9" ht="78" customHeight="1" x14ac:dyDescent="0.2">
      <c r="A1798" s="6" t="s">
        <v>23795</v>
      </c>
      <c r="B1798" s="6" t="s">
        <v>23796</v>
      </c>
      <c r="C1798" s="11" t="s">
        <v>221</v>
      </c>
      <c r="D1798" s="7" t="s">
        <v>225</v>
      </c>
      <c r="E1798" s="4" t="s">
        <v>29261</v>
      </c>
      <c r="F1798" s="6" t="s">
        <v>35118</v>
      </c>
      <c r="G1798" s="11">
        <v>34.185424360938804</v>
      </c>
      <c r="H1798" s="11">
        <v>13.82</v>
      </c>
      <c r="I1798" s="11">
        <v>0.7</v>
      </c>
    </row>
    <row r="1799" spans="1:9" ht="78" customHeight="1" x14ac:dyDescent="0.2">
      <c r="A1799" s="6" t="s">
        <v>23806</v>
      </c>
      <c r="B1799" s="6" t="s">
        <v>23807</v>
      </c>
      <c r="C1799" s="11" t="s">
        <v>68</v>
      </c>
      <c r="D1799" s="7" t="s">
        <v>760</v>
      </c>
      <c r="E1799" s="4" t="s">
        <v>29262</v>
      </c>
      <c r="F1799" s="6" t="s">
        <v>35119</v>
      </c>
      <c r="G1799" s="11">
        <v>71.404511066156203</v>
      </c>
      <c r="H1799" s="11">
        <v>10.3</v>
      </c>
      <c r="I1799" s="11">
        <v>0.7</v>
      </c>
    </row>
    <row r="1800" spans="1:9" ht="78" customHeight="1" x14ac:dyDescent="0.2">
      <c r="A1800" s="6" t="s">
        <v>23819</v>
      </c>
      <c r="B1800" s="6" t="s">
        <v>23820</v>
      </c>
      <c r="C1800" s="4" t="s">
        <v>3563</v>
      </c>
      <c r="D1800" s="7" t="s">
        <v>550</v>
      </c>
      <c r="E1800" s="4" t="s">
        <v>29263</v>
      </c>
      <c r="F1800" s="6" t="s">
        <v>35120</v>
      </c>
      <c r="G1800" s="11">
        <v>41.8765118508367</v>
      </c>
      <c r="H1800" s="11">
        <v>169.97</v>
      </c>
      <c r="I1800" s="11">
        <v>0.7</v>
      </c>
    </row>
    <row r="1801" spans="1:9" ht="78" customHeight="1" x14ac:dyDescent="0.2">
      <c r="A1801" s="6" t="s">
        <v>23832</v>
      </c>
      <c r="B1801" s="6" t="s">
        <v>23833</v>
      </c>
      <c r="C1801" s="11" t="s">
        <v>147</v>
      </c>
      <c r="D1801" s="7" t="s">
        <v>162</v>
      </c>
      <c r="E1801" s="4" t="s">
        <v>29264</v>
      </c>
      <c r="F1801" s="6" t="s">
        <v>35121</v>
      </c>
      <c r="G1801" s="11">
        <v>60.654478679315503</v>
      </c>
      <c r="H1801" s="11">
        <v>133.19999999999999</v>
      </c>
      <c r="I1801" s="11">
        <v>0.7</v>
      </c>
    </row>
    <row r="1802" spans="1:9" ht="78" customHeight="1" x14ac:dyDescent="0.2">
      <c r="A1802" s="6" t="s">
        <v>23843</v>
      </c>
      <c r="B1802" s="6" t="s">
        <v>23844</v>
      </c>
      <c r="C1802" s="11" t="s">
        <v>68</v>
      </c>
      <c r="D1802" s="7" t="s">
        <v>760</v>
      </c>
      <c r="E1802" s="4" t="s">
        <v>29265</v>
      </c>
      <c r="F1802" s="6" t="s">
        <v>35122</v>
      </c>
      <c r="G1802" s="11">
        <v>49.577475947714902</v>
      </c>
      <c r="H1802" s="11">
        <v>17.39</v>
      </c>
      <c r="I1802" s="11">
        <v>0.7</v>
      </c>
    </row>
    <row r="1803" spans="1:9" ht="78" customHeight="1" x14ac:dyDescent="0.2">
      <c r="A1803" s="6" t="s">
        <v>23854</v>
      </c>
      <c r="B1803" s="6" t="s">
        <v>23855</v>
      </c>
      <c r="C1803" s="11" t="s">
        <v>92</v>
      </c>
      <c r="D1803" s="7" t="s">
        <v>96</v>
      </c>
      <c r="E1803" s="4" t="s">
        <v>29266</v>
      </c>
      <c r="F1803" s="6" t="s">
        <v>35123</v>
      </c>
      <c r="G1803" s="11">
        <v>39.800956185580702</v>
      </c>
      <c r="H1803" s="11">
        <v>144.72</v>
      </c>
      <c r="I1803" s="11">
        <v>0.7</v>
      </c>
    </row>
    <row r="1804" spans="1:9" ht="78" customHeight="1" x14ac:dyDescent="0.2">
      <c r="A1804" s="6" t="s">
        <v>23865</v>
      </c>
      <c r="B1804" s="6" t="s">
        <v>23866</v>
      </c>
      <c r="C1804" s="11" t="s">
        <v>115</v>
      </c>
      <c r="D1804" s="7" t="s">
        <v>120</v>
      </c>
      <c r="E1804" s="4" t="s">
        <v>29267</v>
      </c>
      <c r="F1804" s="6" t="s">
        <v>35124</v>
      </c>
      <c r="G1804" s="11">
        <v>25.036860909491999</v>
      </c>
      <c r="H1804" s="11">
        <v>16.77</v>
      </c>
      <c r="I1804" s="11">
        <v>0.7</v>
      </c>
    </row>
    <row r="1805" spans="1:9" ht="78" customHeight="1" x14ac:dyDescent="0.2">
      <c r="A1805" s="6" t="s">
        <v>23876</v>
      </c>
      <c r="B1805" s="6" t="s">
        <v>23877</v>
      </c>
      <c r="C1805" s="11" t="s">
        <v>545</v>
      </c>
      <c r="D1805" s="7" t="s">
        <v>646</v>
      </c>
      <c r="E1805" s="4" t="s">
        <v>29268</v>
      </c>
      <c r="F1805" s="6" t="s">
        <v>35125</v>
      </c>
      <c r="G1805" s="11">
        <v>53.499531598465701</v>
      </c>
      <c r="H1805" s="11">
        <v>13.98</v>
      </c>
      <c r="I1805" s="11">
        <v>0.7</v>
      </c>
    </row>
    <row r="1806" spans="1:9" ht="78" customHeight="1" x14ac:dyDescent="0.2">
      <c r="A1806" s="6" t="s">
        <v>23887</v>
      </c>
      <c r="B1806" s="6" t="s">
        <v>23888</v>
      </c>
      <c r="C1806" s="11" t="s">
        <v>545</v>
      </c>
      <c r="D1806" s="7" t="s">
        <v>646</v>
      </c>
      <c r="E1806" s="4" t="s">
        <v>29269</v>
      </c>
      <c r="F1806" s="6" t="s">
        <v>35126</v>
      </c>
      <c r="G1806" s="11">
        <v>71.819083086033004</v>
      </c>
      <c r="H1806" s="11">
        <v>11.21</v>
      </c>
      <c r="I1806" s="11">
        <v>0.7</v>
      </c>
    </row>
    <row r="1807" spans="1:9" ht="78" customHeight="1" x14ac:dyDescent="0.2">
      <c r="A1807" s="6" t="s">
        <v>23899</v>
      </c>
      <c r="B1807" s="6" t="s">
        <v>4416</v>
      </c>
      <c r="C1807" s="11" t="s">
        <v>92</v>
      </c>
      <c r="D1807" s="7" t="s">
        <v>96</v>
      </c>
      <c r="E1807" s="4" t="s">
        <v>29270</v>
      </c>
      <c r="F1807" s="6" t="s">
        <v>35127</v>
      </c>
      <c r="G1807" s="11">
        <v>40.227087803513697</v>
      </c>
      <c r="H1807" s="11">
        <v>193.69</v>
      </c>
      <c r="I1807" s="11">
        <v>0.7</v>
      </c>
    </row>
    <row r="1808" spans="1:9" ht="78" customHeight="1" x14ac:dyDescent="0.2">
      <c r="A1808" s="6" t="s">
        <v>23911</v>
      </c>
      <c r="B1808" s="6" t="s">
        <v>23912</v>
      </c>
      <c r="C1808" s="11" t="s">
        <v>280</v>
      </c>
      <c r="D1808" s="7" t="s">
        <v>2220</v>
      </c>
      <c r="E1808" s="4" t="s">
        <v>29271</v>
      </c>
      <c r="F1808" s="6" t="s">
        <v>35128</v>
      </c>
      <c r="G1808" s="11">
        <v>51.028975313432902</v>
      </c>
      <c r="H1808" s="11">
        <v>131.16999999999999</v>
      </c>
      <c r="I1808" s="11">
        <v>0.7</v>
      </c>
    </row>
    <row r="1809" spans="1:9" ht="78" customHeight="1" x14ac:dyDescent="0.2">
      <c r="A1809" s="6" t="s">
        <v>23922</v>
      </c>
      <c r="B1809" s="6" t="s">
        <v>23923</v>
      </c>
      <c r="C1809" s="11" t="s">
        <v>92</v>
      </c>
      <c r="D1809" s="7" t="s">
        <v>96</v>
      </c>
      <c r="E1809" s="4" t="s">
        <v>29272</v>
      </c>
      <c r="F1809" s="6" t="s">
        <v>35129</v>
      </c>
      <c r="G1809" s="11">
        <v>27.2031679497201</v>
      </c>
      <c r="H1809" s="11">
        <v>140.76</v>
      </c>
      <c r="I1809" s="11">
        <v>0.7</v>
      </c>
    </row>
    <row r="1810" spans="1:9" ht="78" customHeight="1" x14ac:dyDescent="0.2">
      <c r="A1810" s="6" t="s">
        <v>23933</v>
      </c>
      <c r="B1810" s="6" t="s">
        <v>23934</v>
      </c>
      <c r="C1810" s="11" t="s">
        <v>849</v>
      </c>
      <c r="D1810" s="7" t="s">
        <v>853</v>
      </c>
      <c r="E1810" s="4" t="s">
        <v>29273</v>
      </c>
      <c r="F1810" s="6" t="s">
        <v>35130</v>
      </c>
      <c r="G1810" s="11">
        <v>39.917372131249302</v>
      </c>
      <c r="H1810" s="11">
        <v>83.07</v>
      </c>
      <c r="I1810" s="11">
        <v>0.7</v>
      </c>
    </row>
    <row r="1811" spans="1:9" ht="78" customHeight="1" x14ac:dyDescent="0.2">
      <c r="A1811" s="6" t="s">
        <v>23944</v>
      </c>
      <c r="B1811" s="6" t="s">
        <v>23945</v>
      </c>
      <c r="C1811" s="11" t="s">
        <v>92</v>
      </c>
      <c r="D1811" s="7" t="s">
        <v>96</v>
      </c>
      <c r="E1811" s="4" t="s">
        <v>29274</v>
      </c>
      <c r="F1811" s="6" t="s">
        <v>35131</v>
      </c>
      <c r="G1811" s="11">
        <v>55.113224891923402</v>
      </c>
      <c r="H1811" s="11">
        <v>143.85</v>
      </c>
      <c r="I1811" s="11">
        <v>0.7</v>
      </c>
    </row>
    <row r="1812" spans="1:9" ht="78" customHeight="1" x14ac:dyDescent="0.2">
      <c r="A1812" s="6" t="s">
        <v>23958</v>
      </c>
      <c r="B1812" s="6" t="s">
        <v>23959</v>
      </c>
      <c r="C1812" s="11" t="s">
        <v>702</v>
      </c>
      <c r="D1812" s="7" t="s">
        <v>706</v>
      </c>
      <c r="E1812" s="4" t="s">
        <v>29275</v>
      </c>
      <c r="F1812" s="6" t="s">
        <v>35132</v>
      </c>
      <c r="G1812" s="11">
        <v>61.155737305997199</v>
      </c>
      <c r="H1812" s="11">
        <v>13.57</v>
      </c>
      <c r="I1812" s="11">
        <v>0.7</v>
      </c>
    </row>
    <row r="1813" spans="1:9" ht="78" customHeight="1" x14ac:dyDescent="0.2">
      <c r="A1813" s="6" t="s">
        <v>23968</v>
      </c>
      <c r="B1813" s="6" t="s">
        <v>23969</v>
      </c>
      <c r="C1813" s="11" t="s">
        <v>546</v>
      </c>
      <c r="D1813" s="7" t="s">
        <v>550</v>
      </c>
      <c r="E1813" s="4" t="s">
        <v>29276</v>
      </c>
      <c r="F1813" s="6" t="s">
        <v>35133</v>
      </c>
      <c r="G1813" s="11">
        <v>58.339231249372801</v>
      </c>
      <c r="H1813" s="11">
        <v>7.77</v>
      </c>
      <c r="I1813" s="11">
        <v>0.7</v>
      </c>
    </row>
    <row r="1814" spans="1:9" ht="78" customHeight="1" x14ac:dyDescent="0.2">
      <c r="A1814" s="6" t="s">
        <v>23981</v>
      </c>
      <c r="B1814" s="6" t="s">
        <v>23982</v>
      </c>
      <c r="C1814" s="11" t="s">
        <v>68</v>
      </c>
      <c r="D1814" s="7" t="s">
        <v>760</v>
      </c>
      <c r="E1814" s="4" t="s">
        <v>29277</v>
      </c>
      <c r="F1814" s="6" t="s">
        <v>35134</v>
      </c>
      <c r="G1814" s="11">
        <v>19.526730338791499</v>
      </c>
      <c r="H1814" s="11">
        <v>5.89</v>
      </c>
      <c r="I1814" s="11">
        <v>0.7</v>
      </c>
    </row>
    <row r="1815" spans="1:9" ht="78" customHeight="1" x14ac:dyDescent="0.2">
      <c r="A1815" s="6" t="s">
        <v>23992</v>
      </c>
      <c r="B1815" s="6" t="s">
        <v>23993</v>
      </c>
      <c r="C1815" s="11" t="s">
        <v>57</v>
      </c>
      <c r="D1815" s="7" t="s">
        <v>73</v>
      </c>
      <c r="E1815" s="4" t="s">
        <v>29278</v>
      </c>
      <c r="F1815" s="6" t="s">
        <v>35135</v>
      </c>
      <c r="G1815" s="11">
        <v>43.145977412978901</v>
      </c>
      <c r="H1815" s="11">
        <v>14.07</v>
      </c>
      <c r="I1815" s="11">
        <v>0.7</v>
      </c>
    </row>
    <row r="1816" spans="1:9" ht="78" customHeight="1" x14ac:dyDescent="0.2">
      <c r="A1816" s="6" t="s">
        <v>24001</v>
      </c>
      <c r="B1816" s="6" t="s">
        <v>24002</v>
      </c>
      <c r="C1816" s="4" t="s">
        <v>115</v>
      </c>
      <c r="D1816" s="7" t="s">
        <v>120</v>
      </c>
      <c r="E1816" s="4" t="s">
        <v>29279</v>
      </c>
      <c r="F1816" s="6" t="s">
        <v>35136</v>
      </c>
      <c r="G1816" s="11">
        <v>35.490783345580603</v>
      </c>
      <c r="H1816" s="11">
        <v>164.55</v>
      </c>
      <c r="I1816" s="11">
        <v>0.7</v>
      </c>
    </row>
    <row r="1817" spans="1:9" ht="78" customHeight="1" x14ac:dyDescent="0.2">
      <c r="A1817" s="6" t="s">
        <v>24011</v>
      </c>
      <c r="B1817" s="6" t="s">
        <v>24012</v>
      </c>
      <c r="C1817" s="11" t="s">
        <v>147</v>
      </c>
      <c r="D1817" s="7" t="s">
        <v>162</v>
      </c>
      <c r="E1817" s="4" t="s">
        <v>29280</v>
      </c>
      <c r="F1817" s="6" t="s">
        <v>35137</v>
      </c>
      <c r="G1817" s="11">
        <v>45.364575862744303</v>
      </c>
      <c r="H1817" s="11">
        <v>128.51</v>
      </c>
      <c r="I1817" s="11">
        <v>0.7</v>
      </c>
    </row>
    <row r="1818" spans="1:9" ht="78" customHeight="1" x14ac:dyDescent="0.2">
      <c r="A1818" s="6" t="s">
        <v>24022</v>
      </c>
      <c r="B1818" s="6" t="s">
        <v>24023</v>
      </c>
      <c r="C1818" s="11" t="s">
        <v>92</v>
      </c>
      <c r="D1818" s="7" t="s">
        <v>96</v>
      </c>
      <c r="E1818" s="4" t="s">
        <v>29281</v>
      </c>
      <c r="F1818" s="6" t="s">
        <v>35138</v>
      </c>
      <c r="G1818" s="11">
        <v>48.332128467689799</v>
      </c>
      <c r="H1818" s="11">
        <v>84.02</v>
      </c>
      <c r="I1818" s="11">
        <v>0.7</v>
      </c>
    </row>
    <row r="1819" spans="1:9" ht="78" customHeight="1" x14ac:dyDescent="0.2">
      <c r="A1819" s="6" t="s">
        <v>24032</v>
      </c>
      <c r="B1819" s="6" t="s">
        <v>24033</v>
      </c>
      <c r="C1819" s="11" t="s">
        <v>147</v>
      </c>
      <c r="D1819" s="7" t="s">
        <v>162</v>
      </c>
      <c r="E1819" s="4" t="s">
        <v>29282</v>
      </c>
      <c r="F1819" s="6" t="s">
        <v>35139</v>
      </c>
      <c r="G1819" s="11">
        <v>65.995278367928606</v>
      </c>
      <c r="H1819" s="11">
        <v>149.97999999999999</v>
      </c>
      <c r="I1819" s="11">
        <v>0.7</v>
      </c>
    </row>
    <row r="1820" spans="1:9" ht="78" customHeight="1" x14ac:dyDescent="0.2">
      <c r="A1820" s="6" t="s">
        <v>24043</v>
      </c>
      <c r="B1820" s="6" t="s">
        <v>24044</v>
      </c>
      <c r="C1820" s="11" t="s">
        <v>190</v>
      </c>
      <c r="D1820" s="7" t="s">
        <v>203</v>
      </c>
      <c r="E1820" s="4" t="s">
        <v>29283</v>
      </c>
      <c r="F1820" s="6" t="s">
        <v>35140</v>
      </c>
      <c r="G1820" s="11">
        <v>54.428555550402898</v>
      </c>
      <c r="H1820" s="11">
        <v>62.02</v>
      </c>
      <c r="I1820" s="11">
        <v>0.7</v>
      </c>
    </row>
    <row r="1821" spans="1:9" ht="78" customHeight="1" x14ac:dyDescent="0.2">
      <c r="A1821" s="6" t="s">
        <v>24056</v>
      </c>
      <c r="B1821" s="6" t="s">
        <v>24057</v>
      </c>
      <c r="C1821" s="11" t="s">
        <v>190</v>
      </c>
      <c r="D1821" s="7" t="s">
        <v>203</v>
      </c>
      <c r="E1821" s="4" t="s">
        <v>29284</v>
      </c>
      <c r="F1821" s="6" t="s">
        <v>35141</v>
      </c>
      <c r="G1821" s="11">
        <v>71.267479593306305</v>
      </c>
      <c r="H1821" s="11">
        <v>116.28</v>
      </c>
      <c r="I1821" s="11">
        <v>0.7</v>
      </c>
    </row>
    <row r="1822" spans="1:9" ht="78" customHeight="1" x14ac:dyDescent="0.2">
      <c r="A1822" s="6" t="s">
        <v>24067</v>
      </c>
      <c r="B1822" s="6" t="s">
        <v>3703</v>
      </c>
      <c r="C1822" s="11" t="s">
        <v>849</v>
      </c>
      <c r="D1822" s="7" t="s">
        <v>853</v>
      </c>
      <c r="E1822" s="4" t="s">
        <v>29285</v>
      </c>
      <c r="F1822" s="6" t="s">
        <v>35142</v>
      </c>
      <c r="G1822" s="11">
        <v>39.507345283592301</v>
      </c>
      <c r="H1822" s="11">
        <v>74.510000000000005</v>
      </c>
      <c r="I1822" s="11">
        <v>0.7</v>
      </c>
    </row>
    <row r="1823" spans="1:9" ht="78" customHeight="1" x14ac:dyDescent="0.2">
      <c r="A1823" s="6" t="s">
        <v>24078</v>
      </c>
      <c r="B1823" s="6" t="s">
        <v>3846</v>
      </c>
      <c r="C1823" s="11" t="s">
        <v>115</v>
      </c>
      <c r="D1823" s="7" t="s">
        <v>120</v>
      </c>
      <c r="E1823" s="4" t="s">
        <v>29286</v>
      </c>
      <c r="F1823" s="6" t="s">
        <v>35143</v>
      </c>
      <c r="G1823" s="11">
        <v>28.743851631172699</v>
      </c>
      <c r="H1823" s="11">
        <v>7.77</v>
      </c>
      <c r="I1823" s="11">
        <v>0.7</v>
      </c>
    </row>
    <row r="1824" spans="1:9" ht="78" customHeight="1" x14ac:dyDescent="0.2">
      <c r="A1824" s="6" t="s">
        <v>24087</v>
      </c>
      <c r="B1824" s="6" t="s">
        <v>24088</v>
      </c>
      <c r="C1824" s="11" t="s">
        <v>849</v>
      </c>
      <c r="D1824" s="7" t="s">
        <v>853</v>
      </c>
      <c r="E1824" s="4" t="s">
        <v>29287</v>
      </c>
      <c r="F1824" s="6" t="s">
        <v>35144</v>
      </c>
      <c r="G1824" s="11">
        <v>71.828639612307001</v>
      </c>
      <c r="H1824" s="11">
        <v>80.34</v>
      </c>
      <c r="I1824" s="11">
        <v>0.7</v>
      </c>
    </row>
    <row r="1825" spans="1:9" ht="78" customHeight="1" x14ac:dyDescent="0.2">
      <c r="A1825" s="6" t="s">
        <v>24098</v>
      </c>
      <c r="B1825" s="6" t="s">
        <v>24099</v>
      </c>
      <c r="C1825" s="11" t="s">
        <v>221</v>
      </c>
      <c r="D1825" s="7" t="s">
        <v>225</v>
      </c>
      <c r="E1825" s="4" t="s">
        <v>29288</v>
      </c>
      <c r="F1825" s="6" t="s">
        <v>35145</v>
      </c>
      <c r="G1825" s="11">
        <v>56.501828568509502</v>
      </c>
      <c r="H1825" s="11">
        <v>10.8</v>
      </c>
      <c r="I1825" s="11">
        <v>0.7</v>
      </c>
    </row>
    <row r="1826" spans="1:9" ht="78" customHeight="1" x14ac:dyDescent="0.2">
      <c r="A1826" s="6" t="s">
        <v>24109</v>
      </c>
      <c r="B1826" s="6" t="s">
        <v>24110</v>
      </c>
      <c r="C1826" s="11" t="s">
        <v>57</v>
      </c>
      <c r="D1826" s="7" t="s">
        <v>73</v>
      </c>
      <c r="E1826" s="4" t="s">
        <v>29289</v>
      </c>
      <c r="F1826" s="6" t="s">
        <v>35146</v>
      </c>
      <c r="G1826" s="11">
        <v>38.850923489616598</v>
      </c>
      <c r="H1826" s="11">
        <v>5.77</v>
      </c>
      <c r="I1826" s="11">
        <v>0.7</v>
      </c>
    </row>
    <row r="1827" spans="1:9" ht="78" customHeight="1" x14ac:dyDescent="0.2">
      <c r="A1827" s="6" t="s">
        <v>24119</v>
      </c>
      <c r="B1827" s="6" t="s">
        <v>24120</v>
      </c>
      <c r="C1827" s="11" t="s">
        <v>281</v>
      </c>
      <c r="D1827" s="7" t="s">
        <v>285</v>
      </c>
      <c r="E1827" s="4" t="s">
        <v>29290</v>
      </c>
      <c r="F1827" s="6" t="s">
        <v>35147</v>
      </c>
      <c r="G1827" s="11">
        <v>56.567343177654301</v>
      </c>
      <c r="H1827" s="11">
        <v>10.97</v>
      </c>
      <c r="I1827" s="11">
        <v>0.7</v>
      </c>
    </row>
    <row r="1828" spans="1:9" ht="78" customHeight="1" x14ac:dyDescent="0.2">
      <c r="A1828" s="6" t="s">
        <v>24130</v>
      </c>
      <c r="B1828" s="6" t="s">
        <v>24131</v>
      </c>
      <c r="C1828" s="11" t="s">
        <v>280</v>
      </c>
      <c r="D1828" s="7" t="s">
        <v>2220</v>
      </c>
      <c r="E1828" s="4" t="s">
        <v>29291</v>
      </c>
      <c r="F1828" s="6" t="s">
        <v>35148</v>
      </c>
      <c r="G1828" s="11">
        <v>62.528893507991498</v>
      </c>
      <c r="H1828" s="11">
        <v>126.76</v>
      </c>
      <c r="I1828" s="11">
        <v>0.7</v>
      </c>
    </row>
    <row r="1829" spans="1:9" ht="78" customHeight="1" x14ac:dyDescent="0.2">
      <c r="A1829" s="6" t="s">
        <v>24141</v>
      </c>
      <c r="B1829" s="6" t="s">
        <v>24142</v>
      </c>
      <c r="C1829" s="11" t="s">
        <v>221</v>
      </c>
      <c r="D1829" s="7" t="s">
        <v>225</v>
      </c>
      <c r="E1829" s="4" t="s">
        <v>29292</v>
      </c>
      <c r="F1829" s="6" t="s">
        <v>35149</v>
      </c>
      <c r="G1829" s="11">
        <v>51.787862195113902</v>
      </c>
      <c r="H1829" s="11">
        <v>122.49</v>
      </c>
      <c r="I1829" s="11">
        <v>0.7</v>
      </c>
    </row>
    <row r="1830" spans="1:9" ht="78" customHeight="1" x14ac:dyDescent="0.2">
      <c r="A1830" s="6" t="s">
        <v>24151</v>
      </c>
      <c r="B1830" s="6" t="s">
        <v>24152</v>
      </c>
      <c r="C1830" s="11" t="s">
        <v>849</v>
      </c>
      <c r="D1830" s="7" t="s">
        <v>853</v>
      </c>
      <c r="E1830" s="4" t="s">
        <v>29293</v>
      </c>
      <c r="F1830" s="6" t="s">
        <v>35150</v>
      </c>
      <c r="G1830" s="11">
        <v>39.064453579601903</v>
      </c>
      <c r="H1830" s="11">
        <v>10.74</v>
      </c>
      <c r="I1830" s="11">
        <v>0.7</v>
      </c>
    </row>
    <row r="1831" spans="1:9" ht="78" customHeight="1" x14ac:dyDescent="0.2">
      <c r="A1831" s="6" t="s">
        <v>24164</v>
      </c>
      <c r="B1831" s="6" t="s">
        <v>24165</v>
      </c>
      <c r="C1831" s="11" t="s">
        <v>281</v>
      </c>
      <c r="D1831" s="7" t="s">
        <v>285</v>
      </c>
      <c r="E1831" s="4" t="s">
        <v>29294</v>
      </c>
      <c r="F1831" s="6" t="s">
        <v>35151</v>
      </c>
      <c r="G1831" s="11">
        <v>43.381057927164903</v>
      </c>
      <c r="H1831" s="11">
        <v>17.59</v>
      </c>
      <c r="I1831" s="11">
        <v>0.7</v>
      </c>
    </row>
    <row r="1832" spans="1:9" ht="78" customHeight="1" x14ac:dyDescent="0.2">
      <c r="A1832" s="6" t="s">
        <v>24175</v>
      </c>
      <c r="B1832" s="6" t="s">
        <v>24176</v>
      </c>
      <c r="C1832" s="11" t="s">
        <v>849</v>
      </c>
      <c r="D1832" s="7" t="s">
        <v>853</v>
      </c>
      <c r="E1832" s="4" t="s">
        <v>29295</v>
      </c>
      <c r="F1832" s="6" t="s">
        <v>35152</v>
      </c>
      <c r="G1832" s="11">
        <v>54.359322467746999</v>
      </c>
      <c r="H1832" s="11">
        <v>7.18</v>
      </c>
      <c r="I1832" s="11">
        <v>0.7</v>
      </c>
    </row>
    <row r="1833" spans="1:9" ht="78" customHeight="1" x14ac:dyDescent="0.2">
      <c r="A1833" s="6" t="s">
        <v>24186</v>
      </c>
      <c r="B1833" s="6" t="s">
        <v>24187</v>
      </c>
      <c r="C1833" s="11" t="s">
        <v>380</v>
      </c>
      <c r="D1833" s="7" t="s">
        <v>384</v>
      </c>
      <c r="E1833" s="4" t="s">
        <v>29296</v>
      </c>
      <c r="F1833" s="6" t="s">
        <v>35153</v>
      </c>
      <c r="G1833" s="11">
        <v>52.983319330335299</v>
      </c>
      <c r="H1833" s="11">
        <v>12.59</v>
      </c>
      <c r="I1833" s="11">
        <v>0.7</v>
      </c>
    </row>
    <row r="1834" spans="1:9" ht="78" customHeight="1" x14ac:dyDescent="0.2">
      <c r="A1834" s="6" t="s">
        <v>24197</v>
      </c>
      <c r="B1834" s="6" t="s">
        <v>24198</v>
      </c>
      <c r="C1834" s="11" t="s">
        <v>32</v>
      </c>
      <c r="D1834" s="7" t="s">
        <v>49</v>
      </c>
      <c r="E1834" s="4" t="s">
        <v>29297</v>
      </c>
      <c r="F1834" s="6" t="s">
        <v>35154</v>
      </c>
      <c r="G1834" s="11">
        <v>68.183900866781201</v>
      </c>
      <c r="H1834" s="11">
        <v>5.93</v>
      </c>
      <c r="I1834" s="11">
        <v>0.7</v>
      </c>
    </row>
    <row r="1835" spans="1:9" ht="78" customHeight="1" x14ac:dyDescent="0.2">
      <c r="A1835" s="6" t="s">
        <v>24207</v>
      </c>
      <c r="B1835" s="6" t="s">
        <v>24208</v>
      </c>
      <c r="C1835" s="11" t="s">
        <v>702</v>
      </c>
      <c r="D1835" s="7" t="s">
        <v>706</v>
      </c>
      <c r="E1835" s="4" t="s">
        <v>29298</v>
      </c>
      <c r="F1835" s="6" t="s">
        <v>35155</v>
      </c>
      <c r="G1835" s="11">
        <v>45.861346813969497</v>
      </c>
      <c r="H1835" s="11">
        <v>6.07</v>
      </c>
      <c r="I1835" s="11">
        <v>0.7</v>
      </c>
    </row>
    <row r="1836" spans="1:9" ht="78" customHeight="1" x14ac:dyDescent="0.2">
      <c r="A1836" s="6" t="s">
        <v>24220</v>
      </c>
      <c r="B1836" s="6" t="s">
        <v>24221</v>
      </c>
      <c r="C1836" s="11" t="s">
        <v>221</v>
      </c>
      <c r="D1836" s="7" t="s">
        <v>225</v>
      </c>
      <c r="E1836" s="4" t="s">
        <v>29299</v>
      </c>
      <c r="F1836" s="6" t="s">
        <v>35156</v>
      </c>
      <c r="G1836" s="11">
        <v>35.543591024367203</v>
      </c>
      <c r="H1836" s="11">
        <v>136.08000000000001</v>
      </c>
      <c r="I1836" s="11">
        <v>0.7</v>
      </c>
    </row>
    <row r="1837" spans="1:9" ht="78" customHeight="1" x14ac:dyDescent="0.2">
      <c r="A1837" s="6" t="s">
        <v>24231</v>
      </c>
      <c r="B1837" s="6" t="s">
        <v>24232</v>
      </c>
      <c r="C1837" s="11" t="s">
        <v>68</v>
      </c>
      <c r="D1837" s="7" t="s">
        <v>760</v>
      </c>
      <c r="E1837" s="4" t="s">
        <v>29300</v>
      </c>
      <c r="F1837" s="6" t="s">
        <v>35157</v>
      </c>
      <c r="G1837" s="11">
        <v>88.655814943550496</v>
      </c>
      <c r="H1837" s="11">
        <v>13.49</v>
      </c>
      <c r="I1837" s="11">
        <v>0.7</v>
      </c>
    </row>
    <row r="1838" spans="1:9" ht="78" customHeight="1" x14ac:dyDescent="0.2">
      <c r="A1838" s="6" t="s">
        <v>24243</v>
      </c>
      <c r="B1838" s="6" t="s">
        <v>24244</v>
      </c>
      <c r="C1838" s="11" t="s">
        <v>546</v>
      </c>
      <c r="D1838" s="7" t="s">
        <v>550</v>
      </c>
      <c r="E1838" s="4" t="s">
        <v>29301</v>
      </c>
      <c r="F1838" s="6" t="s">
        <v>35158</v>
      </c>
      <c r="G1838" s="11">
        <v>52.617322992315998</v>
      </c>
      <c r="H1838" s="11">
        <v>181.71</v>
      </c>
      <c r="I1838" s="11">
        <v>0.7</v>
      </c>
    </row>
    <row r="1839" spans="1:9" ht="78" customHeight="1" x14ac:dyDescent="0.2">
      <c r="A1839" s="6" t="s">
        <v>24254</v>
      </c>
      <c r="B1839" s="6" t="s">
        <v>24255</v>
      </c>
      <c r="C1839" s="11" t="s">
        <v>546</v>
      </c>
      <c r="D1839" s="7" t="s">
        <v>550</v>
      </c>
      <c r="E1839" s="4" t="s">
        <v>29302</v>
      </c>
      <c r="F1839" s="6" t="s">
        <v>35159</v>
      </c>
      <c r="G1839" s="11">
        <v>62.513941368343097</v>
      </c>
      <c r="H1839" s="11">
        <v>133.68</v>
      </c>
      <c r="I1839" s="11">
        <v>0.7</v>
      </c>
    </row>
    <row r="1840" spans="1:9" ht="78" customHeight="1" x14ac:dyDescent="0.2">
      <c r="A1840" s="6" t="s">
        <v>24264</v>
      </c>
      <c r="B1840" s="6" t="s">
        <v>24265</v>
      </c>
      <c r="C1840" s="11" t="s">
        <v>68</v>
      </c>
      <c r="D1840" s="7" t="s">
        <v>760</v>
      </c>
      <c r="E1840" s="4" t="s">
        <v>29303</v>
      </c>
      <c r="F1840" s="6" t="s">
        <v>35160</v>
      </c>
      <c r="G1840" s="11">
        <v>57.827725580388197</v>
      </c>
      <c r="H1840" s="11">
        <v>19.399999999999999</v>
      </c>
      <c r="I1840" s="11">
        <v>0.7</v>
      </c>
    </row>
    <row r="1841" spans="1:9" ht="78" customHeight="1" x14ac:dyDescent="0.2">
      <c r="A1841" s="6" t="s">
        <v>24275</v>
      </c>
      <c r="B1841" s="6" t="s">
        <v>24276</v>
      </c>
      <c r="C1841" s="11" t="s">
        <v>221</v>
      </c>
      <c r="D1841" s="7" t="s">
        <v>225</v>
      </c>
      <c r="E1841" s="4" t="s">
        <v>29304</v>
      </c>
      <c r="F1841" s="6" t="s">
        <v>35161</v>
      </c>
      <c r="G1841" s="11">
        <v>52.798616578413302</v>
      </c>
      <c r="H1841" s="11">
        <v>57.3</v>
      </c>
      <c r="I1841" s="11">
        <v>0.7</v>
      </c>
    </row>
    <row r="1842" spans="1:9" ht="78" customHeight="1" x14ac:dyDescent="0.2">
      <c r="A1842" s="6" t="s">
        <v>24286</v>
      </c>
      <c r="B1842" s="6" t="s">
        <v>24287</v>
      </c>
      <c r="C1842" s="11" t="s">
        <v>115</v>
      </c>
      <c r="D1842" s="7" t="s">
        <v>120</v>
      </c>
      <c r="E1842" s="4" t="s">
        <v>29305</v>
      </c>
      <c r="F1842" s="6" t="s">
        <v>35162</v>
      </c>
      <c r="G1842" s="11">
        <v>46.583844038852497</v>
      </c>
      <c r="H1842" s="11">
        <v>6.47</v>
      </c>
      <c r="I1842" s="11">
        <v>0.7</v>
      </c>
    </row>
    <row r="1843" spans="1:9" ht="78" customHeight="1" x14ac:dyDescent="0.2">
      <c r="A1843" s="6" t="s">
        <v>24297</v>
      </c>
      <c r="B1843" s="6" t="s">
        <v>24298</v>
      </c>
      <c r="C1843" s="11" t="s">
        <v>57</v>
      </c>
      <c r="D1843" s="7" t="s">
        <v>73</v>
      </c>
      <c r="E1843" s="4" t="s">
        <v>29306</v>
      </c>
      <c r="F1843" s="6" t="s">
        <v>35163</v>
      </c>
      <c r="G1843" s="11">
        <v>7.9427644496312002</v>
      </c>
      <c r="H1843" s="11">
        <v>56.61</v>
      </c>
      <c r="I1843" s="11">
        <v>0.7</v>
      </c>
    </row>
    <row r="1844" spans="1:9" ht="78" customHeight="1" x14ac:dyDescent="0.2">
      <c r="A1844" s="6" t="s">
        <v>24308</v>
      </c>
      <c r="B1844" s="6" t="s">
        <v>24309</v>
      </c>
      <c r="C1844" s="11" t="s">
        <v>115</v>
      </c>
      <c r="D1844" s="7" t="s">
        <v>120</v>
      </c>
      <c r="E1844" s="4" t="s">
        <v>29307</v>
      </c>
      <c r="F1844" s="6" t="s">
        <v>35164</v>
      </c>
      <c r="G1844" s="11">
        <v>34.051681388032698</v>
      </c>
      <c r="H1844" s="11">
        <v>77.790000000000006</v>
      </c>
      <c r="I1844" s="11">
        <v>0.7</v>
      </c>
    </row>
    <row r="1845" spans="1:9" ht="78" customHeight="1" x14ac:dyDescent="0.2">
      <c r="A1845" s="6" t="s">
        <v>24319</v>
      </c>
      <c r="B1845" s="6" t="s">
        <v>24320</v>
      </c>
      <c r="C1845" s="11" t="s">
        <v>190</v>
      </c>
      <c r="D1845" s="7" t="s">
        <v>203</v>
      </c>
      <c r="E1845" s="4" t="s">
        <v>29308</v>
      </c>
      <c r="F1845" s="6" t="s">
        <v>35165</v>
      </c>
      <c r="G1845" s="11">
        <v>54.936788201259397</v>
      </c>
      <c r="H1845" s="11">
        <v>13.12</v>
      </c>
      <c r="I1845" s="11">
        <v>0.7</v>
      </c>
    </row>
    <row r="1846" spans="1:9" ht="78" customHeight="1" x14ac:dyDescent="0.2">
      <c r="A1846" s="6" t="s">
        <v>24330</v>
      </c>
      <c r="B1846" s="6" t="s">
        <v>24331</v>
      </c>
      <c r="C1846" s="11" t="s">
        <v>221</v>
      </c>
      <c r="D1846" s="7" t="s">
        <v>225</v>
      </c>
      <c r="E1846" s="4" t="s">
        <v>29309</v>
      </c>
      <c r="F1846" s="6" t="s">
        <v>35166</v>
      </c>
      <c r="G1846" s="11">
        <v>9.2154014298965699</v>
      </c>
      <c r="H1846" s="11">
        <v>146.84</v>
      </c>
      <c r="I1846" s="11">
        <v>0.7</v>
      </c>
    </row>
    <row r="1847" spans="1:9" ht="78" customHeight="1" x14ac:dyDescent="0.2">
      <c r="A1847" s="6" t="s">
        <v>24341</v>
      </c>
      <c r="B1847" s="6" t="s">
        <v>24342</v>
      </c>
      <c r="C1847" s="11" t="s">
        <v>17</v>
      </c>
      <c r="D1847" s="7" t="s">
        <v>23</v>
      </c>
      <c r="E1847" s="4" t="s">
        <v>29310</v>
      </c>
      <c r="F1847" s="6" t="s">
        <v>35167</v>
      </c>
      <c r="G1847" s="11">
        <v>51.074275890654199</v>
      </c>
      <c r="H1847" s="11">
        <v>5.68</v>
      </c>
      <c r="I1847" s="11">
        <v>0.7</v>
      </c>
    </row>
    <row r="1848" spans="1:9" ht="78" customHeight="1" x14ac:dyDescent="0.2">
      <c r="A1848" s="6" t="s">
        <v>24352</v>
      </c>
      <c r="B1848" s="6" t="s">
        <v>24353</v>
      </c>
      <c r="C1848" s="11" t="s">
        <v>190</v>
      </c>
      <c r="D1848" s="7" t="s">
        <v>203</v>
      </c>
      <c r="E1848" s="4" t="s">
        <v>29311</v>
      </c>
      <c r="F1848" s="6" t="s">
        <v>35168</v>
      </c>
      <c r="G1848" s="11">
        <v>59.918457662964897</v>
      </c>
      <c r="H1848" s="11">
        <v>191.9</v>
      </c>
      <c r="I1848" s="11">
        <v>0.7</v>
      </c>
    </row>
    <row r="1849" spans="1:9" ht="78" customHeight="1" x14ac:dyDescent="0.2">
      <c r="A1849" s="6" t="s">
        <v>24363</v>
      </c>
      <c r="B1849" s="6" t="s">
        <v>24364</v>
      </c>
      <c r="C1849" s="4" t="s">
        <v>190</v>
      </c>
      <c r="D1849" s="7" t="s">
        <v>203</v>
      </c>
      <c r="E1849" s="4" t="s">
        <v>29312</v>
      </c>
      <c r="F1849" s="6" t="s">
        <v>35169</v>
      </c>
      <c r="G1849" s="11">
        <v>62.4991792565515</v>
      </c>
      <c r="H1849" s="11">
        <v>17.63</v>
      </c>
      <c r="I1849" s="11">
        <v>0.7</v>
      </c>
    </row>
    <row r="1850" spans="1:9" ht="78" customHeight="1" x14ac:dyDescent="0.2">
      <c r="A1850" s="6" t="s">
        <v>24373</v>
      </c>
      <c r="B1850" s="6" t="s">
        <v>24374</v>
      </c>
      <c r="C1850" s="11" t="s">
        <v>115</v>
      </c>
      <c r="D1850" s="7" t="s">
        <v>120</v>
      </c>
      <c r="E1850" s="4" t="s">
        <v>29313</v>
      </c>
      <c r="F1850" s="6" t="s">
        <v>35170</v>
      </c>
      <c r="G1850" s="11">
        <v>58.972328711970597</v>
      </c>
      <c r="H1850" s="11">
        <v>94.49</v>
      </c>
      <c r="I1850" s="11">
        <v>0.7</v>
      </c>
    </row>
    <row r="1851" spans="1:9" ht="78" customHeight="1" x14ac:dyDescent="0.2">
      <c r="A1851" s="6" t="s">
        <v>24384</v>
      </c>
      <c r="B1851" s="6" t="s">
        <v>24385</v>
      </c>
      <c r="C1851" s="11" t="s">
        <v>221</v>
      </c>
      <c r="D1851" s="7" t="s">
        <v>225</v>
      </c>
      <c r="E1851" s="4" t="s">
        <v>29314</v>
      </c>
      <c r="F1851" s="6" t="s">
        <v>35171</v>
      </c>
      <c r="G1851" s="11">
        <v>64.375879274256704</v>
      </c>
      <c r="H1851" s="11">
        <v>6.16</v>
      </c>
      <c r="I1851" s="11">
        <v>0.7</v>
      </c>
    </row>
    <row r="1852" spans="1:9" ht="78" customHeight="1" x14ac:dyDescent="0.2">
      <c r="A1852" s="6" t="s">
        <v>24394</v>
      </c>
      <c r="B1852" s="6" t="s">
        <v>24395</v>
      </c>
      <c r="C1852" s="11" t="s">
        <v>525</v>
      </c>
      <c r="D1852" s="7" t="s">
        <v>529</v>
      </c>
      <c r="E1852" s="4" t="s">
        <v>29315</v>
      </c>
      <c r="F1852" s="6" t="s">
        <v>35172</v>
      </c>
      <c r="G1852" s="11">
        <v>74.084170748628196</v>
      </c>
      <c r="H1852" s="11">
        <v>75.48</v>
      </c>
      <c r="I1852" s="11">
        <v>0.7</v>
      </c>
    </row>
    <row r="1853" spans="1:9" ht="78" customHeight="1" x14ac:dyDescent="0.2">
      <c r="A1853" s="6" t="s">
        <v>24405</v>
      </c>
      <c r="B1853" s="6" t="s">
        <v>24406</v>
      </c>
      <c r="C1853" s="11" t="s">
        <v>281</v>
      </c>
      <c r="D1853" s="7" t="s">
        <v>285</v>
      </c>
      <c r="E1853" s="4" t="s">
        <v>29316</v>
      </c>
      <c r="F1853" s="6" t="s">
        <v>35173</v>
      </c>
      <c r="G1853" s="11">
        <v>66.441769031137795</v>
      </c>
      <c r="H1853" s="11">
        <v>6.9</v>
      </c>
      <c r="I1853" s="11">
        <v>0.7</v>
      </c>
    </row>
    <row r="1854" spans="1:9" ht="78" customHeight="1" x14ac:dyDescent="0.2">
      <c r="A1854" s="6" t="s">
        <v>24417</v>
      </c>
      <c r="B1854" s="6" t="s">
        <v>24418</v>
      </c>
      <c r="C1854" s="11" t="s">
        <v>92</v>
      </c>
      <c r="D1854" s="7" t="s">
        <v>96</v>
      </c>
      <c r="E1854" s="4" t="s">
        <v>29317</v>
      </c>
      <c r="F1854" s="6" t="s">
        <v>35174</v>
      </c>
      <c r="G1854" s="11">
        <v>52.952470983528997</v>
      </c>
      <c r="H1854" s="11">
        <v>68.489999999999995</v>
      </c>
      <c r="I1854" s="11">
        <v>0.7</v>
      </c>
    </row>
    <row r="1855" spans="1:9" ht="78" customHeight="1" x14ac:dyDescent="0.2">
      <c r="A1855" s="6" t="s">
        <v>24427</v>
      </c>
      <c r="B1855" s="6" t="s">
        <v>24428</v>
      </c>
      <c r="C1855" s="11" t="s">
        <v>92</v>
      </c>
      <c r="D1855" s="7" t="s">
        <v>96</v>
      </c>
      <c r="E1855" s="4" t="s">
        <v>29318</v>
      </c>
      <c r="F1855" s="6" t="s">
        <v>35175</v>
      </c>
      <c r="G1855" s="11">
        <v>47.980702178408698</v>
      </c>
      <c r="H1855" s="11">
        <v>127.78</v>
      </c>
      <c r="I1855" s="11">
        <v>0.7</v>
      </c>
    </row>
    <row r="1856" spans="1:9" ht="78" customHeight="1" x14ac:dyDescent="0.2">
      <c r="A1856" s="6" t="s">
        <v>24437</v>
      </c>
      <c r="B1856" s="6" t="s">
        <v>24438</v>
      </c>
      <c r="C1856" s="11" t="s">
        <v>92</v>
      </c>
      <c r="D1856" s="7" t="s">
        <v>96</v>
      </c>
      <c r="E1856" s="4" t="s">
        <v>29319</v>
      </c>
      <c r="F1856" s="6" t="s">
        <v>35176</v>
      </c>
      <c r="G1856" s="11">
        <v>51.719568118290397</v>
      </c>
      <c r="H1856" s="11">
        <v>8.69</v>
      </c>
      <c r="I1856" s="11">
        <v>0.7</v>
      </c>
    </row>
    <row r="1857" spans="1:9" ht="78" customHeight="1" x14ac:dyDescent="0.2">
      <c r="A1857" s="6" t="s">
        <v>24448</v>
      </c>
      <c r="B1857" s="6" t="s">
        <v>24449</v>
      </c>
      <c r="C1857" s="11" t="s">
        <v>280</v>
      </c>
      <c r="D1857" s="7" t="s">
        <v>2220</v>
      </c>
      <c r="E1857" s="4" t="s">
        <v>29320</v>
      </c>
      <c r="F1857" s="6" t="s">
        <v>35177</v>
      </c>
      <c r="G1857" s="11">
        <v>45.867527724879203</v>
      </c>
      <c r="H1857" s="11">
        <v>10.37</v>
      </c>
      <c r="I1857" s="11">
        <v>0.7</v>
      </c>
    </row>
    <row r="1858" spans="1:9" ht="78" customHeight="1" x14ac:dyDescent="0.2">
      <c r="A1858" s="6" t="s">
        <v>24459</v>
      </c>
      <c r="B1858" s="6" t="s">
        <v>24460</v>
      </c>
      <c r="C1858" s="11" t="s">
        <v>849</v>
      </c>
      <c r="D1858" s="7" t="s">
        <v>853</v>
      </c>
      <c r="E1858" s="4" t="s">
        <v>29321</v>
      </c>
      <c r="F1858" s="6" t="s">
        <v>35178</v>
      </c>
      <c r="G1858" s="11">
        <v>66.763710983684405</v>
      </c>
      <c r="H1858" s="11">
        <v>19.84</v>
      </c>
      <c r="I1858" s="11">
        <v>0.7</v>
      </c>
    </row>
    <row r="1859" spans="1:9" ht="78" customHeight="1" x14ac:dyDescent="0.2">
      <c r="A1859" s="6" t="s">
        <v>24470</v>
      </c>
      <c r="B1859" s="6" t="s">
        <v>24471</v>
      </c>
      <c r="C1859" s="11" t="s">
        <v>92</v>
      </c>
      <c r="D1859" s="7" t="s">
        <v>96</v>
      </c>
      <c r="E1859" s="4" t="s">
        <v>29322</v>
      </c>
      <c r="F1859" s="6" t="s">
        <v>35179</v>
      </c>
      <c r="G1859" s="11">
        <v>58.581503124514803</v>
      </c>
      <c r="H1859" s="11">
        <v>152.65</v>
      </c>
      <c r="I1859" s="11">
        <v>0.7</v>
      </c>
    </row>
    <row r="1860" spans="1:9" ht="78" customHeight="1" x14ac:dyDescent="0.2">
      <c r="A1860" s="6" t="s">
        <v>24481</v>
      </c>
      <c r="B1860" s="6" t="s">
        <v>24482</v>
      </c>
      <c r="C1860" s="11" t="s">
        <v>68</v>
      </c>
      <c r="D1860" s="7" t="s">
        <v>760</v>
      </c>
      <c r="E1860" s="4" t="s">
        <v>29323</v>
      </c>
      <c r="F1860" s="6" t="s">
        <v>35180</v>
      </c>
      <c r="G1860" s="11">
        <v>44.283853183299101</v>
      </c>
      <c r="H1860" s="11">
        <v>19.23</v>
      </c>
      <c r="I1860" s="11">
        <v>0.7</v>
      </c>
    </row>
    <row r="1861" spans="1:9" ht="78" customHeight="1" x14ac:dyDescent="0.2">
      <c r="A1861" s="6" t="s">
        <v>24492</v>
      </c>
      <c r="B1861" s="6" t="s">
        <v>24493</v>
      </c>
      <c r="C1861" s="11" t="s">
        <v>545</v>
      </c>
      <c r="D1861" s="7" t="s">
        <v>646</v>
      </c>
      <c r="E1861" s="4" t="s">
        <v>29324</v>
      </c>
      <c r="F1861" s="6" t="s">
        <v>35181</v>
      </c>
      <c r="G1861" s="11">
        <v>69.861316754181402</v>
      </c>
      <c r="H1861" s="11">
        <v>7.14</v>
      </c>
      <c r="I1861" s="11">
        <v>0.7</v>
      </c>
    </row>
    <row r="1862" spans="1:9" ht="78" customHeight="1" x14ac:dyDescent="0.2">
      <c r="A1862" s="6" t="s">
        <v>24504</v>
      </c>
      <c r="B1862" s="6" t="s">
        <v>24505</v>
      </c>
      <c r="C1862" s="11" t="s">
        <v>545</v>
      </c>
      <c r="D1862" s="7" t="s">
        <v>646</v>
      </c>
      <c r="E1862" s="4" t="s">
        <v>29325</v>
      </c>
      <c r="F1862" s="6" t="s">
        <v>35182</v>
      </c>
      <c r="G1862" s="11">
        <v>45.621817189480801</v>
      </c>
      <c r="H1862" s="11">
        <v>10.73</v>
      </c>
      <c r="I1862" s="11">
        <v>0.7</v>
      </c>
    </row>
    <row r="1863" spans="1:9" ht="78" customHeight="1" x14ac:dyDescent="0.2">
      <c r="A1863" s="6" t="s">
        <v>24516</v>
      </c>
      <c r="B1863" s="6" t="s">
        <v>24517</v>
      </c>
      <c r="C1863" s="11" t="s">
        <v>115</v>
      </c>
      <c r="D1863" s="7" t="s">
        <v>120</v>
      </c>
      <c r="E1863" s="4" t="s">
        <v>29326</v>
      </c>
      <c r="F1863" s="6" t="s">
        <v>35183</v>
      </c>
      <c r="G1863" s="11">
        <v>35.813425308900797</v>
      </c>
      <c r="H1863" s="11">
        <v>13.32</v>
      </c>
      <c r="I1863" s="11">
        <v>0.7</v>
      </c>
    </row>
    <row r="1864" spans="1:9" ht="78" customHeight="1" x14ac:dyDescent="0.2">
      <c r="A1864" s="6" t="s">
        <v>24527</v>
      </c>
      <c r="B1864" s="6" t="s">
        <v>24528</v>
      </c>
      <c r="C1864" s="4" t="s">
        <v>17050</v>
      </c>
      <c r="D1864" s="7" t="s">
        <v>162</v>
      </c>
      <c r="E1864" s="4" t="s">
        <v>29327</v>
      </c>
      <c r="F1864" s="6" t="s">
        <v>35184</v>
      </c>
      <c r="G1864" s="11">
        <v>49.838861800238099</v>
      </c>
      <c r="H1864" s="11">
        <v>61.51</v>
      </c>
      <c r="I1864" s="11">
        <v>0.7</v>
      </c>
    </row>
    <row r="1865" spans="1:9" ht="78" customHeight="1" x14ac:dyDescent="0.2">
      <c r="A1865" s="6" t="s">
        <v>24538</v>
      </c>
      <c r="B1865" s="6" t="s">
        <v>24539</v>
      </c>
      <c r="C1865" s="11" t="s">
        <v>221</v>
      </c>
      <c r="D1865" s="7" t="s">
        <v>225</v>
      </c>
      <c r="E1865" s="4" t="s">
        <v>29328</v>
      </c>
      <c r="F1865" s="6" t="s">
        <v>35185</v>
      </c>
      <c r="G1865" s="11">
        <v>37.637997744924199</v>
      </c>
      <c r="H1865" s="11">
        <v>5.0599999999999996</v>
      </c>
      <c r="I1865" s="11">
        <v>0.7</v>
      </c>
    </row>
    <row r="1866" spans="1:9" ht="78" customHeight="1" x14ac:dyDescent="0.2">
      <c r="A1866" s="6" t="s">
        <v>24550</v>
      </c>
      <c r="B1866" s="6" t="s">
        <v>24551</v>
      </c>
      <c r="C1866" s="11" t="s">
        <v>92</v>
      </c>
      <c r="D1866" s="7" t="s">
        <v>96</v>
      </c>
      <c r="E1866" s="4" t="s">
        <v>29329</v>
      </c>
      <c r="F1866" s="6" t="s">
        <v>35186</v>
      </c>
      <c r="G1866" s="11">
        <v>64.043086063058794</v>
      </c>
      <c r="H1866" s="11">
        <v>150.57</v>
      </c>
      <c r="I1866" s="11">
        <v>0.7</v>
      </c>
    </row>
    <row r="1867" spans="1:9" ht="78" customHeight="1" x14ac:dyDescent="0.2">
      <c r="A1867" s="6" t="s">
        <v>24560</v>
      </c>
      <c r="B1867" s="6" t="s">
        <v>24561</v>
      </c>
      <c r="C1867" s="11" t="s">
        <v>92</v>
      </c>
      <c r="D1867" s="7" t="s">
        <v>96</v>
      </c>
      <c r="E1867" s="4" t="s">
        <v>29330</v>
      </c>
      <c r="F1867" s="6" t="s">
        <v>35187</v>
      </c>
      <c r="G1867" s="11">
        <v>37.318517242925402</v>
      </c>
      <c r="H1867" s="11">
        <v>146.27000000000001</v>
      </c>
      <c r="I1867" s="11">
        <v>0.7</v>
      </c>
    </row>
    <row r="1868" spans="1:9" ht="78" customHeight="1" x14ac:dyDescent="0.2">
      <c r="A1868" s="6" t="s">
        <v>24571</v>
      </c>
      <c r="B1868" s="6" t="s">
        <v>24572</v>
      </c>
      <c r="C1868" s="4" t="s">
        <v>849</v>
      </c>
      <c r="D1868" s="7" t="s">
        <v>853</v>
      </c>
      <c r="E1868" s="4" t="s">
        <v>29331</v>
      </c>
      <c r="F1868" s="6" t="s">
        <v>35188</v>
      </c>
      <c r="G1868" s="11">
        <v>48.269455576837601</v>
      </c>
      <c r="H1868" s="11">
        <v>11.16</v>
      </c>
      <c r="I1868" s="11">
        <v>0.7</v>
      </c>
    </row>
    <row r="1869" spans="1:9" ht="78" customHeight="1" x14ac:dyDescent="0.2">
      <c r="A1869" s="6" t="s">
        <v>24582</v>
      </c>
      <c r="B1869" s="6" t="s">
        <v>24583</v>
      </c>
      <c r="C1869" s="4" t="s">
        <v>23457</v>
      </c>
      <c r="D1869" s="7" t="s">
        <v>96</v>
      </c>
      <c r="E1869" s="4" t="s">
        <v>29332</v>
      </c>
      <c r="F1869" s="6" t="s">
        <v>35189</v>
      </c>
      <c r="G1869" s="11">
        <v>64.095612379183905</v>
      </c>
      <c r="H1869" s="11">
        <v>123.45</v>
      </c>
      <c r="I1869" s="11">
        <v>0.7</v>
      </c>
    </row>
    <row r="1870" spans="1:9" ht="78" customHeight="1" x14ac:dyDescent="0.2">
      <c r="A1870" s="6" t="s">
        <v>24593</v>
      </c>
      <c r="B1870" s="6" t="s">
        <v>24594</v>
      </c>
      <c r="C1870" s="11" t="s">
        <v>147</v>
      </c>
      <c r="D1870" s="7" t="s">
        <v>162</v>
      </c>
      <c r="E1870" s="4" t="s">
        <v>29333</v>
      </c>
      <c r="F1870" s="6" t="s">
        <v>35190</v>
      </c>
      <c r="G1870" s="11">
        <v>39.316970621219902</v>
      </c>
      <c r="H1870" s="11">
        <v>11.23</v>
      </c>
      <c r="I1870" s="11">
        <v>0.7</v>
      </c>
    </row>
    <row r="1871" spans="1:9" ht="78" customHeight="1" x14ac:dyDescent="0.2">
      <c r="A1871" s="6" t="s">
        <v>24604</v>
      </c>
      <c r="B1871" s="6" t="s">
        <v>24605</v>
      </c>
      <c r="C1871" s="11" t="s">
        <v>545</v>
      </c>
      <c r="D1871" s="7" t="s">
        <v>646</v>
      </c>
      <c r="E1871" s="4" t="s">
        <v>29334</v>
      </c>
      <c r="F1871" s="6" t="s">
        <v>35191</v>
      </c>
      <c r="G1871" s="11">
        <v>56.167152999794702</v>
      </c>
      <c r="H1871" s="11">
        <v>53.6</v>
      </c>
      <c r="I1871" s="11">
        <v>0.7</v>
      </c>
    </row>
    <row r="1872" spans="1:9" ht="78" customHeight="1" x14ac:dyDescent="0.2">
      <c r="A1872" s="6" t="s">
        <v>24615</v>
      </c>
      <c r="B1872" s="6" t="s">
        <v>24616</v>
      </c>
      <c r="C1872" s="11" t="s">
        <v>545</v>
      </c>
      <c r="D1872" s="7" t="s">
        <v>646</v>
      </c>
      <c r="E1872" s="4" t="s">
        <v>29335</v>
      </c>
      <c r="F1872" s="6" t="s">
        <v>35192</v>
      </c>
      <c r="G1872" s="11">
        <v>35.3987696224332</v>
      </c>
      <c r="H1872" s="11">
        <v>100.31</v>
      </c>
      <c r="I1872" s="11">
        <v>0.7</v>
      </c>
    </row>
    <row r="1873" spans="1:9" ht="78" customHeight="1" x14ac:dyDescent="0.2">
      <c r="A1873" s="6" t="s">
        <v>24625</v>
      </c>
      <c r="B1873" s="6" t="s">
        <v>24626</v>
      </c>
      <c r="C1873" s="11" t="s">
        <v>545</v>
      </c>
      <c r="D1873" s="7" t="s">
        <v>646</v>
      </c>
      <c r="E1873" s="4" t="s">
        <v>29336</v>
      </c>
      <c r="F1873" s="6" t="s">
        <v>35193</v>
      </c>
      <c r="G1873" s="11">
        <v>53.665746907957697</v>
      </c>
      <c r="H1873" s="11">
        <v>7.66</v>
      </c>
      <c r="I1873" s="11">
        <v>0.7</v>
      </c>
    </row>
    <row r="1874" spans="1:9" ht="78" customHeight="1" x14ac:dyDescent="0.2">
      <c r="A1874" s="6" t="s">
        <v>24635</v>
      </c>
      <c r="B1874" s="6" t="s">
        <v>24636</v>
      </c>
      <c r="C1874" s="11" t="s">
        <v>545</v>
      </c>
      <c r="D1874" s="7" t="s">
        <v>646</v>
      </c>
      <c r="E1874" s="4" t="s">
        <v>29337</v>
      </c>
      <c r="F1874" s="6" t="s">
        <v>35194</v>
      </c>
      <c r="G1874" s="11">
        <v>58.508702732862801</v>
      </c>
      <c r="H1874" s="11">
        <v>64.760000000000005</v>
      </c>
      <c r="I1874" s="11">
        <v>0.7</v>
      </c>
    </row>
    <row r="1875" spans="1:9" ht="78" customHeight="1" x14ac:dyDescent="0.2">
      <c r="A1875" s="6" t="s">
        <v>24646</v>
      </c>
      <c r="B1875" s="6" t="s">
        <v>24647</v>
      </c>
      <c r="C1875" s="11" t="s">
        <v>281</v>
      </c>
      <c r="D1875" s="7" t="s">
        <v>285</v>
      </c>
      <c r="E1875" s="4" t="s">
        <v>29338</v>
      </c>
      <c r="F1875" s="6" t="s">
        <v>35195</v>
      </c>
      <c r="G1875" s="11">
        <v>49.367742024778003</v>
      </c>
      <c r="H1875" s="11">
        <v>193.51</v>
      </c>
      <c r="I1875" s="11">
        <v>0.7</v>
      </c>
    </row>
    <row r="1876" spans="1:9" ht="78" customHeight="1" x14ac:dyDescent="0.2">
      <c r="A1876" s="6" t="s">
        <v>24657</v>
      </c>
      <c r="B1876" s="6" t="s">
        <v>421</v>
      </c>
      <c r="C1876" s="11" t="s">
        <v>849</v>
      </c>
      <c r="D1876" s="7" t="s">
        <v>853</v>
      </c>
      <c r="E1876" s="4" t="s">
        <v>29339</v>
      </c>
      <c r="F1876" s="6" t="s">
        <v>35196</v>
      </c>
      <c r="G1876" s="11">
        <v>50.502894312174803</v>
      </c>
      <c r="H1876" s="11">
        <v>13.99</v>
      </c>
      <c r="I1876" s="11">
        <v>0.7</v>
      </c>
    </row>
    <row r="1877" spans="1:9" ht="78" customHeight="1" x14ac:dyDescent="0.2">
      <c r="A1877" s="6" t="s">
        <v>24667</v>
      </c>
      <c r="B1877" s="6" t="s">
        <v>24668</v>
      </c>
      <c r="C1877" s="11" t="s">
        <v>525</v>
      </c>
      <c r="D1877" s="7" t="s">
        <v>529</v>
      </c>
      <c r="E1877" s="4" t="s">
        <v>29340</v>
      </c>
      <c r="F1877" s="6" t="s">
        <v>35197</v>
      </c>
      <c r="G1877" s="11">
        <v>56.659787323407997</v>
      </c>
      <c r="H1877" s="11">
        <v>159.30000000000001</v>
      </c>
      <c r="I1877" s="11">
        <v>0.7</v>
      </c>
    </row>
    <row r="1878" spans="1:9" ht="78" customHeight="1" x14ac:dyDescent="0.2">
      <c r="A1878" s="6" t="s">
        <v>24681</v>
      </c>
      <c r="B1878" s="6" t="s">
        <v>24682</v>
      </c>
      <c r="C1878" s="11" t="s">
        <v>849</v>
      </c>
      <c r="D1878" s="7" t="s">
        <v>853</v>
      </c>
      <c r="E1878" s="4" t="s">
        <v>29341</v>
      </c>
      <c r="F1878" s="6" t="s">
        <v>35198</v>
      </c>
      <c r="G1878" s="11">
        <v>45.792371230633002</v>
      </c>
      <c r="H1878" s="11">
        <v>9.73</v>
      </c>
      <c r="I1878" s="11">
        <v>0.7</v>
      </c>
    </row>
    <row r="1879" spans="1:9" ht="78" customHeight="1" x14ac:dyDescent="0.2">
      <c r="A1879" s="6" t="s">
        <v>24695</v>
      </c>
      <c r="B1879" s="6" t="s">
        <v>24696</v>
      </c>
      <c r="C1879" s="11" t="s">
        <v>280</v>
      </c>
      <c r="D1879" s="7" t="s">
        <v>2220</v>
      </c>
      <c r="E1879" s="4" t="s">
        <v>29342</v>
      </c>
      <c r="F1879" s="6" t="s">
        <v>35199</v>
      </c>
      <c r="G1879" s="11">
        <v>63.343304466194397</v>
      </c>
      <c r="H1879" s="11">
        <v>108.97</v>
      </c>
      <c r="I1879" s="11">
        <v>0.7</v>
      </c>
    </row>
    <row r="1880" spans="1:9" ht="78" customHeight="1" x14ac:dyDescent="0.2">
      <c r="A1880" s="6" t="s">
        <v>24709</v>
      </c>
      <c r="B1880" s="6" t="s">
        <v>24710</v>
      </c>
      <c r="C1880" s="11" t="s">
        <v>380</v>
      </c>
      <c r="D1880" s="7" t="s">
        <v>384</v>
      </c>
      <c r="E1880" s="4" t="s">
        <v>29343</v>
      </c>
      <c r="F1880" s="6" t="s">
        <v>35200</v>
      </c>
      <c r="G1880" s="11">
        <v>70.567115710131404</v>
      </c>
      <c r="H1880" s="11">
        <v>8.5500000000000007</v>
      </c>
      <c r="I1880" s="11">
        <v>0.7</v>
      </c>
    </row>
    <row r="1881" spans="1:9" ht="78" customHeight="1" x14ac:dyDescent="0.2">
      <c r="A1881" s="6" t="s">
        <v>24723</v>
      </c>
      <c r="B1881" s="6" t="s">
        <v>24724</v>
      </c>
      <c r="C1881" s="11" t="s">
        <v>190</v>
      </c>
      <c r="D1881" s="7" t="s">
        <v>203</v>
      </c>
      <c r="E1881" s="4" t="s">
        <v>29344</v>
      </c>
      <c r="F1881" s="6" t="s">
        <v>35201</v>
      </c>
      <c r="G1881" s="11">
        <v>36.113230111045702</v>
      </c>
      <c r="H1881" s="11">
        <v>64.540000000000006</v>
      </c>
      <c r="I1881" s="11">
        <v>0.7</v>
      </c>
    </row>
    <row r="1882" spans="1:9" ht="78" customHeight="1" x14ac:dyDescent="0.2">
      <c r="A1882" s="6" t="s">
        <v>24736</v>
      </c>
      <c r="B1882" s="6" t="s">
        <v>24737</v>
      </c>
      <c r="C1882" s="11" t="s">
        <v>147</v>
      </c>
      <c r="D1882" s="7" t="s">
        <v>162</v>
      </c>
      <c r="E1882" s="4" t="s">
        <v>29345</v>
      </c>
      <c r="F1882" s="6" t="s">
        <v>35202</v>
      </c>
      <c r="G1882" s="11">
        <v>76.505893616865507</v>
      </c>
      <c r="H1882" s="11">
        <v>76.849999999999994</v>
      </c>
      <c r="I1882" s="11">
        <v>0.7</v>
      </c>
    </row>
    <row r="1883" spans="1:9" ht="78" customHeight="1" x14ac:dyDescent="0.2">
      <c r="A1883" s="6" t="s">
        <v>24749</v>
      </c>
      <c r="B1883" s="6" t="s">
        <v>24750</v>
      </c>
      <c r="C1883" s="11" t="s">
        <v>57</v>
      </c>
      <c r="D1883" s="7" t="s">
        <v>73</v>
      </c>
      <c r="E1883" s="4" t="s">
        <v>29346</v>
      </c>
      <c r="F1883" s="6" t="s">
        <v>35203</v>
      </c>
      <c r="G1883" s="11">
        <v>45.447683607523501</v>
      </c>
      <c r="H1883" s="11">
        <v>169.63</v>
      </c>
      <c r="I1883" s="11">
        <v>0.7</v>
      </c>
    </row>
    <row r="1884" spans="1:9" ht="78" customHeight="1" x14ac:dyDescent="0.2">
      <c r="A1884" s="6" t="s">
        <v>24762</v>
      </c>
      <c r="B1884" s="6" t="s">
        <v>24763</v>
      </c>
      <c r="C1884" s="11" t="s">
        <v>702</v>
      </c>
      <c r="D1884" s="7" t="s">
        <v>706</v>
      </c>
      <c r="E1884" s="4" t="s">
        <v>29347</v>
      </c>
      <c r="F1884" s="6" t="s">
        <v>35204</v>
      </c>
      <c r="G1884" s="11">
        <v>79.915174245797701</v>
      </c>
      <c r="H1884" s="11">
        <v>15.16</v>
      </c>
      <c r="I1884" s="11">
        <v>0.7</v>
      </c>
    </row>
    <row r="1885" spans="1:9" ht="78" customHeight="1" x14ac:dyDescent="0.2">
      <c r="A1885" s="6" t="s">
        <v>24776</v>
      </c>
      <c r="B1885" s="6" t="s">
        <v>3259</v>
      </c>
      <c r="C1885" s="11" t="s">
        <v>115</v>
      </c>
      <c r="D1885" s="7" t="s">
        <v>120</v>
      </c>
      <c r="E1885" s="4" t="s">
        <v>29348</v>
      </c>
      <c r="F1885" s="6" t="s">
        <v>35205</v>
      </c>
      <c r="G1885" s="11">
        <v>45.651243712042103</v>
      </c>
      <c r="H1885" s="11">
        <v>13.2</v>
      </c>
      <c r="I1885" s="11">
        <v>0.7</v>
      </c>
    </row>
    <row r="1886" spans="1:9" ht="78" customHeight="1" x14ac:dyDescent="0.2">
      <c r="A1886" s="6" t="s">
        <v>24788</v>
      </c>
      <c r="B1886" s="6" t="s">
        <v>24789</v>
      </c>
      <c r="C1886" s="11" t="s">
        <v>190</v>
      </c>
      <c r="D1886" s="7" t="s">
        <v>203</v>
      </c>
      <c r="E1886" s="4" t="s">
        <v>29349</v>
      </c>
      <c r="F1886" s="6" t="s">
        <v>35206</v>
      </c>
      <c r="G1886" s="11">
        <v>60.610678627129602</v>
      </c>
      <c r="H1886" s="11">
        <v>121.26</v>
      </c>
      <c r="I1886" s="11">
        <v>0.7</v>
      </c>
    </row>
    <row r="1887" spans="1:9" ht="78" customHeight="1" x14ac:dyDescent="0.2">
      <c r="A1887" s="6" t="s">
        <v>24802</v>
      </c>
      <c r="B1887" s="6" t="s">
        <v>15798</v>
      </c>
      <c r="C1887" s="11" t="s">
        <v>380</v>
      </c>
      <c r="D1887" s="7" t="s">
        <v>384</v>
      </c>
      <c r="E1887" s="4" t="s">
        <v>29350</v>
      </c>
      <c r="F1887" s="6" t="s">
        <v>35207</v>
      </c>
      <c r="G1887" s="11">
        <v>60.530159172941097</v>
      </c>
      <c r="H1887" s="11">
        <v>18.84</v>
      </c>
      <c r="I1887" s="11">
        <v>0.7</v>
      </c>
    </row>
    <row r="1888" spans="1:9" ht="78" customHeight="1" x14ac:dyDescent="0.2">
      <c r="A1888" s="6" t="s">
        <v>24814</v>
      </c>
      <c r="B1888" s="6" t="s">
        <v>24815</v>
      </c>
      <c r="C1888" s="11" t="s">
        <v>68</v>
      </c>
      <c r="D1888" s="7" t="s">
        <v>760</v>
      </c>
      <c r="E1888" s="4" t="s">
        <v>29351</v>
      </c>
      <c r="F1888" s="6" t="s">
        <v>35208</v>
      </c>
      <c r="G1888" s="11">
        <v>44.190326926649703</v>
      </c>
      <c r="H1888" s="11">
        <v>6.09</v>
      </c>
      <c r="I1888" s="11">
        <v>0.7</v>
      </c>
    </row>
    <row r="1889" spans="1:9" ht="78" customHeight="1" x14ac:dyDescent="0.2">
      <c r="A1889" s="6" t="s">
        <v>24828</v>
      </c>
      <c r="B1889" s="6" t="s">
        <v>24829</v>
      </c>
      <c r="C1889" s="11" t="s">
        <v>190</v>
      </c>
      <c r="D1889" s="7" t="s">
        <v>203</v>
      </c>
      <c r="E1889" s="4" t="s">
        <v>29352</v>
      </c>
      <c r="F1889" s="6" t="s">
        <v>35209</v>
      </c>
      <c r="G1889" s="11">
        <v>51.089410822691001</v>
      </c>
      <c r="H1889" s="11">
        <v>9.2100000000000009</v>
      </c>
      <c r="I1889" s="11">
        <v>0.7</v>
      </c>
    </row>
    <row r="1890" spans="1:9" ht="78" customHeight="1" x14ac:dyDescent="0.2">
      <c r="A1890" s="6" t="s">
        <v>24839</v>
      </c>
      <c r="B1890" s="6" t="s">
        <v>24840</v>
      </c>
      <c r="C1890" s="11" t="s">
        <v>57</v>
      </c>
      <c r="D1890" s="7" t="s">
        <v>73</v>
      </c>
      <c r="E1890" s="4" t="s">
        <v>29353</v>
      </c>
      <c r="F1890" s="6" t="s">
        <v>35210</v>
      </c>
      <c r="G1890" s="11">
        <v>71.598508345352201</v>
      </c>
      <c r="H1890" s="11">
        <v>102.49</v>
      </c>
      <c r="I1890" s="11">
        <v>0.7</v>
      </c>
    </row>
    <row r="1891" spans="1:9" ht="78" customHeight="1" x14ac:dyDescent="0.2">
      <c r="A1891" s="6" t="s">
        <v>24852</v>
      </c>
      <c r="B1891" s="6" t="s">
        <v>24853</v>
      </c>
      <c r="C1891" s="11" t="s">
        <v>702</v>
      </c>
      <c r="D1891" s="7" t="s">
        <v>706</v>
      </c>
      <c r="E1891" s="4" t="s">
        <v>29354</v>
      </c>
      <c r="F1891" s="6" t="s">
        <v>35211</v>
      </c>
      <c r="G1891" s="11">
        <v>45.167263253569899</v>
      </c>
      <c r="H1891" s="11">
        <v>167.36</v>
      </c>
      <c r="I1891" s="11">
        <v>0.7</v>
      </c>
    </row>
    <row r="1892" spans="1:9" ht="78" customHeight="1" x14ac:dyDescent="0.2">
      <c r="A1892" s="6" t="s">
        <v>24864</v>
      </c>
      <c r="B1892" s="6" t="s">
        <v>24865</v>
      </c>
      <c r="C1892" s="4" t="s">
        <v>92</v>
      </c>
      <c r="D1892" s="7" t="s">
        <v>96</v>
      </c>
      <c r="E1892" s="4" t="s">
        <v>29355</v>
      </c>
      <c r="F1892" s="6" t="s">
        <v>35212</v>
      </c>
      <c r="G1892" s="11">
        <v>43.736809006181197</v>
      </c>
      <c r="H1892" s="11">
        <v>198.88</v>
      </c>
      <c r="I1892" s="11">
        <v>0.7</v>
      </c>
    </row>
    <row r="1893" spans="1:9" ht="78" customHeight="1" x14ac:dyDescent="0.2">
      <c r="A1893" s="6" t="s">
        <v>24877</v>
      </c>
      <c r="B1893" s="6" t="s">
        <v>24878</v>
      </c>
      <c r="C1893" s="11" t="s">
        <v>280</v>
      </c>
      <c r="D1893" s="7" t="s">
        <v>2220</v>
      </c>
      <c r="E1893" s="4" t="s">
        <v>29356</v>
      </c>
      <c r="F1893" s="6" t="s">
        <v>35213</v>
      </c>
      <c r="G1893" s="11">
        <v>32.6979919822083</v>
      </c>
      <c r="H1893" s="11">
        <v>8.61</v>
      </c>
      <c r="I1893" s="11">
        <v>0.7</v>
      </c>
    </row>
    <row r="1894" spans="1:9" ht="78" customHeight="1" x14ac:dyDescent="0.2">
      <c r="A1894" s="6" t="s">
        <v>24890</v>
      </c>
      <c r="B1894" s="6" t="s">
        <v>24891</v>
      </c>
      <c r="C1894" s="11" t="s">
        <v>17</v>
      </c>
      <c r="D1894" s="7" t="s">
        <v>23</v>
      </c>
      <c r="E1894" s="4" t="s">
        <v>29357</v>
      </c>
      <c r="F1894" s="6" t="s">
        <v>35214</v>
      </c>
      <c r="G1894" s="11">
        <v>73.513283301574006</v>
      </c>
      <c r="H1894" s="11">
        <v>18.11</v>
      </c>
      <c r="I1894" s="11">
        <v>0.7</v>
      </c>
    </row>
    <row r="1895" spans="1:9" ht="78" customHeight="1" x14ac:dyDescent="0.2">
      <c r="A1895" s="6" t="s">
        <v>24903</v>
      </c>
      <c r="B1895" s="6" t="s">
        <v>24904</v>
      </c>
      <c r="C1895" s="11" t="s">
        <v>115</v>
      </c>
      <c r="D1895" s="7" t="s">
        <v>120</v>
      </c>
      <c r="E1895" s="4" t="s">
        <v>29358</v>
      </c>
      <c r="F1895" s="6" t="s">
        <v>35215</v>
      </c>
      <c r="G1895" s="11">
        <v>42.788351577430902</v>
      </c>
      <c r="H1895" s="11">
        <v>174.59</v>
      </c>
      <c r="I1895" s="11">
        <v>0.7</v>
      </c>
    </row>
    <row r="1896" spans="1:9" ht="78" customHeight="1" x14ac:dyDescent="0.2">
      <c r="A1896" s="6" t="s">
        <v>24916</v>
      </c>
      <c r="B1896" s="6" t="s">
        <v>24917</v>
      </c>
      <c r="C1896" s="11" t="s">
        <v>221</v>
      </c>
      <c r="D1896" s="7" t="s">
        <v>225</v>
      </c>
      <c r="E1896" s="4" t="s">
        <v>29359</v>
      </c>
      <c r="F1896" s="6" t="s">
        <v>35216</v>
      </c>
      <c r="G1896" s="11">
        <v>67.999703269219196</v>
      </c>
      <c r="H1896" s="11">
        <v>8.3699999999999992</v>
      </c>
      <c r="I1896" s="11">
        <v>0.7</v>
      </c>
    </row>
    <row r="1897" spans="1:9" ht="78" customHeight="1" x14ac:dyDescent="0.2">
      <c r="A1897" s="6" t="s">
        <v>24929</v>
      </c>
      <c r="B1897" s="6" t="s">
        <v>24930</v>
      </c>
      <c r="C1897" s="11" t="s">
        <v>221</v>
      </c>
      <c r="D1897" s="7" t="s">
        <v>225</v>
      </c>
      <c r="E1897" s="4" t="s">
        <v>29360</v>
      </c>
      <c r="F1897" s="6" t="s">
        <v>35217</v>
      </c>
      <c r="G1897" s="11">
        <v>40.979677743935397</v>
      </c>
      <c r="H1897" s="11">
        <v>10.99</v>
      </c>
      <c r="I1897" s="11">
        <v>0.7</v>
      </c>
    </row>
    <row r="1898" spans="1:9" ht="78" customHeight="1" x14ac:dyDescent="0.2">
      <c r="A1898" s="6" t="s">
        <v>24942</v>
      </c>
      <c r="B1898" s="6" t="s">
        <v>24943</v>
      </c>
      <c r="C1898" s="4" t="s">
        <v>92</v>
      </c>
      <c r="D1898" s="7" t="s">
        <v>96</v>
      </c>
      <c r="E1898" s="4" t="s">
        <v>29361</v>
      </c>
      <c r="F1898" s="6" t="s">
        <v>35218</v>
      </c>
      <c r="G1898" s="11">
        <v>67.528769227931207</v>
      </c>
      <c r="H1898" s="11">
        <v>111.45</v>
      </c>
      <c r="I1898" s="11">
        <v>0.7</v>
      </c>
    </row>
    <row r="1899" spans="1:9" ht="78" customHeight="1" x14ac:dyDescent="0.2">
      <c r="A1899" s="6" t="s">
        <v>24953</v>
      </c>
      <c r="B1899" s="6" t="s">
        <v>24954</v>
      </c>
      <c r="C1899" s="11" t="s">
        <v>17</v>
      </c>
      <c r="D1899" s="7" t="s">
        <v>23</v>
      </c>
      <c r="E1899" s="4" t="s">
        <v>29362</v>
      </c>
      <c r="F1899" s="6" t="s">
        <v>35219</v>
      </c>
      <c r="G1899" s="11">
        <v>62.099646750841202</v>
      </c>
      <c r="H1899" s="11">
        <v>196.73</v>
      </c>
      <c r="I1899" s="11">
        <v>0.7</v>
      </c>
    </row>
    <row r="1900" spans="1:9" ht="78" customHeight="1" x14ac:dyDescent="0.2">
      <c r="A1900" s="6" t="s">
        <v>24964</v>
      </c>
      <c r="B1900" s="6" t="s">
        <v>24965</v>
      </c>
      <c r="C1900" s="4" t="s">
        <v>92</v>
      </c>
      <c r="D1900" s="7" t="s">
        <v>96</v>
      </c>
      <c r="E1900" s="4" t="s">
        <v>29363</v>
      </c>
      <c r="F1900" s="6" t="s">
        <v>35220</v>
      </c>
      <c r="G1900" s="11">
        <v>46.573521184004598</v>
      </c>
      <c r="H1900" s="11">
        <v>77.13</v>
      </c>
      <c r="I1900" s="11">
        <v>0.7</v>
      </c>
    </row>
    <row r="1901" spans="1:9" ht="78" customHeight="1" x14ac:dyDescent="0.2">
      <c r="A1901" s="6" t="s">
        <v>24976</v>
      </c>
      <c r="B1901" s="6" t="s">
        <v>24977</v>
      </c>
      <c r="C1901" s="11" t="s">
        <v>92</v>
      </c>
      <c r="D1901" s="7" t="s">
        <v>96</v>
      </c>
      <c r="E1901" s="4" t="s">
        <v>29364</v>
      </c>
      <c r="F1901" s="6" t="s">
        <v>35221</v>
      </c>
      <c r="G1901" s="11">
        <v>38.985860430658697</v>
      </c>
      <c r="H1901" s="11">
        <v>16.989999999999998</v>
      </c>
      <c r="I1901" s="11">
        <v>0.7</v>
      </c>
    </row>
    <row r="1902" spans="1:9" ht="78" customHeight="1" x14ac:dyDescent="0.2">
      <c r="A1902" s="6" t="s">
        <v>24989</v>
      </c>
      <c r="B1902" s="6" t="s">
        <v>24990</v>
      </c>
      <c r="C1902" s="11" t="s">
        <v>702</v>
      </c>
      <c r="D1902" s="7" t="s">
        <v>706</v>
      </c>
      <c r="E1902" s="4" t="s">
        <v>29365</v>
      </c>
      <c r="F1902" s="6" t="s">
        <v>35222</v>
      </c>
      <c r="G1902" s="11">
        <v>40.204541368129199</v>
      </c>
      <c r="H1902" s="11">
        <v>100.13</v>
      </c>
      <c r="I1902" s="11">
        <v>0.7</v>
      </c>
    </row>
    <row r="1903" spans="1:9" ht="78" customHeight="1" x14ac:dyDescent="0.2">
      <c r="A1903" s="6" t="s">
        <v>25003</v>
      </c>
      <c r="B1903" s="6" t="s">
        <v>25004</v>
      </c>
      <c r="C1903" s="11" t="s">
        <v>68</v>
      </c>
      <c r="D1903" s="7" t="s">
        <v>760</v>
      </c>
      <c r="E1903" s="4" t="s">
        <v>29366</v>
      </c>
      <c r="F1903" s="6" t="s">
        <v>35223</v>
      </c>
      <c r="G1903" s="11">
        <v>40.013001948473402</v>
      </c>
      <c r="H1903" s="11">
        <v>15.96</v>
      </c>
      <c r="I1903" s="11">
        <v>0.7</v>
      </c>
    </row>
    <row r="1904" spans="1:9" ht="78" customHeight="1" x14ac:dyDescent="0.2">
      <c r="A1904" s="6" t="s">
        <v>25017</v>
      </c>
      <c r="B1904" s="6" t="s">
        <v>25018</v>
      </c>
      <c r="C1904" s="11" t="s">
        <v>380</v>
      </c>
      <c r="D1904" s="7" t="s">
        <v>384</v>
      </c>
      <c r="E1904" s="4" t="s">
        <v>29367</v>
      </c>
      <c r="F1904" s="6" t="s">
        <v>35224</v>
      </c>
      <c r="G1904" s="11">
        <v>65.977747701854597</v>
      </c>
      <c r="H1904" s="11">
        <v>113</v>
      </c>
      <c r="I1904" s="11">
        <v>0.7</v>
      </c>
    </row>
    <row r="1905" spans="1:9" ht="78" customHeight="1" x14ac:dyDescent="0.2">
      <c r="A1905" s="6" t="s">
        <v>25030</v>
      </c>
      <c r="B1905" s="6" t="s">
        <v>25031</v>
      </c>
      <c r="C1905" s="11" t="s">
        <v>545</v>
      </c>
      <c r="D1905" s="7" t="s">
        <v>646</v>
      </c>
      <c r="E1905" s="4" t="s">
        <v>29368</v>
      </c>
      <c r="F1905" s="6" t="s">
        <v>35225</v>
      </c>
      <c r="G1905" s="11">
        <v>52.403455469201099</v>
      </c>
      <c r="H1905" s="11">
        <v>136.75</v>
      </c>
      <c r="I1905" s="11">
        <v>0.7</v>
      </c>
    </row>
    <row r="1906" spans="1:9" ht="78" customHeight="1" x14ac:dyDescent="0.2">
      <c r="A1906" s="6" t="s">
        <v>25043</v>
      </c>
      <c r="B1906" s="6" t="s">
        <v>25044</v>
      </c>
      <c r="C1906" s="11" t="s">
        <v>221</v>
      </c>
      <c r="D1906" s="7" t="s">
        <v>225</v>
      </c>
      <c r="E1906" s="4" t="s">
        <v>29369</v>
      </c>
      <c r="F1906" s="6" t="s">
        <v>35226</v>
      </c>
      <c r="G1906" s="11">
        <v>33.2731635123695</v>
      </c>
      <c r="H1906" s="11">
        <v>17.489999999999998</v>
      </c>
      <c r="I1906" s="11">
        <v>0.7</v>
      </c>
    </row>
    <row r="1907" spans="1:9" ht="78" customHeight="1" x14ac:dyDescent="0.2">
      <c r="A1907" s="6" t="s">
        <v>25056</v>
      </c>
      <c r="B1907" s="6" t="s">
        <v>25057</v>
      </c>
      <c r="C1907" s="11" t="s">
        <v>115</v>
      </c>
      <c r="D1907" s="7" t="s">
        <v>120</v>
      </c>
      <c r="E1907" s="4" t="s">
        <v>29370</v>
      </c>
      <c r="F1907" s="6" t="s">
        <v>35227</v>
      </c>
      <c r="G1907" s="11">
        <v>46.217998834983803</v>
      </c>
      <c r="H1907" s="11">
        <v>17.059999999999999</v>
      </c>
      <c r="I1907" s="11">
        <v>0.7</v>
      </c>
    </row>
    <row r="1908" spans="1:9" ht="78" customHeight="1" x14ac:dyDescent="0.2">
      <c r="A1908" s="6" t="s">
        <v>25068</v>
      </c>
      <c r="B1908" s="6" t="s">
        <v>25069</v>
      </c>
      <c r="C1908" s="11" t="s">
        <v>525</v>
      </c>
      <c r="D1908" s="7" t="s">
        <v>529</v>
      </c>
      <c r="E1908" s="4" t="s">
        <v>29371</v>
      </c>
      <c r="F1908" s="6" t="s">
        <v>35228</v>
      </c>
      <c r="G1908" s="11">
        <v>48.034698470895798</v>
      </c>
      <c r="H1908" s="11">
        <v>179.96</v>
      </c>
      <c r="I1908" s="11">
        <v>0.7</v>
      </c>
    </row>
    <row r="1909" spans="1:9" ht="78" customHeight="1" x14ac:dyDescent="0.2">
      <c r="A1909" s="6" t="s">
        <v>25082</v>
      </c>
      <c r="B1909" s="6" t="s">
        <v>25083</v>
      </c>
      <c r="C1909" s="11" t="s">
        <v>546</v>
      </c>
      <c r="D1909" s="7" t="s">
        <v>550</v>
      </c>
      <c r="E1909" s="4" t="s">
        <v>29372</v>
      </c>
      <c r="F1909" s="6" t="s">
        <v>35229</v>
      </c>
      <c r="G1909" s="11">
        <v>17.915166595793899</v>
      </c>
      <c r="H1909" s="11">
        <v>58.94</v>
      </c>
      <c r="I1909" s="11">
        <v>0.7</v>
      </c>
    </row>
    <row r="1910" spans="1:9" ht="78" customHeight="1" x14ac:dyDescent="0.2">
      <c r="A1910" s="6" t="s">
        <v>25095</v>
      </c>
      <c r="B1910" s="6" t="s">
        <v>25096</v>
      </c>
      <c r="C1910" s="11" t="s">
        <v>849</v>
      </c>
      <c r="D1910" s="7" t="s">
        <v>853</v>
      </c>
      <c r="E1910" s="4" t="s">
        <v>29373</v>
      </c>
      <c r="F1910" s="6" t="s">
        <v>35230</v>
      </c>
      <c r="G1910" s="11">
        <v>47.0523062836075</v>
      </c>
      <c r="H1910" s="11">
        <v>15.38</v>
      </c>
      <c r="I1910" s="11">
        <v>0.7</v>
      </c>
    </row>
    <row r="1911" spans="1:9" ht="78" customHeight="1" x14ac:dyDescent="0.2">
      <c r="A1911" s="6" t="s">
        <v>25106</v>
      </c>
      <c r="B1911" s="6" t="s">
        <v>25107</v>
      </c>
      <c r="C1911" s="11" t="s">
        <v>32</v>
      </c>
      <c r="D1911" s="7" t="s">
        <v>49</v>
      </c>
      <c r="E1911" s="4" t="s">
        <v>29374</v>
      </c>
      <c r="F1911" s="6" t="s">
        <v>35231</v>
      </c>
      <c r="G1911" s="11">
        <v>60.847894640431001</v>
      </c>
      <c r="H1911" s="11">
        <v>7.1</v>
      </c>
      <c r="I1911" s="11">
        <v>0.7</v>
      </c>
    </row>
    <row r="1912" spans="1:9" ht="78" customHeight="1" x14ac:dyDescent="0.2">
      <c r="A1912" s="6" t="s">
        <v>25119</v>
      </c>
      <c r="B1912" s="6" t="s">
        <v>25120</v>
      </c>
      <c r="C1912" s="11" t="s">
        <v>92</v>
      </c>
      <c r="D1912" s="7" t="s">
        <v>96</v>
      </c>
      <c r="E1912" s="4" t="s">
        <v>29375</v>
      </c>
      <c r="F1912" s="6" t="s">
        <v>35232</v>
      </c>
      <c r="G1912" s="11">
        <v>47.935581766138398</v>
      </c>
      <c r="H1912" s="11">
        <v>112.37</v>
      </c>
      <c r="I1912" s="11">
        <v>0.7</v>
      </c>
    </row>
    <row r="1913" spans="1:9" ht="78" customHeight="1" x14ac:dyDescent="0.2">
      <c r="A1913" s="6" t="s">
        <v>25132</v>
      </c>
      <c r="B1913" s="6" t="s">
        <v>25133</v>
      </c>
      <c r="C1913" s="11" t="s">
        <v>92</v>
      </c>
      <c r="D1913" s="7" t="s">
        <v>96</v>
      </c>
      <c r="E1913" s="4" t="s">
        <v>29376</v>
      </c>
      <c r="F1913" s="6" t="s">
        <v>35233</v>
      </c>
      <c r="G1913" s="11">
        <v>53.8161031811998</v>
      </c>
      <c r="H1913" s="11">
        <v>13.23</v>
      </c>
      <c r="I1913" s="11">
        <v>0.7</v>
      </c>
    </row>
    <row r="1914" spans="1:9" ht="78" customHeight="1" x14ac:dyDescent="0.2">
      <c r="A1914" s="6" t="s">
        <v>25145</v>
      </c>
      <c r="B1914" s="6" t="s">
        <v>25146</v>
      </c>
      <c r="C1914" s="11" t="s">
        <v>92</v>
      </c>
      <c r="D1914" s="7" t="s">
        <v>96</v>
      </c>
      <c r="E1914" s="4" t="s">
        <v>29377</v>
      </c>
      <c r="F1914" s="6" t="s">
        <v>35234</v>
      </c>
      <c r="G1914" s="11">
        <v>57.267696961591597</v>
      </c>
      <c r="H1914" s="11">
        <v>110.41</v>
      </c>
      <c r="I1914" s="11">
        <v>0.7</v>
      </c>
    </row>
    <row r="1915" spans="1:9" ht="78" customHeight="1" x14ac:dyDescent="0.2">
      <c r="A1915" s="6" t="s">
        <v>25158</v>
      </c>
      <c r="B1915" s="6" t="s">
        <v>25159</v>
      </c>
      <c r="C1915" s="11" t="s">
        <v>147</v>
      </c>
      <c r="D1915" s="7" t="s">
        <v>162</v>
      </c>
      <c r="E1915" s="4" t="s">
        <v>29378</v>
      </c>
      <c r="F1915" s="6" t="s">
        <v>35235</v>
      </c>
      <c r="G1915" s="11">
        <v>44.860966388433901</v>
      </c>
      <c r="H1915" s="11">
        <v>127.94</v>
      </c>
      <c r="I1915" s="11">
        <v>0.7</v>
      </c>
    </row>
    <row r="1916" spans="1:9" ht="78" customHeight="1" x14ac:dyDescent="0.2">
      <c r="A1916" s="6" t="s">
        <v>25168</v>
      </c>
      <c r="B1916" s="6" t="s">
        <v>25169</v>
      </c>
      <c r="C1916" s="11" t="s">
        <v>92</v>
      </c>
      <c r="D1916" s="7" t="s">
        <v>96</v>
      </c>
      <c r="E1916" s="4" t="s">
        <v>29379</v>
      </c>
      <c r="F1916" s="6" t="s">
        <v>35236</v>
      </c>
      <c r="G1916" s="11">
        <v>60.961319917405902</v>
      </c>
      <c r="H1916" s="11">
        <v>19.95</v>
      </c>
      <c r="I1916" s="11">
        <v>0.7</v>
      </c>
    </row>
    <row r="1917" spans="1:9" ht="78" customHeight="1" x14ac:dyDescent="0.2">
      <c r="A1917" s="6" t="s">
        <v>25181</v>
      </c>
      <c r="B1917" s="6" t="s">
        <v>25182</v>
      </c>
      <c r="C1917" s="11" t="s">
        <v>280</v>
      </c>
      <c r="D1917" s="7" t="s">
        <v>2220</v>
      </c>
      <c r="E1917" s="4" t="s">
        <v>29380</v>
      </c>
      <c r="F1917" s="6" t="s">
        <v>35237</v>
      </c>
      <c r="G1917" s="11">
        <v>71.862264467475498</v>
      </c>
      <c r="H1917" s="11">
        <v>70.28</v>
      </c>
      <c r="I1917" s="11">
        <v>0.7</v>
      </c>
    </row>
    <row r="1918" spans="1:9" ht="78" customHeight="1" x14ac:dyDescent="0.2">
      <c r="A1918" s="6" t="s">
        <v>25193</v>
      </c>
      <c r="B1918" s="6" t="s">
        <v>25194</v>
      </c>
      <c r="C1918" s="11" t="s">
        <v>32</v>
      </c>
      <c r="D1918" s="7" t="s">
        <v>49</v>
      </c>
      <c r="E1918" s="4" t="s">
        <v>29381</v>
      </c>
      <c r="F1918" s="6" t="s">
        <v>35238</v>
      </c>
      <c r="G1918" s="11">
        <v>27.142120438288899</v>
      </c>
      <c r="H1918" s="11">
        <v>151.32</v>
      </c>
      <c r="I1918" s="11">
        <v>0.7</v>
      </c>
    </row>
    <row r="1919" spans="1:9" ht="78" customHeight="1" x14ac:dyDescent="0.2">
      <c r="A1919" s="6" t="s">
        <v>25205</v>
      </c>
      <c r="B1919" s="6" t="s">
        <v>25206</v>
      </c>
      <c r="C1919" s="11" t="s">
        <v>115</v>
      </c>
      <c r="D1919" s="7" t="s">
        <v>120</v>
      </c>
      <c r="E1919" s="4" t="s">
        <v>29382</v>
      </c>
      <c r="F1919" s="6" t="s">
        <v>35239</v>
      </c>
      <c r="G1919" s="11">
        <v>44.827253713901897</v>
      </c>
      <c r="H1919" s="11">
        <v>109.4</v>
      </c>
      <c r="I1919" s="11">
        <v>0.7</v>
      </c>
    </row>
    <row r="1920" spans="1:9" ht="78" customHeight="1" x14ac:dyDescent="0.2">
      <c r="A1920" s="6" t="s">
        <v>25218</v>
      </c>
      <c r="B1920" s="6" t="s">
        <v>25219</v>
      </c>
      <c r="C1920" s="11" t="s">
        <v>57</v>
      </c>
      <c r="D1920" s="7" t="s">
        <v>73</v>
      </c>
      <c r="E1920" s="4" t="s">
        <v>29383</v>
      </c>
      <c r="F1920" s="6" t="s">
        <v>35240</v>
      </c>
      <c r="G1920" s="11">
        <v>84.944262251805696</v>
      </c>
      <c r="H1920" s="11">
        <v>69.95</v>
      </c>
      <c r="I1920" s="11">
        <v>0.7</v>
      </c>
    </row>
    <row r="1921" spans="1:9" ht="78" customHeight="1" x14ac:dyDescent="0.2">
      <c r="A1921" s="6" t="s">
        <v>25231</v>
      </c>
      <c r="B1921" s="6" t="s">
        <v>25232</v>
      </c>
      <c r="C1921" s="11" t="s">
        <v>92</v>
      </c>
      <c r="D1921" s="7" t="s">
        <v>96</v>
      </c>
      <c r="E1921" s="4" t="s">
        <v>29384</v>
      </c>
      <c r="F1921" s="6" t="s">
        <v>35241</v>
      </c>
      <c r="G1921" s="11">
        <v>52.558480748119997</v>
      </c>
      <c r="H1921" s="11">
        <v>73.81</v>
      </c>
      <c r="I1921" s="11">
        <v>0.7</v>
      </c>
    </row>
    <row r="1922" spans="1:9" ht="78" customHeight="1" x14ac:dyDescent="0.2">
      <c r="A1922" s="6" t="s">
        <v>25244</v>
      </c>
      <c r="B1922" s="6" t="s">
        <v>25245</v>
      </c>
      <c r="C1922" s="11" t="s">
        <v>221</v>
      </c>
      <c r="D1922" s="7" t="s">
        <v>225</v>
      </c>
      <c r="E1922" s="4" t="s">
        <v>29385</v>
      </c>
      <c r="F1922" s="6" t="s">
        <v>35242</v>
      </c>
      <c r="G1922" s="11">
        <v>49.477220742634898</v>
      </c>
      <c r="H1922" s="11">
        <v>192.39</v>
      </c>
      <c r="I1922" s="11">
        <v>0.7</v>
      </c>
    </row>
    <row r="1923" spans="1:9" ht="78" customHeight="1" x14ac:dyDescent="0.2">
      <c r="A1923" s="6" t="s">
        <v>25257</v>
      </c>
      <c r="B1923" s="6" t="s">
        <v>25258</v>
      </c>
      <c r="C1923" s="11" t="s">
        <v>17</v>
      </c>
      <c r="D1923" s="7" t="s">
        <v>23</v>
      </c>
      <c r="E1923" s="4" t="s">
        <v>29386</v>
      </c>
      <c r="F1923" s="6" t="s">
        <v>35243</v>
      </c>
      <c r="G1923" s="11">
        <v>46.129363546668998</v>
      </c>
      <c r="H1923" s="11">
        <v>18.190000000000001</v>
      </c>
      <c r="I1923" s="11">
        <v>0.7</v>
      </c>
    </row>
    <row r="1924" spans="1:9" ht="78" customHeight="1" x14ac:dyDescent="0.2">
      <c r="A1924" s="6" t="s">
        <v>25270</v>
      </c>
      <c r="B1924" s="6" t="s">
        <v>25271</v>
      </c>
      <c r="C1924" s="11" t="s">
        <v>380</v>
      </c>
      <c r="D1924" s="7" t="s">
        <v>384</v>
      </c>
      <c r="E1924" s="4" t="s">
        <v>29387</v>
      </c>
      <c r="F1924" s="6" t="s">
        <v>35244</v>
      </c>
      <c r="G1924" s="11">
        <v>69.116527164092304</v>
      </c>
      <c r="H1924" s="11">
        <v>18.61</v>
      </c>
      <c r="I1924" s="11">
        <v>0.7</v>
      </c>
    </row>
    <row r="1925" spans="1:9" ht="78" customHeight="1" x14ac:dyDescent="0.2">
      <c r="A1925" s="6" t="s">
        <v>25283</v>
      </c>
      <c r="B1925" s="6" t="s">
        <v>25284</v>
      </c>
      <c r="C1925" s="11" t="s">
        <v>380</v>
      </c>
      <c r="D1925" s="7" t="s">
        <v>384</v>
      </c>
      <c r="E1925" s="4" t="s">
        <v>29388</v>
      </c>
      <c r="F1925" s="6" t="s">
        <v>35245</v>
      </c>
      <c r="G1925" s="11">
        <v>35.915102056562503</v>
      </c>
      <c r="H1925" s="11">
        <v>198.73</v>
      </c>
      <c r="I1925" s="11">
        <v>0.7</v>
      </c>
    </row>
    <row r="1926" spans="1:9" ht="78" customHeight="1" x14ac:dyDescent="0.2">
      <c r="A1926" s="6" t="s">
        <v>25296</v>
      </c>
      <c r="B1926" s="6" t="s">
        <v>25297</v>
      </c>
      <c r="C1926" s="11" t="s">
        <v>380</v>
      </c>
      <c r="D1926" s="7" t="s">
        <v>384</v>
      </c>
      <c r="E1926" s="4" t="s">
        <v>29389</v>
      </c>
      <c r="F1926" s="6" t="s">
        <v>35246</v>
      </c>
      <c r="G1926" s="11">
        <v>63.892617900277102</v>
      </c>
      <c r="H1926" s="11">
        <v>81.25</v>
      </c>
      <c r="I1926" s="11">
        <v>0.7</v>
      </c>
    </row>
    <row r="1927" spans="1:9" ht="78" customHeight="1" x14ac:dyDescent="0.2">
      <c r="A1927" s="6" t="s">
        <v>25309</v>
      </c>
      <c r="B1927" s="6" t="s">
        <v>4928</v>
      </c>
      <c r="C1927" s="11" t="s">
        <v>280</v>
      </c>
      <c r="D1927" s="7" t="s">
        <v>2220</v>
      </c>
      <c r="E1927" s="4" t="s">
        <v>29390</v>
      </c>
      <c r="F1927" s="6" t="s">
        <v>35247</v>
      </c>
      <c r="G1927" s="11">
        <v>45.848734538326198</v>
      </c>
      <c r="H1927" s="11">
        <v>10.33</v>
      </c>
      <c r="I1927" s="11">
        <v>0.7</v>
      </c>
    </row>
    <row r="1928" spans="1:9" ht="78" customHeight="1" x14ac:dyDescent="0.2">
      <c r="A1928" s="6" t="s">
        <v>25321</v>
      </c>
      <c r="B1928" s="6" t="s">
        <v>25322</v>
      </c>
      <c r="C1928" s="11" t="s">
        <v>221</v>
      </c>
      <c r="D1928" s="7" t="s">
        <v>225</v>
      </c>
      <c r="E1928" s="4" t="s">
        <v>29391</v>
      </c>
      <c r="F1928" s="6" t="s">
        <v>35248</v>
      </c>
      <c r="G1928" s="11">
        <v>38.7523561593772</v>
      </c>
      <c r="H1928" s="11">
        <v>15.04</v>
      </c>
      <c r="I1928" s="11">
        <v>0.7</v>
      </c>
    </row>
    <row r="1929" spans="1:9" ht="78" customHeight="1" x14ac:dyDescent="0.2">
      <c r="A1929" s="6" t="s">
        <v>25334</v>
      </c>
      <c r="B1929" s="6" t="s">
        <v>25335</v>
      </c>
      <c r="C1929" s="11" t="s">
        <v>849</v>
      </c>
      <c r="D1929" s="7" t="s">
        <v>853</v>
      </c>
      <c r="E1929" s="4" t="s">
        <v>29392</v>
      </c>
      <c r="F1929" s="6" t="s">
        <v>35249</v>
      </c>
      <c r="G1929" s="11">
        <v>46.5334602399627</v>
      </c>
      <c r="H1929" s="11">
        <v>12.26</v>
      </c>
      <c r="I1929" s="11">
        <v>0.7</v>
      </c>
    </row>
    <row r="1930" spans="1:9" ht="78" customHeight="1" x14ac:dyDescent="0.2">
      <c r="A1930" s="6" t="s">
        <v>25346</v>
      </c>
      <c r="B1930" s="6" t="s">
        <v>25347</v>
      </c>
      <c r="C1930" s="11" t="s">
        <v>221</v>
      </c>
      <c r="D1930" s="7" t="s">
        <v>225</v>
      </c>
      <c r="E1930" s="4" t="s">
        <v>29393</v>
      </c>
      <c r="F1930" s="6" t="s">
        <v>35250</v>
      </c>
      <c r="G1930" s="11">
        <v>49.304292711468896</v>
      </c>
      <c r="H1930" s="11">
        <v>112.76</v>
      </c>
      <c r="I1930" s="11">
        <v>0.7</v>
      </c>
    </row>
    <row r="1931" spans="1:9" ht="78" customHeight="1" x14ac:dyDescent="0.2">
      <c r="A1931" s="6" t="s">
        <v>25358</v>
      </c>
      <c r="B1931" s="6" t="s">
        <v>25359</v>
      </c>
      <c r="C1931" s="11" t="s">
        <v>525</v>
      </c>
      <c r="D1931" s="7" t="s">
        <v>529</v>
      </c>
      <c r="E1931" s="4" t="s">
        <v>29394</v>
      </c>
      <c r="F1931" s="6" t="s">
        <v>35251</v>
      </c>
      <c r="G1931" s="11">
        <v>42.533845618657502</v>
      </c>
      <c r="H1931" s="11">
        <v>103.67</v>
      </c>
      <c r="I1931" s="11">
        <v>0.7</v>
      </c>
    </row>
    <row r="1932" spans="1:9" ht="78" customHeight="1" x14ac:dyDescent="0.2">
      <c r="A1932" s="6" t="s">
        <v>25372</v>
      </c>
      <c r="B1932" s="6" t="s">
        <v>25373</v>
      </c>
      <c r="C1932" s="4" t="s">
        <v>32</v>
      </c>
      <c r="D1932" s="7" t="s">
        <v>49</v>
      </c>
      <c r="E1932" s="4" t="s">
        <v>29395</v>
      </c>
      <c r="F1932" s="6" t="s">
        <v>35252</v>
      </c>
      <c r="G1932" s="11">
        <v>66.691587767225798</v>
      </c>
      <c r="H1932" s="11">
        <v>13.91</v>
      </c>
      <c r="I1932" s="11">
        <v>0.7</v>
      </c>
    </row>
    <row r="1933" spans="1:9" ht="78" customHeight="1" x14ac:dyDescent="0.2">
      <c r="A1933" s="6" t="s">
        <v>25384</v>
      </c>
      <c r="B1933" s="6" t="s">
        <v>14413</v>
      </c>
      <c r="C1933" s="11" t="s">
        <v>57</v>
      </c>
      <c r="D1933" s="7" t="s">
        <v>73</v>
      </c>
      <c r="E1933" s="4" t="s">
        <v>29396</v>
      </c>
      <c r="F1933" s="6" t="s">
        <v>35253</v>
      </c>
      <c r="G1933" s="11">
        <v>38.8687385761584</v>
      </c>
      <c r="H1933" s="11">
        <v>136.34</v>
      </c>
      <c r="I1933" s="11">
        <v>0.7</v>
      </c>
    </row>
    <row r="1934" spans="1:9" ht="78" customHeight="1" x14ac:dyDescent="0.2">
      <c r="A1934" s="6" t="s">
        <v>25396</v>
      </c>
      <c r="B1934" s="6" t="s">
        <v>25397</v>
      </c>
      <c r="C1934" s="11" t="s">
        <v>281</v>
      </c>
      <c r="D1934" s="7" t="s">
        <v>285</v>
      </c>
      <c r="E1934" s="4" t="s">
        <v>29397</v>
      </c>
      <c r="F1934" s="6" t="s">
        <v>35254</v>
      </c>
      <c r="G1934" s="11">
        <v>52.101122719397402</v>
      </c>
      <c r="H1934" s="11">
        <v>7.42</v>
      </c>
      <c r="I1934" s="11">
        <v>0.7</v>
      </c>
    </row>
    <row r="1935" spans="1:9" ht="78" customHeight="1" x14ac:dyDescent="0.2">
      <c r="A1935" s="6" t="s">
        <v>25409</v>
      </c>
      <c r="B1935" s="6" t="s">
        <v>25410</v>
      </c>
      <c r="C1935" s="11" t="s">
        <v>190</v>
      </c>
      <c r="D1935" s="7" t="s">
        <v>203</v>
      </c>
      <c r="E1935" s="4" t="s">
        <v>29398</v>
      </c>
      <c r="F1935" s="6" t="s">
        <v>35255</v>
      </c>
      <c r="G1935" s="11">
        <v>58.061488870820497</v>
      </c>
      <c r="H1935" s="11">
        <v>120.76</v>
      </c>
      <c r="I1935" s="11">
        <v>0.7</v>
      </c>
    </row>
    <row r="1936" spans="1:9" ht="78" customHeight="1" x14ac:dyDescent="0.2">
      <c r="A1936" s="6" t="s">
        <v>25421</v>
      </c>
      <c r="B1936" s="6" t="s">
        <v>25422</v>
      </c>
      <c r="C1936" s="11" t="s">
        <v>281</v>
      </c>
      <c r="D1936" s="7" t="s">
        <v>285</v>
      </c>
      <c r="E1936" s="4" t="s">
        <v>29399</v>
      </c>
      <c r="F1936" s="6" t="s">
        <v>35256</v>
      </c>
      <c r="G1936" s="11">
        <v>51.945845730250603</v>
      </c>
      <c r="H1936" s="11">
        <v>13.3</v>
      </c>
      <c r="I1936" s="11">
        <v>0.7</v>
      </c>
    </row>
    <row r="1937" spans="1:9" ht="78" customHeight="1" x14ac:dyDescent="0.2">
      <c r="A1937" s="6" t="s">
        <v>25433</v>
      </c>
      <c r="B1937" s="6" t="s">
        <v>25434</v>
      </c>
      <c r="C1937" s="11" t="s">
        <v>147</v>
      </c>
      <c r="D1937" s="7" t="s">
        <v>162</v>
      </c>
      <c r="E1937" s="4" t="s">
        <v>29400</v>
      </c>
      <c r="F1937" s="6" t="s">
        <v>35257</v>
      </c>
      <c r="G1937" s="11">
        <v>61.583449002249402</v>
      </c>
      <c r="H1937" s="11">
        <v>13.55</v>
      </c>
      <c r="I1937" s="11">
        <v>0.7</v>
      </c>
    </row>
    <row r="1938" spans="1:9" ht="78" customHeight="1" x14ac:dyDescent="0.2">
      <c r="A1938" s="6" t="s">
        <v>25445</v>
      </c>
      <c r="B1938" s="6" t="s">
        <v>25446</v>
      </c>
      <c r="C1938" s="11" t="s">
        <v>17</v>
      </c>
      <c r="D1938" s="7" t="s">
        <v>23</v>
      </c>
      <c r="E1938" s="4" t="s">
        <v>29401</v>
      </c>
      <c r="F1938" s="6" t="s">
        <v>35258</v>
      </c>
      <c r="G1938" s="11">
        <v>43.496539508546803</v>
      </c>
      <c r="H1938" s="11">
        <v>81.52</v>
      </c>
      <c r="I1938" s="11">
        <v>0.7</v>
      </c>
    </row>
    <row r="1939" spans="1:9" ht="78" customHeight="1" x14ac:dyDescent="0.2">
      <c r="A1939" s="6" t="s">
        <v>25457</v>
      </c>
      <c r="B1939" s="6" t="s">
        <v>25458</v>
      </c>
      <c r="C1939" s="4" t="s">
        <v>92</v>
      </c>
      <c r="D1939" s="7" t="s">
        <v>96</v>
      </c>
      <c r="E1939" s="4" t="s">
        <v>29402</v>
      </c>
      <c r="F1939" s="6" t="s">
        <v>35259</v>
      </c>
      <c r="G1939" s="11">
        <v>59.3394055971848</v>
      </c>
      <c r="H1939" s="11">
        <v>161.34</v>
      </c>
      <c r="I1939" s="11">
        <v>0.7</v>
      </c>
    </row>
    <row r="1940" spans="1:9" ht="78" customHeight="1" x14ac:dyDescent="0.2">
      <c r="A1940" s="6" t="s">
        <v>25470</v>
      </c>
      <c r="B1940" s="6" t="s">
        <v>25471</v>
      </c>
      <c r="C1940" s="11" t="s">
        <v>32</v>
      </c>
      <c r="D1940" s="7" t="s">
        <v>49</v>
      </c>
      <c r="E1940" s="4" t="s">
        <v>29403</v>
      </c>
      <c r="F1940" s="6" t="s">
        <v>35260</v>
      </c>
      <c r="G1940" s="11">
        <v>59.7834230017504</v>
      </c>
      <c r="H1940" s="11">
        <v>53.78</v>
      </c>
      <c r="I1940" s="11">
        <v>0.7</v>
      </c>
    </row>
    <row r="1941" spans="1:9" ht="78" customHeight="1" x14ac:dyDescent="0.2">
      <c r="A1941" s="6" t="s">
        <v>25482</v>
      </c>
      <c r="B1941" s="6" t="s">
        <v>25483</v>
      </c>
      <c r="C1941" s="11" t="s">
        <v>147</v>
      </c>
      <c r="D1941" s="7" t="s">
        <v>162</v>
      </c>
      <c r="E1941" s="4" t="s">
        <v>29404</v>
      </c>
      <c r="F1941" s="6" t="s">
        <v>35261</v>
      </c>
      <c r="G1941" s="11">
        <v>64.521801158609307</v>
      </c>
      <c r="H1941" s="11">
        <v>103.22</v>
      </c>
      <c r="I1941" s="11">
        <v>0.7</v>
      </c>
    </row>
    <row r="1942" spans="1:9" ht="78" customHeight="1" x14ac:dyDescent="0.2">
      <c r="A1942" s="6" t="s">
        <v>25495</v>
      </c>
      <c r="B1942" s="6" t="s">
        <v>25496</v>
      </c>
      <c r="C1942" s="4" t="s">
        <v>23457</v>
      </c>
      <c r="D1942" s="7" t="s">
        <v>96</v>
      </c>
      <c r="E1942" s="4" t="s">
        <v>29405</v>
      </c>
      <c r="F1942" s="6" t="s">
        <v>35262</v>
      </c>
      <c r="G1942" s="11">
        <v>21.7151307760851</v>
      </c>
      <c r="H1942" s="11">
        <v>167.03</v>
      </c>
      <c r="I1942" s="11">
        <v>0.7</v>
      </c>
    </row>
    <row r="1943" spans="1:9" ht="78" customHeight="1" x14ac:dyDescent="0.2">
      <c r="A1943" s="6" t="s">
        <v>25508</v>
      </c>
      <c r="B1943" s="6" t="s">
        <v>25509</v>
      </c>
      <c r="C1943" s="11" t="s">
        <v>115</v>
      </c>
      <c r="D1943" s="7" t="s">
        <v>120</v>
      </c>
      <c r="E1943" s="4" t="s">
        <v>29406</v>
      </c>
      <c r="F1943" s="6" t="s">
        <v>35263</v>
      </c>
      <c r="G1943" s="11">
        <v>57.635692080110999</v>
      </c>
      <c r="H1943" s="11">
        <v>13.46</v>
      </c>
      <c r="I1943" s="11">
        <v>0.7</v>
      </c>
    </row>
    <row r="1944" spans="1:9" ht="78" customHeight="1" x14ac:dyDescent="0.2">
      <c r="A1944" s="6" t="s">
        <v>25522</v>
      </c>
      <c r="B1944" s="6" t="s">
        <v>25523</v>
      </c>
      <c r="C1944" s="11" t="s">
        <v>57</v>
      </c>
      <c r="D1944" s="7" t="s">
        <v>73</v>
      </c>
      <c r="E1944" s="4" t="s">
        <v>29407</v>
      </c>
      <c r="F1944" s="6" t="s">
        <v>35264</v>
      </c>
      <c r="G1944" s="11">
        <v>63.519046543424203</v>
      </c>
      <c r="H1944" s="11">
        <v>89.17</v>
      </c>
      <c r="I1944" s="11">
        <v>0.7</v>
      </c>
    </row>
    <row r="1945" spans="1:9" ht="78" customHeight="1" x14ac:dyDescent="0.2">
      <c r="A1945" s="6" t="s">
        <v>25536</v>
      </c>
      <c r="B1945" s="6" t="s">
        <v>25537</v>
      </c>
      <c r="C1945" s="11" t="s">
        <v>280</v>
      </c>
      <c r="D1945" s="7" t="s">
        <v>2220</v>
      </c>
      <c r="E1945" s="4" t="s">
        <v>29408</v>
      </c>
      <c r="F1945" s="6" t="s">
        <v>35265</v>
      </c>
      <c r="G1945" s="11">
        <v>43.828120538142699</v>
      </c>
      <c r="H1945" s="11">
        <v>154.24</v>
      </c>
      <c r="I1945" s="11">
        <v>0.7</v>
      </c>
    </row>
    <row r="1946" spans="1:9" ht="78" customHeight="1" x14ac:dyDescent="0.2">
      <c r="A1946" s="6" t="s">
        <v>25549</v>
      </c>
      <c r="B1946" s="6" t="s">
        <v>25550</v>
      </c>
      <c r="C1946" s="11" t="s">
        <v>546</v>
      </c>
      <c r="D1946" s="7" t="s">
        <v>550</v>
      </c>
      <c r="E1946" s="4" t="s">
        <v>29409</v>
      </c>
      <c r="F1946" s="6" t="s">
        <v>35266</v>
      </c>
      <c r="G1946" s="11">
        <v>41.782678636351697</v>
      </c>
      <c r="H1946" s="11">
        <v>13.51</v>
      </c>
      <c r="I1946" s="11">
        <v>0.7</v>
      </c>
    </row>
    <row r="1947" spans="1:9" ht="78" customHeight="1" x14ac:dyDescent="0.2">
      <c r="A1947" s="6" t="s">
        <v>25562</v>
      </c>
      <c r="B1947" s="6" t="s">
        <v>25563</v>
      </c>
      <c r="C1947" s="11" t="s">
        <v>190</v>
      </c>
      <c r="D1947" s="7" t="s">
        <v>203</v>
      </c>
      <c r="E1947" s="4" t="s">
        <v>29410</v>
      </c>
      <c r="F1947" s="6" t="s">
        <v>35267</v>
      </c>
      <c r="G1947" s="11">
        <v>39.4793359216632</v>
      </c>
      <c r="H1947" s="11">
        <v>169.44</v>
      </c>
      <c r="I1947" s="11">
        <v>0.7</v>
      </c>
    </row>
    <row r="1948" spans="1:9" ht="78" customHeight="1" x14ac:dyDescent="0.2">
      <c r="A1948" s="6" t="s">
        <v>25576</v>
      </c>
      <c r="B1948" s="6" t="s">
        <v>25577</v>
      </c>
      <c r="C1948" s="11" t="s">
        <v>190</v>
      </c>
      <c r="D1948" s="7" t="s">
        <v>203</v>
      </c>
      <c r="E1948" s="4" t="s">
        <v>29411</v>
      </c>
      <c r="F1948" s="6" t="s">
        <v>35268</v>
      </c>
      <c r="G1948" s="11">
        <v>34.519915155014402</v>
      </c>
      <c r="H1948" s="11">
        <v>160.25</v>
      </c>
      <c r="I1948" s="11">
        <v>0.7</v>
      </c>
    </row>
    <row r="1949" spans="1:9" ht="78" customHeight="1" x14ac:dyDescent="0.2">
      <c r="A1949" s="6" t="s">
        <v>25589</v>
      </c>
      <c r="B1949" s="6" t="s">
        <v>25590</v>
      </c>
      <c r="C1949" s="11" t="s">
        <v>190</v>
      </c>
      <c r="D1949" s="7" t="s">
        <v>203</v>
      </c>
      <c r="E1949" s="4" t="s">
        <v>29412</v>
      </c>
      <c r="F1949" s="6" t="s">
        <v>35269</v>
      </c>
      <c r="G1949" s="11">
        <v>59.986400810116997</v>
      </c>
      <c r="H1949" s="11">
        <v>141.52000000000001</v>
      </c>
      <c r="I1949" s="11">
        <v>0.7</v>
      </c>
    </row>
    <row r="1950" spans="1:9" ht="78" customHeight="1" x14ac:dyDescent="0.2">
      <c r="A1950" s="6" t="s">
        <v>25601</v>
      </c>
      <c r="B1950" s="6" t="s">
        <v>25602</v>
      </c>
      <c r="C1950" s="4" t="s">
        <v>147</v>
      </c>
      <c r="D1950" s="7" t="s">
        <v>162</v>
      </c>
      <c r="E1950" s="4" t="s">
        <v>29413</v>
      </c>
      <c r="F1950" s="6" t="s">
        <v>35270</v>
      </c>
      <c r="G1950" s="11">
        <v>84.228543747712607</v>
      </c>
      <c r="H1950" s="11">
        <v>12.32</v>
      </c>
      <c r="I1950" s="11">
        <v>0.7</v>
      </c>
    </row>
    <row r="1951" spans="1:9" ht="78" customHeight="1" x14ac:dyDescent="0.2">
      <c r="A1951" s="6" t="s">
        <v>25614</v>
      </c>
      <c r="B1951" s="6" t="s">
        <v>25615</v>
      </c>
      <c r="C1951" s="11" t="s">
        <v>147</v>
      </c>
      <c r="D1951" s="7" t="s">
        <v>162</v>
      </c>
      <c r="E1951" s="4" t="s">
        <v>29414</v>
      </c>
      <c r="F1951" s="6" t="s">
        <v>35271</v>
      </c>
      <c r="G1951" s="11">
        <v>41.659699667627997</v>
      </c>
      <c r="H1951" s="11">
        <v>69.98</v>
      </c>
      <c r="I1951" s="11">
        <v>0.7</v>
      </c>
    </row>
    <row r="1952" spans="1:9" ht="78" customHeight="1" x14ac:dyDescent="0.2">
      <c r="A1952" s="6" t="s">
        <v>25628</v>
      </c>
      <c r="B1952" s="6" t="s">
        <v>25629</v>
      </c>
      <c r="C1952" s="11" t="s">
        <v>380</v>
      </c>
      <c r="D1952" s="7" t="s">
        <v>384</v>
      </c>
      <c r="E1952" s="4" t="s">
        <v>29415</v>
      </c>
      <c r="F1952" s="6" t="s">
        <v>35272</v>
      </c>
      <c r="G1952" s="11">
        <v>43.001773306925102</v>
      </c>
      <c r="H1952" s="11">
        <v>89.2</v>
      </c>
      <c r="I1952" s="11">
        <v>0.7</v>
      </c>
    </row>
    <row r="1953" spans="1:9" ht="78" customHeight="1" x14ac:dyDescent="0.2">
      <c r="A1953" s="6" t="s">
        <v>25641</v>
      </c>
      <c r="B1953" s="6" t="s">
        <v>25642</v>
      </c>
      <c r="C1953" s="11" t="s">
        <v>221</v>
      </c>
      <c r="D1953" s="7" t="s">
        <v>225</v>
      </c>
      <c r="E1953" s="4" t="s">
        <v>29416</v>
      </c>
      <c r="F1953" s="6" t="s">
        <v>35273</v>
      </c>
      <c r="G1953" s="11">
        <v>50.230948053168397</v>
      </c>
      <c r="H1953" s="11">
        <v>112.86</v>
      </c>
      <c r="I1953" s="11">
        <v>0.7</v>
      </c>
    </row>
    <row r="1954" spans="1:9" ht="78" customHeight="1" x14ac:dyDescent="0.2">
      <c r="A1954" s="6" t="s">
        <v>25653</v>
      </c>
      <c r="B1954" s="6" t="s">
        <v>25654</v>
      </c>
      <c r="C1954" s="11" t="s">
        <v>849</v>
      </c>
      <c r="D1954" s="7" t="s">
        <v>853</v>
      </c>
      <c r="E1954" s="4" t="s">
        <v>29417</v>
      </c>
      <c r="F1954" s="6" t="s">
        <v>35274</v>
      </c>
      <c r="G1954" s="11">
        <v>25.9703748144548</v>
      </c>
      <c r="H1954" s="11">
        <v>139.88999999999999</v>
      </c>
      <c r="I1954" s="11">
        <v>0.7</v>
      </c>
    </row>
    <row r="1955" spans="1:9" ht="78" customHeight="1" x14ac:dyDescent="0.2">
      <c r="A1955" s="6" t="s">
        <v>25664</v>
      </c>
      <c r="B1955" s="6" t="s">
        <v>25665</v>
      </c>
      <c r="C1955" s="11" t="s">
        <v>849</v>
      </c>
      <c r="D1955" s="7" t="s">
        <v>853</v>
      </c>
      <c r="E1955" s="4" t="s">
        <v>29418</v>
      </c>
      <c r="F1955" s="6" t="s">
        <v>35275</v>
      </c>
      <c r="G1955" s="11">
        <v>39.566774982621901</v>
      </c>
      <c r="H1955" s="11">
        <v>127.06</v>
      </c>
      <c r="I1955" s="11">
        <v>0.7</v>
      </c>
    </row>
    <row r="1956" spans="1:9" ht="78" customHeight="1" x14ac:dyDescent="0.2">
      <c r="A1956" s="6" t="s">
        <v>25676</v>
      </c>
      <c r="B1956" s="6" t="s">
        <v>25677</v>
      </c>
      <c r="C1956" s="11" t="s">
        <v>17</v>
      </c>
      <c r="D1956" s="7" t="s">
        <v>23</v>
      </c>
      <c r="E1956" s="4" t="s">
        <v>29419</v>
      </c>
      <c r="F1956" s="6" t="s">
        <v>35276</v>
      </c>
      <c r="G1956" s="11">
        <v>49.145514796051003</v>
      </c>
      <c r="H1956" s="11">
        <v>9.32</v>
      </c>
      <c r="I1956" s="11">
        <v>0.7</v>
      </c>
    </row>
    <row r="1957" spans="1:9" ht="78" customHeight="1" x14ac:dyDescent="0.2">
      <c r="A1957" s="6" t="s">
        <v>25690</v>
      </c>
      <c r="B1957" s="6" t="s">
        <v>25691</v>
      </c>
      <c r="C1957" s="11" t="s">
        <v>17</v>
      </c>
      <c r="D1957" s="7" t="s">
        <v>23</v>
      </c>
      <c r="E1957" s="4" t="s">
        <v>29420</v>
      </c>
      <c r="F1957" s="6" t="s">
        <v>35277</v>
      </c>
      <c r="G1957" s="11">
        <v>36.591075154986299</v>
      </c>
      <c r="H1957" s="11">
        <v>5.0999999999999996</v>
      </c>
      <c r="I1957" s="11">
        <v>0.7</v>
      </c>
    </row>
    <row r="1958" spans="1:9" ht="78" customHeight="1" x14ac:dyDescent="0.2">
      <c r="A1958" s="6" t="s">
        <v>25703</v>
      </c>
      <c r="B1958" s="6" t="s">
        <v>25704</v>
      </c>
      <c r="C1958" s="11" t="s">
        <v>702</v>
      </c>
      <c r="D1958" s="7" t="s">
        <v>706</v>
      </c>
      <c r="E1958" s="4" t="s">
        <v>29421</v>
      </c>
      <c r="F1958" s="6" t="s">
        <v>35278</v>
      </c>
      <c r="G1958" s="11">
        <v>67.961620648245002</v>
      </c>
      <c r="H1958" s="11">
        <v>12.44</v>
      </c>
      <c r="I1958" s="11">
        <v>0.7</v>
      </c>
    </row>
    <row r="1959" spans="1:9" ht="78" customHeight="1" x14ac:dyDescent="0.2">
      <c r="A1959" s="6" t="s">
        <v>25716</v>
      </c>
      <c r="B1959" s="6" t="s">
        <v>25717</v>
      </c>
      <c r="C1959" s="11" t="s">
        <v>32</v>
      </c>
      <c r="D1959" s="7" t="s">
        <v>49</v>
      </c>
      <c r="E1959" s="4" t="s">
        <v>29422</v>
      </c>
      <c r="F1959" s="6" t="s">
        <v>35279</v>
      </c>
      <c r="G1959" s="11">
        <v>30.592739523981599</v>
      </c>
      <c r="H1959" s="11">
        <v>92.84</v>
      </c>
      <c r="I1959" s="11">
        <v>0.7</v>
      </c>
    </row>
    <row r="1960" spans="1:9" ht="78" customHeight="1" x14ac:dyDescent="0.2">
      <c r="A1960" s="6" t="s">
        <v>25728</v>
      </c>
      <c r="B1960" s="6" t="s">
        <v>6575</v>
      </c>
      <c r="C1960" s="11" t="s">
        <v>525</v>
      </c>
      <c r="D1960" s="7" t="s">
        <v>529</v>
      </c>
      <c r="E1960" s="4" t="s">
        <v>29423</v>
      </c>
      <c r="F1960" s="6" t="s">
        <v>35280</v>
      </c>
      <c r="G1960" s="11">
        <v>63.515079863031701</v>
      </c>
      <c r="H1960" s="11">
        <v>160.19</v>
      </c>
      <c r="I1960" s="11">
        <v>0.7</v>
      </c>
    </row>
    <row r="1961" spans="1:9" ht="78" customHeight="1" x14ac:dyDescent="0.2">
      <c r="A1961" s="6" t="s">
        <v>25739</v>
      </c>
      <c r="B1961" s="6" t="s">
        <v>25740</v>
      </c>
      <c r="C1961" s="11" t="s">
        <v>380</v>
      </c>
      <c r="D1961" s="7" t="s">
        <v>384</v>
      </c>
      <c r="E1961" s="4" t="s">
        <v>29424</v>
      </c>
      <c r="F1961" s="6" t="s">
        <v>35281</v>
      </c>
      <c r="G1961" s="11">
        <v>72.027534078280993</v>
      </c>
      <c r="H1961" s="11">
        <v>53.59</v>
      </c>
      <c r="I1961" s="11">
        <v>0.7</v>
      </c>
    </row>
    <row r="1962" spans="1:9" ht="78" customHeight="1" x14ac:dyDescent="0.2">
      <c r="A1962" s="6" t="s">
        <v>25752</v>
      </c>
      <c r="B1962" s="6" t="s">
        <v>25753</v>
      </c>
      <c r="C1962" s="11" t="s">
        <v>17</v>
      </c>
      <c r="D1962" s="7" t="s">
        <v>23</v>
      </c>
      <c r="E1962" s="4" t="s">
        <v>29425</v>
      </c>
      <c r="F1962" s="6" t="s">
        <v>35282</v>
      </c>
      <c r="G1962" s="11">
        <v>55.725871172702398</v>
      </c>
      <c r="H1962" s="11">
        <v>13.77</v>
      </c>
      <c r="I1962" s="11">
        <v>0.7</v>
      </c>
    </row>
    <row r="1963" spans="1:9" ht="78" customHeight="1" x14ac:dyDescent="0.2">
      <c r="A1963" s="6" t="s">
        <v>25765</v>
      </c>
      <c r="B1963" s="6" t="s">
        <v>25766</v>
      </c>
      <c r="C1963" s="4" t="s">
        <v>92</v>
      </c>
      <c r="D1963" s="7" t="s">
        <v>96</v>
      </c>
      <c r="E1963" s="4" t="s">
        <v>29426</v>
      </c>
      <c r="F1963" s="6" t="s">
        <v>35283</v>
      </c>
      <c r="G1963" s="11">
        <v>47.938241645660298</v>
      </c>
      <c r="H1963" s="11">
        <v>191.22</v>
      </c>
      <c r="I1963" s="11">
        <v>0.7</v>
      </c>
    </row>
    <row r="1964" spans="1:9" ht="78" customHeight="1" x14ac:dyDescent="0.2">
      <c r="A1964" s="6" t="s">
        <v>25777</v>
      </c>
      <c r="B1964" s="6" t="s">
        <v>25778</v>
      </c>
      <c r="C1964" s="11" t="s">
        <v>115</v>
      </c>
      <c r="D1964" s="7" t="s">
        <v>120</v>
      </c>
      <c r="E1964" s="4" t="s">
        <v>29427</v>
      </c>
      <c r="F1964" s="6" t="s">
        <v>35284</v>
      </c>
      <c r="G1964" s="11">
        <v>53.694227194587498</v>
      </c>
      <c r="H1964" s="11">
        <v>7.62</v>
      </c>
      <c r="I1964" s="11">
        <v>0.7</v>
      </c>
    </row>
    <row r="1965" spans="1:9" ht="78" customHeight="1" x14ac:dyDescent="0.2">
      <c r="A1965" s="6" t="s">
        <v>25789</v>
      </c>
      <c r="B1965" s="6" t="s">
        <v>25790</v>
      </c>
      <c r="C1965" s="4" t="s">
        <v>92</v>
      </c>
      <c r="D1965" s="7" t="s">
        <v>96</v>
      </c>
      <c r="E1965" s="4" t="s">
        <v>29428</v>
      </c>
      <c r="F1965" s="6" t="s">
        <v>35285</v>
      </c>
      <c r="G1965" s="11">
        <v>43.391546990901602</v>
      </c>
      <c r="H1965" s="11">
        <v>120.75</v>
      </c>
      <c r="I1965" s="11">
        <v>0.7</v>
      </c>
    </row>
    <row r="1966" spans="1:9" ht="78" customHeight="1" x14ac:dyDescent="0.2">
      <c r="A1966" s="6" t="s">
        <v>25802</v>
      </c>
      <c r="B1966" s="6" t="s">
        <v>25803</v>
      </c>
      <c r="C1966" s="11" t="s">
        <v>545</v>
      </c>
      <c r="D1966" s="7" t="s">
        <v>646</v>
      </c>
      <c r="E1966" s="4" t="s">
        <v>29429</v>
      </c>
      <c r="F1966" s="6" t="s">
        <v>35286</v>
      </c>
      <c r="G1966" s="11">
        <v>19.458977022863099</v>
      </c>
      <c r="H1966" s="11">
        <v>63.71</v>
      </c>
      <c r="I1966" s="11">
        <v>0.7</v>
      </c>
    </row>
    <row r="1967" spans="1:9" ht="78" customHeight="1" x14ac:dyDescent="0.2">
      <c r="A1967" s="6" t="s">
        <v>25813</v>
      </c>
      <c r="B1967" s="6" t="s">
        <v>25814</v>
      </c>
      <c r="C1967" s="11" t="s">
        <v>32</v>
      </c>
      <c r="D1967" s="7" t="s">
        <v>49</v>
      </c>
      <c r="E1967" s="4" t="s">
        <v>29430</v>
      </c>
      <c r="F1967" s="6" t="s">
        <v>35287</v>
      </c>
      <c r="G1967" s="11">
        <v>35.311215004934503</v>
      </c>
      <c r="H1967" s="11">
        <v>14.39</v>
      </c>
      <c r="I1967" s="11">
        <v>0.7</v>
      </c>
    </row>
    <row r="1968" spans="1:9" ht="78" customHeight="1" x14ac:dyDescent="0.2">
      <c r="A1968" s="6" t="s">
        <v>25826</v>
      </c>
      <c r="B1968" s="6" t="s">
        <v>25827</v>
      </c>
      <c r="C1968" s="11" t="s">
        <v>147</v>
      </c>
      <c r="D1968" s="7" t="s">
        <v>162</v>
      </c>
      <c r="E1968" s="4" t="s">
        <v>29431</v>
      </c>
      <c r="F1968" s="6" t="s">
        <v>35288</v>
      </c>
      <c r="G1968" s="11">
        <v>49.8323132678318</v>
      </c>
      <c r="H1968" s="11">
        <v>132.58000000000001</v>
      </c>
      <c r="I1968" s="11">
        <v>0.7</v>
      </c>
    </row>
    <row r="1969" spans="1:9" ht="78" customHeight="1" x14ac:dyDescent="0.2">
      <c r="A1969" s="6" t="s">
        <v>25838</v>
      </c>
      <c r="B1969" s="6" t="s">
        <v>25839</v>
      </c>
      <c r="C1969" s="11" t="s">
        <v>32</v>
      </c>
      <c r="D1969" s="7" t="s">
        <v>49</v>
      </c>
      <c r="E1969" s="4" t="s">
        <v>29432</v>
      </c>
      <c r="F1969" s="6" t="s">
        <v>35289</v>
      </c>
      <c r="G1969" s="11">
        <v>35.889696725442299</v>
      </c>
      <c r="H1969" s="11">
        <v>111.1</v>
      </c>
      <c r="I1969" s="11">
        <v>0.7</v>
      </c>
    </row>
    <row r="1970" spans="1:9" ht="78" customHeight="1" x14ac:dyDescent="0.2">
      <c r="A1970" s="6" t="s">
        <v>25851</v>
      </c>
      <c r="B1970" s="6" t="s">
        <v>25852</v>
      </c>
      <c r="C1970" s="11" t="s">
        <v>32</v>
      </c>
      <c r="D1970" s="7" t="s">
        <v>49</v>
      </c>
      <c r="E1970" s="4" t="s">
        <v>29433</v>
      </c>
      <c r="F1970" s="6" t="s">
        <v>35290</v>
      </c>
      <c r="G1970" s="11">
        <v>43.803156713460297</v>
      </c>
      <c r="H1970" s="11">
        <v>12.82</v>
      </c>
      <c r="I1970" s="11">
        <v>0.7</v>
      </c>
    </row>
    <row r="1971" spans="1:9" ht="78" customHeight="1" x14ac:dyDescent="0.2">
      <c r="A1971" s="6" t="s">
        <v>25864</v>
      </c>
      <c r="B1971" s="6" t="s">
        <v>25865</v>
      </c>
      <c r="C1971" s="11" t="s">
        <v>92</v>
      </c>
      <c r="D1971" s="7" t="s">
        <v>96</v>
      </c>
      <c r="E1971" s="4" t="s">
        <v>29434</v>
      </c>
      <c r="F1971" s="6" t="s">
        <v>35291</v>
      </c>
      <c r="G1971" s="11">
        <v>57.187687391172403</v>
      </c>
      <c r="H1971" s="11">
        <v>184.49</v>
      </c>
      <c r="I1971" s="11">
        <v>0.7</v>
      </c>
    </row>
    <row r="1972" spans="1:9" ht="78" customHeight="1" x14ac:dyDescent="0.2">
      <c r="A1972" s="6" t="s">
        <v>25877</v>
      </c>
      <c r="B1972" s="6" t="s">
        <v>25878</v>
      </c>
      <c r="C1972" s="11" t="s">
        <v>92</v>
      </c>
      <c r="D1972" s="7" t="s">
        <v>96</v>
      </c>
      <c r="E1972" s="4" t="s">
        <v>29435</v>
      </c>
      <c r="F1972" s="6" t="s">
        <v>35292</v>
      </c>
      <c r="G1972" s="11">
        <v>52.175362587087399</v>
      </c>
      <c r="H1972" s="11">
        <v>7.94</v>
      </c>
      <c r="I1972" s="11">
        <v>0.7</v>
      </c>
    </row>
    <row r="1973" spans="1:9" ht="78" customHeight="1" x14ac:dyDescent="0.2">
      <c r="A1973" s="6" t="s">
        <v>25890</v>
      </c>
      <c r="B1973" s="6" t="s">
        <v>25891</v>
      </c>
      <c r="C1973" s="11" t="s">
        <v>280</v>
      </c>
      <c r="D1973" s="7" t="s">
        <v>2220</v>
      </c>
      <c r="E1973" s="4" t="s">
        <v>29436</v>
      </c>
      <c r="F1973" s="6" t="s">
        <v>35293</v>
      </c>
      <c r="G1973" s="11">
        <v>65.877121581784493</v>
      </c>
      <c r="H1973" s="11">
        <v>53.38</v>
      </c>
      <c r="I1973" s="11">
        <v>0.7</v>
      </c>
    </row>
    <row r="1974" spans="1:9" ht="78" customHeight="1" x14ac:dyDescent="0.2">
      <c r="A1974" s="6" t="s">
        <v>25903</v>
      </c>
      <c r="B1974" s="6" t="s">
        <v>25904</v>
      </c>
      <c r="C1974" s="11" t="s">
        <v>702</v>
      </c>
      <c r="D1974" s="7" t="s">
        <v>706</v>
      </c>
      <c r="E1974" s="4" t="s">
        <v>29437</v>
      </c>
      <c r="F1974" s="6" t="s">
        <v>35294</v>
      </c>
      <c r="G1974" s="11">
        <v>54.412513070023998</v>
      </c>
      <c r="H1974" s="11">
        <v>179.25</v>
      </c>
      <c r="I1974" s="11">
        <v>0.7</v>
      </c>
    </row>
    <row r="1975" spans="1:9" ht="78" customHeight="1" x14ac:dyDescent="0.2">
      <c r="A1975" s="6" t="s">
        <v>25916</v>
      </c>
      <c r="B1975" s="6" t="s">
        <v>25917</v>
      </c>
      <c r="C1975" s="11" t="s">
        <v>190</v>
      </c>
      <c r="D1975" s="7" t="s">
        <v>203</v>
      </c>
      <c r="E1975" s="4" t="s">
        <v>29438</v>
      </c>
      <c r="F1975" s="6" t="s">
        <v>35295</v>
      </c>
      <c r="G1975" s="11">
        <v>55.294561245842999</v>
      </c>
      <c r="H1975" s="11">
        <v>136.57</v>
      </c>
      <c r="I1975" s="11">
        <v>0.7</v>
      </c>
    </row>
    <row r="1976" spans="1:9" ht="78" customHeight="1" x14ac:dyDescent="0.2">
      <c r="A1976" s="6" t="s">
        <v>25928</v>
      </c>
      <c r="B1976" s="6" t="s">
        <v>25929</v>
      </c>
      <c r="C1976" s="11" t="s">
        <v>57</v>
      </c>
      <c r="D1976" s="7" t="s">
        <v>73</v>
      </c>
      <c r="E1976" s="4" t="s">
        <v>29439</v>
      </c>
      <c r="F1976" s="6" t="s">
        <v>35296</v>
      </c>
      <c r="G1976" s="11">
        <v>39.315660712905803</v>
      </c>
      <c r="H1976" s="11">
        <v>183.6</v>
      </c>
      <c r="I1976" s="11">
        <v>0.7</v>
      </c>
    </row>
    <row r="1977" spans="1:9" ht="78" customHeight="1" x14ac:dyDescent="0.2">
      <c r="A1977" s="6" t="s">
        <v>25941</v>
      </c>
      <c r="B1977" s="6" t="s">
        <v>5929</v>
      </c>
      <c r="C1977" s="11" t="s">
        <v>221</v>
      </c>
      <c r="D1977" s="7" t="s">
        <v>225</v>
      </c>
      <c r="E1977" s="4" t="s">
        <v>29440</v>
      </c>
      <c r="F1977" s="6" t="s">
        <v>35297</v>
      </c>
      <c r="G1977" s="11">
        <v>30.033408518879099</v>
      </c>
      <c r="H1977" s="11">
        <v>139.54</v>
      </c>
      <c r="I1977" s="11">
        <v>0.7</v>
      </c>
    </row>
    <row r="1978" spans="1:9" ht="78" customHeight="1" x14ac:dyDescent="0.2">
      <c r="A1978" s="6" t="s">
        <v>25952</v>
      </c>
      <c r="B1978" s="6" t="s">
        <v>25953</v>
      </c>
      <c r="C1978" s="11" t="s">
        <v>545</v>
      </c>
      <c r="D1978" s="7" t="s">
        <v>646</v>
      </c>
      <c r="E1978" s="4" t="s">
        <v>29441</v>
      </c>
      <c r="F1978" s="6" t="s">
        <v>35298</v>
      </c>
      <c r="G1978" s="11">
        <v>43.806167824841999</v>
      </c>
      <c r="H1978" s="11">
        <v>171.52</v>
      </c>
      <c r="I1978" s="11">
        <v>0.7</v>
      </c>
    </row>
    <row r="1979" spans="1:9" ht="78" customHeight="1" x14ac:dyDescent="0.2">
      <c r="A1979" s="6" t="s">
        <v>25964</v>
      </c>
      <c r="B1979" s="6" t="s">
        <v>25965</v>
      </c>
      <c r="C1979" s="11" t="s">
        <v>849</v>
      </c>
      <c r="D1979" s="7" t="s">
        <v>853</v>
      </c>
      <c r="E1979" s="4" t="s">
        <v>29442</v>
      </c>
      <c r="F1979" s="6" t="s">
        <v>35299</v>
      </c>
      <c r="G1979" s="11">
        <v>39.092226760206998</v>
      </c>
      <c r="H1979" s="11">
        <v>114.45</v>
      </c>
      <c r="I1979" s="11">
        <v>0.7</v>
      </c>
    </row>
    <row r="1980" spans="1:9" ht="78" customHeight="1" x14ac:dyDescent="0.2">
      <c r="A1980" s="6" t="s">
        <v>25977</v>
      </c>
      <c r="B1980" s="6" t="s">
        <v>25978</v>
      </c>
      <c r="C1980" s="11" t="s">
        <v>68</v>
      </c>
      <c r="D1980" s="7" t="s">
        <v>760</v>
      </c>
      <c r="E1980" s="4" t="s">
        <v>29443</v>
      </c>
      <c r="F1980" s="6" t="s">
        <v>35300</v>
      </c>
      <c r="G1980" s="11">
        <v>47.498485536882697</v>
      </c>
      <c r="H1980" s="11">
        <v>16.25</v>
      </c>
      <c r="I1980" s="11">
        <v>0.7</v>
      </c>
    </row>
    <row r="1981" spans="1:9" ht="78" customHeight="1" x14ac:dyDescent="0.2">
      <c r="A1981" s="6" t="s">
        <v>25990</v>
      </c>
      <c r="B1981" s="6" t="s">
        <v>2517</v>
      </c>
      <c r="C1981" s="11" t="s">
        <v>221</v>
      </c>
      <c r="D1981" s="7" t="s">
        <v>225</v>
      </c>
      <c r="E1981" s="4" t="s">
        <v>29444</v>
      </c>
      <c r="F1981" s="6" t="s">
        <v>35301</v>
      </c>
      <c r="G1981" s="11">
        <v>34.009424556719097</v>
      </c>
      <c r="H1981" s="11">
        <v>18.7</v>
      </c>
      <c r="I1981" s="11">
        <v>0.7</v>
      </c>
    </row>
    <row r="1982" spans="1:9" ht="78" customHeight="1" x14ac:dyDescent="0.2">
      <c r="A1982" s="6" t="s">
        <v>26001</v>
      </c>
      <c r="B1982" s="6" t="s">
        <v>26002</v>
      </c>
      <c r="C1982" s="11" t="s">
        <v>525</v>
      </c>
      <c r="D1982" s="7" t="s">
        <v>529</v>
      </c>
      <c r="E1982" s="4" t="s">
        <v>29445</v>
      </c>
      <c r="F1982" s="6" t="s">
        <v>35302</v>
      </c>
      <c r="G1982" s="11">
        <v>62.637331058527103</v>
      </c>
      <c r="H1982" s="11">
        <v>135.82</v>
      </c>
      <c r="I1982" s="11">
        <v>0.7</v>
      </c>
    </row>
    <row r="1983" spans="1:9" ht="78" customHeight="1" x14ac:dyDescent="0.2">
      <c r="A1983" s="6" t="s">
        <v>26014</v>
      </c>
      <c r="B1983" s="6" t="s">
        <v>26015</v>
      </c>
      <c r="C1983" s="11" t="s">
        <v>92</v>
      </c>
      <c r="D1983" s="7" t="s">
        <v>96</v>
      </c>
      <c r="E1983" s="4" t="s">
        <v>29446</v>
      </c>
      <c r="F1983" s="6" t="s">
        <v>35303</v>
      </c>
      <c r="G1983" s="11">
        <v>39.036876102297299</v>
      </c>
      <c r="H1983" s="11">
        <v>7.71</v>
      </c>
      <c r="I1983" s="11">
        <v>0.7</v>
      </c>
    </row>
    <row r="1984" spans="1:9" ht="78" customHeight="1" x14ac:dyDescent="0.2">
      <c r="A1984" s="6" t="s">
        <v>26027</v>
      </c>
      <c r="B1984" s="6" t="s">
        <v>26028</v>
      </c>
      <c r="C1984" s="11" t="s">
        <v>702</v>
      </c>
      <c r="D1984" s="7" t="s">
        <v>706</v>
      </c>
      <c r="E1984" s="4" t="s">
        <v>29447</v>
      </c>
      <c r="F1984" s="6" t="s">
        <v>35304</v>
      </c>
      <c r="G1984" s="11">
        <v>44.543464679402703</v>
      </c>
      <c r="H1984" s="11">
        <v>90.32</v>
      </c>
      <c r="I1984" s="11">
        <v>0.7</v>
      </c>
    </row>
    <row r="1985" spans="1:9" ht="78" customHeight="1" x14ac:dyDescent="0.2">
      <c r="A1985" s="6" t="s">
        <v>26039</v>
      </c>
      <c r="B1985" s="6" t="s">
        <v>26040</v>
      </c>
      <c r="C1985" s="11" t="s">
        <v>32</v>
      </c>
      <c r="D1985" s="7" t="s">
        <v>49</v>
      </c>
      <c r="E1985" s="4" t="s">
        <v>29448</v>
      </c>
      <c r="F1985" s="6" t="s">
        <v>35305</v>
      </c>
      <c r="G1985" s="11">
        <v>49.6971184553935</v>
      </c>
      <c r="H1985" s="11">
        <v>79.8</v>
      </c>
      <c r="I1985" s="11">
        <v>0.7</v>
      </c>
    </row>
    <row r="1986" spans="1:9" ht="78" customHeight="1" x14ac:dyDescent="0.2">
      <c r="A1986" s="6" t="s">
        <v>26051</v>
      </c>
      <c r="B1986" s="6" t="s">
        <v>26052</v>
      </c>
      <c r="C1986" s="11" t="s">
        <v>92</v>
      </c>
      <c r="D1986" s="7" t="s">
        <v>96</v>
      </c>
      <c r="E1986" s="4" t="s">
        <v>29449</v>
      </c>
      <c r="F1986" s="6" t="s">
        <v>35306</v>
      </c>
      <c r="G1986" s="11">
        <v>66.8476541990252</v>
      </c>
      <c r="H1986" s="11">
        <v>87.03</v>
      </c>
      <c r="I1986" s="11">
        <v>0.7</v>
      </c>
    </row>
    <row r="1987" spans="1:9" ht="78" customHeight="1" x14ac:dyDescent="0.2">
      <c r="A1987" s="6" t="s">
        <v>26064</v>
      </c>
      <c r="B1987" s="6" t="s">
        <v>26065</v>
      </c>
      <c r="C1987" s="11" t="s">
        <v>281</v>
      </c>
      <c r="D1987" s="7" t="s">
        <v>285</v>
      </c>
      <c r="E1987" s="4" t="s">
        <v>29450</v>
      </c>
      <c r="F1987" s="6" t="s">
        <v>35307</v>
      </c>
      <c r="G1987" s="11">
        <v>76.380392554322995</v>
      </c>
      <c r="H1987" s="11">
        <v>9.6</v>
      </c>
      <c r="I1987" s="11">
        <v>0.7</v>
      </c>
    </row>
    <row r="1988" spans="1:9" ht="78" customHeight="1" x14ac:dyDescent="0.2">
      <c r="A1988" s="6" t="s">
        <v>26076</v>
      </c>
      <c r="B1988" s="6" t="s">
        <v>26077</v>
      </c>
      <c r="C1988" s="11" t="s">
        <v>546</v>
      </c>
      <c r="D1988" s="7" t="s">
        <v>550</v>
      </c>
      <c r="E1988" s="4" t="s">
        <v>29451</v>
      </c>
      <c r="F1988" s="6" t="s">
        <v>35308</v>
      </c>
      <c r="G1988" s="11">
        <v>77.411629116706905</v>
      </c>
      <c r="H1988" s="11">
        <v>13.33</v>
      </c>
      <c r="I1988" s="11">
        <v>0.7</v>
      </c>
    </row>
    <row r="1989" spans="1:9" ht="78" customHeight="1" x14ac:dyDescent="0.2">
      <c r="A1989" s="6" t="s">
        <v>26089</v>
      </c>
      <c r="B1989" s="6" t="s">
        <v>26090</v>
      </c>
      <c r="C1989" s="11" t="s">
        <v>17</v>
      </c>
      <c r="D1989" s="7" t="s">
        <v>23</v>
      </c>
      <c r="E1989" s="4" t="s">
        <v>29452</v>
      </c>
      <c r="F1989" s="6" t="s">
        <v>35309</v>
      </c>
      <c r="G1989" s="11">
        <v>30.773065694728899</v>
      </c>
      <c r="H1989" s="11">
        <v>13.82</v>
      </c>
      <c r="I1989" s="11">
        <v>0.7</v>
      </c>
    </row>
    <row r="1990" spans="1:9" ht="78" customHeight="1" x14ac:dyDescent="0.2">
      <c r="A1990" s="6" t="s">
        <v>26102</v>
      </c>
      <c r="B1990" s="6" t="s">
        <v>26103</v>
      </c>
      <c r="C1990" s="11" t="s">
        <v>190</v>
      </c>
      <c r="D1990" s="7" t="s">
        <v>203</v>
      </c>
      <c r="E1990" s="4" t="s">
        <v>29453</v>
      </c>
      <c r="F1990" s="6" t="s">
        <v>35310</v>
      </c>
      <c r="G1990" s="11">
        <v>44.402892856925099</v>
      </c>
      <c r="H1990" s="11">
        <v>113.97</v>
      </c>
      <c r="I1990" s="11">
        <v>0.7</v>
      </c>
    </row>
    <row r="1991" spans="1:9" ht="78" customHeight="1" x14ac:dyDescent="0.2">
      <c r="A1991" s="6" t="s">
        <v>26113</v>
      </c>
      <c r="B1991" s="6" t="s">
        <v>26114</v>
      </c>
      <c r="C1991" s="11" t="s">
        <v>32</v>
      </c>
      <c r="D1991" s="7" t="s">
        <v>49</v>
      </c>
      <c r="E1991" s="4" t="s">
        <v>29454</v>
      </c>
      <c r="F1991" s="6" t="s">
        <v>35311</v>
      </c>
      <c r="G1991" s="11">
        <v>41.549203243215501</v>
      </c>
      <c r="H1991" s="11">
        <v>142.31</v>
      </c>
      <c r="I1991" s="11">
        <v>0.7</v>
      </c>
    </row>
    <row r="1992" spans="1:9" ht="78" customHeight="1" x14ac:dyDescent="0.2">
      <c r="A1992" s="6" t="s">
        <v>26126</v>
      </c>
      <c r="B1992" s="6" t="s">
        <v>26127</v>
      </c>
      <c r="C1992" s="11" t="s">
        <v>92</v>
      </c>
      <c r="D1992" s="7" t="s">
        <v>96</v>
      </c>
      <c r="E1992" s="4" t="s">
        <v>29455</v>
      </c>
      <c r="F1992" s="6" t="s">
        <v>35312</v>
      </c>
      <c r="G1992" s="11">
        <v>55.554636915884103</v>
      </c>
      <c r="H1992" s="11">
        <v>6.22</v>
      </c>
      <c r="I1992" s="11">
        <v>0.7</v>
      </c>
    </row>
    <row r="1993" spans="1:9" ht="78" customHeight="1" x14ac:dyDescent="0.2">
      <c r="A1993" s="6" t="s">
        <v>26140</v>
      </c>
      <c r="B1993" s="6" t="s">
        <v>26141</v>
      </c>
      <c r="C1993" s="11" t="s">
        <v>57</v>
      </c>
      <c r="D1993" s="7" t="s">
        <v>73</v>
      </c>
      <c r="E1993" s="4" t="s">
        <v>29456</v>
      </c>
      <c r="F1993" s="6" t="s">
        <v>35313</v>
      </c>
      <c r="G1993" s="11">
        <v>54.639239048203898</v>
      </c>
      <c r="H1993" s="11">
        <v>63.17</v>
      </c>
      <c r="I1993" s="11">
        <v>0.7</v>
      </c>
    </row>
    <row r="1994" spans="1:9" ht="78" customHeight="1" x14ac:dyDescent="0.2">
      <c r="A1994" s="6" t="s">
        <v>26153</v>
      </c>
      <c r="B1994" s="6" t="s">
        <v>26154</v>
      </c>
      <c r="C1994" s="11" t="s">
        <v>546</v>
      </c>
      <c r="D1994" s="7" t="s">
        <v>550</v>
      </c>
      <c r="E1994" s="4" t="s">
        <v>29457</v>
      </c>
      <c r="F1994" s="6" t="s">
        <v>35314</v>
      </c>
      <c r="G1994" s="11">
        <v>41.254972274510102</v>
      </c>
      <c r="H1994" s="11">
        <v>7.58</v>
      </c>
      <c r="I1994" s="11">
        <v>0.7</v>
      </c>
    </row>
    <row r="1995" spans="1:9" ht="78" customHeight="1" x14ac:dyDescent="0.2">
      <c r="A1995" s="6" t="s">
        <v>26166</v>
      </c>
      <c r="B1995" s="6" t="s">
        <v>26167</v>
      </c>
      <c r="C1995" s="11" t="s">
        <v>221</v>
      </c>
      <c r="D1995" s="7" t="s">
        <v>225</v>
      </c>
      <c r="E1995" s="4" t="s">
        <v>29458</v>
      </c>
      <c r="F1995" s="6" t="s">
        <v>35315</v>
      </c>
      <c r="G1995" s="11">
        <v>40.070953868549402</v>
      </c>
      <c r="H1995" s="11">
        <v>127.71</v>
      </c>
      <c r="I1995" s="11">
        <v>0.7</v>
      </c>
    </row>
    <row r="1996" spans="1:9" ht="78" customHeight="1" x14ac:dyDescent="0.2">
      <c r="A1996" s="6" t="s">
        <v>26178</v>
      </c>
      <c r="B1996" s="6" t="s">
        <v>26179</v>
      </c>
      <c r="C1996" s="11" t="s">
        <v>702</v>
      </c>
      <c r="D1996" s="7" t="s">
        <v>706</v>
      </c>
      <c r="E1996" s="4" t="s">
        <v>29459</v>
      </c>
      <c r="F1996" s="6" t="s">
        <v>35316</v>
      </c>
      <c r="G1996" s="11">
        <v>35.038493918723802</v>
      </c>
      <c r="H1996" s="11">
        <v>82.1</v>
      </c>
      <c r="I1996" s="11">
        <v>0.7</v>
      </c>
    </row>
    <row r="1997" spans="1:9" ht="78" customHeight="1" x14ac:dyDescent="0.2">
      <c r="A1997" s="6" t="s">
        <v>26191</v>
      </c>
      <c r="B1997" s="6" t="s">
        <v>26192</v>
      </c>
      <c r="C1997" s="11" t="s">
        <v>115</v>
      </c>
      <c r="D1997" s="7" t="s">
        <v>120</v>
      </c>
      <c r="E1997" s="4" t="s">
        <v>29460</v>
      </c>
      <c r="F1997" s="6" t="s">
        <v>35317</v>
      </c>
      <c r="G1997" s="11">
        <v>10.1875648143522</v>
      </c>
      <c r="H1997" s="11">
        <v>92.49</v>
      </c>
      <c r="I1997" s="11">
        <v>0.7</v>
      </c>
    </row>
    <row r="1998" spans="1:9" ht="78" customHeight="1" x14ac:dyDescent="0.2">
      <c r="A1998" s="6" t="s">
        <v>26204</v>
      </c>
      <c r="B1998" s="6" t="s">
        <v>26205</v>
      </c>
      <c r="C1998" s="11" t="s">
        <v>115</v>
      </c>
      <c r="D1998" s="7" t="s">
        <v>120</v>
      </c>
      <c r="E1998" s="4" t="s">
        <v>29461</v>
      </c>
      <c r="F1998" s="6" t="s">
        <v>35318</v>
      </c>
      <c r="G1998" s="11">
        <v>30.527531997009</v>
      </c>
      <c r="H1998" s="11">
        <v>110.05</v>
      </c>
      <c r="I1998" s="11">
        <v>0.7</v>
      </c>
    </row>
    <row r="1999" spans="1:9" ht="78" customHeight="1" x14ac:dyDescent="0.2">
      <c r="A1999" s="6" t="s">
        <v>26218</v>
      </c>
      <c r="B1999" s="6" t="s">
        <v>26219</v>
      </c>
      <c r="C1999" s="11" t="s">
        <v>68</v>
      </c>
      <c r="D1999" s="7" t="s">
        <v>760</v>
      </c>
      <c r="E1999" s="4" t="s">
        <v>29462</v>
      </c>
      <c r="F1999" s="6" t="s">
        <v>35319</v>
      </c>
      <c r="G1999" s="11">
        <v>63.001619977769202</v>
      </c>
      <c r="H1999" s="11">
        <v>171.78</v>
      </c>
      <c r="I1999" s="11">
        <v>0.7</v>
      </c>
    </row>
    <row r="2000" spans="1:9" ht="78" customHeight="1" x14ac:dyDescent="0.2">
      <c r="A2000" s="6" t="s">
        <v>26231</v>
      </c>
      <c r="B2000" s="6" t="s">
        <v>26232</v>
      </c>
      <c r="C2000" s="4" t="s">
        <v>12289</v>
      </c>
      <c r="D2000" s="7" t="s">
        <v>73</v>
      </c>
      <c r="E2000" s="4" t="s">
        <v>29463</v>
      </c>
      <c r="F2000" s="6" t="s">
        <v>35320</v>
      </c>
      <c r="G2000" s="11">
        <v>71.970567256118699</v>
      </c>
      <c r="H2000" s="11">
        <v>52.08</v>
      </c>
      <c r="I2000" s="11">
        <v>0.7</v>
      </c>
    </row>
    <row r="2001" spans="1:9" ht="78" customHeight="1" x14ac:dyDescent="0.2">
      <c r="A2001" s="6" t="s">
        <v>26244</v>
      </c>
      <c r="B2001" s="6" t="s">
        <v>26245</v>
      </c>
      <c r="C2001" s="11" t="s">
        <v>115</v>
      </c>
      <c r="D2001" s="7" t="s">
        <v>120</v>
      </c>
      <c r="E2001" s="4" t="s">
        <v>29464</v>
      </c>
      <c r="F2001" s="6" t="s">
        <v>35321</v>
      </c>
      <c r="G2001" s="11">
        <v>70.217863808937395</v>
      </c>
      <c r="H2001" s="11">
        <v>147.41</v>
      </c>
      <c r="I2001" s="11">
        <v>0.7</v>
      </c>
    </row>
    <row r="2002" spans="1:9" ht="78" customHeight="1" x14ac:dyDescent="0.15">
      <c r="C200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0.79998168889431442"/>
    <outlinePr summaryBelow="0" summaryRight="0"/>
  </sheetPr>
  <dimension ref="A1:P2002"/>
  <sheetViews>
    <sheetView topLeftCell="F1" workbookViewId="0">
      <selection activeCell="M3" sqref="M3"/>
    </sheetView>
  </sheetViews>
  <sheetFormatPr baseColWidth="10" defaultColWidth="12.6640625" defaultRowHeight="15.75" customHeight="1" x14ac:dyDescent="0.15"/>
  <cols>
    <col min="1" max="3" width="21.6640625" style="11" customWidth="1"/>
    <col min="4" max="4" width="15.1640625" style="11" customWidth="1"/>
    <col min="5" max="5" width="21.6640625" style="11" customWidth="1"/>
    <col min="6" max="6" width="84" style="11" bestFit="1" customWidth="1"/>
    <col min="7" max="7" width="10.6640625" style="11" customWidth="1"/>
    <col min="8" max="8" width="12.1640625" style="11" customWidth="1"/>
    <col min="9" max="10" width="9.6640625" style="11" customWidth="1"/>
    <col min="11" max="11" width="16" style="11" customWidth="1"/>
    <col min="12" max="16384" width="12.6640625" style="11"/>
  </cols>
  <sheetData>
    <row r="1" spans="1:16" ht="39.75" customHeight="1" x14ac:dyDescent="0.15">
      <c r="A1" s="48" t="s">
        <v>26288</v>
      </c>
      <c r="B1" s="48" t="s">
        <v>26291</v>
      </c>
      <c r="C1" s="48" t="s">
        <v>27360</v>
      </c>
      <c r="D1" s="48" t="s">
        <v>26293</v>
      </c>
      <c r="E1" s="48" t="s">
        <v>27357</v>
      </c>
      <c r="F1" s="48" t="s">
        <v>26298</v>
      </c>
      <c r="G1" s="48" t="s">
        <v>27361</v>
      </c>
      <c r="H1" s="48" t="s">
        <v>27362</v>
      </c>
      <c r="I1" s="48" t="s">
        <v>27363</v>
      </c>
      <c r="J1" s="48" t="s">
        <v>27364</v>
      </c>
      <c r="K1" s="48" t="s">
        <v>27365</v>
      </c>
      <c r="L1" s="55" t="s">
        <v>36326</v>
      </c>
      <c r="M1" s="48" t="s">
        <v>27404</v>
      </c>
      <c r="N1" s="48" t="s">
        <v>27380</v>
      </c>
    </row>
    <row r="2" spans="1:16" ht="78" customHeight="1" x14ac:dyDescent="0.15">
      <c r="A2" s="70" t="s">
        <v>33322</v>
      </c>
      <c r="B2" s="71" t="s">
        <v>24</v>
      </c>
      <c r="C2" s="71" t="s">
        <v>25</v>
      </c>
      <c r="D2" s="71">
        <v>47.99</v>
      </c>
      <c r="E2" s="72" t="s">
        <v>26</v>
      </c>
      <c r="F2" s="71" t="s">
        <v>27</v>
      </c>
      <c r="G2" s="73">
        <v>55</v>
      </c>
      <c r="H2" s="71">
        <v>99</v>
      </c>
      <c r="I2" s="71">
        <v>51</v>
      </c>
      <c r="J2" s="70" t="s">
        <v>28</v>
      </c>
      <c r="K2" s="74">
        <v>278</v>
      </c>
      <c r="L2" s="11">
        <v>39.99</v>
      </c>
      <c r="M2" s="24" t="s">
        <v>27416</v>
      </c>
      <c r="N2" s="71" t="s">
        <v>6</v>
      </c>
    </row>
    <row r="3" spans="1:16" ht="78" customHeight="1" x14ac:dyDescent="0.15">
      <c r="A3" s="70" t="s">
        <v>33323</v>
      </c>
      <c r="B3" s="71" t="s">
        <v>50</v>
      </c>
      <c r="C3" s="71" t="s">
        <v>25</v>
      </c>
      <c r="D3" s="71">
        <v>349.99</v>
      </c>
      <c r="E3" s="72" t="s">
        <v>51</v>
      </c>
      <c r="F3" s="71" t="s">
        <v>52</v>
      </c>
      <c r="G3" s="73">
        <v>83</v>
      </c>
      <c r="H3" s="71">
        <v>105</v>
      </c>
      <c r="I3" s="71">
        <v>80</v>
      </c>
      <c r="J3" s="70" t="s">
        <v>53</v>
      </c>
      <c r="K3" s="74">
        <v>442</v>
      </c>
      <c r="L3" s="11">
        <v>343.99</v>
      </c>
      <c r="M3" s="24" t="s">
        <v>27466</v>
      </c>
      <c r="N3" s="71" t="s">
        <v>34</v>
      </c>
    </row>
    <row r="4" spans="1:16" ht="78" customHeight="1" x14ac:dyDescent="0.15">
      <c r="A4" s="70" t="s">
        <v>33324</v>
      </c>
      <c r="B4" s="71" t="s">
        <v>74</v>
      </c>
      <c r="C4" s="71" t="s">
        <v>25</v>
      </c>
      <c r="D4" s="71">
        <v>769.99</v>
      </c>
      <c r="E4" s="72" t="s">
        <v>75</v>
      </c>
      <c r="F4" s="71" t="s">
        <v>76</v>
      </c>
      <c r="G4" s="73">
        <v>40</v>
      </c>
      <c r="H4" s="73">
        <v>140</v>
      </c>
      <c r="I4" s="73">
        <v>80</v>
      </c>
      <c r="J4" s="70" t="s">
        <v>28</v>
      </c>
      <c r="K4" s="74">
        <v>69</v>
      </c>
      <c r="L4" s="11">
        <v>763.99</v>
      </c>
      <c r="M4" s="24" t="s">
        <v>27467</v>
      </c>
      <c r="N4" s="71" t="s">
        <v>59</v>
      </c>
    </row>
    <row r="5" spans="1:16" ht="78" customHeight="1" x14ac:dyDescent="0.15">
      <c r="A5" s="70" t="s">
        <v>33325</v>
      </c>
      <c r="B5" s="71" t="s">
        <v>97</v>
      </c>
      <c r="C5" s="71" t="s">
        <v>25</v>
      </c>
      <c r="D5" s="71">
        <v>24.99</v>
      </c>
      <c r="E5" s="72" t="s">
        <v>98</v>
      </c>
      <c r="F5" s="71" t="s">
        <v>99</v>
      </c>
      <c r="G5" s="71">
        <v>50</v>
      </c>
      <c r="H5" s="71">
        <v>100</v>
      </c>
      <c r="I5" s="71">
        <v>60</v>
      </c>
      <c r="J5" s="70" t="s">
        <v>53</v>
      </c>
      <c r="K5" s="74">
        <v>302</v>
      </c>
      <c r="L5" s="11">
        <v>19.989999999999998</v>
      </c>
      <c r="M5" s="24" t="s">
        <v>27468</v>
      </c>
      <c r="N5" s="71" t="s">
        <v>82</v>
      </c>
    </row>
    <row r="6" spans="1:16" ht="78" customHeight="1" x14ac:dyDescent="0.15">
      <c r="A6" s="70" t="s">
        <v>33326</v>
      </c>
      <c r="B6" s="71" t="s">
        <v>121</v>
      </c>
      <c r="C6" s="71" t="s">
        <v>25</v>
      </c>
      <c r="D6" s="71">
        <v>109.99</v>
      </c>
      <c r="E6" s="72" t="s">
        <v>122</v>
      </c>
      <c r="F6" s="71" t="s">
        <v>123</v>
      </c>
      <c r="G6" s="71">
        <v>60</v>
      </c>
      <c r="H6" s="71">
        <v>43</v>
      </c>
      <c r="I6" s="71">
        <v>74</v>
      </c>
      <c r="J6" s="70" t="s">
        <v>53</v>
      </c>
      <c r="K6" s="74">
        <v>489</v>
      </c>
      <c r="L6" s="11">
        <v>99.99</v>
      </c>
      <c r="M6" s="24" t="s">
        <v>27469</v>
      </c>
      <c r="N6" s="71" t="s">
        <v>105</v>
      </c>
    </row>
    <row r="7" spans="1:16" ht="78" customHeight="1" x14ac:dyDescent="0.15">
      <c r="A7" s="70" t="s">
        <v>33327</v>
      </c>
      <c r="B7" s="71" t="s">
        <v>139</v>
      </c>
      <c r="C7" s="71" t="s">
        <v>25</v>
      </c>
      <c r="D7" s="71">
        <v>95</v>
      </c>
      <c r="E7" s="72" t="s">
        <v>140</v>
      </c>
      <c r="F7" s="71" t="s">
        <v>141</v>
      </c>
      <c r="G7" s="71">
        <v>45</v>
      </c>
      <c r="H7" s="71">
        <v>91</v>
      </c>
      <c r="I7" s="71">
        <v>40</v>
      </c>
      <c r="J7" s="70" t="s">
        <v>142</v>
      </c>
      <c r="K7" s="74">
        <v>424</v>
      </c>
      <c r="L7" s="11">
        <v>92</v>
      </c>
      <c r="M7" s="24" t="s">
        <v>27470</v>
      </c>
      <c r="N7" s="71" t="s">
        <v>127</v>
      </c>
      <c r="P7" s="75"/>
    </row>
    <row r="8" spans="1:16" ht="78" customHeight="1" x14ac:dyDescent="0.15">
      <c r="A8" s="70" t="s">
        <v>33328</v>
      </c>
      <c r="B8" s="71" t="s">
        <v>163</v>
      </c>
      <c r="C8" s="71" t="s">
        <v>25</v>
      </c>
      <c r="D8" s="71">
        <v>35</v>
      </c>
      <c r="E8" s="72" t="s">
        <v>164</v>
      </c>
      <c r="F8" s="71" t="s">
        <v>165</v>
      </c>
      <c r="G8" s="71">
        <v>44</v>
      </c>
      <c r="H8" s="71">
        <v>95</v>
      </c>
      <c r="I8" s="71">
        <v>50</v>
      </c>
      <c r="J8" s="70" t="s">
        <v>28</v>
      </c>
      <c r="K8" s="74">
        <v>281</v>
      </c>
      <c r="L8" s="11">
        <v>30</v>
      </c>
      <c r="M8" s="24" t="s">
        <v>27471</v>
      </c>
      <c r="N8" s="71" t="s">
        <v>149</v>
      </c>
    </row>
    <row r="9" spans="1:16" ht="78" customHeight="1" x14ac:dyDescent="0.15">
      <c r="A9" s="70" t="s">
        <v>33329</v>
      </c>
      <c r="B9" s="71" t="s">
        <v>184</v>
      </c>
      <c r="C9" s="71" t="s">
        <v>25</v>
      </c>
      <c r="D9" s="71">
        <v>75</v>
      </c>
      <c r="E9" s="72" t="s">
        <v>185</v>
      </c>
      <c r="F9" s="71" t="s">
        <v>186</v>
      </c>
      <c r="G9" s="71">
        <v>50</v>
      </c>
      <c r="H9" s="73">
        <v>63</v>
      </c>
      <c r="I9" s="71">
        <v>50</v>
      </c>
      <c r="J9" s="70" t="s">
        <v>142</v>
      </c>
      <c r="K9" s="74">
        <v>343</v>
      </c>
      <c r="L9" s="11">
        <v>71</v>
      </c>
      <c r="M9" s="24" t="s">
        <v>27472</v>
      </c>
      <c r="N9" s="71" t="s">
        <v>171</v>
      </c>
    </row>
    <row r="10" spans="1:16" ht="78" customHeight="1" x14ac:dyDescent="0.15">
      <c r="A10" s="70" t="s">
        <v>33330</v>
      </c>
      <c r="B10" s="71" t="s">
        <v>163</v>
      </c>
      <c r="C10" s="71" t="s">
        <v>25</v>
      </c>
      <c r="D10" s="71">
        <v>35</v>
      </c>
      <c r="E10" s="72" t="s">
        <v>204</v>
      </c>
      <c r="F10" s="71" t="s">
        <v>205</v>
      </c>
      <c r="G10" s="71">
        <v>44</v>
      </c>
      <c r="H10" s="71">
        <v>95</v>
      </c>
      <c r="I10" s="71">
        <v>50</v>
      </c>
      <c r="J10" s="70" t="s">
        <v>28</v>
      </c>
      <c r="K10" s="74">
        <v>274</v>
      </c>
      <c r="L10" s="11">
        <v>27</v>
      </c>
      <c r="M10" s="24" t="s">
        <v>27473</v>
      </c>
      <c r="N10" s="71" t="s">
        <v>192</v>
      </c>
    </row>
    <row r="11" spans="1:16" ht="78" customHeight="1" x14ac:dyDescent="0.15">
      <c r="A11" s="70" t="s">
        <v>33331</v>
      </c>
      <c r="B11" s="71" t="s">
        <v>226</v>
      </c>
      <c r="C11" s="71" t="s">
        <v>25</v>
      </c>
      <c r="D11" s="76">
        <v>759.99</v>
      </c>
      <c r="E11" s="72" t="s">
        <v>227</v>
      </c>
      <c r="F11" s="71" t="s">
        <v>228</v>
      </c>
      <c r="G11" s="73">
        <v>40</v>
      </c>
      <c r="H11" s="73">
        <v>120</v>
      </c>
      <c r="I11" s="73">
        <v>40</v>
      </c>
      <c r="J11" s="70" t="s">
        <v>28</v>
      </c>
      <c r="K11" s="74">
        <v>437</v>
      </c>
      <c r="L11" s="11">
        <v>756.99</v>
      </c>
      <c r="M11" s="24" t="s">
        <v>27474</v>
      </c>
      <c r="N11" s="71" t="s">
        <v>211</v>
      </c>
    </row>
    <row r="12" spans="1:16" ht="78" customHeight="1" x14ac:dyDescent="0.15">
      <c r="A12" s="70" t="s">
        <v>33332</v>
      </c>
      <c r="B12" s="71" t="s">
        <v>246</v>
      </c>
      <c r="C12" s="71" t="s">
        <v>25</v>
      </c>
      <c r="D12" s="71">
        <v>179.99</v>
      </c>
      <c r="E12" s="72" t="s">
        <v>247</v>
      </c>
      <c r="F12" s="71" t="s">
        <v>248</v>
      </c>
      <c r="G12" s="71">
        <v>44</v>
      </c>
      <c r="H12" s="71">
        <v>103</v>
      </c>
      <c r="I12" s="71">
        <v>52</v>
      </c>
      <c r="J12" s="70" t="s">
        <v>28</v>
      </c>
      <c r="K12" s="74">
        <v>475</v>
      </c>
      <c r="L12" s="11">
        <v>171.99</v>
      </c>
      <c r="M12" s="24" t="s">
        <v>27475</v>
      </c>
      <c r="N12" s="71" t="s">
        <v>234</v>
      </c>
    </row>
    <row r="13" spans="1:16" ht="78" customHeight="1" x14ac:dyDescent="0.15">
      <c r="A13" s="70" t="s">
        <v>33333</v>
      </c>
      <c r="B13" s="71" t="s">
        <v>139</v>
      </c>
      <c r="C13" s="71" t="s">
        <v>25</v>
      </c>
      <c r="D13" s="71">
        <v>105</v>
      </c>
      <c r="E13" s="72" t="s">
        <v>265</v>
      </c>
      <c r="F13" s="71" t="s">
        <v>266</v>
      </c>
      <c r="G13" s="71">
        <v>45</v>
      </c>
      <c r="H13" s="71">
        <v>102</v>
      </c>
      <c r="I13" s="71">
        <v>40</v>
      </c>
      <c r="J13" s="70" t="s">
        <v>142</v>
      </c>
      <c r="K13" s="74">
        <v>137</v>
      </c>
      <c r="L13" s="11">
        <v>95</v>
      </c>
      <c r="M13" s="24" t="s">
        <v>27476</v>
      </c>
      <c r="N13" s="71" t="s">
        <v>252</v>
      </c>
    </row>
    <row r="14" spans="1:16" ht="78" customHeight="1" x14ac:dyDescent="0.15">
      <c r="A14" s="70" t="s">
        <v>33334</v>
      </c>
      <c r="B14" s="71" t="s">
        <v>286</v>
      </c>
      <c r="C14" s="71" t="s">
        <v>25</v>
      </c>
      <c r="D14" s="71">
        <v>140</v>
      </c>
      <c r="E14" s="72" t="s">
        <v>287</v>
      </c>
      <c r="F14" s="71" t="s">
        <v>288</v>
      </c>
      <c r="G14" s="71">
        <v>47</v>
      </c>
      <c r="H14" s="71">
        <v>103</v>
      </c>
      <c r="I14" s="71">
        <v>46</v>
      </c>
      <c r="J14" s="70" t="s">
        <v>53</v>
      </c>
      <c r="K14" s="74">
        <v>262</v>
      </c>
      <c r="L14" s="11">
        <v>136</v>
      </c>
      <c r="M14" s="24" t="s">
        <v>27477</v>
      </c>
      <c r="N14" s="71" t="s">
        <v>271</v>
      </c>
    </row>
    <row r="15" spans="1:16" ht="78" customHeight="1" x14ac:dyDescent="0.15">
      <c r="A15" s="70" t="s">
        <v>33335</v>
      </c>
      <c r="B15" s="71" t="s">
        <v>24</v>
      </c>
      <c r="C15" s="71" t="s">
        <v>25</v>
      </c>
      <c r="D15" s="76">
        <v>41.99</v>
      </c>
      <c r="E15" s="72" t="s">
        <v>306</v>
      </c>
      <c r="F15" s="71" t="s">
        <v>307</v>
      </c>
      <c r="G15" s="71">
        <v>53</v>
      </c>
      <c r="H15" s="71">
        <v>104</v>
      </c>
      <c r="I15" s="71">
        <v>43</v>
      </c>
      <c r="J15" s="70" t="s">
        <v>142</v>
      </c>
      <c r="K15" s="74">
        <v>226</v>
      </c>
      <c r="L15" s="11">
        <v>36.99</v>
      </c>
      <c r="M15" s="24" t="s">
        <v>27478</v>
      </c>
      <c r="N15" s="71" t="s">
        <v>293</v>
      </c>
    </row>
    <row r="16" spans="1:16" ht="78" customHeight="1" x14ac:dyDescent="0.15">
      <c r="A16" s="70" t="s">
        <v>33336</v>
      </c>
      <c r="B16" s="71" t="s">
        <v>325</v>
      </c>
      <c r="C16" s="71" t="s">
        <v>25</v>
      </c>
      <c r="D16" s="71">
        <v>299.99</v>
      </c>
      <c r="E16" s="72" t="s">
        <v>326</v>
      </c>
      <c r="F16" s="71" t="s">
        <v>327</v>
      </c>
      <c r="G16" s="71">
        <v>52</v>
      </c>
      <c r="H16" s="71">
        <v>114</v>
      </c>
      <c r="I16" s="71">
        <v>43</v>
      </c>
      <c r="J16" s="70" t="s">
        <v>142</v>
      </c>
      <c r="K16" s="74">
        <v>343</v>
      </c>
      <c r="L16" s="11">
        <v>295.99</v>
      </c>
      <c r="M16" s="24" t="s">
        <v>27479</v>
      </c>
      <c r="N16" s="71" t="s">
        <v>313</v>
      </c>
    </row>
    <row r="17" spans="1:14" ht="78" customHeight="1" x14ac:dyDescent="0.15">
      <c r="A17" s="70" t="s">
        <v>33337</v>
      </c>
      <c r="B17" s="71" t="s">
        <v>345</v>
      </c>
      <c r="C17" s="71" t="s">
        <v>25</v>
      </c>
      <c r="D17" s="71">
        <v>359</v>
      </c>
      <c r="E17" s="72" t="s">
        <v>346</v>
      </c>
      <c r="F17" s="71" t="s">
        <v>347</v>
      </c>
      <c r="G17" s="73">
        <v>44</v>
      </c>
      <c r="H17" s="71">
        <v>105</v>
      </c>
      <c r="I17" s="71">
        <v>70</v>
      </c>
      <c r="J17" s="70" t="s">
        <v>28</v>
      </c>
      <c r="K17" s="74">
        <v>251</v>
      </c>
      <c r="L17" s="11">
        <v>352</v>
      </c>
      <c r="M17" s="24" t="s">
        <v>27480</v>
      </c>
      <c r="N17" s="71" t="s">
        <v>332</v>
      </c>
    </row>
    <row r="18" spans="1:14" ht="78" customHeight="1" x14ac:dyDescent="0.15">
      <c r="A18" s="70" t="s">
        <v>33338</v>
      </c>
      <c r="B18" s="71" t="s">
        <v>364</v>
      </c>
      <c r="C18" s="71" t="s">
        <v>25</v>
      </c>
      <c r="D18" s="71">
        <v>125</v>
      </c>
      <c r="E18" s="72" t="s">
        <v>365</v>
      </c>
      <c r="F18" s="71" t="s">
        <v>366</v>
      </c>
      <c r="G18" s="71">
        <v>51</v>
      </c>
      <c r="H18" s="71">
        <v>102</v>
      </c>
      <c r="I18" s="71">
        <v>40</v>
      </c>
      <c r="J18" s="70" t="s">
        <v>53</v>
      </c>
      <c r="K18" s="74">
        <v>83</v>
      </c>
      <c r="L18" s="11">
        <v>115</v>
      </c>
      <c r="M18" s="24" t="s">
        <v>27481</v>
      </c>
      <c r="N18" s="71" t="s">
        <v>351</v>
      </c>
    </row>
    <row r="19" spans="1:14" ht="78" customHeight="1" x14ac:dyDescent="0.15">
      <c r="A19" s="70" t="s">
        <v>33339</v>
      </c>
      <c r="B19" s="71" t="s">
        <v>385</v>
      </c>
      <c r="C19" s="71" t="s">
        <v>25</v>
      </c>
      <c r="D19" s="71">
        <v>229.99</v>
      </c>
      <c r="E19" s="72" t="s">
        <v>386</v>
      </c>
      <c r="F19" s="73" t="s">
        <v>387</v>
      </c>
      <c r="G19" s="71">
        <v>36</v>
      </c>
      <c r="H19" s="73">
        <v>110</v>
      </c>
      <c r="I19" s="71">
        <v>70</v>
      </c>
      <c r="J19" s="70" t="s">
        <v>53</v>
      </c>
      <c r="K19" s="74">
        <v>267</v>
      </c>
      <c r="L19" s="11">
        <v>222.99</v>
      </c>
      <c r="M19" s="24" t="s">
        <v>27482</v>
      </c>
      <c r="N19" s="71" t="s">
        <v>371</v>
      </c>
    </row>
    <row r="20" spans="1:14" ht="78" customHeight="1" x14ac:dyDescent="0.15">
      <c r="A20" s="70" t="s">
        <v>33340</v>
      </c>
      <c r="B20" s="71" t="s">
        <v>403</v>
      </c>
      <c r="C20" s="71" t="s">
        <v>25</v>
      </c>
      <c r="D20" s="71">
        <v>155</v>
      </c>
      <c r="E20" s="72" t="s">
        <v>404</v>
      </c>
      <c r="F20" s="71" t="s">
        <v>405</v>
      </c>
      <c r="G20" s="71">
        <v>36</v>
      </c>
      <c r="H20" s="71">
        <v>84</v>
      </c>
      <c r="I20" s="71">
        <v>38</v>
      </c>
      <c r="J20" s="70" t="s">
        <v>53</v>
      </c>
      <c r="K20" s="74">
        <v>63</v>
      </c>
      <c r="L20" s="11">
        <v>153</v>
      </c>
      <c r="M20" s="24" t="s">
        <v>27483</v>
      </c>
      <c r="N20" s="71" t="s">
        <v>391</v>
      </c>
    </row>
    <row r="21" spans="1:14" ht="78" customHeight="1" x14ac:dyDescent="0.15">
      <c r="A21" s="70" t="s">
        <v>33341</v>
      </c>
      <c r="B21" s="71" t="s">
        <v>385</v>
      </c>
      <c r="C21" s="71" t="s">
        <v>25</v>
      </c>
      <c r="D21" s="71">
        <v>89.99</v>
      </c>
      <c r="E21" s="72" t="s">
        <v>422</v>
      </c>
      <c r="F21" s="71" t="s">
        <v>423</v>
      </c>
      <c r="G21" s="71">
        <v>44</v>
      </c>
      <c r="H21" s="71">
        <v>103</v>
      </c>
      <c r="I21" s="71">
        <v>52</v>
      </c>
      <c r="J21" s="70" t="s">
        <v>53</v>
      </c>
      <c r="K21" s="74">
        <v>30</v>
      </c>
      <c r="L21" s="11">
        <v>84.99</v>
      </c>
      <c r="M21" s="24" t="s">
        <v>27484</v>
      </c>
      <c r="N21" s="71" t="s">
        <v>409</v>
      </c>
    </row>
    <row r="22" spans="1:14" ht="78" customHeight="1" x14ac:dyDescent="0.15">
      <c r="A22" s="70" t="s">
        <v>33342</v>
      </c>
      <c r="B22" s="71" t="s">
        <v>325</v>
      </c>
      <c r="C22" s="71" t="s">
        <v>25</v>
      </c>
      <c r="D22" s="71">
        <v>299.99</v>
      </c>
      <c r="E22" s="72" t="s">
        <v>326</v>
      </c>
      <c r="F22" s="71" t="s">
        <v>327</v>
      </c>
      <c r="G22" s="73">
        <v>44</v>
      </c>
      <c r="H22" s="71">
        <v>105</v>
      </c>
      <c r="I22" s="71">
        <v>80</v>
      </c>
      <c r="J22" s="70" t="s">
        <v>28</v>
      </c>
      <c r="K22" s="74">
        <v>140</v>
      </c>
      <c r="L22" s="11">
        <v>289.99</v>
      </c>
      <c r="M22" s="24" t="s">
        <v>27485</v>
      </c>
      <c r="N22" s="71" t="s">
        <v>427</v>
      </c>
    </row>
    <row r="23" spans="1:14" ht="78" customHeight="1" x14ac:dyDescent="0.15">
      <c r="A23" s="70" t="s">
        <v>33343</v>
      </c>
      <c r="B23" s="71" t="s">
        <v>455</v>
      </c>
      <c r="C23" s="71" t="s">
        <v>25</v>
      </c>
      <c r="D23" s="71">
        <v>39.99</v>
      </c>
      <c r="E23" s="72" t="s">
        <v>456</v>
      </c>
      <c r="F23" s="71" t="s">
        <v>457</v>
      </c>
      <c r="G23" s="71">
        <v>44</v>
      </c>
      <c r="H23" s="71">
        <v>63</v>
      </c>
      <c r="I23" s="71">
        <v>44</v>
      </c>
      <c r="J23" s="70" t="s">
        <v>53</v>
      </c>
      <c r="K23" s="74">
        <v>159</v>
      </c>
      <c r="L23" s="11">
        <v>33.99</v>
      </c>
      <c r="M23" s="24" t="s">
        <v>27486</v>
      </c>
      <c r="N23" s="71" t="s">
        <v>443</v>
      </c>
    </row>
    <row r="24" spans="1:14" ht="78" customHeight="1" x14ac:dyDescent="0.15">
      <c r="A24" s="70" t="s">
        <v>33344</v>
      </c>
      <c r="B24" s="71" t="s">
        <v>403</v>
      </c>
      <c r="C24" s="71" t="s">
        <v>25</v>
      </c>
      <c r="D24" s="71">
        <v>85</v>
      </c>
      <c r="E24" s="72" t="s">
        <v>473</v>
      </c>
      <c r="F24" s="71" t="s">
        <v>474</v>
      </c>
      <c r="G24" s="71">
        <v>36</v>
      </c>
      <c r="H24" s="71">
        <v>84</v>
      </c>
      <c r="I24" s="71">
        <v>38</v>
      </c>
      <c r="J24" s="70" t="s">
        <v>28</v>
      </c>
      <c r="K24" s="74">
        <v>328</v>
      </c>
      <c r="L24" s="11">
        <v>76</v>
      </c>
      <c r="M24" s="24" t="s">
        <v>27487</v>
      </c>
      <c r="N24" s="71" t="s">
        <v>461</v>
      </c>
    </row>
    <row r="25" spans="1:14" ht="78" customHeight="1" x14ac:dyDescent="0.15">
      <c r="A25" s="70" t="s">
        <v>33345</v>
      </c>
      <c r="B25" s="71" t="s">
        <v>325</v>
      </c>
      <c r="C25" s="71" t="s">
        <v>25</v>
      </c>
      <c r="D25" s="71">
        <v>299.99</v>
      </c>
      <c r="E25" s="72" t="s">
        <v>490</v>
      </c>
      <c r="F25" s="71" t="s">
        <v>491</v>
      </c>
      <c r="G25" s="73">
        <v>44</v>
      </c>
      <c r="H25" s="71">
        <v>105</v>
      </c>
      <c r="I25" s="71">
        <v>80</v>
      </c>
      <c r="J25" s="70" t="s">
        <v>28</v>
      </c>
      <c r="K25" s="74">
        <v>59</v>
      </c>
      <c r="L25" s="11">
        <v>293.99</v>
      </c>
      <c r="M25" s="24" t="s">
        <v>27488</v>
      </c>
      <c r="N25" s="71" t="s">
        <v>477</v>
      </c>
    </row>
    <row r="26" spans="1:14" ht="78" customHeight="1" x14ac:dyDescent="0.15">
      <c r="A26" s="70" t="s">
        <v>33346</v>
      </c>
      <c r="B26" s="71" t="s">
        <v>325</v>
      </c>
      <c r="C26" s="71" t="s">
        <v>25</v>
      </c>
      <c r="D26" s="71">
        <v>115</v>
      </c>
      <c r="E26" s="72" t="s">
        <v>508</v>
      </c>
      <c r="F26" s="71" t="s">
        <v>509</v>
      </c>
      <c r="G26" s="71">
        <v>51</v>
      </c>
      <c r="H26" s="71">
        <v>114</v>
      </c>
      <c r="I26" s="71">
        <v>43</v>
      </c>
      <c r="J26" s="70" t="s">
        <v>53</v>
      </c>
      <c r="K26" s="74">
        <v>479</v>
      </c>
      <c r="L26" s="11">
        <v>107</v>
      </c>
      <c r="M26" s="24" t="s">
        <v>27489</v>
      </c>
      <c r="N26" s="71" t="s">
        <v>495</v>
      </c>
    </row>
    <row r="27" spans="1:14" ht="78" customHeight="1" x14ac:dyDescent="0.15">
      <c r="A27" s="70" t="s">
        <v>33347</v>
      </c>
      <c r="B27" s="71" t="s">
        <v>325</v>
      </c>
      <c r="C27" s="71" t="s">
        <v>25</v>
      </c>
      <c r="D27" s="71">
        <v>105</v>
      </c>
      <c r="E27" s="72" t="s">
        <v>530</v>
      </c>
      <c r="F27" s="71" t="s">
        <v>531</v>
      </c>
      <c r="G27" s="71">
        <v>52</v>
      </c>
      <c r="H27" s="71">
        <v>114</v>
      </c>
      <c r="I27" s="71">
        <v>43</v>
      </c>
      <c r="J27" s="70" t="s">
        <v>142</v>
      </c>
      <c r="K27" s="74">
        <v>43</v>
      </c>
      <c r="L27" s="11">
        <v>99</v>
      </c>
      <c r="M27" s="24" t="s">
        <v>27490</v>
      </c>
      <c r="N27" s="71" t="s">
        <v>515</v>
      </c>
    </row>
    <row r="28" spans="1:14" ht="78" customHeight="1" x14ac:dyDescent="0.15">
      <c r="A28" s="70" t="s">
        <v>33348</v>
      </c>
      <c r="B28" s="71" t="s">
        <v>325</v>
      </c>
      <c r="C28" s="71" t="s">
        <v>25</v>
      </c>
      <c r="D28" s="71">
        <v>429.99</v>
      </c>
      <c r="E28" s="72" t="s">
        <v>551</v>
      </c>
      <c r="F28" s="71" t="s">
        <v>552</v>
      </c>
      <c r="G28" s="73">
        <v>50</v>
      </c>
      <c r="H28" s="71">
        <v>120</v>
      </c>
      <c r="I28" s="71">
        <v>80</v>
      </c>
      <c r="J28" s="70" t="s">
        <v>28</v>
      </c>
      <c r="K28" s="74">
        <v>470</v>
      </c>
      <c r="L28" s="11">
        <v>422.99</v>
      </c>
      <c r="M28" s="24" t="s">
        <v>27491</v>
      </c>
      <c r="N28" s="71" t="s">
        <v>536</v>
      </c>
    </row>
    <row r="29" spans="1:14" ht="78" customHeight="1" x14ac:dyDescent="0.15">
      <c r="A29" s="70" t="s">
        <v>33349</v>
      </c>
      <c r="B29" s="71" t="s">
        <v>364</v>
      </c>
      <c r="C29" s="71" t="s">
        <v>25</v>
      </c>
      <c r="D29" s="71">
        <v>125</v>
      </c>
      <c r="E29" s="72" t="s">
        <v>568</v>
      </c>
      <c r="F29" s="71" t="s">
        <v>569</v>
      </c>
      <c r="G29" s="71">
        <v>51</v>
      </c>
      <c r="H29" s="71">
        <v>102</v>
      </c>
      <c r="I29" s="71">
        <v>40</v>
      </c>
      <c r="J29" s="70" t="s">
        <v>142</v>
      </c>
      <c r="K29" s="74">
        <v>328</v>
      </c>
      <c r="L29" s="11">
        <v>119</v>
      </c>
      <c r="M29" s="24" t="s">
        <v>27492</v>
      </c>
      <c r="N29" s="71" t="s">
        <v>556</v>
      </c>
    </row>
    <row r="30" spans="1:14" ht="78" customHeight="1" x14ac:dyDescent="0.15">
      <c r="A30" s="70" t="s">
        <v>33350</v>
      </c>
      <c r="B30" s="71" t="s">
        <v>587</v>
      </c>
      <c r="C30" s="71" t="s">
        <v>25</v>
      </c>
      <c r="D30" s="71">
        <v>189.99</v>
      </c>
      <c r="E30" s="72" t="s">
        <v>588</v>
      </c>
      <c r="F30" s="71" t="s">
        <v>589</v>
      </c>
      <c r="G30" s="73">
        <v>55</v>
      </c>
      <c r="H30" s="73">
        <v>102</v>
      </c>
      <c r="I30" s="73">
        <v>50</v>
      </c>
      <c r="J30" s="70" t="s">
        <v>28</v>
      </c>
      <c r="K30" s="74">
        <v>154</v>
      </c>
      <c r="L30" s="11">
        <v>188.99</v>
      </c>
      <c r="M30" s="24" t="s">
        <v>27493</v>
      </c>
      <c r="N30" s="71" t="s">
        <v>574</v>
      </c>
    </row>
    <row r="31" spans="1:14" ht="78" customHeight="1" x14ac:dyDescent="0.15">
      <c r="A31" s="70" t="s">
        <v>33351</v>
      </c>
      <c r="B31" s="71" t="s">
        <v>607</v>
      </c>
      <c r="C31" s="71" t="s">
        <v>25</v>
      </c>
      <c r="D31" s="71">
        <v>155</v>
      </c>
      <c r="E31" s="72" t="s">
        <v>608</v>
      </c>
      <c r="F31" s="71" t="s">
        <v>609</v>
      </c>
      <c r="G31" s="73">
        <v>55</v>
      </c>
      <c r="H31" s="71">
        <v>104</v>
      </c>
      <c r="I31" s="71">
        <v>70</v>
      </c>
      <c r="J31" s="70" t="s">
        <v>53</v>
      </c>
      <c r="K31" s="74">
        <v>493</v>
      </c>
      <c r="L31" s="11">
        <v>151</v>
      </c>
      <c r="M31" s="24" t="s">
        <v>27494</v>
      </c>
      <c r="N31" s="71" t="s">
        <v>595</v>
      </c>
    </row>
    <row r="32" spans="1:14" ht="78" customHeight="1" x14ac:dyDescent="0.15">
      <c r="A32" s="70" t="s">
        <v>33352</v>
      </c>
      <c r="B32" s="71" t="s">
        <v>627</v>
      </c>
      <c r="C32" s="71" t="s">
        <v>25</v>
      </c>
      <c r="D32" s="71">
        <v>149</v>
      </c>
      <c r="E32" s="72" t="s">
        <v>628</v>
      </c>
      <c r="F32" s="71" t="s">
        <v>629</v>
      </c>
      <c r="G32" s="73">
        <v>55</v>
      </c>
      <c r="H32" s="71">
        <v>125</v>
      </c>
      <c r="I32" s="71">
        <v>74</v>
      </c>
      <c r="J32" s="70" t="s">
        <v>53</v>
      </c>
      <c r="K32" s="74">
        <v>311</v>
      </c>
      <c r="L32" s="11">
        <v>148</v>
      </c>
      <c r="M32" s="24" t="s">
        <v>27495</v>
      </c>
      <c r="N32" s="71" t="s">
        <v>615</v>
      </c>
    </row>
    <row r="33" spans="1:14" ht="78" customHeight="1" x14ac:dyDescent="0.15">
      <c r="A33" s="70" t="s">
        <v>33353</v>
      </c>
      <c r="B33" s="71" t="s">
        <v>647</v>
      </c>
      <c r="C33" s="71" t="s">
        <v>25</v>
      </c>
      <c r="D33" s="71">
        <v>110</v>
      </c>
      <c r="E33" s="72" t="s">
        <v>648</v>
      </c>
      <c r="F33" s="71" t="s">
        <v>649</v>
      </c>
      <c r="G33" s="71">
        <v>51</v>
      </c>
      <c r="H33" s="71">
        <v>102</v>
      </c>
      <c r="I33" s="71">
        <v>40</v>
      </c>
      <c r="J33" s="70" t="s">
        <v>142</v>
      </c>
      <c r="K33" s="74">
        <v>119</v>
      </c>
      <c r="L33" s="11">
        <v>103</v>
      </c>
      <c r="M33" s="24" t="s">
        <v>27496</v>
      </c>
      <c r="N33" s="71" t="s">
        <v>634</v>
      </c>
    </row>
    <row r="34" spans="1:14" ht="78" customHeight="1" x14ac:dyDescent="0.15">
      <c r="A34" s="70" t="s">
        <v>33354</v>
      </c>
      <c r="B34" s="71" t="s">
        <v>667</v>
      </c>
      <c r="C34" s="71" t="s">
        <v>25</v>
      </c>
      <c r="D34" s="71">
        <v>199.99</v>
      </c>
      <c r="E34" s="72" t="s">
        <v>668</v>
      </c>
      <c r="F34" s="71" t="s">
        <v>669</v>
      </c>
      <c r="G34" s="73">
        <v>51</v>
      </c>
      <c r="H34" s="73">
        <v>107</v>
      </c>
      <c r="I34" s="73">
        <v>74</v>
      </c>
      <c r="J34" s="70" t="s">
        <v>28</v>
      </c>
      <c r="K34" s="74">
        <v>340</v>
      </c>
      <c r="L34" s="11">
        <v>195.99</v>
      </c>
      <c r="M34" s="24" t="s">
        <v>27497</v>
      </c>
      <c r="N34" s="71" t="s">
        <v>653</v>
      </c>
    </row>
    <row r="35" spans="1:14" ht="78" customHeight="1" x14ac:dyDescent="0.15">
      <c r="A35" s="70" t="s">
        <v>33355</v>
      </c>
      <c r="B35" s="71" t="s">
        <v>607</v>
      </c>
      <c r="C35" s="71" t="s">
        <v>25</v>
      </c>
      <c r="D35" s="71">
        <v>145</v>
      </c>
      <c r="E35" s="72" t="s">
        <v>686</v>
      </c>
      <c r="F35" s="71" t="s">
        <v>687</v>
      </c>
      <c r="G35" s="71">
        <v>40</v>
      </c>
      <c r="H35" s="73">
        <v>35</v>
      </c>
      <c r="I35" s="71">
        <v>40</v>
      </c>
      <c r="J35" s="70" t="s">
        <v>53</v>
      </c>
      <c r="K35" s="74">
        <v>26</v>
      </c>
      <c r="L35" s="11">
        <v>137</v>
      </c>
      <c r="M35" s="24" t="s">
        <v>27498</v>
      </c>
      <c r="N35" s="71" t="s">
        <v>674</v>
      </c>
    </row>
    <row r="36" spans="1:14" ht="78" customHeight="1" x14ac:dyDescent="0.15">
      <c r="A36" s="70" t="s">
        <v>33356</v>
      </c>
      <c r="B36" s="71" t="s">
        <v>707</v>
      </c>
      <c r="C36" s="71" t="s">
        <v>25</v>
      </c>
      <c r="D36" s="71">
        <v>140</v>
      </c>
      <c r="E36" s="72" t="s">
        <v>708</v>
      </c>
      <c r="F36" s="73" t="s">
        <v>709</v>
      </c>
      <c r="G36" s="73">
        <v>55</v>
      </c>
      <c r="H36" s="73">
        <v>152</v>
      </c>
      <c r="I36" s="73">
        <v>70</v>
      </c>
      <c r="J36" s="70" t="s">
        <v>53</v>
      </c>
      <c r="K36" s="74">
        <v>174</v>
      </c>
      <c r="L36" s="11">
        <v>138</v>
      </c>
      <c r="M36" s="24" t="s">
        <v>27499</v>
      </c>
      <c r="N36" s="71" t="s">
        <v>693</v>
      </c>
    </row>
    <row r="37" spans="1:14" ht="78" customHeight="1" x14ac:dyDescent="0.15">
      <c r="A37" s="70" t="s">
        <v>33357</v>
      </c>
      <c r="B37" s="71" t="s">
        <v>364</v>
      </c>
      <c r="C37" s="71" t="s">
        <v>25</v>
      </c>
      <c r="D37" s="71">
        <v>25</v>
      </c>
      <c r="E37" s="72" t="s">
        <v>725</v>
      </c>
      <c r="F37" s="71" t="s">
        <v>726</v>
      </c>
      <c r="G37" s="71">
        <v>48</v>
      </c>
      <c r="H37" s="71">
        <v>100</v>
      </c>
      <c r="I37" s="71">
        <v>42</v>
      </c>
      <c r="J37" s="70" t="s">
        <v>53</v>
      </c>
      <c r="K37" s="74">
        <v>378</v>
      </c>
      <c r="L37" s="11">
        <v>22</v>
      </c>
      <c r="M37" s="24" t="s">
        <v>27500</v>
      </c>
      <c r="N37" s="71" t="s">
        <v>713</v>
      </c>
    </row>
    <row r="38" spans="1:14" ht="78" customHeight="1" x14ac:dyDescent="0.15">
      <c r="A38" s="70" t="s">
        <v>33358</v>
      </c>
      <c r="B38" s="71" t="s">
        <v>50</v>
      </c>
      <c r="C38" s="71" t="s">
        <v>25</v>
      </c>
      <c r="D38" s="71">
        <v>105</v>
      </c>
      <c r="E38" s="72" t="s">
        <v>742</v>
      </c>
      <c r="F38" s="71" t="s">
        <v>743</v>
      </c>
      <c r="G38" s="71">
        <v>47</v>
      </c>
      <c r="H38" s="71">
        <v>101</v>
      </c>
      <c r="I38" s="71">
        <v>40</v>
      </c>
      <c r="J38" s="70" t="s">
        <v>28</v>
      </c>
      <c r="K38" s="74">
        <v>491</v>
      </c>
      <c r="L38" s="11">
        <v>96</v>
      </c>
      <c r="M38" s="24" t="s">
        <v>27501</v>
      </c>
      <c r="N38" s="71" t="s">
        <v>731</v>
      </c>
    </row>
    <row r="39" spans="1:14" ht="78" customHeight="1" x14ac:dyDescent="0.15">
      <c r="A39" s="70" t="s">
        <v>33359</v>
      </c>
      <c r="B39" s="71" t="s">
        <v>761</v>
      </c>
      <c r="C39" s="71" t="s">
        <v>25</v>
      </c>
      <c r="D39" s="71">
        <v>269.95</v>
      </c>
      <c r="E39" s="72" t="s">
        <v>762</v>
      </c>
      <c r="F39" s="71" t="s">
        <v>763</v>
      </c>
      <c r="G39" s="73">
        <v>47</v>
      </c>
      <c r="H39" s="71">
        <v>104</v>
      </c>
      <c r="I39" s="71">
        <v>74</v>
      </c>
      <c r="J39" s="70" t="s">
        <v>142</v>
      </c>
      <c r="K39" s="74">
        <v>132</v>
      </c>
      <c r="L39" s="11">
        <v>262.95</v>
      </c>
      <c r="M39" s="24" t="s">
        <v>27502</v>
      </c>
      <c r="N39" s="71" t="s">
        <v>748</v>
      </c>
    </row>
    <row r="40" spans="1:14" ht="78" customHeight="1" x14ac:dyDescent="0.15">
      <c r="A40" s="70" t="s">
        <v>33360</v>
      </c>
      <c r="B40" s="71" t="s">
        <v>226</v>
      </c>
      <c r="C40" s="71" t="s">
        <v>25</v>
      </c>
      <c r="D40" s="71">
        <v>1069.99</v>
      </c>
      <c r="E40" s="72" t="s">
        <v>781</v>
      </c>
      <c r="F40" s="71" t="s">
        <v>782</v>
      </c>
      <c r="G40" s="73">
        <v>72</v>
      </c>
      <c r="H40" s="73">
        <v>120</v>
      </c>
      <c r="I40" s="73">
        <v>56</v>
      </c>
      <c r="J40" s="70" t="s">
        <v>28</v>
      </c>
      <c r="K40" s="74">
        <v>373</v>
      </c>
      <c r="L40" s="11">
        <v>1067.99</v>
      </c>
      <c r="M40" s="24" t="s">
        <v>27503</v>
      </c>
      <c r="N40" s="71" t="s">
        <v>768</v>
      </c>
    </row>
    <row r="41" spans="1:14" ht="78" customHeight="1" x14ac:dyDescent="0.15">
      <c r="A41" s="70" t="s">
        <v>33361</v>
      </c>
      <c r="B41" s="71" t="s">
        <v>798</v>
      </c>
      <c r="C41" s="71" t="s">
        <v>25</v>
      </c>
      <c r="D41" s="71">
        <v>579.99</v>
      </c>
      <c r="E41" s="72" t="s">
        <v>799</v>
      </c>
      <c r="F41" s="71" t="s">
        <v>800</v>
      </c>
      <c r="G41" s="73">
        <v>51</v>
      </c>
      <c r="H41" s="73">
        <v>120</v>
      </c>
      <c r="I41" s="73">
        <v>80</v>
      </c>
      <c r="J41" s="70" t="s">
        <v>142</v>
      </c>
      <c r="K41" s="74">
        <v>469</v>
      </c>
      <c r="L41" s="11">
        <v>578.99</v>
      </c>
      <c r="M41" s="24" t="s">
        <v>27504</v>
      </c>
      <c r="N41" s="71" t="s">
        <v>786</v>
      </c>
    </row>
    <row r="42" spans="1:14" ht="78" customHeight="1" x14ac:dyDescent="0.15">
      <c r="A42" s="70" t="s">
        <v>33362</v>
      </c>
      <c r="B42" s="71" t="s">
        <v>587</v>
      </c>
      <c r="C42" s="71" t="s">
        <v>25</v>
      </c>
      <c r="D42" s="71">
        <v>189.99</v>
      </c>
      <c r="E42" s="72" t="s">
        <v>588</v>
      </c>
      <c r="F42" s="71" t="s">
        <v>589</v>
      </c>
      <c r="G42" s="71">
        <v>50</v>
      </c>
      <c r="H42" s="71">
        <v>90</v>
      </c>
      <c r="I42" s="71">
        <v>48</v>
      </c>
      <c r="J42" s="70" t="s">
        <v>142</v>
      </c>
      <c r="K42" s="74">
        <v>498</v>
      </c>
      <c r="L42" s="11">
        <v>186.99</v>
      </c>
      <c r="M42" s="24" t="s">
        <v>27505</v>
      </c>
      <c r="N42" s="71" t="s">
        <v>805</v>
      </c>
    </row>
    <row r="43" spans="1:14" ht="78" customHeight="1" x14ac:dyDescent="0.15">
      <c r="A43" s="70" t="s">
        <v>33363</v>
      </c>
      <c r="B43" s="71" t="s">
        <v>833</v>
      </c>
      <c r="C43" s="71" t="s">
        <v>25</v>
      </c>
      <c r="D43" s="71">
        <v>739.99</v>
      </c>
      <c r="E43" s="72" t="s">
        <v>834</v>
      </c>
      <c r="F43" s="71" t="s">
        <v>835</v>
      </c>
      <c r="G43" s="73">
        <v>55</v>
      </c>
      <c r="H43" s="71">
        <v>104</v>
      </c>
      <c r="I43" s="71">
        <v>74</v>
      </c>
      <c r="J43" s="70" t="s">
        <v>28</v>
      </c>
      <c r="K43" s="74">
        <v>340</v>
      </c>
      <c r="L43" s="11">
        <v>736.99</v>
      </c>
      <c r="M43" s="24" t="s">
        <v>27506</v>
      </c>
      <c r="N43" s="71" t="s">
        <v>821</v>
      </c>
    </row>
    <row r="44" spans="1:14" ht="78" customHeight="1" x14ac:dyDescent="0.15">
      <c r="A44" s="70" t="s">
        <v>33364</v>
      </c>
      <c r="B44" s="71" t="s">
        <v>707</v>
      </c>
      <c r="C44" s="71" t="s">
        <v>25</v>
      </c>
      <c r="D44" s="71">
        <v>85</v>
      </c>
      <c r="E44" s="72" t="s">
        <v>854</v>
      </c>
      <c r="F44" s="71" t="s">
        <v>855</v>
      </c>
      <c r="G44" s="73">
        <v>40</v>
      </c>
      <c r="H44" s="73">
        <v>90</v>
      </c>
      <c r="I44" s="73">
        <v>97</v>
      </c>
      <c r="J44" s="70" t="s">
        <v>142</v>
      </c>
      <c r="K44" s="74">
        <v>250</v>
      </c>
      <c r="L44" s="11">
        <v>80</v>
      </c>
      <c r="M44" s="24" t="s">
        <v>27507</v>
      </c>
      <c r="N44" s="71" t="s">
        <v>840</v>
      </c>
    </row>
    <row r="45" spans="1:14" ht="78" customHeight="1" x14ac:dyDescent="0.15">
      <c r="A45" s="70" t="s">
        <v>33365</v>
      </c>
      <c r="B45" s="71" t="s">
        <v>587</v>
      </c>
      <c r="C45" s="71" t="s">
        <v>25</v>
      </c>
      <c r="D45" s="71">
        <v>189.99</v>
      </c>
      <c r="E45" s="72" t="s">
        <v>872</v>
      </c>
      <c r="F45" s="71" t="s">
        <v>873</v>
      </c>
      <c r="G45" s="73">
        <v>47</v>
      </c>
      <c r="H45" s="71">
        <v>105</v>
      </c>
      <c r="I45" s="73">
        <v>70</v>
      </c>
      <c r="J45" s="70" t="s">
        <v>28</v>
      </c>
      <c r="K45" s="74">
        <v>38</v>
      </c>
      <c r="L45" s="11">
        <v>185.99</v>
      </c>
      <c r="M45" s="24" t="s">
        <v>27508</v>
      </c>
      <c r="N45" s="71" t="s">
        <v>859</v>
      </c>
    </row>
    <row r="46" spans="1:14" ht="78" customHeight="1" x14ac:dyDescent="0.15">
      <c r="A46" s="70" t="s">
        <v>33366</v>
      </c>
      <c r="B46" s="71" t="s">
        <v>892</v>
      </c>
      <c r="C46" s="71" t="s">
        <v>25</v>
      </c>
      <c r="D46" s="71">
        <v>115</v>
      </c>
      <c r="E46" s="72" t="s">
        <v>893</v>
      </c>
      <c r="F46" s="71" t="s">
        <v>894</v>
      </c>
      <c r="G46" s="71">
        <v>52</v>
      </c>
      <c r="H46" s="71">
        <v>100</v>
      </c>
      <c r="I46" s="71">
        <v>50</v>
      </c>
      <c r="J46" s="70" t="s">
        <v>28</v>
      </c>
      <c r="K46" s="74">
        <v>162</v>
      </c>
      <c r="L46" s="11">
        <v>108</v>
      </c>
      <c r="M46" s="24" t="s">
        <v>27509</v>
      </c>
      <c r="N46" s="71" t="s">
        <v>880</v>
      </c>
    </row>
    <row r="47" spans="1:14" ht="78" customHeight="1" x14ac:dyDescent="0.15">
      <c r="A47" s="70" t="s">
        <v>33367</v>
      </c>
      <c r="B47" s="71" t="s">
        <v>910</v>
      </c>
      <c r="C47" s="71" t="s">
        <v>25</v>
      </c>
      <c r="D47" s="71">
        <v>80</v>
      </c>
      <c r="E47" s="72" t="s">
        <v>911</v>
      </c>
      <c r="F47" s="71" t="s">
        <v>912</v>
      </c>
      <c r="G47" s="73">
        <v>55</v>
      </c>
      <c r="H47" s="73">
        <v>105</v>
      </c>
      <c r="I47" s="73">
        <v>74</v>
      </c>
      <c r="J47" s="70" t="s">
        <v>28</v>
      </c>
      <c r="K47" s="74">
        <v>445</v>
      </c>
      <c r="L47" s="11">
        <v>72</v>
      </c>
      <c r="M47" s="24" t="s">
        <v>27510</v>
      </c>
      <c r="N47" s="71" t="s">
        <v>898</v>
      </c>
    </row>
    <row r="48" spans="1:14" ht="78" customHeight="1" x14ac:dyDescent="0.15">
      <c r="A48" s="70" t="s">
        <v>33368</v>
      </c>
      <c r="B48" s="71" t="s">
        <v>928</v>
      </c>
      <c r="C48" s="71" t="s">
        <v>25</v>
      </c>
      <c r="D48" s="71">
        <v>189.99</v>
      </c>
      <c r="E48" s="72" t="s">
        <v>929</v>
      </c>
      <c r="F48" s="71" t="s">
        <v>930</v>
      </c>
      <c r="G48" s="71">
        <v>44</v>
      </c>
      <c r="H48" s="71">
        <v>63</v>
      </c>
      <c r="I48" s="71">
        <v>44</v>
      </c>
      <c r="J48" s="70" t="s">
        <v>53</v>
      </c>
      <c r="K48" s="74">
        <v>365</v>
      </c>
      <c r="L48" s="11">
        <v>184.99</v>
      </c>
      <c r="M48" s="24" t="s">
        <v>27511</v>
      </c>
      <c r="N48" s="71" t="s">
        <v>916</v>
      </c>
    </row>
    <row r="49" spans="1:14" ht="78" customHeight="1" x14ac:dyDescent="0.15">
      <c r="A49" s="70" t="s">
        <v>33369</v>
      </c>
      <c r="B49" s="71" t="s">
        <v>947</v>
      </c>
      <c r="C49" s="71" t="s">
        <v>948</v>
      </c>
      <c r="D49" s="71">
        <v>119</v>
      </c>
      <c r="E49" s="72" t="s">
        <v>949</v>
      </c>
      <c r="F49" s="71" t="s">
        <v>950</v>
      </c>
      <c r="G49" s="73">
        <v>151</v>
      </c>
      <c r="H49" s="73">
        <v>200</v>
      </c>
      <c r="I49" s="71">
        <v>85</v>
      </c>
      <c r="J49" s="70" t="s">
        <v>53</v>
      </c>
      <c r="K49" s="74">
        <v>218</v>
      </c>
      <c r="L49" s="11">
        <v>112</v>
      </c>
      <c r="M49" s="24" t="s">
        <v>27512</v>
      </c>
      <c r="N49" s="71" t="s">
        <v>936</v>
      </c>
    </row>
    <row r="50" spans="1:14" ht="78" customHeight="1" x14ac:dyDescent="0.15">
      <c r="A50" s="70" t="s">
        <v>33370</v>
      </c>
      <c r="B50" s="71" t="s">
        <v>967</v>
      </c>
      <c r="C50" s="71" t="s">
        <v>948</v>
      </c>
      <c r="D50" s="71">
        <v>549</v>
      </c>
      <c r="E50" s="72" t="s">
        <v>968</v>
      </c>
      <c r="F50" s="71" t="s">
        <v>969</v>
      </c>
      <c r="G50" s="71">
        <v>54</v>
      </c>
      <c r="H50" s="71">
        <v>110</v>
      </c>
      <c r="I50" s="71">
        <v>96</v>
      </c>
      <c r="J50" s="70" t="s">
        <v>142</v>
      </c>
      <c r="K50" s="74">
        <v>8</v>
      </c>
      <c r="L50" s="11">
        <v>544</v>
      </c>
      <c r="M50" s="24" t="s">
        <v>27513</v>
      </c>
      <c r="N50" s="71" t="s">
        <v>955</v>
      </c>
    </row>
    <row r="51" spans="1:14" ht="78" customHeight="1" x14ac:dyDescent="0.15">
      <c r="A51" s="70" t="s">
        <v>33371</v>
      </c>
      <c r="B51" s="71" t="s">
        <v>984</v>
      </c>
      <c r="C51" s="71" t="s">
        <v>948</v>
      </c>
      <c r="D51" s="71">
        <v>249</v>
      </c>
      <c r="E51" s="72" t="s">
        <v>985</v>
      </c>
      <c r="F51" s="71" t="s">
        <v>986</v>
      </c>
      <c r="G51" s="73">
        <v>51</v>
      </c>
      <c r="H51" s="71">
        <v>79</v>
      </c>
      <c r="I51" s="71">
        <v>66</v>
      </c>
      <c r="J51" s="70" t="s">
        <v>28</v>
      </c>
      <c r="K51" s="74">
        <v>445</v>
      </c>
      <c r="L51" s="11">
        <v>240</v>
      </c>
      <c r="M51" s="24" t="s">
        <v>27514</v>
      </c>
      <c r="N51" s="71" t="s">
        <v>973</v>
      </c>
    </row>
    <row r="52" spans="1:14" ht="78" customHeight="1" x14ac:dyDescent="0.15">
      <c r="A52" s="70" t="s">
        <v>33372</v>
      </c>
      <c r="B52" s="71" t="s">
        <v>1001</v>
      </c>
      <c r="C52" s="71" t="s">
        <v>948</v>
      </c>
      <c r="D52" s="71">
        <v>874</v>
      </c>
      <c r="E52" s="72" t="s">
        <v>1002</v>
      </c>
      <c r="F52" s="71" t="s">
        <v>1003</v>
      </c>
      <c r="G52" s="71">
        <v>40</v>
      </c>
      <c r="H52" s="71">
        <v>43</v>
      </c>
      <c r="I52" s="71">
        <v>140</v>
      </c>
      <c r="J52" s="70" t="s">
        <v>28</v>
      </c>
      <c r="K52" s="74">
        <v>166</v>
      </c>
      <c r="L52" s="11">
        <v>873</v>
      </c>
      <c r="M52" s="24" t="s">
        <v>27515</v>
      </c>
      <c r="N52" s="71" t="s">
        <v>990</v>
      </c>
    </row>
    <row r="53" spans="1:14" ht="78" customHeight="1" x14ac:dyDescent="0.15">
      <c r="A53" s="70" t="s">
        <v>33373</v>
      </c>
      <c r="B53" s="71" t="s">
        <v>1020</v>
      </c>
      <c r="C53" s="71" t="s">
        <v>948</v>
      </c>
      <c r="D53" s="71">
        <v>249</v>
      </c>
      <c r="E53" s="72" t="s">
        <v>1021</v>
      </c>
      <c r="F53" s="73" t="s">
        <v>1022</v>
      </c>
      <c r="G53" s="71">
        <v>83</v>
      </c>
      <c r="H53" s="71">
        <v>86</v>
      </c>
      <c r="I53" s="71">
        <v>92</v>
      </c>
      <c r="J53" s="70" t="s">
        <v>53</v>
      </c>
      <c r="K53" s="74">
        <v>85</v>
      </c>
      <c r="L53" s="11">
        <v>244</v>
      </c>
      <c r="M53" s="24" t="s">
        <v>27516</v>
      </c>
      <c r="N53" s="71" t="s">
        <v>1008</v>
      </c>
    </row>
    <row r="54" spans="1:14" ht="78" customHeight="1" x14ac:dyDescent="0.15">
      <c r="A54" s="70" t="s">
        <v>33374</v>
      </c>
      <c r="B54" s="71" t="s">
        <v>1038</v>
      </c>
      <c r="C54" s="71" t="s">
        <v>948</v>
      </c>
      <c r="D54" s="71">
        <v>229</v>
      </c>
      <c r="E54" s="72" t="s">
        <v>1039</v>
      </c>
      <c r="F54" s="71" t="s">
        <v>1040</v>
      </c>
      <c r="G54" s="73">
        <v>151</v>
      </c>
      <c r="H54" s="73">
        <v>200</v>
      </c>
      <c r="I54" s="71">
        <v>91</v>
      </c>
      <c r="J54" s="70" t="s">
        <v>28</v>
      </c>
      <c r="K54" s="74">
        <v>355</v>
      </c>
      <c r="L54" s="11">
        <v>228</v>
      </c>
      <c r="M54" s="24" t="s">
        <v>27517</v>
      </c>
      <c r="N54" s="71" t="s">
        <v>1026</v>
      </c>
    </row>
    <row r="55" spans="1:14" ht="78" customHeight="1" x14ac:dyDescent="0.15">
      <c r="A55" s="70" t="s">
        <v>33375</v>
      </c>
      <c r="B55" s="71" t="s">
        <v>1056</v>
      </c>
      <c r="C55" s="71" t="s">
        <v>948</v>
      </c>
      <c r="D55" s="71">
        <v>59</v>
      </c>
      <c r="E55" s="72" t="s">
        <v>1057</v>
      </c>
      <c r="F55" s="71" t="s">
        <v>1058</v>
      </c>
      <c r="G55" s="73">
        <v>151</v>
      </c>
      <c r="H55" s="71">
        <v>111</v>
      </c>
      <c r="I55" s="71">
        <v>146</v>
      </c>
      <c r="J55" s="70" t="s">
        <v>53</v>
      </c>
      <c r="K55" s="74">
        <v>273</v>
      </c>
      <c r="L55" s="11">
        <v>49</v>
      </c>
      <c r="M55" s="24" t="s">
        <v>27518</v>
      </c>
      <c r="N55" s="71" t="s">
        <v>1044</v>
      </c>
    </row>
    <row r="56" spans="1:14" ht="78" customHeight="1" x14ac:dyDescent="0.15">
      <c r="A56" s="70" t="s">
        <v>33376</v>
      </c>
      <c r="B56" s="71" t="s">
        <v>1056</v>
      </c>
      <c r="C56" s="71" t="s">
        <v>948</v>
      </c>
      <c r="D56" s="71">
        <v>49</v>
      </c>
      <c r="E56" s="72" t="s">
        <v>1074</v>
      </c>
      <c r="F56" s="71" t="s">
        <v>1075</v>
      </c>
      <c r="G56" s="73">
        <v>54</v>
      </c>
      <c r="H56" s="73">
        <v>200</v>
      </c>
      <c r="I56" s="71">
        <v>94</v>
      </c>
      <c r="J56" s="70" t="s">
        <v>142</v>
      </c>
      <c r="K56" s="74">
        <v>174</v>
      </c>
      <c r="L56" s="11">
        <v>46</v>
      </c>
      <c r="M56" s="24" t="s">
        <v>27519</v>
      </c>
      <c r="N56" s="71" t="s">
        <v>1062</v>
      </c>
    </row>
    <row r="57" spans="1:14" ht="78" customHeight="1" x14ac:dyDescent="0.15">
      <c r="A57" s="70" t="s">
        <v>33377</v>
      </c>
      <c r="B57" s="71" t="s">
        <v>1091</v>
      </c>
      <c r="C57" s="71" t="s">
        <v>948</v>
      </c>
      <c r="D57" s="71">
        <v>79</v>
      </c>
      <c r="E57" s="72" t="s">
        <v>1092</v>
      </c>
      <c r="F57" s="71" t="s">
        <v>1093</v>
      </c>
      <c r="G57" s="73">
        <v>83</v>
      </c>
      <c r="H57" s="73">
        <v>200</v>
      </c>
      <c r="I57" s="71">
        <v>188</v>
      </c>
      <c r="J57" s="70" t="s">
        <v>142</v>
      </c>
      <c r="K57" s="74">
        <v>489</v>
      </c>
      <c r="L57" s="11">
        <v>78</v>
      </c>
      <c r="M57" s="24" t="s">
        <v>27520</v>
      </c>
      <c r="N57" s="71" t="s">
        <v>1079</v>
      </c>
    </row>
    <row r="58" spans="1:14" ht="78" customHeight="1" x14ac:dyDescent="0.15">
      <c r="A58" s="70" t="s">
        <v>33378</v>
      </c>
      <c r="B58" s="71" t="s">
        <v>1091</v>
      </c>
      <c r="C58" s="71" t="s">
        <v>948</v>
      </c>
      <c r="D58" s="71">
        <v>59</v>
      </c>
      <c r="E58" s="72" t="s">
        <v>1109</v>
      </c>
      <c r="F58" s="71" t="s">
        <v>1110</v>
      </c>
      <c r="G58" s="73">
        <v>51</v>
      </c>
      <c r="H58" s="73">
        <v>200</v>
      </c>
      <c r="I58" s="71">
        <v>144</v>
      </c>
      <c r="J58" s="70" t="s">
        <v>28</v>
      </c>
      <c r="K58" s="74">
        <v>168</v>
      </c>
      <c r="L58" s="11">
        <v>53</v>
      </c>
      <c r="M58" s="24" t="s">
        <v>27521</v>
      </c>
      <c r="N58" s="71" t="s">
        <v>1097</v>
      </c>
    </row>
    <row r="59" spans="1:14" ht="78" customHeight="1" x14ac:dyDescent="0.15">
      <c r="A59" s="70" t="s">
        <v>33379</v>
      </c>
      <c r="B59" s="71" t="s">
        <v>1127</v>
      </c>
      <c r="C59" s="71" t="s">
        <v>948</v>
      </c>
      <c r="D59" s="71">
        <v>399</v>
      </c>
      <c r="E59" s="72" t="s">
        <v>1128</v>
      </c>
      <c r="F59" s="71" t="s">
        <v>1129</v>
      </c>
      <c r="G59" s="73">
        <v>51</v>
      </c>
      <c r="H59" s="73">
        <v>186</v>
      </c>
      <c r="I59" s="71">
        <v>154</v>
      </c>
      <c r="J59" s="70" t="s">
        <v>53</v>
      </c>
      <c r="K59" s="74">
        <v>34</v>
      </c>
      <c r="L59" s="11">
        <v>390</v>
      </c>
      <c r="M59" s="24" t="s">
        <v>27522</v>
      </c>
      <c r="N59" s="71" t="s">
        <v>1114</v>
      </c>
    </row>
    <row r="60" spans="1:14" ht="78" customHeight="1" x14ac:dyDescent="0.15">
      <c r="A60" s="70" t="s">
        <v>33380</v>
      </c>
      <c r="B60" s="71" t="s">
        <v>1145</v>
      </c>
      <c r="C60" s="71" t="s">
        <v>948</v>
      </c>
      <c r="D60" s="71">
        <v>199</v>
      </c>
      <c r="E60" s="72" t="s">
        <v>1146</v>
      </c>
      <c r="F60" s="71" t="s">
        <v>1147</v>
      </c>
      <c r="G60" s="73">
        <v>51</v>
      </c>
      <c r="H60" s="73">
        <v>200</v>
      </c>
      <c r="I60" s="71">
        <v>144</v>
      </c>
      <c r="J60" s="70" t="s">
        <v>53</v>
      </c>
      <c r="K60" s="74">
        <v>354</v>
      </c>
      <c r="L60" s="11">
        <v>190</v>
      </c>
      <c r="M60" s="24" t="s">
        <v>27523</v>
      </c>
      <c r="N60" s="71" t="s">
        <v>1133</v>
      </c>
    </row>
    <row r="61" spans="1:14" ht="78" customHeight="1" x14ac:dyDescent="0.15">
      <c r="A61" s="70" t="s">
        <v>33381</v>
      </c>
      <c r="B61" s="71" t="s">
        <v>1163</v>
      </c>
      <c r="C61" s="71" t="s">
        <v>948</v>
      </c>
      <c r="D61" s="71">
        <v>649</v>
      </c>
      <c r="E61" s="72" t="s">
        <v>1164</v>
      </c>
      <c r="F61" s="71" t="s">
        <v>1165</v>
      </c>
      <c r="G61" s="73">
        <v>83</v>
      </c>
      <c r="H61" s="73">
        <v>200</v>
      </c>
      <c r="I61" s="71">
        <v>94</v>
      </c>
      <c r="J61" s="70" t="s">
        <v>53</v>
      </c>
      <c r="K61" s="74">
        <v>322</v>
      </c>
      <c r="L61" s="11">
        <v>641</v>
      </c>
      <c r="M61" s="24" t="s">
        <v>27524</v>
      </c>
      <c r="N61" s="71" t="s">
        <v>1151</v>
      </c>
    </row>
    <row r="62" spans="1:14" ht="78" customHeight="1" x14ac:dyDescent="0.15">
      <c r="A62" s="70" t="s">
        <v>33382</v>
      </c>
      <c r="B62" s="71" t="s">
        <v>1020</v>
      </c>
      <c r="C62" s="71" t="s">
        <v>948</v>
      </c>
      <c r="D62" s="71">
        <v>179</v>
      </c>
      <c r="E62" s="72" t="s">
        <v>1181</v>
      </c>
      <c r="F62" s="71" t="s">
        <v>1182</v>
      </c>
      <c r="G62" s="73">
        <v>151</v>
      </c>
      <c r="H62" s="71">
        <v>140</v>
      </c>
      <c r="I62" s="71">
        <v>148</v>
      </c>
      <c r="J62" s="70" t="s">
        <v>53</v>
      </c>
      <c r="K62" s="74">
        <v>202</v>
      </c>
      <c r="L62" s="11">
        <v>171</v>
      </c>
      <c r="M62" s="24" t="s">
        <v>27525</v>
      </c>
      <c r="N62" s="71" t="s">
        <v>1169</v>
      </c>
    </row>
    <row r="63" spans="1:14" ht="78" customHeight="1" x14ac:dyDescent="0.15">
      <c r="A63" s="70" t="s">
        <v>33383</v>
      </c>
      <c r="B63" s="71" t="s">
        <v>967</v>
      </c>
      <c r="C63" s="71" t="s">
        <v>948</v>
      </c>
      <c r="D63" s="71">
        <v>319</v>
      </c>
      <c r="E63" s="72" t="s">
        <v>1198</v>
      </c>
      <c r="F63" s="71" t="s">
        <v>1199</v>
      </c>
      <c r="G63" s="71">
        <v>54</v>
      </c>
      <c r="H63" s="71">
        <v>47</v>
      </c>
      <c r="I63" s="71">
        <v>96</v>
      </c>
      <c r="J63" s="70" t="s">
        <v>142</v>
      </c>
      <c r="K63" s="74">
        <v>88</v>
      </c>
      <c r="L63" s="11">
        <v>312</v>
      </c>
      <c r="M63" s="24" t="s">
        <v>27526</v>
      </c>
      <c r="N63" s="71" t="s">
        <v>1186</v>
      </c>
    </row>
    <row r="64" spans="1:14" ht="78" customHeight="1" x14ac:dyDescent="0.15">
      <c r="A64" s="70" t="s">
        <v>33384</v>
      </c>
      <c r="B64" s="71" t="s">
        <v>1215</v>
      </c>
      <c r="C64" s="71" t="s">
        <v>948</v>
      </c>
      <c r="D64" s="71">
        <v>199</v>
      </c>
      <c r="E64" s="72" t="s">
        <v>1216</v>
      </c>
      <c r="F64" s="71" t="s">
        <v>1217</v>
      </c>
      <c r="G64" s="73">
        <v>40</v>
      </c>
      <c r="H64" s="73">
        <v>200</v>
      </c>
      <c r="I64" s="71">
        <v>147</v>
      </c>
      <c r="J64" s="70" t="s">
        <v>142</v>
      </c>
      <c r="K64" s="74">
        <v>325</v>
      </c>
      <c r="L64" s="11">
        <v>190</v>
      </c>
      <c r="M64" s="24" t="s">
        <v>27527</v>
      </c>
      <c r="N64" s="71" t="s">
        <v>1203</v>
      </c>
    </row>
    <row r="65" spans="1:14" ht="78" customHeight="1" x14ac:dyDescent="0.15">
      <c r="A65" s="70" t="s">
        <v>33385</v>
      </c>
      <c r="B65" s="71" t="s">
        <v>1232</v>
      </c>
      <c r="C65" s="71" t="s">
        <v>948</v>
      </c>
      <c r="D65" s="71">
        <v>599</v>
      </c>
      <c r="E65" s="72" t="s">
        <v>1233</v>
      </c>
      <c r="F65" s="71" t="s">
        <v>1234</v>
      </c>
      <c r="G65" s="73">
        <v>40</v>
      </c>
      <c r="H65" s="73">
        <v>200</v>
      </c>
      <c r="I65" s="71">
        <v>165</v>
      </c>
      <c r="J65" s="70" t="s">
        <v>142</v>
      </c>
      <c r="K65" s="74">
        <v>281</v>
      </c>
      <c r="L65" s="11">
        <v>595</v>
      </c>
      <c r="M65" s="24" t="s">
        <v>27528</v>
      </c>
      <c r="N65" s="71" t="s">
        <v>1221</v>
      </c>
    </row>
    <row r="66" spans="1:14" ht="78" customHeight="1" x14ac:dyDescent="0.15">
      <c r="A66" s="70" t="s">
        <v>33386</v>
      </c>
      <c r="B66" s="71" t="s">
        <v>1250</v>
      </c>
      <c r="C66" s="71" t="s">
        <v>948</v>
      </c>
      <c r="D66" s="71">
        <v>349</v>
      </c>
      <c r="E66" s="72" t="s">
        <v>1251</v>
      </c>
      <c r="F66" s="71" t="s">
        <v>1252</v>
      </c>
      <c r="G66" s="73">
        <v>51</v>
      </c>
      <c r="H66" s="73">
        <v>194</v>
      </c>
      <c r="I66" s="71">
        <v>156</v>
      </c>
      <c r="J66" s="70" t="s">
        <v>28</v>
      </c>
      <c r="K66" s="74">
        <v>7</v>
      </c>
      <c r="L66" s="11">
        <v>344</v>
      </c>
      <c r="M66" s="24" t="s">
        <v>27529</v>
      </c>
      <c r="N66" s="71" t="s">
        <v>1238</v>
      </c>
    </row>
    <row r="67" spans="1:14" ht="78" customHeight="1" x14ac:dyDescent="0.15">
      <c r="A67" s="70" t="s">
        <v>33387</v>
      </c>
      <c r="B67" s="71" t="s">
        <v>967</v>
      </c>
      <c r="C67" s="71" t="s">
        <v>948</v>
      </c>
      <c r="D67" s="71">
        <v>369</v>
      </c>
      <c r="E67" s="72" t="s">
        <v>1268</v>
      </c>
      <c r="F67" s="71" t="s">
        <v>1269</v>
      </c>
      <c r="G67" s="73">
        <v>40</v>
      </c>
      <c r="H67" s="71">
        <v>80</v>
      </c>
      <c r="I67" s="71">
        <v>97</v>
      </c>
      <c r="J67" s="70" t="s">
        <v>142</v>
      </c>
      <c r="K67" s="74">
        <v>354</v>
      </c>
      <c r="L67" s="11">
        <v>360</v>
      </c>
      <c r="M67" s="24" t="s">
        <v>27530</v>
      </c>
      <c r="N67" s="71" t="s">
        <v>1256</v>
      </c>
    </row>
    <row r="68" spans="1:14" ht="78" customHeight="1" x14ac:dyDescent="0.15">
      <c r="A68" s="70" t="s">
        <v>33388</v>
      </c>
      <c r="B68" s="71" t="s">
        <v>1286</v>
      </c>
      <c r="C68" s="71" t="s">
        <v>948</v>
      </c>
      <c r="D68" s="71">
        <v>299</v>
      </c>
      <c r="E68" s="72" t="s">
        <v>1287</v>
      </c>
      <c r="F68" s="71" t="s">
        <v>1288</v>
      </c>
      <c r="G68" s="73">
        <v>51</v>
      </c>
      <c r="H68" s="73">
        <v>200</v>
      </c>
      <c r="I68" s="71">
        <v>153</v>
      </c>
      <c r="J68" s="70" t="s">
        <v>53</v>
      </c>
      <c r="K68" s="74">
        <v>371</v>
      </c>
      <c r="L68" s="11">
        <v>297</v>
      </c>
      <c r="M68" s="24" t="s">
        <v>27531</v>
      </c>
      <c r="N68" s="71" t="s">
        <v>1274</v>
      </c>
    </row>
    <row r="69" spans="1:14" ht="78" customHeight="1" x14ac:dyDescent="0.15">
      <c r="A69" s="70" t="s">
        <v>33389</v>
      </c>
      <c r="B69" s="71" t="s">
        <v>1250</v>
      </c>
      <c r="C69" s="71" t="s">
        <v>948</v>
      </c>
      <c r="D69" s="71">
        <v>449</v>
      </c>
      <c r="E69" s="72" t="s">
        <v>1303</v>
      </c>
      <c r="F69" s="71" t="s">
        <v>1304</v>
      </c>
      <c r="G69" s="71">
        <v>59</v>
      </c>
      <c r="H69" s="71">
        <v>15</v>
      </c>
      <c r="I69" s="71">
        <v>196</v>
      </c>
      <c r="J69" s="70" t="s">
        <v>28</v>
      </c>
      <c r="K69" s="74">
        <v>256</v>
      </c>
      <c r="L69" s="11">
        <v>448</v>
      </c>
      <c r="M69" s="24" t="s">
        <v>27532</v>
      </c>
      <c r="N69" s="71" t="s">
        <v>1292</v>
      </c>
    </row>
    <row r="70" spans="1:14" ht="78" customHeight="1" x14ac:dyDescent="0.15">
      <c r="A70" s="70" t="s">
        <v>33390</v>
      </c>
      <c r="B70" s="71" t="s">
        <v>1320</v>
      </c>
      <c r="C70" s="71" t="s">
        <v>948</v>
      </c>
      <c r="D70" s="71">
        <v>79</v>
      </c>
      <c r="E70" s="72" t="s">
        <v>1321</v>
      </c>
      <c r="F70" s="71" t="s">
        <v>1322</v>
      </c>
      <c r="G70" s="73">
        <v>83</v>
      </c>
      <c r="H70" s="73">
        <v>153</v>
      </c>
      <c r="I70" s="71">
        <v>77</v>
      </c>
      <c r="J70" s="70" t="s">
        <v>53</v>
      </c>
      <c r="K70" s="74">
        <v>61</v>
      </c>
      <c r="L70" s="11">
        <v>71</v>
      </c>
      <c r="M70" s="24" t="s">
        <v>27533</v>
      </c>
      <c r="N70" s="71" t="s">
        <v>1308</v>
      </c>
    </row>
    <row r="71" spans="1:14" ht="78" customHeight="1" x14ac:dyDescent="0.15">
      <c r="A71" s="70" t="s">
        <v>33391</v>
      </c>
      <c r="B71" s="71" t="s">
        <v>1339</v>
      </c>
      <c r="C71" s="71" t="s">
        <v>948</v>
      </c>
      <c r="D71" s="71">
        <v>279</v>
      </c>
      <c r="E71" s="72" t="s">
        <v>1340</v>
      </c>
      <c r="F71" s="71" t="s">
        <v>1341</v>
      </c>
      <c r="G71" s="73">
        <v>51</v>
      </c>
      <c r="H71" s="71">
        <v>120</v>
      </c>
      <c r="I71" s="71">
        <v>140</v>
      </c>
      <c r="J71" s="70" t="s">
        <v>142</v>
      </c>
      <c r="K71" s="74">
        <v>217</v>
      </c>
      <c r="L71" s="11">
        <v>271</v>
      </c>
      <c r="M71" s="24" t="s">
        <v>27534</v>
      </c>
      <c r="N71" s="71" t="s">
        <v>1327</v>
      </c>
    </row>
    <row r="72" spans="1:14" ht="78" customHeight="1" x14ac:dyDescent="0.15">
      <c r="A72" s="70" t="s">
        <v>33392</v>
      </c>
      <c r="B72" s="71" t="s">
        <v>1357</v>
      </c>
      <c r="C72" s="71" t="s">
        <v>948</v>
      </c>
      <c r="D72" s="71">
        <v>299</v>
      </c>
      <c r="E72" s="72" t="s">
        <v>1358</v>
      </c>
      <c r="F72" s="71" t="s">
        <v>1359</v>
      </c>
      <c r="G72" s="71">
        <v>54</v>
      </c>
      <c r="H72" s="71">
        <v>20</v>
      </c>
      <c r="I72" s="71">
        <v>146</v>
      </c>
      <c r="J72" s="70" t="s">
        <v>28</v>
      </c>
      <c r="K72" s="74">
        <v>62</v>
      </c>
      <c r="L72" s="11">
        <v>292</v>
      </c>
      <c r="M72" s="24" t="s">
        <v>27535</v>
      </c>
      <c r="N72" s="71" t="s">
        <v>1345</v>
      </c>
    </row>
    <row r="73" spans="1:14" ht="78" customHeight="1" x14ac:dyDescent="0.15">
      <c r="A73" s="70" t="s">
        <v>33393</v>
      </c>
      <c r="B73" s="71" t="s">
        <v>1127</v>
      </c>
      <c r="C73" s="71" t="s">
        <v>948</v>
      </c>
      <c r="D73" s="71">
        <v>349</v>
      </c>
      <c r="E73" s="72" t="s">
        <v>1375</v>
      </c>
      <c r="F73" s="71" t="s">
        <v>1376</v>
      </c>
      <c r="G73" s="71">
        <v>70</v>
      </c>
      <c r="H73" s="71">
        <v>18</v>
      </c>
      <c r="I73" s="71">
        <v>89</v>
      </c>
      <c r="J73" s="70" t="s">
        <v>28</v>
      </c>
      <c r="K73" s="74">
        <v>188</v>
      </c>
      <c r="L73" s="11">
        <v>347</v>
      </c>
      <c r="M73" s="24" t="s">
        <v>27536</v>
      </c>
      <c r="N73" s="71" t="s">
        <v>1363</v>
      </c>
    </row>
    <row r="74" spans="1:14" ht="78" customHeight="1" x14ac:dyDescent="0.15">
      <c r="A74" s="70" t="s">
        <v>33394</v>
      </c>
      <c r="B74" s="71" t="s">
        <v>1392</v>
      </c>
      <c r="C74" s="71" t="s">
        <v>948</v>
      </c>
      <c r="D74" s="71">
        <v>799</v>
      </c>
      <c r="E74" s="72" t="s">
        <v>1393</v>
      </c>
      <c r="F74" s="71" t="s">
        <v>1394</v>
      </c>
      <c r="G74" s="73">
        <v>51</v>
      </c>
      <c r="H74" s="71">
        <v>95</v>
      </c>
      <c r="I74" s="71">
        <v>146</v>
      </c>
      <c r="J74" s="70" t="s">
        <v>142</v>
      </c>
      <c r="K74" s="74">
        <v>122</v>
      </c>
      <c r="L74" s="11">
        <v>792</v>
      </c>
      <c r="M74" s="24" t="s">
        <v>27537</v>
      </c>
      <c r="N74" s="71" t="s">
        <v>1380</v>
      </c>
    </row>
    <row r="75" spans="1:14" ht="78" customHeight="1" x14ac:dyDescent="0.15">
      <c r="A75" s="70" t="s">
        <v>33395</v>
      </c>
      <c r="B75" s="71" t="s">
        <v>1392</v>
      </c>
      <c r="C75" s="71" t="s">
        <v>948</v>
      </c>
      <c r="D75" s="71">
        <v>599</v>
      </c>
      <c r="E75" s="72" t="s">
        <v>1410</v>
      </c>
      <c r="F75" s="71" t="s">
        <v>1411</v>
      </c>
      <c r="G75" s="73">
        <v>51</v>
      </c>
      <c r="H75" s="73">
        <v>200</v>
      </c>
      <c r="I75" s="71">
        <v>147</v>
      </c>
      <c r="J75" s="70" t="s">
        <v>28</v>
      </c>
      <c r="K75" s="74">
        <v>459</v>
      </c>
      <c r="L75" s="11">
        <v>597</v>
      </c>
      <c r="M75" s="24" t="s">
        <v>27538</v>
      </c>
      <c r="N75" s="71" t="s">
        <v>1398</v>
      </c>
    </row>
    <row r="76" spans="1:14" ht="78" customHeight="1" x14ac:dyDescent="0.15">
      <c r="A76" s="70" t="s">
        <v>33396</v>
      </c>
      <c r="B76" s="71" t="s">
        <v>1250</v>
      </c>
      <c r="C76" s="71" t="s">
        <v>948</v>
      </c>
      <c r="D76" s="71">
        <v>699</v>
      </c>
      <c r="E76" s="72" t="s">
        <v>1427</v>
      </c>
      <c r="F76" s="71" t="s">
        <v>1428</v>
      </c>
      <c r="G76" s="71">
        <v>59</v>
      </c>
      <c r="H76" s="71">
        <v>15</v>
      </c>
      <c r="I76" s="71">
        <v>105</v>
      </c>
      <c r="J76" s="70" t="s">
        <v>28</v>
      </c>
      <c r="K76" s="74">
        <v>286</v>
      </c>
      <c r="L76" s="11">
        <v>697</v>
      </c>
      <c r="M76" s="24" t="s">
        <v>27539</v>
      </c>
      <c r="N76" s="71" t="s">
        <v>1415</v>
      </c>
    </row>
    <row r="77" spans="1:14" ht="78" customHeight="1" x14ac:dyDescent="0.15">
      <c r="A77" s="70" t="s">
        <v>33397</v>
      </c>
      <c r="B77" s="71" t="s">
        <v>1250</v>
      </c>
      <c r="C77" s="71" t="s">
        <v>948</v>
      </c>
      <c r="D77" s="71">
        <v>269</v>
      </c>
      <c r="E77" s="72" t="s">
        <v>1443</v>
      </c>
      <c r="F77" s="71" t="s">
        <v>1444</v>
      </c>
      <c r="G77" s="73">
        <v>40</v>
      </c>
      <c r="H77" s="73">
        <v>200</v>
      </c>
      <c r="I77" s="71">
        <v>90</v>
      </c>
      <c r="J77" s="70" t="s">
        <v>28</v>
      </c>
      <c r="K77" s="74">
        <v>240</v>
      </c>
      <c r="L77" s="11">
        <v>267</v>
      </c>
      <c r="M77" s="24" t="s">
        <v>27540</v>
      </c>
      <c r="N77" s="71" t="s">
        <v>1432</v>
      </c>
    </row>
    <row r="78" spans="1:14" ht="78" customHeight="1" x14ac:dyDescent="0.15">
      <c r="A78" s="70" t="s">
        <v>33398</v>
      </c>
      <c r="B78" s="71" t="s">
        <v>1038</v>
      </c>
      <c r="C78" s="71" t="s">
        <v>948</v>
      </c>
      <c r="D78" s="71">
        <v>349</v>
      </c>
      <c r="E78" s="72" t="s">
        <v>1458</v>
      </c>
      <c r="F78" s="71" t="s">
        <v>1459</v>
      </c>
      <c r="G78" s="71">
        <v>57</v>
      </c>
      <c r="H78" s="73">
        <v>200</v>
      </c>
      <c r="I78" s="71">
        <v>96</v>
      </c>
      <c r="J78" s="70" t="s">
        <v>28</v>
      </c>
      <c r="K78" s="74">
        <v>29</v>
      </c>
      <c r="L78" s="11">
        <v>348</v>
      </c>
      <c r="M78" s="24" t="s">
        <v>27541</v>
      </c>
      <c r="N78" s="71" t="s">
        <v>1447</v>
      </c>
    </row>
    <row r="79" spans="1:14" ht="78" customHeight="1" x14ac:dyDescent="0.15">
      <c r="A79" s="70" t="s">
        <v>33399</v>
      </c>
      <c r="B79" s="71" t="s">
        <v>1475</v>
      </c>
      <c r="C79" s="71" t="s">
        <v>948</v>
      </c>
      <c r="D79" s="71">
        <v>149</v>
      </c>
      <c r="E79" s="72" t="s">
        <v>1476</v>
      </c>
      <c r="F79" s="71" t="s">
        <v>1477</v>
      </c>
      <c r="G79" s="73">
        <v>55</v>
      </c>
      <c r="H79" s="71">
        <v>120</v>
      </c>
      <c r="I79" s="71">
        <v>40</v>
      </c>
      <c r="J79" s="70" t="s">
        <v>28</v>
      </c>
      <c r="K79" s="74">
        <v>153</v>
      </c>
      <c r="L79" s="11">
        <v>146</v>
      </c>
      <c r="M79" s="24" t="s">
        <v>27542</v>
      </c>
      <c r="N79" s="71" t="s">
        <v>1463</v>
      </c>
    </row>
    <row r="80" spans="1:14" ht="78" customHeight="1" x14ac:dyDescent="0.15">
      <c r="A80" s="70" t="s">
        <v>33400</v>
      </c>
      <c r="B80" s="71" t="s">
        <v>1493</v>
      </c>
      <c r="C80" s="71" t="s">
        <v>948</v>
      </c>
      <c r="D80" s="71">
        <v>132</v>
      </c>
      <c r="E80" s="72" t="s">
        <v>1494</v>
      </c>
      <c r="F80" s="71" t="s">
        <v>1495</v>
      </c>
      <c r="G80" s="73">
        <v>151</v>
      </c>
      <c r="H80" s="73">
        <v>160</v>
      </c>
      <c r="I80" s="71">
        <v>75</v>
      </c>
      <c r="J80" s="70" t="s">
        <v>28</v>
      </c>
      <c r="K80" s="74">
        <v>388</v>
      </c>
      <c r="L80" s="11">
        <v>125</v>
      </c>
      <c r="M80" s="24" t="s">
        <v>27543</v>
      </c>
      <c r="N80" s="71" t="s">
        <v>1481</v>
      </c>
    </row>
    <row r="81" spans="1:14" ht="78" customHeight="1" x14ac:dyDescent="0.15">
      <c r="A81" s="70" t="s">
        <v>33401</v>
      </c>
      <c r="B81" s="71" t="s">
        <v>1127</v>
      </c>
      <c r="C81" s="71" t="s">
        <v>948</v>
      </c>
      <c r="D81" s="71">
        <v>531.99</v>
      </c>
      <c r="E81" s="72" t="s">
        <v>1511</v>
      </c>
      <c r="F81" s="71" t="s">
        <v>1512</v>
      </c>
      <c r="G81" s="73">
        <v>151</v>
      </c>
      <c r="H81" s="73">
        <v>200</v>
      </c>
      <c r="I81" s="71">
        <v>154</v>
      </c>
      <c r="J81" s="70" t="s">
        <v>142</v>
      </c>
      <c r="K81" s="74">
        <v>467</v>
      </c>
      <c r="L81" s="11">
        <v>530.99</v>
      </c>
      <c r="M81" s="24" t="s">
        <v>27544</v>
      </c>
      <c r="N81" s="71" t="s">
        <v>1499</v>
      </c>
    </row>
    <row r="82" spans="1:14" ht="78" customHeight="1" x14ac:dyDescent="0.15">
      <c r="A82" s="70" t="s">
        <v>33402</v>
      </c>
      <c r="B82" s="71" t="s">
        <v>1475</v>
      </c>
      <c r="C82" s="71" t="s">
        <v>948</v>
      </c>
      <c r="D82" s="71">
        <v>347</v>
      </c>
      <c r="E82" s="72" t="s">
        <v>1528</v>
      </c>
      <c r="F82" s="71" t="s">
        <v>1529</v>
      </c>
      <c r="G82" s="71">
        <v>40</v>
      </c>
      <c r="H82" s="71">
        <v>43</v>
      </c>
      <c r="I82" s="71">
        <v>143</v>
      </c>
      <c r="J82" s="70" t="s">
        <v>28</v>
      </c>
      <c r="K82" s="74">
        <v>150</v>
      </c>
      <c r="L82" s="11">
        <v>344</v>
      </c>
      <c r="M82" s="24" t="s">
        <v>27545</v>
      </c>
      <c r="N82" s="71" t="s">
        <v>1516</v>
      </c>
    </row>
    <row r="83" spans="1:14" ht="78" customHeight="1" x14ac:dyDescent="0.15">
      <c r="A83" s="70" t="s">
        <v>33403</v>
      </c>
      <c r="B83" s="71" t="s">
        <v>1020</v>
      </c>
      <c r="C83" s="71" t="s">
        <v>948</v>
      </c>
      <c r="D83" s="71">
        <v>249</v>
      </c>
      <c r="E83" s="72" t="s">
        <v>1021</v>
      </c>
      <c r="F83" s="71" t="s">
        <v>1022</v>
      </c>
      <c r="G83" s="73">
        <v>72</v>
      </c>
      <c r="H83" s="71">
        <v>120</v>
      </c>
      <c r="I83" s="71">
        <v>98</v>
      </c>
      <c r="J83" s="70" t="s">
        <v>142</v>
      </c>
      <c r="K83" s="74">
        <v>263</v>
      </c>
      <c r="L83" s="11">
        <v>246</v>
      </c>
      <c r="M83" s="24" t="s">
        <v>27546</v>
      </c>
      <c r="N83" s="71" t="s">
        <v>1533</v>
      </c>
    </row>
    <row r="84" spans="1:14" ht="78" customHeight="1" x14ac:dyDescent="0.15">
      <c r="A84" s="70" t="s">
        <v>33404</v>
      </c>
      <c r="B84" s="71" t="s">
        <v>1562</v>
      </c>
      <c r="C84" s="71" t="s">
        <v>948</v>
      </c>
      <c r="D84" s="71">
        <v>399</v>
      </c>
      <c r="E84" s="72" t="s">
        <v>1563</v>
      </c>
      <c r="F84" s="71" t="s">
        <v>1564</v>
      </c>
      <c r="G84" s="73">
        <v>97</v>
      </c>
      <c r="H84" s="71">
        <v>190</v>
      </c>
      <c r="I84" s="71">
        <v>80</v>
      </c>
      <c r="J84" s="70" t="s">
        <v>53</v>
      </c>
      <c r="K84" s="74">
        <v>85</v>
      </c>
      <c r="L84" s="11">
        <v>397</v>
      </c>
      <c r="M84" s="24" t="s">
        <v>27547</v>
      </c>
      <c r="N84" s="71" t="s">
        <v>1550</v>
      </c>
    </row>
    <row r="85" spans="1:14" ht="78" customHeight="1" x14ac:dyDescent="0.15">
      <c r="A85" s="70" t="s">
        <v>33405</v>
      </c>
      <c r="B85" s="71" t="s">
        <v>1056</v>
      </c>
      <c r="C85" s="71" t="s">
        <v>948</v>
      </c>
      <c r="D85" s="71">
        <v>99</v>
      </c>
      <c r="E85" s="72" t="s">
        <v>1582</v>
      </c>
      <c r="F85" s="71" t="s">
        <v>1583</v>
      </c>
      <c r="G85" s="73">
        <v>72</v>
      </c>
      <c r="H85" s="73">
        <v>200</v>
      </c>
      <c r="I85" s="71">
        <v>144</v>
      </c>
      <c r="J85" s="70" t="s">
        <v>53</v>
      </c>
      <c r="K85" s="74">
        <v>278</v>
      </c>
      <c r="L85" s="11">
        <v>89</v>
      </c>
      <c r="M85" s="24" t="s">
        <v>27548</v>
      </c>
      <c r="N85" s="71" t="s">
        <v>1570</v>
      </c>
    </row>
    <row r="86" spans="1:14" ht="78" customHeight="1" x14ac:dyDescent="0.15">
      <c r="A86" s="70" t="s">
        <v>33406</v>
      </c>
      <c r="B86" s="71" t="s">
        <v>1215</v>
      </c>
      <c r="C86" s="71" t="s">
        <v>948</v>
      </c>
      <c r="D86" s="71">
        <v>179</v>
      </c>
      <c r="E86" s="72" t="s">
        <v>1599</v>
      </c>
      <c r="F86" s="71" t="s">
        <v>1600</v>
      </c>
      <c r="G86" s="73">
        <v>72</v>
      </c>
      <c r="H86" s="73">
        <v>200</v>
      </c>
      <c r="I86" s="71">
        <v>85</v>
      </c>
      <c r="J86" s="70" t="s">
        <v>53</v>
      </c>
      <c r="K86" s="74">
        <v>120</v>
      </c>
      <c r="L86" s="11">
        <v>176</v>
      </c>
      <c r="M86" s="24" t="s">
        <v>27549</v>
      </c>
      <c r="N86" s="71" t="s">
        <v>1587</v>
      </c>
    </row>
    <row r="87" spans="1:14" ht="78" customHeight="1" x14ac:dyDescent="0.15">
      <c r="A87" s="70" t="s">
        <v>33407</v>
      </c>
      <c r="B87" s="71" t="s">
        <v>1038</v>
      </c>
      <c r="C87" s="71" t="s">
        <v>948</v>
      </c>
      <c r="D87" s="71">
        <v>149</v>
      </c>
      <c r="E87" s="72" t="s">
        <v>1617</v>
      </c>
      <c r="F87" s="71" t="s">
        <v>1618</v>
      </c>
      <c r="G87" s="73">
        <v>55</v>
      </c>
      <c r="H87" s="73">
        <v>200</v>
      </c>
      <c r="I87" s="71">
        <v>96</v>
      </c>
      <c r="J87" s="70" t="s">
        <v>28</v>
      </c>
      <c r="K87" s="74">
        <v>284</v>
      </c>
      <c r="L87" s="11">
        <v>144</v>
      </c>
      <c r="M87" s="24" t="s">
        <v>27550</v>
      </c>
      <c r="N87" s="71" t="s">
        <v>1605</v>
      </c>
    </row>
    <row r="88" spans="1:14" ht="78" customHeight="1" x14ac:dyDescent="0.15">
      <c r="A88" s="70" t="s">
        <v>33408</v>
      </c>
      <c r="B88" s="71" t="s">
        <v>1250</v>
      </c>
      <c r="C88" s="71" t="s">
        <v>948</v>
      </c>
      <c r="D88" s="71">
        <v>549</v>
      </c>
      <c r="E88" s="72" t="s">
        <v>1634</v>
      </c>
      <c r="F88" s="71" t="s">
        <v>1635</v>
      </c>
      <c r="G88" s="71">
        <v>85</v>
      </c>
      <c r="H88" s="71">
        <v>78</v>
      </c>
      <c r="I88" s="71">
        <v>128</v>
      </c>
      <c r="J88" s="70" t="s">
        <v>53</v>
      </c>
      <c r="K88" s="74">
        <v>411</v>
      </c>
      <c r="L88" s="11">
        <v>540</v>
      </c>
      <c r="M88" s="24" t="s">
        <v>27551</v>
      </c>
      <c r="N88" s="71" t="s">
        <v>1622</v>
      </c>
    </row>
    <row r="89" spans="1:14" ht="78" customHeight="1" x14ac:dyDescent="0.15">
      <c r="A89" s="70" t="s">
        <v>33409</v>
      </c>
      <c r="B89" s="71" t="s">
        <v>1652</v>
      </c>
      <c r="C89" s="71" t="s">
        <v>948</v>
      </c>
      <c r="D89" s="71">
        <v>498.75</v>
      </c>
      <c r="E89" s="72" t="s">
        <v>1653</v>
      </c>
      <c r="F89" s="71" t="s">
        <v>1654</v>
      </c>
      <c r="G89" s="73">
        <v>55</v>
      </c>
      <c r="H89" s="71">
        <v>42</v>
      </c>
      <c r="I89" s="71">
        <v>160</v>
      </c>
      <c r="J89" s="70" t="s">
        <v>53</v>
      </c>
      <c r="K89" s="74">
        <v>474</v>
      </c>
      <c r="L89" s="11">
        <v>490.75</v>
      </c>
      <c r="M89" s="24" t="s">
        <v>27552</v>
      </c>
      <c r="N89" s="71" t="s">
        <v>1640</v>
      </c>
    </row>
    <row r="90" spans="1:14" ht="78" customHeight="1" x14ac:dyDescent="0.15">
      <c r="A90" s="70" t="s">
        <v>33410</v>
      </c>
      <c r="B90" s="71" t="s">
        <v>1038</v>
      </c>
      <c r="C90" s="71" t="s">
        <v>948</v>
      </c>
      <c r="D90" s="71">
        <v>349</v>
      </c>
      <c r="E90" s="72" t="s">
        <v>1673</v>
      </c>
      <c r="F90" s="73" t="s">
        <v>1459</v>
      </c>
      <c r="G90" s="73">
        <v>59</v>
      </c>
      <c r="H90" s="73">
        <v>108</v>
      </c>
      <c r="I90" s="71">
        <v>62</v>
      </c>
      <c r="J90" s="70" t="s">
        <v>53</v>
      </c>
      <c r="K90" s="74">
        <v>449</v>
      </c>
      <c r="L90" s="11">
        <v>339</v>
      </c>
      <c r="M90" s="24" t="s">
        <v>27553</v>
      </c>
      <c r="N90" s="71" t="s">
        <v>1660</v>
      </c>
    </row>
    <row r="91" spans="1:14" ht="78" customHeight="1" x14ac:dyDescent="0.15">
      <c r="A91" s="70" t="s">
        <v>33411</v>
      </c>
      <c r="B91" s="71" t="s">
        <v>1163</v>
      </c>
      <c r="C91" s="71" t="s">
        <v>948</v>
      </c>
      <c r="D91" s="71">
        <v>499</v>
      </c>
      <c r="E91" s="72" t="s">
        <v>1689</v>
      </c>
      <c r="F91" s="71" t="s">
        <v>1411</v>
      </c>
      <c r="G91" s="71">
        <v>51</v>
      </c>
      <c r="H91" s="71">
        <v>16</v>
      </c>
      <c r="I91" s="71">
        <v>240</v>
      </c>
      <c r="J91" s="70" t="s">
        <v>28</v>
      </c>
      <c r="K91" s="74">
        <v>367</v>
      </c>
      <c r="L91" s="11">
        <v>489</v>
      </c>
      <c r="M91" s="24" t="s">
        <v>27554</v>
      </c>
      <c r="N91" s="71" t="s">
        <v>1677</v>
      </c>
    </row>
    <row r="92" spans="1:14" ht="78" customHeight="1" x14ac:dyDescent="0.15">
      <c r="A92" s="70" t="s">
        <v>33412</v>
      </c>
      <c r="B92" s="71" t="s">
        <v>1704</v>
      </c>
      <c r="C92" s="71" t="s">
        <v>948</v>
      </c>
      <c r="D92" s="71">
        <v>199</v>
      </c>
      <c r="E92" s="72" t="s">
        <v>1705</v>
      </c>
      <c r="F92" s="71" t="s">
        <v>1706</v>
      </c>
      <c r="G92" s="73">
        <v>40</v>
      </c>
      <c r="H92" s="71">
        <v>94</v>
      </c>
      <c r="I92" s="71">
        <v>88</v>
      </c>
      <c r="J92" s="70" t="s">
        <v>53</v>
      </c>
      <c r="K92" s="74">
        <v>388</v>
      </c>
      <c r="L92" s="11">
        <v>195</v>
      </c>
      <c r="M92" s="24" t="s">
        <v>27555</v>
      </c>
      <c r="N92" s="71" t="s">
        <v>1693</v>
      </c>
    </row>
    <row r="93" spans="1:14" ht="78" customHeight="1" x14ac:dyDescent="0.15">
      <c r="A93" s="70" t="s">
        <v>33413</v>
      </c>
      <c r="B93" s="71" t="s">
        <v>1286</v>
      </c>
      <c r="C93" s="71" t="s">
        <v>948</v>
      </c>
      <c r="D93" s="71">
        <v>265.31</v>
      </c>
      <c r="E93" s="72" t="s">
        <v>1724</v>
      </c>
      <c r="F93" s="71" t="s">
        <v>1725</v>
      </c>
      <c r="G93" s="71">
        <v>64</v>
      </c>
      <c r="H93" s="71">
        <v>14</v>
      </c>
      <c r="I93" s="71">
        <v>153</v>
      </c>
      <c r="J93" s="70" t="s">
        <v>142</v>
      </c>
      <c r="K93" s="74">
        <v>310</v>
      </c>
      <c r="L93" s="11">
        <v>264.31</v>
      </c>
      <c r="M93" s="24" t="s">
        <v>27556</v>
      </c>
      <c r="N93" s="71" t="s">
        <v>1711</v>
      </c>
    </row>
    <row r="94" spans="1:14" ht="78" customHeight="1" x14ac:dyDescent="0.15">
      <c r="A94" s="70" t="s">
        <v>33414</v>
      </c>
      <c r="B94" s="71" t="s">
        <v>1250</v>
      </c>
      <c r="C94" s="71" t="s">
        <v>948</v>
      </c>
      <c r="D94" s="71">
        <v>369</v>
      </c>
      <c r="E94" s="72" t="s">
        <v>1740</v>
      </c>
      <c r="F94" s="71" t="s">
        <v>1741</v>
      </c>
      <c r="G94" s="71">
        <v>59</v>
      </c>
      <c r="H94" s="73">
        <v>200</v>
      </c>
      <c r="I94" s="71">
        <v>156</v>
      </c>
      <c r="J94" s="70" t="s">
        <v>28</v>
      </c>
      <c r="K94" s="74">
        <v>294</v>
      </c>
      <c r="L94" s="11">
        <v>363</v>
      </c>
      <c r="M94" s="24" t="s">
        <v>27557</v>
      </c>
      <c r="N94" s="71" t="s">
        <v>1729</v>
      </c>
    </row>
    <row r="95" spans="1:14" ht="78" customHeight="1" x14ac:dyDescent="0.15">
      <c r="A95" s="70" t="s">
        <v>33415</v>
      </c>
      <c r="B95" s="71" t="s">
        <v>753</v>
      </c>
      <c r="C95" s="71" t="s">
        <v>948</v>
      </c>
      <c r="D95" s="71">
        <v>299</v>
      </c>
      <c r="E95" s="72" t="s">
        <v>1757</v>
      </c>
      <c r="F95" s="71" t="s">
        <v>1758</v>
      </c>
      <c r="G95" s="73">
        <v>59</v>
      </c>
      <c r="H95" s="71">
        <v>157</v>
      </c>
      <c r="I95" s="71">
        <v>97</v>
      </c>
      <c r="J95" s="70" t="s">
        <v>53</v>
      </c>
      <c r="K95" s="74">
        <v>8</v>
      </c>
      <c r="L95" s="11">
        <v>298</v>
      </c>
      <c r="M95" s="24" t="s">
        <v>27558</v>
      </c>
      <c r="N95" s="71" t="s">
        <v>1745</v>
      </c>
    </row>
    <row r="96" spans="1:14" ht="78" customHeight="1" x14ac:dyDescent="0.15">
      <c r="A96" s="70" t="s">
        <v>33416</v>
      </c>
      <c r="B96" s="71" t="s">
        <v>1774</v>
      </c>
      <c r="C96" s="71" t="s">
        <v>948</v>
      </c>
      <c r="D96" s="71">
        <v>149</v>
      </c>
      <c r="E96" s="72" t="s">
        <v>1775</v>
      </c>
      <c r="F96" s="71" t="s">
        <v>1776</v>
      </c>
      <c r="G96" s="73">
        <v>151</v>
      </c>
      <c r="H96" s="71">
        <v>130</v>
      </c>
      <c r="I96" s="71">
        <v>96</v>
      </c>
      <c r="J96" s="70" t="s">
        <v>142</v>
      </c>
      <c r="K96" s="74">
        <v>377</v>
      </c>
      <c r="L96" s="11">
        <v>147</v>
      </c>
      <c r="M96" s="24" t="s">
        <v>27559</v>
      </c>
      <c r="N96" s="71" t="s">
        <v>1762</v>
      </c>
    </row>
    <row r="97" spans="1:14" ht="78" customHeight="1" x14ac:dyDescent="0.15">
      <c r="A97" s="70" t="s">
        <v>33417</v>
      </c>
      <c r="B97" s="71" t="s">
        <v>753</v>
      </c>
      <c r="C97" s="71" t="s">
        <v>948</v>
      </c>
      <c r="D97" s="71">
        <v>349</v>
      </c>
      <c r="E97" s="72" t="s">
        <v>1794</v>
      </c>
      <c r="F97" s="71" t="s">
        <v>1795</v>
      </c>
      <c r="G97" s="73">
        <v>97</v>
      </c>
      <c r="H97" s="71">
        <v>90</v>
      </c>
      <c r="I97" s="71">
        <v>140</v>
      </c>
      <c r="J97" s="70" t="s">
        <v>28</v>
      </c>
      <c r="K97" s="74">
        <v>337</v>
      </c>
      <c r="L97" s="11">
        <v>348</v>
      </c>
      <c r="M97" s="24" t="s">
        <v>27560</v>
      </c>
      <c r="N97" s="71" t="s">
        <v>1783</v>
      </c>
    </row>
    <row r="98" spans="1:14" ht="78" customHeight="1" x14ac:dyDescent="0.15">
      <c r="A98" s="70" t="s">
        <v>33418</v>
      </c>
      <c r="B98" s="71" t="s">
        <v>1813</v>
      </c>
      <c r="C98" s="71" t="s">
        <v>948</v>
      </c>
      <c r="D98" s="71">
        <v>20</v>
      </c>
      <c r="E98" s="72" t="s">
        <v>1814</v>
      </c>
      <c r="F98" s="71" t="s">
        <v>1815</v>
      </c>
      <c r="G98" s="71">
        <v>55</v>
      </c>
      <c r="H98" s="71">
        <v>21</v>
      </c>
      <c r="I98" s="71">
        <v>92</v>
      </c>
      <c r="J98" s="70" t="s">
        <v>142</v>
      </c>
      <c r="K98" s="74">
        <v>460</v>
      </c>
      <c r="L98" s="11">
        <v>10</v>
      </c>
      <c r="M98" s="24" t="s">
        <v>27561</v>
      </c>
      <c r="N98" s="71" t="s">
        <v>1802</v>
      </c>
    </row>
    <row r="99" spans="1:14" ht="78" customHeight="1" x14ac:dyDescent="0.15">
      <c r="A99" s="70" t="s">
        <v>33419</v>
      </c>
      <c r="B99" s="71" t="s">
        <v>1831</v>
      </c>
      <c r="C99" s="71" t="s">
        <v>948</v>
      </c>
      <c r="D99" s="71">
        <v>179</v>
      </c>
      <c r="E99" s="72" t="s">
        <v>1832</v>
      </c>
      <c r="F99" s="71" t="s">
        <v>1833</v>
      </c>
      <c r="G99" s="73">
        <v>40</v>
      </c>
      <c r="H99" s="73">
        <v>200</v>
      </c>
      <c r="I99" s="71">
        <v>148</v>
      </c>
      <c r="J99" s="70" t="s">
        <v>28</v>
      </c>
      <c r="K99" s="74">
        <v>140</v>
      </c>
      <c r="L99" s="11">
        <v>176</v>
      </c>
      <c r="M99" s="24" t="s">
        <v>27562</v>
      </c>
      <c r="N99" s="71" t="s">
        <v>1819</v>
      </c>
    </row>
    <row r="100" spans="1:14" ht="78" customHeight="1" x14ac:dyDescent="0.15">
      <c r="A100" s="70" t="s">
        <v>33420</v>
      </c>
      <c r="B100" s="71" t="s">
        <v>1127</v>
      </c>
      <c r="C100" s="71" t="s">
        <v>948</v>
      </c>
      <c r="D100" s="71">
        <v>319</v>
      </c>
      <c r="E100" s="72" t="s">
        <v>1849</v>
      </c>
      <c r="F100" s="71" t="s">
        <v>1850</v>
      </c>
      <c r="G100" s="73">
        <v>40</v>
      </c>
      <c r="H100" s="73">
        <v>90</v>
      </c>
      <c r="I100" s="71">
        <v>104</v>
      </c>
      <c r="J100" s="70" t="s">
        <v>53</v>
      </c>
      <c r="K100" s="74">
        <v>493</v>
      </c>
      <c r="L100" s="11">
        <v>311</v>
      </c>
      <c r="M100" s="24" t="s">
        <v>27563</v>
      </c>
      <c r="N100" s="71" t="s">
        <v>1837</v>
      </c>
    </row>
    <row r="101" spans="1:14" ht="78" customHeight="1" x14ac:dyDescent="0.15">
      <c r="A101" s="70" t="s">
        <v>33421</v>
      </c>
      <c r="B101" s="71" t="s">
        <v>1127</v>
      </c>
      <c r="C101" s="71" t="s">
        <v>948</v>
      </c>
      <c r="D101" s="71">
        <v>318.64</v>
      </c>
      <c r="E101" s="72" t="s">
        <v>1866</v>
      </c>
      <c r="F101" s="71" t="s">
        <v>1867</v>
      </c>
      <c r="G101" s="73">
        <v>40</v>
      </c>
      <c r="H101" s="73">
        <v>90</v>
      </c>
      <c r="I101" s="71">
        <v>104</v>
      </c>
      <c r="J101" s="70" t="s">
        <v>142</v>
      </c>
      <c r="K101" s="74">
        <v>387</v>
      </c>
      <c r="L101" s="11">
        <v>312.64</v>
      </c>
      <c r="M101" s="24" t="s">
        <v>27564</v>
      </c>
      <c r="N101" s="71" t="s">
        <v>1854</v>
      </c>
    </row>
    <row r="102" spans="1:14" ht="78" customHeight="1" x14ac:dyDescent="0.15">
      <c r="A102" s="70" t="s">
        <v>33422</v>
      </c>
      <c r="B102" s="71" t="s">
        <v>1882</v>
      </c>
      <c r="C102" s="71" t="s">
        <v>948</v>
      </c>
      <c r="D102" s="71">
        <v>299</v>
      </c>
      <c r="E102" s="72" t="s">
        <v>1883</v>
      </c>
      <c r="F102" s="71" t="s">
        <v>1884</v>
      </c>
      <c r="G102" s="73">
        <v>97</v>
      </c>
      <c r="H102" s="73">
        <v>200</v>
      </c>
      <c r="I102" s="71">
        <v>90</v>
      </c>
      <c r="J102" s="70" t="s">
        <v>142</v>
      </c>
      <c r="K102" s="74">
        <v>311</v>
      </c>
      <c r="L102" s="11">
        <v>289</v>
      </c>
      <c r="M102" s="24" t="s">
        <v>27565</v>
      </c>
      <c r="N102" s="71" t="s">
        <v>1871</v>
      </c>
    </row>
    <row r="103" spans="1:14" ht="78" customHeight="1" x14ac:dyDescent="0.15">
      <c r="A103" s="70" t="s">
        <v>33423</v>
      </c>
      <c r="B103" s="71" t="s">
        <v>1357</v>
      </c>
      <c r="C103" s="71" t="s">
        <v>948</v>
      </c>
      <c r="D103" s="71">
        <v>299</v>
      </c>
      <c r="E103" s="72" t="s">
        <v>1358</v>
      </c>
      <c r="F103" s="71" t="s">
        <v>1901</v>
      </c>
      <c r="G103" s="73">
        <v>70</v>
      </c>
      <c r="H103" s="71">
        <v>20</v>
      </c>
      <c r="I103" s="71">
        <v>80</v>
      </c>
      <c r="J103" s="70" t="s">
        <v>53</v>
      </c>
      <c r="K103" s="74">
        <v>6</v>
      </c>
      <c r="L103" s="11">
        <v>296</v>
      </c>
      <c r="M103" s="24" t="s">
        <v>27566</v>
      </c>
      <c r="N103" s="71" t="s">
        <v>1888</v>
      </c>
    </row>
    <row r="104" spans="1:14" ht="78" customHeight="1" x14ac:dyDescent="0.15">
      <c r="A104" s="70" t="s">
        <v>33424</v>
      </c>
      <c r="B104" s="71" t="s">
        <v>1916</v>
      </c>
      <c r="C104" s="71" t="s">
        <v>948</v>
      </c>
      <c r="D104" s="71">
        <v>179</v>
      </c>
      <c r="E104" s="72" t="s">
        <v>1917</v>
      </c>
      <c r="F104" s="71" t="s">
        <v>1918</v>
      </c>
      <c r="G104" s="73">
        <v>151</v>
      </c>
      <c r="H104" s="73">
        <v>200</v>
      </c>
      <c r="I104" s="71">
        <v>154</v>
      </c>
      <c r="J104" s="70" t="s">
        <v>28</v>
      </c>
      <c r="K104" s="74">
        <v>274</v>
      </c>
      <c r="L104" s="11">
        <v>175</v>
      </c>
      <c r="M104" s="24" t="s">
        <v>27567</v>
      </c>
      <c r="N104" s="71" t="s">
        <v>1905</v>
      </c>
    </row>
    <row r="105" spans="1:14" ht="78" customHeight="1" x14ac:dyDescent="0.15">
      <c r="A105" s="70" t="s">
        <v>33425</v>
      </c>
      <c r="B105" s="71" t="s">
        <v>1250</v>
      </c>
      <c r="C105" s="71" t="s">
        <v>948</v>
      </c>
      <c r="D105" s="71">
        <v>299</v>
      </c>
      <c r="E105" s="72" t="s">
        <v>1934</v>
      </c>
      <c r="F105" s="71" t="s">
        <v>1935</v>
      </c>
      <c r="G105" s="73">
        <v>97</v>
      </c>
      <c r="H105" s="71">
        <v>2</v>
      </c>
      <c r="I105" s="71">
        <v>83</v>
      </c>
      <c r="J105" s="70" t="s">
        <v>53</v>
      </c>
      <c r="K105" s="74">
        <v>251</v>
      </c>
      <c r="L105" s="11">
        <v>289</v>
      </c>
      <c r="M105" s="24" t="s">
        <v>27568</v>
      </c>
      <c r="N105" s="71" t="s">
        <v>1922</v>
      </c>
    </row>
    <row r="106" spans="1:14" ht="78" customHeight="1" x14ac:dyDescent="0.15">
      <c r="A106" s="70" t="s">
        <v>33426</v>
      </c>
      <c r="B106" s="71" t="s">
        <v>1951</v>
      </c>
      <c r="C106" s="71" t="s">
        <v>948</v>
      </c>
      <c r="D106" s="71">
        <v>44.99</v>
      </c>
      <c r="E106" s="72" t="s">
        <v>1952</v>
      </c>
      <c r="F106" s="73" t="s">
        <v>1953</v>
      </c>
      <c r="G106" s="73">
        <v>97</v>
      </c>
      <c r="H106" s="73">
        <v>180</v>
      </c>
      <c r="I106" s="73">
        <v>140</v>
      </c>
      <c r="J106" s="70" t="s">
        <v>53</v>
      </c>
      <c r="K106" s="74">
        <v>382</v>
      </c>
      <c r="L106" s="11">
        <v>42.99</v>
      </c>
      <c r="M106" s="24" t="s">
        <v>27569</v>
      </c>
      <c r="N106" s="71" t="s">
        <v>1940</v>
      </c>
    </row>
    <row r="107" spans="1:14" ht="78" customHeight="1" x14ac:dyDescent="0.15">
      <c r="A107" s="70" t="s">
        <v>33427</v>
      </c>
      <c r="B107" s="71" t="s">
        <v>1969</v>
      </c>
      <c r="C107" s="71" t="s">
        <v>948</v>
      </c>
      <c r="D107" s="71">
        <v>299</v>
      </c>
      <c r="E107" s="72" t="s">
        <v>1970</v>
      </c>
      <c r="F107" s="71" t="s">
        <v>1971</v>
      </c>
      <c r="G107" s="73">
        <v>70</v>
      </c>
      <c r="H107" s="71">
        <v>116</v>
      </c>
      <c r="I107" s="71">
        <v>99</v>
      </c>
      <c r="J107" s="70" t="s">
        <v>28</v>
      </c>
      <c r="K107" s="74">
        <v>79</v>
      </c>
      <c r="L107" s="11">
        <v>291</v>
      </c>
      <c r="M107" s="24" t="s">
        <v>27570</v>
      </c>
      <c r="N107" s="71" t="s">
        <v>1957</v>
      </c>
    </row>
    <row r="108" spans="1:14" ht="78" customHeight="1" x14ac:dyDescent="0.15">
      <c r="A108" s="70" t="s">
        <v>33428</v>
      </c>
      <c r="B108" s="71" t="s">
        <v>1989</v>
      </c>
      <c r="C108" s="71" t="s">
        <v>948</v>
      </c>
      <c r="D108" s="71">
        <v>899</v>
      </c>
      <c r="E108" s="72" t="s">
        <v>1990</v>
      </c>
      <c r="F108" s="73" t="s">
        <v>1991</v>
      </c>
      <c r="G108" s="71">
        <v>151</v>
      </c>
      <c r="H108" s="71">
        <v>66</v>
      </c>
      <c r="I108" s="73">
        <v>200</v>
      </c>
      <c r="J108" s="70" t="s">
        <v>142</v>
      </c>
      <c r="K108" s="74">
        <v>390</v>
      </c>
      <c r="L108" s="11">
        <v>892</v>
      </c>
      <c r="M108" s="24" t="s">
        <v>27571</v>
      </c>
      <c r="N108" s="71" t="s">
        <v>1977</v>
      </c>
    </row>
    <row r="109" spans="1:14" ht="78" customHeight="1" x14ac:dyDescent="0.15">
      <c r="A109" s="70" t="s">
        <v>33429</v>
      </c>
      <c r="B109" s="71" t="s">
        <v>2008</v>
      </c>
      <c r="C109" s="71" t="s">
        <v>948</v>
      </c>
      <c r="D109" s="71">
        <v>329</v>
      </c>
      <c r="E109" s="72" t="s">
        <v>2009</v>
      </c>
      <c r="F109" s="71" t="s">
        <v>2010</v>
      </c>
      <c r="G109" s="73">
        <v>97</v>
      </c>
      <c r="H109" s="71">
        <v>200</v>
      </c>
      <c r="I109" s="71">
        <v>90</v>
      </c>
      <c r="J109" s="70" t="s">
        <v>142</v>
      </c>
      <c r="K109" s="74">
        <v>335</v>
      </c>
      <c r="L109" s="11">
        <v>324</v>
      </c>
      <c r="M109" s="24" t="s">
        <v>27572</v>
      </c>
      <c r="N109" s="71" t="s">
        <v>1996</v>
      </c>
    </row>
    <row r="110" spans="1:14" ht="78" customHeight="1" x14ac:dyDescent="0.15">
      <c r="A110" s="70" t="s">
        <v>33430</v>
      </c>
      <c r="B110" s="71" t="s">
        <v>2026</v>
      </c>
      <c r="C110" s="71" t="s">
        <v>948</v>
      </c>
      <c r="D110" s="71">
        <v>30</v>
      </c>
      <c r="E110" s="72" t="s">
        <v>2027</v>
      </c>
      <c r="F110" s="71" t="s">
        <v>2028</v>
      </c>
      <c r="G110" s="73">
        <v>40</v>
      </c>
      <c r="H110" s="71">
        <v>4</v>
      </c>
      <c r="I110" s="71">
        <v>80</v>
      </c>
      <c r="J110" s="70" t="s">
        <v>142</v>
      </c>
      <c r="K110" s="74">
        <v>82</v>
      </c>
      <c r="L110" s="11">
        <v>24</v>
      </c>
      <c r="M110" s="24" t="s">
        <v>27573</v>
      </c>
      <c r="N110" s="71" t="s">
        <v>2014</v>
      </c>
    </row>
    <row r="111" spans="1:14" ht="78" customHeight="1" x14ac:dyDescent="0.15">
      <c r="A111" s="70" t="s">
        <v>33431</v>
      </c>
      <c r="B111" s="71" t="s">
        <v>1320</v>
      </c>
      <c r="C111" s="71" t="s">
        <v>948</v>
      </c>
      <c r="D111" s="71">
        <v>119</v>
      </c>
      <c r="E111" s="72" t="s">
        <v>2045</v>
      </c>
      <c r="F111" s="71" t="s">
        <v>2046</v>
      </c>
      <c r="G111" s="73">
        <v>52</v>
      </c>
      <c r="H111" s="71">
        <v>80</v>
      </c>
      <c r="I111" s="71">
        <v>66</v>
      </c>
      <c r="J111" s="70" t="s">
        <v>142</v>
      </c>
      <c r="K111" s="74">
        <v>234</v>
      </c>
      <c r="L111" s="11">
        <v>117</v>
      </c>
      <c r="M111" s="24" t="s">
        <v>27574</v>
      </c>
      <c r="N111" s="71" t="s">
        <v>2032</v>
      </c>
    </row>
    <row r="112" spans="1:14" ht="78" customHeight="1" x14ac:dyDescent="0.15">
      <c r="A112" s="70" t="s">
        <v>33432</v>
      </c>
      <c r="B112" s="71" t="s">
        <v>1127</v>
      </c>
      <c r="C112" s="71" t="s">
        <v>948</v>
      </c>
      <c r="D112" s="71">
        <v>349</v>
      </c>
      <c r="E112" s="72" t="s">
        <v>2063</v>
      </c>
      <c r="F112" s="71" t="s">
        <v>1376</v>
      </c>
      <c r="G112" s="73">
        <v>151</v>
      </c>
      <c r="H112" s="73">
        <v>200</v>
      </c>
      <c r="I112" s="71">
        <v>104</v>
      </c>
      <c r="J112" s="70" t="s">
        <v>53</v>
      </c>
      <c r="K112" s="74">
        <v>111</v>
      </c>
      <c r="L112" s="11">
        <v>339</v>
      </c>
      <c r="M112" s="24" t="s">
        <v>27575</v>
      </c>
      <c r="N112" s="71" t="s">
        <v>2050</v>
      </c>
    </row>
    <row r="113" spans="1:14" ht="78" customHeight="1" x14ac:dyDescent="0.15">
      <c r="A113" s="70" t="s">
        <v>33433</v>
      </c>
      <c r="B113" s="71" t="s">
        <v>1127</v>
      </c>
      <c r="C113" s="71" t="s">
        <v>948</v>
      </c>
      <c r="D113" s="71">
        <v>547</v>
      </c>
      <c r="E113" s="72" t="s">
        <v>2078</v>
      </c>
      <c r="F113" s="71" t="s">
        <v>2079</v>
      </c>
      <c r="G113" s="71">
        <v>70</v>
      </c>
      <c r="H113" s="71">
        <v>18</v>
      </c>
      <c r="I113" s="71">
        <v>89</v>
      </c>
      <c r="J113" s="70" t="s">
        <v>142</v>
      </c>
      <c r="K113" s="74">
        <v>109</v>
      </c>
      <c r="L113" s="11">
        <v>543</v>
      </c>
      <c r="M113" s="24" t="s">
        <v>27576</v>
      </c>
      <c r="N113" s="71" t="s">
        <v>2067</v>
      </c>
    </row>
    <row r="114" spans="1:14" ht="78" customHeight="1" x14ac:dyDescent="0.15">
      <c r="A114" s="70" t="s">
        <v>33434</v>
      </c>
      <c r="B114" s="71" t="s">
        <v>1250</v>
      </c>
      <c r="C114" s="71" t="s">
        <v>948</v>
      </c>
      <c r="D114" s="71">
        <v>299</v>
      </c>
      <c r="E114" s="72" t="s">
        <v>2094</v>
      </c>
      <c r="F114" s="71" t="s">
        <v>2095</v>
      </c>
      <c r="G114" s="73">
        <v>97</v>
      </c>
      <c r="H114" s="73">
        <v>200</v>
      </c>
      <c r="I114" s="71">
        <v>105</v>
      </c>
      <c r="J114" s="70" t="s">
        <v>142</v>
      </c>
      <c r="K114" s="74">
        <v>31</v>
      </c>
      <c r="L114" s="11">
        <v>295</v>
      </c>
      <c r="M114" s="24" t="s">
        <v>27577</v>
      </c>
      <c r="N114" s="71" t="s">
        <v>2083</v>
      </c>
    </row>
    <row r="115" spans="1:14" ht="78" customHeight="1" x14ac:dyDescent="0.15">
      <c r="A115" s="70" t="s">
        <v>33435</v>
      </c>
      <c r="B115" s="71" t="s">
        <v>1038</v>
      </c>
      <c r="C115" s="71" t="s">
        <v>948</v>
      </c>
      <c r="D115" s="71">
        <v>200</v>
      </c>
      <c r="E115" s="72" t="s">
        <v>2111</v>
      </c>
      <c r="F115" s="71" t="s">
        <v>2112</v>
      </c>
      <c r="G115" s="71">
        <v>57</v>
      </c>
      <c r="H115" s="71">
        <v>45</v>
      </c>
      <c r="I115" s="71">
        <v>95</v>
      </c>
      <c r="J115" s="70" t="s">
        <v>142</v>
      </c>
      <c r="K115" s="74">
        <v>355</v>
      </c>
      <c r="L115" s="11">
        <v>198</v>
      </c>
      <c r="M115" s="24" t="s">
        <v>27578</v>
      </c>
      <c r="N115" s="71" t="s">
        <v>2099</v>
      </c>
    </row>
    <row r="116" spans="1:14" ht="78" customHeight="1" x14ac:dyDescent="0.15">
      <c r="A116" s="70" t="s">
        <v>33436</v>
      </c>
      <c r="B116" s="71" t="s">
        <v>2130</v>
      </c>
      <c r="C116" s="71" t="s">
        <v>948</v>
      </c>
      <c r="D116" s="71">
        <v>349</v>
      </c>
      <c r="E116" s="72" t="s">
        <v>2131</v>
      </c>
      <c r="F116" s="71" t="s">
        <v>2132</v>
      </c>
      <c r="G116" s="73">
        <v>97</v>
      </c>
      <c r="H116" s="71">
        <v>99</v>
      </c>
      <c r="I116" s="71">
        <v>164</v>
      </c>
      <c r="J116" s="70" t="s">
        <v>142</v>
      </c>
      <c r="K116" s="74">
        <v>260</v>
      </c>
      <c r="L116" s="11">
        <v>347</v>
      </c>
      <c r="M116" s="24" t="s">
        <v>27579</v>
      </c>
      <c r="N116" s="71" t="s">
        <v>2117</v>
      </c>
    </row>
    <row r="117" spans="1:14" ht="78" customHeight="1" x14ac:dyDescent="0.15">
      <c r="A117" s="70" t="s">
        <v>33437</v>
      </c>
      <c r="B117" s="71" t="s">
        <v>1250</v>
      </c>
      <c r="C117" s="71" t="s">
        <v>948</v>
      </c>
      <c r="D117" s="71">
        <v>828.97</v>
      </c>
      <c r="E117" s="72" t="s">
        <v>2148</v>
      </c>
      <c r="F117" s="71" t="s">
        <v>2149</v>
      </c>
      <c r="G117" s="73">
        <v>211</v>
      </c>
      <c r="H117" s="71">
        <v>79</v>
      </c>
      <c r="I117" s="73">
        <v>168</v>
      </c>
      <c r="J117" s="70" t="s">
        <v>142</v>
      </c>
      <c r="K117" s="74">
        <v>129</v>
      </c>
      <c r="L117" s="11">
        <v>823.97</v>
      </c>
      <c r="M117" s="24" t="s">
        <v>27580</v>
      </c>
      <c r="N117" s="71" t="s">
        <v>2136</v>
      </c>
    </row>
    <row r="118" spans="1:14" ht="78" customHeight="1" x14ac:dyDescent="0.15">
      <c r="A118" s="70" t="s">
        <v>33438</v>
      </c>
      <c r="B118" s="71" t="s">
        <v>2165</v>
      </c>
      <c r="C118" s="71" t="s">
        <v>948</v>
      </c>
      <c r="D118" s="71">
        <v>549</v>
      </c>
      <c r="E118" s="72" t="s">
        <v>2166</v>
      </c>
      <c r="F118" s="71" t="s">
        <v>2167</v>
      </c>
      <c r="G118" s="73">
        <v>151</v>
      </c>
      <c r="H118" s="71">
        <v>120</v>
      </c>
      <c r="I118" s="71">
        <v>160</v>
      </c>
      <c r="J118" s="70" t="s">
        <v>28</v>
      </c>
      <c r="K118" s="74">
        <v>350</v>
      </c>
      <c r="L118" s="11">
        <v>541</v>
      </c>
      <c r="M118" s="24" t="s">
        <v>27581</v>
      </c>
      <c r="N118" s="71" t="s">
        <v>2153</v>
      </c>
    </row>
    <row r="119" spans="1:14" ht="78" customHeight="1" x14ac:dyDescent="0.15">
      <c r="A119" s="70" t="s">
        <v>33439</v>
      </c>
      <c r="B119" s="71" t="s">
        <v>2183</v>
      </c>
      <c r="C119" s="71" t="s">
        <v>948</v>
      </c>
      <c r="D119" s="71">
        <v>484.89</v>
      </c>
      <c r="E119" s="72" t="s">
        <v>2184</v>
      </c>
      <c r="F119" s="71" t="s">
        <v>2185</v>
      </c>
      <c r="G119" s="73">
        <v>151</v>
      </c>
      <c r="H119" s="73">
        <v>140</v>
      </c>
      <c r="I119" s="73">
        <v>120</v>
      </c>
      <c r="J119" s="70" t="s">
        <v>53</v>
      </c>
      <c r="K119" s="74">
        <v>301</v>
      </c>
      <c r="L119" s="11">
        <v>481.89</v>
      </c>
      <c r="M119" s="24" t="s">
        <v>27582</v>
      </c>
      <c r="N119" s="71" t="s">
        <v>2171</v>
      </c>
    </row>
    <row r="120" spans="1:14" ht="78" customHeight="1" x14ac:dyDescent="0.15">
      <c r="A120" s="70" t="s">
        <v>33440</v>
      </c>
      <c r="B120" s="71" t="s">
        <v>1989</v>
      </c>
      <c r="C120" s="71" t="s">
        <v>948</v>
      </c>
      <c r="D120" s="71">
        <v>849</v>
      </c>
      <c r="E120" s="72" t="s">
        <v>2201</v>
      </c>
      <c r="F120" s="71" t="s">
        <v>2202</v>
      </c>
      <c r="G120" s="73">
        <v>151</v>
      </c>
      <c r="H120" s="71">
        <v>135</v>
      </c>
      <c r="I120" s="71">
        <v>180</v>
      </c>
      <c r="J120" s="70" t="s">
        <v>142</v>
      </c>
      <c r="K120" s="74">
        <v>173</v>
      </c>
      <c r="L120" s="11">
        <v>841</v>
      </c>
      <c r="M120" s="24" t="s">
        <v>27583</v>
      </c>
      <c r="N120" s="71" t="s">
        <v>2189</v>
      </c>
    </row>
    <row r="121" spans="1:14" ht="78" customHeight="1" x14ac:dyDescent="0.15">
      <c r="A121" s="70" t="s">
        <v>33441</v>
      </c>
      <c r="B121" s="71" t="s">
        <v>2221</v>
      </c>
      <c r="C121" s="71" t="s">
        <v>948</v>
      </c>
      <c r="D121" s="71">
        <v>449</v>
      </c>
      <c r="E121" s="72" t="s">
        <v>2222</v>
      </c>
      <c r="F121" s="73" t="s">
        <v>2223</v>
      </c>
      <c r="G121" s="71">
        <v>97</v>
      </c>
      <c r="H121" s="71">
        <v>90</v>
      </c>
      <c r="I121" s="71">
        <v>200</v>
      </c>
      <c r="J121" s="70" t="s">
        <v>142</v>
      </c>
      <c r="K121" s="74">
        <v>237</v>
      </c>
      <c r="L121" s="11">
        <v>446</v>
      </c>
      <c r="M121" s="24" t="s">
        <v>27584</v>
      </c>
      <c r="N121" s="71" t="s">
        <v>2207</v>
      </c>
    </row>
    <row r="122" spans="1:14" ht="78" customHeight="1" x14ac:dyDescent="0.15">
      <c r="A122" s="70" t="s">
        <v>33442</v>
      </c>
      <c r="B122" s="71" t="s">
        <v>2221</v>
      </c>
      <c r="C122" s="71" t="s">
        <v>948</v>
      </c>
      <c r="D122" s="71">
        <v>549</v>
      </c>
      <c r="E122" s="72" t="s">
        <v>2240</v>
      </c>
      <c r="F122" s="71" t="s">
        <v>2241</v>
      </c>
      <c r="G122" s="73">
        <v>151</v>
      </c>
      <c r="H122" s="73">
        <v>200</v>
      </c>
      <c r="I122" s="71">
        <v>140</v>
      </c>
      <c r="J122" s="70" t="s">
        <v>53</v>
      </c>
      <c r="K122" s="74">
        <v>384</v>
      </c>
      <c r="L122" s="11">
        <v>548</v>
      </c>
      <c r="M122" s="24" t="s">
        <v>27585</v>
      </c>
      <c r="N122" s="71" t="s">
        <v>2228</v>
      </c>
    </row>
    <row r="123" spans="1:14" ht="78" customHeight="1" x14ac:dyDescent="0.15">
      <c r="A123" s="70" t="s">
        <v>33443</v>
      </c>
      <c r="B123" s="71" t="s">
        <v>1038</v>
      </c>
      <c r="C123" s="71" t="s">
        <v>948</v>
      </c>
      <c r="D123" s="71">
        <v>429</v>
      </c>
      <c r="E123" s="72" t="s">
        <v>2257</v>
      </c>
      <c r="F123" s="71" t="s">
        <v>2258</v>
      </c>
      <c r="G123" s="71">
        <v>57</v>
      </c>
      <c r="H123" s="71">
        <v>14</v>
      </c>
      <c r="I123" s="71">
        <v>96</v>
      </c>
      <c r="J123" s="70" t="s">
        <v>142</v>
      </c>
      <c r="K123" s="74">
        <v>116</v>
      </c>
      <c r="L123" s="11">
        <v>426</v>
      </c>
      <c r="M123" s="24" t="s">
        <v>27586</v>
      </c>
      <c r="N123" s="71" t="s">
        <v>2245</v>
      </c>
    </row>
    <row r="124" spans="1:14" ht="78" customHeight="1" x14ac:dyDescent="0.15">
      <c r="A124" s="70" t="s">
        <v>33444</v>
      </c>
      <c r="B124" s="71" t="s">
        <v>2275</v>
      </c>
      <c r="C124" s="71" t="s">
        <v>948</v>
      </c>
      <c r="D124" s="71">
        <v>376.74</v>
      </c>
      <c r="E124" s="72" t="s">
        <v>2276</v>
      </c>
      <c r="F124" s="73" t="s">
        <v>2277</v>
      </c>
      <c r="G124" s="71">
        <v>72</v>
      </c>
      <c r="H124" s="71">
        <v>72</v>
      </c>
      <c r="I124" s="71">
        <v>149</v>
      </c>
      <c r="J124" s="70" t="s">
        <v>53</v>
      </c>
      <c r="K124" s="74">
        <v>446</v>
      </c>
      <c r="L124" s="11">
        <v>369.74</v>
      </c>
      <c r="M124" s="24" t="s">
        <v>27587</v>
      </c>
      <c r="N124" s="71" t="s">
        <v>2263</v>
      </c>
    </row>
    <row r="125" spans="1:14" ht="78" customHeight="1" x14ac:dyDescent="0.15">
      <c r="A125" s="70" t="s">
        <v>33445</v>
      </c>
      <c r="B125" s="71" t="s">
        <v>967</v>
      </c>
      <c r="C125" s="71" t="s">
        <v>948</v>
      </c>
      <c r="D125" s="71">
        <v>220</v>
      </c>
      <c r="E125" s="72" t="s">
        <v>2294</v>
      </c>
      <c r="F125" s="71" t="s">
        <v>2295</v>
      </c>
      <c r="G125" s="71">
        <v>28</v>
      </c>
      <c r="H125" s="71">
        <v>111</v>
      </c>
      <c r="I125" s="71">
        <v>146</v>
      </c>
      <c r="J125" s="70" t="s">
        <v>28</v>
      </c>
      <c r="K125" s="74">
        <v>255</v>
      </c>
      <c r="L125" s="11">
        <v>213</v>
      </c>
      <c r="M125" s="24" t="s">
        <v>27588</v>
      </c>
      <c r="N125" s="71" t="s">
        <v>2282</v>
      </c>
    </row>
    <row r="126" spans="1:14" ht="78" customHeight="1" x14ac:dyDescent="0.15">
      <c r="A126" s="70" t="s">
        <v>33446</v>
      </c>
      <c r="B126" s="71" t="s">
        <v>2311</v>
      </c>
      <c r="C126" s="71" t="s">
        <v>948</v>
      </c>
      <c r="D126" s="71">
        <v>249</v>
      </c>
      <c r="E126" s="72" t="s">
        <v>2312</v>
      </c>
      <c r="F126" s="71" t="s">
        <v>2313</v>
      </c>
      <c r="G126" s="73">
        <v>72</v>
      </c>
      <c r="H126" s="71">
        <v>80</v>
      </c>
      <c r="I126" s="73">
        <v>200</v>
      </c>
      <c r="J126" s="70" t="s">
        <v>142</v>
      </c>
      <c r="K126" s="74">
        <v>1</v>
      </c>
      <c r="L126" s="11">
        <v>248</v>
      </c>
      <c r="M126" s="24" t="s">
        <v>27589</v>
      </c>
      <c r="N126" s="71" t="s">
        <v>2299</v>
      </c>
    </row>
    <row r="127" spans="1:14" ht="78" customHeight="1" x14ac:dyDescent="0.15">
      <c r="A127" s="70" t="s">
        <v>33447</v>
      </c>
      <c r="B127" s="71" t="s">
        <v>1250</v>
      </c>
      <c r="C127" s="71" t="s">
        <v>948</v>
      </c>
      <c r="D127" s="71">
        <v>659</v>
      </c>
      <c r="E127" s="72" t="s">
        <v>2329</v>
      </c>
      <c r="F127" s="71" t="s">
        <v>2330</v>
      </c>
      <c r="G127" s="73">
        <v>151</v>
      </c>
      <c r="H127" s="73">
        <v>200</v>
      </c>
      <c r="I127" s="71">
        <v>175</v>
      </c>
      <c r="J127" s="70" t="s">
        <v>142</v>
      </c>
      <c r="K127" s="74">
        <v>274</v>
      </c>
      <c r="L127" s="11">
        <v>654</v>
      </c>
      <c r="M127" s="24" t="s">
        <v>27590</v>
      </c>
      <c r="N127" s="71" t="s">
        <v>2317</v>
      </c>
    </row>
    <row r="128" spans="1:14" ht="78" customHeight="1" x14ac:dyDescent="0.15">
      <c r="A128" s="70" t="s">
        <v>33448</v>
      </c>
      <c r="B128" s="71" t="s">
        <v>1127</v>
      </c>
      <c r="C128" s="71" t="s">
        <v>948</v>
      </c>
      <c r="D128" s="71">
        <v>599</v>
      </c>
      <c r="E128" s="72" t="s">
        <v>2346</v>
      </c>
      <c r="F128" s="71" t="s">
        <v>2347</v>
      </c>
      <c r="G128" s="71">
        <v>70</v>
      </c>
      <c r="H128" s="71">
        <v>18</v>
      </c>
      <c r="I128" s="71">
        <v>89</v>
      </c>
      <c r="J128" s="70" t="s">
        <v>28</v>
      </c>
      <c r="K128" s="74">
        <v>414</v>
      </c>
      <c r="L128" s="11">
        <v>593</v>
      </c>
      <c r="M128" s="24" t="s">
        <v>27591</v>
      </c>
      <c r="N128" s="71" t="s">
        <v>2334</v>
      </c>
    </row>
    <row r="129" spans="1:14" ht="78" customHeight="1" x14ac:dyDescent="0.15">
      <c r="A129" s="70" t="s">
        <v>33449</v>
      </c>
      <c r="B129" s="71" t="s">
        <v>1163</v>
      </c>
      <c r="C129" s="71" t="s">
        <v>948</v>
      </c>
      <c r="D129" s="71">
        <v>499</v>
      </c>
      <c r="E129" s="72" t="s">
        <v>2363</v>
      </c>
      <c r="F129" s="71" t="s">
        <v>2364</v>
      </c>
      <c r="G129" s="73">
        <v>51</v>
      </c>
      <c r="H129" s="71">
        <v>53</v>
      </c>
      <c r="I129" s="71">
        <v>66</v>
      </c>
      <c r="J129" s="70" t="s">
        <v>142</v>
      </c>
      <c r="K129" s="74">
        <v>92</v>
      </c>
      <c r="L129" s="11">
        <v>498</v>
      </c>
      <c r="M129" s="24" t="s">
        <v>27592</v>
      </c>
      <c r="N129" s="71" t="s">
        <v>2351</v>
      </c>
    </row>
    <row r="130" spans="1:14" ht="78" customHeight="1" x14ac:dyDescent="0.15">
      <c r="A130" s="70" t="s">
        <v>33450</v>
      </c>
      <c r="B130" s="71" t="s">
        <v>1774</v>
      </c>
      <c r="C130" s="71" t="s">
        <v>948</v>
      </c>
      <c r="D130" s="71">
        <v>149</v>
      </c>
      <c r="E130" s="72" t="s">
        <v>2379</v>
      </c>
      <c r="F130" s="71" t="s">
        <v>2380</v>
      </c>
      <c r="G130" s="73">
        <v>97</v>
      </c>
      <c r="H130" s="71">
        <v>90</v>
      </c>
      <c r="I130" s="73">
        <v>200</v>
      </c>
      <c r="J130" s="70" t="s">
        <v>28</v>
      </c>
      <c r="K130" s="74">
        <v>419</v>
      </c>
      <c r="L130" s="11">
        <v>142</v>
      </c>
      <c r="M130" s="24" t="s">
        <v>27593</v>
      </c>
      <c r="N130" s="71" t="s">
        <v>2368</v>
      </c>
    </row>
    <row r="131" spans="1:14" ht="78" customHeight="1" x14ac:dyDescent="0.15">
      <c r="A131" s="70" t="s">
        <v>33451</v>
      </c>
      <c r="B131" s="71" t="s">
        <v>1163</v>
      </c>
      <c r="C131" s="71" t="s">
        <v>948</v>
      </c>
      <c r="D131" s="71">
        <v>85</v>
      </c>
      <c r="E131" s="72" t="s">
        <v>2395</v>
      </c>
      <c r="F131" s="71" t="s">
        <v>2396</v>
      </c>
      <c r="G131" s="71">
        <v>51</v>
      </c>
      <c r="H131" s="71">
        <v>16</v>
      </c>
      <c r="I131" s="71">
        <v>140</v>
      </c>
      <c r="J131" s="70" t="s">
        <v>28</v>
      </c>
      <c r="K131" s="74">
        <v>499</v>
      </c>
      <c r="L131" s="11">
        <v>82</v>
      </c>
      <c r="M131" s="24" t="s">
        <v>27594</v>
      </c>
      <c r="N131" s="71" t="s">
        <v>2383</v>
      </c>
    </row>
    <row r="132" spans="1:14" ht="78" customHeight="1" x14ac:dyDescent="0.15">
      <c r="A132" s="70" t="s">
        <v>33452</v>
      </c>
      <c r="B132" s="71" t="s">
        <v>2411</v>
      </c>
      <c r="C132" s="71" t="s">
        <v>948</v>
      </c>
      <c r="D132" s="71">
        <v>14.84</v>
      </c>
      <c r="E132" s="72" t="s">
        <v>2412</v>
      </c>
      <c r="F132" s="73" t="s">
        <v>2413</v>
      </c>
      <c r="G132" s="73">
        <v>40</v>
      </c>
      <c r="H132" s="71">
        <v>7</v>
      </c>
      <c r="I132" s="73">
        <v>21</v>
      </c>
      <c r="J132" s="70" t="s">
        <v>142</v>
      </c>
      <c r="K132" s="74">
        <v>500</v>
      </c>
      <c r="L132" s="11">
        <v>13.84</v>
      </c>
      <c r="M132" s="24" t="s">
        <v>27595</v>
      </c>
      <c r="N132" s="71" t="s">
        <v>2400</v>
      </c>
    </row>
    <row r="133" spans="1:14" ht="78" customHeight="1" x14ac:dyDescent="0.15">
      <c r="A133" s="70" t="s">
        <v>33453</v>
      </c>
      <c r="B133" s="71" t="s">
        <v>2429</v>
      </c>
      <c r="C133" s="71" t="s">
        <v>948</v>
      </c>
      <c r="D133" s="71">
        <v>649</v>
      </c>
      <c r="E133" s="72" t="s">
        <v>2430</v>
      </c>
      <c r="F133" s="71" t="s">
        <v>2431</v>
      </c>
      <c r="G133" s="73">
        <v>51</v>
      </c>
      <c r="H133" s="71">
        <v>70</v>
      </c>
      <c r="I133" s="71">
        <v>150</v>
      </c>
      <c r="J133" s="70" t="s">
        <v>28</v>
      </c>
      <c r="K133" s="74">
        <v>229</v>
      </c>
      <c r="L133" s="11">
        <v>639</v>
      </c>
      <c r="M133" s="24" t="s">
        <v>27596</v>
      </c>
      <c r="N133" s="71" t="s">
        <v>2417</v>
      </c>
    </row>
    <row r="134" spans="1:14" ht="78" customHeight="1" x14ac:dyDescent="0.15">
      <c r="A134" s="70" t="s">
        <v>33454</v>
      </c>
      <c r="B134" s="71" t="s">
        <v>1001</v>
      </c>
      <c r="C134" s="71" t="s">
        <v>948</v>
      </c>
      <c r="D134" s="71">
        <v>859</v>
      </c>
      <c r="E134" s="72" t="s">
        <v>2447</v>
      </c>
      <c r="F134" s="71" t="s">
        <v>2448</v>
      </c>
      <c r="G134" s="73">
        <v>97</v>
      </c>
      <c r="H134" s="71">
        <v>179</v>
      </c>
      <c r="I134" s="71">
        <v>97</v>
      </c>
      <c r="J134" s="70" t="s">
        <v>142</v>
      </c>
      <c r="K134" s="74">
        <v>188</v>
      </c>
      <c r="L134" s="11">
        <v>849</v>
      </c>
      <c r="M134" s="24" t="s">
        <v>27597</v>
      </c>
      <c r="N134" s="71" t="s">
        <v>2435</v>
      </c>
    </row>
    <row r="135" spans="1:14" ht="78" customHeight="1" x14ac:dyDescent="0.15">
      <c r="A135" s="70" t="s">
        <v>33455</v>
      </c>
      <c r="B135" s="71" t="s">
        <v>2183</v>
      </c>
      <c r="C135" s="71" t="s">
        <v>948</v>
      </c>
      <c r="D135" s="71">
        <v>4449</v>
      </c>
      <c r="E135" s="72" t="s">
        <v>2463</v>
      </c>
      <c r="F135" s="73" t="s">
        <v>2464</v>
      </c>
      <c r="G135" s="71">
        <v>93</v>
      </c>
      <c r="H135" s="71">
        <v>84</v>
      </c>
      <c r="I135" s="71">
        <v>113</v>
      </c>
      <c r="J135" s="70" t="s">
        <v>142</v>
      </c>
      <c r="K135" s="74">
        <v>22</v>
      </c>
      <c r="L135" s="11">
        <v>4448</v>
      </c>
      <c r="M135" s="24" t="s">
        <v>27598</v>
      </c>
      <c r="N135" s="71" t="s">
        <v>2452</v>
      </c>
    </row>
    <row r="136" spans="1:14" ht="78" customHeight="1" x14ac:dyDescent="0.15">
      <c r="A136" s="70" t="s">
        <v>33456</v>
      </c>
      <c r="B136" s="71" t="s">
        <v>2008</v>
      </c>
      <c r="C136" s="71" t="s">
        <v>948</v>
      </c>
      <c r="D136" s="71">
        <v>50</v>
      </c>
      <c r="E136" s="72" t="s">
        <v>2480</v>
      </c>
      <c r="F136" s="71" t="s">
        <v>2481</v>
      </c>
      <c r="G136" s="71">
        <v>45</v>
      </c>
      <c r="H136" s="71">
        <v>73</v>
      </c>
      <c r="I136" s="71">
        <v>95</v>
      </c>
      <c r="J136" s="70" t="s">
        <v>142</v>
      </c>
      <c r="K136" s="74">
        <v>64</v>
      </c>
      <c r="L136" s="11">
        <v>46</v>
      </c>
      <c r="M136" s="24" t="s">
        <v>27599</v>
      </c>
      <c r="N136" s="71" t="s">
        <v>2468</v>
      </c>
    </row>
    <row r="137" spans="1:14" ht="78" customHeight="1" x14ac:dyDescent="0.15">
      <c r="A137" s="70" t="s">
        <v>33457</v>
      </c>
      <c r="B137" s="71" t="s">
        <v>1001</v>
      </c>
      <c r="C137" s="71" t="s">
        <v>948</v>
      </c>
      <c r="D137" s="71">
        <v>829</v>
      </c>
      <c r="E137" s="72" t="s">
        <v>2497</v>
      </c>
      <c r="F137" s="71" t="s">
        <v>2498</v>
      </c>
      <c r="G137" s="71">
        <v>40</v>
      </c>
      <c r="H137" s="71">
        <v>43</v>
      </c>
      <c r="I137" s="71">
        <v>140</v>
      </c>
      <c r="J137" s="70" t="s">
        <v>28</v>
      </c>
      <c r="K137" s="74">
        <v>223</v>
      </c>
      <c r="L137" s="11">
        <v>827</v>
      </c>
      <c r="M137" s="24" t="s">
        <v>27600</v>
      </c>
      <c r="N137" s="71" t="s">
        <v>2485</v>
      </c>
    </row>
    <row r="138" spans="1:14" ht="78" customHeight="1" x14ac:dyDescent="0.15">
      <c r="A138" s="70" t="s">
        <v>33458</v>
      </c>
      <c r="B138" s="71" t="s">
        <v>2514</v>
      </c>
      <c r="C138" s="71" t="s">
        <v>948</v>
      </c>
      <c r="D138" s="71">
        <v>258.64999999999998</v>
      </c>
      <c r="E138" s="72" t="s">
        <v>2515</v>
      </c>
      <c r="F138" s="71" t="s">
        <v>2516</v>
      </c>
      <c r="G138" s="71">
        <v>40</v>
      </c>
      <c r="H138" s="71">
        <v>43</v>
      </c>
      <c r="I138" s="71">
        <v>140</v>
      </c>
      <c r="J138" s="70" t="s">
        <v>28</v>
      </c>
      <c r="K138" s="74">
        <v>102</v>
      </c>
      <c r="L138" s="11">
        <v>254.64999999999998</v>
      </c>
      <c r="M138" s="24" t="s">
        <v>27601</v>
      </c>
      <c r="N138" s="71" t="s">
        <v>2502</v>
      </c>
    </row>
    <row r="139" spans="1:14" ht="78" customHeight="1" x14ac:dyDescent="0.15">
      <c r="A139" s="70" t="s">
        <v>33459</v>
      </c>
      <c r="B139" s="71" t="s">
        <v>2008</v>
      </c>
      <c r="C139" s="71" t="s">
        <v>948</v>
      </c>
      <c r="D139" s="71">
        <v>299</v>
      </c>
      <c r="E139" s="72" t="s">
        <v>2533</v>
      </c>
      <c r="F139" s="71" t="s">
        <v>2534</v>
      </c>
      <c r="G139" s="71">
        <v>40</v>
      </c>
      <c r="H139" s="71">
        <v>43</v>
      </c>
      <c r="I139" s="71">
        <v>140</v>
      </c>
      <c r="J139" s="70" t="s">
        <v>28</v>
      </c>
      <c r="K139" s="74">
        <v>146</v>
      </c>
      <c r="L139" s="11">
        <v>291</v>
      </c>
      <c r="M139" s="24" t="s">
        <v>27602</v>
      </c>
      <c r="N139" s="71" t="s">
        <v>2521</v>
      </c>
    </row>
    <row r="140" spans="1:14" ht="78" customHeight="1" x14ac:dyDescent="0.15">
      <c r="A140" s="70" t="s">
        <v>33460</v>
      </c>
      <c r="B140" s="71" t="s">
        <v>2008</v>
      </c>
      <c r="C140" s="71" t="s">
        <v>948</v>
      </c>
      <c r="D140" s="71">
        <v>249</v>
      </c>
      <c r="E140" s="72" t="s">
        <v>2551</v>
      </c>
      <c r="F140" s="71" t="s">
        <v>2552</v>
      </c>
      <c r="G140" s="73">
        <v>51</v>
      </c>
      <c r="H140" s="71">
        <v>162</v>
      </c>
      <c r="I140" s="71">
        <v>97</v>
      </c>
      <c r="J140" s="70" t="s">
        <v>53</v>
      </c>
      <c r="K140" s="74">
        <v>39</v>
      </c>
      <c r="L140" s="11">
        <v>247</v>
      </c>
      <c r="M140" s="24" t="s">
        <v>27603</v>
      </c>
      <c r="N140" s="71" t="s">
        <v>2539</v>
      </c>
    </row>
    <row r="141" spans="1:14" ht="78" customHeight="1" x14ac:dyDescent="0.15">
      <c r="A141" s="70" t="s">
        <v>33461</v>
      </c>
      <c r="B141" s="71" t="s">
        <v>1882</v>
      </c>
      <c r="C141" s="71" t="s">
        <v>948</v>
      </c>
      <c r="D141" s="71">
        <v>299</v>
      </c>
      <c r="E141" s="72" t="s">
        <v>2568</v>
      </c>
      <c r="F141" s="71" t="s">
        <v>1884</v>
      </c>
      <c r="G141" s="73">
        <v>70</v>
      </c>
      <c r="H141" s="73">
        <v>80</v>
      </c>
      <c r="I141" s="71">
        <v>200</v>
      </c>
      <c r="J141" s="70" t="s">
        <v>142</v>
      </c>
      <c r="K141" s="74">
        <v>208</v>
      </c>
      <c r="L141" s="11">
        <v>295</v>
      </c>
      <c r="M141" s="24" t="s">
        <v>27604</v>
      </c>
      <c r="N141" s="71" t="s">
        <v>2556</v>
      </c>
    </row>
    <row r="142" spans="1:14" ht="78" customHeight="1" x14ac:dyDescent="0.15">
      <c r="A142" s="70" t="s">
        <v>33462</v>
      </c>
      <c r="B142" s="71" t="s">
        <v>2221</v>
      </c>
      <c r="C142" s="71" t="s">
        <v>948</v>
      </c>
      <c r="D142" s="71">
        <v>240</v>
      </c>
      <c r="E142" s="72" t="s">
        <v>2584</v>
      </c>
      <c r="F142" s="71" t="s">
        <v>2585</v>
      </c>
      <c r="G142" s="73">
        <v>97</v>
      </c>
      <c r="H142" s="73">
        <v>200</v>
      </c>
      <c r="I142" s="71">
        <v>140</v>
      </c>
      <c r="J142" s="70" t="s">
        <v>28</v>
      </c>
      <c r="K142" s="74">
        <v>386</v>
      </c>
      <c r="L142" s="11">
        <v>239</v>
      </c>
      <c r="M142" s="24" t="s">
        <v>27605</v>
      </c>
      <c r="N142" s="71" t="s">
        <v>2572</v>
      </c>
    </row>
    <row r="143" spans="1:14" ht="78" customHeight="1" x14ac:dyDescent="0.15">
      <c r="A143" s="70" t="s">
        <v>33463</v>
      </c>
      <c r="B143" s="71" t="s">
        <v>967</v>
      </c>
      <c r="C143" s="71" t="s">
        <v>948</v>
      </c>
      <c r="D143" s="71">
        <v>369</v>
      </c>
      <c r="E143" s="72" t="s">
        <v>2601</v>
      </c>
      <c r="F143" s="71" t="s">
        <v>2602</v>
      </c>
      <c r="G143" s="71">
        <v>53</v>
      </c>
      <c r="H143" s="71">
        <v>21</v>
      </c>
      <c r="I143" s="71">
        <v>86</v>
      </c>
      <c r="J143" s="70" t="s">
        <v>53</v>
      </c>
      <c r="K143" s="74">
        <v>144</v>
      </c>
      <c r="L143" s="11">
        <v>359</v>
      </c>
      <c r="M143" s="24" t="s">
        <v>27606</v>
      </c>
      <c r="N143" s="71" t="s">
        <v>2589</v>
      </c>
    </row>
    <row r="144" spans="1:14" ht="78" customHeight="1" x14ac:dyDescent="0.15">
      <c r="A144" s="70" t="s">
        <v>33464</v>
      </c>
      <c r="B144" s="71" t="s">
        <v>1286</v>
      </c>
      <c r="C144" s="71" t="s">
        <v>948</v>
      </c>
      <c r="D144" s="71">
        <v>499</v>
      </c>
      <c r="E144" s="72" t="s">
        <v>2618</v>
      </c>
      <c r="F144" s="71" t="s">
        <v>1512</v>
      </c>
      <c r="G144" s="71">
        <v>64</v>
      </c>
      <c r="H144" s="71">
        <v>14</v>
      </c>
      <c r="I144" s="71">
        <v>153</v>
      </c>
      <c r="J144" s="70" t="s">
        <v>142</v>
      </c>
      <c r="K144" s="74">
        <v>490</v>
      </c>
      <c r="L144" s="11">
        <v>498</v>
      </c>
      <c r="M144" s="24" t="s">
        <v>27607</v>
      </c>
      <c r="N144" s="71" t="s">
        <v>2606</v>
      </c>
    </row>
    <row r="145" spans="1:14" ht="78" customHeight="1" x14ac:dyDescent="0.15">
      <c r="A145" s="70" t="s">
        <v>33465</v>
      </c>
      <c r="B145" s="71" t="s">
        <v>2165</v>
      </c>
      <c r="C145" s="71" t="s">
        <v>948</v>
      </c>
      <c r="D145" s="71">
        <v>799</v>
      </c>
      <c r="E145" s="72" t="s">
        <v>2634</v>
      </c>
      <c r="F145" s="71" t="s">
        <v>2635</v>
      </c>
      <c r="G145" s="73">
        <v>97</v>
      </c>
      <c r="H145" s="71">
        <v>120</v>
      </c>
      <c r="I145" s="71">
        <v>140</v>
      </c>
      <c r="J145" s="70" t="s">
        <v>142</v>
      </c>
      <c r="K145" s="74">
        <v>215</v>
      </c>
      <c r="L145" s="11">
        <v>798</v>
      </c>
      <c r="M145" s="24" t="s">
        <v>27608</v>
      </c>
      <c r="N145" s="71" t="s">
        <v>2622</v>
      </c>
    </row>
    <row r="146" spans="1:14" ht="78" customHeight="1" x14ac:dyDescent="0.15">
      <c r="A146" s="70" t="s">
        <v>33466</v>
      </c>
      <c r="B146" s="71" t="s">
        <v>1038</v>
      </c>
      <c r="C146" s="71" t="s">
        <v>948</v>
      </c>
      <c r="D146" s="71">
        <v>429</v>
      </c>
      <c r="E146" s="72" t="s">
        <v>2651</v>
      </c>
      <c r="F146" s="71" t="s">
        <v>2652</v>
      </c>
      <c r="G146" s="71">
        <v>53</v>
      </c>
      <c r="H146" s="71">
        <v>35</v>
      </c>
      <c r="I146" s="71">
        <v>96</v>
      </c>
      <c r="J146" s="70" t="s">
        <v>142</v>
      </c>
      <c r="K146" s="74">
        <v>238</v>
      </c>
      <c r="L146" s="11">
        <v>426</v>
      </c>
      <c r="M146" s="24" t="s">
        <v>27609</v>
      </c>
      <c r="N146" s="71" t="s">
        <v>2639</v>
      </c>
    </row>
    <row r="147" spans="1:14" ht="78" customHeight="1" x14ac:dyDescent="0.15">
      <c r="A147" s="70" t="s">
        <v>33467</v>
      </c>
      <c r="B147" s="71" t="s">
        <v>2183</v>
      </c>
      <c r="C147" s="71" t="s">
        <v>948</v>
      </c>
      <c r="D147" s="71">
        <v>2749</v>
      </c>
      <c r="E147" s="72" t="s">
        <v>2669</v>
      </c>
      <c r="F147" s="71" t="s">
        <v>2670</v>
      </c>
      <c r="G147" s="73">
        <v>70</v>
      </c>
      <c r="H147" s="71">
        <v>159</v>
      </c>
      <c r="I147" s="71">
        <v>97</v>
      </c>
      <c r="J147" s="70" t="s">
        <v>53</v>
      </c>
      <c r="K147" s="74">
        <v>18</v>
      </c>
      <c r="L147" s="11">
        <v>2739</v>
      </c>
      <c r="M147" s="24" t="s">
        <v>27610</v>
      </c>
      <c r="N147" s="71" t="s">
        <v>2656</v>
      </c>
    </row>
    <row r="148" spans="1:14" ht="78" customHeight="1" x14ac:dyDescent="0.15">
      <c r="A148" s="70" t="s">
        <v>33468</v>
      </c>
      <c r="B148" s="71" t="s">
        <v>2183</v>
      </c>
      <c r="C148" s="71" t="s">
        <v>948</v>
      </c>
      <c r="D148" s="71">
        <v>1599</v>
      </c>
      <c r="E148" s="72" t="s">
        <v>2686</v>
      </c>
      <c r="F148" s="71" t="s">
        <v>2687</v>
      </c>
      <c r="G148" s="73">
        <v>97</v>
      </c>
      <c r="H148" s="71">
        <v>84</v>
      </c>
      <c r="I148" s="71">
        <v>346</v>
      </c>
      <c r="J148" s="70" t="s">
        <v>28</v>
      </c>
      <c r="K148" s="74">
        <v>237</v>
      </c>
      <c r="L148" s="11">
        <v>1597</v>
      </c>
      <c r="M148" s="24" t="s">
        <v>27611</v>
      </c>
      <c r="N148" s="71" t="s">
        <v>2674</v>
      </c>
    </row>
    <row r="149" spans="1:14" ht="78" customHeight="1" x14ac:dyDescent="0.15">
      <c r="A149" s="70" t="s">
        <v>33469</v>
      </c>
      <c r="B149" s="71" t="s">
        <v>2703</v>
      </c>
      <c r="C149" s="71" t="s">
        <v>948</v>
      </c>
      <c r="D149" s="71">
        <v>69.989999999999995</v>
      </c>
      <c r="E149" s="72" t="s">
        <v>2704</v>
      </c>
      <c r="F149" s="73" t="s">
        <v>2705</v>
      </c>
      <c r="G149" s="71">
        <v>100</v>
      </c>
      <c r="H149" s="71">
        <v>87</v>
      </c>
      <c r="I149" s="71">
        <v>142</v>
      </c>
      <c r="J149" s="70" t="s">
        <v>28</v>
      </c>
      <c r="K149" s="74">
        <v>438</v>
      </c>
      <c r="L149" s="11">
        <v>66.989999999999995</v>
      </c>
      <c r="M149" s="24" t="s">
        <v>27612</v>
      </c>
      <c r="N149" s="71" t="s">
        <v>2691</v>
      </c>
    </row>
    <row r="150" spans="1:14" ht="78" customHeight="1" x14ac:dyDescent="0.15">
      <c r="A150" s="70" t="s">
        <v>33470</v>
      </c>
      <c r="B150" s="71" t="s">
        <v>1145</v>
      </c>
      <c r="C150" s="71" t="s">
        <v>948</v>
      </c>
      <c r="D150" s="71">
        <v>149</v>
      </c>
      <c r="E150" s="72" t="s">
        <v>2720</v>
      </c>
      <c r="F150" s="71" t="s">
        <v>2721</v>
      </c>
      <c r="G150" s="73">
        <v>100</v>
      </c>
      <c r="H150" s="71">
        <v>99</v>
      </c>
      <c r="I150" s="71">
        <v>204</v>
      </c>
      <c r="J150" s="70" t="s">
        <v>28</v>
      </c>
      <c r="K150" s="74">
        <v>407</v>
      </c>
      <c r="L150" s="11">
        <v>145</v>
      </c>
      <c r="M150" s="24" t="s">
        <v>27613</v>
      </c>
      <c r="N150" s="71" t="s">
        <v>2709</v>
      </c>
    </row>
    <row r="151" spans="1:14" ht="78" customHeight="1" x14ac:dyDescent="0.15">
      <c r="A151" s="70" t="s">
        <v>33471</v>
      </c>
      <c r="B151" s="71" t="s">
        <v>1286</v>
      </c>
      <c r="C151" s="71" t="s">
        <v>948</v>
      </c>
      <c r="D151" s="71">
        <v>399</v>
      </c>
      <c r="E151" s="72" t="s">
        <v>2737</v>
      </c>
      <c r="F151" s="71" t="s">
        <v>2738</v>
      </c>
      <c r="G151" s="71">
        <v>40</v>
      </c>
      <c r="H151" s="71">
        <v>43</v>
      </c>
      <c r="I151" s="71">
        <v>141</v>
      </c>
      <c r="J151" s="70" t="s">
        <v>28</v>
      </c>
      <c r="K151" s="74">
        <v>462</v>
      </c>
      <c r="L151" s="11">
        <v>393</v>
      </c>
      <c r="M151" s="24" t="s">
        <v>27614</v>
      </c>
      <c r="N151" s="71" t="s">
        <v>2725</v>
      </c>
    </row>
    <row r="152" spans="1:14" ht="78" customHeight="1" x14ac:dyDescent="0.15">
      <c r="A152" s="70" t="s">
        <v>33472</v>
      </c>
      <c r="B152" s="71" t="s">
        <v>2183</v>
      </c>
      <c r="C152" s="71" t="s">
        <v>948</v>
      </c>
      <c r="D152" s="71">
        <v>1949</v>
      </c>
      <c r="E152" s="72" t="s">
        <v>2753</v>
      </c>
      <c r="F152" s="71" t="s">
        <v>2754</v>
      </c>
      <c r="G152" s="73">
        <v>100</v>
      </c>
      <c r="H152" s="73">
        <v>200</v>
      </c>
      <c r="I152" s="71">
        <v>80</v>
      </c>
      <c r="J152" s="70" t="s">
        <v>142</v>
      </c>
      <c r="K152" s="74">
        <v>115</v>
      </c>
      <c r="L152" s="11">
        <v>1942</v>
      </c>
      <c r="M152" s="24" t="s">
        <v>27615</v>
      </c>
      <c r="N152" s="71" t="s">
        <v>2742</v>
      </c>
    </row>
    <row r="153" spans="1:14" ht="78" customHeight="1" x14ac:dyDescent="0.15">
      <c r="A153" s="70" t="s">
        <v>33473</v>
      </c>
      <c r="B153" s="71" t="s">
        <v>2765</v>
      </c>
      <c r="C153" s="71" t="s">
        <v>2766</v>
      </c>
      <c r="D153" s="71">
        <v>699</v>
      </c>
      <c r="E153" s="72" t="s">
        <v>2767</v>
      </c>
      <c r="F153" s="71" t="s">
        <v>2768</v>
      </c>
      <c r="G153" s="73">
        <v>47</v>
      </c>
      <c r="H153" s="73">
        <v>36</v>
      </c>
      <c r="I153" s="73">
        <v>25</v>
      </c>
      <c r="J153" s="70" t="s">
        <v>142</v>
      </c>
      <c r="K153" s="74">
        <v>176</v>
      </c>
      <c r="L153" s="11">
        <v>692</v>
      </c>
      <c r="M153" s="24" t="s">
        <v>27616</v>
      </c>
      <c r="N153" s="71"/>
    </row>
    <row r="154" spans="1:14" ht="78" customHeight="1" x14ac:dyDescent="0.15">
      <c r="A154" s="70" t="s">
        <v>33474</v>
      </c>
      <c r="B154" s="71" t="s">
        <v>2781</v>
      </c>
      <c r="C154" s="71" t="s">
        <v>2766</v>
      </c>
      <c r="D154" s="71">
        <v>599.99</v>
      </c>
      <c r="E154" s="72" t="s">
        <v>2782</v>
      </c>
      <c r="F154" s="71" t="s">
        <v>2783</v>
      </c>
      <c r="G154" s="73">
        <v>31</v>
      </c>
      <c r="H154" s="71">
        <v>35</v>
      </c>
      <c r="I154" s="71">
        <v>49</v>
      </c>
      <c r="J154" s="70" t="s">
        <v>28</v>
      </c>
      <c r="K154" s="74">
        <v>195</v>
      </c>
      <c r="L154" s="11">
        <v>596.99</v>
      </c>
      <c r="M154" s="24" t="s">
        <v>27617</v>
      </c>
      <c r="N154" s="71"/>
    </row>
    <row r="155" spans="1:14" ht="78" customHeight="1" x14ac:dyDescent="0.15">
      <c r="A155" s="70" t="s">
        <v>33475</v>
      </c>
      <c r="B155" s="71" t="s">
        <v>2781</v>
      </c>
      <c r="C155" s="71" t="s">
        <v>2766</v>
      </c>
      <c r="D155" s="71">
        <v>499.99</v>
      </c>
      <c r="E155" s="72" t="s">
        <v>2794</v>
      </c>
      <c r="F155" s="71" t="s">
        <v>2795</v>
      </c>
      <c r="G155" s="73">
        <v>49</v>
      </c>
      <c r="H155" s="71">
        <v>35</v>
      </c>
      <c r="I155" s="73">
        <v>31</v>
      </c>
      <c r="J155" s="70" t="s">
        <v>28</v>
      </c>
      <c r="K155" s="74">
        <v>268</v>
      </c>
      <c r="L155" s="11">
        <v>495.99</v>
      </c>
      <c r="M155" s="24" t="s">
        <v>27618</v>
      </c>
      <c r="N155" s="71"/>
    </row>
    <row r="156" spans="1:14" ht="78" customHeight="1" x14ac:dyDescent="0.15">
      <c r="A156" s="70" t="s">
        <v>33476</v>
      </c>
      <c r="B156" s="71" t="s">
        <v>2807</v>
      </c>
      <c r="C156" s="71" t="s">
        <v>2766</v>
      </c>
      <c r="D156" s="71">
        <v>399.99</v>
      </c>
      <c r="E156" s="72" t="s">
        <v>2808</v>
      </c>
      <c r="F156" s="71" t="s">
        <v>2809</v>
      </c>
      <c r="G156" s="71">
        <v>49</v>
      </c>
      <c r="H156" s="71">
        <v>35</v>
      </c>
      <c r="I156" s="71">
        <v>30</v>
      </c>
      <c r="J156" s="70" t="s">
        <v>28</v>
      </c>
      <c r="K156" s="74">
        <v>394</v>
      </c>
      <c r="L156" s="11">
        <v>394.99</v>
      </c>
      <c r="M156" s="24" t="s">
        <v>27619</v>
      </c>
      <c r="N156" s="71"/>
    </row>
    <row r="157" spans="1:14" ht="78" customHeight="1" x14ac:dyDescent="0.15">
      <c r="A157" s="70" t="s">
        <v>33477</v>
      </c>
      <c r="B157" s="71" t="s">
        <v>2820</v>
      </c>
      <c r="C157" s="71" t="s">
        <v>2821</v>
      </c>
      <c r="D157" s="71">
        <v>266</v>
      </c>
      <c r="E157" s="72" t="s">
        <v>2822</v>
      </c>
      <c r="F157" s="71" t="s">
        <v>2823</v>
      </c>
      <c r="G157" s="73">
        <v>16</v>
      </c>
      <c r="H157" s="73">
        <v>18</v>
      </c>
      <c r="I157" s="73">
        <v>47</v>
      </c>
      <c r="J157" s="70" t="s">
        <v>53</v>
      </c>
      <c r="K157" s="74">
        <v>499</v>
      </c>
      <c r="L157" s="11">
        <v>265</v>
      </c>
      <c r="M157" s="24" t="s">
        <v>27620</v>
      </c>
      <c r="N157" s="71"/>
    </row>
    <row r="158" spans="1:14" ht="78" customHeight="1" x14ac:dyDescent="0.15">
      <c r="A158" s="70" t="s">
        <v>33478</v>
      </c>
      <c r="B158" s="71" t="s">
        <v>2820</v>
      </c>
      <c r="C158" s="71" t="s">
        <v>2821</v>
      </c>
      <c r="D158" s="71">
        <v>275</v>
      </c>
      <c r="E158" s="72" t="s">
        <v>2834</v>
      </c>
      <c r="F158" s="71" t="s">
        <v>2835</v>
      </c>
      <c r="G158" s="71">
        <v>16</v>
      </c>
      <c r="H158" s="71">
        <v>29</v>
      </c>
      <c r="I158" s="71">
        <v>47</v>
      </c>
      <c r="J158" s="70" t="s">
        <v>142</v>
      </c>
      <c r="K158" s="74">
        <v>297</v>
      </c>
      <c r="L158" s="11">
        <v>267</v>
      </c>
      <c r="M158" s="24" t="s">
        <v>27621</v>
      </c>
      <c r="N158" s="71"/>
    </row>
    <row r="159" spans="1:14" ht="78" customHeight="1" x14ac:dyDescent="0.15">
      <c r="A159" s="70" t="s">
        <v>33479</v>
      </c>
      <c r="B159" s="71" t="s">
        <v>2820</v>
      </c>
      <c r="C159" s="71" t="s">
        <v>2821</v>
      </c>
      <c r="D159" s="71">
        <v>331</v>
      </c>
      <c r="E159" s="72" t="s">
        <v>2846</v>
      </c>
      <c r="F159" s="73" t="s">
        <v>2847</v>
      </c>
      <c r="G159" s="71">
        <v>16</v>
      </c>
      <c r="H159" s="71">
        <v>29</v>
      </c>
      <c r="I159" s="71">
        <v>47</v>
      </c>
      <c r="J159" s="70" t="s">
        <v>28</v>
      </c>
      <c r="K159" s="74">
        <v>439</v>
      </c>
      <c r="L159" s="11">
        <v>329</v>
      </c>
      <c r="M159" s="24" t="s">
        <v>27622</v>
      </c>
      <c r="N159" s="71"/>
    </row>
    <row r="160" spans="1:14" ht="78" customHeight="1" x14ac:dyDescent="0.15">
      <c r="A160" s="70" t="s">
        <v>33480</v>
      </c>
      <c r="B160" s="71" t="s">
        <v>2820</v>
      </c>
      <c r="C160" s="71" t="s">
        <v>2821</v>
      </c>
      <c r="D160" s="71">
        <v>331</v>
      </c>
      <c r="E160" s="72" t="s">
        <v>2858</v>
      </c>
      <c r="F160" s="71" t="s">
        <v>2859</v>
      </c>
      <c r="G160" s="73">
        <v>16</v>
      </c>
      <c r="H160" s="71">
        <v>29</v>
      </c>
      <c r="I160" s="71">
        <v>47</v>
      </c>
      <c r="J160" s="70" t="s">
        <v>28</v>
      </c>
      <c r="K160" s="74">
        <v>436</v>
      </c>
      <c r="L160" s="11">
        <v>326</v>
      </c>
      <c r="M160" s="24" t="s">
        <v>27623</v>
      </c>
      <c r="N160" s="71"/>
    </row>
    <row r="161" spans="1:14" ht="78" customHeight="1" x14ac:dyDescent="0.15">
      <c r="A161" s="70" t="s">
        <v>33481</v>
      </c>
      <c r="B161" s="71" t="s">
        <v>2870</v>
      </c>
      <c r="C161" s="71" t="s">
        <v>2821</v>
      </c>
      <c r="D161" s="71">
        <v>491</v>
      </c>
      <c r="E161" s="72" t="s">
        <v>2871</v>
      </c>
      <c r="F161" s="71" t="s">
        <v>2872</v>
      </c>
      <c r="G161" s="73">
        <v>16</v>
      </c>
      <c r="H161" s="71">
        <v>29</v>
      </c>
      <c r="I161" s="71">
        <v>47</v>
      </c>
      <c r="J161" s="70" t="s">
        <v>53</v>
      </c>
      <c r="K161" s="74">
        <v>48</v>
      </c>
      <c r="L161" s="11">
        <v>482</v>
      </c>
      <c r="M161" s="24" t="s">
        <v>27624</v>
      </c>
      <c r="N161" s="71"/>
    </row>
    <row r="162" spans="1:14" ht="78" customHeight="1" x14ac:dyDescent="0.15">
      <c r="A162" s="70" t="s">
        <v>33482</v>
      </c>
      <c r="B162" s="71" t="s">
        <v>2883</v>
      </c>
      <c r="C162" s="71" t="s">
        <v>2821</v>
      </c>
      <c r="D162" s="71">
        <v>19.989999999999998</v>
      </c>
      <c r="E162" s="72" t="s">
        <v>2884</v>
      </c>
      <c r="F162" s="71" t="s">
        <v>2885</v>
      </c>
      <c r="G162" s="73">
        <v>10</v>
      </c>
      <c r="H162" s="73">
        <v>17</v>
      </c>
      <c r="I162" s="71">
        <v>35</v>
      </c>
      <c r="J162" s="70" t="s">
        <v>28</v>
      </c>
      <c r="K162" s="74">
        <v>261</v>
      </c>
      <c r="L162" s="11">
        <v>12.989999999999998</v>
      </c>
      <c r="M162" s="24" t="s">
        <v>27625</v>
      </c>
      <c r="N162" s="71"/>
    </row>
    <row r="163" spans="1:14" ht="78" customHeight="1" x14ac:dyDescent="0.15">
      <c r="A163" s="70" t="s">
        <v>33483</v>
      </c>
      <c r="B163" s="71" t="s">
        <v>967</v>
      </c>
      <c r="C163" s="71" t="s">
        <v>2821</v>
      </c>
      <c r="D163" s="71">
        <v>149.99</v>
      </c>
      <c r="E163" s="72" t="s">
        <v>2896</v>
      </c>
      <c r="F163" s="71" t="s">
        <v>2897</v>
      </c>
      <c r="G163" s="73">
        <v>16</v>
      </c>
      <c r="H163" s="71">
        <v>20</v>
      </c>
      <c r="I163" s="73">
        <v>70</v>
      </c>
      <c r="J163" s="70" t="s">
        <v>142</v>
      </c>
      <c r="K163" s="74">
        <v>395</v>
      </c>
      <c r="L163" s="11">
        <v>147.99</v>
      </c>
      <c r="M163" s="24" t="s">
        <v>27626</v>
      </c>
      <c r="N163" s="71"/>
    </row>
    <row r="164" spans="1:14" ht="78" customHeight="1" x14ac:dyDescent="0.15">
      <c r="A164" s="70" t="s">
        <v>33484</v>
      </c>
      <c r="B164" s="71" t="s">
        <v>2908</v>
      </c>
      <c r="C164" s="71" t="s">
        <v>2821</v>
      </c>
      <c r="D164" s="71">
        <v>74.989999999999995</v>
      </c>
      <c r="E164" s="72" t="s">
        <v>2909</v>
      </c>
      <c r="F164" s="73" t="s">
        <v>2910</v>
      </c>
      <c r="G164" s="73">
        <v>15</v>
      </c>
      <c r="H164" s="71">
        <v>23</v>
      </c>
      <c r="I164" s="71">
        <v>57</v>
      </c>
      <c r="J164" s="70" t="s">
        <v>53</v>
      </c>
      <c r="K164" s="74">
        <v>498</v>
      </c>
      <c r="L164" s="11">
        <v>70.989999999999995</v>
      </c>
      <c r="M164" s="24" t="s">
        <v>27627</v>
      </c>
      <c r="N164" s="71"/>
    </row>
    <row r="165" spans="1:14" ht="78" customHeight="1" x14ac:dyDescent="0.15">
      <c r="A165" s="70" t="s">
        <v>33485</v>
      </c>
      <c r="B165" s="71" t="s">
        <v>2921</v>
      </c>
      <c r="C165" s="71" t="s">
        <v>2821</v>
      </c>
      <c r="D165" s="71">
        <v>79.989999999999995</v>
      </c>
      <c r="E165" s="72" t="s">
        <v>2922</v>
      </c>
      <c r="F165" s="73" t="s">
        <v>2923</v>
      </c>
      <c r="G165" s="73">
        <v>13</v>
      </c>
      <c r="H165" s="73">
        <v>20</v>
      </c>
      <c r="I165" s="71">
        <v>44</v>
      </c>
      <c r="J165" s="70" t="s">
        <v>53</v>
      </c>
      <c r="K165" s="74">
        <v>255</v>
      </c>
      <c r="L165" s="11">
        <v>73.989999999999995</v>
      </c>
      <c r="M165" s="24" t="s">
        <v>27628</v>
      </c>
      <c r="N165" s="71"/>
    </row>
    <row r="166" spans="1:14" ht="78" customHeight="1" x14ac:dyDescent="0.15">
      <c r="A166" s="70" t="s">
        <v>33486</v>
      </c>
      <c r="B166" s="71" t="s">
        <v>2934</v>
      </c>
      <c r="C166" s="71" t="s">
        <v>2821</v>
      </c>
      <c r="D166" s="71">
        <v>229.99</v>
      </c>
      <c r="E166" s="72" t="s">
        <v>2935</v>
      </c>
      <c r="F166" s="71" t="s">
        <v>2936</v>
      </c>
      <c r="G166" s="73">
        <v>15</v>
      </c>
      <c r="H166" s="71">
        <v>57</v>
      </c>
      <c r="I166" s="71">
        <v>72</v>
      </c>
      <c r="J166" s="70" t="s">
        <v>53</v>
      </c>
      <c r="K166" s="74">
        <v>135</v>
      </c>
      <c r="L166" s="11">
        <v>228.99</v>
      </c>
      <c r="M166" s="24" t="s">
        <v>27629</v>
      </c>
      <c r="N166" s="71"/>
    </row>
    <row r="167" spans="1:14" ht="78" customHeight="1" x14ac:dyDescent="0.15">
      <c r="A167" s="70" t="s">
        <v>33487</v>
      </c>
      <c r="B167" s="71" t="s">
        <v>1562</v>
      </c>
      <c r="C167" s="71" t="s">
        <v>2821</v>
      </c>
      <c r="D167" s="77">
        <v>507.99</v>
      </c>
      <c r="E167" s="78" t="s">
        <v>2947</v>
      </c>
      <c r="F167" s="77" t="s">
        <v>2948</v>
      </c>
      <c r="G167" s="77">
        <v>18</v>
      </c>
      <c r="H167" s="77">
        <v>78</v>
      </c>
      <c r="I167" s="77">
        <v>109</v>
      </c>
      <c r="J167" s="70" t="s">
        <v>28</v>
      </c>
      <c r="K167" s="74">
        <v>375</v>
      </c>
      <c r="L167" s="11">
        <v>500.99</v>
      </c>
      <c r="M167" s="24" t="s">
        <v>27630</v>
      </c>
      <c r="N167" s="71"/>
    </row>
    <row r="168" spans="1:14" ht="78" customHeight="1" x14ac:dyDescent="0.15">
      <c r="A168" s="70" t="s">
        <v>33488</v>
      </c>
      <c r="B168" s="71" t="s">
        <v>2820</v>
      </c>
      <c r="C168" s="71" t="s">
        <v>2821</v>
      </c>
      <c r="D168" s="77">
        <v>1165</v>
      </c>
      <c r="E168" s="78" t="s">
        <v>2958</v>
      </c>
      <c r="F168" s="77" t="s">
        <v>2959</v>
      </c>
      <c r="G168" s="77">
        <v>16</v>
      </c>
      <c r="H168" s="77">
        <v>91</v>
      </c>
      <c r="I168" s="77">
        <v>118</v>
      </c>
      <c r="J168" s="70" t="s">
        <v>28</v>
      </c>
      <c r="K168" s="74">
        <v>429</v>
      </c>
      <c r="L168" s="11">
        <v>1157</v>
      </c>
      <c r="M168" s="24" t="s">
        <v>27631</v>
      </c>
      <c r="N168" s="71"/>
    </row>
    <row r="169" spans="1:14" ht="78" customHeight="1" x14ac:dyDescent="0.15">
      <c r="A169" s="70" t="s">
        <v>33489</v>
      </c>
      <c r="B169" s="71" t="s">
        <v>2820</v>
      </c>
      <c r="C169" s="71" t="s">
        <v>2821</v>
      </c>
      <c r="D169" s="77">
        <v>59.99</v>
      </c>
      <c r="E169" s="78" t="s">
        <v>2970</v>
      </c>
      <c r="F169" s="77" t="s">
        <v>2971</v>
      </c>
      <c r="G169" s="77">
        <v>12</v>
      </c>
      <c r="H169" s="77">
        <v>17</v>
      </c>
      <c r="I169" s="77">
        <v>38</v>
      </c>
      <c r="J169" s="70" t="s">
        <v>28</v>
      </c>
      <c r="K169" s="74">
        <v>329</v>
      </c>
      <c r="L169" s="11">
        <v>51.99</v>
      </c>
      <c r="M169" s="24" t="s">
        <v>27632</v>
      </c>
      <c r="N169" s="71"/>
    </row>
    <row r="170" spans="1:14" ht="78" customHeight="1" x14ac:dyDescent="0.15">
      <c r="A170" s="70" t="s">
        <v>33490</v>
      </c>
      <c r="B170" s="71" t="s">
        <v>2982</v>
      </c>
      <c r="C170" s="71" t="s">
        <v>2821</v>
      </c>
      <c r="D170" s="77">
        <v>59.99</v>
      </c>
      <c r="E170" s="78" t="s">
        <v>2970</v>
      </c>
      <c r="F170" s="77" t="s">
        <v>2971</v>
      </c>
      <c r="G170" s="77">
        <v>12</v>
      </c>
      <c r="H170" s="77">
        <v>17</v>
      </c>
      <c r="I170" s="77">
        <v>38</v>
      </c>
      <c r="J170" s="70" t="s">
        <v>53</v>
      </c>
      <c r="K170" s="74">
        <v>393</v>
      </c>
      <c r="L170" s="11">
        <v>50.99</v>
      </c>
      <c r="M170" s="24" t="s">
        <v>27633</v>
      </c>
      <c r="N170" s="71"/>
    </row>
    <row r="171" spans="1:14" ht="78" customHeight="1" x14ac:dyDescent="0.15">
      <c r="A171" s="70" t="s">
        <v>33491</v>
      </c>
      <c r="B171" s="71" t="s">
        <v>2993</v>
      </c>
      <c r="C171" s="71" t="s">
        <v>2821</v>
      </c>
      <c r="D171" s="77">
        <v>499.99</v>
      </c>
      <c r="E171" s="78" t="s">
        <v>2994</v>
      </c>
      <c r="F171" s="77" t="s">
        <v>2995</v>
      </c>
      <c r="G171" s="77">
        <v>16</v>
      </c>
      <c r="H171" s="77">
        <v>21</v>
      </c>
      <c r="I171" s="77">
        <v>70</v>
      </c>
      <c r="J171" s="70" t="s">
        <v>53</v>
      </c>
      <c r="K171" s="74">
        <v>201</v>
      </c>
      <c r="L171" s="11">
        <v>492.99</v>
      </c>
      <c r="M171" s="24" t="s">
        <v>27634</v>
      </c>
      <c r="N171" s="71"/>
    </row>
    <row r="172" spans="1:14" ht="78" customHeight="1" x14ac:dyDescent="0.15">
      <c r="A172" s="70" t="s">
        <v>33492</v>
      </c>
      <c r="B172" s="71" t="s">
        <v>2883</v>
      </c>
      <c r="C172" s="71" t="s">
        <v>2821</v>
      </c>
      <c r="D172" s="77">
        <v>49.99</v>
      </c>
      <c r="E172" s="78" t="s">
        <v>3007</v>
      </c>
      <c r="F172" s="77" t="s">
        <v>3008</v>
      </c>
      <c r="G172" s="77">
        <v>13</v>
      </c>
      <c r="H172" s="77">
        <v>14</v>
      </c>
      <c r="I172" s="77">
        <v>47</v>
      </c>
      <c r="J172" s="70" t="s">
        <v>142</v>
      </c>
      <c r="K172" s="74">
        <v>493</v>
      </c>
      <c r="L172" s="11">
        <v>39.99</v>
      </c>
      <c r="M172" s="24" t="s">
        <v>27635</v>
      </c>
      <c r="N172" s="71"/>
    </row>
    <row r="173" spans="1:14" ht="78" customHeight="1" x14ac:dyDescent="0.15">
      <c r="A173" s="70" t="s">
        <v>33493</v>
      </c>
      <c r="B173" s="71" t="s">
        <v>3018</v>
      </c>
      <c r="C173" s="71" t="s">
        <v>2821</v>
      </c>
      <c r="D173" s="77">
        <v>499.99</v>
      </c>
      <c r="E173" s="78" t="s">
        <v>3019</v>
      </c>
      <c r="F173" s="77" t="s">
        <v>3020</v>
      </c>
      <c r="G173" s="77">
        <v>17</v>
      </c>
      <c r="H173" s="77">
        <v>31</v>
      </c>
      <c r="I173" s="77">
        <v>62</v>
      </c>
      <c r="J173" s="70" t="s">
        <v>53</v>
      </c>
      <c r="K173" s="74">
        <v>230</v>
      </c>
      <c r="L173" s="11">
        <v>491.99</v>
      </c>
      <c r="M173" s="24" t="s">
        <v>27636</v>
      </c>
      <c r="N173" s="71"/>
    </row>
    <row r="174" spans="1:14" ht="78" customHeight="1" x14ac:dyDescent="0.15">
      <c r="A174" s="70" t="s">
        <v>33494</v>
      </c>
      <c r="B174" s="71" t="s">
        <v>3031</v>
      </c>
      <c r="C174" s="71" t="s">
        <v>2821</v>
      </c>
      <c r="D174" s="77">
        <v>198.99</v>
      </c>
      <c r="E174" s="78" t="s">
        <v>3032</v>
      </c>
      <c r="F174" s="77" t="s">
        <v>3033</v>
      </c>
      <c r="G174" s="77">
        <v>15</v>
      </c>
      <c r="H174" s="77">
        <v>55</v>
      </c>
      <c r="I174" s="77">
        <v>85</v>
      </c>
      <c r="J174" s="70" t="s">
        <v>28</v>
      </c>
      <c r="K174" s="74">
        <v>19</v>
      </c>
      <c r="L174" s="11">
        <v>195.99</v>
      </c>
      <c r="M174" s="24" t="s">
        <v>27637</v>
      </c>
      <c r="N174" s="71"/>
    </row>
    <row r="175" spans="1:14" ht="78" customHeight="1" x14ac:dyDescent="0.15">
      <c r="A175" s="70" t="s">
        <v>33495</v>
      </c>
      <c r="B175" s="71" t="s">
        <v>2820</v>
      </c>
      <c r="C175" s="71" t="s">
        <v>2821</v>
      </c>
      <c r="D175" s="77">
        <v>260</v>
      </c>
      <c r="E175" s="78" t="s">
        <v>3044</v>
      </c>
      <c r="F175" s="77" t="s">
        <v>3045</v>
      </c>
      <c r="G175" s="77">
        <v>16</v>
      </c>
      <c r="H175" s="77">
        <v>14</v>
      </c>
      <c r="I175" s="77">
        <v>70</v>
      </c>
      <c r="J175" s="70" t="s">
        <v>28</v>
      </c>
      <c r="K175" s="74">
        <v>3</v>
      </c>
      <c r="L175" s="11">
        <v>252</v>
      </c>
      <c r="M175" s="24" t="s">
        <v>27638</v>
      </c>
      <c r="N175" s="71"/>
    </row>
    <row r="176" spans="1:14" ht="78" customHeight="1" x14ac:dyDescent="0.15">
      <c r="A176" s="70" t="s">
        <v>33496</v>
      </c>
      <c r="B176" s="71" t="s">
        <v>3056</v>
      </c>
      <c r="C176" s="71" t="s">
        <v>2821</v>
      </c>
      <c r="D176" s="77">
        <v>599</v>
      </c>
      <c r="E176" s="78" t="s">
        <v>3057</v>
      </c>
      <c r="F176" s="77" t="s">
        <v>3058</v>
      </c>
      <c r="G176" s="77">
        <v>15</v>
      </c>
      <c r="H176" s="77">
        <v>19</v>
      </c>
      <c r="I176" s="77">
        <v>63</v>
      </c>
      <c r="J176" s="70" t="s">
        <v>53</v>
      </c>
      <c r="K176" s="74">
        <v>198</v>
      </c>
      <c r="L176" s="11">
        <v>598</v>
      </c>
      <c r="M176" s="24" t="s">
        <v>27639</v>
      </c>
      <c r="N176" s="71"/>
    </row>
    <row r="177" spans="1:14" ht="78" customHeight="1" x14ac:dyDescent="0.15">
      <c r="A177" s="70" t="s">
        <v>33497</v>
      </c>
      <c r="B177" s="71" t="s">
        <v>3069</v>
      </c>
      <c r="C177" s="71" t="s">
        <v>2821</v>
      </c>
      <c r="D177" s="77">
        <v>379.99</v>
      </c>
      <c r="E177" s="78" t="s">
        <v>3070</v>
      </c>
      <c r="F177" s="77" t="s">
        <v>3071</v>
      </c>
      <c r="G177" s="77">
        <v>16</v>
      </c>
      <c r="H177" s="77">
        <v>19</v>
      </c>
      <c r="I177" s="77">
        <v>70</v>
      </c>
      <c r="J177" s="70" t="s">
        <v>142</v>
      </c>
      <c r="K177" s="74">
        <v>222</v>
      </c>
      <c r="L177" s="11">
        <v>376.99</v>
      </c>
      <c r="M177" s="24" t="s">
        <v>27640</v>
      </c>
      <c r="N177" s="71"/>
    </row>
    <row r="178" spans="1:14" ht="78" customHeight="1" x14ac:dyDescent="0.15">
      <c r="A178" s="70" t="s">
        <v>33498</v>
      </c>
      <c r="B178" s="71" t="s">
        <v>3082</v>
      </c>
      <c r="C178" s="71" t="s">
        <v>2821</v>
      </c>
      <c r="D178" s="77">
        <v>189.99</v>
      </c>
      <c r="E178" s="78" t="s">
        <v>3083</v>
      </c>
      <c r="F178" s="77" t="s">
        <v>3084</v>
      </c>
      <c r="G178" s="77">
        <v>16</v>
      </c>
      <c r="H178" s="77">
        <v>17</v>
      </c>
      <c r="I178" s="77">
        <v>63</v>
      </c>
      <c r="J178" s="70" t="s">
        <v>53</v>
      </c>
      <c r="K178" s="74">
        <v>230</v>
      </c>
      <c r="L178" s="11">
        <v>184.99</v>
      </c>
      <c r="M178" s="24" t="s">
        <v>27641</v>
      </c>
      <c r="N178" s="71"/>
    </row>
    <row r="179" spans="1:14" ht="78" customHeight="1" x14ac:dyDescent="0.15">
      <c r="A179" s="70" t="s">
        <v>33499</v>
      </c>
      <c r="B179" s="71" t="s">
        <v>3095</v>
      </c>
      <c r="C179" s="71" t="s">
        <v>2821</v>
      </c>
      <c r="D179" s="77">
        <v>179.99</v>
      </c>
      <c r="E179" s="78" t="s">
        <v>3096</v>
      </c>
      <c r="F179" s="77" t="s">
        <v>3097</v>
      </c>
      <c r="G179" s="77">
        <v>14</v>
      </c>
      <c r="H179" s="77">
        <v>21</v>
      </c>
      <c r="I179" s="77">
        <v>59</v>
      </c>
      <c r="J179" s="70" t="s">
        <v>53</v>
      </c>
      <c r="K179" s="74">
        <v>101</v>
      </c>
      <c r="L179" s="11">
        <v>176.99</v>
      </c>
      <c r="M179" s="24" t="s">
        <v>27642</v>
      </c>
      <c r="N179" s="71"/>
    </row>
    <row r="180" spans="1:14" ht="78" customHeight="1" x14ac:dyDescent="0.15">
      <c r="A180" s="70" t="s">
        <v>33500</v>
      </c>
      <c r="B180" s="71" t="s">
        <v>3108</v>
      </c>
      <c r="C180" s="71" t="s">
        <v>2821</v>
      </c>
      <c r="D180" s="77">
        <v>1397.99</v>
      </c>
      <c r="E180" s="78" t="s">
        <v>3109</v>
      </c>
      <c r="F180" s="77" t="s">
        <v>3110</v>
      </c>
      <c r="G180" s="77">
        <v>18</v>
      </c>
      <c r="H180" s="77">
        <v>83</v>
      </c>
      <c r="I180" s="77">
        <v>126</v>
      </c>
      <c r="J180" s="70" t="s">
        <v>53</v>
      </c>
      <c r="K180" s="74">
        <v>363</v>
      </c>
      <c r="L180" s="11">
        <v>1391.99</v>
      </c>
      <c r="M180" s="24" t="s">
        <v>27643</v>
      </c>
      <c r="N180" s="71"/>
    </row>
    <row r="181" spans="1:14" ht="78" customHeight="1" x14ac:dyDescent="0.15">
      <c r="A181" s="70" t="s">
        <v>33501</v>
      </c>
      <c r="B181" s="71" t="s">
        <v>3031</v>
      </c>
      <c r="C181" s="71" t="s">
        <v>2821</v>
      </c>
      <c r="D181" s="77">
        <v>99.99</v>
      </c>
      <c r="E181" s="78" t="s">
        <v>3121</v>
      </c>
      <c r="F181" s="77" t="s">
        <v>3122</v>
      </c>
      <c r="G181" s="77">
        <v>14</v>
      </c>
      <c r="H181" s="77">
        <v>23</v>
      </c>
      <c r="I181" s="77">
        <v>61</v>
      </c>
      <c r="J181" s="70" t="s">
        <v>28</v>
      </c>
      <c r="K181" s="74">
        <v>158</v>
      </c>
      <c r="L181" s="11">
        <v>91.99</v>
      </c>
      <c r="M181" s="24" t="s">
        <v>27644</v>
      </c>
      <c r="N181" s="71"/>
    </row>
    <row r="182" spans="1:14" ht="78" customHeight="1" x14ac:dyDescent="0.15">
      <c r="A182" s="70" t="s">
        <v>33502</v>
      </c>
      <c r="B182" s="71" t="s">
        <v>967</v>
      </c>
      <c r="C182" s="71" t="s">
        <v>2821</v>
      </c>
      <c r="D182" s="77">
        <v>99.99</v>
      </c>
      <c r="E182" s="78" t="s">
        <v>3133</v>
      </c>
      <c r="F182" s="77" t="s">
        <v>3134</v>
      </c>
      <c r="G182" s="77">
        <v>16</v>
      </c>
      <c r="H182" s="77">
        <v>20</v>
      </c>
      <c r="I182" s="77">
        <v>47</v>
      </c>
      <c r="J182" s="70" t="s">
        <v>28</v>
      </c>
      <c r="K182" s="74">
        <v>156</v>
      </c>
      <c r="L182" s="11">
        <v>93.99</v>
      </c>
      <c r="M182" s="24" t="s">
        <v>27645</v>
      </c>
      <c r="N182" s="71"/>
    </row>
    <row r="183" spans="1:14" ht="78" customHeight="1" x14ac:dyDescent="0.15">
      <c r="A183" s="70" t="s">
        <v>33503</v>
      </c>
      <c r="B183" s="71" t="s">
        <v>2921</v>
      </c>
      <c r="C183" s="71" t="s">
        <v>2821</v>
      </c>
      <c r="D183" s="77">
        <v>79.989999999999995</v>
      </c>
      <c r="E183" s="78" t="s">
        <v>2922</v>
      </c>
      <c r="F183" s="77" t="s">
        <v>2923</v>
      </c>
      <c r="G183" s="77">
        <v>13</v>
      </c>
      <c r="H183" s="77">
        <v>20</v>
      </c>
      <c r="I183" s="77">
        <v>44</v>
      </c>
      <c r="J183" s="70" t="s">
        <v>28</v>
      </c>
      <c r="K183" s="74">
        <v>146</v>
      </c>
      <c r="L183" s="11" t="e">
        <v>#VALUE!</v>
      </c>
      <c r="M183" s="24" t="s">
        <v>27646</v>
      </c>
      <c r="N183" s="71"/>
    </row>
    <row r="184" spans="1:14" ht="78" customHeight="1" x14ac:dyDescent="0.15">
      <c r="A184" s="70" t="s">
        <v>33504</v>
      </c>
      <c r="B184" s="71" t="s">
        <v>1127</v>
      </c>
      <c r="C184" s="71" t="s">
        <v>2821</v>
      </c>
      <c r="D184" s="77">
        <v>359.99</v>
      </c>
      <c r="E184" s="78" t="s">
        <v>3157</v>
      </c>
      <c r="F184" s="77" t="s">
        <v>3158</v>
      </c>
      <c r="G184" s="77">
        <v>18</v>
      </c>
      <c r="H184" s="77">
        <v>22</v>
      </c>
      <c r="I184" s="77">
        <v>72</v>
      </c>
      <c r="J184" s="70" t="s">
        <v>53</v>
      </c>
      <c r="K184" s="74">
        <v>443</v>
      </c>
      <c r="L184" s="11">
        <v>351.99</v>
      </c>
      <c r="M184" s="24" t="s">
        <v>27647</v>
      </c>
      <c r="N184" s="71"/>
    </row>
    <row r="185" spans="1:14" ht="78" customHeight="1" x14ac:dyDescent="0.15">
      <c r="A185" s="70" t="s">
        <v>33505</v>
      </c>
      <c r="B185" s="71" t="s">
        <v>3170</v>
      </c>
      <c r="C185" s="71" t="s">
        <v>2821</v>
      </c>
      <c r="D185" s="77">
        <v>174.96</v>
      </c>
      <c r="E185" s="78" t="s">
        <v>3171</v>
      </c>
      <c r="F185" s="77" t="s">
        <v>3172</v>
      </c>
      <c r="G185" s="77">
        <v>16</v>
      </c>
      <c r="H185" s="77">
        <v>65</v>
      </c>
      <c r="I185" s="77">
        <v>96</v>
      </c>
      <c r="J185" s="70" t="s">
        <v>142</v>
      </c>
      <c r="K185" s="74">
        <v>396</v>
      </c>
      <c r="L185" s="11">
        <v>173.96</v>
      </c>
      <c r="M185" s="24" t="s">
        <v>27648</v>
      </c>
      <c r="N185" s="71"/>
    </row>
    <row r="186" spans="1:14" ht="78" customHeight="1" x14ac:dyDescent="0.15">
      <c r="A186" s="70" t="s">
        <v>33506</v>
      </c>
      <c r="B186" s="71" t="s">
        <v>3183</v>
      </c>
      <c r="C186" s="71" t="s">
        <v>3184</v>
      </c>
      <c r="D186" s="77">
        <v>69</v>
      </c>
      <c r="E186" s="78" t="s">
        <v>3185</v>
      </c>
      <c r="F186" s="77" t="s">
        <v>3186</v>
      </c>
      <c r="G186" s="77">
        <v>11</v>
      </c>
      <c r="H186" s="77">
        <v>79</v>
      </c>
      <c r="I186" s="77">
        <v>31</v>
      </c>
      <c r="J186" s="70" t="s">
        <v>53</v>
      </c>
      <c r="K186" s="74">
        <v>306</v>
      </c>
      <c r="L186" s="11">
        <v>60</v>
      </c>
      <c r="M186" s="24" t="s">
        <v>27649</v>
      </c>
      <c r="N186" s="71"/>
    </row>
    <row r="187" spans="1:14" ht="78" customHeight="1" x14ac:dyDescent="0.15">
      <c r="A187" s="70" t="s">
        <v>33507</v>
      </c>
      <c r="B187" s="71" t="s">
        <v>3183</v>
      </c>
      <c r="C187" s="71" t="s">
        <v>3184</v>
      </c>
      <c r="D187" s="77">
        <v>49</v>
      </c>
      <c r="E187" s="78" t="s">
        <v>3197</v>
      </c>
      <c r="F187" s="77" t="s">
        <v>3198</v>
      </c>
      <c r="G187" s="77">
        <v>11</v>
      </c>
      <c r="H187" s="77">
        <v>79</v>
      </c>
      <c r="I187" s="77">
        <v>15</v>
      </c>
      <c r="J187" s="70" t="s">
        <v>53</v>
      </c>
      <c r="K187" s="74">
        <v>329</v>
      </c>
      <c r="L187" s="11">
        <v>41</v>
      </c>
      <c r="M187" s="24" t="s">
        <v>27650</v>
      </c>
      <c r="N187" s="71"/>
    </row>
    <row r="188" spans="1:14" ht="78" customHeight="1" x14ac:dyDescent="0.15">
      <c r="A188" s="70" t="s">
        <v>33508</v>
      </c>
      <c r="B188" s="71" t="s">
        <v>967</v>
      </c>
      <c r="C188" s="71" t="s">
        <v>3184</v>
      </c>
      <c r="D188" s="77">
        <v>129</v>
      </c>
      <c r="E188" s="78" t="s">
        <v>3208</v>
      </c>
      <c r="F188" s="77" t="s">
        <v>3209</v>
      </c>
      <c r="G188" s="77">
        <v>13</v>
      </c>
      <c r="H188" s="77">
        <v>74</v>
      </c>
      <c r="I188" s="77">
        <v>23</v>
      </c>
      <c r="J188" s="70" t="s">
        <v>28</v>
      </c>
      <c r="K188" s="74">
        <v>345</v>
      </c>
      <c r="L188" s="11">
        <v>123</v>
      </c>
      <c r="M188" s="24" t="s">
        <v>27651</v>
      </c>
      <c r="N188" s="71"/>
    </row>
    <row r="189" spans="1:14" ht="78" customHeight="1" x14ac:dyDescent="0.15">
      <c r="A189" s="70" t="s">
        <v>33509</v>
      </c>
      <c r="B189" s="71" t="s">
        <v>3183</v>
      </c>
      <c r="C189" s="71" t="s">
        <v>3184</v>
      </c>
      <c r="D189" s="77">
        <v>39</v>
      </c>
      <c r="E189" s="78" t="s">
        <v>3220</v>
      </c>
      <c r="F189" s="77" t="s">
        <v>3221</v>
      </c>
      <c r="G189" s="77">
        <v>11</v>
      </c>
      <c r="H189" s="77">
        <v>41</v>
      </c>
      <c r="I189" s="77">
        <v>31</v>
      </c>
      <c r="J189" s="70" t="s">
        <v>28</v>
      </c>
      <c r="K189" s="74">
        <v>4</v>
      </c>
      <c r="L189" s="11">
        <v>34</v>
      </c>
      <c r="M189" s="24" t="s">
        <v>27652</v>
      </c>
      <c r="N189" s="71"/>
    </row>
    <row r="190" spans="1:14" ht="78" customHeight="1" x14ac:dyDescent="0.15">
      <c r="A190" s="70" t="s">
        <v>33510</v>
      </c>
      <c r="B190" s="71" t="s">
        <v>1127</v>
      </c>
      <c r="C190" s="71" t="s">
        <v>3184</v>
      </c>
      <c r="D190" s="77">
        <v>249</v>
      </c>
      <c r="E190" s="78" t="s">
        <v>3232</v>
      </c>
      <c r="F190" s="77" t="s">
        <v>3233</v>
      </c>
      <c r="G190" s="77">
        <v>14</v>
      </c>
      <c r="H190" s="77">
        <v>77</v>
      </c>
      <c r="I190" s="77">
        <v>35</v>
      </c>
      <c r="J190" s="70" t="s">
        <v>53</v>
      </c>
      <c r="K190" s="74">
        <v>113</v>
      </c>
      <c r="L190" s="11">
        <v>244</v>
      </c>
      <c r="M190" s="24" t="s">
        <v>27653</v>
      </c>
      <c r="N190" s="71"/>
    </row>
    <row r="191" spans="1:14" ht="78" customHeight="1" x14ac:dyDescent="0.15">
      <c r="A191" s="70" t="s">
        <v>33511</v>
      </c>
      <c r="B191" s="71" t="s">
        <v>3244</v>
      </c>
      <c r="C191" s="71" t="s">
        <v>3184</v>
      </c>
      <c r="D191" s="77">
        <v>49.99</v>
      </c>
      <c r="E191" s="78" t="s">
        <v>3245</v>
      </c>
      <c r="F191" s="77" t="s">
        <v>3246</v>
      </c>
      <c r="G191" s="77">
        <v>9</v>
      </c>
      <c r="H191" s="77">
        <v>70</v>
      </c>
      <c r="I191" s="77">
        <v>23</v>
      </c>
      <c r="J191" s="70" t="s">
        <v>142</v>
      </c>
      <c r="K191" s="74">
        <v>12</v>
      </c>
      <c r="L191" s="11">
        <v>40.99</v>
      </c>
      <c r="M191" s="24" t="s">
        <v>27654</v>
      </c>
      <c r="N191" s="71"/>
    </row>
    <row r="192" spans="1:14" ht="78" customHeight="1" x14ac:dyDescent="0.15">
      <c r="A192" s="70" t="s">
        <v>33512</v>
      </c>
      <c r="B192" s="71" t="s">
        <v>3183</v>
      </c>
      <c r="C192" s="71" t="s">
        <v>3184</v>
      </c>
      <c r="D192" s="77">
        <v>229</v>
      </c>
      <c r="E192" s="78" t="s">
        <v>3257</v>
      </c>
      <c r="F192" s="77" t="s">
        <v>3258</v>
      </c>
      <c r="G192" s="77">
        <v>11</v>
      </c>
      <c r="H192" s="77">
        <v>79</v>
      </c>
      <c r="I192" s="77">
        <v>31</v>
      </c>
      <c r="J192" s="70" t="s">
        <v>28</v>
      </c>
      <c r="K192" s="74">
        <v>314</v>
      </c>
      <c r="L192" s="11">
        <v>221</v>
      </c>
      <c r="M192" s="24" t="s">
        <v>27655</v>
      </c>
      <c r="N192" s="71"/>
    </row>
    <row r="193" spans="1:14" ht="78" customHeight="1" x14ac:dyDescent="0.15">
      <c r="A193" s="70" t="s">
        <v>33513</v>
      </c>
      <c r="B193" s="71" t="s">
        <v>3183</v>
      </c>
      <c r="C193" s="71" t="s">
        <v>3184</v>
      </c>
      <c r="D193" s="77">
        <v>117</v>
      </c>
      <c r="E193" s="78" t="s">
        <v>3271</v>
      </c>
      <c r="F193" s="77" t="s">
        <v>3272</v>
      </c>
      <c r="G193" s="77">
        <v>11</v>
      </c>
      <c r="H193" s="77">
        <v>41</v>
      </c>
      <c r="I193" s="77">
        <v>94</v>
      </c>
      <c r="J193" s="70" t="s">
        <v>142</v>
      </c>
      <c r="K193" s="74">
        <v>435</v>
      </c>
      <c r="L193" s="11">
        <v>109</v>
      </c>
      <c r="M193" s="24" t="s">
        <v>27656</v>
      </c>
      <c r="N193" s="71"/>
    </row>
    <row r="194" spans="1:14" ht="78" customHeight="1" x14ac:dyDescent="0.15">
      <c r="A194" s="70" t="s">
        <v>33514</v>
      </c>
      <c r="B194" s="71" t="s">
        <v>3283</v>
      </c>
      <c r="C194" s="71" t="s">
        <v>3184</v>
      </c>
      <c r="D194" s="77">
        <v>24.99</v>
      </c>
      <c r="E194" s="78" t="s">
        <v>3284</v>
      </c>
      <c r="F194" s="77" t="s">
        <v>3285</v>
      </c>
      <c r="G194" s="77">
        <v>9</v>
      </c>
      <c r="H194" s="77">
        <v>65</v>
      </c>
      <c r="I194" s="77">
        <v>24</v>
      </c>
      <c r="J194" s="70" t="s">
        <v>142</v>
      </c>
      <c r="K194" s="74">
        <v>144</v>
      </c>
      <c r="L194" s="11">
        <v>14.989999999999998</v>
      </c>
      <c r="M194" s="24" t="s">
        <v>27657</v>
      </c>
      <c r="N194" s="71"/>
    </row>
    <row r="195" spans="1:14" ht="78" customHeight="1" x14ac:dyDescent="0.15">
      <c r="A195" s="70" t="s">
        <v>33515</v>
      </c>
      <c r="B195" s="71" t="s">
        <v>2908</v>
      </c>
      <c r="C195" s="71" t="s">
        <v>3184</v>
      </c>
      <c r="D195" s="77">
        <v>119.99</v>
      </c>
      <c r="E195" s="78" t="s">
        <v>3296</v>
      </c>
      <c r="F195" s="77" t="s">
        <v>3297</v>
      </c>
      <c r="G195" s="77">
        <v>15</v>
      </c>
      <c r="H195" s="77">
        <v>37</v>
      </c>
      <c r="I195" s="77">
        <v>57</v>
      </c>
      <c r="J195" s="70" t="s">
        <v>53</v>
      </c>
      <c r="K195" s="74">
        <v>442</v>
      </c>
      <c r="L195" s="11">
        <v>118.99</v>
      </c>
      <c r="M195" s="24" t="s">
        <v>27658</v>
      </c>
      <c r="N195" s="71"/>
    </row>
    <row r="196" spans="1:14" ht="78" customHeight="1" x14ac:dyDescent="0.15">
      <c r="A196" s="70" t="s">
        <v>33516</v>
      </c>
      <c r="B196" s="71" t="s">
        <v>1562</v>
      </c>
      <c r="C196" s="71" t="s">
        <v>3184</v>
      </c>
      <c r="D196" s="77">
        <v>179</v>
      </c>
      <c r="E196" s="78" t="s">
        <v>3309</v>
      </c>
      <c r="F196" s="77" t="s">
        <v>3310</v>
      </c>
      <c r="G196" s="77">
        <v>18</v>
      </c>
      <c r="H196" s="77">
        <v>78</v>
      </c>
      <c r="I196" s="77">
        <v>27</v>
      </c>
      <c r="J196" s="70" t="s">
        <v>53</v>
      </c>
      <c r="K196" s="74">
        <v>132</v>
      </c>
      <c r="L196" s="11">
        <v>174</v>
      </c>
      <c r="M196" s="24" t="s">
        <v>27659</v>
      </c>
      <c r="N196" s="71"/>
    </row>
    <row r="197" spans="1:14" ht="78" customHeight="1" x14ac:dyDescent="0.15">
      <c r="A197" s="70" t="s">
        <v>33517</v>
      </c>
      <c r="B197" s="71" t="s">
        <v>3183</v>
      </c>
      <c r="C197" s="71" t="s">
        <v>3184</v>
      </c>
      <c r="D197" s="77">
        <v>138</v>
      </c>
      <c r="E197" s="78" t="s">
        <v>3321</v>
      </c>
      <c r="F197" s="77" t="s">
        <v>3322</v>
      </c>
      <c r="G197" s="77">
        <v>11</v>
      </c>
      <c r="H197" s="77">
        <v>79</v>
      </c>
      <c r="I197" s="77">
        <v>63</v>
      </c>
      <c r="J197" s="70" t="s">
        <v>53</v>
      </c>
      <c r="K197" s="74">
        <v>375</v>
      </c>
      <c r="L197" s="11">
        <v>130</v>
      </c>
      <c r="M197" s="24" t="s">
        <v>27660</v>
      </c>
      <c r="N197" s="71"/>
    </row>
    <row r="198" spans="1:14" ht="78" customHeight="1" x14ac:dyDescent="0.15">
      <c r="A198" s="70" t="s">
        <v>33518</v>
      </c>
      <c r="B198" s="71" t="s">
        <v>3333</v>
      </c>
      <c r="C198" s="71" t="s">
        <v>3184</v>
      </c>
      <c r="D198" s="77">
        <v>36.99</v>
      </c>
      <c r="E198" s="78" t="s">
        <v>3334</v>
      </c>
      <c r="F198" s="77" t="s">
        <v>3335</v>
      </c>
      <c r="G198" s="77">
        <v>9</v>
      </c>
      <c r="H198" s="77">
        <v>19</v>
      </c>
      <c r="I198" s="77">
        <v>63</v>
      </c>
      <c r="J198" s="70" t="s">
        <v>142</v>
      </c>
      <c r="K198" s="74">
        <v>485</v>
      </c>
      <c r="L198" s="11">
        <v>31.990000000000002</v>
      </c>
      <c r="M198" s="24" t="s">
        <v>27661</v>
      </c>
      <c r="N198" s="71"/>
    </row>
    <row r="199" spans="1:14" ht="78" customHeight="1" x14ac:dyDescent="0.15">
      <c r="A199" s="70" t="s">
        <v>33519</v>
      </c>
      <c r="B199" s="71" t="s">
        <v>3183</v>
      </c>
      <c r="C199" s="71" t="s">
        <v>3184</v>
      </c>
      <c r="D199" s="77">
        <v>29</v>
      </c>
      <c r="E199" s="78" t="s">
        <v>3347</v>
      </c>
      <c r="F199" s="77" t="s">
        <v>3348</v>
      </c>
      <c r="G199" s="77">
        <v>11</v>
      </c>
      <c r="H199" s="77">
        <v>41</v>
      </c>
      <c r="I199" s="77">
        <v>15</v>
      </c>
      <c r="J199" s="70" t="s">
        <v>28</v>
      </c>
      <c r="K199" s="74">
        <v>445</v>
      </c>
      <c r="L199" s="11">
        <v>21</v>
      </c>
      <c r="M199" s="24" t="s">
        <v>27662</v>
      </c>
      <c r="N199" s="71"/>
    </row>
    <row r="200" spans="1:14" ht="78" customHeight="1" x14ac:dyDescent="0.15">
      <c r="A200" s="70" t="s">
        <v>33520</v>
      </c>
      <c r="B200" s="71" t="s">
        <v>3183</v>
      </c>
      <c r="C200" s="71" t="s">
        <v>3184</v>
      </c>
      <c r="D200" s="77">
        <v>458</v>
      </c>
      <c r="E200" s="78" t="s">
        <v>3360</v>
      </c>
      <c r="F200" s="77" t="s">
        <v>3361</v>
      </c>
      <c r="G200" s="77">
        <v>11</v>
      </c>
      <c r="H200" s="77">
        <v>79</v>
      </c>
      <c r="I200" s="77">
        <v>63</v>
      </c>
      <c r="J200" s="70" t="s">
        <v>28</v>
      </c>
      <c r="K200" s="74">
        <v>424</v>
      </c>
      <c r="L200" s="11">
        <v>448</v>
      </c>
      <c r="M200" s="24" t="s">
        <v>27663</v>
      </c>
      <c r="N200" s="71"/>
    </row>
    <row r="201" spans="1:14" ht="78" customHeight="1" x14ac:dyDescent="0.15">
      <c r="A201" s="70" t="s">
        <v>33521</v>
      </c>
      <c r="B201" s="71" t="s">
        <v>3372</v>
      </c>
      <c r="C201" s="71" t="s">
        <v>3184</v>
      </c>
      <c r="D201" s="77">
        <v>119</v>
      </c>
      <c r="E201" s="78" t="s">
        <v>3373</v>
      </c>
      <c r="F201" s="77" t="s">
        <v>3374</v>
      </c>
      <c r="G201" s="77">
        <v>11</v>
      </c>
      <c r="H201" s="77">
        <v>79</v>
      </c>
      <c r="I201" s="77">
        <v>31</v>
      </c>
      <c r="J201" s="70" t="s">
        <v>53</v>
      </c>
      <c r="K201" s="74">
        <v>470</v>
      </c>
      <c r="L201" s="11">
        <v>118</v>
      </c>
      <c r="M201" s="24" t="s">
        <v>27664</v>
      </c>
      <c r="N201" s="71"/>
    </row>
    <row r="202" spans="1:14" ht="78" customHeight="1" x14ac:dyDescent="0.15">
      <c r="A202" s="70" t="s">
        <v>33522</v>
      </c>
      <c r="B202" s="71" t="s">
        <v>3385</v>
      </c>
      <c r="C202" s="71" t="s">
        <v>3184</v>
      </c>
      <c r="D202" s="77">
        <v>54.99</v>
      </c>
      <c r="E202" s="78" t="s">
        <v>3386</v>
      </c>
      <c r="F202" s="77" t="s">
        <v>3387</v>
      </c>
      <c r="G202" s="77">
        <v>9</v>
      </c>
      <c r="H202" s="77">
        <v>70</v>
      </c>
      <c r="I202" s="77">
        <v>23</v>
      </c>
      <c r="J202" s="70" t="s">
        <v>28</v>
      </c>
      <c r="K202" s="74">
        <v>158</v>
      </c>
      <c r="L202" s="11">
        <v>50.99</v>
      </c>
      <c r="M202" s="24" t="s">
        <v>27665</v>
      </c>
      <c r="N202" s="71"/>
    </row>
    <row r="203" spans="1:14" ht="78" customHeight="1" x14ac:dyDescent="0.15">
      <c r="A203" s="70" t="s">
        <v>33523</v>
      </c>
      <c r="B203" s="71" t="s">
        <v>3018</v>
      </c>
      <c r="C203" s="71" t="s">
        <v>3184</v>
      </c>
      <c r="D203" s="77">
        <v>229</v>
      </c>
      <c r="E203" s="78" t="s">
        <v>3398</v>
      </c>
      <c r="F203" s="77" t="s">
        <v>3399</v>
      </c>
      <c r="G203" s="77">
        <v>13</v>
      </c>
      <c r="H203" s="77">
        <v>78</v>
      </c>
      <c r="I203" s="77">
        <v>25</v>
      </c>
      <c r="J203" s="70" t="s">
        <v>142</v>
      </c>
      <c r="K203" s="74">
        <v>438</v>
      </c>
      <c r="L203" s="11">
        <v>223</v>
      </c>
      <c r="M203" s="24" t="s">
        <v>27666</v>
      </c>
      <c r="N203" s="71"/>
    </row>
    <row r="204" spans="1:14" ht="78" customHeight="1" x14ac:dyDescent="0.15">
      <c r="A204" s="70" t="s">
        <v>33524</v>
      </c>
      <c r="B204" s="71" t="s">
        <v>1127</v>
      </c>
      <c r="C204" s="71" t="s">
        <v>3184</v>
      </c>
      <c r="D204" s="77">
        <v>199</v>
      </c>
      <c r="E204" s="78" t="s">
        <v>3410</v>
      </c>
      <c r="F204" s="77" t="s">
        <v>3411</v>
      </c>
      <c r="G204" s="77">
        <v>14</v>
      </c>
      <c r="H204" s="77">
        <v>77</v>
      </c>
      <c r="I204" s="77">
        <v>19</v>
      </c>
      <c r="J204" s="70" t="s">
        <v>142</v>
      </c>
      <c r="K204" s="74">
        <v>68</v>
      </c>
      <c r="L204" s="11">
        <v>195</v>
      </c>
      <c r="M204" s="24" t="s">
        <v>27667</v>
      </c>
      <c r="N204" s="71"/>
    </row>
    <row r="205" spans="1:14" ht="78" customHeight="1" x14ac:dyDescent="0.15">
      <c r="A205" s="70" t="s">
        <v>33525</v>
      </c>
      <c r="B205" s="71" t="s">
        <v>3031</v>
      </c>
      <c r="C205" s="71" t="s">
        <v>3184</v>
      </c>
      <c r="D205" s="77">
        <v>99</v>
      </c>
      <c r="E205" s="78" t="s">
        <v>3422</v>
      </c>
      <c r="F205" s="77" t="s">
        <v>3423</v>
      </c>
      <c r="G205" s="77">
        <v>14</v>
      </c>
      <c r="H205" s="77">
        <v>55</v>
      </c>
      <c r="I205" s="77">
        <v>23</v>
      </c>
      <c r="J205" s="70" t="s">
        <v>28</v>
      </c>
      <c r="K205" s="74">
        <v>57</v>
      </c>
      <c r="L205" s="11">
        <v>95</v>
      </c>
      <c r="M205" s="24" t="s">
        <v>27668</v>
      </c>
      <c r="N205" s="71"/>
    </row>
    <row r="206" spans="1:14" ht="78" customHeight="1" x14ac:dyDescent="0.15">
      <c r="A206" s="70" t="s">
        <v>33526</v>
      </c>
      <c r="B206" s="71" t="s">
        <v>3372</v>
      </c>
      <c r="C206" s="71" t="s">
        <v>3184</v>
      </c>
      <c r="D206" s="77">
        <v>169</v>
      </c>
      <c r="E206" s="78" t="s">
        <v>3434</v>
      </c>
      <c r="F206" s="77" t="s">
        <v>3435</v>
      </c>
      <c r="G206" s="77">
        <v>11</v>
      </c>
      <c r="H206" s="77">
        <v>79</v>
      </c>
      <c r="I206" s="77">
        <v>31</v>
      </c>
      <c r="J206" s="70" t="s">
        <v>142</v>
      </c>
      <c r="K206" s="74">
        <v>204</v>
      </c>
      <c r="L206" s="11">
        <v>162</v>
      </c>
      <c r="M206" s="24" t="s">
        <v>27669</v>
      </c>
      <c r="N206" s="71"/>
    </row>
    <row r="207" spans="1:14" ht="78" customHeight="1" x14ac:dyDescent="0.15">
      <c r="A207" s="70" t="s">
        <v>33527</v>
      </c>
      <c r="B207" s="71" t="s">
        <v>3333</v>
      </c>
      <c r="C207" s="71" t="s">
        <v>3184</v>
      </c>
      <c r="D207" s="77">
        <v>19.989999999999998</v>
      </c>
      <c r="E207" s="78" t="s">
        <v>3446</v>
      </c>
      <c r="F207" s="77" t="s">
        <v>3447</v>
      </c>
      <c r="G207" s="77">
        <v>11</v>
      </c>
      <c r="H207" s="77">
        <v>31</v>
      </c>
      <c r="I207" s="77">
        <v>19</v>
      </c>
      <c r="J207" s="70" t="s">
        <v>142</v>
      </c>
      <c r="K207" s="74">
        <v>376</v>
      </c>
      <c r="L207" s="11">
        <v>15.989999999999998</v>
      </c>
      <c r="M207" s="24" t="s">
        <v>27670</v>
      </c>
      <c r="N207" s="71"/>
    </row>
    <row r="208" spans="1:14" ht="78" customHeight="1" x14ac:dyDescent="0.15">
      <c r="A208" s="70" t="s">
        <v>33528</v>
      </c>
      <c r="B208" s="71" t="s">
        <v>3183</v>
      </c>
      <c r="C208" s="71" t="s">
        <v>3184</v>
      </c>
      <c r="D208" s="77">
        <v>99</v>
      </c>
      <c r="E208" s="78" t="s">
        <v>3458</v>
      </c>
      <c r="F208" s="77" t="s">
        <v>3459</v>
      </c>
      <c r="G208" s="77">
        <v>11</v>
      </c>
      <c r="H208" s="77">
        <v>93</v>
      </c>
      <c r="I208" s="77">
        <v>31</v>
      </c>
      <c r="J208" s="70" t="s">
        <v>142</v>
      </c>
      <c r="K208" s="74">
        <v>80</v>
      </c>
      <c r="L208" s="11">
        <v>95</v>
      </c>
      <c r="M208" s="24" t="s">
        <v>27671</v>
      </c>
      <c r="N208" s="71"/>
    </row>
    <row r="209" spans="1:14" ht="78" customHeight="1" x14ac:dyDescent="0.15">
      <c r="A209" s="70" t="s">
        <v>33529</v>
      </c>
      <c r="B209" s="71" t="s">
        <v>3183</v>
      </c>
      <c r="C209" s="71" t="s">
        <v>3184</v>
      </c>
      <c r="D209" s="77">
        <v>79</v>
      </c>
      <c r="E209" s="78" t="s">
        <v>3470</v>
      </c>
      <c r="F209" s="77" t="s">
        <v>3471</v>
      </c>
      <c r="G209" s="77">
        <v>11</v>
      </c>
      <c r="H209" s="77">
        <v>41</v>
      </c>
      <c r="I209" s="77">
        <v>31</v>
      </c>
      <c r="J209" s="70" t="s">
        <v>53</v>
      </c>
      <c r="K209" s="74">
        <v>302</v>
      </c>
      <c r="L209" s="11">
        <v>71</v>
      </c>
      <c r="M209" s="24" t="s">
        <v>27672</v>
      </c>
      <c r="N209" s="71"/>
    </row>
    <row r="210" spans="1:14" ht="78" customHeight="1" x14ac:dyDescent="0.15">
      <c r="A210" s="70" t="s">
        <v>33530</v>
      </c>
      <c r="B210" s="71" t="s">
        <v>3372</v>
      </c>
      <c r="C210" s="71" t="s">
        <v>3184</v>
      </c>
      <c r="D210" s="77">
        <v>169</v>
      </c>
      <c r="E210" s="78" t="s">
        <v>3482</v>
      </c>
      <c r="F210" s="77" t="s">
        <v>3483</v>
      </c>
      <c r="G210" s="77">
        <v>11</v>
      </c>
      <c r="H210" s="77">
        <v>79</v>
      </c>
      <c r="I210" s="77">
        <v>31</v>
      </c>
      <c r="J210" s="70" t="s">
        <v>53</v>
      </c>
      <c r="K210" s="74">
        <v>91</v>
      </c>
      <c r="L210" s="11">
        <v>165</v>
      </c>
      <c r="M210" s="24" t="s">
        <v>27673</v>
      </c>
      <c r="N210" s="71"/>
    </row>
    <row r="211" spans="1:14" ht="78" customHeight="1" x14ac:dyDescent="0.15">
      <c r="A211" s="70" t="s">
        <v>33531</v>
      </c>
      <c r="B211" s="71" t="s">
        <v>2820</v>
      </c>
      <c r="C211" s="71" t="s">
        <v>3184</v>
      </c>
      <c r="D211" s="77">
        <v>175</v>
      </c>
      <c r="E211" s="78" t="s">
        <v>3494</v>
      </c>
      <c r="F211" s="77" t="s">
        <v>3495</v>
      </c>
      <c r="G211" s="77">
        <v>15</v>
      </c>
      <c r="H211" s="77">
        <v>79</v>
      </c>
      <c r="I211" s="77">
        <v>23</v>
      </c>
      <c r="J211" s="70" t="s">
        <v>28</v>
      </c>
      <c r="K211" s="74">
        <v>80</v>
      </c>
      <c r="L211" s="11">
        <v>167</v>
      </c>
      <c r="M211" s="24" t="s">
        <v>27674</v>
      </c>
      <c r="N211" s="71"/>
    </row>
    <row r="212" spans="1:14" ht="78" customHeight="1" x14ac:dyDescent="0.15">
      <c r="A212" s="70" t="s">
        <v>33532</v>
      </c>
      <c r="B212" s="71" t="s">
        <v>3372</v>
      </c>
      <c r="C212" s="71" t="s">
        <v>3184</v>
      </c>
      <c r="D212" s="77">
        <v>89</v>
      </c>
      <c r="E212" s="78" t="s">
        <v>3506</v>
      </c>
      <c r="F212" s="77" t="s">
        <v>3507</v>
      </c>
      <c r="G212" s="77">
        <v>11</v>
      </c>
      <c r="H212" s="77">
        <v>41</v>
      </c>
      <c r="I212" s="77">
        <v>31</v>
      </c>
      <c r="J212" s="70" t="s">
        <v>28</v>
      </c>
      <c r="K212" s="74">
        <v>226</v>
      </c>
      <c r="L212" s="11">
        <v>82</v>
      </c>
      <c r="M212" s="24" t="s">
        <v>27675</v>
      </c>
      <c r="N212" s="71"/>
    </row>
    <row r="213" spans="1:14" ht="78" customHeight="1" x14ac:dyDescent="0.15">
      <c r="A213" s="70" t="s">
        <v>33533</v>
      </c>
      <c r="B213" s="71" t="s">
        <v>3183</v>
      </c>
      <c r="C213" s="71" t="s">
        <v>3184</v>
      </c>
      <c r="D213" s="77">
        <v>94</v>
      </c>
      <c r="E213" s="78" t="s">
        <v>3518</v>
      </c>
      <c r="F213" s="77" t="s">
        <v>3519</v>
      </c>
      <c r="G213" s="77">
        <v>11</v>
      </c>
      <c r="H213" s="77">
        <v>93</v>
      </c>
      <c r="I213" s="77">
        <v>15</v>
      </c>
      <c r="J213" s="70" t="s">
        <v>28</v>
      </c>
      <c r="K213" s="74">
        <v>12</v>
      </c>
      <c r="L213" s="11">
        <v>91</v>
      </c>
      <c r="M213" s="24" t="s">
        <v>27676</v>
      </c>
      <c r="N213" s="71"/>
    </row>
    <row r="214" spans="1:14" ht="78" customHeight="1" x14ac:dyDescent="0.15">
      <c r="A214" s="70" t="s">
        <v>33534</v>
      </c>
      <c r="B214" s="71" t="s">
        <v>1127</v>
      </c>
      <c r="C214" s="71" t="s">
        <v>3184</v>
      </c>
      <c r="D214" s="77">
        <v>1207</v>
      </c>
      <c r="E214" s="78" t="s">
        <v>3530</v>
      </c>
      <c r="F214" s="77" t="s">
        <v>3531</v>
      </c>
      <c r="G214" s="77">
        <v>14</v>
      </c>
      <c r="H214" s="77">
        <v>77</v>
      </c>
      <c r="I214" s="77">
        <v>106</v>
      </c>
      <c r="J214" s="70" t="s">
        <v>142</v>
      </c>
      <c r="K214" s="74">
        <v>134</v>
      </c>
      <c r="L214" s="11">
        <v>1201</v>
      </c>
      <c r="M214" s="24" t="s">
        <v>27677</v>
      </c>
      <c r="N214" s="71"/>
    </row>
    <row r="215" spans="1:14" ht="78" customHeight="1" x14ac:dyDescent="0.15">
      <c r="A215" s="70" t="s">
        <v>33535</v>
      </c>
      <c r="B215" s="71" t="s">
        <v>2908</v>
      </c>
      <c r="C215" s="71" t="s">
        <v>3184</v>
      </c>
      <c r="D215" s="77">
        <v>74.989999999999995</v>
      </c>
      <c r="E215" s="78" t="s">
        <v>3542</v>
      </c>
      <c r="F215" s="77" t="s">
        <v>3543</v>
      </c>
      <c r="G215" s="77">
        <v>15</v>
      </c>
      <c r="H215" s="77">
        <v>37</v>
      </c>
      <c r="I215" s="77">
        <v>30</v>
      </c>
      <c r="J215" s="70" t="s">
        <v>142</v>
      </c>
      <c r="K215" s="74">
        <v>415</v>
      </c>
      <c r="L215" s="11">
        <v>71.989999999999995</v>
      </c>
      <c r="M215" s="24" t="s">
        <v>27678</v>
      </c>
      <c r="N215" s="71"/>
    </row>
    <row r="216" spans="1:14" ht="78" customHeight="1" x14ac:dyDescent="0.15">
      <c r="A216" s="70" t="s">
        <v>33536</v>
      </c>
      <c r="B216" s="71" t="s">
        <v>3031</v>
      </c>
      <c r="C216" s="71" t="s">
        <v>3184</v>
      </c>
      <c r="D216" s="77">
        <v>188</v>
      </c>
      <c r="E216" s="78" t="s">
        <v>3554</v>
      </c>
      <c r="F216" s="77" t="s">
        <v>3555</v>
      </c>
      <c r="G216" s="77">
        <v>15</v>
      </c>
      <c r="H216" s="77">
        <v>55</v>
      </c>
      <c r="I216" s="77">
        <v>51</v>
      </c>
      <c r="J216" s="70" t="s">
        <v>53</v>
      </c>
      <c r="K216" s="74">
        <v>187</v>
      </c>
      <c r="L216" s="11">
        <v>179</v>
      </c>
      <c r="M216" s="24" t="s">
        <v>27679</v>
      </c>
      <c r="N216" s="71"/>
    </row>
    <row r="217" spans="1:14" ht="78" customHeight="1" x14ac:dyDescent="0.15">
      <c r="A217" s="70" t="s">
        <v>33537</v>
      </c>
      <c r="B217" s="71" t="s">
        <v>3372</v>
      </c>
      <c r="C217" s="71" t="s">
        <v>3184</v>
      </c>
      <c r="D217" s="77">
        <v>147</v>
      </c>
      <c r="E217" s="78" t="s">
        <v>3567</v>
      </c>
      <c r="F217" s="77" t="s">
        <v>3568</v>
      </c>
      <c r="G217" s="77">
        <v>11</v>
      </c>
      <c r="H217" s="77">
        <v>41</v>
      </c>
      <c r="I217" s="77">
        <v>63</v>
      </c>
      <c r="J217" s="70" t="s">
        <v>53</v>
      </c>
      <c r="K217" s="74">
        <v>69</v>
      </c>
      <c r="L217" s="11">
        <v>142</v>
      </c>
      <c r="M217" s="24" t="s">
        <v>27680</v>
      </c>
      <c r="N217" s="71"/>
    </row>
    <row r="218" spans="1:14" ht="78" customHeight="1" x14ac:dyDescent="0.15">
      <c r="A218" s="70" t="s">
        <v>33538</v>
      </c>
      <c r="B218" s="71" t="s">
        <v>3108</v>
      </c>
      <c r="C218" s="71" t="s">
        <v>3184</v>
      </c>
      <c r="D218" s="77">
        <v>299</v>
      </c>
      <c r="E218" s="78" t="s">
        <v>3579</v>
      </c>
      <c r="F218" s="77" t="s">
        <v>3580</v>
      </c>
      <c r="G218" s="77">
        <v>14</v>
      </c>
      <c r="H218" s="77">
        <v>83</v>
      </c>
      <c r="I218" s="77">
        <v>24</v>
      </c>
      <c r="J218" s="70" t="s">
        <v>28</v>
      </c>
      <c r="K218" s="74">
        <v>316</v>
      </c>
      <c r="L218" s="11">
        <v>292</v>
      </c>
      <c r="M218" s="24" t="s">
        <v>27681</v>
      </c>
      <c r="N218" s="71"/>
    </row>
    <row r="219" spans="1:14" ht="78" customHeight="1" x14ac:dyDescent="0.15">
      <c r="A219" s="70" t="s">
        <v>33539</v>
      </c>
      <c r="B219" s="71" t="s">
        <v>3183</v>
      </c>
      <c r="C219" s="71" t="s">
        <v>3184</v>
      </c>
      <c r="D219" s="77">
        <v>109</v>
      </c>
      <c r="E219" s="78" t="s">
        <v>3591</v>
      </c>
      <c r="F219" s="77" t="s">
        <v>3592</v>
      </c>
      <c r="G219" s="77">
        <v>11</v>
      </c>
      <c r="H219" s="77">
        <v>79</v>
      </c>
      <c r="I219" s="77">
        <v>31</v>
      </c>
      <c r="J219" s="70" t="s">
        <v>28</v>
      </c>
      <c r="K219" s="74">
        <v>33</v>
      </c>
      <c r="L219" s="11">
        <v>100</v>
      </c>
      <c r="M219" s="24" t="s">
        <v>27682</v>
      </c>
      <c r="N219" s="71"/>
    </row>
    <row r="220" spans="1:14" ht="78" customHeight="1" x14ac:dyDescent="0.15">
      <c r="A220" s="70" t="s">
        <v>33540</v>
      </c>
      <c r="B220" s="71" t="s">
        <v>3372</v>
      </c>
      <c r="C220" s="71" t="s">
        <v>3184</v>
      </c>
      <c r="D220" s="77">
        <v>287</v>
      </c>
      <c r="E220" s="78" t="s">
        <v>3603</v>
      </c>
      <c r="F220" s="77" t="s">
        <v>3604</v>
      </c>
      <c r="G220" s="77">
        <v>11</v>
      </c>
      <c r="H220" s="77">
        <v>79</v>
      </c>
      <c r="I220" s="77">
        <v>63</v>
      </c>
      <c r="J220" s="70" t="s">
        <v>142</v>
      </c>
      <c r="K220" s="74">
        <v>294</v>
      </c>
      <c r="L220" s="11">
        <v>285</v>
      </c>
      <c r="M220" s="24" t="s">
        <v>27683</v>
      </c>
      <c r="N220" s="71"/>
    </row>
    <row r="221" spans="1:14" ht="78" customHeight="1" x14ac:dyDescent="0.15">
      <c r="A221" s="70" t="s">
        <v>33541</v>
      </c>
      <c r="B221" s="71" t="s">
        <v>3183</v>
      </c>
      <c r="C221" s="71" t="s">
        <v>3184</v>
      </c>
      <c r="D221" s="77">
        <v>282</v>
      </c>
      <c r="E221" s="78" t="s">
        <v>3615</v>
      </c>
      <c r="F221" s="77" t="s">
        <v>3616</v>
      </c>
      <c r="G221" s="77">
        <v>11</v>
      </c>
      <c r="H221" s="77">
        <v>93</v>
      </c>
      <c r="I221" s="77">
        <v>47</v>
      </c>
      <c r="J221" s="70" t="s">
        <v>53</v>
      </c>
      <c r="K221" s="74">
        <v>172</v>
      </c>
      <c r="L221" s="11">
        <v>275</v>
      </c>
      <c r="M221" s="24" t="s">
        <v>27684</v>
      </c>
      <c r="N221" s="71"/>
    </row>
    <row r="222" spans="1:14" ht="78" customHeight="1" x14ac:dyDescent="0.15">
      <c r="A222" s="70" t="s">
        <v>33542</v>
      </c>
      <c r="B222" s="71" t="s">
        <v>2908</v>
      </c>
      <c r="C222" s="71" t="s">
        <v>3184</v>
      </c>
      <c r="D222" s="77">
        <v>124.99</v>
      </c>
      <c r="E222" s="78" t="s">
        <v>3627</v>
      </c>
      <c r="F222" s="77" t="s">
        <v>3628</v>
      </c>
      <c r="G222" s="77">
        <v>15</v>
      </c>
      <c r="H222" s="77">
        <v>64</v>
      </c>
      <c r="I222" s="77">
        <v>30</v>
      </c>
      <c r="J222" s="70" t="s">
        <v>53</v>
      </c>
      <c r="K222" s="74">
        <v>126</v>
      </c>
      <c r="L222" s="11">
        <v>116.99</v>
      </c>
      <c r="M222" s="24" t="s">
        <v>27685</v>
      </c>
      <c r="N222" s="71"/>
    </row>
    <row r="223" spans="1:14" ht="78" customHeight="1" x14ac:dyDescent="0.15">
      <c r="A223" s="70" t="s">
        <v>33543</v>
      </c>
      <c r="B223" s="71" t="s">
        <v>3372</v>
      </c>
      <c r="C223" s="71" t="s">
        <v>3184</v>
      </c>
      <c r="D223" s="77">
        <v>94</v>
      </c>
      <c r="E223" s="78" t="s">
        <v>3639</v>
      </c>
      <c r="F223" s="77" t="s">
        <v>3640</v>
      </c>
      <c r="G223" s="77">
        <v>11</v>
      </c>
      <c r="H223" s="77">
        <v>79</v>
      </c>
      <c r="I223" s="77">
        <v>15</v>
      </c>
      <c r="J223" s="70" t="s">
        <v>142</v>
      </c>
      <c r="K223" s="74">
        <v>317</v>
      </c>
      <c r="L223" s="11">
        <v>87</v>
      </c>
      <c r="M223" s="24" t="s">
        <v>27686</v>
      </c>
      <c r="N223" s="71"/>
    </row>
    <row r="224" spans="1:14" ht="78" customHeight="1" x14ac:dyDescent="0.15">
      <c r="A224" s="70" t="s">
        <v>33544</v>
      </c>
      <c r="B224" s="71" t="s">
        <v>3651</v>
      </c>
      <c r="C224" s="71" t="s">
        <v>3184</v>
      </c>
      <c r="D224" s="77">
        <v>399</v>
      </c>
      <c r="E224" s="78" t="s">
        <v>3652</v>
      </c>
      <c r="F224" s="77" t="s">
        <v>3653</v>
      </c>
      <c r="G224" s="77">
        <v>14</v>
      </c>
      <c r="H224" s="77">
        <v>59</v>
      </c>
      <c r="I224" s="77">
        <v>47</v>
      </c>
      <c r="J224" s="70" t="s">
        <v>28</v>
      </c>
      <c r="K224" s="74">
        <v>46</v>
      </c>
      <c r="L224" s="11">
        <v>391</v>
      </c>
      <c r="M224" s="24" t="s">
        <v>27687</v>
      </c>
      <c r="N224" s="71"/>
    </row>
    <row r="225" spans="1:14" ht="78" customHeight="1" x14ac:dyDescent="0.15">
      <c r="A225" s="70" t="s">
        <v>33545</v>
      </c>
      <c r="B225" s="71" t="s">
        <v>3664</v>
      </c>
      <c r="C225" s="71" t="s">
        <v>3184</v>
      </c>
      <c r="D225" s="77">
        <v>83</v>
      </c>
      <c r="E225" s="78" t="s">
        <v>3665</v>
      </c>
      <c r="F225" s="77" t="s">
        <v>3666</v>
      </c>
      <c r="G225" s="77">
        <v>13</v>
      </c>
      <c r="H225" s="77">
        <v>28</v>
      </c>
      <c r="I225" s="77">
        <v>27</v>
      </c>
      <c r="J225" s="70" t="s">
        <v>53</v>
      </c>
      <c r="K225" s="74">
        <v>286</v>
      </c>
      <c r="L225" s="11">
        <v>74</v>
      </c>
      <c r="M225" s="24" t="s">
        <v>27688</v>
      </c>
      <c r="N225" s="71"/>
    </row>
    <row r="226" spans="1:14" ht="78" customHeight="1" x14ac:dyDescent="0.15">
      <c r="A226" s="70" t="s">
        <v>33546</v>
      </c>
      <c r="B226" s="71" t="s">
        <v>1392</v>
      </c>
      <c r="C226" s="71" t="s">
        <v>3184</v>
      </c>
      <c r="D226" s="77">
        <v>299</v>
      </c>
      <c r="E226" s="78" t="s">
        <v>3677</v>
      </c>
      <c r="F226" s="77" t="s">
        <v>3678</v>
      </c>
      <c r="G226" s="77">
        <v>15</v>
      </c>
      <c r="H226" s="77">
        <v>83</v>
      </c>
      <c r="I226" s="77">
        <v>31</v>
      </c>
      <c r="J226" s="70" t="s">
        <v>53</v>
      </c>
      <c r="K226" s="74">
        <v>251</v>
      </c>
      <c r="L226" s="11">
        <v>289</v>
      </c>
      <c r="M226" s="24" t="s">
        <v>27689</v>
      </c>
      <c r="N226" s="71"/>
    </row>
    <row r="227" spans="1:14" ht="78" customHeight="1" x14ac:dyDescent="0.15">
      <c r="A227" s="70" t="s">
        <v>33547</v>
      </c>
      <c r="B227" s="71" t="s">
        <v>2908</v>
      </c>
      <c r="C227" s="71" t="s">
        <v>3184</v>
      </c>
      <c r="D227" s="77">
        <v>169.99</v>
      </c>
      <c r="E227" s="78" t="s">
        <v>3689</v>
      </c>
      <c r="F227" s="77" t="s">
        <v>3690</v>
      </c>
      <c r="G227" s="77">
        <v>15</v>
      </c>
      <c r="H227" s="77">
        <v>50</v>
      </c>
      <c r="I227" s="77">
        <v>57</v>
      </c>
      <c r="J227" s="70" t="s">
        <v>53</v>
      </c>
      <c r="K227" s="74">
        <v>156</v>
      </c>
      <c r="L227" s="11">
        <v>159.99</v>
      </c>
      <c r="M227" s="24" t="s">
        <v>27690</v>
      </c>
      <c r="N227" s="71"/>
    </row>
    <row r="228" spans="1:14" ht="78" customHeight="1" x14ac:dyDescent="0.15">
      <c r="A228" s="70" t="s">
        <v>33548</v>
      </c>
      <c r="B228" s="71" t="s">
        <v>3333</v>
      </c>
      <c r="C228" s="71" t="s">
        <v>3184</v>
      </c>
      <c r="D228" s="77">
        <v>29.99</v>
      </c>
      <c r="E228" s="78" t="s">
        <v>3701</v>
      </c>
      <c r="F228" s="77" t="s">
        <v>3702</v>
      </c>
      <c r="G228" s="77">
        <v>11</v>
      </c>
      <c r="H228" s="77">
        <v>31</v>
      </c>
      <c r="I228" s="77">
        <v>19</v>
      </c>
      <c r="J228" s="70" t="s">
        <v>53</v>
      </c>
      <c r="K228" s="74">
        <v>232</v>
      </c>
      <c r="L228" s="11">
        <v>27.99</v>
      </c>
      <c r="M228" s="24" t="s">
        <v>27691</v>
      </c>
      <c r="N228" s="71"/>
    </row>
    <row r="229" spans="1:14" ht="78" customHeight="1" x14ac:dyDescent="0.15">
      <c r="A229" s="70" t="s">
        <v>33549</v>
      </c>
      <c r="B229" s="71" t="s">
        <v>3714</v>
      </c>
      <c r="C229" s="71" t="s">
        <v>3184</v>
      </c>
      <c r="D229" s="77">
        <v>387</v>
      </c>
      <c r="E229" s="78" t="s">
        <v>3715</v>
      </c>
      <c r="F229" s="77" t="s">
        <v>3716</v>
      </c>
      <c r="G229" s="77">
        <v>14</v>
      </c>
      <c r="H229" s="77">
        <v>35</v>
      </c>
      <c r="I229" s="77">
        <v>112</v>
      </c>
      <c r="J229" s="70" t="s">
        <v>53</v>
      </c>
      <c r="K229" s="74">
        <v>284</v>
      </c>
      <c r="L229" s="11">
        <v>385</v>
      </c>
      <c r="M229" s="24" t="s">
        <v>27692</v>
      </c>
      <c r="N229" s="71"/>
    </row>
    <row r="230" spans="1:14" ht="78" customHeight="1" x14ac:dyDescent="0.15">
      <c r="A230" s="70" t="s">
        <v>33550</v>
      </c>
      <c r="B230" s="71" t="s">
        <v>1127</v>
      </c>
      <c r="C230" s="71" t="s">
        <v>3184</v>
      </c>
      <c r="D230" s="77">
        <v>697</v>
      </c>
      <c r="E230" s="78" t="s">
        <v>3727</v>
      </c>
      <c r="F230" s="77" t="s">
        <v>3728</v>
      </c>
      <c r="G230" s="77">
        <v>14</v>
      </c>
      <c r="H230" s="77">
        <v>77</v>
      </c>
      <c r="I230" s="77">
        <v>90</v>
      </c>
      <c r="J230" s="70" t="s">
        <v>142</v>
      </c>
      <c r="K230" s="74">
        <v>30</v>
      </c>
      <c r="L230" s="11">
        <v>694</v>
      </c>
      <c r="M230" s="24" t="s">
        <v>27693</v>
      </c>
      <c r="N230" s="71"/>
    </row>
    <row r="231" spans="1:14" ht="78" customHeight="1" x14ac:dyDescent="0.15">
      <c r="A231" s="70" t="s">
        <v>33551</v>
      </c>
      <c r="B231" s="71" t="s">
        <v>3183</v>
      </c>
      <c r="C231" s="71" t="s">
        <v>3184</v>
      </c>
      <c r="D231" s="77">
        <v>30</v>
      </c>
      <c r="E231" s="78" t="s">
        <v>3739</v>
      </c>
      <c r="F231" s="77" t="s">
        <v>3740</v>
      </c>
      <c r="G231" s="77">
        <v>11</v>
      </c>
      <c r="H231" s="77">
        <v>13</v>
      </c>
      <c r="I231" s="77">
        <v>31</v>
      </c>
      <c r="J231" s="70" t="s">
        <v>142</v>
      </c>
      <c r="K231" s="74">
        <v>127</v>
      </c>
      <c r="L231" s="11">
        <v>20</v>
      </c>
      <c r="M231" s="24" t="s">
        <v>27694</v>
      </c>
      <c r="N231" s="71"/>
    </row>
    <row r="232" spans="1:14" ht="78" customHeight="1" x14ac:dyDescent="0.15">
      <c r="A232" s="70" t="s">
        <v>33552</v>
      </c>
      <c r="B232" s="71" t="s">
        <v>3108</v>
      </c>
      <c r="C232" s="71" t="s">
        <v>3184</v>
      </c>
      <c r="D232" s="77">
        <v>210</v>
      </c>
      <c r="E232" s="78" t="s">
        <v>3751</v>
      </c>
      <c r="F232" s="77" t="s">
        <v>3752</v>
      </c>
      <c r="G232" s="77">
        <v>13</v>
      </c>
      <c r="H232" s="77">
        <v>48</v>
      </c>
      <c r="I232" s="77">
        <v>31</v>
      </c>
      <c r="J232" s="70" t="s">
        <v>142</v>
      </c>
      <c r="K232" s="74">
        <v>73</v>
      </c>
      <c r="L232" s="11">
        <v>207</v>
      </c>
      <c r="M232" s="24" t="s">
        <v>27695</v>
      </c>
      <c r="N232" s="71"/>
    </row>
    <row r="233" spans="1:14" ht="78" customHeight="1" x14ac:dyDescent="0.15">
      <c r="A233" s="70" t="s">
        <v>33553</v>
      </c>
      <c r="B233" s="71" t="s">
        <v>2908</v>
      </c>
      <c r="C233" s="71" t="s">
        <v>3184</v>
      </c>
      <c r="D233" s="77">
        <v>189.99</v>
      </c>
      <c r="E233" s="78" t="s">
        <v>3763</v>
      </c>
      <c r="F233" s="77" t="s">
        <v>3764</v>
      </c>
      <c r="G233" s="77">
        <v>15</v>
      </c>
      <c r="H233" s="77">
        <v>64</v>
      </c>
      <c r="I233" s="77">
        <v>57</v>
      </c>
      <c r="J233" s="70" t="s">
        <v>28</v>
      </c>
      <c r="K233" s="74">
        <v>76</v>
      </c>
      <c r="L233" s="11">
        <v>184.99</v>
      </c>
      <c r="M233" s="24" t="s">
        <v>27696</v>
      </c>
      <c r="N233" s="71"/>
    </row>
    <row r="234" spans="1:14" ht="78" customHeight="1" x14ac:dyDescent="0.15">
      <c r="A234" s="70" t="s">
        <v>33554</v>
      </c>
      <c r="B234" s="71" t="s">
        <v>1127</v>
      </c>
      <c r="C234" s="71" t="s">
        <v>3184</v>
      </c>
      <c r="D234" s="77">
        <v>728</v>
      </c>
      <c r="E234" s="78" t="s">
        <v>3775</v>
      </c>
      <c r="F234" s="77" t="s">
        <v>3776</v>
      </c>
      <c r="G234" s="77">
        <v>14</v>
      </c>
      <c r="H234" s="77">
        <v>77</v>
      </c>
      <c r="I234" s="77">
        <v>70</v>
      </c>
      <c r="J234" s="70" t="s">
        <v>53</v>
      </c>
      <c r="K234" s="74">
        <v>98</v>
      </c>
      <c r="L234" s="11">
        <v>720</v>
      </c>
      <c r="M234" s="24" t="s">
        <v>27697</v>
      </c>
      <c r="N234" s="71"/>
    </row>
    <row r="235" spans="1:14" ht="78" customHeight="1" x14ac:dyDescent="0.15">
      <c r="A235" s="70" t="s">
        <v>33555</v>
      </c>
      <c r="B235" s="71" t="s">
        <v>2908</v>
      </c>
      <c r="C235" s="71" t="s">
        <v>3184</v>
      </c>
      <c r="D235" s="77">
        <v>74.989999999999995</v>
      </c>
      <c r="E235" s="78" t="s">
        <v>3787</v>
      </c>
      <c r="F235" s="77" t="s">
        <v>3788</v>
      </c>
      <c r="G235" s="77">
        <v>15</v>
      </c>
      <c r="H235" s="77">
        <v>37</v>
      </c>
      <c r="I235" s="77">
        <v>30</v>
      </c>
      <c r="J235" s="70" t="s">
        <v>142</v>
      </c>
      <c r="K235" s="74">
        <v>207</v>
      </c>
      <c r="L235" s="11">
        <v>66.989999999999995</v>
      </c>
      <c r="M235" s="24" t="s">
        <v>27698</v>
      </c>
      <c r="N235" s="71"/>
    </row>
    <row r="236" spans="1:14" ht="78" customHeight="1" x14ac:dyDescent="0.15">
      <c r="A236" s="70" t="s">
        <v>33556</v>
      </c>
      <c r="B236" s="71" t="s">
        <v>1392</v>
      </c>
      <c r="C236" s="71" t="s">
        <v>3184</v>
      </c>
      <c r="D236" s="77">
        <v>549</v>
      </c>
      <c r="E236" s="78" t="s">
        <v>3799</v>
      </c>
      <c r="F236" s="77" t="s">
        <v>3800</v>
      </c>
      <c r="G236" s="77">
        <v>15</v>
      </c>
      <c r="H236" s="77">
        <v>83</v>
      </c>
      <c r="I236" s="77">
        <v>31</v>
      </c>
      <c r="J236" s="70" t="s">
        <v>53</v>
      </c>
      <c r="K236" s="74">
        <v>39</v>
      </c>
      <c r="L236" s="11">
        <v>548</v>
      </c>
      <c r="M236" s="24" t="s">
        <v>27699</v>
      </c>
      <c r="N236" s="71"/>
    </row>
    <row r="237" spans="1:14" ht="78" customHeight="1" x14ac:dyDescent="0.15">
      <c r="A237" s="70" t="s">
        <v>33557</v>
      </c>
      <c r="B237" s="71" t="s">
        <v>3372</v>
      </c>
      <c r="C237" s="71" t="s">
        <v>3184</v>
      </c>
      <c r="D237" s="77">
        <v>54</v>
      </c>
      <c r="E237" s="78" t="s">
        <v>3811</v>
      </c>
      <c r="F237" s="77" t="s">
        <v>3812</v>
      </c>
      <c r="G237" s="77">
        <v>15</v>
      </c>
      <c r="H237" s="77">
        <v>41</v>
      </c>
      <c r="I237" s="77">
        <v>11</v>
      </c>
      <c r="J237" s="70" t="s">
        <v>53</v>
      </c>
      <c r="K237" s="74">
        <v>268</v>
      </c>
      <c r="L237" s="11">
        <v>49</v>
      </c>
      <c r="M237" s="24" t="s">
        <v>27700</v>
      </c>
      <c r="N237" s="71"/>
    </row>
    <row r="238" spans="1:14" ht="78" customHeight="1" x14ac:dyDescent="0.15">
      <c r="A238" s="70" t="s">
        <v>33558</v>
      </c>
      <c r="B238" s="71" t="s">
        <v>3372</v>
      </c>
      <c r="C238" s="71" t="s">
        <v>3184</v>
      </c>
      <c r="D238" s="77">
        <v>217</v>
      </c>
      <c r="E238" s="78" t="s">
        <v>3823</v>
      </c>
      <c r="F238" s="77" t="s">
        <v>3824</v>
      </c>
      <c r="G238" s="77">
        <v>11</v>
      </c>
      <c r="H238" s="77">
        <v>41</v>
      </c>
      <c r="I238" s="77">
        <v>94</v>
      </c>
      <c r="J238" s="70" t="s">
        <v>53</v>
      </c>
      <c r="K238" s="74">
        <v>459</v>
      </c>
      <c r="L238" s="11">
        <v>210</v>
      </c>
      <c r="M238" s="24" t="s">
        <v>27701</v>
      </c>
      <c r="N238" s="71"/>
    </row>
    <row r="239" spans="1:14" ht="78" customHeight="1" x14ac:dyDescent="0.15">
      <c r="A239" s="70" t="s">
        <v>33559</v>
      </c>
      <c r="B239" s="71" t="s">
        <v>3714</v>
      </c>
      <c r="C239" s="71" t="s">
        <v>3184</v>
      </c>
      <c r="D239" s="77">
        <v>398</v>
      </c>
      <c r="E239" s="78" t="s">
        <v>3835</v>
      </c>
      <c r="F239" s="77" t="s">
        <v>3836</v>
      </c>
      <c r="G239" s="77">
        <v>18</v>
      </c>
      <c r="H239" s="77">
        <v>78</v>
      </c>
      <c r="I239" s="77">
        <v>92</v>
      </c>
      <c r="J239" s="70" t="s">
        <v>53</v>
      </c>
      <c r="K239" s="74">
        <v>247</v>
      </c>
      <c r="L239" s="11">
        <v>389</v>
      </c>
      <c r="M239" s="24" t="s">
        <v>27702</v>
      </c>
      <c r="N239" s="71"/>
    </row>
    <row r="240" spans="1:14" ht="78" customHeight="1" x14ac:dyDescent="0.15">
      <c r="A240" s="70" t="s">
        <v>33560</v>
      </c>
      <c r="B240" s="71" t="s">
        <v>3108</v>
      </c>
      <c r="C240" s="71" t="s">
        <v>3184</v>
      </c>
      <c r="D240" s="77">
        <v>1097</v>
      </c>
      <c r="E240" s="78" t="s">
        <v>3847</v>
      </c>
      <c r="F240" s="77" t="s">
        <v>3848</v>
      </c>
      <c r="G240" s="77">
        <v>18</v>
      </c>
      <c r="H240" s="77">
        <v>83</v>
      </c>
      <c r="I240" s="77">
        <v>79</v>
      </c>
      <c r="J240" s="70" t="s">
        <v>28</v>
      </c>
      <c r="K240" s="74">
        <v>346</v>
      </c>
      <c r="L240" s="11">
        <v>1096</v>
      </c>
      <c r="M240" s="24" t="s">
        <v>27703</v>
      </c>
      <c r="N240" s="71"/>
    </row>
    <row r="241" spans="1:14" ht="78" customHeight="1" x14ac:dyDescent="0.15">
      <c r="A241" s="70" t="s">
        <v>33561</v>
      </c>
      <c r="B241" s="71" t="s">
        <v>3859</v>
      </c>
      <c r="C241" s="71" t="s">
        <v>3184</v>
      </c>
      <c r="D241" s="77">
        <v>549</v>
      </c>
      <c r="E241" s="78" t="s">
        <v>3860</v>
      </c>
      <c r="F241" s="77" t="s">
        <v>3861</v>
      </c>
      <c r="G241" s="77">
        <v>17</v>
      </c>
      <c r="H241" s="77">
        <v>52</v>
      </c>
      <c r="I241" s="77">
        <v>47</v>
      </c>
      <c r="J241" s="70" t="s">
        <v>142</v>
      </c>
      <c r="K241" s="74">
        <v>33</v>
      </c>
      <c r="L241" s="11">
        <v>547</v>
      </c>
      <c r="M241" s="24" t="s">
        <v>27704</v>
      </c>
      <c r="N241" s="71"/>
    </row>
    <row r="242" spans="1:14" ht="78" customHeight="1" x14ac:dyDescent="0.15">
      <c r="A242" s="70" t="s">
        <v>33562</v>
      </c>
      <c r="B242" s="71" t="s">
        <v>1392</v>
      </c>
      <c r="C242" s="71" t="s">
        <v>3184</v>
      </c>
      <c r="D242" s="77">
        <v>947</v>
      </c>
      <c r="E242" s="78" t="s">
        <v>3871</v>
      </c>
      <c r="F242" s="77" t="s">
        <v>3872</v>
      </c>
      <c r="G242" s="77">
        <v>15</v>
      </c>
      <c r="H242" s="77">
        <v>83</v>
      </c>
      <c r="I242" s="77">
        <v>96</v>
      </c>
      <c r="J242" s="70" t="s">
        <v>142</v>
      </c>
      <c r="K242" s="74">
        <v>179</v>
      </c>
      <c r="L242" s="11">
        <v>946</v>
      </c>
      <c r="M242" s="24" t="s">
        <v>27705</v>
      </c>
      <c r="N242" s="71"/>
    </row>
    <row r="243" spans="1:14" ht="78" customHeight="1" x14ac:dyDescent="0.15">
      <c r="A243" s="70" t="s">
        <v>33563</v>
      </c>
      <c r="B243" s="71" t="s">
        <v>2820</v>
      </c>
      <c r="C243" s="71" t="s">
        <v>3184</v>
      </c>
      <c r="D243" s="77">
        <v>430</v>
      </c>
      <c r="E243" s="78" t="s">
        <v>3883</v>
      </c>
      <c r="F243" s="77" t="s">
        <v>3884</v>
      </c>
      <c r="G243" s="77">
        <v>16</v>
      </c>
      <c r="H243" s="77">
        <v>79</v>
      </c>
      <c r="I243" s="77">
        <v>47</v>
      </c>
      <c r="J243" s="70" t="s">
        <v>28</v>
      </c>
      <c r="K243" s="74">
        <v>41</v>
      </c>
      <c r="L243" s="11">
        <v>420</v>
      </c>
      <c r="M243" s="24" t="s">
        <v>27706</v>
      </c>
      <c r="N243" s="71"/>
    </row>
    <row r="244" spans="1:14" ht="78" customHeight="1" x14ac:dyDescent="0.15">
      <c r="A244" s="70" t="s">
        <v>33564</v>
      </c>
      <c r="B244" s="71" t="s">
        <v>3714</v>
      </c>
      <c r="C244" s="71" t="s">
        <v>3184</v>
      </c>
      <c r="D244" s="77">
        <v>199</v>
      </c>
      <c r="E244" s="78" t="s">
        <v>3895</v>
      </c>
      <c r="F244" s="77" t="s">
        <v>3896</v>
      </c>
      <c r="G244" s="77">
        <v>14</v>
      </c>
      <c r="H244" s="77">
        <v>78</v>
      </c>
      <c r="I244" s="77">
        <v>37</v>
      </c>
      <c r="J244" s="70" t="s">
        <v>53</v>
      </c>
      <c r="K244" s="74">
        <v>199</v>
      </c>
      <c r="L244" s="11">
        <v>196</v>
      </c>
      <c r="M244" s="24" t="s">
        <v>27707</v>
      </c>
      <c r="N244" s="71"/>
    </row>
    <row r="245" spans="1:14" ht="78" customHeight="1" x14ac:dyDescent="0.15">
      <c r="A245" s="70" t="s">
        <v>33565</v>
      </c>
      <c r="B245" s="71" t="s">
        <v>3108</v>
      </c>
      <c r="C245" s="71" t="s">
        <v>3184</v>
      </c>
      <c r="D245" s="77">
        <v>239</v>
      </c>
      <c r="E245" s="78" t="s">
        <v>3907</v>
      </c>
      <c r="F245" s="77" t="s">
        <v>3908</v>
      </c>
      <c r="G245" s="77">
        <v>14</v>
      </c>
      <c r="H245" s="77">
        <v>52</v>
      </c>
      <c r="I245" s="77">
        <v>31</v>
      </c>
      <c r="J245" s="70" t="s">
        <v>53</v>
      </c>
      <c r="K245" s="74">
        <v>287</v>
      </c>
      <c r="L245" s="11">
        <v>233</v>
      </c>
      <c r="M245" s="24" t="s">
        <v>27708</v>
      </c>
      <c r="N245" s="71"/>
    </row>
    <row r="246" spans="1:14" ht="78" customHeight="1" x14ac:dyDescent="0.15">
      <c r="A246" s="70" t="s">
        <v>33566</v>
      </c>
      <c r="B246" s="71" t="s">
        <v>3372</v>
      </c>
      <c r="C246" s="71" t="s">
        <v>3184</v>
      </c>
      <c r="D246" s="77">
        <v>199</v>
      </c>
      <c r="E246" s="78" t="s">
        <v>3919</v>
      </c>
      <c r="F246" s="77" t="s">
        <v>3920</v>
      </c>
      <c r="G246" s="77">
        <v>11</v>
      </c>
      <c r="H246" s="77">
        <v>93</v>
      </c>
      <c r="I246" s="77">
        <v>31</v>
      </c>
      <c r="J246" s="70" t="s">
        <v>28</v>
      </c>
      <c r="K246" s="74">
        <v>151</v>
      </c>
      <c r="L246" s="11">
        <v>189</v>
      </c>
      <c r="M246" s="24" t="s">
        <v>27709</v>
      </c>
      <c r="N246" s="71"/>
    </row>
    <row r="247" spans="1:14" ht="78" customHeight="1" x14ac:dyDescent="0.15">
      <c r="A247" s="70" t="s">
        <v>33567</v>
      </c>
      <c r="B247" s="71" t="s">
        <v>3931</v>
      </c>
      <c r="C247" s="71" t="s">
        <v>3184</v>
      </c>
      <c r="D247" s="77">
        <v>74</v>
      </c>
      <c r="E247" s="78" t="s">
        <v>3932</v>
      </c>
      <c r="F247" s="77" t="s">
        <v>3933</v>
      </c>
      <c r="G247" s="77">
        <v>11</v>
      </c>
      <c r="H247" s="77">
        <v>41</v>
      </c>
      <c r="I247" s="77">
        <v>15</v>
      </c>
      <c r="J247" s="70" t="s">
        <v>28</v>
      </c>
      <c r="K247" s="74">
        <v>124</v>
      </c>
      <c r="L247" s="11">
        <v>67</v>
      </c>
      <c r="M247" s="24" t="s">
        <v>27710</v>
      </c>
      <c r="N247" s="71"/>
    </row>
    <row r="248" spans="1:14" ht="78" customHeight="1" x14ac:dyDescent="0.15">
      <c r="A248" s="70" t="s">
        <v>33568</v>
      </c>
      <c r="B248" s="71" t="s">
        <v>3714</v>
      </c>
      <c r="C248" s="71" t="s">
        <v>3184</v>
      </c>
      <c r="D248" s="77">
        <v>348.99</v>
      </c>
      <c r="E248" s="78" t="s">
        <v>3944</v>
      </c>
      <c r="F248" s="77" t="s">
        <v>3945</v>
      </c>
      <c r="G248" s="77">
        <v>18</v>
      </c>
      <c r="H248" s="77">
        <v>35</v>
      </c>
      <c r="I248" s="77">
        <v>92</v>
      </c>
      <c r="J248" s="70" t="s">
        <v>28</v>
      </c>
      <c r="K248" s="74">
        <v>76</v>
      </c>
      <c r="L248" s="11">
        <v>347.99</v>
      </c>
      <c r="M248" s="24" t="s">
        <v>27711</v>
      </c>
      <c r="N248" s="71"/>
    </row>
    <row r="249" spans="1:14" ht="78" customHeight="1" x14ac:dyDescent="0.15">
      <c r="A249" s="70" t="s">
        <v>33569</v>
      </c>
      <c r="B249" s="71" t="s">
        <v>1127</v>
      </c>
      <c r="C249" s="71" t="s">
        <v>3184</v>
      </c>
      <c r="D249" s="77">
        <v>877</v>
      </c>
      <c r="E249" s="78" t="s">
        <v>3956</v>
      </c>
      <c r="F249" s="77" t="s">
        <v>3957</v>
      </c>
      <c r="G249" s="77">
        <v>14</v>
      </c>
      <c r="H249" s="77">
        <v>77</v>
      </c>
      <c r="I249" s="77">
        <v>74</v>
      </c>
      <c r="J249" s="70" t="s">
        <v>142</v>
      </c>
      <c r="K249" s="74">
        <v>292</v>
      </c>
      <c r="L249" s="11">
        <v>867</v>
      </c>
      <c r="M249" s="24" t="s">
        <v>27712</v>
      </c>
      <c r="N249" s="71"/>
    </row>
    <row r="250" spans="1:14" ht="78" customHeight="1" x14ac:dyDescent="0.15">
      <c r="A250" s="70" t="s">
        <v>33570</v>
      </c>
      <c r="B250" s="71" t="s">
        <v>3183</v>
      </c>
      <c r="C250" s="71" t="s">
        <v>3184</v>
      </c>
      <c r="D250" s="77">
        <v>374</v>
      </c>
      <c r="E250" s="78" t="s">
        <v>3968</v>
      </c>
      <c r="F250" s="77" t="s">
        <v>3969</v>
      </c>
      <c r="G250" s="77">
        <v>11</v>
      </c>
      <c r="H250" s="77">
        <v>93</v>
      </c>
      <c r="I250" s="77">
        <v>84</v>
      </c>
      <c r="J250" s="70" t="s">
        <v>53</v>
      </c>
      <c r="K250" s="74">
        <v>469</v>
      </c>
      <c r="L250" s="11">
        <v>368</v>
      </c>
      <c r="M250" s="24" t="s">
        <v>27713</v>
      </c>
      <c r="N250" s="71"/>
    </row>
    <row r="251" spans="1:14" ht="78" customHeight="1" x14ac:dyDescent="0.15">
      <c r="A251" s="70" t="s">
        <v>33571</v>
      </c>
      <c r="B251" s="71" t="s">
        <v>3372</v>
      </c>
      <c r="C251" s="71" t="s">
        <v>3184</v>
      </c>
      <c r="D251" s="77">
        <v>229</v>
      </c>
      <c r="E251" s="78" t="s">
        <v>3979</v>
      </c>
      <c r="F251" s="77" t="s">
        <v>3980</v>
      </c>
      <c r="G251" s="77">
        <v>11</v>
      </c>
      <c r="H251" s="77">
        <v>93</v>
      </c>
      <c r="I251" s="77">
        <v>31</v>
      </c>
      <c r="J251" s="70" t="s">
        <v>142</v>
      </c>
      <c r="K251" s="74">
        <v>453</v>
      </c>
      <c r="L251" s="11">
        <v>228</v>
      </c>
      <c r="M251" s="24" t="s">
        <v>27714</v>
      </c>
      <c r="N251" s="71"/>
    </row>
    <row r="252" spans="1:14" ht="78" customHeight="1" x14ac:dyDescent="0.15">
      <c r="A252" s="70" t="s">
        <v>33572</v>
      </c>
      <c r="B252" s="71" t="s">
        <v>3931</v>
      </c>
      <c r="C252" s="71" t="s">
        <v>3184</v>
      </c>
      <c r="D252" s="77">
        <v>398</v>
      </c>
      <c r="E252" s="78" t="s">
        <v>3991</v>
      </c>
      <c r="F252" s="77" t="s">
        <v>3992</v>
      </c>
      <c r="G252" s="77">
        <v>11</v>
      </c>
      <c r="H252" s="77">
        <v>79</v>
      </c>
      <c r="I252" s="77">
        <v>63</v>
      </c>
      <c r="J252" s="70" t="s">
        <v>53</v>
      </c>
      <c r="K252" s="74">
        <v>64</v>
      </c>
      <c r="L252" s="11">
        <v>390</v>
      </c>
      <c r="M252" s="24" t="s">
        <v>27715</v>
      </c>
      <c r="N252" s="71"/>
    </row>
    <row r="253" spans="1:14" ht="78" customHeight="1" x14ac:dyDescent="0.15">
      <c r="A253" s="70" t="s">
        <v>33573</v>
      </c>
      <c r="B253" s="71" t="s">
        <v>4003</v>
      </c>
      <c r="C253" s="71" t="s">
        <v>3184</v>
      </c>
      <c r="D253" s="77">
        <v>357</v>
      </c>
      <c r="E253" s="79" t="s">
        <v>4004</v>
      </c>
      <c r="F253" s="77" t="s">
        <v>4005</v>
      </c>
      <c r="G253" s="77">
        <v>11</v>
      </c>
      <c r="H253" s="77">
        <v>79</v>
      </c>
      <c r="I253" s="77">
        <v>63</v>
      </c>
      <c r="J253" s="70" t="s">
        <v>142</v>
      </c>
      <c r="K253" s="74">
        <v>261</v>
      </c>
      <c r="L253" s="11">
        <v>349</v>
      </c>
      <c r="M253" s="24" t="s">
        <v>27716</v>
      </c>
      <c r="N253" s="71"/>
    </row>
    <row r="254" spans="1:14" ht="78" customHeight="1" x14ac:dyDescent="0.15">
      <c r="A254" s="70" t="s">
        <v>33574</v>
      </c>
      <c r="B254" s="71" t="s">
        <v>3183</v>
      </c>
      <c r="C254" s="71" t="s">
        <v>3184</v>
      </c>
      <c r="D254" s="77">
        <v>130</v>
      </c>
      <c r="E254" s="78" t="s">
        <v>4016</v>
      </c>
      <c r="F254" s="77" t="s">
        <v>4017</v>
      </c>
      <c r="G254" s="77">
        <v>11</v>
      </c>
      <c r="H254" s="77">
        <v>79</v>
      </c>
      <c r="I254" s="77">
        <v>37</v>
      </c>
      <c r="J254" s="70" t="s">
        <v>28</v>
      </c>
      <c r="K254" s="74">
        <v>178</v>
      </c>
      <c r="L254" s="11">
        <v>129</v>
      </c>
      <c r="M254" s="24" t="s">
        <v>27717</v>
      </c>
      <c r="N254" s="71"/>
    </row>
    <row r="255" spans="1:14" ht="78" customHeight="1" x14ac:dyDescent="0.15">
      <c r="A255" s="70" t="s">
        <v>33575</v>
      </c>
      <c r="B255" s="71" t="s">
        <v>3714</v>
      </c>
      <c r="C255" s="71" t="s">
        <v>3184</v>
      </c>
      <c r="D255" s="77">
        <v>398</v>
      </c>
      <c r="E255" s="78" t="s">
        <v>4028</v>
      </c>
      <c r="F255" s="77" t="s">
        <v>4029</v>
      </c>
      <c r="G255" s="77">
        <v>14</v>
      </c>
      <c r="H255" s="77">
        <v>78</v>
      </c>
      <c r="I255" s="77">
        <v>74</v>
      </c>
      <c r="J255" s="70" t="s">
        <v>142</v>
      </c>
      <c r="K255" s="74">
        <v>373</v>
      </c>
      <c r="L255" s="11">
        <v>392</v>
      </c>
      <c r="M255" s="24" t="s">
        <v>27718</v>
      </c>
      <c r="N255" s="71"/>
    </row>
    <row r="256" spans="1:14" ht="78" customHeight="1" x14ac:dyDescent="0.15">
      <c r="A256" s="70" t="s">
        <v>33576</v>
      </c>
      <c r="B256" s="71" t="s">
        <v>3183</v>
      </c>
      <c r="C256" s="71" t="s">
        <v>3184</v>
      </c>
      <c r="D256" s="77">
        <v>25</v>
      </c>
      <c r="E256" s="78" t="s">
        <v>4041</v>
      </c>
      <c r="F256" s="77" t="s">
        <v>4042</v>
      </c>
      <c r="G256" s="77">
        <v>11</v>
      </c>
      <c r="H256" s="77">
        <v>13</v>
      </c>
      <c r="I256" s="77">
        <v>15</v>
      </c>
      <c r="J256" s="70" t="s">
        <v>28</v>
      </c>
      <c r="K256" s="74">
        <v>158</v>
      </c>
      <c r="L256" s="11">
        <v>24</v>
      </c>
      <c r="M256" s="24" t="s">
        <v>27719</v>
      </c>
      <c r="N256" s="71"/>
    </row>
    <row r="257" spans="1:14" ht="78" customHeight="1" x14ac:dyDescent="0.15">
      <c r="A257" s="70" t="s">
        <v>33577</v>
      </c>
      <c r="B257" s="71" t="s">
        <v>3714</v>
      </c>
      <c r="C257" s="71" t="s">
        <v>3184</v>
      </c>
      <c r="D257" s="77">
        <v>428.98</v>
      </c>
      <c r="E257" s="78" t="s">
        <v>4053</v>
      </c>
      <c r="F257" s="77" t="s">
        <v>4054</v>
      </c>
      <c r="G257" s="77">
        <v>14</v>
      </c>
      <c r="H257" s="77">
        <v>35</v>
      </c>
      <c r="I257" s="77">
        <v>112</v>
      </c>
      <c r="J257" s="70" t="s">
        <v>53</v>
      </c>
      <c r="K257" s="74">
        <v>192</v>
      </c>
      <c r="L257" s="11">
        <v>421.98</v>
      </c>
      <c r="M257" s="24" t="s">
        <v>27720</v>
      </c>
      <c r="N257" s="71"/>
    </row>
    <row r="258" spans="1:14" ht="78" customHeight="1" x14ac:dyDescent="0.15">
      <c r="A258" s="70" t="s">
        <v>33578</v>
      </c>
      <c r="B258" s="71" t="s">
        <v>3931</v>
      </c>
      <c r="C258" s="71" t="s">
        <v>3184</v>
      </c>
      <c r="D258" s="77">
        <v>159</v>
      </c>
      <c r="E258" s="78" t="s">
        <v>4065</v>
      </c>
      <c r="F258" s="77" t="s">
        <v>4066</v>
      </c>
      <c r="G258" s="77">
        <v>11</v>
      </c>
      <c r="H258" s="77">
        <v>79</v>
      </c>
      <c r="I258" s="77">
        <v>31</v>
      </c>
      <c r="J258" s="70" t="s">
        <v>53</v>
      </c>
      <c r="K258" s="74">
        <v>318</v>
      </c>
      <c r="L258" s="11">
        <v>151</v>
      </c>
      <c r="M258" s="24" t="s">
        <v>27721</v>
      </c>
      <c r="N258" s="71"/>
    </row>
    <row r="259" spans="1:14" ht="78" customHeight="1" x14ac:dyDescent="0.15">
      <c r="A259" s="70" t="s">
        <v>33579</v>
      </c>
      <c r="B259" s="71" t="s">
        <v>3108</v>
      </c>
      <c r="C259" s="71" t="s">
        <v>3184</v>
      </c>
      <c r="D259" s="77">
        <v>29</v>
      </c>
      <c r="E259" s="78" t="s">
        <v>4077</v>
      </c>
      <c r="F259" s="77" t="s">
        <v>4078</v>
      </c>
      <c r="G259" s="77">
        <v>14</v>
      </c>
      <c r="H259" s="77">
        <v>4</v>
      </c>
      <c r="I259" s="77">
        <v>31</v>
      </c>
      <c r="J259" s="70" t="s">
        <v>53</v>
      </c>
      <c r="K259" s="74">
        <v>92</v>
      </c>
      <c r="L259" s="11">
        <v>24</v>
      </c>
      <c r="M259" s="24" t="s">
        <v>27722</v>
      </c>
      <c r="N259" s="71"/>
    </row>
    <row r="260" spans="1:14" ht="78" customHeight="1" x14ac:dyDescent="0.15">
      <c r="A260" s="70" t="s">
        <v>33580</v>
      </c>
      <c r="B260" s="71" t="s">
        <v>3714</v>
      </c>
      <c r="C260" s="71" t="s">
        <v>3184</v>
      </c>
      <c r="D260" s="77">
        <v>179</v>
      </c>
      <c r="E260" s="78" t="s">
        <v>4089</v>
      </c>
      <c r="F260" s="77" t="s">
        <v>4090</v>
      </c>
      <c r="G260" s="77">
        <v>14</v>
      </c>
      <c r="H260" s="77">
        <v>55</v>
      </c>
      <c r="I260" s="77">
        <v>37</v>
      </c>
      <c r="J260" s="70" t="s">
        <v>28</v>
      </c>
      <c r="K260" s="74">
        <v>112</v>
      </c>
      <c r="L260" s="11">
        <v>170</v>
      </c>
      <c r="M260" s="24" t="s">
        <v>27723</v>
      </c>
      <c r="N260" s="71"/>
    </row>
    <row r="261" spans="1:14" ht="78" customHeight="1" x14ac:dyDescent="0.15">
      <c r="A261" s="70" t="s">
        <v>33581</v>
      </c>
      <c r="B261" s="71" t="s">
        <v>3714</v>
      </c>
      <c r="C261" s="71" t="s">
        <v>3184</v>
      </c>
      <c r="D261" s="77">
        <v>507</v>
      </c>
      <c r="E261" s="78" t="s">
        <v>4102</v>
      </c>
      <c r="F261" s="77" t="s">
        <v>4103</v>
      </c>
      <c r="G261" s="77">
        <v>14</v>
      </c>
      <c r="H261" s="77">
        <v>78</v>
      </c>
      <c r="I261" s="77">
        <v>112</v>
      </c>
      <c r="J261" s="70" t="s">
        <v>28</v>
      </c>
      <c r="K261" s="74">
        <v>212</v>
      </c>
      <c r="L261" s="11">
        <v>500</v>
      </c>
      <c r="M261" s="24" t="s">
        <v>27724</v>
      </c>
      <c r="N261" s="71"/>
    </row>
    <row r="262" spans="1:14" ht="78" customHeight="1" x14ac:dyDescent="0.15">
      <c r="A262" s="70" t="s">
        <v>33582</v>
      </c>
      <c r="B262" s="71" t="s">
        <v>3183</v>
      </c>
      <c r="C262" s="71" t="s">
        <v>3184</v>
      </c>
      <c r="D262" s="77">
        <v>40</v>
      </c>
      <c r="E262" s="78" t="s">
        <v>4114</v>
      </c>
      <c r="F262" s="77" t="s">
        <v>4115</v>
      </c>
      <c r="G262" s="77">
        <v>11</v>
      </c>
      <c r="H262" s="77">
        <v>16</v>
      </c>
      <c r="I262" s="77">
        <v>31</v>
      </c>
      <c r="J262" s="70" t="s">
        <v>28</v>
      </c>
      <c r="K262" s="74">
        <v>361</v>
      </c>
      <c r="L262" s="11">
        <v>32</v>
      </c>
      <c r="M262" s="24" t="s">
        <v>27725</v>
      </c>
      <c r="N262" s="71"/>
    </row>
    <row r="263" spans="1:14" ht="78" customHeight="1" x14ac:dyDescent="0.15">
      <c r="A263" s="70" t="s">
        <v>33583</v>
      </c>
      <c r="B263" s="71" t="s">
        <v>3372</v>
      </c>
      <c r="C263" s="71" t="s">
        <v>3184</v>
      </c>
      <c r="D263" s="77">
        <v>398</v>
      </c>
      <c r="E263" s="78" t="s">
        <v>4126</v>
      </c>
      <c r="F263" s="77" t="s">
        <v>4127</v>
      </c>
      <c r="G263" s="77">
        <v>11</v>
      </c>
      <c r="H263" s="77">
        <v>93</v>
      </c>
      <c r="I263" s="77">
        <v>63</v>
      </c>
      <c r="J263" s="70" t="s">
        <v>28</v>
      </c>
      <c r="K263" s="74">
        <v>91</v>
      </c>
      <c r="L263" s="11">
        <v>388</v>
      </c>
      <c r="M263" s="24" t="s">
        <v>27726</v>
      </c>
      <c r="N263" s="71"/>
    </row>
    <row r="264" spans="1:14" ht="78" customHeight="1" x14ac:dyDescent="0.15">
      <c r="A264" s="70" t="s">
        <v>33584</v>
      </c>
      <c r="B264" s="71" t="s">
        <v>4138</v>
      </c>
      <c r="C264" s="71" t="s">
        <v>3184</v>
      </c>
      <c r="D264" s="77">
        <v>109</v>
      </c>
      <c r="E264" s="78" t="s">
        <v>4139</v>
      </c>
      <c r="F264" s="77" t="s">
        <v>4140</v>
      </c>
      <c r="G264" s="77">
        <v>28</v>
      </c>
      <c r="H264" s="77">
        <v>106</v>
      </c>
      <c r="I264" s="77">
        <v>80</v>
      </c>
      <c r="J264" s="70" t="s">
        <v>28</v>
      </c>
      <c r="K264" s="74">
        <v>27</v>
      </c>
      <c r="L264" s="11">
        <v>102</v>
      </c>
      <c r="M264" s="24" t="s">
        <v>27727</v>
      </c>
      <c r="N264" s="71"/>
    </row>
    <row r="265" spans="1:14" ht="78" customHeight="1" x14ac:dyDescent="0.15">
      <c r="A265" s="70" t="s">
        <v>33585</v>
      </c>
      <c r="B265" s="71" t="s">
        <v>3183</v>
      </c>
      <c r="C265" s="71" t="s">
        <v>3184</v>
      </c>
      <c r="D265" s="77">
        <v>12</v>
      </c>
      <c r="E265" s="78" t="s">
        <v>4151</v>
      </c>
      <c r="F265" s="77" t="s">
        <v>4152</v>
      </c>
      <c r="G265" s="77">
        <v>10</v>
      </c>
      <c r="H265" s="77">
        <v>1</v>
      </c>
      <c r="I265" s="77">
        <v>30</v>
      </c>
      <c r="J265" s="70" t="s">
        <v>28</v>
      </c>
      <c r="K265" s="74">
        <v>74</v>
      </c>
      <c r="L265" s="11">
        <v>3</v>
      </c>
      <c r="M265" s="24" t="s">
        <v>27728</v>
      </c>
      <c r="N265" s="71"/>
    </row>
    <row r="266" spans="1:14" ht="78" customHeight="1" x14ac:dyDescent="0.15">
      <c r="A266" s="70" t="s">
        <v>33586</v>
      </c>
      <c r="B266" s="71" t="s">
        <v>3183</v>
      </c>
      <c r="C266" s="71" t="s">
        <v>3184</v>
      </c>
      <c r="D266" s="77">
        <v>262</v>
      </c>
      <c r="E266" s="78" t="s">
        <v>4163</v>
      </c>
      <c r="F266" s="77" t="s">
        <v>4164</v>
      </c>
      <c r="G266" s="77">
        <v>11</v>
      </c>
      <c r="H266" s="77">
        <v>93</v>
      </c>
      <c r="I266" s="77">
        <v>78</v>
      </c>
      <c r="J266" s="70" t="s">
        <v>53</v>
      </c>
      <c r="K266" s="74">
        <v>435</v>
      </c>
      <c r="L266" s="11">
        <v>260</v>
      </c>
      <c r="M266" s="24" t="s">
        <v>27729</v>
      </c>
      <c r="N266" s="71"/>
    </row>
    <row r="267" spans="1:14" ht="78" customHeight="1" x14ac:dyDescent="0.15">
      <c r="A267" s="70" t="s">
        <v>33587</v>
      </c>
      <c r="B267" s="71" t="s">
        <v>3714</v>
      </c>
      <c r="C267" s="71" t="s">
        <v>3184</v>
      </c>
      <c r="D267" s="77">
        <v>348.99</v>
      </c>
      <c r="E267" s="78" t="s">
        <v>4175</v>
      </c>
      <c r="F267" s="77" t="s">
        <v>4176</v>
      </c>
      <c r="G267" s="77">
        <v>14</v>
      </c>
      <c r="H267" s="77">
        <v>78</v>
      </c>
      <c r="I267" s="77">
        <v>74</v>
      </c>
      <c r="J267" s="70" t="s">
        <v>28</v>
      </c>
      <c r="K267" s="74">
        <v>224</v>
      </c>
      <c r="L267" s="11">
        <v>346.99</v>
      </c>
      <c r="M267" s="24" t="s">
        <v>27730</v>
      </c>
      <c r="N267" s="71"/>
    </row>
    <row r="268" spans="1:14" ht="78" customHeight="1" x14ac:dyDescent="0.15">
      <c r="A268" s="70" t="s">
        <v>33588</v>
      </c>
      <c r="B268" s="71" t="s">
        <v>3183</v>
      </c>
      <c r="C268" s="71" t="s">
        <v>3184</v>
      </c>
      <c r="D268" s="77">
        <v>275</v>
      </c>
      <c r="E268" s="78" t="s">
        <v>4187</v>
      </c>
      <c r="F268" s="77" t="s">
        <v>4188</v>
      </c>
      <c r="G268" s="77">
        <v>11</v>
      </c>
      <c r="H268" s="77">
        <v>93</v>
      </c>
      <c r="I268" s="77">
        <v>53</v>
      </c>
      <c r="J268" s="70" t="s">
        <v>142</v>
      </c>
      <c r="K268" s="74">
        <v>351</v>
      </c>
      <c r="L268" s="11">
        <v>268</v>
      </c>
      <c r="M268" s="24" t="s">
        <v>27731</v>
      </c>
      <c r="N268" s="71"/>
    </row>
    <row r="269" spans="1:14" ht="78" customHeight="1" x14ac:dyDescent="0.15">
      <c r="A269" s="70" t="s">
        <v>33589</v>
      </c>
      <c r="B269" s="71" t="s">
        <v>3714</v>
      </c>
      <c r="C269" s="71" t="s">
        <v>3184</v>
      </c>
      <c r="D269" s="77">
        <v>328.99</v>
      </c>
      <c r="E269" s="78" t="s">
        <v>4199</v>
      </c>
      <c r="F269" s="77" t="s">
        <v>4200</v>
      </c>
      <c r="G269" s="77">
        <v>14</v>
      </c>
      <c r="H269" s="77">
        <v>55</v>
      </c>
      <c r="I269" s="77">
        <v>74</v>
      </c>
      <c r="J269" s="70" t="s">
        <v>142</v>
      </c>
      <c r="K269" s="74">
        <v>274</v>
      </c>
      <c r="L269" s="11">
        <v>325.99</v>
      </c>
      <c r="M269" s="24" t="s">
        <v>27732</v>
      </c>
      <c r="N269" s="71"/>
    </row>
    <row r="270" spans="1:14" ht="78" customHeight="1" x14ac:dyDescent="0.15">
      <c r="A270" s="70" t="s">
        <v>33590</v>
      </c>
      <c r="B270" s="71" t="s">
        <v>3183</v>
      </c>
      <c r="C270" s="71" t="s">
        <v>3184</v>
      </c>
      <c r="D270" s="77">
        <v>7</v>
      </c>
      <c r="E270" s="78" t="s">
        <v>4211</v>
      </c>
      <c r="F270" s="77" t="s">
        <v>4212</v>
      </c>
      <c r="G270" s="77">
        <v>10</v>
      </c>
      <c r="H270" s="77">
        <v>31</v>
      </c>
      <c r="I270" s="77">
        <v>14</v>
      </c>
      <c r="J270" s="70" t="s">
        <v>53</v>
      </c>
      <c r="K270" s="74">
        <v>200</v>
      </c>
      <c r="L270" s="11">
        <v>6</v>
      </c>
      <c r="M270" s="24" t="s">
        <v>27733</v>
      </c>
      <c r="N270" s="71"/>
    </row>
    <row r="271" spans="1:14" ht="78" customHeight="1" x14ac:dyDescent="0.15">
      <c r="A271" s="70" t="s">
        <v>33591</v>
      </c>
      <c r="B271" s="71" t="s">
        <v>3372</v>
      </c>
      <c r="C271" s="71" t="s">
        <v>3184</v>
      </c>
      <c r="D271" s="77">
        <v>468</v>
      </c>
      <c r="E271" s="78" t="s">
        <v>4223</v>
      </c>
      <c r="F271" s="77" t="s">
        <v>4224</v>
      </c>
      <c r="G271" s="77">
        <v>11</v>
      </c>
      <c r="H271" s="77">
        <v>93</v>
      </c>
      <c r="I271" s="77">
        <v>47</v>
      </c>
      <c r="J271" s="70" t="s">
        <v>53</v>
      </c>
      <c r="K271" s="74">
        <v>313</v>
      </c>
      <c r="L271" s="11">
        <v>466</v>
      </c>
      <c r="M271" s="24" t="s">
        <v>27734</v>
      </c>
      <c r="N271" s="71"/>
    </row>
    <row r="272" spans="1:14" ht="78" customHeight="1" x14ac:dyDescent="0.15">
      <c r="A272" s="70" t="s">
        <v>33592</v>
      </c>
      <c r="B272" s="71" t="s">
        <v>3183</v>
      </c>
      <c r="C272" s="71" t="s">
        <v>3184</v>
      </c>
      <c r="D272" s="77">
        <v>15</v>
      </c>
      <c r="E272" s="78" t="s">
        <v>4235</v>
      </c>
      <c r="F272" s="77" t="s">
        <v>4236</v>
      </c>
      <c r="G272" s="77">
        <v>10</v>
      </c>
      <c r="H272" s="77">
        <v>1</v>
      </c>
      <c r="I272" s="77">
        <v>29</v>
      </c>
      <c r="J272" s="70" t="s">
        <v>53</v>
      </c>
      <c r="K272" s="74">
        <v>500</v>
      </c>
      <c r="L272" s="11">
        <v>9</v>
      </c>
      <c r="M272" s="24" t="s">
        <v>27735</v>
      </c>
      <c r="N272" s="71"/>
    </row>
    <row r="273" spans="1:14" ht="78" customHeight="1" x14ac:dyDescent="0.15">
      <c r="A273" s="70" t="s">
        <v>33593</v>
      </c>
      <c r="B273" s="71" t="s">
        <v>3183</v>
      </c>
      <c r="C273" s="71" t="s">
        <v>3184</v>
      </c>
      <c r="D273" s="77">
        <v>10</v>
      </c>
      <c r="E273" s="78" t="s">
        <v>4247</v>
      </c>
      <c r="F273" s="77" t="s">
        <v>4248</v>
      </c>
      <c r="G273" s="77">
        <v>10</v>
      </c>
      <c r="H273" s="77">
        <v>1</v>
      </c>
      <c r="I273" s="77">
        <v>14</v>
      </c>
      <c r="J273" s="70" t="s">
        <v>142</v>
      </c>
      <c r="K273" s="74">
        <v>292</v>
      </c>
      <c r="L273" s="11">
        <v>1</v>
      </c>
      <c r="M273" s="24" t="s">
        <v>27736</v>
      </c>
      <c r="N273" s="71"/>
    </row>
    <row r="274" spans="1:14" ht="78" customHeight="1" x14ac:dyDescent="0.15">
      <c r="A274" s="70" t="s">
        <v>33594</v>
      </c>
      <c r="B274" s="71" t="s">
        <v>3372</v>
      </c>
      <c r="C274" s="71" t="s">
        <v>3184</v>
      </c>
      <c r="D274" s="77">
        <v>89</v>
      </c>
      <c r="E274" s="78" t="s">
        <v>4259</v>
      </c>
      <c r="F274" s="77" t="s">
        <v>4260</v>
      </c>
      <c r="G274" s="77">
        <v>11</v>
      </c>
      <c r="H274" s="77">
        <v>79</v>
      </c>
      <c r="I274" s="77">
        <v>15</v>
      </c>
      <c r="J274" s="70" t="s">
        <v>53</v>
      </c>
      <c r="K274" s="74">
        <v>202</v>
      </c>
      <c r="L274" s="11">
        <v>86</v>
      </c>
      <c r="M274" s="24" t="s">
        <v>27737</v>
      </c>
      <c r="N274" s="71"/>
    </row>
    <row r="275" spans="1:14" ht="78" customHeight="1" x14ac:dyDescent="0.15">
      <c r="A275" s="70" t="s">
        <v>33595</v>
      </c>
      <c r="B275" s="71" t="s">
        <v>3372</v>
      </c>
      <c r="C275" s="71" t="s">
        <v>3184</v>
      </c>
      <c r="D275" s="77">
        <v>298</v>
      </c>
      <c r="E275" s="78" t="s">
        <v>4271</v>
      </c>
      <c r="F275" s="77" t="s">
        <v>4272</v>
      </c>
      <c r="G275" s="77">
        <v>11</v>
      </c>
      <c r="H275" s="77">
        <v>79</v>
      </c>
      <c r="I275" s="77">
        <v>63</v>
      </c>
      <c r="J275" s="70" t="s">
        <v>53</v>
      </c>
      <c r="K275" s="74">
        <v>221</v>
      </c>
      <c r="L275" s="11">
        <v>291</v>
      </c>
      <c r="M275" s="24" t="s">
        <v>27738</v>
      </c>
      <c r="N275" s="71"/>
    </row>
    <row r="276" spans="1:14" ht="78" customHeight="1" x14ac:dyDescent="0.15">
      <c r="A276" s="70" t="s">
        <v>33596</v>
      </c>
      <c r="B276" s="71" t="s">
        <v>3372</v>
      </c>
      <c r="C276" s="71" t="s">
        <v>3184</v>
      </c>
      <c r="D276" s="77">
        <v>129</v>
      </c>
      <c r="E276" s="78" t="s">
        <v>4284</v>
      </c>
      <c r="F276" s="77" t="s">
        <v>4285</v>
      </c>
      <c r="G276" s="77">
        <v>11</v>
      </c>
      <c r="H276" s="77">
        <v>93</v>
      </c>
      <c r="I276" s="77">
        <v>15</v>
      </c>
      <c r="J276" s="70" t="s">
        <v>28</v>
      </c>
      <c r="K276" s="74">
        <v>304</v>
      </c>
      <c r="L276" s="11">
        <v>121</v>
      </c>
      <c r="M276" s="24" t="s">
        <v>27739</v>
      </c>
      <c r="N276" s="71"/>
    </row>
    <row r="277" spans="1:14" ht="78" customHeight="1" x14ac:dyDescent="0.15">
      <c r="A277" s="70" t="s">
        <v>33597</v>
      </c>
      <c r="B277" s="71" t="s">
        <v>3183</v>
      </c>
      <c r="C277" s="71" t="s">
        <v>3184</v>
      </c>
      <c r="D277" s="77">
        <v>209</v>
      </c>
      <c r="E277" s="79" t="s">
        <v>4296</v>
      </c>
      <c r="F277" s="77" t="s">
        <v>4297</v>
      </c>
      <c r="G277" s="77">
        <v>11</v>
      </c>
      <c r="H277" s="77">
        <v>93</v>
      </c>
      <c r="I277" s="77">
        <v>31</v>
      </c>
      <c r="J277" s="70" t="s">
        <v>53</v>
      </c>
      <c r="K277" s="74">
        <v>49</v>
      </c>
      <c r="L277" s="11">
        <v>199</v>
      </c>
      <c r="M277" s="24" t="s">
        <v>27740</v>
      </c>
      <c r="N277" s="71"/>
    </row>
    <row r="278" spans="1:14" ht="78" customHeight="1" x14ac:dyDescent="0.15">
      <c r="A278" s="70" t="s">
        <v>33598</v>
      </c>
      <c r="B278" s="71" t="s">
        <v>3183</v>
      </c>
      <c r="C278" s="71" t="s">
        <v>3184</v>
      </c>
      <c r="D278" s="77">
        <v>222</v>
      </c>
      <c r="E278" s="78" t="s">
        <v>4308</v>
      </c>
      <c r="F278" s="77" t="s">
        <v>4309</v>
      </c>
      <c r="G278" s="77">
        <v>11</v>
      </c>
      <c r="H278" s="77">
        <v>93</v>
      </c>
      <c r="I278" s="77">
        <v>47</v>
      </c>
      <c r="J278" s="70" t="s">
        <v>142</v>
      </c>
      <c r="K278" s="74">
        <v>376</v>
      </c>
      <c r="L278" s="11">
        <v>221</v>
      </c>
      <c r="M278" s="24" t="s">
        <v>27741</v>
      </c>
      <c r="N278" s="71"/>
    </row>
    <row r="279" spans="1:14" ht="78" customHeight="1" x14ac:dyDescent="0.15">
      <c r="A279" s="70" t="s">
        <v>33599</v>
      </c>
      <c r="B279" s="71" t="s">
        <v>3931</v>
      </c>
      <c r="C279" s="71" t="s">
        <v>3184</v>
      </c>
      <c r="D279" s="77">
        <v>104</v>
      </c>
      <c r="E279" s="78" t="s">
        <v>4320</v>
      </c>
      <c r="F279" s="77" t="s">
        <v>4321</v>
      </c>
      <c r="G279" s="77">
        <v>11</v>
      </c>
      <c r="H279" s="77">
        <v>79</v>
      </c>
      <c r="I279" s="77">
        <v>15</v>
      </c>
      <c r="J279" s="70" t="s">
        <v>53</v>
      </c>
      <c r="K279" s="74">
        <v>456</v>
      </c>
      <c r="L279" s="11">
        <v>95</v>
      </c>
      <c r="M279" s="24" t="s">
        <v>27742</v>
      </c>
      <c r="N279" s="71"/>
    </row>
    <row r="280" spans="1:14" ht="78" customHeight="1" x14ac:dyDescent="0.15">
      <c r="A280" s="70" t="s">
        <v>33600</v>
      </c>
      <c r="B280" s="71" t="s">
        <v>3372</v>
      </c>
      <c r="C280" s="71" t="s">
        <v>3184</v>
      </c>
      <c r="D280" s="77">
        <v>522</v>
      </c>
      <c r="E280" s="78" t="s">
        <v>4332</v>
      </c>
      <c r="F280" s="77" t="s">
        <v>4333</v>
      </c>
      <c r="G280" s="77">
        <v>11</v>
      </c>
      <c r="H280" s="77">
        <v>93</v>
      </c>
      <c r="I280" s="77">
        <v>78</v>
      </c>
      <c r="J280" s="70" t="s">
        <v>53</v>
      </c>
      <c r="K280" s="74">
        <v>118</v>
      </c>
      <c r="L280" s="11">
        <v>516</v>
      </c>
      <c r="M280" s="24" t="s">
        <v>27743</v>
      </c>
      <c r="N280" s="71"/>
    </row>
    <row r="281" spans="1:14" ht="78" customHeight="1" x14ac:dyDescent="0.15">
      <c r="A281" s="70" t="s">
        <v>33601</v>
      </c>
      <c r="B281" s="71" t="s">
        <v>3372</v>
      </c>
      <c r="C281" s="71" t="s">
        <v>3184</v>
      </c>
      <c r="D281" s="77">
        <v>258</v>
      </c>
      <c r="E281" s="78" t="s">
        <v>4344</v>
      </c>
      <c r="F281" s="77" t="s">
        <v>4345</v>
      </c>
      <c r="G281" s="77">
        <v>11</v>
      </c>
      <c r="H281" s="77">
        <v>79</v>
      </c>
      <c r="I281" s="77">
        <v>47</v>
      </c>
      <c r="J281" s="70" t="s">
        <v>28</v>
      </c>
      <c r="K281" s="74">
        <v>68</v>
      </c>
      <c r="L281" s="11">
        <v>253</v>
      </c>
      <c r="M281" s="24" t="s">
        <v>27744</v>
      </c>
      <c r="N281" s="71"/>
    </row>
    <row r="282" spans="1:14" ht="78" customHeight="1" x14ac:dyDescent="0.15">
      <c r="A282" s="70" t="s">
        <v>33602</v>
      </c>
      <c r="B282" s="71" t="s">
        <v>3183</v>
      </c>
      <c r="C282" s="71" t="s">
        <v>3184</v>
      </c>
      <c r="D282" s="77">
        <v>205</v>
      </c>
      <c r="E282" s="78" t="s">
        <v>4356</v>
      </c>
      <c r="F282" s="77" t="s">
        <v>4357</v>
      </c>
      <c r="G282" s="77">
        <v>26</v>
      </c>
      <c r="H282" s="77">
        <v>237</v>
      </c>
      <c r="I282" s="77">
        <v>136</v>
      </c>
      <c r="J282" s="70" t="s">
        <v>142</v>
      </c>
      <c r="K282" s="74">
        <v>124</v>
      </c>
      <c r="L282" s="11">
        <v>200</v>
      </c>
      <c r="M282" s="24" t="s">
        <v>27745</v>
      </c>
      <c r="N282" s="71"/>
    </row>
    <row r="283" spans="1:14" ht="78" customHeight="1" x14ac:dyDescent="0.15">
      <c r="A283" s="70" t="s">
        <v>33603</v>
      </c>
      <c r="B283" s="71" t="s">
        <v>3372</v>
      </c>
      <c r="C283" s="71" t="s">
        <v>3184</v>
      </c>
      <c r="D283" s="77">
        <v>119</v>
      </c>
      <c r="E283" s="78" t="s">
        <v>4368</v>
      </c>
      <c r="F283" s="77" t="s">
        <v>4369</v>
      </c>
      <c r="G283" s="77">
        <v>11</v>
      </c>
      <c r="H283" s="77">
        <v>93</v>
      </c>
      <c r="I283" s="77">
        <v>15</v>
      </c>
      <c r="J283" s="70" t="s">
        <v>53</v>
      </c>
      <c r="K283" s="74">
        <v>200</v>
      </c>
      <c r="L283" s="11">
        <v>116</v>
      </c>
      <c r="M283" s="24" t="s">
        <v>27746</v>
      </c>
      <c r="N283" s="71"/>
    </row>
    <row r="284" spans="1:14" ht="78" customHeight="1" x14ac:dyDescent="0.15">
      <c r="A284" s="70" t="s">
        <v>33604</v>
      </c>
      <c r="B284" s="71" t="s">
        <v>3372</v>
      </c>
      <c r="C284" s="71" t="s">
        <v>3184</v>
      </c>
      <c r="D284" s="77">
        <v>228</v>
      </c>
      <c r="E284" s="78" t="s">
        <v>4380</v>
      </c>
      <c r="F284" s="77" t="s">
        <v>4381</v>
      </c>
      <c r="G284" s="77">
        <v>11</v>
      </c>
      <c r="H284" s="77">
        <v>79</v>
      </c>
      <c r="I284" s="77">
        <v>47</v>
      </c>
      <c r="J284" s="70" t="s">
        <v>53</v>
      </c>
      <c r="K284" s="74">
        <v>319</v>
      </c>
      <c r="L284" s="11">
        <v>225</v>
      </c>
      <c r="M284" s="24" t="s">
        <v>27747</v>
      </c>
      <c r="N284" s="71"/>
    </row>
    <row r="285" spans="1:14" ht="78" customHeight="1" x14ac:dyDescent="0.15">
      <c r="A285" s="70" t="s">
        <v>33605</v>
      </c>
      <c r="B285" s="71" t="s">
        <v>4138</v>
      </c>
      <c r="C285" s="71" t="s">
        <v>3184</v>
      </c>
      <c r="D285" s="77">
        <v>149</v>
      </c>
      <c r="E285" s="78" t="s">
        <v>4392</v>
      </c>
      <c r="F285" s="77" t="s">
        <v>4393</v>
      </c>
      <c r="G285" s="77">
        <v>30</v>
      </c>
      <c r="H285" s="77">
        <v>106</v>
      </c>
      <c r="I285" s="77">
        <v>80</v>
      </c>
      <c r="J285" s="70" t="s">
        <v>142</v>
      </c>
      <c r="K285" s="74">
        <v>457</v>
      </c>
      <c r="L285" s="11">
        <v>147</v>
      </c>
      <c r="M285" s="24" t="s">
        <v>27748</v>
      </c>
      <c r="N285" s="71"/>
    </row>
    <row r="286" spans="1:14" ht="78" customHeight="1" x14ac:dyDescent="0.15">
      <c r="A286" s="70" t="s">
        <v>33606</v>
      </c>
      <c r="B286" s="71" t="s">
        <v>3372</v>
      </c>
      <c r="C286" s="71" t="s">
        <v>3184</v>
      </c>
      <c r="D286" s="77">
        <v>268</v>
      </c>
      <c r="E286" s="78" t="s">
        <v>4404</v>
      </c>
      <c r="F286" s="77" t="s">
        <v>4405</v>
      </c>
      <c r="G286" s="77">
        <v>11</v>
      </c>
      <c r="H286" s="77">
        <v>79</v>
      </c>
      <c r="I286" s="77">
        <v>63</v>
      </c>
      <c r="J286" s="70" t="s">
        <v>53</v>
      </c>
      <c r="K286" s="74">
        <v>294</v>
      </c>
      <c r="L286" s="11">
        <v>266</v>
      </c>
      <c r="M286" s="24" t="s">
        <v>27749</v>
      </c>
      <c r="N286" s="71"/>
    </row>
    <row r="287" spans="1:14" ht="78" customHeight="1" x14ac:dyDescent="0.15">
      <c r="A287" s="70" t="s">
        <v>33607</v>
      </c>
      <c r="B287" s="71" t="s">
        <v>4138</v>
      </c>
      <c r="C287" s="71" t="s">
        <v>3184</v>
      </c>
      <c r="D287" s="77">
        <v>407</v>
      </c>
      <c r="E287" s="78" t="s">
        <v>4417</v>
      </c>
      <c r="F287" s="77" t="s">
        <v>4418</v>
      </c>
      <c r="G287" s="77">
        <v>30</v>
      </c>
      <c r="H287" s="77">
        <v>106</v>
      </c>
      <c r="I287" s="77">
        <v>240</v>
      </c>
      <c r="J287" s="70" t="s">
        <v>142</v>
      </c>
      <c r="K287" s="74">
        <v>6</v>
      </c>
      <c r="L287" s="11">
        <v>405</v>
      </c>
      <c r="M287" s="24" t="s">
        <v>27750</v>
      </c>
      <c r="N287" s="71"/>
    </row>
    <row r="288" spans="1:14" ht="78" customHeight="1" x14ac:dyDescent="0.15">
      <c r="A288" s="70" t="s">
        <v>33608</v>
      </c>
      <c r="B288" s="71" t="s">
        <v>3714</v>
      </c>
      <c r="C288" s="71" t="s">
        <v>3184</v>
      </c>
      <c r="D288" s="77">
        <v>408.99</v>
      </c>
      <c r="E288" s="78" t="s">
        <v>4429</v>
      </c>
      <c r="F288" s="77" t="s">
        <v>4430</v>
      </c>
      <c r="G288" s="77">
        <v>14</v>
      </c>
      <c r="H288" s="77">
        <v>55</v>
      </c>
      <c r="I288" s="77">
        <v>78</v>
      </c>
      <c r="J288" s="70" t="s">
        <v>142</v>
      </c>
      <c r="K288" s="74">
        <v>98</v>
      </c>
      <c r="L288" s="11">
        <v>403.99</v>
      </c>
      <c r="M288" s="24" t="s">
        <v>27751</v>
      </c>
      <c r="N288" s="71"/>
    </row>
    <row r="289" spans="1:14" ht="78" customHeight="1" x14ac:dyDescent="0.15">
      <c r="A289" s="70" t="s">
        <v>33609</v>
      </c>
      <c r="B289" s="71" t="s">
        <v>3372</v>
      </c>
      <c r="C289" s="71" t="s">
        <v>3184</v>
      </c>
      <c r="D289" s="77">
        <v>318</v>
      </c>
      <c r="E289" s="78" t="s">
        <v>4442</v>
      </c>
      <c r="F289" s="77" t="s">
        <v>4443</v>
      </c>
      <c r="G289" s="77">
        <v>11</v>
      </c>
      <c r="H289" s="77">
        <v>79</v>
      </c>
      <c r="I289" s="77">
        <v>63</v>
      </c>
      <c r="J289" s="70" t="s">
        <v>53</v>
      </c>
      <c r="K289" s="74">
        <v>56</v>
      </c>
      <c r="L289" s="11">
        <v>311</v>
      </c>
      <c r="M289" s="24" t="s">
        <v>27752</v>
      </c>
      <c r="N289" s="71"/>
    </row>
    <row r="290" spans="1:14" ht="78" customHeight="1" x14ac:dyDescent="0.15">
      <c r="A290" s="70" t="s">
        <v>33610</v>
      </c>
      <c r="B290" s="71" t="s">
        <v>1562</v>
      </c>
      <c r="C290" s="71" t="s">
        <v>3184</v>
      </c>
      <c r="D290" s="77">
        <v>657</v>
      </c>
      <c r="E290" s="78" t="s">
        <v>4454</v>
      </c>
      <c r="F290" s="77" t="s">
        <v>4455</v>
      </c>
      <c r="G290" s="77">
        <v>18</v>
      </c>
      <c r="H290" s="77">
        <v>78</v>
      </c>
      <c r="I290" s="77">
        <v>109</v>
      </c>
      <c r="J290" s="70" t="s">
        <v>142</v>
      </c>
      <c r="K290" s="74">
        <v>477</v>
      </c>
      <c r="L290" s="11">
        <v>651</v>
      </c>
      <c r="M290" s="24" t="s">
        <v>27753</v>
      </c>
      <c r="N290" s="71"/>
    </row>
    <row r="291" spans="1:14" ht="78" customHeight="1" x14ac:dyDescent="0.15">
      <c r="A291" s="70" t="s">
        <v>33611</v>
      </c>
      <c r="B291" s="71" t="s">
        <v>1562</v>
      </c>
      <c r="C291" s="71" t="s">
        <v>3184</v>
      </c>
      <c r="D291" s="77">
        <v>478</v>
      </c>
      <c r="E291" s="78" t="s">
        <v>4466</v>
      </c>
      <c r="F291" s="77" t="s">
        <v>4467</v>
      </c>
      <c r="G291" s="77">
        <v>18</v>
      </c>
      <c r="H291" s="77">
        <v>78</v>
      </c>
      <c r="I291" s="77">
        <v>82</v>
      </c>
      <c r="J291" s="70" t="s">
        <v>142</v>
      </c>
      <c r="K291" s="74">
        <v>431</v>
      </c>
      <c r="L291" s="11">
        <v>476</v>
      </c>
      <c r="M291" s="24" t="s">
        <v>27754</v>
      </c>
      <c r="N291" s="71"/>
    </row>
    <row r="292" spans="1:14" ht="78" customHeight="1" x14ac:dyDescent="0.15">
      <c r="A292" s="70" t="s">
        <v>33612</v>
      </c>
      <c r="B292" s="71" t="s">
        <v>2883</v>
      </c>
      <c r="C292" s="71" t="s">
        <v>3184</v>
      </c>
      <c r="D292" s="77">
        <v>99.99</v>
      </c>
      <c r="E292" s="78" t="s">
        <v>4478</v>
      </c>
      <c r="F292" s="77" t="s">
        <v>4479</v>
      </c>
      <c r="G292" s="77">
        <v>11</v>
      </c>
      <c r="H292" s="77">
        <v>74</v>
      </c>
      <c r="I292" s="77">
        <v>11</v>
      </c>
      <c r="J292" s="70" t="s">
        <v>28</v>
      </c>
      <c r="K292" s="74">
        <v>39</v>
      </c>
      <c r="L292" s="11">
        <v>96.99</v>
      </c>
      <c r="M292" s="24" t="s">
        <v>27755</v>
      </c>
      <c r="N292" s="71"/>
    </row>
    <row r="293" spans="1:14" ht="78" customHeight="1" x14ac:dyDescent="0.15">
      <c r="A293" s="70" t="s">
        <v>33613</v>
      </c>
      <c r="B293" s="71" t="s">
        <v>2883</v>
      </c>
      <c r="C293" s="71" t="s">
        <v>3184</v>
      </c>
      <c r="D293" s="77">
        <v>24.99</v>
      </c>
      <c r="E293" s="78" t="s">
        <v>4491</v>
      </c>
      <c r="F293" s="77" t="s">
        <v>4492</v>
      </c>
      <c r="G293" s="77">
        <v>10</v>
      </c>
      <c r="H293" s="77">
        <v>2</v>
      </c>
      <c r="I293" s="77">
        <v>43</v>
      </c>
      <c r="J293" s="70" t="s">
        <v>53</v>
      </c>
      <c r="K293" s="74">
        <v>50</v>
      </c>
      <c r="L293" s="11">
        <v>18.989999999999998</v>
      </c>
      <c r="M293" s="24" t="s">
        <v>27756</v>
      </c>
      <c r="N293" s="71"/>
    </row>
    <row r="294" spans="1:14" ht="78" customHeight="1" x14ac:dyDescent="0.15">
      <c r="A294" s="70" t="s">
        <v>33614</v>
      </c>
      <c r="B294" s="71" t="s">
        <v>4503</v>
      </c>
      <c r="C294" s="71" t="s">
        <v>3184</v>
      </c>
      <c r="D294" s="77">
        <v>15</v>
      </c>
      <c r="E294" s="78" t="s">
        <v>4504</v>
      </c>
      <c r="F294" s="77" t="s">
        <v>4505</v>
      </c>
      <c r="G294" s="77">
        <v>7</v>
      </c>
      <c r="H294" s="77">
        <v>1</v>
      </c>
      <c r="I294" s="77">
        <v>31</v>
      </c>
      <c r="J294" s="70" t="s">
        <v>53</v>
      </c>
      <c r="K294" s="74">
        <v>265</v>
      </c>
      <c r="L294" s="11">
        <v>9</v>
      </c>
      <c r="M294" s="24" t="s">
        <v>27757</v>
      </c>
      <c r="N294" s="71"/>
    </row>
    <row r="295" spans="1:14" ht="78" customHeight="1" x14ac:dyDescent="0.15">
      <c r="A295" s="70" t="s">
        <v>33615</v>
      </c>
      <c r="B295" s="71" t="s">
        <v>2908</v>
      </c>
      <c r="C295" s="71" t="s">
        <v>3184</v>
      </c>
      <c r="D295" s="77">
        <v>89.99</v>
      </c>
      <c r="E295" s="78" t="s">
        <v>4516</v>
      </c>
      <c r="F295" s="77" t="s">
        <v>4517</v>
      </c>
      <c r="G295" s="77">
        <v>15</v>
      </c>
      <c r="H295" s="77">
        <v>57</v>
      </c>
      <c r="I295" s="77">
        <v>30</v>
      </c>
      <c r="J295" s="70" t="s">
        <v>53</v>
      </c>
      <c r="K295" s="74">
        <v>123</v>
      </c>
      <c r="L295" s="11">
        <v>79.989999999999995</v>
      </c>
      <c r="M295" s="24" t="s">
        <v>27758</v>
      </c>
      <c r="N295" s="71"/>
    </row>
    <row r="296" spans="1:14" ht="78" customHeight="1" x14ac:dyDescent="0.15">
      <c r="A296" s="70" t="s">
        <v>33616</v>
      </c>
      <c r="B296" s="71" t="s">
        <v>3333</v>
      </c>
      <c r="C296" s="71" t="s">
        <v>3184</v>
      </c>
      <c r="D296" s="77">
        <v>24.99</v>
      </c>
      <c r="E296" s="78" t="s">
        <v>4529</v>
      </c>
      <c r="F296" s="77" t="s">
        <v>4530</v>
      </c>
      <c r="G296" s="77">
        <v>9</v>
      </c>
      <c r="H296" s="77">
        <v>45</v>
      </c>
      <c r="I296" s="77">
        <v>23</v>
      </c>
      <c r="J296" s="70" t="s">
        <v>142</v>
      </c>
      <c r="K296" s="74">
        <v>194</v>
      </c>
      <c r="L296" s="11">
        <v>18.989999999999998</v>
      </c>
      <c r="M296" s="24" t="s">
        <v>27759</v>
      </c>
      <c r="N296" s="71"/>
    </row>
    <row r="297" spans="1:14" ht="78" customHeight="1" x14ac:dyDescent="0.15">
      <c r="A297" s="70" t="s">
        <v>33617</v>
      </c>
      <c r="B297" s="71" t="s">
        <v>4542</v>
      </c>
      <c r="C297" s="71" t="s">
        <v>3184</v>
      </c>
      <c r="D297" s="77">
        <v>11.99</v>
      </c>
      <c r="E297" s="78" t="s">
        <v>4543</v>
      </c>
      <c r="F297" s="77" t="s">
        <v>4544</v>
      </c>
      <c r="G297" s="77">
        <v>9</v>
      </c>
      <c r="H297" s="77">
        <v>39</v>
      </c>
      <c r="I297" s="77">
        <v>14</v>
      </c>
      <c r="J297" s="70" t="s">
        <v>53</v>
      </c>
      <c r="K297" s="74">
        <v>323</v>
      </c>
      <c r="L297" s="11">
        <v>7.99</v>
      </c>
      <c r="M297" s="24" t="s">
        <v>27760</v>
      </c>
      <c r="N297" s="71"/>
    </row>
    <row r="298" spans="1:14" ht="78" customHeight="1" x14ac:dyDescent="0.15">
      <c r="A298" s="70" t="s">
        <v>33618</v>
      </c>
      <c r="B298" s="71" t="s">
        <v>4555</v>
      </c>
      <c r="C298" s="71" t="s">
        <v>3184</v>
      </c>
      <c r="D298" s="77">
        <v>4.99</v>
      </c>
      <c r="E298" s="78" t="s">
        <v>4556</v>
      </c>
      <c r="F298" s="77" t="s">
        <v>4557</v>
      </c>
      <c r="G298" s="77">
        <v>4</v>
      </c>
      <c r="H298" s="77">
        <v>22</v>
      </c>
      <c r="I298" s="77">
        <v>23</v>
      </c>
      <c r="J298" s="70" t="s">
        <v>53</v>
      </c>
      <c r="K298" s="74">
        <v>63</v>
      </c>
      <c r="L298" s="11">
        <v>-5.01</v>
      </c>
      <c r="M298" s="24" t="s">
        <v>27761</v>
      </c>
      <c r="N298" s="71"/>
    </row>
    <row r="299" spans="1:14" ht="78" customHeight="1" x14ac:dyDescent="0.15">
      <c r="A299" s="70" t="s">
        <v>33619</v>
      </c>
      <c r="B299" s="71" t="s">
        <v>2883</v>
      </c>
      <c r="C299" s="71" t="s">
        <v>3184</v>
      </c>
      <c r="D299" s="77">
        <v>39.99</v>
      </c>
      <c r="E299" s="78" t="s">
        <v>4568</v>
      </c>
      <c r="F299" s="77" t="s">
        <v>4569</v>
      </c>
      <c r="G299" s="77">
        <v>10</v>
      </c>
      <c r="H299" s="77">
        <v>2</v>
      </c>
      <c r="I299" s="77">
        <v>74</v>
      </c>
      <c r="J299" s="70" t="s">
        <v>53</v>
      </c>
      <c r="K299" s="74">
        <v>17</v>
      </c>
      <c r="L299" s="11">
        <v>36.99</v>
      </c>
      <c r="M299" s="24" t="s">
        <v>27762</v>
      </c>
      <c r="N299" s="71"/>
    </row>
    <row r="300" spans="1:14" ht="78" customHeight="1" x14ac:dyDescent="0.15">
      <c r="A300" s="70" t="s">
        <v>33620</v>
      </c>
      <c r="B300" s="71" t="s">
        <v>2908</v>
      </c>
      <c r="C300" s="71" t="s">
        <v>3184</v>
      </c>
      <c r="D300" s="77">
        <v>44.99</v>
      </c>
      <c r="E300" s="78" t="s">
        <v>4580</v>
      </c>
      <c r="F300" s="77" t="s">
        <v>4581</v>
      </c>
      <c r="G300" s="77">
        <v>15</v>
      </c>
      <c r="H300" s="77">
        <v>30</v>
      </c>
      <c r="I300" s="77">
        <v>30</v>
      </c>
      <c r="J300" s="70" t="s">
        <v>142</v>
      </c>
      <c r="K300" s="74">
        <v>190</v>
      </c>
      <c r="L300" s="11">
        <v>39.99</v>
      </c>
      <c r="M300" s="24" t="s">
        <v>27763</v>
      </c>
      <c r="N300" s="71"/>
    </row>
    <row r="301" spans="1:14" ht="78" customHeight="1" x14ac:dyDescent="0.15">
      <c r="A301" s="70" t="s">
        <v>33621</v>
      </c>
      <c r="B301" s="71" t="s">
        <v>984</v>
      </c>
      <c r="C301" s="71" t="s">
        <v>3184</v>
      </c>
      <c r="D301" s="77">
        <v>24.99</v>
      </c>
      <c r="E301" s="78" t="s">
        <v>4593</v>
      </c>
      <c r="F301" s="77" t="s">
        <v>4594</v>
      </c>
      <c r="G301" s="77">
        <v>9</v>
      </c>
      <c r="H301" s="77">
        <v>34</v>
      </c>
      <c r="I301" s="77">
        <v>11</v>
      </c>
      <c r="J301" s="70" t="s">
        <v>28</v>
      </c>
      <c r="K301" s="74">
        <v>195</v>
      </c>
      <c r="L301" s="11">
        <v>20.99</v>
      </c>
      <c r="M301" s="24" t="s">
        <v>27764</v>
      </c>
      <c r="N301" s="71"/>
    </row>
    <row r="302" spans="1:14" ht="78" customHeight="1" x14ac:dyDescent="0.15">
      <c r="A302" s="70" t="s">
        <v>33622</v>
      </c>
      <c r="B302" s="71" t="s">
        <v>4606</v>
      </c>
      <c r="C302" s="71" t="s">
        <v>3184</v>
      </c>
      <c r="D302" s="77">
        <v>69</v>
      </c>
      <c r="E302" s="78" t="s">
        <v>4607</v>
      </c>
      <c r="F302" s="77" t="s">
        <v>4608</v>
      </c>
      <c r="G302" s="77">
        <v>13</v>
      </c>
      <c r="H302" s="77">
        <v>60</v>
      </c>
      <c r="I302" s="77">
        <v>27</v>
      </c>
      <c r="J302" s="70" t="s">
        <v>53</v>
      </c>
      <c r="K302" s="74">
        <v>268</v>
      </c>
      <c r="L302" s="11">
        <v>68</v>
      </c>
      <c r="M302" s="24" t="s">
        <v>27765</v>
      </c>
      <c r="N302" s="71"/>
    </row>
    <row r="303" spans="1:14" ht="78" customHeight="1" x14ac:dyDescent="0.15">
      <c r="A303" s="70" t="s">
        <v>33623</v>
      </c>
      <c r="B303" s="71" t="s">
        <v>3694</v>
      </c>
      <c r="C303" s="71" t="s">
        <v>3184</v>
      </c>
      <c r="D303" s="77">
        <v>19.989999999999998</v>
      </c>
      <c r="E303" s="78" t="s">
        <v>4621</v>
      </c>
      <c r="F303" s="77" t="s">
        <v>4622</v>
      </c>
      <c r="G303" s="77">
        <v>10</v>
      </c>
      <c r="H303" s="77">
        <v>29</v>
      </c>
      <c r="I303" s="77">
        <v>23</v>
      </c>
      <c r="J303" s="70" t="s">
        <v>28</v>
      </c>
      <c r="K303" s="74">
        <v>416</v>
      </c>
      <c r="L303" s="11">
        <v>18.989999999999998</v>
      </c>
      <c r="M303" s="24" t="s">
        <v>27766</v>
      </c>
      <c r="N303" s="71"/>
    </row>
    <row r="304" spans="1:14" ht="78" customHeight="1" x14ac:dyDescent="0.15">
      <c r="A304" s="70" t="s">
        <v>33624</v>
      </c>
      <c r="B304" s="71" t="s">
        <v>4503</v>
      </c>
      <c r="C304" s="71" t="s">
        <v>3184</v>
      </c>
      <c r="D304" s="77">
        <v>25</v>
      </c>
      <c r="E304" s="78" t="s">
        <v>4634</v>
      </c>
      <c r="F304" s="77" t="s">
        <v>4635</v>
      </c>
      <c r="G304" s="77">
        <v>11</v>
      </c>
      <c r="H304" s="77">
        <v>1</v>
      </c>
      <c r="I304" s="77">
        <v>47</v>
      </c>
      <c r="J304" s="70" t="s">
        <v>53</v>
      </c>
      <c r="K304" s="74">
        <v>395</v>
      </c>
      <c r="L304" s="11">
        <v>17</v>
      </c>
      <c r="M304" s="24" t="s">
        <v>27767</v>
      </c>
      <c r="N304" s="71"/>
    </row>
    <row r="305" spans="1:14" ht="78" customHeight="1" x14ac:dyDescent="0.15">
      <c r="A305" s="70" t="s">
        <v>33625</v>
      </c>
      <c r="B305" s="71" t="s">
        <v>2908</v>
      </c>
      <c r="C305" s="71" t="s">
        <v>3184</v>
      </c>
      <c r="D305" s="77">
        <v>64.989999999999995</v>
      </c>
      <c r="E305" s="78" t="s">
        <v>4647</v>
      </c>
      <c r="F305" s="77" t="s">
        <v>4648</v>
      </c>
      <c r="G305" s="77">
        <v>15</v>
      </c>
      <c r="H305" s="77">
        <v>57</v>
      </c>
      <c r="I305" s="77">
        <v>16</v>
      </c>
      <c r="J305" s="70" t="s">
        <v>53</v>
      </c>
      <c r="K305" s="74">
        <v>21</v>
      </c>
      <c r="L305" s="11">
        <v>63.989999999999995</v>
      </c>
      <c r="M305" s="24" t="s">
        <v>27768</v>
      </c>
      <c r="N305" s="71"/>
    </row>
    <row r="306" spans="1:14" ht="78" customHeight="1" x14ac:dyDescent="0.15">
      <c r="A306" s="70" t="s">
        <v>33626</v>
      </c>
      <c r="B306" s="71" t="s">
        <v>4660</v>
      </c>
      <c r="C306" s="71" t="s">
        <v>3184</v>
      </c>
      <c r="D306" s="77">
        <v>6.99</v>
      </c>
      <c r="E306" s="78" t="s">
        <v>4661</v>
      </c>
      <c r="F306" s="77" t="s">
        <v>4662</v>
      </c>
      <c r="G306" s="77">
        <v>10</v>
      </c>
      <c r="H306" s="77">
        <v>9</v>
      </c>
      <c r="I306" s="77">
        <v>40</v>
      </c>
      <c r="J306" s="70" t="s">
        <v>142</v>
      </c>
      <c r="K306" s="74">
        <v>101</v>
      </c>
      <c r="L306" s="11">
        <v>2.99</v>
      </c>
      <c r="M306" s="24" t="s">
        <v>27769</v>
      </c>
      <c r="N306" s="71"/>
    </row>
    <row r="307" spans="1:14" ht="78" customHeight="1" x14ac:dyDescent="0.15">
      <c r="A307" s="70" t="s">
        <v>33627</v>
      </c>
      <c r="B307" s="71" t="s">
        <v>4674</v>
      </c>
      <c r="C307" s="71" t="s">
        <v>3184</v>
      </c>
      <c r="D307" s="77">
        <v>59</v>
      </c>
      <c r="E307" s="78" t="s">
        <v>4675</v>
      </c>
      <c r="F307" s="77" t="s">
        <v>4676</v>
      </c>
      <c r="G307" s="77">
        <v>14</v>
      </c>
      <c r="H307" s="77">
        <v>68</v>
      </c>
      <c r="I307" s="77">
        <v>20</v>
      </c>
      <c r="J307" s="70" t="s">
        <v>28</v>
      </c>
      <c r="K307" s="74">
        <v>271</v>
      </c>
      <c r="L307" s="11">
        <v>55</v>
      </c>
      <c r="M307" s="24" t="s">
        <v>27770</v>
      </c>
      <c r="N307" s="71"/>
    </row>
    <row r="308" spans="1:14" ht="78" customHeight="1" x14ac:dyDescent="0.15">
      <c r="A308" s="70" t="s">
        <v>33628</v>
      </c>
      <c r="B308" s="71" t="s">
        <v>4688</v>
      </c>
      <c r="C308" s="71" t="s">
        <v>3184</v>
      </c>
      <c r="D308" s="77">
        <v>49.99</v>
      </c>
      <c r="E308" s="78" t="s">
        <v>4689</v>
      </c>
      <c r="F308" s="77" t="s">
        <v>4690</v>
      </c>
      <c r="G308" s="77">
        <v>15</v>
      </c>
      <c r="H308" s="77">
        <v>63</v>
      </c>
      <c r="I308" s="77">
        <v>31</v>
      </c>
      <c r="J308" s="70" t="s">
        <v>142</v>
      </c>
      <c r="K308" s="74">
        <v>121</v>
      </c>
      <c r="L308" s="11">
        <v>39.99</v>
      </c>
      <c r="M308" s="24" t="s">
        <v>27771</v>
      </c>
      <c r="N308" s="71"/>
    </row>
    <row r="309" spans="1:14" ht="78" customHeight="1" x14ac:dyDescent="0.15">
      <c r="A309" s="70" t="s">
        <v>33629</v>
      </c>
      <c r="B309" s="71" t="s">
        <v>3333</v>
      </c>
      <c r="C309" s="71" t="s">
        <v>3184</v>
      </c>
      <c r="D309" s="77">
        <v>39.99</v>
      </c>
      <c r="E309" s="78" t="s">
        <v>4702</v>
      </c>
      <c r="F309" s="77" t="s">
        <v>4703</v>
      </c>
      <c r="G309" s="77">
        <v>11</v>
      </c>
      <c r="H309" s="77">
        <v>45</v>
      </c>
      <c r="I309" s="77">
        <v>13</v>
      </c>
      <c r="J309" s="70" t="s">
        <v>28</v>
      </c>
      <c r="K309" s="74">
        <v>53</v>
      </c>
      <c r="L309" s="11">
        <v>30.990000000000002</v>
      </c>
      <c r="M309" s="24" t="s">
        <v>27772</v>
      </c>
      <c r="N309" s="71"/>
    </row>
    <row r="310" spans="1:14" ht="78" customHeight="1" x14ac:dyDescent="0.15">
      <c r="A310" s="70" t="s">
        <v>33630</v>
      </c>
      <c r="B310" s="71" t="s">
        <v>4716</v>
      </c>
      <c r="C310" s="71" t="s">
        <v>3184</v>
      </c>
      <c r="D310" s="77">
        <v>38</v>
      </c>
      <c r="E310" s="78" t="s">
        <v>4717</v>
      </c>
      <c r="F310" s="77" t="s">
        <v>4718</v>
      </c>
      <c r="G310" s="77">
        <v>11</v>
      </c>
      <c r="H310" s="77">
        <v>1</v>
      </c>
      <c r="I310" s="77">
        <v>31</v>
      </c>
      <c r="J310" s="70" t="s">
        <v>142</v>
      </c>
      <c r="K310" s="74">
        <v>456</v>
      </c>
      <c r="L310" s="11">
        <v>33</v>
      </c>
      <c r="M310" s="24" t="s">
        <v>27773</v>
      </c>
      <c r="N310" s="71"/>
    </row>
    <row r="311" spans="1:14" ht="78" customHeight="1" x14ac:dyDescent="0.15">
      <c r="A311" s="70" t="s">
        <v>33631</v>
      </c>
      <c r="B311" s="71" t="s">
        <v>4731</v>
      </c>
      <c r="C311" s="71" t="s">
        <v>3184</v>
      </c>
      <c r="D311" s="77">
        <v>99.99</v>
      </c>
      <c r="E311" s="78" t="s">
        <v>4732</v>
      </c>
      <c r="F311" s="77" t="s">
        <v>4733</v>
      </c>
      <c r="G311" s="77">
        <v>10</v>
      </c>
      <c r="H311" s="77">
        <v>59</v>
      </c>
      <c r="I311" s="77">
        <v>18</v>
      </c>
      <c r="J311" s="70" t="s">
        <v>28</v>
      </c>
      <c r="K311" s="74">
        <v>158</v>
      </c>
      <c r="L311" s="11">
        <v>92.99</v>
      </c>
      <c r="M311" s="24" t="s">
        <v>27774</v>
      </c>
      <c r="N311" s="71"/>
    </row>
    <row r="312" spans="1:14" ht="78" customHeight="1" x14ac:dyDescent="0.15">
      <c r="A312" s="70" t="s">
        <v>33632</v>
      </c>
      <c r="B312" s="71" t="s">
        <v>4688</v>
      </c>
      <c r="C312" s="71" t="s">
        <v>3184</v>
      </c>
      <c r="D312" s="77">
        <v>29.99</v>
      </c>
      <c r="E312" s="78" t="s">
        <v>4745</v>
      </c>
      <c r="F312" s="77" t="s">
        <v>4746</v>
      </c>
      <c r="G312" s="77">
        <v>9</v>
      </c>
      <c r="H312" s="77">
        <v>27</v>
      </c>
      <c r="I312" s="77">
        <v>20</v>
      </c>
      <c r="J312" s="70" t="s">
        <v>142</v>
      </c>
      <c r="K312" s="74">
        <v>390</v>
      </c>
      <c r="L312" s="11">
        <v>24.99</v>
      </c>
      <c r="M312" s="24" t="s">
        <v>27775</v>
      </c>
      <c r="N312" s="71"/>
    </row>
    <row r="313" spans="1:14" ht="78" customHeight="1" x14ac:dyDescent="0.15">
      <c r="A313" s="70" t="s">
        <v>33633</v>
      </c>
      <c r="B313" s="71" t="s">
        <v>2908</v>
      </c>
      <c r="C313" s="71" t="s">
        <v>3184</v>
      </c>
      <c r="D313" s="77">
        <v>119.99</v>
      </c>
      <c r="E313" s="78" t="s">
        <v>3296</v>
      </c>
      <c r="F313" s="77" t="s">
        <v>3297</v>
      </c>
      <c r="G313" s="77">
        <v>15</v>
      </c>
      <c r="H313" s="77">
        <v>37</v>
      </c>
      <c r="I313" s="77">
        <v>57</v>
      </c>
      <c r="J313" s="70" t="s">
        <v>28</v>
      </c>
      <c r="K313" s="74">
        <v>271</v>
      </c>
      <c r="L313" s="11">
        <v>112.99</v>
      </c>
      <c r="M313" s="24" t="s">
        <v>27776</v>
      </c>
      <c r="N313" s="71"/>
    </row>
    <row r="314" spans="1:14" ht="78" customHeight="1" x14ac:dyDescent="0.15">
      <c r="A314" s="70" t="s">
        <v>33634</v>
      </c>
      <c r="B314" s="71" t="s">
        <v>2820</v>
      </c>
      <c r="C314" s="71" t="s">
        <v>3184</v>
      </c>
      <c r="D314" s="77">
        <v>50</v>
      </c>
      <c r="E314" s="78" t="s">
        <v>4768</v>
      </c>
      <c r="F314" s="77" t="s">
        <v>4769</v>
      </c>
      <c r="G314" s="77">
        <v>8</v>
      </c>
      <c r="H314" s="77">
        <v>15</v>
      </c>
      <c r="I314" s="77">
        <v>23</v>
      </c>
      <c r="J314" s="70" t="s">
        <v>28</v>
      </c>
      <c r="K314" s="74">
        <v>115</v>
      </c>
      <c r="L314" s="11">
        <v>44</v>
      </c>
      <c r="M314" s="24" t="s">
        <v>27777</v>
      </c>
      <c r="N314" s="71"/>
    </row>
    <row r="315" spans="1:14" ht="78" customHeight="1" x14ac:dyDescent="0.15">
      <c r="A315" s="70" t="s">
        <v>33635</v>
      </c>
      <c r="B315" s="71" t="s">
        <v>4542</v>
      </c>
      <c r="C315" s="71" t="s">
        <v>3184</v>
      </c>
      <c r="D315" s="77">
        <v>7.99</v>
      </c>
      <c r="E315" s="78" t="s">
        <v>4781</v>
      </c>
      <c r="F315" s="77" t="s">
        <v>4782</v>
      </c>
      <c r="G315" s="77">
        <v>13</v>
      </c>
      <c r="H315" s="77">
        <v>28</v>
      </c>
      <c r="I315" s="77">
        <v>13</v>
      </c>
      <c r="J315" s="70" t="s">
        <v>28</v>
      </c>
      <c r="K315" s="74">
        <v>239</v>
      </c>
      <c r="L315" s="11">
        <v>-9.9999999999997868E-3</v>
      </c>
      <c r="M315" s="24" t="s">
        <v>27778</v>
      </c>
      <c r="N315" s="71"/>
    </row>
    <row r="316" spans="1:14" ht="78" customHeight="1" x14ac:dyDescent="0.15">
      <c r="A316" s="70" t="s">
        <v>33636</v>
      </c>
      <c r="B316" s="71" t="s">
        <v>4794</v>
      </c>
      <c r="C316" s="71" t="s">
        <v>3184</v>
      </c>
      <c r="D316" s="77">
        <v>24.99</v>
      </c>
      <c r="E316" s="78" t="s">
        <v>4795</v>
      </c>
      <c r="F316" s="77" t="s">
        <v>4796</v>
      </c>
      <c r="G316" s="77">
        <v>5</v>
      </c>
      <c r="H316" s="77">
        <v>2</v>
      </c>
      <c r="I316" s="77">
        <v>29</v>
      </c>
      <c r="J316" s="70" t="s">
        <v>28</v>
      </c>
      <c r="K316" s="74">
        <v>464</v>
      </c>
      <c r="L316" s="11">
        <v>16.989999999999998</v>
      </c>
      <c r="M316" s="24" t="s">
        <v>27779</v>
      </c>
      <c r="N316" s="71"/>
    </row>
    <row r="317" spans="1:14" ht="78" customHeight="1" x14ac:dyDescent="0.15">
      <c r="A317" s="70" t="s">
        <v>33637</v>
      </c>
      <c r="B317" s="71" t="s">
        <v>4606</v>
      </c>
      <c r="C317" s="71" t="s">
        <v>3184</v>
      </c>
      <c r="D317" s="77">
        <v>49</v>
      </c>
      <c r="E317" s="78" t="s">
        <v>4808</v>
      </c>
      <c r="F317" s="77" t="s">
        <v>4809</v>
      </c>
      <c r="G317" s="77">
        <v>13</v>
      </c>
      <c r="H317" s="77">
        <v>33</v>
      </c>
      <c r="I317" s="77">
        <v>27</v>
      </c>
      <c r="J317" s="70" t="s">
        <v>53</v>
      </c>
      <c r="K317" s="74">
        <v>308</v>
      </c>
      <c r="L317" s="11">
        <v>39</v>
      </c>
      <c r="M317" s="24" t="s">
        <v>27780</v>
      </c>
      <c r="N317" s="71"/>
    </row>
    <row r="318" spans="1:14" ht="78" customHeight="1" x14ac:dyDescent="0.15">
      <c r="A318" s="70" t="s">
        <v>33638</v>
      </c>
      <c r="B318" s="71" t="s">
        <v>3664</v>
      </c>
      <c r="C318" s="71" t="s">
        <v>3184</v>
      </c>
      <c r="D318" s="77">
        <v>170</v>
      </c>
      <c r="E318" s="78" t="s">
        <v>4821</v>
      </c>
      <c r="F318" s="77" t="s">
        <v>4822</v>
      </c>
      <c r="G318" s="77">
        <v>13</v>
      </c>
      <c r="H318" s="77">
        <v>82</v>
      </c>
      <c r="I318" s="77">
        <v>31</v>
      </c>
      <c r="J318" s="70" t="s">
        <v>142</v>
      </c>
      <c r="K318" s="74">
        <v>33</v>
      </c>
      <c r="L318" s="11">
        <v>167</v>
      </c>
      <c r="M318" s="24" t="s">
        <v>27781</v>
      </c>
      <c r="N318" s="71"/>
    </row>
    <row r="319" spans="1:14" ht="78" customHeight="1" x14ac:dyDescent="0.15">
      <c r="A319" s="70" t="s">
        <v>33639</v>
      </c>
      <c r="B319" s="71" t="s">
        <v>4674</v>
      </c>
      <c r="C319" s="71" t="s">
        <v>3184</v>
      </c>
      <c r="D319" s="77">
        <v>79</v>
      </c>
      <c r="E319" s="78" t="s">
        <v>4834</v>
      </c>
      <c r="F319" s="77" t="s">
        <v>4835</v>
      </c>
      <c r="G319" s="77">
        <v>14</v>
      </c>
      <c r="H319" s="77">
        <v>68</v>
      </c>
      <c r="I319" s="77">
        <v>39</v>
      </c>
      <c r="J319" s="70" t="s">
        <v>28</v>
      </c>
      <c r="K319" s="74">
        <v>408</v>
      </c>
      <c r="L319" s="11">
        <v>75</v>
      </c>
      <c r="M319" s="24" t="s">
        <v>27782</v>
      </c>
      <c r="N319" s="71"/>
    </row>
    <row r="320" spans="1:14" ht="78" customHeight="1" x14ac:dyDescent="0.15">
      <c r="A320" s="70" t="s">
        <v>33640</v>
      </c>
      <c r="B320" s="71" t="s">
        <v>4847</v>
      </c>
      <c r="C320" s="71" t="s">
        <v>3184</v>
      </c>
      <c r="D320" s="77">
        <v>150</v>
      </c>
      <c r="E320" s="78" t="s">
        <v>4848</v>
      </c>
      <c r="F320" s="77" t="s">
        <v>4849</v>
      </c>
      <c r="G320" s="77">
        <v>15</v>
      </c>
      <c r="H320" s="77">
        <v>39</v>
      </c>
      <c r="I320" s="77">
        <v>73</v>
      </c>
      <c r="J320" s="70" t="s">
        <v>28</v>
      </c>
      <c r="K320" s="74">
        <v>250</v>
      </c>
      <c r="L320" s="11">
        <v>145</v>
      </c>
      <c r="M320" s="24" t="s">
        <v>27783</v>
      </c>
      <c r="N320" s="71"/>
    </row>
    <row r="321" spans="1:14" ht="78" customHeight="1" x14ac:dyDescent="0.15">
      <c r="A321" s="70" t="s">
        <v>33641</v>
      </c>
      <c r="B321" s="71" t="s">
        <v>4861</v>
      </c>
      <c r="C321" s="71" t="s">
        <v>3184</v>
      </c>
      <c r="D321" s="77">
        <v>29</v>
      </c>
      <c r="E321" s="78" t="s">
        <v>4862</v>
      </c>
      <c r="F321" s="77" t="s">
        <v>4863</v>
      </c>
      <c r="G321" s="77">
        <v>7</v>
      </c>
      <c r="H321" s="77">
        <v>22</v>
      </c>
      <c r="I321" s="77">
        <v>31</v>
      </c>
      <c r="J321" s="70" t="s">
        <v>53</v>
      </c>
      <c r="K321" s="74">
        <v>348</v>
      </c>
      <c r="L321" s="11">
        <v>27</v>
      </c>
      <c r="M321" s="24" t="s">
        <v>27784</v>
      </c>
      <c r="N321" s="71"/>
    </row>
    <row r="322" spans="1:14" ht="78" customHeight="1" x14ac:dyDescent="0.15">
      <c r="A322" s="70" t="s">
        <v>33642</v>
      </c>
      <c r="B322" s="71" t="s">
        <v>4875</v>
      </c>
      <c r="C322" s="71" t="s">
        <v>3184</v>
      </c>
      <c r="D322" s="77">
        <v>74.989999999999995</v>
      </c>
      <c r="E322" s="78" t="s">
        <v>4876</v>
      </c>
      <c r="F322" s="77" t="s">
        <v>4877</v>
      </c>
      <c r="G322" s="77">
        <v>11</v>
      </c>
      <c r="H322" s="77">
        <v>64</v>
      </c>
      <c r="I322" s="77">
        <v>13</v>
      </c>
      <c r="J322" s="70" t="s">
        <v>142</v>
      </c>
      <c r="K322" s="74">
        <v>263</v>
      </c>
      <c r="L322" s="11">
        <v>71.989999999999995</v>
      </c>
      <c r="M322" s="24" t="s">
        <v>27785</v>
      </c>
      <c r="N322" s="71"/>
    </row>
    <row r="323" spans="1:14" ht="78" customHeight="1" x14ac:dyDescent="0.15">
      <c r="A323" s="70" t="s">
        <v>33643</v>
      </c>
      <c r="B323" s="71" t="s">
        <v>4889</v>
      </c>
      <c r="C323" s="71" t="s">
        <v>3184</v>
      </c>
      <c r="D323" s="77">
        <v>25</v>
      </c>
      <c r="E323" s="78" t="s">
        <v>4890</v>
      </c>
      <c r="F323" s="77" t="s">
        <v>4891</v>
      </c>
      <c r="G323" s="77">
        <v>96.1</v>
      </c>
      <c r="H323" s="77">
        <v>1.8</v>
      </c>
      <c r="I323" s="77">
        <v>57.3</v>
      </c>
      <c r="J323" s="70" t="s">
        <v>53</v>
      </c>
      <c r="K323" s="74">
        <v>202</v>
      </c>
      <c r="L323" s="11">
        <v>21</v>
      </c>
      <c r="M323" s="24" t="s">
        <v>27786</v>
      </c>
      <c r="N323" s="71"/>
    </row>
    <row r="324" spans="1:14" ht="78" customHeight="1" x14ac:dyDescent="0.15">
      <c r="A324" s="70" t="s">
        <v>33644</v>
      </c>
      <c r="B324" s="71" t="s">
        <v>3664</v>
      </c>
      <c r="C324" s="71" t="s">
        <v>3184</v>
      </c>
      <c r="D324" s="77">
        <v>20</v>
      </c>
      <c r="E324" s="78" t="s">
        <v>4903</v>
      </c>
      <c r="F324" s="77" t="s">
        <v>4904</v>
      </c>
      <c r="G324" s="77">
        <v>13</v>
      </c>
      <c r="H324" s="77">
        <v>13</v>
      </c>
      <c r="I324" s="77">
        <v>13</v>
      </c>
      <c r="J324" s="70" t="s">
        <v>28</v>
      </c>
      <c r="K324" s="74">
        <v>121</v>
      </c>
      <c r="L324" s="11">
        <v>15</v>
      </c>
      <c r="M324" s="24" t="s">
        <v>27787</v>
      </c>
      <c r="N324" s="71"/>
    </row>
    <row r="325" spans="1:14" ht="78" customHeight="1" x14ac:dyDescent="0.15">
      <c r="A325" s="70" t="s">
        <v>33645</v>
      </c>
      <c r="B325" s="71" t="s">
        <v>2908</v>
      </c>
      <c r="C325" s="71" t="s">
        <v>3184</v>
      </c>
      <c r="D325" s="77">
        <v>159.99</v>
      </c>
      <c r="E325" s="78" t="s">
        <v>4916</v>
      </c>
      <c r="F325" s="77" t="s">
        <v>4917</v>
      </c>
      <c r="G325" s="77">
        <v>15</v>
      </c>
      <c r="H325" s="77">
        <v>57</v>
      </c>
      <c r="I325" s="77">
        <v>30</v>
      </c>
      <c r="J325" s="70" t="s">
        <v>28</v>
      </c>
      <c r="K325" s="74">
        <v>66</v>
      </c>
      <c r="L325" s="11">
        <v>153.99</v>
      </c>
      <c r="M325" s="24" t="s">
        <v>27788</v>
      </c>
      <c r="N325" s="71"/>
    </row>
    <row r="326" spans="1:14" ht="78" customHeight="1" x14ac:dyDescent="0.15">
      <c r="A326" s="70" t="s">
        <v>33646</v>
      </c>
      <c r="B326" s="71" t="s">
        <v>2908</v>
      </c>
      <c r="C326" s="71" t="s">
        <v>3184</v>
      </c>
      <c r="D326" s="77">
        <v>159.99</v>
      </c>
      <c r="E326" s="78" t="s">
        <v>4929</v>
      </c>
      <c r="F326" s="77" t="s">
        <v>4930</v>
      </c>
      <c r="G326" s="77">
        <v>15</v>
      </c>
      <c r="H326" s="77">
        <v>57</v>
      </c>
      <c r="I326" s="77">
        <v>57</v>
      </c>
      <c r="J326" s="70" t="s">
        <v>28</v>
      </c>
      <c r="K326" s="74">
        <v>76</v>
      </c>
      <c r="L326" s="11">
        <v>150.99</v>
      </c>
      <c r="M326" s="24" t="s">
        <v>27789</v>
      </c>
      <c r="N326" s="71"/>
    </row>
    <row r="327" spans="1:14" ht="78" customHeight="1" x14ac:dyDescent="0.15">
      <c r="A327" s="70" t="s">
        <v>33647</v>
      </c>
      <c r="B327" s="71" t="s">
        <v>2908</v>
      </c>
      <c r="C327" s="71" t="s">
        <v>3184</v>
      </c>
      <c r="D327" s="77">
        <v>39.99</v>
      </c>
      <c r="E327" s="78" t="s">
        <v>4942</v>
      </c>
      <c r="F327" s="77" t="s">
        <v>4943</v>
      </c>
      <c r="G327" s="77">
        <v>15</v>
      </c>
      <c r="H327" s="77">
        <v>16</v>
      </c>
      <c r="I327" s="77">
        <v>30</v>
      </c>
      <c r="J327" s="70" t="s">
        <v>28</v>
      </c>
      <c r="K327" s="74">
        <v>344</v>
      </c>
      <c r="L327" s="11">
        <v>30.990000000000002</v>
      </c>
      <c r="M327" s="24" t="s">
        <v>27790</v>
      </c>
      <c r="N327" s="71"/>
    </row>
    <row r="328" spans="1:14" ht="78" customHeight="1" x14ac:dyDescent="0.15">
      <c r="A328" s="70" t="s">
        <v>33648</v>
      </c>
      <c r="B328" s="71" t="s">
        <v>4955</v>
      </c>
      <c r="C328" s="71" t="s">
        <v>3184</v>
      </c>
      <c r="D328" s="77">
        <v>34.99</v>
      </c>
      <c r="E328" s="78" t="s">
        <v>4956</v>
      </c>
      <c r="F328" s="77" t="s">
        <v>4957</v>
      </c>
      <c r="G328" s="77">
        <v>11</v>
      </c>
      <c r="H328" s="77">
        <v>52</v>
      </c>
      <c r="I328" s="77">
        <v>23</v>
      </c>
      <c r="J328" s="70" t="s">
        <v>28</v>
      </c>
      <c r="K328" s="74">
        <v>199</v>
      </c>
      <c r="L328" s="11">
        <v>28.990000000000002</v>
      </c>
      <c r="M328" s="24" t="s">
        <v>27791</v>
      </c>
      <c r="N328" s="71"/>
    </row>
    <row r="329" spans="1:14" ht="78" customHeight="1" x14ac:dyDescent="0.15">
      <c r="A329" s="70" t="s">
        <v>33649</v>
      </c>
      <c r="B329" s="71" t="s">
        <v>4875</v>
      </c>
      <c r="C329" s="71" t="s">
        <v>3184</v>
      </c>
      <c r="D329" s="77">
        <v>45.99</v>
      </c>
      <c r="E329" s="78" t="s">
        <v>4969</v>
      </c>
      <c r="F329" s="77" t="s">
        <v>4970</v>
      </c>
      <c r="G329" s="77">
        <v>14</v>
      </c>
      <c r="H329" s="77">
        <v>41</v>
      </c>
      <c r="I329" s="77">
        <v>14</v>
      </c>
      <c r="J329" s="70" t="s">
        <v>53</v>
      </c>
      <c r="K329" s="74">
        <v>297</v>
      </c>
      <c r="L329" s="11">
        <v>40.99</v>
      </c>
      <c r="M329" s="24" t="s">
        <v>27792</v>
      </c>
      <c r="N329" s="71"/>
    </row>
    <row r="330" spans="1:14" ht="78" customHeight="1" x14ac:dyDescent="0.15">
      <c r="A330" s="70" t="s">
        <v>33650</v>
      </c>
      <c r="B330" s="71" t="s">
        <v>1127</v>
      </c>
      <c r="C330" s="71" t="s">
        <v>3184</v>
      </c>
      <c r="D330" s="77">
        <v>99.99</v>
      </c>
      <c r="E330" s="78" t="s">
        <v>4982</v>
      </c>
      <c r="F330" s="77" t="s">
        <v>4983</v>
      </c>
      <c r="G330" s="77">
        <v>3</v>
      </c>
      <c r="H330" s="77">
        <v>46</v>
      </c>
      <c r="I330" s="77">
        <v>16</v>
      </c>
      <c r="J330" s="70" t="s">
        <v>28</v>
      </c>
      <c r="K330" s="74">
        <v>189</v>
      </c>
      <c r="L330" s="11">
        <v>89.99</v>
      </c>
      <c r="M330" s="24" t="s">
        <v>27793</v>
      </c>
      <c r="N330" s="71"/>
    </row>
    <row r="331" spans="1:14" ht="78" customHeight="1" x14ac:dyDescent="0.15">
      <c r="A331" s="70" t="s">
        <v>33651</v>
      </c>
      <c r="B331" s="71" t="s">
        <v>4688</v>
      </c>
      <c r="C331" s="71" t="s">
        <v>3184</v>
      </c>
      <c r="D331" s="77">
        <v>29.99</v>
      </c>
      <c r="E331" s="78" t="s">
        <v>4995</v>
      </c>
      <c r="F331" s="77" t="s">
        <v>4996</v>
      </c>
      <c r="G331" s="77">
        <v>20</v>
      </c>
      <c r="H331" s="77">
        <v>27</v>
      </c>
      <c r="I331" s="77">
        <v>9</v>
      </c>
      <c r="J331" s="70" t="s">
        <v>142</v>
      </c>
      <c r="K331" s="74">
        <v>37</v>
      </c>
      <c r="L331" s="11">
        <v>21.99</v>
      </c>
      <c r="M331" s="24" t="s">
        <v>27794</v>
      </c>
      <c r="N331" s="71"/>
    </row>
    <row r="332" spans="1:14" ht="78" customHeight="1" x14ac:dyDescent="0.15">
      <c r="A332" s="70" t="s">
        <v>33652</v>
      </c>
      <c r="B332" s="71" t="s">
        <v>5008</v>
      </c>
      <c r="C332" s="71" t="s">
        <v>3184</v>
      </c>
      <c r="D332" s="77">
        <v>130</v>
      </c>
      <c r="E332" s="78" t="s">
        <v>5009</v>
      </c>
      <c r="F332" s="77" t="s">
        <v>5010</v>
      </c>
      <c r="G332" s="77">
        <v>19</v>
      </c>
      <c r="H332" s="77">
        <v>70</v>
      </c>
      <c r="I332" s="77">
        <v>35</v>
      </c>
      <c r="J332" s="70" t="s">
        <v>142</v>
      </c>
      <c r="K332" s="74">
        <v>397</v>
      </c>
      <c r="L332" s="11">
        <v>121</v>
      </c>
      <c r="M332" s="24" t="s">
        <v>27795</v>
      </c>
      <c r="N332" s="71"/>
    </row>
    <row r="333" spans="1:14" ht="78" customHeight="1" x14ac:dyDescent="0.15">
      <c r="A333" s="70" t="s">
        <v>33653</v>
      </c>
      <c r="B333" s="71" t="s">
        <v>5023</v>
      </c>
      <c r="C333" s="71" t="s">
        <v>3184</v>
      </c>
      <c r="D333" s="77">
        <v>49.99</v>
      </c>
      <c r="E333" s="78" t="s">
        <v>5024</v>
      </c>
      <c r="F333" s="77" t="s">
        <v>5025</v>
      </c>
      <c r="G333" s="77">
        <v>15</v>
      </c>
      <c r="H333" s="77">
        <v>20</v>
      </c>
      <c r="I333" s="77">
        <v>12</v>
      </c>
      <c r="J333" s="70" t="s">
        <v>142</v>
      </c>
      <c r="K333" s="74">
        <v>420</v>
      </c>
      <c r="L333" s="11">
        <v>42.99</v>
      </c>
      <c r="M333" s="24" t="s">
        <v>27796</v>
      </c>
      <c r="N333" s="71"/>
    </row>
    <row r="334" spans="1:14" ht="78" customHeight="1" x14ac:dyDescent="0.15">
      <c r="A334" s="70" t="s">
        <v>33654</v>
      </c>
      <c r="B334" s="71" t="s">
        <v>4794</v>
      </c>
      <c r="C334" s="71" t="s">
        <v>3184</v>
      </c>
      <c r="D334" s="77">
        <v>34.99</v>
      </c>
      <c r="E334" s="78" t="s">
        <v>5037</v>
      </c>
      <c r="F334" s="77" t="s">
        <v>5038</v>
      </c>
      <c r="G334" s="77">
        <v>5</v>
      </c>
      <c r="H334" s="77">
        <v>23</v>
      </c>
      <c r="I334" s="77">
        <v>15</v>
      </c>
      <c r="J334" s="70" t="s">
        <v>28</v>
      </c>
      <c r="K334" s="74">
        <v>63</v>
      </c>
      <c r="L334" s="11">
        <v>25.990000000000002</v>
      </c>
      <c r="M334" s="24" t="s">
        <v>27797</v>
      </c>
      <c r="N334" s="71"/>
    </row>
    <row r="335" spans="1:14" ht="78" customHeight="1" x14ac:dyDescent="0.15">
      <c r="A335" s="70" t="s">
        <v>33655</v>
      </c>
      <c r="B335" s="71" t="s">
        <v>3095</v>
      </c>
      <c r="C335" s="71" t="s">
        <v>3184</v>
      </c>
      <c r="D335" s="77">
        <v>129</v>
      </c>
      <c r="E335" s="78" t="s">
        <v>5050</v>
      </c>
      <c r="F335" s="77" t="s">
        <v>5051</v>
      </c>
      <c r="G335" s="77">
        <v>14</v>
      </c>
      <c r="H335" s="77">
        <v>37</v>
      </c>
      <c r="I335" s="77">
        <v>39</v>
      </c>
      <c r="J335" s="70" t="s">
        <v>28</v>
      </c>
      <c r="K335" s="74">
        <v>454</v>
      </c>
      <c r="L335" s="11">
        <v>119</v>
      </c>
      <c r="M335" s="24" t="s">
        <v>27798</v>
      </c>
      <c r="N335" s="71"/>
    </row>
    <row r="336" spans="1:14" ht="78" customHeight="1" x14ac:dyDescent="0.15">
      <c r="A336" s="70" t="s">
        <v>33656</v>
      </c>
      <c r="B336" s="71" t="s">
        <v>5063</v>
      </c>
      <c r="C336" s="71" t="s">
        <v>3184</v>
      </c>
      <c r="D336" s="77">
        <v>60</v>
      </c>
      <c r="E336" s="78" t="s">
        <v>5064</v>
      </c>
      <c r="F336" s="77" t="s">
        <v>5065</v>
      </c>
      <c r="G336" s="77">
        <v>14</v>
      </c>
      <c r="H336" s="77">
        <v>37</v>
      </c>
      <c r="I336" s="77">
        <v>36</v>
      </c>
      <c r="J336" s="70" t="s">
        <v>142</v>
      </c>
      <c r="K336" s="74">
        <v>319</v>
      </c>
      <c r="L336" s="11">
        <v>53</v>
      </c>
      <c r="M336" s="24" t="s">
        <v>27799</v>
      </c>
      <c r="N336" s="71"/>
    </row>
    <row r="337" spans="1:14" ht="78" customHeight="1" x14ac:dyDescent="0.15">
      <c r="A337" s="70" t="s">
        <v>33657</v>
      </c>
      <c r="B337" s="71" t="s">
        <v>5077</v>
      </c>
      <c r="C337" s="71" t="s">
        <v>3184</v>
      </c>
      <c r="D337" s="77">
        <v>20</v>
      </c>
      <c r="E337" s="78" t="s">
        <v>5078</v>
      </c>
      <c r="F337" s="77" t="s">
        <v>5079</v>
      </c>
      <c r="G337" s="77">
        <v>14</v>
      </c>
      <c r="H337" s="77">
        <v>2</v>
      </c>
      <c r="I337" s="77">
        <v>33</v>
      </c>
      <c r="J337" s="70" t="s">
        <v>28</v>
      </c>
      <c r="K337" s="74">
        <v>443</v>
      </c>
      <c r="L337" s="11">
        <v>19</v>
      </c>
      <c r="M337" s="24" t="s">
        <v>27800</v>
      </c>
      <c r="N337" s="71"/>
    </row>
    <row r="338" spans="1:14" ht="78" customHeight="1" x14ac:dyDescent="0.15">
      <c r="A338" s="70" t="s">
        <v>33658</v>
      </c>
      <c r="B338" s="71" t="s">
        <v>5091</v>
      </c>
      <c r="C338" s="71" t="s">
        <v>3184</v>
      </c>
      <c r="D338" s="77">
        <v>29</v>
      </c>
      <c r="E338" s="78" t="s">
        <v>5092</v>
      </c>
      <c r="F338" s="77" t="s">
        <v>5093</v>
      </c>
      <c r="G338" s="77">
        <v>7</v>
      </c>
      <c r="H338" s="77">
        <v>1</v>
      </c>
      <c r="I338" s="77">
        <v>31</v>
      </c>
      <c r="J338" s="70" t="s">
        <v>142</v>
      </c>
      <c r="K338" s="74">
        <v>77</v>
      </c>
      <c r="L338" s="11">
        <v>24</v>
      </c>
      <c r="M338" s="24" t="s">
        <v>27801</v>
      </c>
      <c r="N338" s="71"/>
    </row>
    <row r="339" spans="1:14" ht="78" customHeight="1" x14ac:dyDescent="0.15">
      <c r="A339" s="70" t="s">
        <v>33659</v>
      </c>
      <c r="B339" s="71" t="s">
        <v>5105</v>
      </c>
      <c r="C339" s="71" t="s">
        <v>3184</v>
      </c>
      <c r="D339" s="77">
        <v>9.99</v>
      </c>
      <c r="E339" s="78" t="s">
        <v>5106</v>
      </c>
      <c r="F339" s="77" t="s">
        <v>5107</v>
      </c>
      <c r="G339" s="77">
        <v>4</v>
      </c>
      <c r="H339" s="77">
        <v>3</v>
      </c>
      <c r="I339" s="77">
        <v>15</v>
      </c>
      <c r="J339" s="70" t="s">
        <v>28</v>
      </c>
      <c r="K339" s="74">
        <v>19</v>
      </c>
      <c r="L339" s="11">
        <v>-9.9999999999997868E-3</v>
      </c>
      <c r="M339" s="24" t="s">
        <v>27802</v>
      </c>
      <c r="N339" s="71"/>
    </row>
    <row r="340" spans="1:14" ht="78" customHeight="1" x14ac:dyDescent="0.15">
      <c r="A340" s="70" t="s">
        <v>33660</v>
      </c>
      <c r="B340" s="71" t="s">
        <v>3095</v>
      </c>
      <c r="C340" s="71" t="s">
        <v>3184</v>
      </c>
      <c r="D340" s="77">
        <v>99</v>
      </c>
      <c r="E340" s="78" t="s">
        <v>5119</v>
      </c>
      <c r="F340" s="77" t="s">
        <v>5120</v>
      </c>
      <c r="G340" s="77">
        <v>14</v>
      </c>
      <c r="H340" s="77">
        <v>53</v>
      </c>
      <c r="I340" s="77">
        <v>20</v>
      </c>
      <c r="J340" s="70" t="s">
        <v>142</v>
      </c>
      <c r="K340" s="74">
        <v>385</v>
      </c>
      <c r="L340" s="11">
        <v>94</v>
      </c>
      <c r="M340" s="24" t="s">
        <v>27803</v>
      </c>
      <c r="N340" s="71"/>
    </row>
    <row r="341" spans="1:14" ht="78" customHeight="1" x14ac:dyDescent="0.15">
      <c r="A341" s="70" t="s">
        <v>33661</v>
      </c>
      <c r="B341" s="71" t="s">
        <v>5132</v>
      </c>
      <c r="C341" s="71" t="s">
        <v>3184</v>
      </c>
      <c r="D341" s="77">
        <v>35</v>
      </c>
      <c r="E341" s="78" t="s">
        <v>5133</v>
      </c>
      <c r="F341" s="77" t="s">
        <v>5134</v>
      </c>
      <c r="G341" s="77">
        <v>6</v>
      </c>
      <c r="H341" s="77">
        <v>23</v>
      </c>
      <c r="I341" s="77">
        <v>25</v>
      </c>
      <c r="J341" s="70" t="s">
        <v>53</v>
      </c>
      <c r="K341" s="74">
        <v>2</v>
      </c>
      <c r="L341" s="11">
        <v>34</v>
      </c>
      <c r="M341" s="24" t="s">
        <v>27804</v>
      </c>
      <c r="N341" s="71"/>
    </row>
    <row r="342" spans="1:14" ht="78" customHeight="1" x14ac:dyDescent="0.15">
      <c r="A342" s="70" t="s">
        <v>33662</v>
      </c>
      <c r="B342" s="71" t="s">
        <v>4847</v>
      </c>
      <c r="C342" s="71" t="s">
        <v>3184</v>
      </c>
      <c r="D342" s="77">
        <v>8</v>
      </c>
      <c r="E342" s="78" t="s">
        <v>5146</v>
      </c>
      <c r="F342" s="77" t="s">
        <v>5147</v>
      </c>
      <c r="G342" s="77">
        <v>15</v>
      </c>
      <c r="H342" s="77">
        <v>15</v>
      </c>
      <c r="I342" s="77">
        <v>23</v>
      </c>
      <c r="J342" s="70" t="s">
        <v>53</v>
      </c>
      <c r="K342" s="74">
        <v>213</v>
      </c>
      <c r="L342" s="11">
        <v>0</v>
      </c>
      <c r="M342" s="24" t="s">
        <v>27805</v>
      </c>
      <c r="N342" s="71"/>
    </row>
    <row r="343" spans="1:14" ht="78" customHeight="1" x14ac:dyDescent="0.15">
      <c r="A343" s="70" t="s">
        <v>33663</v>
      </c>
      <c r="B343" s="71" t="s">
        <v>5159</v>
      </c>
      <c r="C343" s="71" t="s">
        <v>3184</v>
      </c>
      <c r="D343" s="77">
        <v>102</v>
      </c>
      <c r="E343" s="78" t="s">
        <v>5160</v>
      </c>
      <c r="F343" s="77" t="s">
        <v>5161</v>
      </c>
      <c r="G343" s="77">
        <v>12</v>
      </c>
      <c r="H343" s="77">
        <v>72</v>
      </c>
      <c r="I343" s="77">
        <v>12</v>
      </c>
      <c r="J343" s="70" t="s">
        <v>53</v>
      </c>
      <c r="K343" s="74">
        <v>206</v>
      </c>
      <c r="L343" s="11">
        <v>101</v>
      </c>
      <c r="M343" s="24" t="s">
        <v>27806</v>
      </c>
      <c r="N343" s="71"/>
    </row>
    <row r="344" spans="1:14" ht="78" customHeight="1" x14ac:dyDescent="0.15">
      <c r="A344" s="70" t="s">
        <v>33664</v>
      </c>
      <c r="B344" s="71" t="s">
        <v>4674</v>
      </c>
      <c r="C344" s="71" t="s">
        <v>3184</v>
      </c>
      <c r="D344" s="77">
        <v>49</v>
      </c>
      <c r="E344" s="78" t="s">
        <v>5172</v>
      </c>
      <c r="F344" s="77" t="s">
        <v>5173</v>
      </c>
      <c r="G344" s="77">
        <v>14</v>
      </c>
      <c r="H344" s="77">
        <v>36</v>
      </c>
      <c r="I344" s="77">
        <v>39</v>
      </c>
      <c r="J344" s="70" t="s">
        <v>28</v>
      </c>
      <c r="K344" s="74">
        <v>91</v>
      </c>
      <c r="L344" s="11">
        <v>47</v>
      </c>
      <c r="M344" s="24" t="s">
        <v>27807</v>
      </c>
      <c r="N344" s="71"/>
    </row>
    <row r="345" spans="1:14" ht="78" customHeight="1" x14ac:dyDescent="0.15">
      <c r="A345" s="70" t="s">
        <v>33665</v>
      </c>
      <c r="B345" s="71" t="s">
        <v>3333</v>
      </c>
      <c r="C345" s="71" t="s">
        <v>3184</v>
      </c>
      <c r="D345" s="77">
        <v>29.99</v>
      </c>
      <c r="E345" s="78" t="s">
        <v>3701</v>
      </c>
      <c r="F345" s="77" t="s">
        <v>3702</v>
      </c>
      <c r="G345" s="77">
        <v>11</v>
      </c>
      <c r="H345" s="77">
        <v>31</v>
      </c>
      <c r="I345" s="77">
        <v>19</v>
      </c>
      <c r="J345" s="70" t="s">
        <v>28</v>
      </c>
      <c r="K345" s="74">
        <v>113</v>
      </c>
      <c r="L345" s="11">
        <v>26.99</v>
      </c>
      <c r="M345" s="24" t="s">
        <v>27808</v>
      </c>
      <c r="N345" s="71"/>
    </row>
    <row r="346" spans="1:14" ht="78" customHeight="1" x14ac:dyDescent="0.15">
      <c r="A346" s="70" t="s">
        <v>33666</v>
      </c>
      <c r="B346" s="71" t="s">
        <v>5197</v>
      </c>
      <c r="C346" s="71" t="s">
        <v>3184</v>
      </c>
      <c r="D346" s="77">
        <v>130.99</v>
      </c>
      <c r="E346" s="78" t="s">
        <v>5198</v>
      </c>
      <c r="F346" s="77" t="s">
        <v>5199</v>
      </c>
      <c r="G346" s="77">
        <v>17</v>
      </c>
      <c r="H346" s="77">
        <v>22</v>
      </c>
      <c r="I346" s="77">
        <v>39</v>
      </c>
      <c r="J346" s="70" t="s">
        <v>53</v>
      </c>
      <c r="K346" s="74">
        <v>108</v>
      </c>
      <c r="L346" s="11">
        <v>126.99000000000001</v>
      </c>
      <c r="M346" s="24" t="s">
        <v>27809</v>
      </c>
      <c r="N346" s="71"/>
    </row>
    <row r="347" spans="1:14" ht="78" customHeight="1" x14ac:dyDescent="0.15">
      <c r="A347" s="70" t="s">
        <v>33667</v>
      </c>
      <c r="B347" s="71" t="s">
        <v>2781</v>
      </c>
      <c r="C347" s="71" t="s">
        <v>3184</v>
      </c>
      <c r="D347" s="77">
        <v>81</v>
      </c>
      <c r="E347" s="78" t="s">
        <v>5211</v>
      </c>
      <c r="F347" s="77" t="s">
        <v>5212</v>
      </c>
      <c r="G347" s="77">
        <v>14</v>
      </c>
      <c r="H347" s="77">
        <v>30</v>
      </c>
      <c r="I347" s="77">
        <v>9</v>
      </c>
      <c r="J347" s="70" t="s">
        <v>28</v>
      </c>
      <c r="K347" s="74">
        <v>150</v>
      </c>
      <c r="L347" s="11">
        <v>75</v>
      </c>
      <c r="M347" s="24" t="s">
        <v>27810</v>
      </c>
      <c r="N347" s="71"/>
    </row>
    <row r="348" spans="1:14" ht="78" customHeight="1" x14ac:dyDescent="0.15">
      <c r="A348" s="70" t="s">
        <v>33668</v>
      </c>
      <c r="B348" s="71" t="s">
        <v>5008</v>
      </c>
      <c r="C348" s="71" t="s">
        <v>3184</v>
      </c>
      <c r="D348" s="77">
        <v>69</v>
      </c>
      <c r="E348" s="78" t="s">
        <v>5224</v>
      </c>
      <c r="F348" s="77" t="s">
        <v>5225</v>
      </c>
      <c r="G348" s="77">
        <v>11</v>
      </c>
      <c r="H348" s="77">
        <v>32</v>
      </c>
      <c r="I348" s="77">
        <v>31</v>
      </c>
      <c r="J348" s="70" t="s">
        <v>28</v>
      </c>
      <c r="K348" s="74">
        <v>79</v>
      </c>
      <c r="L348" s="11">
        <v>60</v>
      </c>
      <c r="M348" s="24" t="s">
        <v>27811</v>
      </c>
      <c r="N348" s="71"/>
    </row>
    <row r="349" spans="1:14" ht="78" customHeight="1" x14ac:dyDescent="0.15">
      <c r="A349" s="70" t="s">
        <v>33669</v>
      </c>
      <c r="B349" s="71" t="s">
        <v>3664</v>
      </c>
      <c r="C349" s="71" t="s">
        <v>3184</v>
      </c>
      <c r="D349" s="77">
        <v>100</v>
      </c>
      <c r="E349" s="78" t="s">
        <v>5237</v>
      </c>
      <c r="F349" s="77" t="s">
        <v>5238</v>
      </c>
      <c r="G349" s="77">
        <v>23</v>
      </c>
      <c r="H349" s="77">
        <v>35</v>
      </c>
      <c r="I349" s="77">
        <v>25</v>
      </c>
      <c r="J349" s="70" t="s">
        <v>53</v>
      </c>
      <c r="K349" s="74">
        <v>270</v>
      </c>
      <c r="L349" s="11">
        <v>92</v>
      </c>
      <c r="M349" s="24" t="s">
        <v>27812</v>
      </c>
      <c r="N349" s="71"/>
    </row>
    <row r="350" spans="1:14" ht="78" customHeight="1" x14ac:dyDescent="0.15">
      <c r="A350" s="70" t="s">
        <v>33670</v>
      </c>
      <c r="B350" s="71" t="s">
        <v>5250</v>
      </c>
      <c r="C350" s="71" t="s">
        <v>3184</v>
      </c>
      <c r="D350" s="77">
        <v>49.99</v>
      </c>
      <c r="E350" s="78" t="s">
        <v>5251</v>
      </c>
      <c r="F350" s="77" t="s">
        <v>5252</v>
      </c>
      <c r="G350" s="77">
        <v>14</v>
      </c>
      <c r="H350" s="77">
        <v>55</v>
      </c>
      <c r="I350" s="77">
        <v>14</v>
      </c>
      <c r="J350" s="70" t="s">
        <v>142</v>
      </c>
      <c r="K350" s="74">
        <v>489</v>
      </c>
      <c r="L350" s="11">
        <v>42.99</v>
      </c>
      <c r="M350" s="24" t="s">
        <v>27813</v>
      </c>
      <c r="N350" s="71"/>
    </row>
    <row r="351" spans="1:14" ht="78" customHeight="1" x14ac:dyDescent="0.15">
      <c r="A351" s="70" t="s">
        <v>33671</v>
      </c>
      <c r="B351" s="71" t="s">
        <v>5264</v>
      </c>
      <c r="C351" s="71" t="s">
        <v>3184</v>
      </c>
      <c r="D351" s="77">
        <v>119</v>
      </c>
      <c r="E351" s="78" t="s">
        <v>5265</v>
      </c>
      <c r="F351" s="77" t="s">
        <v>5266</v>
      </c>
      <c r="G351" s="77">
        <v>13</v>
      </c>
      <c r="H351" s="77">
        <v>31</v>
      </c>
      <c r="I351" s="77">
        <v>31</v>
      </c>
      <c r="J351" s="70" t="s">
        <v>142</v>
      </c>
      <c r="K351" s="74">
        <v>68</v>
      </c>
      <c r="L351" s="11">
        <v>111</v>
      </c>
      <c r="M351" s="24" t="s">
        <v>27814</v>
      </c>
      <c r="N351" s="71"/>
    </row>
    <row r="352" spans="1:14" ht="78" customHeight="1" x14ac:dyDescent="0.15">
      <c r="A352" s="70" t="s">
        <v>33672</v>
      </c>
      <c r="B352" s="71" t="s">
        <v>4861</v>
      </c>
      <c r="C352" s="71" t="s">
        <v>3184</v>
      </c>
      <c r="D352" s="77">
        <v>46</v>
      </c>
      <c r="E352" s="78" t="s">
        <v>5278</v>
      </c>
      <c r="F352" s="77" t="s">
        <v>5279</v>
      </c>
      <c r="G352" s="77">
        <v>11</v>
      </c>
      <c r="H352" s="77">
        <v>44</v>
      </c>
      <c r="I352" s="77">
        <v>47</v>
      </c>
      <c r="J352" s="70" t="s">
        <v>28</v>
      </c>
      <c r="K352" s="74">
        <v>362</v>
      </c>
      <c r="L352" s="11">
        <v>36</v>
      </c>
      <c r="M352" s="24" t="s">
        <v>27815</v>
      </c>
      <c r="N352" s="71"/>
    </row>
    <row r="353" spans="1:14" ht="78" customHeight="1" x14ac:dyDescent="0.15">
      <c r="A353" s="70" t="s">
        <v>33673</v>
      </c>
      <c r="B353" s="71" t="s">
        <v>2820</v>
      </c>
      <c r="C353" s="71" t="s">
        <v>3184</v>
      </c>
      <c r="D353" s="77">
        <v>65</v>
      </c>
      <c r="E353" s="78" t="s">
        <v>5291</v>
      </c>
      <c r="F353" s="77" t="s">
        <v>5292</v>
      </c>
      <c r="G353" s="77">
        <v>15</v>
      </c>
      <c r="H353" s="77">
        <v>25</v>
      </c>
      <c r="I353" s="77">
        <v>47</v>
      </c>
      <c r="J353" s="70" t="s">
        <v>142</v>
      </c>
      <c r="K353" s="74">
        <v>402</v>
      </c>
      <c r="L353" s="11">
        <v>60</v>
      </c>
      <c r="M353" s="24" t="s">
        <v>27816</v>
      </c>
      <c r="N353" s="71"/>
    </row>
    <row r="354" spans="1:14" ht="78" customHeight="1" x14ac:dyDescent="0.15">
      <c r="A354" s="70" t="s">
        <v>33674</v>
      </c>
      <c r="B354" s="71" t="s">
        <v>5159</v>
      </c>
      <c r="C354" s="71" t="s">
        <v>3184</v>
      </c>
      <c r="D354" s="77">
        <v>55</v>
      </c>
      <c r="E354" s="78" t="s">
        <v>5304</v>
      </c>
      <c r="F354" s="77" t="s">
        <v>5305</v>
      </c>
      <c r="G354" s="77">
        <v>6</v>
      </c>
      <c r="H354" s="77">
        <v>30</v>
      </c>
      <c r="I354" s="77">
        <v>24</v>
      </c>
      <c r="J354" s="70" t="s">
        <v>53</v>
      </c>
      <c r="K354" s="74">
        <v>262</v>
      </c>
      <c r="L354" s="11">
        <v>51</v>
      </c>
      <c r="M354" s="24" t="s">
        <v>27817</v>
      </c>
      <c r="N354" s="71"/>
    </row>
    <row r="355" spans="1:14" ht="78" customHeight="1" x14ac:dyDescent="0.15">
      <c r="A355" s="70" t="s">
        <v>33675</v>
      </c>
      <c r="B355" s="71" t="s">
        <v>5317</v>
      </c>
      <c r="C355" s="71" t="s">
        <v>3184</v>
      </c>
      <c r="D355" s="77">
        <v>179</v>
      </c>
      <c r="E355" s="78" t="s">
        <v>5318</v>
      </c>
      <c r="F355" s="77" t="s">
        <v>5319</v>
      </c>
      <c r="G355" s="77">
        <v>15</v>
      </c>
      <c r="H355" s="77">
        <v>33</v>
      </c>
      <c r="I355" s="77">
        <v>47</v>
      </c>
      <c r="J355" s="70" t="s">
        <v>53</v>
      </c>
      <c r="K355" s="74">
        <v>27</v>
      </c>
      <c r="L355" s="11">
        <v>169</v>
      </c>
      <c r="M355" s="24" t="s">
        <v>27818</v>
      </c>
      <c r="N355" s="71"/>
    </row>
    <row r="356" spans="1:14" ht="78" customHeight="1" x14ac:dyDescent="0.15">
      <c r="A356" s="70" t="s">
        <v>33676</v>
      </c>
      <c r="B356" s="71" t="s">
        <v>121</v>
      </c>
      <c r="C356" s="71" t="s">
        <v>3184</v>
      </c>
      <c r="D356" s="77">
        <v>109.99</v>
      </c>
      <c r="E356" s="78" t="s">
        <v>122</v>
      </c>
      <c r="F356" s="77" t="s">
        <v>123</v>
      </c>
      <c r="G356" s="77">
        <v>23</v>
      </c>
      <c r="H356" s="77">
        <v>29</v>
      </c>
      <c r="I356" s="77">
        <v>25</v>
      </c>
      <c r="J356" s="70" t="s">
        <v>142</v>
      </c>
      <c r="K356" s="74">
        <v>192</v>
      </c>
      <c r="L356" s="11">
        <v>106.99</v>
      </c>
      <c r="M356" s="24" t="s">
        <v>27819</v>
      </c>
      <c r="N356" s="71"/>
    </row>
    <row r="357" spans="1:14" ht="78" customHeight="1" x14ac:dyDescent="0.15">
      <c r="A357" s="70" t="s">
        <v>33677</v>
      </c>
      <c r="B357" s="71" t="s">
        <v>2908</v>
      </c>
      <c r="C357" s="71" t="s">
        <v>3184</v>
      </c>
      <c r="D357" s="77">
        <v>139.99</v>
      </c>
      <c r="E357" s="78" t="s">
        <v>5341</v>
      </c>
      <c r="F357" s="77" t="s">
        <v>5342</v>
      </c>
      <c r="G357" s="77">
        <v>15</v>
      </c>
      <c r="H357" s="77">
        <v>57</v>
      </c>
      <c r="I357" s="77">
        <v>43</v>
      </c>
      <c r="J357" s="70" t="s">
        <v>53</v>
      </c>
      <c r="K357" s="74">
        <v>412</v>
      </c>
      <c r="L357" s="11">
        <v>132.99</v>
      </c>
      <c r="M357" s="24" t="s">
        <v>27820</v>
      </c>
      <c r="N357" s="71"/>
    </row>
    <row r="358" spans="1:14" ht="78" customHeight="1" x14ac:dyDescent="0.15">
      <c r="A358" s="70" t="s">
        <v>33678</v>
      </c>
      <c r="B358" s="71" t="s">
        <v>5353</v>
      </c>
      <c r="C358" s="71" t="s">
        <v>3184</v>
      </c>
      <c r="D358" s="77">
        <v>36</v>
      </c>
      <c r="E358" s="78" t="s">
        <v>5354</v>
      </c>
      <c r="F358" s="77" t="s">
        <v>5355</v>
      </c>
      <c r="G358" s="77">
        <v>11</v>
      </c>
      <c r="H358" s="77">
        <v>22</v>
      </c>
      <c r="I358" s="77">
        <v>31</v>
      </c>
      <c r="J358" s="70" t="s">
        <v>142</v>
      </c>
      <c r="K358" s="74">
        <v>492</v>
      </c>
      <c r="L358" s="11">
        <v>27</v>
      </c>
      <c r="M358" s="24" t="s">
        <v>27821</v>
      </c>
      <c r="N358" s="71"/>
    </row>
    <row r="359" spans="1:14" ht="78" customHeight="1" x14ac:dyDescent="0.15">
      <c r="A359" s="70" t="s">
        <v>33679</v>
      </c>
      <c r="B359" s="71" t="s">
        <v>1562</v>
      </c>
      <c r="C359" s="71" t="s">
        <v>3184</v>
      </c>
      <c r="D359" s="77">
        <v>179</v>
      </c>
      <c r="E359" s="78" t="s">
        <v>3309</v>
      </c>
      <c r="F359" s="77" t="s">
        <v>3310</v>
      </c>
      <c r="G359" s="77">
        <v>18</v>
      </c>
      <c r="H359" s="77">
        <v>78</v>
      </c>
      <c r="I359" s="77">
        <v>27</v>
      </c>
      <c r="J359" s="70" t="s">
        <v>142</v>
      </c>
      <c r="K359" s="74">
        <v>238</v>
      </c>
      <c r="L359" s="11">
        <v>176</v>
      </c>
      <c r="M359" s="24" t="s">
        <v>27822</v>
      </c>
      <c r="N359" s="71"/>
    </row>
    <row r="360" spans="1:14" ht="78" customHeight="1" x14ac:dyDescent="0.15">
      <c r="A360" s="70" t="s">
        <v>33680</v>
      </c>
      <c r="B360" s="71" t="s">
        <v>2908</v>
      </c>
      <c r="C360" s="71" t="s">
        <v>3184</v>
      </c>
      <c r="D360" s="77">
        <v>94.99</v>
      </c>
      <c r="E360" s="78" t="s">
        <v>5378</v>
      </c>
      <c r="F360" s="77" t="s">
        <v>5379</v>
      </c>
      <c r="G360" s="77">
        <v>15</v>
      </c>
      <c r="H360" s="77">
        <v>23</v>
      </c>
      <c r="I360" s="77">
        <v>57</v>
      </c>
      <c r="J360" s="70" t="s">
        <v>53</v>
      </c>
      <c r="K360" s="74">
        <v>426</v>
      </c>
      <c r="L360" s="11">
        <v>93.99</v>
      </c>
      <c r="M360" s="24" t="s">
        <v>27823</v>
      </c>
      <c r="N360" s="71"/>
    </row>
    <row r="361" spans="1:14" ht="78" customHeight="1" x14ac:dyDescent="0.15">
      <c r="A361" s="70" t="s">
        <v>33681</v>
      </c>
      <c r="B361" s="71" t="s">
        <v>3714</v>
      </c>
      <c r="C361" s="71" t="s">
        <v>3184</v>
      </c>
      <c r="D361" s="77">
        <v>199</v>
      </c>
      <c r="E361" s="78" t="s">
        <v>5391</v>
      </c>
      <c r="F361" s="77" t="s">
        <v>5392</v>
      </c>
      <c r="G361" s="77">
        <v>18</v>
      </c>
      <c r="H361" s="77">
        <v>29</v>
      </c>
      <c r="I361" s="77">
        <v>55</v>
      </c>
      <c r="J361" s="70" t="s">
        <v>142</v>
      </c>
      <c r="K361" s="74">
        <v>14</v>
      </c>
      <c r="L361" s="11">
        <v>194</v>
      </c>
      <c r="M361" s="24" t="s">
        <v>27824</v>
      </c>
      <c r="N361" s="71"/>
    </row>
    <row r="362" spans="1:14" ht="78" customHeight="1" x14ac:dyDescent="0.15">
      <c r="A362" s="70" t="s">
        <v>33682</v>
      </c>
      <c r="B362" s="71" t="s">
        <v>2820</v>
      </c>
      <c r="C362" s="71" t="s">
        <v>3184</v>
      </c>
      <c r="D362" s="77">
        <v>105</v>
      </c>
      <c r="E362" s="78" t="s">
        <v>5404</v>
      </c>
      <c r="F362" s="77" t="s">
        <v>5405</v>
      </c>
      <c r="G362" s="77">
        <v>16</v>
      </c>
      <c r="H362" s="77">
        <v>15</v>
      </c>
      <c r="I362" s="77">
        <v>47</v>
      </c>
      <c r="J362" s="70" t="s">
        <v>28</v>
      </c>
      <c r="K362" s="74">
        <v>302</v>
      </c>
      <c r="L362" s="11">
        <v>104</v>
      </c>
      <c r="M362" s="24" t="s">
        <v>27825</v>
      </c>
      <c r="N362" s="71"/>
    </row>
    <row r="363" spans="1:14" ht="78" customHeight="1" x14ac:dyDescent="0.15">
      <c r="A363" s="70" t="s">
        <v>33683</v>
      </c>
      <c r="B363" s="71" t="s">
        <v>5008</v>
      </c>
      <c r="C363" s="71" t="s">
        <v>3184</v>
      </c>
      <c r="D363" s="77">
        <v>95</v>
      </c>
      <c r="E363" s="78" t="s">
        <v>5417</v>
      </c>
      <c r="F363" s="77" t="s">
        <v>5418</v>
      </c>
      <c r="G363" s="77">
        <v>11</v>
      </c>
      <c r="H363" s="77">
        <v>70</v>
      </c>
      <c r="I363" s="77">
        <v>35</v>
      </c>
      <c r="J363" s="70" t="s">
        <v>28</v>
      </c>
      <c r="K363" s="74">
        <v>433</v>
      </c>
      <c r="L363" s="11">
        <v>93</v>
      </c>
      <c r="M363" s="24" t="s">
        <v>27826</v>
      </c>
      <c r="N363" s="71"/>
    </row>
    <row r="364" spans="1:14" ht="78" customHeight="1" x14ac:dyDescent="0.15">
      <c r="A364" s="70" t="s">
        <v>33684</v>
      </c>
      <c r="B364" s="71" t="s">
        <v>5430</v>
      </c>
      <c r="C364" s="71" t="s">
        <v>3184</v>
      </c>
      <c r="D364" s="77">
        <v>191</v>
      </c>
      <c r="E364" s="78" t="s">
        <v>5431</v>
      </c>
      <c r="F364" s="77" t="s">
        <v>5432</v>
      </c>
      <c r="G364" s="77">
        <v>70</v>
      </c>
      <c r="H364" s="77">
        <v>57</v>
      </c>
      <c r="I364" s="77">
        <v>30</v>
      </c>
      <c r="J364" s="70" t="s">
        <v>142</v>
      </c>
      <c r="K364" s="74">
        <v>57</v>
      </c>
      <c r="L364" s="11">
        <v>184</v>
      </c>
      <c r="M364" s="24" t="s">
        <v>27827</v>
      </c>
      <c r="N364" s="71"/>
    </row>
    <row r="365" spans="1:14" ht="78" customHeight="1" x14ac:dyDescent="0.15">
      <c r="A365" s="70" t="s">
        <v>33685</v>
      </c>
      <c r="B365" s="71" t="s">
        <v>3095</v>
      </c>
      <c r="C365" s="71" t="s">
        <v>3184</v>
      </c>
      <c r="D365" s="77">
        <v>149</v>
      </c>
      <c r="E365" s="78" t="s">
        <v>5444</v>
      </c>
      <c r="F365" s="77" t="s">
        <v>5445</v>
      </c>
      <c r="G365" s="77">
        <v>14</v>
      </c>
      <c r="H365" s="77">
        <v>53</v>
      </c>
      <c r="I365" s="77">
        <v>39</v>
      </c>
      <c r="J365" s="70" t="s">
        <v>53</v>
      </c>
      <c r="K365" s="74">
        <v>59</v>
      </c>
      <c r="L365" s="11">
        <v>141</v>
      </c>
      <c r="M365" s="24" t="s">
        <v>27828</v>
      </c>
      <c r="N365" s="71"/>
    </row>
    <row r="366" spans="1:14" ht="78" customHeight="1" x14ac:dyDescent="0.15">
      <c r="A366" s="70" t="s">
        <v>33686</v>
      </c>
      <c r="B366" s="71" t="s">
        <v>967</v>
      </c>
      <c r="C366" s="71" t="s">
        <v>3184</v>
      </c>
      <c r="D366" s="77">
        <v>99</v>
      </c>
      <c r="E366" s="78" t="s">
        <v>5457</v>
      </c>
      <c r="F366" s="77" t="s">
        <v>5458</v>
      </c>
      <c r="G366" s="77">
        <v>16</v>
      </c>
      <c r="H366" s="77">
        <v>37</v>
      </c>
      <c r="I366" s="77">
        <v>30</v>
      </c>
      <c r="J366" s="70" t="s">
        <v>53</v>
      </c>
      <c r="K366" s="74">
        <v>18</v>
      </c>
      <c r="L366" s="11">
        <v>95</v>
      </c>
      <c r="M366" s="24" t="s">
        <v>27829</v>
      </c>
      <c r="N366" s="71"/>
    </row>
    <row r="367" spans="1:14" ht="78" customHeight="1" x14ac:dyDescent="0.15">
      <c r="A367" s="70" t="s">
        <v>33687</v>
      </c>
      <c r="B367" s="71" t="s">
        <v>5197</v>
      </c>
      <c r="C367" s="71" t="s">
        <v>3184</v>
      </c>
      <c r="D367" s="77">
        <v>20</v>
      </c>
      <c r="E367" s="78" t="s">
        <v>5470</v>
      </c>
      <c r="F367" s="77" t="s">
        <v>5471</v>
      </c>
      <c r="G367" s="77">
        <v>10</v>
      </c>
      <c r="H367" s="77">
        <v>5</v>
      </c>
      <c r="I367" s="77">
        <v>5</v>
      </c>
      <c r="J367" s="70" t="s">
        <v>28</v>
      </c>
      <c r="K367" s="74">
        <v>215</v>
      </c>
      <c r="L367" s="11">
        <v>17</v>
      </c>
      <c r="M367" s="24" t="s">
        <v>27830</v>
      </c>
      <c r="N367" s="71"/>
    </row>
    <row r="368" spans="1:14" ht="78" customHeight="1" x14ac:dyDescent="0.15">
      <c r="A368" s="70" t="s">
        <v>33688</v>
      </c>
      <c r="B368" s="71" t="s">
        <v>5483</v>
      </c>
      <c r="C368" s="71" t="s">
        <v>3184</v>
      </c>
      <c r="D368" s="77">
        <v>31</v>
      </c>
      <c r="E368" s="78" t="s">
        <v>5484</v>
      </c>
      <c r="F368" s="77" t="s">
        <v>5485</v>
      </c>
      <c r="G368" s="77">
        <v>11</v>
      </c>
      <c r="H368" s="77">
        <v>44</v>
      </c>
      <c r="I368" s="77">
        <v>47</v>
      </c>
      <c r="J368" s="70" t="s">
        <v>142</v>
      </c>
      <c r="K368" s="74">
        <v>352</v>
      </c>
      <c r="L368" s="11">
        <v>26</v>
      </c>
      <c r="M368" s="24" t="s">
        <v>27831</v>
      </c>
      <c r="N368" s="71"/>
    </row>
    <row r="369" spans="1:14" ht="78" customHeight="1" x14ac:dyDescent="0.15">
      <c r="A369" s="70" t="s">
        <v>33689</v>
      </c>
      <c r="B369" s="71" t="s">
        <v>3664</v>
      </c>
      <c r="C369" s="71" t="s">
        <v>3184</v>
      </c>
      <c r="D369" s="77">
        <v>20</v>
      </c>
      <c r="E369" s="78" t="s">
        <v>5497</v>
      </c>
      <c r="F369" s="77" t="s">
        <v>5498</v>
      </c>
      <c r="G369" s="77">
        <v>9</v>
      </c>
      <c r="H369" s="77">
        <v>13</v>
      </c>
      <c r="I369" s="77">
        <v>13</v>
      </c>
      <c r="J369" s="70" t="s">
        <v>53</v>
      </c>
      <c r="K369" s="74">
        <v>474</v>
      </c>
      <c r="L369" s="11">
        <v>12</v>
      </c>
      <c r="M369" s="24" t="s">
        <v>27832</v>
      </c>
      <c r="N369" s="71"/>
    </row>
    <row r="370" spans="1:14" ht="78" customHeight="1" x14ac:dyDescent="0.15">
      <c r="A370" s="70" t="s">
        <v>33690</v>
      </c>
      <c r="B370" s="71" t="s">
        <v>5063</v>
      </c>
      <c r="C370" s="71" t="s">
        <v>3184</v>
      </c>
      <c r="D370" s="77">
        <v>30</v>
      </c>
      <c r="E370" s="78" t="s">
        <v>5510</v>
      </c>
      <c r="F370" s="77" t="s">
        <v>5511</v>
      </c>
      <c r="G370" s="77">
        <v>9</v>
      </c>
      <c r="H370" s="77">
        <v>30</v>
      </c>
      <c r="I370" s="77">
        <v>23</v>
      </c>
      <c r="J370" s="70" t="s">
        <v>28</v>
      </c>
      <c r="K370" s="74">
        <v>221</v>
      </c>
      <c r="L370" s="11">
        <v>27</v>
      </c>
      <c r="M370" s="24" t="s">
        <v>27833</v>
      </c>
      <c r="N370" s="71"/>
    </row>
    <row r="371" spans="1:14" ht="78" customHeight="1" x14ac:dyDescent="0.15">
      <c r="A371" s="70" t="s">
        <v>33691</v>
      </c>
      <c r="B371" s="71" t="s">
        <v>5523</v>
      </c>
      <c r="C371" s="71" t="s">
        <v>3184</v>
      </c>
      <c r="D371" s="77">
        <v>39.99</v>
      </c>
      <c r="E371" s="78" t="s">
        <v>5524</v>
      </c>
      <c r="F371" s="77" t="s">
        <v>5525</v>
      </c>
      <c r="G371" s="77">
        <v>30</v>
      </c>
      <c r="H371" s="77">
        <v>40</v>
      </c>
      <c r="I371" s="77">
        <v>25</v>
      </c>
      <c r="J371" s="70" t="s">
        <v>142</v>
      </c>
      <c r="K371" s="74">
        <v>206</v>
      </c>
      <c r="L371" s="11">
        <v>32.99</v>
      </c>
      <c r="M371" s="24" t="s">
        <v>27834</v>
      </c>
      <c r="N371" s="71"/>
    </row>
    <row r="372" spans="1:14" ht="78" customHeight="1" x14ac:dyDescent="0.15">
      <c r="A372" s="70" t="s">
        <v>33692</v>
      </c>
      <c r="B372" s="71" t="s">
        <v>5537</v>
      </c>
      <c r="C372" s="71" t="s">
        <v>3184</v>
      </c>
      <c r="D372" s="77">
        <v>79.989999999999995</v>
      </c>
      <c r="E372" s="78" t="s">
        <v>5538</v>
      </c>
      <c r="F372" s="77" t="s">
        <v>5539</v>
      </c>
      <c r="G372" s="77">
        <v>33</v>
      </c>
      <c r="H372" s="77">
        <v>27</v>
      </c>
      <c r="I372" s="77">
        <v>11</v>
      </c>
      <c r="J372" s="70" t="s">
        <v>28</v>
      </c>
      <c r="K372" s="74">
        <v>392</v>
      </c>
      <c r="L372" s="11">
        <v>76.989999999999995</v>
      </c>
      <c r="M372" s="24" t="s">
        <v>27835</v>
      </c>
      <c r="N372" s="71"/>
    </row>
    <row r="373" spans="1:14" ht="78" customHeight="1" x14ac:dyDescent="0.15">
      <c r="A373" s="70" t="s">
        <v>33693</v>
      </c>
      <c r="B373" s="71" t="s">
        <v>5159</v>
      </c>
      <c r="C373" s="71" t="s">
        <v>3184</v>
      </c>
      <c r="D373" s="77">
        <v>136</v>
      </c>
      <c r="E373" s="78" t="s">
        <v>5551</v>
      </c>
      <c r="F373" s="77" t="s">
        <v>5552</v>
      </c>
      <c r="G373" s="77">
        <v>12</v>
      </c>
      <c r="H373" s="77">
        <v>80</v>
      </c>
      <c r="I373" s="77">
        <v>24</v>
      </c>
      <c r="J373" s="70" t="s">
        <v>142</v>
      </c>
      <c r="K373" s="74">
        <v>283</v>
      </c>
      <c r="L373" s="11">
        <v>130</v>
      </c>
      <c r="M373" s="24" t="s">
        <v>27836</v>
      </c>
      <c r="N373" s="71"/>
    </row>
    <row r="374" spans="1:14" ht="78" customHeight="1" x14ac:dyDescent="0.15">
      <c r="A374" s="70" t="s">
        <v>33694</v>
      </c>
      <c r="B374" s="71" t="s">
        <v>3108</v>
      </c>
      <c r="C374" s="71" t="s">
        <v>3184</v>
      </c>
      <c r="D374" s="77">
        <v>210</v>
      </c>
      <c r="E374" s="78" t="s">
        <v>3751</v>
      </c>
      <c r="F374" s="77" t="s">
        <v>3752</v>
      </c>
      <c r="G374" s="77">
        <v>13</v>
      </c>
      <c r="H374" s="77">
        <v>48</v>
      </c>
      <c r="I374" s="77">
        <v>31</v>
      </c>
      <c r="J374" s="70" t="s">
        <v>28</v>
      </c>
      <c r="K374" s="74">
        <v>274</v>
      </c>
      <c r="L374" s="11">
        <v>207</v>
      </c>
      <c r="M374" s="24" t="s">
        <v>27837</v>
      </c>
      <c r="N374" s="71"/>
    </row>
    <row r="375" spans="1:14" ht="78" customHeight="1" x14ac:dyDescent="0.15">
      <c r="A375" s="70" t="s">
        <v>33695</v>
      </c>
      <c r="B375" s="71" t="s">
        <v>5008</v>
      </c>
      <c r="C375" s="71" t="s">
        <v>3184</v>
      </c>
      <c r="D375" s="77">
        <v>40</v>
      </c>
      <c r="E375" s="78" t="s">
        <v>5575</v>
      </c>
      <c r="F375" s="77" t="s">
        <v>5576</v>
      </c>
      <c r="G375" s="77">
        <v>11</v>
      </c>
      <c r="H375" s="77">
        <v>2</v>
      </c>
      <c r="I375" s="77">
        <v>32</v>
      </c>
      <c r="J375" s="70" t="s">
        <v>142</v>
      </c>
      <c r="K375" s="74">
        <v>197</v>
      </c>
      <c r="L375" s="11">
        <v>31</v>
      </c>
      <c r="M375" s="24" t="s">
        <v>27838</v>
      </c>
      <c r="N375" s="71"/>
    </row>
    <row r="376" spans="1:14" ht="78" customHeight="1" x14ac:dyDescent="0.15">
      <c r="A376" s="70" t="s">
        <v>33696</v>
      </c>
      <c r="B376" s="71" t="s">
        <v>5008</v>
      </c>
      <c r="C376" s="71" t="s">
        <v>3184</v>
      </c>
      <c r="D376" s="77">
        <v>15</v>
      </c>
      <c r="E376" s="78" t="s">
        <v>5588</v>
      </c>
      <c r="F376" s="77" t="s">
        <v>5589</v>
      </c>
      <c r="G376" s="77">
        <v>11</v>
      </c>
      <c r="H376" s="77">
        <v>1</v>
      </c>
      <c r="I376" s="77">
        <v>32</v>
      </c>
      <c r="J376" s="70" t="s">
        <v>53</v>
      </c>
      <c r="K376" s="74">
        <v>44</v>
      </c>
      <c r="L376" s="11">
        <v>12</v>
      </c>
      <c r="M376" s="24" t="s">
        <v>27839</v>
      </c>
      <c r="N376" s="71"/>
    </row>
    <row r="377" spans="1:14" ht="78" customHeight="1" x14ac:dyDescent="0.15">
      <c r="A377" s="70" t="s">
        <v>33697</v>
      </c>
      <c r="B377" s="71" t="s">
        <v>3095</v>
      </c>
      <c r="C377" s="71" t="s">
        <v>3184</v>
      </c>
      <c r="D377" s="77">
        <v>79</v>
      </c>
      <c r="E377" s="78" t="s">
        <v>5601</v>
      </c>
      <c r="F377" s="77" t="s">
        <v>5602</v>
      </c>
      <c r="G377" s="77">
        <v>14</v>
      </c>
      <c r="H377" s="77">
        <v>37</v>
      </c>
      <c r="I377" s="77">
        <v>20</v>
      </c>
      <c r="J377" s="70" t="s">
        <v>142</v>
      </c>
      <c r="K377" s="74">
        <v>432</v>
      </c>
      <c r="L377" s="11">
        <v>77</v>
      </c>
      <c r="M377" s="24" t="s">
        <v>27840</v>
      </c>
      <c r="N377" s="71"/>
    </row>
    <row r="378" spans="1:14" ht="78" customHeight="1" x14ac:dyDescent="0.15">
      <c r="A378" s="70" t="s">
        <v>33698</v>
      </c>
      <c r="B378" s="71" t="s">
        <v>5008</v>
      </c>
      <c r="C378" s="71" t="s">
        <v>3184</v>
      </c>
      <c r="D378" s="77">
        <v>199</v>
      </c>
      <c r="E378" s="78" t="s">
        <v>5614</v>
      </c>
      <c r="F378" s="77" t="s">
        <v>5615</v>
      </c>
      <c r="G378" s="77">
        <v>15</v>
      </c>
      <c r="H378" s="77">
        <v>76</v>
      </c>
      <c r="I378" s="77">
        <v>31</v>
      </c>
      <c r="J378" s="70" t="s">
        <v>53</v>
      </c>
      <c r="K378" s="74">
        <v>223</v>
      </c>
      <c r="L378" s="11">
        <v>192</v>
      </c>
      <c r="M378" s="24" t="s">
        <v>27841</v>
      </c>
      <c r="N378" s="71"/>
    </row>
    <row r="379" spans="1:14" ht="78" customHeight="1" x14ac:dyDescent="0.15">
      <c r="A379" s="70" t="s">
        <v>33699</v>
      </c>
      <c r="B379" s="71" t="s">
        <v>4674</v>
      </c>
      <c r="C379" s="71" t="s">
        <v>3184</v>
      </c>
      <c r="D379" s="77">
        <v>98</v>
      </c>
      <c r="E379" s="78" t="s">
        <v>5626</v>
      </c>
      <c r="F379" s="77" t="s">
        <v>5627</v>
      </c>
      <c r="G379" s="77">
        <v>14</v>
      </c>
      <c r="H379" s="77">
        <v>36</v>
      </c>
      <c r="I379" s="77">
        <v>78</v>
      </c>
      <c r="J379" s="70" t="s">
        <v>28</v>
      </c>
      <c r="K379" s="74">
        <v>126</v>
      </c>
      <c r="L379" s="11">
        <v>93</v>
      </c>
      <c r="M379" s="24" t="s">
        <v>27842</v>
      </c>
      <c r="N379" s="71"/>
    </row>
    <row r="380" spans="1:14" ht="78" customHeight="1" x14ac:dyDescent="0.15">
      <c r="A380" s="70" t="s">
        <v>33700</v>
      </c>
      <c r="B380" s="71" t="s">
        <v>4847</v>
      </c>
      <c r="C380" s="71" t="s">
        <v>3184</v>
      </c>
      <c r="D380" s="77">
        <v>10</v>
      </c>
      <c r="E380" s="78" t="s">
        <v>5639</v>
      </c>
      <c r="F380" s="77" t="s">
        <v>5640</v>
      </c>
      <c r="G380" s="77">
        <v>15</v>
      </c>
      <c r="H380" s="77">
        <v>2</v>
      </c>
      <c r="I380" s="77">
        <v>23</v>
      </c>
      <c r="J380" s="70" t="s">
        <v>53</v>
      </c>
      <c r="K380" s="74">
        <v>349</v>
      </c>
      <c r="L380" s="11">
        <v>4</v>
      </c>
      <c r="M380" s="24" t="s">
        <v>27843</v>
      </c>
      <c r="N380" s="71"/>
    </row>
    <row r="381" spans="1:14" ht="78" customHeight="1" x14ac:dyDescent="0.15">
      <c r="A381" s="70" t="s">
        <v>33701</v>
      </c>
      <c r="B381" s="71" t="s">
        <v>5652</v>
      </c>
      <c r="C381" s="71" t="s">
        <v>3184</v>
      </c>
      <c r="D381" s="77">
        <v>29.99</v>
      </c>
      <c r="E381" s="78" t="s">
        <v>5653</v>
      </c>
      <c r="F381" s="77" t="s">
        <v>5654</v>
      </c>
      <c r="G381" s="77">
        <v>8</v>
      </c>
      <c r="H381" s="77">
        <v>15</v>
      </c>
      <c r="I381" s="77">
        <v>11</v>
      </c>
      <c r="J381" s="70" t="s">
        <v>53</v>
      </c>
      <c r="K381" s="74">
        <v>329</v>
      </c>
      <c r="L381" s="11">
        <v>24.99</v>
      </c>
      <c r="M381" s="24" t="s">
        <v>27844</v>
      </c>
      <c r="N381" s="71"/>
    </row>
    <row r="382" spans="1:14" ht="78" customHeight="1" x14ac:dyDescent="0.15">
      <c r="A382" s="70" t="s">
        <v>33702</v>
      </c>
      <c r="B382" s="71" t="s">
        <v>5666</v>
      </c>
      <c r="C382" s="71" t="s">
        <v>3184</v>
      </c>
      <c r="D382" s="77">
        <v>5</v>
      </c>
      <c r="E382" s="78" t="s">
        <v>5667</v>
      </c>
      <c r="F382" s="77" t="s">
        <v>5668</v>
      </c>
      <c r="G382" s="77">
        <v>4</v>
      </c>
      <c r="H382" s="77">
        <v>3</v>
      </c>
      <c r="I382" s="77">
        <v>10</v>
      </c>
      <c r="J382" s="70" t="s">
        <v>142</v>
      </c>
      <c r="K382" s="74">
        <v>187</v>
      </c>
      <c r="L382" s="11">
        <v>3</v>
      </c>
      <c r="M382" s="24" t="s">
        <v>27845</v>
      </c>
      <c r="N382" s="71"/>
    </row>
    <row r="383" spans="1:14" ht="78" customHeight="1" x14ac:dyDescent="0.15">
      <c r="A383" s="70" t="s">
        <v>33703</v>
      </c>
      <c r="B383" s="71" t="s">
        <v>5680</v>
      </c>
      <c r="C383" s="71" t="s">
        <v>3184</v>
      </c>
      <c r="D383" s="77">
        <v>185</v>
      </c>
      <c r="E383" s="78" t="s">
        <v>5681</v>
      </c>
      <c r="F383" s="77" t="s">
        <v>5682</v>
      </c>
      <c r="G383" s="77">
        <v>22</v>
      </c>
      <c r="H383" s="77">
        <v>93</v>
      </c>
      <c r="I383" s="77">
        <v>20</v>
      </c>
      <c r="J383" s="70" t="s">
        <v>142</v>
      </c>
      <c r="K383" s="74">
        <v>284</v>
      </c>
      <c r="L383" s="11">
        <v>176</v>
      </c>
      <c r="M383" s="24" t="s">
        <v>27846</v>
      </c>
      <c r="N383" s="71"/>
    </row>
    <row r="384" spans="1:14" ht="78" customHeight="1" x14ac:dyDescent="0.15">
      <c r="A384" s="70" t="s">
        <v>33704</v>
      </c>
      <c r="B384" s="71" t="s">
        <v>2908</v>
      </c>
      <c r="C384" s="71" t="s">
        <v>3184</v>
      </c>
      <c r="D384" s="77">
        <v>259.99</v>
      </c>
      <c r="E384" s="78" t="s">
        <v>5694</v>
      </c>
      <c r="F384" s="77" t="s">
        <v>5695</v>
      </c>
      <c r="G384" s="77">
        <v>15</v>
      </c>
      <c r="H384" s="77">
        <v>71</v>
      </c>
      <c r="I384" s="77">
        <v>71</v>
      </c>
      <c r="J384" s="70" t="s">
        <v>28</v>
      </c>
      <c r="K384" s="74">
        <v>7</v>
      </c>
      <c r="L384" s="11">
        <v>253.99</v>
      </c>
      <c r="M384" s="24" t="s">
        <v>27847</v>
      </c>
      <c r="N384" s="71"/>
    </row>
    <row r="385" spans="1:14" ht="78" customHeight="1" x14ac:dyDescent="0.15">
      <c r="A385" s="70" t="s">
        <v>33705</v>
      </c>
      <c r="B385" s="71" t="s">
        <v>5008</v>
      </c>
      <c r="C385" s="71" t="s">
        <v>3184</v>
      </c>
      <c r="D385" s="77">
        <v>170</v>
      </c>
      <c r="E385" s="78" t="s">
        <v>5707</v>
      </c>
      <c r="F385" s="77" t="s">
        <v>5708</v>
      </c>
      <c r="G385" s="77">
        <v>11</v>
      </c>
      <c r="H385" s="77">
        <v>47</v>
      </c>
      <c r="I385" s="77">
        <v>31</v>
      </c>
      <c r="J385" s="70" t="s">
        <v>53</v>
      </c>
      <c r="K385" s="74">
        <v>392</v>
      </c>
      <c r="L385" s="11">
        <v>169</v>
      </c>
      <c r="M385" s="24" t="s">
        <v>27848</v>
      </c>
      <c r="N385" s="71"/>
    </row>
    <row r="386" spans="1:14" ht="78" customHeight="1" x14ac:dyDescent="0.15">
      <c r="A386" s="70" t="s">
        <v>33706</v>
      </c>
      <c r="B386" s="71" t="s">
        <v>2908</v>
      </c>
      <c r="C386" s="71" t="s">
        <v>3184</v>
      </c>
      <c r="D386" s="77">
        <v>34.99</v>
      </c>
      <c r="E386" s="78" t="s">
        <v>5720</v>
      </c>
      <c r="F386" s="77" t="s">
        <v>5721</v>
      </c>
      <c r="G386" s="77">
        <v>15</v>
      </c>
      <c r="H386" s="77">
        <v>16</v>
      </c>
      <c r="I386" s="77">
        <v>16</v>
      </c>
      <c r="J386" s="70" t="s">
        <v>28</v>
      </c>
      <c r="K386" s="74">
        <v>182</v>
      </c>
      <c r="L386" s="11">
        <v>32.99</v>
      </c>
      <c r="M386" s="24" t="s">
        <v>27849</v>
      </c>
      <c r="N386" s="71"/>
    </row>
    <row r="387" spans="1:14" ht="78" customHeight="1" x14ac:dyDescent="0.15">
      <c r="A387" s="70" t="s">
        <v>33707</v>
      </c>
      <c r="B387" s="71" t="s">
        <v>2820</v>
      </c>
      <c r="C387" s="71" t="s">
        <v>3184</v>
      </c>
      <c r="D387" s="77">
        <v>15</v>
      </c>
      <c r="E387" s="78" t="s">
        <v>5733</v>
      </c>
      <c r="F387" s="77" t="s">
        <v>5734</v>
      </c>
      <c r="G387" s="77">
        <v>14</v>
      </c>
      <c r="H387" s="77">
        <v>2</v>
      </c>
      <c r="I387" s="77">
        <v>22</v>
      </c>
      <c r="J387" s="70" t="s">
        <v>28</v>
      </c>
      <c r="K387" s="74">
        <v>376</v>
      </c>
      <c r="L387" s="11">
        <v>14</v>
      </c>
      <c r="M387" s="24" t="s">
        <v>27850</v>
      </c>
      <c r="N387" s="71"/>
    </row>
    <row r="388" spans="1:14" ht="78" customHeight="1" x14ac:dyDescent="0.15">
      <c r="A388" s="70" t="s">
        <v>33708</v>
      </c>
      <c r="B388" s="71" t="s">
        <v>2820</v>
      </c>
      <c r="C388" s="71" t="s">
        <v>3184</v>
      </c>
      <c r="D388" s="77">
        <v>75</v>
      </c>
      <c r="E388" s="78" t="s">
        <v>5746</v>
      </c>
      <c r="F388" s="77" t="s">
        <v>5747</v>
      </c>
      <c r="G388" s="77">
        <v>8</v>
      </c>
      <c r="H388" s="77">
        <v>25</v>
      </c>
      <c r="I388" s="77">
        <v>23</v>
      </c>
      <c r="J388" s="70" t="s">
        <v>28</v>
      </c>
      <c r="K388" s="74">
        <v>27</v>
      </c>
      <c r="L388" s="11">
        <v>72</v>
      </c>
      <c r="M388" s="24" t="s">
        <v>27851</v>
      </c>
      <c r="N388" s="71"/>
    </row>
    <row r="389" spans="1:14" ht="78" customHeight="1" x14ac:dyDescent="0.15">
      <c r="A389" s="70" t="s">
        <v>33709</v>
      </c>
      <c r="B389" s="71" t="s">
        <v>4716</v>
      </c>
      <c r="C389" s="71" t="s">
        <v>3184</v>
      </c>
      <c r="D389" s="77">
        <v>28</v>
      </c>
      <c r="E389" s="78" t="s">
        <v>5759</v>
      </c>
      <c r="F389" s="77" t="s">
        <v>5760</v>
      </c>
      <c r="G389" s="77">
        <v>7</v>
      </c>
      <c r="H389" s="77">
        <v>1</v>
      </c>
      <c r="I389" s="77">
        <v>31</v>
      </c>
      <c r="J389" s="70" t="s">
        <v>28</v>
      </c>
      <c r="K389" s="74">
        <v>124</v>
      </c>
      <c r="L389" s="11">
        <v>26</v>
      </c>
      <c r="M389" s="24" t="s">
        <v>27852</v>
      </c>
      <c r="N389" s="71"/>
    </row>
    <row r="390" spans="1:14" ht="78" customHeight="1" x14ac:dyDescent="0.15">
      <c r="A390" s="70" t="s">
        <v>33710</v>
      </c>
      <c r="B390" s="71" t="s">
        <v>5077</v>
      </c>
      <c r="C390" s="71" t="s">
        <v>3184</v>
      </c>
      <c r="D390" s="77">
        <v>110</v>
      </c>
      <c r="E390" s="78" t="s">
        <v>5772</v>
      </c>
      <c r="F390" s="77" t="s">
        <v>5773</v>
      </c>
      <c r="G390" s="77">
        <v>15</v>
      </c>
      <c r="H390" s="77">
        <v>74</v>
      </c>
      <c r="I390" s="77">
        <v>33</v>
      </c>
      <c r="J390" s="70" t="s">
        <v>28</v>
      </c>
      <c r="K390" s="74">
        <v>204</v>
      </c>
      <c r="L390" s="11">
        <v>103</v>
      </c>
      <c r="M390" s="24" t="s">
        <v>27853</v>
      </c>
      <c r="N390" s="71"/>
    </row>
    <row r="391" spans="1:14" ht="78" customHeight="1" x14ac:dyDescent="0.15">
      <c r="A391" s="70" t="s">
        <v>33711</v>
      </c>
      <c r="B391" s="71" t="s">
        <v>3664</v>
      </c>
      <c r="C391" s="71" t="s">
        <v>3184</v>
      </c>
      <c r="D391" s="77">
        <v>75</v>
      </c>
      <c r="E391" s="78" t="s">
        <v>5785</v>
      </c>
      <c r="F391" s="77" t="s">
        <v>5786</v>
      </c>
      <c r="G391" s="77">
        <v>13</v>
      </c>
      <c r="H391" s="77">
        <v>27</v>
      </c>
      <c r="I391" s="77">
        <v>27</v>
      </c>
      <c r="J391" s="70" t="s">
        <v>53</v>
      </c>
      <c r="K391" s="74">
        <v>294</v>
      </c>
      <c r="L391" s="11">
        <v>67</v>
      </c>
      <c r="M391" s="24" t="s">
        <v>27854</v>
      </c>
      <c r="N391" s="71"/>
    </row>
    <row r="392" spans="1:14" ht="78" customHeight="1" x14ac:dyDescent="0.15">
      <c r="A392" s="70" t="s">
        <v>33712</v>
      </c>
      <c r="B392" s="71" t="s">
        <v>5197</v>
      </c>
      <c r="C392" s="71" t="s">
        <v>3184</v>
      </c>
      <c r="D392" s="77">
        <v>71.989999999999995</v>
      </c>
      <c r="E392" s="78" t="s">
        <v>5798</v>
      </c>
      <c r="F392" s="77" t="s">
        <v>5799</v>
      </c>
      <c r="G392" s="77">
        <v>11</v>
      </c>
      <c r="H392" s="77">
        <v>37</v>
      </c>
      <c r="I392" s="77">
        <v>18</v>
      </c>
      <c r="J392" s="70" t="s">
        <v>28</v>
      </c>
      <c r="K392" s="74">
        <v>94</v>
      </c>
      <c r="L392" s="11">
        <v>65.989999999999995</v>
      </c>
      <c r="M392" s="24" t="s">
        <v>27855</v>
      </c>
      <c r="N392" s="71"/>
    </row>
    <row r="393" spans="1:14" ht="78" customHeight="1" x14ac:dyDescent="0.15">
      <c r="A393" s="70" t="s">
        <v>33713</v>
      </c>
      <c r="B393" s="71" t="s">
        <v>4875</v>
      </c>
      <c r="C393" s="71" t="s">
        <v>3184</v>
      </c>
      <c r="D393" s="77">
        <v>39.99</v>
      </c>
      <c r="E393" s="78" t="s">
        <v>5811</v>
      </c>
      <c r="F393" s="77" t="s">
        <v>5812</v>
      </c>
      <c r="G393" s="77">
        <v>13</v>
      </c>
      <c r="H393" s="77">
        <v>23</v>
      </c>
      <c r="I393" s="77">
        <v>12</v>
      </c>
      <c r="J393" s="70" t="s">
        <v>142</v>
      </c>
      <c r="K393" s="74">
        <v>434</v>
      </c>
      <c r="L393" s="11">
        <v>30.990000000000002</v>
      </c>
      <c r="M393" s="24" t="s">
        <v>27856</v>
      </c>
      <c r="N393" s="71"/>
    </row>
    <row r="394" spans="1:14" ht="78" customHeight="1" x14ac:dyDescent="0.15">
      <c r="A394" s="70" t="s">
        <v>33714</v>
      </c>
      <c r="B394" s="71" t="s">
        <v>4716</v>
      </c>
      <c r="C394" s="71" t="s">
        <v>3184</v>
      </c>
      <c r="D394" s="77">
        <v>52</v>
      </c>
      <c r="E394" s="78" t="s">
        <v>5824</v>
      </c>
      <c r="F394" s="77" t="s">
        <v>5825</v>
      </c>
      <c r="G394" s="77">
        <v>7</v>
      </c>
      <c r="H394" s="77">
        <v>2</v>
      </c>
      <c r="I394" s="77">
        <v>63</v>
      </c>
      <c r="J394" s="70" t="s">
        <v>53</v>
      </c>
      <c r="K394" s="74">
        <v>21</v>
      </c>
      <c r="L394" s="11">
        <v>42</v>
      </c>
      <c r="M394" s="24" t="s">
        <v>27857</v>
      </c>
      <c r="N394" s="71"/>
    </row>
    <row r="395" spans="1:14" ht="78" customHeight="1" x14ac:dyDescent="0.15">
      <c r="A395" s="70" t="s">
        <v>33715</v>
      </c>
      <c r="B395" s="71" t="s">
        <v>4955</v>
      </c>
      <c r="C395" s="71" t="s">
        <v>3184</v>
      </c>
      <c r="D395" s="77">
        <v>99.99</v>
      </c>
      <c r="E395" s="78" t="s">
        <v>5837</v>
      </c>
      <c r="F395" s="77" t="s">
        <v>5838</v>
      </c>
      <c r="G395" s="77">
        <v>15</v>
      </c>
      <c r="H395" s="77">
        <v>71</v>
      </c>
      <c r="I395" s="77">
        <v>35</v>
      </c>
      <c r="J395" s="70" t="s">
        <v>28</v>
      </c>
      <c r="K395" s="74">
        <v>478</v>
      </c>
      <c r="L395" s="11">
        <v>90.99</v>
      </c>
      <c r="M395" s="24" t="s">
        <v>27858</v>
      </c>
      <c r="N395" s="71"/>
    </row>
    <row r="396" spans="1:14" ht="78" customHeight="1" x14ac:dyDescent="0.15">
      <c r="A396" s="70" t="s">
        <v>33716</v>
      </c>
      <c r="B396" s="71" t="s">
        <v>5850</v>
      </c>
      <c r="C396" s="71" t="s">
        <v>3184</v>
      </c>
      <c r="D396" s="77">
        <v>99.99</v>
      </c>
      <c r="E396" s="78" t="s">
        <v>5851</v>
      </c>
      <c r="F396" s="77" t="s">
        <v>5852</v>
      </c>
      <c r="G396" s="77">
        <v>13</v>
      </c>
      <c r="H396" s="77">
        <v>27</v>
      </c>
      <c r="I396" s="77">
        <v>26</v>
      </c>
      <c r="J396" s="70" t="s">
        <v>53</v>
      </c>
      <c r="K396" s="74">
        <v>376</v>
      </c>
      <c r="L396" s="11">
        <v>96.99</v>
      </c>
      <c r="M396" s="24" t="s">
        <v>27859</v>
      </c>
      <c r="N396" s="71"/>
    </row>
    <row r="397" spans="1:14" ht="78" customHeight="1" x14ac:dyDescent="0.15">
      <c r="A397" s="70" t="s">
        <v>33717</v>
      </c>
      <c r="B397" s="71" t="s">
        <v>5159</v>
      </c>
      <c r="C397" s="71" t="s">
        <v>3184</v>
      </c>
      <c r="D397" s="77">
        <v>64</v>
      </c>
      <c r="E397" s="78" t="s">
        <v>5864</v>
      </c>
      <c r="F397" s="77" t="s">
        <v>5865</v>
      </c>
      <c r="G397" s="77">
        <v>18</v>
      </c>
      <c r="H397" s="77">
        <v>24</v>
      </c>
      <c r="I397" s="77">
        <v>18</v>
      </c>
      <c r="J397" s="70" t="s">
        <v>142</v>
      </c>
      <c r="K397" s="74">
        <v>441</v>
      </c>
      <c r="L397" s="11">
        <v>55</v>
      </c>
      <c r="M397" s="24" t="s">
        <v>27860</v>
      </c>
      <c r="N397" s="71"/>
    </row>
    <row r="398" spans="1:14" ht="78" customHeight="1" x14ac:dyDescent="0.15">
      <c r="A398" s="70" t="s">
        <v>33718</v>
      </c>
      <c r="B398" s="71" t="s">
        <v>2908</v>
      </c>
      <c r="C398" s="71" t="s">
        <v>3184</v>
      </c>
      <c r="D398" s="77">
        <v>74.989999999999995</v>
      </c>
      <c r="E398" s="78" t="s">
        <v>3542</v>
      </c>
      <c r="F398" s="77" t="s">
        <v>3543</v>
      </c>
      <c r="G398" s="77">
        <v>15</v>
      </c>
      <c r="H398" s="77">
        <v>37</v>
      </c>
      <c r="I398" s="77">
        <v>30</v>
      </c>
      <c r="J398" s="70" t="s">
        <v>28</v>
      </c>
      <c r="K398" s="74">
        <v>446</v>
      </c>
      <c r="L398" s="11">
        <v>70.989999999999995</v>
      </c>
      <c r="M398" s="24" t="s">
        <v>27861</v>
      </c>
      <c r="N398" s="71"/>
    </row>
    <row r="399" spans="1:14" ht="78" customHeight="1" x14ac:dyDescent="0.15">
      <c r="A399" s="70" t="s">
        <v>33719</v>
      </c>
      <c r="B399" s="71" t="s">
        <v>3664</v>
      </c>
      <c r="C399" s="71" t="s">
        <v>3184</v>
      </c>
      <c r="D399" s="77">
        <v>270</v>
      </c>
      <c r="E399" s="78" t="s">
        <v>5888</v>
      </c>
      <c r="F399" s="77" t="s">
        <v>5889</v>
      </c>
      <c r="G399" s="77">
        <v>13</v>
      </c>
      <c r="H399" s="77">
        <v>27</v>
      </c>
      <c r="I399" s="77">
        <v>69</v>
      </c>
      <c r="J399" s="70" t="s">
        <v>142</v>
      </c>
      <c r="K399" s="74">
        <v>440</v>
      </c>
      <c r="L399" s="11">
        <v>269</v>
      </c>
      <c r="M399" s="24" t="s">
        <v>27862</v>
      </c>
      <c r="N399" s="71"/>
    </row>
    <row r="400" spans="1:14" ht="78" customHeight="1" x14ac:dyDescent="0.15">
      <c r="A400" s="70" t="s">
        <v>33720</v>
      </c>
      <c r="B400" s="71" t="s">
        <v>3694</v>
      </c>
      <c r="C400" s="71" t="s">
        <v>3184</v>
      </c>
      <c r="D400" s="77">
        <v>54.98</v>
      </c>
      <c r="E400" s="78" t="s">
        <v>5901</v>
      </c>
      <c r="F400" s="77" t="s">
        <v>5902</v>
      </c>
      <c r="G400" s="77">
        <v>10</v>
      </c>
      <c r="H400" s="77">
        <v>72</v>
      </c>
      <c r="I400" s="77">
        <v>39</v>
      </c>
      <c r="J400" s="70" t="s">
        <v>28</v>
      </c>
      <c r="K400" s="74">
        <v>221</v>
      </c>
      <c r="L400" s="11">
        <v>51.98</v>
      </c>
      <c r="M400" s="24" t="s">
        <v>27863</v>
      </c>
      <c r="N400" s="71"/>
    </row>
    <row r="401" spans="1:14" ht="78" customHeight="1" x14ac:dyDescent="0.15">
      <c r="A401" s="70" t="s">
        <v>33721</v>
      </c>
      <c r="B401" s="71" t="s">
        <v>5159</v>
      </c>
      <c r="C401" s="71" t="s">
        <v>3184</v>
      </c>
      <c r="D401" s="77">
        <v>66</v>
      </c>
      <c r="E401" s="78" t="s">
        <v>5914</v>
      </c>
      <c r="F401" s="77" t="s">
        <v>5915</v>
      </c>
      <c r="G401" s="77">
        <v>12</v>
      </c>
      <c r="H401" s="77">
        <v>30</v>
      </c>
      <c r="I401" s="77">
        <v>24</v>
      </c>
      <c r="J401" s="70" t="s">
        <v>142</v>
      </c>
      <c r="K401" s="74">
        <v>152</v>
      </c>
      <c r="L401" s="11">
        <v>64</v>
      </c>
      <c r="M401" s="24" t="s">
        <v>27864</v>
      </c>
      <c r="N401" s="71"/>
    </row>
    <row r="402" spans="1:14" ht="78" customHeight="1" x14ac:dyDescent="0.15">
      <c r="A402" s="70" t="s">
        <v>33722</v>
      </c>
      <c r="B402" s="71" t="s">
        <v>3664</v>
      </c>
      <c r="C402" s="71" t="s">
        <v>3184</v>
      </c>
      <c r="D402" s="77">
        <v>170</v>
      </c>
      <c r="E402" s="78" t="s">
        <v>5927</v>
      </c>
      <c r="F402" s="77" t="s">
        <v>5928</v>
      </c>
      <c r="G402" s="77">
        <v>13</v>
      </c>
      <c r="H402" s="77">
        <v>31</v>
      </c>
      <c r="I402" s="77">
        <v>55</v>
      </c>
      <c r="J402" s="70" t="s">
        <v>53</v>
      </c>
      <c r="K402" s="74">
        <v>186</v>
      </c>
      <c r="L402" s="11">
        <v>162</v>
      </c>
      <c r="M402" s="24" t="s">
        <v>27865</v>
      </c>
      <c r="N402" s="71"/>
    </row>
    <row r="403" spans="1:14" ht="78" customHeight="1" x14ac:dyDescent="0.15">
      <c r="A403" s="70" t="s">
        <v>33723</v>
      </c>
      <c r="B403" s="71" t="s">
        <v>5939</v>
      </c>
      <c r="C403" s="71" t="s">
        <v>3184</v>
      </c>
      <c r="D403" s="77">
        <v>13.99</v>
      </c>
      <c r="E403" s="78" t="s">
        <v>5940</v>
      </c>
      <c r="F403" s="77" t="s">
        <v>5941</v>
      </c>
      <c r="G403" s="77">
        <v>15</v>
      </c>
      <c r="H403" s="77">
        <v>10</v>
      </c>
      <c r="I403" s="77">
        <v>20</v>
      </c>
      <c r="J403" s="70" t="s">
        <v>28</v>
      </c>
      <c r="K403" s="74">
        <v>138</v>
      </c>
      <c r="L403" s="11">
        <v>8.99</v>
      </c>
      <c r="M403" s="24" t="s">
        <v>27866</v>
      </c>
      <c r="N403" s="71"/>
    </row>
    <row r="404" spans="1:14" ht="78" customHeight="1" x14ac:dyDescent="0.15">
      <c r="A404" s="70" t="s">
        <v>33724</v>
      </c>
      <c r="B404" s="71" t="s">
        <v>5197</v>
      </c>
      <c r="C404" s="71" t="s">
        <v>3184</v>
      </c>
      <c r="D404" s="77">
        <v>79.989999999999995</v>
      </c>
      <c r="E404" s="78" t="s">
        <v>5953</v>
      </c>
      <c r="F404" s="77" t="s">
        <v>5954</v>
      </c>
      <c r="G404" s="77">
        <v>17</v>
      </c>
      <c r="H404" s="77">
        <v>22</v>
      </c>
      <c r="I404" s="77">
        <v>39</v>
      </c>
      <c r="J404" s="70" t="s">
        <v>28</v>
      </c>
      <c r="K404" s="74">
        <v>129</v>
      </c>
      <c r="L404" s="11">
        <v>76.989999999999995</v>
      </c>
      <c r="M404" s="24" t="s">
        <v>27867</v>
      </c>
      <c r="N404" s="71"/>
    </row>
    <row r="405" spans="1:14" ht="78" customHeight="1" x14ac:dyDescent="0.15">
      <c r="A405" s="70" t="s">
        <v>33725</v>
      </c>
      <c r="B405" s="71" t="s">
        <v>5966</v>
      </c>
      <c r="C405" s="71" t="s">
        <v>3184</v>
      </c>
      <c r="D405" s="77">
        <v>9.99</v>
      </c>
      <c r="E405" s="78" t="s">
        <v>5967</v>
      </c>
      <c r="F405" s="77" t="s">
        <v>5968</v>
      </c>
      <c r="G405" s="77">
        <v>3</v>
      </c>
      <c r="H405" s="77">
        <v>7</v>
      </c>
      <c r="I405" s="77">
        <v>10</v>
      </c>
      <c r="J405" s="70" t="s">
        <v>28</v>
      </c>
      <c r="K405" s="74">
        <v>103</v>
      </c>
      <c r="L405" s="11">
        <v>1.9900000000000002</v>
      </c>
      <c r="M405" s="24" t="s">
        <v>27868</v>
      </c>
      <c r="N405" s="71"/>
    </row>
    <row r="406" spans="1:14" ht="78" customHeight="1" x14ac:dyDescent="0.15">
      <c r="A406" s="70" t="s">
        <v>33726</v>
      </c>
      <c r="B406" s="71" t="s">
        <v>2807</v>
      </c>
      <c r="C406" s="71" t="s">
        <v>3184</v>
      </c>
      <c r="D406" s="77">
        <v>59</v>
      </c>
      <c r="E406" s="78" t="s">
        <v>5980</v>
      </c>
      <c r="F406" s="77" t="s">
        <v>5981</v>
      </c>
      <c r="G406" s="77">
        <v>11</v>
      </c>
      <c r="H406" s="77">
        <v>9</v>
      </c>
      <c r="I406" s="77">
        <v>47</v>
      </c>
      <c r="J406" s="70" t="s">
        <v>28</v>
      </c>
      <c r="K406" s="74">
        <v>404</v>
      </c>
      <c r="L406" s="11">
        <v>56</v>
      </c>
      <c r="M406" s="24" t="s">
        <v>27869</v>
      </c>
      <c r="N406" s="71"/>
    </row>
    <row r="407" spans="1:14" ht="78" customHeight="1" x14ac:dyDescent="0.15">
      <c r="A407" s="70" t="s">
        <v>33727</v>
      </c>
      <c r="B407" s="71" t="s">
        <v>5992</v>
      </c>
      <c r="C407" s="71" t="s">
        <v>3184</v>
      </c>
      <c r="D407" s="77">
        <v>145</v>
      </c>
      <c r="E407" s="78" t="s">
        <v>5993</v>
      </c>
      <c r="F407" s="77" t="s">
        <v>5994</v>
      </c>
      <c r="G407" s="77">
        <v>14</v>
      </c>
      <c r="H407" s="77">
        <v>137</v>
      </c>
      <c r="I407" s="77">
        <v>20</v>
      </c>
      <c r="J407" s="70" t="s">
        <v>53</v>
      </c>
      <c r="K407" s="74">
        <v>456</v>
      </c>
      <c r="L407" s="11">
        <v>135</v>
      </c>
      <c r="M407" s="24" t="s">
        <v>27870</v>
      </c>
      <c r="N407" s="71"/>
    </row>
    <row r="408" spans="1:14" ht="78" customHeight="1" x14ac:dyDescent="0.15">
      <c r="A408" s="70" t="s">
        <v>33728</v>
      </c>
      <c r="B408" s="71" t="s">
        <v>4674</v>
      </c>
      <c r="C408" s="71" t="s">
        <v>3184</v>
      </c>
      <c r="D408" s="77">
        <v>158</v>
      </c>
      <c r="E408" s="78" t="s">
        <v>6006</v>
      </c>
      <c r="F408" s="77" t="s">
        <v>6007</v>
      </c>
      <c r="G408" s="77">
        <v>14</v>
      </c>
      <c r="H408" s="77">
        <v>68</v>
      </c>
      <c r="I408" s="77">
        <v>78</v>
      </c>
      <c r="J408" s="70" t="s">
        <v>142</v>
      </c>
      <c r="K408" s="74">
        <v>51</v>
      </c>
      <c r="L408" s="11">
        <v>152</v>
      </c>
      <c r="M408" s="24" t="s">
        <v>27871</v>
      </c>
      <c r="N408" s="71"/>
    </row>
    <row r="409" spans="1:14" ht="78" customHeight="1" x14ac:dyDescent="0.15">
      <c r="A409" s="70" t="s">
        <v>33729</v>
      </c>
      <c r="B409" s="71" t="s">
        <v>2908</v>
      </c>
      <c r="C409" s="71" t="s">
        <v>3184</v>
      </c>
      <c r="D409" s="77">
        <v>119.99</v>
      </c>
      <c r="E409" s="78" t="s">
        <v>6019</v>
      </c>
      <c r="F409" s="77" t="s">
        <v>6020</v>
      </c>
      <c r="G409" s="77">
        <v>15</v>
      </c>
      <c r="H409" s="77">
        <v>43</v>
      </c>
      <c r="I409" s="77">
        <v>43</v>
      </c>
      <c r="J409" s="70" t="s">
        <v>142</v>
      </c>
      <c r="K409" s="74">
        <v>39</v>
      </c>
      <c r="L409" s="11">
        <v>115.99</v>
      </c>
      <c r="M409" s="24" t="s">
        <v>27872</v>
      </c>
      <c r="N409" s="71"/>
    </row>
    <row r="410" spans="1:14" ht="78" customHeight="1" x14ac:dyDescent="0.15">
      <c r="A410" s="70" t="s">
        <v>33730</v>
      </c>
      <c r="B410" s="71" t="s">
        <v>3183</v>
      </c>
      <c r="C410" s="71" t="s">
        <v>3184</v>
      </c>
      <c r="D410" s="77">
        <v>15</v>
      </c>
      <c r="E410" s="78" t="s">
        <v>6032</v>
      </c>
      <c r="F410" s="77" t="s">
        <v>6033</v>
      </c>
      <c r="G410" s="77">
        <v>10</v>
      </c>
      <c r="H410" s="77">
        <v>1</v>
      </c>
      <c r="I410" s="77">
        <v>29</v>
      </c>
      <c r="J410" s="70" t="s">
        <v>53</v>
      </c>
      <c r="K410" s="74">
        <v>452</v>
      </c>
      <c r="L410" s="11">
        <v>6</v>
      </c>
      <c r="M410" s="24" t="s">
        <v>27873</v>
      </c>
      <c r="N410" s="71"/>
    </row>
    <row r="411" spans="1:14" ht="78" customHeight="1" x14ac:dyDescent="0.15">
      <c r="A411" s="70" t="s">
        <v>33731</v>
      </c>
      <c r="B411" s="71" t="s">
        <v>5159</v>
      </c>
      <c r="C411" s="71" t="s">
        <v>3184</v>
      </c>
      <c r="D411" s="77">
        <v>15</v>
      </c>
      <c r="E411" s="78" t="s">
        <v>6045</v>
      </c>
      <c r="F411" s="77" t="s">
        <v>6046</v>
      </c>
      <c r="G411" s="77">
        <v>8</v>
      </c>
      <c r="H411" s="77">
        <v>16</v>
      </c>
      <c r="I411" s="77">
        <v>8</v>
      </c>
      <c r="J411" s="70" t="s">
        <v>28</v>
      </c>
      <c r="K411" s="74">
        <v>253</v>
      </c>
      <c r="L411" s="11">
        <v>10</v>
      </c>
      <c r="M411" s="24" t="s">
        <v>27874</v>
      </c>
      <c r="N411" s="71"/>
    </row>
    <row r="412" spans="1:14" ht="78" customHeight="1" x14ac:dyDescent="0.15">
      <c r="A412" s="70" t="s">
        <v>33732</v>
      </c>
      <c r="B412" s="71" t="s">
        <v>4847</v>
      </c>
      <c r="C412" s="71" t="s">
        <v>3184</v>
      </c>
      <c r="D412" s="77">
        <v>86</v>
      </c>
      <c r="E412" s="78" t="s">
        <v>6058</v>
      </c>
      <c r="F412" s="77" t="s">
        <v>6059</v>
      </c>
      <c r="G412" s="77">
        <v>15</v>
      </c>
      <c r="H412" s="77">
        <v>79</v>
      </c>
      <c r="I412" s="77">
        <v>32</v>
      </c>
      <c r="J412" s="70" t="s">
        <v>53</v>
      </c>
      <c r="K412" s="74">
        <v>415</v>
      </c>
      <c r="L412" s="11">
        <v>81</v>
      </c>
      <c r="M412" s="24" t="s">
        <v>27875</v>
      </c>
      <c r="N412" s="71"/>
    </row>
    <row r="413" spans="1:14" ht="78" customHeight="1" x14ac:dyDescent="0.15">
      <c r="A413" s="70" t="s">
        <v>33733</v>
      </c>
      <c r="B413" s="71" t="s">
        <v>6071</v>
      </c>
      <c r="C413" s="71" t="s">
        <v>3184</v>
      </c>
      <c r="D413" s="77">
        <v>132</v>
      </c>
      <c r="E413" s="78" t="s">
        <v>6072</v>
      </c>
      <c r="F413" s="77" t="s">
        <v>6073</v>
      </c>
      <c r="G413" s="77">
        <v>15</v>
      </c>
      <c r="H413" s="77">
        <v>15</v>
      </c>
      <c r="I413" s="77">
        <v>30</v>
      </c>
      <c r="J413" s="70" t="s">
        <v>53</v>
      </c>
      <c r="K413" s="74">
        <v>38</v>
      </c>
      <c r="L413" s="11">
        <v>131</v>
      </c>
      <c r="M413" s="24" t="s">
        <v>27876</v>
      </c>
      <c r="N413" s="71"/>
    </row>
    <row r="414" spans="1:14" ht="78" customHeight="1" x14ac:dyDescent="0.15">
      <c r="A414" s="70" t="s">
        <v>33734</v>
      </c>
      <c r="B414" s="71" t="s">
        <v>5197</v>
      </c>
      <c r="C414" s="71" t="s">
        <v>3184</v>
      </c>
      <c r="D414" s="77">
        <v>69.989999999999995</v>
      </c>
      <c r="E414" s="78" t="s">
        <v>6085</v>
      </c>
      <c r="F414" s="77" t="s">
        <v>6086</v>
      </c>
      <c r="G414" s="77">
        <v>11</v>
      </c>
      <c r="H414" s="77">
        <v>57</v>
      </c>
      <c r="I414" s="77">
        <v>18</v>
      </c>
      <c r="J414" s="70" t="s">
        <v>53</v>
      </c>
      <c r="K414" s="74">
        <v>441</v>
      </c>
      <c r="L414" s="11">
        <v>66.989999999999995</v>
      </c>
      <c r="M414" s="24" t="s">
        <v>27877</v>
      </c>
      <c r="N414" s="71"/>
    </row>
    <row r="415" spans="1:14" ht="78" customHeight="1" x14ac:dyDescent="0.15">
      <c r="A415" s="70" t="s">
        <v>33735</v>
      </c>
      <c r="B415" s="71" t="s">
        <v>6098</v>
      </c>
      <c r="C415" s="71" t="s">
        <v>3184</v>
      </c>
      <c r="D415" s="77">
        <v>2.99</v>
      </c>
      <c r="E415" s="78" t="s">
        <v>6099</v>
      </c>
      <c r="F415" s="77" t="s">
        <v>6100</v>
      </c>
      <c r="G415" s="77">
        <v>7</v>
      </c>
      <c r="H415" s="77">
        <v>1</v>
      </c>
      <c r="I415" s="77">
        <v>10</v>
      </c>
      <c r="J415" s="70" t="s">
        <v>53</v>
      </c>
      <c r="K415" s="74">
        <v>383</v>
      </c>
      <c r="L415" s="11">
        <v>-9.9999999999997868E-3</v>
      </c>
      <c r="M415" s="24" t="s">
        <v>27878</v>
      </c>
      <c r="N415" s="71"/>
    </row>
    <row r="416" spans="1:14" ht="78" customHeight="1" x14ac:dyDescent="0.15">
      <c r="A416" s="70" t="s">
        <v>33736</v>
      </c>
      <c r="B416" s="71" t="s">
        <v>4688</v>
      </c>
      <c r="C416" s="71" t="s">
        <v>3184</v>
      </c>
      <c r="D416" s="77">
        <v>39.99</v>
      </c>
      <c r="E416" s="78" t="s">
        <v>6112</v>
      </c>
      <c r="F416" s="77" t="s">
        <v>4996</v>
      </c>
      <c r="G416" s="77">
        <v>20</v>
      </c>
      <c r="H416" s="77">
        <v>27</v>
      </c>
      <c r="I416" s="77">
        <v>9</v>
      </c>
      <c r="J416" s="70" t="s">
        <v>53</v>
      </c>
      <c r="K416" s="74">
        <v>490</v>
      </c>
      <c r="L416" s="11">
        <v>35.99</v>
      </c>
      <c r="M416" s="24" t="s">
        <v>27879</v>
      </c>
      <c r="N416" s="71"/>
    </row>
    <row r="417" spans="1:14" ht="78" customHeight="1" x14ac:dyDescent="0.15">
      <c r="A417" s="70" t="s">
        <v>33737</v>
      </c>
      <c r="B417" s="71" t="s">
        <v>6124</v>
      </c>
      <c r="C417" s="71" t="s">
        <v>3184</v>
      </c>
      <c r="D417" s="77">
        <v>249</v>
      </c>
      <c r="E417" s="78" t="s">
        <v>6125</v>
      </c>
      <c r="F417" s="77" t="s">
        <v>6126</v>
      </c>
      <c r="G417" s="77">
        <v>13</v>
      </c>
      <c r="H417" s="77">
        <v>76</v>
      </c>
      <c r="I417" s="77">
        <v>46</v>
      </c>
      <c r="J417" s="70" t="s">
        <v>53</v>
      </c>
      <c r="K417" s="74">
        <v>134</v>
      </c>
      <c r="L417" s="11">
        <v>241</v>
      </c>
      <c r="M417" s="24" t="s">
        <v>27880</v>
      </c>
      <c r="N417" s="71"/>
    </row>
    <row r="418" spans="1:14" ht="78" customHeight="1" x14ac:dyDescent="0.15">
      <c r="A418" s="70" t="s">
        <v>33738</v>
      </c>
      <c r="B418" s="71" t="s">
        <v>1127</v>
      </c>
      <c r="C418" s="71" t="s">
        <v>3184</v>
      </c>
      <c r="D418" s="77">
        <v>134.99</v>
      </c>
      <c r="E418" s="78" t="s">
        <v>6138</v>
      </c>
      <c r="F418" s="77" t="s">
        <v>6139</v>
      </c>
      <c r="G418" s="77">
        <v>14</v>
      </c>
      <c r="H418" s="77">
        <v>67</v>
      </c>
      <c r="I418" s="77">
        <v>16</v>
      </c>
      <c r="J418" s="70" t="s">
        <v>142</v>
      </c>
      <c r="K418" s="74">
        <v>60</v>
      </c>
      <c r="L418" s="11">
        <v>128.99</v>
      </c>
      <c r="M418" s="24" t="s">
        <v>27881</v>
      </c>
      <c r="N418" s="71"/>
    </row>
    <row r="419" spans="1:14" ht="78" customHeight="1" x14ac:dyDescent="0.15">
      <c r="A419" s="70" t="s">
        <v>33739</v>
      </c>
      <c r="B419" s="71" t="s">
        <v>2807</v>
      </c>
      <c r="C419" s="71" t="s">
        <v>3184</v>
      </c>
      <c r="D419" s="77">
        <v>399.99</v>
      </c>
      <c r="E419" s="78" t="s">
        <v>2808</v>
      </c>
      <c r="F419" s="77" t="s">
        <v>2809</v>
      </c>
      <c r="G419" s="77">
        <v>49</v>
      </c>
      <c r="H419" s="77">
        <v>35</v>
      </c>
      <c r="I419" s="77">
        <v>30</v>
      </c>
      <c r="J419" s="70" t="s">
        <v>142</v>
      </c>
      <c r="K419" s="74">
        <v>465</v>
      </c>
      <c r="L419" s="11">
        <v>397.99</v>
      </c>
      <c r="M419" s="24" t="s">
        <v>27882</v>
      </c>
      <c r="N419" s="71"/>
    </row>
    <row r="420" spans="1:14" ht="78" customHeight="1" x14ac:dyDescent="0.15">
      <c r="A420" s="70" t="s">
        <v>33740</v>
      </c>
      <c r="B420" s="71" t="s">
        <v>6162</v>
      </c>
      <c r="C420" s="71" t="s">
        <v>3184</v>
      </c>
      <c r="D420" s="77">
        <v>16.989999999999998</v>
      </c>
      <c r="E420" s="78" t="s">
        <v>6163</v>
      </c>
      <c r="F420" s="77" t="s">
        <v>6164</v>
      </c>
      <c r="G420" s="77">
        <v>7</v>
      </c>
      <c r="H420" s="77">
        <v>2</v>
      </c>
      <c r="I420" s="77">
        <v>23</v>
      </c>
      <c r="J420" s="70" t="s">
        <v>53</v>
      </c>
      <c r="K420" s="74">
        <v>475</v>
      </c>
      <c r="L420" s="11">
        <v>9.9899999999999984</v>
      </c>
      <c r="M420" s="24" t="s">
        <v>27883</v>
      </c>
      <c r="N420" s="71"/>
    </row>
    <row r="421" spans="1:14" ht="78" customHeight="1" x14ac:dyDescent="0.15">
      <c r="A421" s="70" t="s">
        <v>33741</v>
      </c>
      <c r="B421" s="71" t="s">
        <v>6176</v>
      </c>
      <c r="C421" s="71" t="s">
        <v>3184</v>
      </c>
      <c r="D421" s="77">
        <v>129.99</v>
      </c>
      <c r="E421" s="78" t="s">
        <v>6177</v>
      </c>
      <c r="F421" s="77" t="s">
        <v>6178</v>
      </c>
      <c r="G421" s="77">
        <v>4</v>
      </c>
      <c r="H421" s="77">
        <v>29</v>
      </c>
      <c r="I421" s="77">
        <v>10</v>
      </c>
      <c r="J421" s="70" t="s">
        <v>53</v>
      </c>
      <c r="K421" s="74">
        <v>446</v>
      </c>
      <c r="L421" s="11">
        <v>123.99000000000001</v>
      </c>
      <c r="M421" s="24" t="s">
        <v>27884</v>
      </c>
      <c r="N421" s="71"/>
    </row>
    <row r="422" spans="1:14" ht="78" customHeight="1" x14ac:dyDescent="0.15">
      <c r="A422" s="70" t="s">
        <v>33742</v>
      </c>
      <c r="B422" s="71" t="s">
        <v>3183</v>
      </c>
      <c r="C422" s="71" t="s">
        <v>3184</v>
      </c>
      <c r="D422" s="77">
        <v>10</v>
      </c>
      <c r="E422" s="78" t="s">
        <v>6190</v>
      </c>
      <c r="F422" s="77" t="s">
        <v>6191</v>
      </c>
      <c r="G422" s="77">
        <v>10</v>
      </c>
      <c r="H422" s="77">
        <v>1</v>
      </c>
      <c r="I422" s="77">
        <v>14</v>
      </c>
      <c r="J422" s="70" t="s">
        <v>53</v>
      </c>
      <c r="K422" s="74">
        <v>288</v>
      </c>
      <c r="L422" s="11">
        <v>7</v>
      </c>
      <c r="M422" s="24" t="s">
        <v>27885</v>
      </c>
      <c r="N422" s="71"/>
    </row>
    <row r="423" spans="1:14" ht="78" customHeight="1" x14ac:dyDescent="0.15">
      <c r="A423" s="70" t="s">
        <v>33743</v>
      </c>
      <c r="B423" s="71" t="s">
        <v>5159</v>
      </c>
      <c r="C423" s="71" t="s">
        <v>3184</v>
      </c>
      <c r="D423" s="77">
        <v>70</v>
      </c>
      <c r="E423" s="78" t="s">
        <v>6203</v>
      </c>
      <c r="F423" s="77" t="s">
        <v>6204</v>
      </c>
      <c r="G423" s="77">
        <v>18</v>
      </c>
      <c r="H423" s="77">
        <v>24</v>
      </c>
      <c r="I423" s="77">
        <v>24</v>
      </c>
      <c r="J423" s="70" t="s">
        <v>28</v>
      </c>
      <c r="K423" s="74">
        <v>455</v>
      </c>
      <c r="L423" s="11">
        <v>64</v>
      </c>
      <c r="M423" s="24" t="s">
        <v>27886</v>
      </c>
      <c r="N423" s="71"/>
    </row>
    <row r="424" spans="1:14" ht="78" customHeight="1" x14ac:dyDescent="0.15">
      <c r="A424" s="70" t="s">
        <v>33744</v>
      </c>
      <c r="B424" s="71" t="s">
        <v>5992</v>
      </c>
      <c r="C424" s="71" t="s">
        <v>3184</v>
      </c>
      <c r="D424" s="77">
        <v>465</v>
      </c>
      <c r="E424" s="78" t="s">
        <v>6216</v>
      </c>
      <c r="F424" s="77" t="s">
        <v>6217</v>
      </c>
      <c r="G424" s="77">
        <v>20</v>
      </c>
      <c r="H424" s="77">
        <v>87</v>
      </c>
      <c r="I424" s="77">
        <v>69</v>
      </c>
      <c r="J424" s="70" t="s">
        <v>142</v>
      </c>
      <c r="K424" s="74">
        <v>346</v>
      </c>
      <c r="L424" s="11">
        <v>458</v>
      </c>
      <c r="M424" s="24" t="s">
        <v>27887</v>
      </c>
      <c r="N424" s="71"/>
    </row>
    <row r="425" spans="1:14" ht="78" customHeight="1" x14ac:dyDescent="0.15">
      <c r="A425" s="70" t="s">
        <v>33745</v>
      </c>
      <c r="B425" s="71" t="s">
        <v>2820</v>
      </c>
      <c r="C425" s="71" t="s">
        <v>3184</v>
      </c>
      <c r="D425" s="77">
        <v>216</v>
      </c>
      <c r="E425" s="78" t="s">
        <v>6229</v>
      </c>
      <c r="F425" s="77" t="s">
        <v>6230</v>
      </c>
      <c r="G425" s="77">
        <v>16</v>
      </c>
      <c r="H425" s="77">
        <v>29</v>
      </c>
      <c r="I425" s="77">
        <v>47</v>
      </c>
      <c r="J425" s="70" t="s">
        <v>28</v>
      </c>
      <c r="K425" s="74">
        <v>204</v>
      </c>
      <c r="L425" s="11">
        <v>215</v>
      </c>
      <c r="M425" s="24" t="s">
        <v>27888</v>
      </c>
      <c r="N425" s="71"/>
    </row>
    <row r="426" spans="1:14" ht="78" customHeight="1" x14ac:dyDescent="0.15">
      <c r="A426" s="70" t="s">
        <v>33746</v>
      </c>
      <c r="B426" s="71" t="s">
        <v>2820</v>
      </c>
      <c r="C426" s="71" t="s">
        <v>3184</v>
      </c>
      <c r="D426" s="77">
        <v>175</v>
      </c>
      <c r="E426" s="78" t="s">
        <v>3494</v>
      </c>
      <c r="F426" s="77" t="s">
        <v>3495</v>
      </c>
      <c r="G426" s="77">
        <v>15</v>
      </c>
      <c r="H426" s="77">
        <v>79</v>
      </c>
      <c r="I426" s="77">
        <v>23</v>
      </c>
      <c r="J426" s="70" t="s">
        <v>28</v>
      </c>
      <c r="K426" s="74">
        <v>146</v>
      </c>
      <c r="L426" s="11">
        <v>170</v>
      </c>
      <c r="M426" s="24" t="s">
        <v>27889</v>
      </c>
      <c r="N426" s="71"/>
    </row>
    <row r="427" spans="1:14" ht="78" customHeight="1" x14ac:dyDescent="0.15">
      <c r="A427" s="70" t="s">
        <v>33747</v>
      </c>
      <c r="B427" s="71" t="s">
        <v>5077</v>
      </c>
      <c r="C427" s="71" t="s">
        <v>3184</v>
      </c>
      <c r="D427" s="77">
        <v>80</v>
      </c>
      <c r="E427" s="78" t="s">
        <v>6253</v>
      </c>
      <c r="F427" s="77" t="s">
        <v>6254</v>
      </c>
      <c r="G427" s="77">
        <v>15</v>
      </c>
      <c r="H427" s="77">
        <v>2</v>
      </c>
      <c r="I427" s="77">
        <v>33</v>
      </c>
      <c r="J427" s="70" t="s">
        <v>53</v>
      </c>
      <c r="K427" s="74">
        <v>32</v>
      </c>
      <c r="L427" s="11">
        <v>72</v>
      </c>
      <c r="M427" s="24" t="s">
        <v>27890</v>
      </c>
      <c r="N427" s="71"/>
    </row>
    <row r="428" spans="1:14" ht="78" customHeight="1" x14ac:dyDescent="0.15">
      <c r="A428" s="70" t="s">
        <v>33748</v>
      </c>
      <c r="B428" s="71" t="s">
        <v>2908</v>
      </c>
      <c r="C428" s="71" t="s">
        <v>3184</v>
      </c>
      <c r="D428" s="77">
        <v>119.99</v>
      </c>
      <c r="E428" s="78" t="s">
        <v>6266</v>
      </c>
      <c r="F428" s="77" t="s">
        <v>6267</v>
      </c>
      <c r="G428" s="77">
        <v>15</v>
      </c>
      <c r="H428" s="77">
        <v>57</v>
      </c>
      <c r="I428" s="77">
        <v>30</v>
      </c>
      <c r="J428" s="70" t="s">
        <v>28</v>
      </c>
      <c r="K428" s="74">
        <v>160</v>
      </c>
      <c r="L428" s="11">
        <v>116.99</v>
      </c>
      <c r="M428" s="24" t="s">
        <v>27891</v>
      </c>
      <c r="N428" s="71"/>
    </row>
    <row r="429" spans="1:14" ht="78" customHeight="1" x14ac:dyDescent="0.15">
      <c r="A429" s="70" t="s">
        <v>33749</v>
      </c>
      <c r="B429" s="71" t="s">
        <v>2807</v>
      </c>
      <c r="C429" s="71" t="s">
        <v>3184</v>
      </c>
      <c r="D429" s="77">
        <v>82</v>
      </c>
      <c r="E429" s="78" t="s">
        <v>6279</v>
      </c>
      <c r="F429" s="77" t="s">
        <v>6280</v>
      </c>
      <c r="G429" s="77">
        <v>14</v>
      </c>
      <c r="H429" s="77">
        <v>30</v>
      </c>
      <c r="I429" s="77">
        <v>9</v>
      </c>
      <c r="J429" s="70" t="s">
        <v>53</v>
      </c>
      <c r="K429" s="74">
        <v>85</v>
      </c>
      <c r="L429" s="11">
        <v>81</v>
      </c>
      <c r="M429" s="24" t="s">
        <v>27892</v>
      </c>
      <c r="N429" s="71"/>
    </row>
    <row r="430" spans="1:14" ht="78" customHeight="1" x14ac:dyDescent="0.15">
      <c r="A430" s="70" t="s">
        <v>33750</v>
      </c>
      <c r="B430" s="71" t="s">
        <v>3183</v>
      </c>
      <c r="C430" s="71" t="s">
        <v>3184</v>
      </c>
      <c r="D430" s="77">
        <v>99</v>
      </c>
      <c r="E430" s="78" t="s">
        <v>3458</v>
      </c>
      <c r="F430" s="77" t="s">
        <v>3459</v>
      </c>
      <c r="G430" s="77">
        <v>11</v>
      </c>
      <c r="H430" s="77">
        <v>93</v>
      </c>
      <c r="I430" s="77">
        <v>31</v>
      </c>
      <c r="J430" s="70" t="s">
        <v>28</v>
      </c>
      <c r="K430" s="74">
        <v>91</v>
      </c>
      <c r="L430" s="11">
        <v>89</v>
      </c>
      <c r="M430" s="24" t="s">
        <v>27893</v>
      </c>
      <c r="N430" s="71"/>
    </row>
    <row r="431" spans="1:14" ht="78" customHeight="1" x14ac:dyDescent="0.15">
      <c r="A431" s="70" t="s">
        <v>33751</v>
      </c>
      <c r="B431" s="71" t="s">
        <v>3664</v>
      </c>
      <c r="C431" s="71" t="s">
        <v>3184</v>
      </c>
      <c r="D431" s="77">
        <v>143</v>
      </c>
      <c r="E431" s="78" t="s">
        <v>6303</v>
      </c>
      <c r="F431" s="77" t="s">
        <v>6304</v>
      </c>
      <c r="G431" s="77">
        <v>13</v>
      </c>
      <c r="H431" s="77">
        <v>42</v>
      </c>
      <c r="I431" s="77">
        <v>41</v>
      </c>
      <c r="J431" s="70" t="s">
        <v>142</v>
      </c>
      <c r="K431" s="74">
        <v>40</v>
      </c>
      <c r="L431" s="11">
        <v>135</v>
      </c>
      <c r="M431" s="24" t="s">
        <v>27894</v>
      </c>
      <c r="N431" s="71"/>
    </row>
    <row r="432" spans="1:14" ht="78" customHeight="1" x14ac:dyDescent="0.15">
      <c r="A432" s="70" t="s">
        <v>33752</v>
      </c>
      <c r="B432" s="71" t="s">
        <v>6316</v>
      </c>
      <c r="C432" s="71" t="s">
        <v>3184</v>
      </c>
      <c r="D432" s="77">
        <v>46</v>
      </c>
      <c r="E432" s="78" t="s">
        <v>6317</v>
      </c>
      <c r="F432" s="77" t="s">
        <v>6318</v>
      </c>
      <c r="G432" s="77">
        <v>11</v>
      </c>
      <c r="H432" s="77">
        <v>2</v>
      </c>
      <c r="I432" s="77">
        <v>47</v>
      </c>
      <c r="J432" s="70" t="s">
        <v>142</v>
      </c>
      <c r="K432" s="74">
        <v>246</v>
      </c>
      <c r="L432" s="11">
        <v>42</v>
      </c>
      <c r="M432" s="24" t="s">
        <v>27895</v>
      </c>
      <c r="N432" s="71"/>
    </row>
    <row r="433" spans="1:14" ht="78" customHeight="1" x14ac:dyDescent="0.15">
      <c r="A433" s="70" t="s">
        <v>33753</v>
      </c>
      <c r="B433" s="71" t="s">
        <v>5666</v>
      </c>
      <c r="C433" s="71" t="s">
        <v>3184</v>
      </c>
      <c r="D433" s="77">
        <v>3</v>
      </c>
      <c r="E433" s="78" t="s">
        <v>6330</v>
      </c>
      <c r="F433" s="77" t="s">
        <v>6331</v>
      </c>
      <c r="G433" s="77">
        <v>2</v>
      </c>
      <c r="H433" s="77">
        <v>4</v>
      </c>
      <c r="I433" s="77">
        <v>10</v>
      </c>
      <c r="J433" s="70" t="s">
        <v>53</v>
      </c>
      <c r="K433" s="74">
        <v>179</v>
      </c>
      <c r="L433" s="11">
        <v>-3</v>
      </c>
      <c r="M433" s="24" t="s">
        <v>27896</v>
      </c>
      <c r="N433" s="71"/>
    </row>
    <row r="434" spans="1:14" ht="78" customHeight="1" x14ac:dyDescent="0.15">
      <c r="A434" s="70" t="s">
        <v>33754</v>
      </c>
      <c r="B434" s="71" t="s">
        <v>5159</v>
      </c>
      <c r="C434" s="71" t="s">
        <v>3184</v>
      </c>
      <c r="D434" s="77">
        <v>104</v>
      </c>
      <c r="E434" s="78" t="s">
        <v>6343</v>
      </c>
      <c r="F434" s="77" t="s">
        <v>6344</v>
      </c>
      <c r="G434" s="77">
        <v>6</v>
      </c>
      <c r="H434" s="77">
        <v>30</v>
      </c>
      <c r="I434" s="77">
        <v>24</v>
      </c>
      <c r="J434" s="70" t="s">
        <v>28</v>
      </c>
      <c r="K434" s="74">
        <v>75</v>
      </c>
      <c r="L434" s="11">
        <v>103</v>
      </c>
      <c r="M434" s="24" t="s">
        <v>27897</v>
      </c>
      <c r="N434" s="71"/>
    </row>
    <row r="435" spans="1:14" ht="78" customHeight="1" x14ac:dyDescent="0.15">
      <c r="A435" s="70" t="s">
        <v>33755</v>
      </c>
      <c r="B435" s="71" t="s">
        <v>3108</v>
      </c>
      <c r="C435" s="71" t="s">
        <v>3184</v>
      </c>
      <c r="D435" s="77">
        <v>299</v>
      </c>
      <c r="E435" s="78" t="s">
        <v>6356</v>
      </c>
      <c r="F435" s="77" t="s">
        <v>6357</v>
      </c>
      <c r="G435" s="77">
        <v>14</v>
      </c>
      <c r="H435" s="77">
        <v>83</v>
      </c>
      <c r="I435" s="77">
        <v>24</v>
      </c>
      <c r="J435" s="70" t="s">
        <v>28</v>
      </c>
      <c r="K435" s="74">
        <v>295</v>
      </c>
      <c r="L435" s="11">
        <v>296</v>
      </c>
      <c r="M435" s="24" t="s">
        <v>27898</v>
      </c>
      <c r="N435" s="71"/>
    </row>
    <row r="436" spans="1:14" ht="78" customHeight="1" x14ac:dyDescent="0.15">
      <c r="A436" s="70" t="s">
        <v>33756</v>
      </c>
      <c r="B436" s="71" t="s">
        <v>5197</v>
      </c>
      <c r="C436" s="71" t="s">
        <v>3184</v>
      </c>
      <c r="D436" s="77">
        <v>58.99</v>
      </c>
      <c r="E436" s="78" t="s">
        <v>6369</v>
      </c>
      <c r="F436" s="77" t="s">
        <v>6370</v>
      </c>
      <c r="G436" s="77">
        <v>17</v>
      </c>
      <c r="H436" s="77">
        <v>22</v>
      </c>
      <c r="I436" s="77">
        <v>39</v>
      </c>
      <c r="J436" s="70" t="s">
        <v>28</v>
      </c>
      <c r="K436" s="74">
        <v>69</v>
      </c>
      <c r="L436" s="11">
        <v>57.99</v>
      </c>
      <c r="M436" s="24" t="s">
        <v>27899</v>
      </c>
      <c r="N436" s="71"/>
    </row>
    <row r="437" spans="1:14" ht="78" customHeight="1" x14ac:dyDescent="0.15">
      <c r="A437" s="70" t="s">
        <v>33757</v>
      </c>
      <c r="B437" s="71" t="s">
        <v>6382</v>
      </c>
      <c r="C437" s="71" t="s">
        <v>3184</v>
      </c>
      <c r="D437" s="77">
        <v>99.99</v>
      </c>
      <c r="E437" s="78" t="s">
        <v>6383</v>
      </c>
      <c r="F437" s="77" t="s">
        <v>6384</v>
      </c>
      <c r="G437" s="77">
        <v>13</v>
      </c>
      <c r="H437" s="77">
        <v>30</v>
      </c>
      <c r="I437" s="77">
        <v>31</v>
      </c>
      <c r="J437" s="70" t="s">
        <v>28</v>
      </c>
      <c r="K437" s="74">
        <v>380</v>
      </c>
      <c r="L437" s="11">
        <v>96.99</v>
      </c>
      <c r="M437" s="24" t="s">
        <v>27900</v>
      </c>
      <c r="N437" s="71"/>
    </row>
    <row r="438" spans="1:14" ht="78" customHeight="1" x14ac:dyDescent="0.15">
      <c r="A438" s="70" t="s">
        <v>33758</v>
      </c>
      <c r="B438" s="71" t="s">
        <v>6396</v>
      </c>
      <c r="C438" s="71" t="s">
        <v>3184</v>
      </c>
      <c r="D438" s="77">
        <v>116</v>
      </c>
      <c r="E438" s="78" t="s">
        <v>6397</v>
      </c>
      <c r="F438" s="77" t="s">
        <v>6398</v>
      </c>
      <c r="G438" s="77">
        <v>40</v>
      </c>
      <c r="H438" s="77">
        <v>2</v>
      </c>
      <c r="I438" s="77">
        <v>23</v>
      </c>
      <c r="J438" s="70" t="s">
        <v>28</v>
      </c>
      <c r="K438" s="74">
        <v>40</v>
      </c>
      <c r="L438" s="11">
        <v>111</v>
      </c>
      <c r="M438" s="24" t="s">
        <v>27901</v>
      </c>
      <c r="N438" s="71"/>
    </row>
    <row r="439" spans="1:14" ht="78" customHeight="1" x14ac:dyDescent="0.15">
      <c r="A439" s="70" t="s">
        <v>33759</v>
      </c>
      <c r="B439" s="71" t="s">
        <v>2908</v>
      </c>
      <c r="C439" s="71" t="s">
        <v>3184</v>
      </c>
      <c r="D439" s="77">
        <v>84.99</v>
      </c>
      <c r="E439" s="78" t="s">
        <v>6409</v>
      </c>
      <c r="F439" s="77" t="s">
        <v>6410</v>
      </c>
      <c r="G439" s="77">
        <v>15</v>
      </c>
      <c r="H439" s="77">
        <v>30</v>
      </c>
      <c r="I439" s="77">
        <v>30</v>
      </c>
      <c r="J439" s="70" t="s">
        <v>142</v>
      </c>
      <c r="K439" s="74">
        <v>128</v>
      </c>
      <c r="L439" s="11">
        <v>75.989999999999995</v>
      </c>
      <c r="M439" s="24" t="s">
        <v>27902</v>
      </c>
      <c r="N439" s="71"/>
    </row>
    <row r="440" spans="1:14" ht="78" customHeight="1" x14ac:dyDescent="0.15">
      <c r="A440" s="70" t="s">
        <v>33760</v>
      </c>
      <c r="B440" s="71" t="s">
        <v>3664</v>
      </c>
      <c r="C440" s="71" t="s">
        <v>3184</v>
      </c>
      <c r="D440" s="77">
        <v>67</v>
      </c>
      <c r="E440" s="78" t="s">
        <v>6422</v>
      </c>
      <c r="F440" s="77" t="s">
        <v>6423</v>
      </c>
      <c r="G440" s="77">
        <v>13</v>
      </c>
      <c r="H440" s="77">
        <v>31</v>
      </c>
      <c r="I440" s="77">
        <v>13</v>
      </c>
      <c r="J440" s="70" t="s">
        <v>53</v>
      </c>
      <c r="K440" s="74">
        <v>208</v>
      </c>
      <c r="L440" s="11">
        <v>60</v>
      </c>
      <c r="M440" s="24" t="s">
        <v>27903</v>
      </c>
      <c r="N440" s="71"/>
    </row>
    <row r="441" spans="1:14" ht="78" customHeight="1" x14ac:dyDescent="0.15">
      <c r="A441" s="70" t="s">
        <v>33761</v>
      </c>
      <c r="B441" s="71" t="s">
        <v>4674</v>
      </c>
      <c r="C441" s="71" t="s">
        <v>3184</v>
      </c>
      <c r="D441" s="77">
        <v>128</v>
      </c>
      <c r="E441" s="78" t="s">
        <v>6435</v>
      </c>
      <c r="F441" s="77" t="s">
        <v>6007</v>
      </c>
      <c r="G441" s="77">
        <v>14</v>
      </c>
      <c r="H441" s="77">
        <v>68</v>
      </c>
      <c r="I441" s="77">
        <v>78</v>
      </c>
      <c r="J441" s="70" t="s">
        <v>28</v>
      </c>
      <c r="K441" s="74">
        <v>14</v>
      </c>
      <c r="L441" s="11">
        <v>119</v>
      </c>
      <c r="M441" s="24" t="s">
        <v>27904</v>
      </c>
      <c r="N441" s="71"/>
    </row>
    <row r="442" spans="1:14" ht="78" customHeight="1" x14ac:dyDescent="0.15">
      <c r="A442" s="70" t="s">
        <v>33762</v>
      </c>
      <c r="B442" s="71" t="s">
        <v>2908</v>
      </c>
      <c r="C442" s="71" t="s">
        <v>3184</v>
      </c>
      <c r="D442" s="77">
        <v>30</v>
      </c>
      <c r="E442" s="78" t="s">
        <v>6447</v>
      </c>
      <c r="F442" s="77" t="s">
        <v>6448</v>
      </c>
      <c r="G442" s="77">
        <v>14</v>
      </c>
      <c r="H442" s="77">
        <v>13</v>
      </c>
      <c r="I442" s="77">
        <v>13</v>
      </c>
      <c r="J442" s="70" t="s">
        <v>28</v>
      </c>
      <c r="K442" s="74">
        <v>164</v>
      </c>
      <c r="L442" s="11">
        <v>29</v>
      </c>
      <c r="M442" s="24" t="s">
        <v>27905</v>
      </c>
      <c r="N442" s="71"/>
    </row>
    <row r="443" spans="1:14" ht="78" customHeight="1" x14ac:dyDescent="0.15">
      <c r="A443" s="70" t="s">
        <v>33763</v>
      </c>
      <c r="B443" s="71" t="s">
        <v>5077</v>
      </c>
      <c r="C443" s="71" t="s">
        <v>3184</v>
      </c>
      <c r="D443" s="77">
        <v>130</v>
      </c>
      <c r="E443" s="78" t="s">
        <v>6460</v>
      </c>
      <c r="F443" s="77" t="s">
        <v>6461</v>
      </c>
      <c r="G443" s="77">
        <v>15</v>
      </c>
      <c r="H443" s="77">
        <v>74</v>
      </c>
      <c r="I443" s="77">
        <v>33</v>
      </c>
      <c r="J443" s="70" t="s">
        <v>142</v>
      </c>
      <c r="K443" s="74">
        <v>487</v>
      </c>
      <c r="L443" s="11">
        <v>120</v>
      </c>
      <c r="M443" s="24" t="s">
        <v>27906</v>
      </c>
      <c r="N443" s="71"/>
    </row>
    <row r="444" spans="1:14" ht="78" customHeight="1" x14ac:dyDescent="0.15">
      <c r="A444" s="70" t="s">
        <v>33764</v>
      </c>
      <c r="B444" s="71" t="s">
        <v>6071</v>
      </c>
      <c r="C444" s="71" t="s">
        <v>3184</v>
      </c>
      <c r="D444" s="77">
        <v>103</v>
      </c>
      <c r="E444" s="78" t="s">
        <v>6473</v>
      </c>
      <c r="F444" s="77" t="s">
        <v>6474</v>
      </c>
      <c r="G444" s="77">
        <v>15</v>
      </c>
      <c r="H444" s="77">
        <v>30</v>
      </c>
      <c r="I444" s="77">
        <v>15</v>
      </c>
      <c r="J444" s="70" t="s">
        <v>142</v>
      </c>
      <c r="K444" s="74">
        <v>380</v>
      </c>
      <c r="L444" s="11">
        <v>98</v>
      </c>
      <c r="M444" s="24" t="s">
        <v>27907</v>
      </c>
      <c r="N444" s="71"/>
    </row>
    <row r="445" spans="1:14" ht="78" customHeight="1" x14ac:dyDescent="0.15">
      <c r="A445" s="70" t="s">
        <v>33765</v>
      </c>
      <c r="B445" s="71" t="s">
        <v>2820</v>
      </c>
      <c r="C445" s="71" t="s">
        <v>3184</v>
      </c>
      <c r="D445" s="77">
        <v>245</v>
      </c>
      <c r="E445" s="78" t="s">
        <v>6486</v>
      </c>
      <c r="F445" s="77" t="s">
        <v>6487</v>
      </c>
      <c r="G445" s="77">
        <v>16</v>
      </c>
      <c r="H445" s="77">
        <v>76</v>
      </c>
      <c r="I445" s="77">
        <v>23</v>
      </c>
      <c r="J445" s="70" t="s">
        <v>53</v>
      </c>
      <c r="K445" s="74">
        <v>396</v>
      </c>
      <c r="L445" s="11">
        <v>239</v>
      </c>
      <c r="M445" s="24" t="s">
        <v>27908</v>
      </c>
      <c r="N445" s="71"/>
    </row>
    <row r="446" spans="1:14" ht="78" customHeight="1" x14ac:dyDescent="0.15">
      <c r="A446" s="70" t="s">
        <v>33766</v>
      </c>
      <c r="B446" s="71" t="s">
        <v>6498</v>
      </c>
      <c r="C446" s="71" t="s">
        <v>3184</v>
      </c>
      <c r="D446" s="77">
        <v>89</v>
      </c>
      <c r="E446" s="78" t="s">
        <v>6499</v>
      </c>
      <c r="F446" s="77" t="s">
        <v>6500</v>
      </c>
      <c r="G446" s="77">
        <v>11</v>
      </c>
      <c r="H446" s="77">
        <v>11</v>
      </c>
      <c r="I446" s="77">
        <v>46</v>
      </c>
      <c r="J446" s="70" t="s">
        <v>28</v>
      </c>
      <c r="K446" s="74">
        <v>360</v>
      </c>
      <c r="L446" s="11">
        <v>87</v>
      </c>
      <c r="M446" s="24" t="s">
        <v>27909</v>
      </c>
      <c r="N446" s="71"/>
    </row>
    <row r="447" spans="1:14" ht="78" customHeight="1" x14ac:dyDescent="0.15">
      <c r="A447" s="70" t="s">
        <v>33767</v>
      </c>
      <c r="B447" s="71" t="s">
        <v>3714</v>
      </c>
      <c r="C447" s="71" t="s">
        <v>3184</v>
      </c>
      <c r="D447" s="77">
        <v>129</v>
      </c>
      <c r="E447" s="78" t="s">
        <v>6512</v>
      </c>
      <c r="F447" s="77" t="s">
        <v>6513</v>
      </c>
      <c r="G447" s="77">
        <v>14</v>
      </c>
      <c r="H447" s="77">
        <v>35</v>
      </c>
      <c r="I447" s="77">
        <v>37</v>
      </c>
      <c r="J447" s="70" t="s">
        <v>28</v>
      </c>
      <c r="K447" s="74">
        <v>332</v>
      </c>
      <c r="L447" s="11">
        <v>125</v>
      </c>
      <c r="M447" s="24" t="s">
        <v>27910</v>
      </c>
      <c r="N447" s="71"/>
    </row>
    <row r="448" spans="1:14" ht="78" customHeight="1" x14ac:dyDescent="0.15">
      <c r="A448" s="70" t="s">
        <v>33768</v>
      </c>
      <c r="B448" s="71" t="s">
        <v>3664</v>
      </c>
      <c r="C448" s="71" t="s">
        <v>3184</v>
      </c>
      <c r="D448" s="77">
        <v>161</v>
      </c>
      <c r="E448" s="78" t="s">
        <v>6525</v>
      </c>
      <c r="F448" s="77" t="s">
        <v>6526</v>
      </c>
      <c r="G448" s="77">
        <v>13</v>
      </c>
      <c r="H448" s="77">
        <v>28</v>
      </c>
      <c r="I448" s="77">
        <v>41</v>
      </c>
      <c r="J448" s="70" t="s">
        <v>142</v>
      </c>
      <c r="K448" s="74">
        <v>497</v>
      </c>
      <c r="L448" s="11">
        <v>156</v>
      </c>
      <c r="M448" s="24" t="s">
        <v>27911</v>
      </c>
      <c r="N448" s="71"/>
    </row>
    <row r="449" spans="1:14" ht="78" customHeight="1" x14ac:dyDescent="0.15">
      <c r="A449" s="70" t="s">
        <v>33769</v>
      </c>
      <c r="B449" s="71" t="s">
        <v>1562</v>
      </c>
      <c r="C449" s="71" t="s">
        <v>3184</v>
      </c>
      <c r="D449" s="77">
        <v>159</v>
      </c>
      <c r="E449" s="78" t="s">
        <v>6538</v>
      </c>
      <c r="F449" s="77" t="s">
        <v>6539</v>
      </c>
      <c r="G449" s="77">
        <v>18</v>
      </c>
      <c r="H449" s="77">
        <v>45</v>
      </c>
      <c r="I449" s="77">
        <v>27</v>
      </c>
      <c r="J449" s="70" t="s">
        <v>53</v>
      </c>
      <c r="K449" s="74">
        <v>311</v>
      </c>
      <c r="L449" s="11">
        <v>155</v>
      </c>
      <c r="M449" s="24" t="s">
        <v>27912</v>
      </c>
      <c r="N449" s="71"/>
    </row>
    <row r="450" spans="1:14" ht="78" customHeight="1" x14ac:dyDescent="0.15">
      <c r="A450" s="70" t="s">
        <v>33770</v>
      </c>
      <c r="B450" s="71" t="s">
        <v>5992</v>
      </c>
      <c r="C450" s="71" t="s">
        <v>3184</v>
      </c>
      <c r="D450" s="77">
        <v>20</v>
      </c>
      <c r="E450" s="78" t="s">
        <v>6551</v>
      </c>
      <c r="F450" s="77" t="s">
        <v>6552</v>
      </c>
      <c r="G450" s="77">
        <v>14</v>
      </c>
      <c r="H450" s="77">
        <v>1</v>
      </c>
      <c r="I450" s="77">
        <v>31</v>
      </c>
      <c r="J450" s="70" t="s">
        <v>142</v>
      </c>
      <c r="K450" s="74">
        <v>421</v>
      </c>
      <c r="L450" s="11">
        <v>17</v>
      </c>
      <c r="M450" s="24" t="s">
        <v>27913</v>
      </c>
      <c r="N450" s="71"/>
    </row>
    <row r="451" spans="1:14" ht="78" customHeight="1" x14ac:dyDescent="0.15">
      <c r="A451" s="70" t="s">
        <v>33771</v>
      </c>
      <c r="B451" s="71" t="s">
        <v>3031</v>
      </c>
      <c r="C451" s="71" t="s">
        <v>3184</v>
      </c>
      <c r="D451" s="77">
        <v>188</v>
      </c>
      <c r="E451" s="78" t="s">
        <v>3554</v>
      </c>
      <c r="F451" s="77" t="s">
        <v>3555</v>
      </c>
      <c r="G451" s="77">
        <v>15</v>
      </c>
      <c r="H451" s="77">
        <v>55</v>
      </c>
      <c r="I451" s="77">
        <v>51</v>
      </c>
      <c r="J451" s="70" t="s">
        <v>142</v>
      </c>
      <c r="K451" s="74">
        <v>83</v>
      </c>
      <c r="L451" s="11">
        <v>181</v>
      </c>
      <c r="M451" s="24" t="s">
        <v>27914</v>
      </c>
      <c r="N451" s="71"/>
    </row>
    <row r="452" spans="1:14" ht="78" customHeight="1" x14ac:dyDescent="0.15">
      <c r="A452" s="70" t="s">
        <v>33772</v>
      </c>
      <c r="B452" s="71" t="s">
        <v>3931</v>
      </c>
      <c r="C452" s="71" t="s">
        <v>3184</v>
      </c>
      <c r="D452" s="77">
        <v>74</v>
      </c>
      <c r="E452" s="78" t="s">
        <v>3932</v>
      </c>
      <c r="F452" s="77" t="s">
        <v>3933</v>
      </c>
      <c r="G452" s="77">
        <v>11</v>
      </c>
      <c r="H452" s="77">
        <v>41</v>
      </c>
      <c r="I452" s="77">
        <v>15</v>
      </c>
      <c r="J452" s="70" t="s">
        <v>53</v>
      </c>
      <c r="K452" s="74">
        <v>204</v>
      </c>
      <c r="L452" s="11">
        <v>69</v>
      </c>
      <c r="M452" s="24" t="s">
        <v>27915</v>
      </c>
      <c r="N452" s="71"/>
    </row>
    <row r="453" spans="1:14" ht="78" customHeight="1" x14ac:dyDescent="0.15">
      <c r="A453" s="70" t="s">
        <v>33773</v>
      </c>
      <c r="B453" s="71" t="s">
        <v>6587</v>
      </c>
      <c r="C453" s="71" t="s">
        <v>3184</v>
      </c>
      <c r="D453" s="77">
        <v>34.99</v>
      </c>
      <c r="E453" s="78" t="s">
        <v>6588</v>
      </c>
      <c r="F453" s="77" t="s">
        <v>6589</v>
      </c>
      <c r="G453" s="77">
        <v>10</v>
      </c>
      <c r="H453" s="77">
        <v>1</v>
      </c>
      <c r="I453" s="77">
        <v>10</v>
      </c>
      <c r="J453" s="70" t="s">
        <v>28</v>
      </c>
      <c r="K453" s="74">
        <v>180</v>
      </c>
      <c r="L453" s="11">
        <v>28.990000000000002</v>
      </c>
      <c r="M453" s="24" t="s">
        <v>27916</v>
      </c>
      <c r="N453" s="71"/>
    </row>
    <row r="454" spans="1:14" ht="78" customHeight="1" x14ac:dyDescent="0.15">
      <c r="A454" s="70" t="s">
        <v>33774</v>
      </c>
      <c r="B454" s="71" t="s">
        <v>6602</v>
      </c>
      <c r="C454" s="71" t="s">
        <v>3184</v>
      </c>
      <c r="D454" s="77">
        <v>190</v>
      </c>
      <c r="E454" s="78" t="s">
        <v>6603</v>
      </c>
      <c r="F454" s="77" t="s">
        <v>6604</v>
      </c>
      <c r="G454" s="77">
        <v>33</v>
      </c>
      <c r="H454" s="77">
        <v>36</v>
      </c>
      <c r="I454" s="77">
        <v>24</v>
      </c>
      <c r="J454" s="70" t="s">
        <v>28</v>
      </c>
      <c r="K454" s="74">
        <v>163</v>
      </c>
      <c r="L454" s="11">
        <v>185</v>
      </c>
      <c r="M454" s="24" t="s">
        <v>27917</v>
      </c>
      <c r="N454" s="71"/>
    </row>
    <row r="455" spans="1:14" ht="78" customHeight="1" x14ac:dyDescent="0.15">
      <c r="A455" s="70" t="s">
        <v>33775</v>
      </c>
      <c r="B455" s="71" t="s">
        <v>5483</v>
      </c>
      <c r="C455" s="71" t="s">
        <v>3184</v>
      </c>
      <c r="D455" s="77">
        <v>26</v>
      </c>
      <c r="E455" s="78" t="s">
        <v>6616</v>
      </c>
      <c r="F455" s="77" t="s">
        <v>6617</v>
      </c>
      <c r="G455" s="77">
        <v>7</v>
      </c>
      <c r="H455" s="77">
        <v>2</v>
      </c>
      <c r="I455" s="77">
        <v>47</v>
      </c>
      <c r="J455" s="70" t="s">
        <v>142</v>
      </c>
      <c r="K455" s="74">
        <v>443</v>
      </c>
      <c r="L455" s="11">
        <v>20</v>
      </c>
      <c r="M455" s="24" t="s">
        <v>27918</v>
      </c>
      <c r="N455" s="71"/>
    </row>
    <row r="456" spans="1:14" ht="78" customHeight="1" x14ac:dyDescent="0.15">
      <c r="A456" s="70" t="s">
        <v>33776</v>
      </c>
      <c r="B456" s="71" t="s">
        <v>2908</v>
      </c>
      <c r="C456" s="71" t="s">
        <v>3184</v>
      </c>
      <c r="D456" s="77">
        <v>74.989999999999995</v>
      </c>
      <c r="E456" s="78" t="s">
        <v>3787</v>
      </c>
      <c r="F456" s="77" t="s">
        <v>3788</v>
      </c>
      <c r="G456" s="77">
        <v>15</v>
      </c>
      <c r="H456" s="77">
        <v>37</v>
      </c>
      <c r="I456" s="77">
        <v>30</v>
      </c>
      <c r="J456" s="70" t="s">
        <v>53</v>
      </c>
      <c r="K456" s="74">
        <v>81</v>
      </c>
      <c r="L456" s="11">
        <v>67.989999999999995</v>
      </c>
      <c r="M456" s="24" t="s">
        <v>27919</v>
      </c>
      <c r="N456" s="71"/>
    </row>
    <row r="457" spans="1:14" ht="78" customHeight="1" x14ac:dyDescent="0.15">
      <c r="A457" s="70" t="s">
        <v>33777</v>
      </c>
      <c r="B457" s="71" t="s">
        <v>2908</v>
      </c>
      <c r="C457" s="71" t="s">
        <v>3184</v>
      </c>
      <c r="D457" s="77">
        <v>239.99</v>
      </c>
      <c r="E457" s="78" t="s">
        <v>6639</v>
      </c>
      <c r="F457" s="77" t="s">
        <v>6640</v>
      </c>
      <c r="G457" s="77">
        <v>15</v>
      </c>
      <c r="H457" s="77">
        <v>57</v>
      </c>
      <c r="I457" s="77">
        <v>44</v>
      </c>
      <c r="J457" s="70" t="s">
        <v>53</v>
      </c>
      <c r="K457" s="74">
        <v>29</v>
      </c>
      <c r="L457" s="11">
        <v>229.99</v>
      </c>
      <c r="M457" s="24" t="s">
        <v>27920</v>
      </c>
      <c r="N457" s="71"/>
    </row>
    <row r="458" spans="1:14" ht="78" customHeight="1" x14ac:dyDescent="0.15">
      <c r="A458" s="70" t="s">
        <v>33778</v>
      </c>
      <c r="B458" s="71" t="s">
        <v>4716</v>
      </c>
      <c r="C458" s="71" t="s">
        <v>3184</v>
      </c>
      <c r="D458" s="77">
        <v>69</v>
      </c>
      <c r="E458" s="78" t="s">
        <v>6652</v>
      </c>
      <c r="F458" s="77" t="s">
        <v>6653</v>
      </c>
      <c r="G458" s="77">
        <v>11</v>
      </c>
      <c r="H458" s="77">
        <v>1</v>
      </c>
      <c r="I458" s="77">
        <v>63</v>
      </c>
      <c r="J458" s="70" t="s">
        <v>28</v>
      </c>
      <c r="K458" s="74">
        <v>394</v>
      </c>
      <c r="L458" s="11">
        <v>59</v>
      </c>
      <c r="M458" s="24" t="s">
        <v>27921</v>
      </c>
      <c r="N458" s="71"/>
    </row>
    <row r="459" spans="1:14" ht="78" customHeight="1" x14ac:dyDescent="0.15">
      <c r="A459" s="70" t="s">
        <v>33779</v>
      </c>
      <c r="B459" s="71" t="s">
        <v>5091</v>
      </c>
      <c r="C459" s="71" t="s">
        <v>3184</v>
      </c>
      <c r="D459" s="77">
        <v>147</v>
      </c>
      <c r="E459" s="78" t="s">
        <v>6665</v>
      </c>
      <c r="F459" s="77" t="s">
        <v>6666</v>
      </c>
      <c r="G459" s="77">
        <v>11</v>
      </c>
      <c r="H459" s="77">
        <v>44</v>
      </c>
      <c r="I459" s="77">
        <v>47</v>
      </c>
      <c r="J459" s="70" t="s">
        <v>28</v>
      </c>
      <c r="K459" s="74">
        <v>358</v>
      </c>
      <c r="L459" s="11">
        <v>141</v>
      </c>
      <c r="M459" s="24" t="s">
        <v>27922</v>
      </c>
      <c r="N459" s="71"/>
    </row>
    <row r="460" spans="1:14" ht="78" customHeight="1" x14ac:dyDescent="0.15">
      <c r="A460" s="70" t="s">
        <v>33780</v>
      </c>
      <c r="B460" s="71" t="s">
        <v>5159</v>
      </c>
      <c r="C460" s="71" t="s">
        <v>3184</v>
      </c>
      <c r="D460" s="77">
        <v>62</v>
      </c>
      <c r="E460" s="78" t="s">
        <v>6678</v>
      </c>
      <c r="F460" s="77" t="s">
        <v>6679</v>
      </c>
      <c r="G460" s="77">
        <v>6</v>
      </c>
      <c r="H460" s="77">
        <v>30</v>
      </c>
      <c r="I460" s="77">
        <v>24</v>
      </c>
      <c r="J460" s="70" t="s">
        <v>142</v>
      </c>
      <c r="K460" s="74">
        <v>9</v>
      </c>
      <c r="L460" s="11">
        <v>52</v>
      </c>
      <c r="M460" s="24" t="s">
        <v>27923</v>
      </c>
      <c r="N460" s="71"/>
    </row>
    <row r="461" spans="1:14" ht="78" customHeight="1" x14ac:dyDescent="0.15">
      <c r="A461" s="70" t="s">
        <v>33781</v>
      </c>
      <c r="B461" s="71" t="s">
        <v>6691</v>
      </c>
      <c r="C461" s="71" t="s">
        <v>3184</v>
      </c>
      <c r="D461" s="77">
        <v>156.97999999999999</v>
      </c>
      <c r="E461" s="78" t="s">
        <v>6692</v>
      </c>
      <c r="F461" s="77" t="s">
        <v>6693</v>
      </c>
      <c r="G461" s="77">
        <v>54</v>
      </c>
      <c r="H461" s="77">
        <v>57</v>
      </c>
      <c r="I461" s="77">
        <v>30</v>
      </c>
      <c r="J461" s="70" t="s">
        <v>28</v>
      </c>
      <c r="K461" s="74">
        <v>146</v>
      </c>
      <c r="L461" s="11">
        <v>153.97999999999999</v>
      </c>
      <c r="M461" s="24" t="s">
        <v>27924</v>
      </c>
      <c r="N461" s="71"/>
    </row>
    <row r="462" spans="1:14" ht="78" customHeight="1" x14ac:dyDescent="0.15">
      <c r="A462" s="70" t="s">
        <v>33782</v>
      </c>
      <c r="B462" s="71" t="s">
        <v>6587</v>
      </c>
      <c r="C462" s="71" t="s">
        <v>3184</v>
      </c>
      <c r="D462" s="77">
        <v>22.99</v>
      </c>
      <c r="E462" s="78" t="s">
        <v>6706</v>
      </c>
      <c r="F462" s="77" t="s">
        <v>6707</v>
      </c>
      <c r="G462" s="77">
        <v>7</v>
      </c>
      <c r="H462" s="77">
        <v>22</v>
      </c>
      <c r="I462" s="77">
        <v>7</v>
      </c>
      <c r="J462" s="70" t="s">
        <v>53</v>
      </c>
      <c r="K462" s="74">
        <v>241</v>
      </c>
      <c r="L462" s="11">
        <v>19.989999999999998</v>
      </c>
      <c r="M462" s="24" t="s">
        <v>27925</v>
      </c>
      <c r="N462" s="71"/>
    </row>
    <row r="463" spans="1:14" ht="78" customHeight="1" x14ac:dyDescent="0.15">
      <c r="A463" s="70" t="s">
        <v>33783</v>
      </c>
      <c r="B463" s="71" t="s">
        <v>2820</v>
      </c>
      <c r="C463" s="71" t="s">
        <v>3184</v>
      </c>
      <c r="D463" s="77">
        <v>10</v>
      </c>
      <c r="E463" s="78" t="s">
        <v>6719</v>
      </c>
      <c r="F463" s="77" t="s">
        <v>6720</v>
      </c>
      <c r="G463" s="77">
        <v>6</v>
      </c>
      <c r="H463" s="77">
        <v>3</v>
      </c>
      <c r="I463" s="77">
        <v>22</v>
      </c>
      <c r="J463" s="70" t="s">
        <v>142</v>
      </c>
      <c r="K463" s="74">
        <v>237</v>
      </c>
      <c r="L463" s="11">
        <v>7</v>
      </c>
      <c r="M463" s="24" t="s">
        <v>27926</v>
      </c>
      <c r="N463" s="71"/>
    </row>
    <row r="464" spans="1:14" ht="78" customHeight="1" x14ac:dyDescent="0.15">
      <c r="A464" s="70" t="s">
        <v>33784</v>
      </c>
      <c r="B464" s="71" t="s">
        <v>1127</v>
      </c>
      <c r="C464" s="71" t="s">
        <v>3184</v>
      </c>
      <c r="D464" s="77">
        <v>199</v>
      </c>
      <c r="E464" s="78" t="s">
        <v>6732</v>
      </c>
      <c r="F464" s="77" t="s">
        <v>6733</v>
      </c>
      <c r="G464" s="77">
        <v>14</v>
      </c>
      <c r="H464" s="77">
        <v>77</v>
      </c>
      <c r="I464" s="77">
        <v>19</v>
      </c>
      <c r="J464" s="70" t="s">
        <v>142</v>
      </c>
      <c r="K464" s="74">
        <v>221</v>
      </c>
      <c r="L464" s="11">
        <v>198</v>
      </c>
      <c r="M464" s="24" t="s">
        <v>27927</v>
      </c>
      <c r="N464" s="71"/>
    </row>
    <row r="465" spans="1:14" ht="78" customHeight="1" x14ac:dyDescent="0.15">
      <c r="A465" s="70" t="s">
        <v>33785</v>
      </c>
      <c r="B465" s="71" t="s">
        <v>6745</v>
      </c>
      <c r="C465" s="71" t="s">
        <v>3184</v>
      </c>
      <c r="D465" s="77">
        <v>26</v>
      </c>
      <c r="E465" s="78" t="s">
        <v>6746</v>
      </c>
      <c r="F465" s="77" t="s">
        <v>6747</v>
      </c>
      <c r="G465" s="77">
        <v>21</v>
      </c>
      <c r="H465" s="77">
        <v>2</v>
      </c>
      <c r="I465" s="77">
        <v>23</v>
      </c>
      <c r="J465" s="70" t="s">
        <v>53</v>
      </c>
      <c r="K465" s="74">
        <v>154</v>
      </c>
      <c r="L465" s="11">
        <v>20</v>
      </c>
      <c r="M465" s="24" t="s">
        <v>27928</v>
      </c>
      <c r="N465" s="71"/>
    </row>
    <row r="466" spans="1:14" ht="78" customHeight="1" x14ac:dyDescent="0.15">
      <c r="A466" s="70" t="s">
        <v>33786</v>
      </c>
      <c r="B466" s="71" t="s">
        <v>5197</v>
      </c>
      <c r="C466" s="71" t="s">
        <v>3184</v>
      </c>
      <c r="D466" s="77">
        <v>78.989999999999995</v>
      </c>
      <c r="E466" s="78" t="s">
        <v>6759</v>
      </c>
      <c r="F466" s="77" t="s">
        <v>6760</v>
      </c>
      <c r="G466" s="77">
        <v>8</v>
      </c>
      <c r="H466" s="77">
        <v>11</v>
      </c>
      <c r="I466" s="77">
        <v>36</v>
      </c>
      <c r="J466" s="70" t="s">
        <v>28</v>
      </c>
      <c r="K466" s="74">
        <v>351</v>
      </c>
      <c r="L466" s="11">
        <v>72.989999999999995</v>
      </c>
      <c r="M466" s="24" t="s">
        <v>27929</v>
      </c>
      <c r="N466" s="71"/>
    </row>
    <row r="467" spans="1:14" ht="78" customHeight="1" x14ac:dyDescent="0.15">
      <c r="A467" s="70" t="s">
        <v>33787</v>
      </c>
      <c r="B467" s="71" t="s">
        <v>2908</v>
      </c>
      <c r="C467" s="71" t="s">
        <v>3184</v>
      </c>
      <c r="D467" s="77">
        <v>74.989999999999995</v>
      </c>
      <c r="E467" s="78" t="s">
        <v>6772</v>
      </c>
      <c r="F467" s="77" t="s">
        <v>6773</v>
      </c>
      <c r="G467" s="77">
        <v>15</v>
      </c>
      <c r="H467" s="77">
        <v>30</v>
      </c>
      <c r="I467" s="77">
        <v>30</v>
      </c>
      <c r="J467" s="70" t="s">
        <v>28</v>
      </c>
      <c r="K467" s="74">
        <v>124</v>
      </c>
      <c r="L467" s="11">
        <v>68.989999999999995</v>
      </c>
      <c r="M467" s="24" t="s">
        <v>27930</v>
      </c>
      <c r="N467" s="71"/>
    </row>
    <row r="468" spans="1:14" ht="78" customHeight="1" x14ac:dyDescent="0.15">
      <c r="A468" s="70" t="s">
        <v>33788</v>
      </c>
      <c r="B468" s="71" t="s">
        <v>4674</v>
      </c>
      <c r="C468" s="71" t="s">
        <v>3184</v>
      </c>
      <c r="D468" s="77">
        <v>138</v>
      </c>
      <c r="E468" s="78" t="s">
        <v>6785</v>
      </c>
      <c r="F468" s="77" t="s">
        <v>6786</v>
      </c>
      <c r="G468" s="77">
        <v>14</v>
      </c>
      <c r="H468" s="77">
        <v>68</v>
      </c>
      <c r="I468" s="77">
        <v>59</v>
      </c>
      <c r="J468" s="70" t="s">
        <v>53</v>
      </c>
      <c r="K468" s="74">
        <v>102</v>
      </c>
      <c r="L468" s="11">
        <v>131</v>
      </c>
      <c r="M468" s="24" t="s">
        <v>27931</v>
      </c>
      <c r="N468" s="71"/>
    </row>
    <row r="469" spans="1:14" ht="78" customHeight="1" x14ac:dyDescent="0.15">
      <c r="A469" s="70" t="s">
        <v>33789</v>
      </c>
      <c r="B469" s="71" t="s">
        <v>3694</v>
      </c>
      <c r="C469" s="71" t="s">
        <v>3184</v>
      </c>
      <c r="D469" s="77">
        <v>49.98</v>
      </c>
      <c r="E469" s="78" t="s">
        <v>6798</v>
      </c>
      <c r="F469" s="77" t="s">
        <v>6799</v>
      </c>
      <c r="G469" s="77">
        <v>10</v>
      </c>
      <c r="H469" s="77">
        <v>29</v>
      </c>
      <c r="I469" s="77">
        <v>39</v>
      </c>
      <c r="J469" s="70" t="s">
        <v>28</v>
      </c>
      <c r="K469" s="74">
        <v>188</v>
      </c>
      <c r="L469" s="11">
        <v>41.98</v>
      </c>
      <c r="M469" s="24" t="s">
        <v>27932</v>
      </c>
      <c r="N469" s="71"/>
    </row>
    <row r="470" spans="1:14" ht="78" customHeight="1" x14ac:dyDescent="0.15">
      <c r="A470" s="70" t="s">
        <v>33790</v>
      </c>
      <c r="B470" s="71" t="s">
        <v>5008</v>
      </c>
      <c r="C470" s="71" t="s">
        <v>3184</v>
      </c>
      <c r="D470" s="77">
        <v>85</v>
      </c>
      <c r="E470" s="78" t="s">
        <v>6811</v>
      </c>
      <c r="F470" s="77" t="s">
        <v>6812</v>
      </c>
      <c r="G470" s="77">
        <v>11</v>
      </c>
      <c r="H470" s="77">
        <v>70</v>
      </c>
      <c r="I470" s="77">
        <v>35</v>
      </c>
      <c r="J470" s="70" t="s">
        <v>28</v>
      </c>
      <c r="K470" s="74">
        <v>380</v>
      </c>
      <c r="L470" s="11">
        <v>83</v>
      </c>
      <c r="M470" s="24" t="s">
        <v>27933</v>
      </c>
      <c r="N470" s="71"/>
    </row>
    <row r="471" spans="1:14" ht="78" customHeight="1" x14ac:dyDescent="0.15">
      <c r="A471" s="70" t="s">
        <v>33791</v>
      </c>
      <c r="B471" s="71" t="s">
        <v>3018</v>
      </c>
      <c r="C471" s="71" t="s">
        <v>3184</v>
      </c>
      <c r="D471" s="77">
        <v>229</v>
      </c>
      <c r="E471" s="78" t="s">
        <v>3398</v>
      </c>
      <c r="F471" s="77" t="s">
        <v>3399</v>
      </c>
      <c r="G471" s="77">
        <v>13</v>
      </c>
      <c r="H471" s="77">
        <v>78</v>
      </c>
      <c r="I471" s="77">
        <v>25</v>
      </c>
      <c r="J471" s="70" t="s">
        <v>142</v>
      </c>
      <c r="K471" s="74">
        <v>479</v>
      </c>
      <c r="L471" s="11">
        <v>220</v>
      </c>
      <c r="M471" s="24" t="s">
        <v>27934</v>
      </c>
      <c r="N471" s="71"/>
    </row>
    <row r="472" spans="1:14" ht="78" customHeight="1" x14ac:dyDescent="0.15">
      <c r="A472" s="70" t="s">
        <v>33792</v>
      </c>
      <c r="B472" s="71" t="s">
        <v>6071</v>
      </c>
      <c r="C472" s="71" t="s">
        <v>3184</v>
      </c>
      <c r="D472" s="77">
        <v>360</v>
      </c>
      <c r="E472" s="78" t="s">
        <v>6835</v>
      </c>
      <c r="F472" s="77" t="s">
        <v>6836</v>
      </c>
      <c r="G472" s="77">
        <v>24</v>
      </c>
      <c r="H472" s="77">
        <v>80</v>
      </c>
      <c r="I472" s="77">
        <v>24</v>
      </c>
      <c r="J472" s="70" t="s">
        <v>28</v>
      </c>
      <c r="K472" s="74">
        <v>60</v>
      </c>
      <c r="L472" s="11">
        <v>356</v>
      </c>
      <c r="M472" s="24" t="s">
        <v>27935</v>
      </c>
      <c r="N472" s="71"/>
    </row>
    <row r="473" spans="1:14" ht="78" customHeight="1" x14ac:dyDescent="0.15">
      <c r="A473" s="70" t="s">
        <v>33793</v>
      </c>
      <c r="B473" s="71" t="s">
        <v>3183</v>
      </c>
      <c r="C473" s="71" t="s">
        <v>3184</v>
      </c>
      <c r="D473" s="77">
        <v>198</v>
      </c>
      <c r="E473" s="78" t="s">
        <v>6848</v>
      </c>
      <c r="F473" s="77" t="s">
        <v>6849</v>
      </c>
      <c r="G473" s="77">
        <v>11</v>
      </c>
      <c r="H473" s="77">
        <v>79</v>
      </c>
      <c r="I473" s="77">
        <v>63</v>
      </c>
      <c r="J473" s="70" t="s">
        <v>28</v>
      </c>
      <c r="K473" s="74">
        <v>187</v>
      </c>
      <c r="L473" s="11">
        <v>196</v>
      </c>
      <c r="M473" s="24" t="s">
        <v>27936</v>
      </c>
      <c r="N473" s="71"/>
    </row>
    <row r="474" spans="1:14" ht="78" customHeight="1" x14ac:dyDescent="0.15">
      <c r="A474" s="70" t="s">
        <v>33794</v>
      </c>
      <c r="B474" s="71" t="s">
        <v>967</v>
      </c>
      <c r="C474" s="71" t="s">
        <v>3184</v>
      </c>
      <c r="D474" s="77">
        <v>199</v>
      </c>
      <c r="E474" s="78" t="s">
        <v>6861</v>
      </c>
      <c r="F474" s="77" t="s">
        <v>6862</v>
      </c>
      <c r="G474" s="77">
        <v>13</v>
      </c>
      <c r="H474" s="77">
        <v>74</v>
      </c>
      <c r="I474" s="77">
        <v>31</v>
      </c>
      <c r="J474" s="70" t="s">
        <v>53</v>
      </c>
      <c r="K474" s="74">
        <v>275</v>
      </c>
      <c r="L474" s="11">
        <v>191</v>
      </c>
      <c r="M474" s="24" t="s">
        <v>27937</v>
      </c>
      <c r="N474" s="71"/>
    </row>
    <row r="475" spans="1:14" ht="78" customHeight="1" x14ac:dyDescent="0.15">
      <c r="A475" s="70" t="s">
        <v>33795</v>
      </c>
      <c r="B475" s="71" t="s">
        <v>3183</v>
      </c>
      <c r="C475" s="71" t="s">
        <v>3184</v>
      </c>
      <c r="D475" s="77">
        <v>25</v>
      </c>
      <c r="E475" s="78" t="s">
        <v>6874</v>
      </c>
      <c r="F475" s="77" t="s">
        <v>6875</v>
      </c>
      <c r="G475" s="77">
        <v>11</v>
      </c>
      <c r="H475" s="77">
        <v>13</v>
      </c>
      <c r="I475" s="77">
        <v>15</v>
      </c>
      <c r="J475" s="70" t="s">
        <v>53</v>
      </c>
      <c r="K475" s="74">
        <v>13</v>
      </c>
      <c r="L475" s="11">
        <v>20</v>
      </c>
      <c r="M475" s="24" t="s">
        <v>27938</v>
      </c>
      <c r="N475" s="71"/>
    </row>
    <row r="476" spans="1:14" ht="78" customHeight="1" x14ac:dyDescent="0.15">
      <c r="A476" s="70" t="s">
        <v>33796</v>
      </c>
      <c r="B476" s="71" t="s">
        <v>2908</v>
      </c>
      <c r="C476" s="71" t="s">
        <v>3184</v>
      </c>
      <c r="D476" s="77">
        <v>124.99</v>
      </c>
      <c r="E476" s="78" t="s">
        <v>6887</v>
      </c>
      <c r="F476" s="77" t="s">
        <v>6888</v>
      </c>
      <c r="G476" s="77">
        <v>15</v>
      </c>
      <c r="H476" s="77">
        <v>64</v>
      </c>
      <c r="I476" s="77">
        <v>30</v>
      </c>
      <c r="J476" s="70" t="s">
        <v>53</v>
      </c>
      <c r="K476" s="74">
        <v>386</v>
      </c>
      <c r="L476" s="11">
        <v>119.99</v>
      </c>
      <c r="M476" s="24" t="s">
        <v>27939</v>
      </c>
      <c r="N476" s="71"/>
    </row>
    <row r="477" spans="1:14" ht="78" customHeight="1" x14ac:dyDescent="0.15">
      <c r="A477" s="70" t="s">
        <v>33797</v>
      </c>
      <c r="B477" s="71" t="s">
        <v>6899</v>
      </c>
      <c r="C477" s="71" t="s">
        <v>3184</v>
      </c>
      <c r="D477" s="77">
        <v>89.99</v>
      </c>
      <c r="E477" s="78" t="s">
        <v>6900</v>
      </c>
      <c r="F477" s="77" t="s">
        <v>6901</v>
      </c>
      <c r="G477" s="77">
        <v>21</v>
      </c>
      <c r="H477" s="77">
        <v>69</v>
      </c>
      <c r="I477" s="77">
        <v>15</v>
      </c>
      <c r="J477" s="70" t="s">
        <v>53</v>
      </c>
      <c r="K477" s="74">
        <v>284</v>
      </c>
      <c r="L477" s="11">
        <v>87.99</v>
      </c>
      <c r="M477" s="24" t="s">
        <v>27940</v>
      </c>
      <c r="N477" s="71"/>
    </row>
    <row r="478" spans="1:14" ht="78" customHeight="1" x14ac:dyDescent="0.15">
      <c r="A478" s="70" t="s">
        <v>33798</v>
      </c>
      <c r="B478" s="71" t="s">
        <v>6587</v>
      </c>
      <c r="C478" s="71" t="s">
        <v>3184</v>
      </c>
      <c r="D478" s="77">
        <v>18.989999999999998</v>
      </c>
      <c r="E478" s="78" t="s">
        <v>6913</v>
      </c>
      <c r="F478" s="70" t="s">
        <v>6914</v>
      </c>
      <c r="G478" s="77">
        <v>4</v>
      </c>
      <c r="H478" s="77">
        <v>1</v>
      </c>
      <c r="I478" s="77">
        <v>26</v>
      </c>
      <c r="J478" s="70" t="s">
        <v>53</v>
      </c>
      <c r="K478" s="74">
        <v>11</v>
      </c>
      <c r="L478" s="11">
        <v>10.989999999999998</v>
      </c>
      <c r="M478" s="24" t="s">
        <v>27941</v>
      </c>
      <c r="N478" s="71"/>
    </row>
    <row r="479" spans="1:14" ht="78" customHeight="1" x14ac:dyDescent="0.15">
      <c r="A479" s="70" t="s">
        <v>33799</v>
      </c>
      <c r="B479" s="71" t="s">
        <v>3372</v>
      </c>
      <c r="C479" s="71" t="s">
        <v>3184</v>
      </c>
      <c r="D479" s="77">
        <v>169</v>
      </c>
      <c r="E479" s="78" t="s">
        <v>3434</v>
      </c>
      <c r="F479" s="77" t="s">
        <v>3435</v>
      </c>
      <c r="G479" s="77">
        <v>11</v>
      </c>
      <c r="H479" s="77">
        <v>79</v>
      </c>
      <c r="I479" s="77">
        <v>31</v>
      </c>
      <c r="J479" s="70" t="s">
        <v>53</v>
      </c>
      <c r="K479" s="74">
        <v>452</v>
      </c>
      <c r="L479" s="11">
        <v>163</v>
      </c>
      <c r="M479" s="24" t="s">
        <v>27942</v>
      </c>
      <c r="N479" s="71"/>
    </row>
    <row r="480" spans="1:14" ht="78" customHeight="1" x14ac:dyDescent="0.15">
      <c r="A480" s="70" t="s">
        <v>33800</v>
      </c>
      <c r="B480" s="71" t="s">
        <v>5008</v>
      </c>
      <c r="C480" s="71" t="s">
        <v>3184</v>
      </c>
      <c r="D480" s="77">
        <v>115</v>
      </c>
      <c r="E480" s="78" t="s">
        <v>6938</v>
      </c>
      <c r="F480" s="77" t="s">
        <v>6939</v>
      </c>
      <c r="G480" s="77">
        <v>19</v>
      </c>
      <c r="H480" s="77">
        <v>70</v>
      </c>
      <c r="I480" s="77">
        <v>35</v>
      </c>
      <c r="J480" s="70" t="s">
        <v>142</v>
      </c>
      <c r="K480" s="74">
        <v>446</v>
      </c>
      <c r="L480" s="11">
        <v>107</v>
      </c>
      <c r="M480" s="24" t="s">
        <v>27943</v>
      </c>
      <c r="N480" s="71"/>
    </row>
    <row r="481" spans="1:14" ht="78" customHeight="1" x14ac:dyDescent="0.15">
      <c r="A481" s="70" t="s">
        <v>33801</v>
      </c>
      <c r="B481" s="71" t="s">
        <v>2820</v>
      </c>
      <c r="C481" s="71" t="s">
        <v>3184</v>
      </c>
      <c r="D481" s="77">
        <v>226</v>
      </c>
      <c r="E481" s="78" t="s">
        <v>6951</v>
      </c>
      <c r="F481" s="77" t="s">
        <v>6952</v>
      </c>
      <c r="G481" s="77">
        <v>8</v>
      </c>
      <c r="H481" s="77">
        <v>50</v>
      </c>
      <c r="I481" s="77">
        <v>23</v>
      </c>
      <c r="J481" s="70" t="s">
        <v>28</v>
      </c>
      <c r="K481" s="74">
        <v>273</v>
      </c>
      <c r="L481" s="11">
        <v>218</v>
      </c>
      <c r="M481" s="24" t="s">
        <v>27944</v>
      </c>
      <c r="N481" s="71"/>
    </row>
    <row r="482" spans="1:14" ht="78" customHeight="1" x14ac:dyDescent="0.15">
      <c r="A482" s="70" t="s">
        <v>33802</v>
      </c>
      <c r="B482" s="71" t="s">
        <v>6071</v>
      </c>
      <c r="C482" s="71" t="s">
        <v>3184</v>
      </c>
      <c r="D482" s="77">
        <v>88</v>
      </c>
      <c r="E482" s="78" t="s">
        <v>6964</v>
      </c>
      <c r="F482" s="77" t="s">
        <v>6965</v>
      </c>
      <c r="G482" s="77">
        <v>24</v>
      </c>
      <c r="H482" s="77">
        <v>20</v>
      </c>
      <c r="I482" s="77">
        <v>36</v>
      </c>
      <c r="J482" s="70" t="s">
        <v>142</v>
      </c>
      <c r="K482" s="74">
        <v>284</v>
      </c>
      <c r="L482" s="11">
        <v>84</v>
      </c>
      <c r="M482" s="24" t="s">
        <v>27945</v>
      </c>
      <c r="N482" s="71"/>
    </row>
    <row r="483" spans="1:14" ht="78" customHeight="1" x14ac:dyDescent="0.15">
      <c r="A483" s="70" t="s">
        <v>33803</v>
      </c>
      <c r="B483" s="71" t="s">
        <v>6745</v>
      </c>
      <c r="C483" s="71" t="s">
        <v>3184</v>
      </c>
      <c r="D483" s="77">
        <v>49</v>
      </c>
      <c r="E483" s="78" t="s">
        <v>6977</v>
      </c>
      <c r="F483" s="77" t="s">
        <v>6978</v>
      </c>
      <c r="G483" s="77">
        <v>10</v>
      </c>
      <c r="H483" s="77">
        <v>2</v>
      </c>
      <c r="I483" s="77">
        <v>14</v>
      </c>
      <c r="J483" s="70" t="s">
        <v>28</v>
      </c>
      <c r="K483" s="74">
        <v>125</v>
      </c>
      <c r="L483" s="11">
        <v>39</v>
      </c>
      <c r="M483" s="24" t="s">
        <v>27946</v>
      </c>
      <c r="N483" s="71"/>
    </row>
    <row r="484" spans="1:14" ht="78" customHeight="1" x14ac:dyDescent="0.15">
      <c r="A484" s="70" t="s">
        <v>33804</v>
      </c>
      <c r="B484" s="71" t="s">
        <v>4889</v>
      </c>
      <c r="C484" s="71" t="s">
        <v>3184</v>
      </c>
      <c r="D484" s="77">
        <v>40</v>
      </c>
      <c r="E484" s="78" t="s">
        <v>6990</v>
      </c>
      <c r="F484" s="77" t="s">
        <v>6991</v>
      </c>
      <c r="G484" s="77">
        <v>22</v>
      </c>
      <c r="H484" s="77">
        <v>1</v>
      </c>
      <c r="I484" s="77">
        <v>37</v>
      </c>
      <c r="J484" s="70" t="s">
        <v>53</v>
      </c>
      <c r="K484" s="74">
        <v>263</v>
      </c>
      <c r="L484" s="11">
        <v>39</v>
      </c>
      <c r="M484" s="24" t="s">
        <v>27947</v>
      </c>
      <c r="N484" s="71"/>
    </row>
    <row r="485" spans="1:14" ht="78" customHeight="1" x14ac:dyDescent="0.15">
      <c r="A485" s="70" t="s">
        <v>33805</v>
      </c>
      <c r="B485" s="71" t="s">
        <v>2820</v>
      </c>
      <c r="C485" s="71" t="s">
        <v>3184</v>
      </c>
      <c r="D485" s="77">
        <v>60</v>
      </c>
      <c r="E485" s="78" t="s">
        <v>7003</v>
      </c>
      <c r="F485" s="77" t="s">
        <v>7004</v>
      </c>
      <c r="G485" s="77">
        <v>16</v>
      </c>
      <c r="H485" s="77">
        <v>15</v>
      </c>
      <c r="I485" s="77">
        <v>23</v>
      </c>
      <c r="J485" s="70" t="s">
        <v>28</v>
      </c>
      <c r="K485" s="74">
        <v>1</v>
      </c>
      <c r="L485" s="11">
        <v>57</v>
      </c>
      <c r="M485" s="24" t="s">
        <v>27948</v>
      </c>
      <c r="N485" s="71"/>
    </row>
    <row r="486" spans="1:14" ht="78" customHeight="1" x14ac:dyDescent="0.15">
      <c r="A486" s="70" t="s">
        <v>33806</v>
      </c>
      <c r="B486" s="71" t="s">
        <v>7016</v>
      </c>
      <c r="C486" s="71" t="s">
        <v>3184</v>
      </c>
      <c r="D486" s="77">
        <v>65</v>
      </c>
      <c r="E486" s="78" t="s">
        <v>7017</v>
      </c>
      <c r="F486" s="77" t="s">
        <v>7018</v>
      </c>
      <c r="G486" s="77">
        <v>19</v>
      </c>
      <c r="H486" s="77">
        <v>67</v>
      </c>
      <c r="I486" s="77">
        <v>30</v>
      </c>
      <c r="J486" s="70" t="s">
        <v>142</v>
      </c>
      <c r="K486" s="74">
        <v>8</v>
      </c>
      <c r="L486" s="11">
        <v>61</v>
      </c>
      <c r="M486" s="24" t="s">
        <v>27949</v>
      </c>
      <c r="N486" s="71"/>
    </row>
    <row r="487" spans="1:14" ht="78" customHeight="1" x14ac:dyDescent="0.15">
      <c r="A487" s="70" t="s">
        <v>33807</v>
      </c>
      <c r="B487" s="71" t="s">
        <v>2820</v>
      </c>
      <c r="C487" s="71" t="s">
        <v>3184</v>
      </c>
      <c r="D487" s="77">
        <v>161</v>
      </c>
      <c r="E487" s="78" t="s">
        <v>7030</v>
      </c>
      <c r="F487" s="77" t="s">
        <v>7031</v>
      </c>
      <c r="G487" s="77">
        <v>16</v>
      </c>
      <c r="H487" s="77">
        <v>15</v>
      </c>
      <c r="I487" s="77">
        <v>47</v>
      </c>
      <c r="J487" s="70" t="s">
        <v>28</v>
      </c>
      <c r="K487" s="74">
        <v>154</v>
      </c>
      <c r="L487" s="11">
        <v>156</v>
      </c>
      <c r="M487" s="24" t="s">
        <v>27950</v>
      </c>
      <c r="N487" s="71"/>
    </row>
    <row r="488" spans="1:14" ht="78" customHeight="1" x14ac:dyDescent="0.15">
      <c r="A488" s="70" t="s">
        <v>33808</v>
      </c>
      <c r="B488" s="71" t="s">
        <v>5063</v>
      </c>
      <c r="C488" s="71" t="s">
        <v>3184</v>
      </c>
      <c r="D488" s="77">
        <v>120</v>
      </c>
      <c r="E488" s="78" t="s">
        <v>7043</v>
      </c>
      <c r="F488" s="77" t="s">
        <v>7044</v>
      </c>
      <c r="G488" s="77">
        <v>14</v>
      </c>
      <c r="H488" s="77">
        <v>71</v>
      </c>
      <c r="I488" s="77">
        <v>36</v>
      </c>
      <c r="J488" s="70" t="s">
        <v>28</v>
      </c>
      <c r="K488" s="74">
        <v>68</v>
      </c>
      <c r="L488" s="11">
        <v>112</v>
      </c>
      <c r="M488" s="24" t="s">
        <v>27951</v>
      </c>
      <c r="N488" s="71"/>
    </row>
    <row r="489" spans="1:14" ht="78" customHeight="1" x14ac:dyDescent="0.15">
      <c r="A489" s="70" t="s">
        <v>33809</v>
      </c>
      <c r="B489" s="71" t="s">
        <v>2908</v>
      </c>
      <c r="C489" s="71" t="s">
        <v>3184</v>
      </c>
      <c r="D489" s="77">
        <v>20</v>
      </c>
      <c r="E489" s="78" t="s">
        <v>7057</v>
      </c>
      <c r="F489" s="77" t="s">
        <v>7058</v>
      </c>
      <c r="G489" s="77">
        <v>14</v>
      </c>
      <c r="H489" s="77">
        <v>13</v>
      </c>
      <c r="I489" s="77">
        <v>13</v>
      </c>
      <c r="J489" s="70" t="s">
        <v>53</v>
      </c>
      <c r="K489" s="74">
        <v>316</v>
      </c>
      <c r="L489" s="11">
        <v>10</v>
      </c>
      <c r="M489" s="24" t="s">
        <v>27952</v>
      </c>
      <c r="N489" s="71"/>
    </row>
    <row r="490" spans="1:14" ht="78" customHeight="1" x14ac:dyDescent="0.15">
      <c r="A490" s="70" t="s">
        <v>33810</v>
      </c>
      <c r="B490" s="71" t="s">
        <v>3714</v>
      </c>
      <c r="C490" s="71" t="s">
        <v>3184</v>
      </c>
      <c r="D490" s="77">
        <v>387</v>
      </c>
      <c r="E490" s="78" t="s">
        <v>3715</v>
      </c>
      <c r="F490" s="77" t="s">
        <v>3716</v>
      </c>
      <c r="G490" s="77">
        <v>14</v>
      </c>
      <c r="H490" s="77">
        <v>35</v>
      </c>
      <c r="I490" s="77">
        <v>112</v>
      </c>
      <c r="J490" s="70" t="s">
        <v>142</v>
      </c>
      <c r="K490" s="74">
        <v>249</v>
      </c>
      <c r="L490" s="11">
        <v>380</v>
      </c>
      <c r="M490" s="24" t="s">
        <v>27953</v>
      </c>
      <c r="N490" s="71"/>
    </row>
    <row r="491" spans="1:14" ht="78" customHeight="1" x14ac:dyDescent="0.15">
      <c r="A491" s="70" t="s">
        <v>33811</v>
      </c>
      <c r="B491" s="71" t="s">
        <v>7081</v>
      </c>
      <c r="C491" s="71" t="s">
        <v>3184</v>
      </c>
      <c r="D491" s="77">
        <v>51</v>
      </c>
      <c r="E491" s="78" t="s">
        <v>7082</v>
      </c>
      <c r="F491" s="77" t="s">
        <v>7083</v>
      </c>
      <c r="G491" s="77">
        <v>11</v>
      </c>
      <c r="H491" s="77">
        <v>2</v>
      </c>
      <c r="I491" s="77">
        <v>47</v>
      </c>
      <c r="J491" s="70" t="s">
        <v>53</v>
      </c>
      <c r="K491" s="74">
        <v>373</v>
      </c>
      <c r="L491" s="11">
        <v>49</v>
      </c>
      <c r="M491" s="24" t="s">
        <v>27954</v>
      </c>
      <c r="N491" s="71"/>
    </row>
    <row r="492" spans="1:14" ht="78" customHeight="1" x14ac:dyDescent="0.15">
      <c r="A492" s="70" t="s">
        <v>33812</v>
      </c>
      <c r="B492" s="71" t="s">
        <v>7095</v>
      </c>
      <c r="C492" s="71" t="s">
        <v>3184</v>
      </c>
      <c r="D492" s="77">
        <v>159</v>
      </c>
      <c r="E492" s="78" t="s">
        <v>7096</v>
      </c>
      <c r="F492" s="77" t="s">
        <v>7097</v>
      </c>
      <c r="G492" s="77">
        <v>24</v>
      </c>
      <c r="H492" s="77">
        <v>79</v>
      </c>
      <c r="I492" s="77">
        <v>49</v>
      </c>
      <c r="J492" s="70" t="s">
        <v>53</v>
      </c>
      <c r="K492" s="74">
        <v>421</v>
      </c>
      <c r="L492" s="11">
        <v>149</v>
      </c>
      <c r="M492" s="24" t="s">
        <v>27955</v>
      </c>
      <c r="N492" s="71"/>
    </row>
    <row r="493" spans="1:14" ht="78" customHeight="1" x14ac:dyDescent="0.15">
      <c r="A493" s="70" t="s">
        <v>33813</v>
      </c>
      <c r="B493" s="71" t="s">
        <v>5159</v>
      </c>
      <c r="C493" s="71" t="s">
        <v>3184</v>
      </c>
      <c r="D493" s="77">
        <v>225</v>
      </c>
      <c r="E493" s="78" t="s">
        <v>7109</v>
      </c>
      <c r="F493" s="77" t="s">
        <v>7110</v>
      </c>
      <c r="G493" s="77">
        <v>24</v>
      </c>
      <c r="H493" s="77">
        <v>80</v>
      </c>
      <c r="I493" s="77">
        <v>18</v>
      </c>
      <c r="J493" s="70" t="s">
        <v>53</v>
      </c>
      <c r="K493" s="74">
        <v>429</v>
      </c>
      <c r="L493" s="11">
        <v>219</v>
      </c>
      <c r="M493" s="24" t="s">
        <v>27956</v>
      </c>
      <c r="N493" s="71"/>
    </row>
    <row r="494" spans="1:14" ht="78" customHeight="1" x14ac:dyDescent="0.15">
      <c r="A494" s="70" t="s">
        <v>33814</v>
      </c>
      <c r="B494" s="71" t="s">
        <v>1127</v>
      </c>
      <c r="C494" s="71" t="s">
        <v>3184</v>
      </c>
      <c r="D494" s="77">
        <v>479</v>
      </c>
      <c r="E494" s="78" t="s">
        <v>7122</v>
      </c>
      <c r="F494" s="77" t="s">
        <v>7123</v>
      </c>
      <c r="G494" s="77">
        <v>14</v>
      </c>
      <c r="H494" s="77">
        <v>77</v>
      </c>
      <c r="I494" s="77">
        <v>35</v>
      </c>
      <c r="J494" s="70" t="s">
        <v>28</v>
      </c>
      <c r="K494" s="74">
        <v>214</v>
      </c>
      <c r="L494" s="11">
        <v>477</v>
      </c>
      <c r="M494" s="24" t="s">
        <v>27957</v>
      </c>
      <c r="N494" s="71"/>
    </row>
    <row r="495" spans="1:14" ht="78" customHeight="1" x14ac:dyDescent="0.15">
      <c r="A495" s="70" t="s">
        <v>33815</v>
      </c>
      <c r="B495" s="71" t="s">
        <v>2908</v>
      </c>
      <c r="C495" s="71" t="s">
        <v>3184</v>
      </c>
      <c r="D495" s="77">
        <v>189.99</v>
      </c>
      <c r="E495" s="78" t="s">
        <v>7135</v>
      </c>
      <c r="F495" s="77" t="s">
        <v>7136</v>
      </c>
      <c r="G495" s="77">
        <v>15</v>
      </c>
      <c r="H495" s="77">
        <v>37</v>
      </c>
      <c r="I495" s="77">
        <v>57</v>
      </c>
      <c r="J495" s="70" t="s">
        <v>28</v>
      </c>
      <c r="K495" s="74">
        <v>114</v>
      </c>
      <c r="L495" s="11">
        <v>179.99</v>
      </c>
      <c r="M495" s="24" t="s">
        <v>27958</v>
      </c>
      <c r="N495" s="71"/>
    </row>
    <row r="496" spans="1:14" ht="78" customHeight="1" x14ac:dyDescent="0.15">
      <c r="A496" s="70" t="s">
        <v>33816</v>
      </c>
      <c r="B496" s="71" t="s">
        <v>5077</v>
      </c>
      <c r="C496" s="71" t="s">
        <v>3184</v>
      </c>
      <c r="D496" s="77">
        <v>120</v>
      </c>
      <c r="E496" s="78" t="s">
        <v>7148</v>
      </c>
      <c r="F496" s="77" t="s">
        <v>7149</v>
      </c>
      <c r="G496" s="77">
        <v>21</v>
      </c>
      <c r="H496" s="77">
        <v>74</v>
      </c>
      <c r="I496" s="77">
        <v>33</v>
      </c>
      <c r="J496" s="70" t="s">
        <v>142</v>
      </c>
      <c r="K496" s="74">
        <v>247</v>
      </c>
      <c r="L496" s="11">
        <v>111</v>
      </c>
      <c r="M496" s="24" t="s">
        <v>27959</v>
      </c>
      <c r="N496" s="71"/>
    </row>
    <row r="497" spans="1:14" ht="78" customHeight="1" x14ac:dyDescent="0.15">
      <c r="A497" s="70" t="s">
        <v>33817</v>
      </c>
      <c r="B497" s="71" t="s">
        <v>2820</v>
      </c>
      <c r="C497" s="71" t="s">
        <v>3184</v>
      </c>
      <c r="D497" s="77">
        <v>281</v>
      </c>
      <c r="E497" s="78" t="s">
        <v>7161</v>
      </c>
      <c r="F497" s="77" t="s">
        <v>7162</v>
      </c>
      <c r="G497" s="77">
        <v>16</v>
      </c>
      <c r="H497" s="77">
        <v>29</v>
      </c>
      <c r="I497" s="77">
        <v>47</v>
      </c>
      <c r="J497" s="70" t="s">
        <v>28</v>
      </c>
      <c r="K497" s="74">
        <v>201</v>
      </c>
      <c r="L497" s="11">
        <v>273</v>
      </c>
      <c r="M497" s="24" t="s">
        <v>27960</v>
      </c>
      <c r="N497" s="71"/>
    </row>
    <row r="498" spans="1:14" ht="78" customHeight="1" x14ac:dyDescent="0.15">
      <c r="A498" s="70" t="s">
        <v>33818</v>
      </c>
      <c r="B498" s="71" t="s">
        <v>5483</v>
      </c>
      <c r="C498" s="71" t="s">
        <v>3184</v>
      </c>
      <c r="D498" s="77">
        <v>19</v>
      </c>
      <c r="E498" s="78" t="s">
        <v>7173</v>
      </c>
      <c r="F498" s="77" t="s">
        <v>7174</v>
      </c>
      <c r="G498" s="77">
        <v>7</v>
      </c>
      <c r="H498" s="77">
        <v>22</v>
      </c>
      <c r="I498" s="77">
        <v>31</v>
      </c>
      <c r="J498" s="70" t="s">
        <v>28</v>
      </c>
      <c r="K498" s="74">
        <v>112</v>
      </c>
      <c r="L498" s="11">
        <v>18</v>
      </c>
      <c r="M498" s="24" t="s">
        <v>27961</v>
      </c>
      <c r="N498" s="71"/>
    </row>
    <row r="499" spans="1:14" ht="78" customHeight="1" x14ac:dyDescent="0.15">
      <c r="A499" s="70" t="s">
        <v>33819</v>
      </c>
      <c r="B499" s="71" t="s">
        <v>2908</v>
      </c>
      <c r="C499" s="71" t="s">
        <v>3184</v>
      </c>
      <c r="D499" s="77">
        <v>159.99</v>
      </c>
      <c r="E499" s="78" t="s">
        <v>7186</v>
      </c>
      <c r="F499" s="77" t="s">
        <v>7187</v>
      </c>
      <c r="G499" s="77">
        <v>15</v>
      </c>
      <c r="H499" s="77">
        <v>30</v>
      </c>
      <c r="I499" s="77">
        <v>57</v>
      </c>
      <c r="J499" s="70" t="s">
        <v>142</v>
      </c>
      <c r="K499" s="74">
        <v>167</v>
      </c>
      <c r="L499" s="11">
        <v>149.99</v>
      </c>
      <c r="M499" s="24" t="s">
        <v>27962</v>
      </c>
      <c r="N499" s="71"/>
    </row>
    <row r="500" spans="1:14" ht="78" customHeight="1" x14ac:dyDescent="0.15">
      <c r="A500" s="70" t="s">
        <v>33820</v>
      </c>
      <c r="B500" s="71" t="s">
        <v>6124</v>
      </c>
      <c r="C500" s="71" t="s">
        <v>3184</v>
      </c>
      <c r="D500" s="77">
        <v>469</v>
      </c>
      <c r="E500" s="78" t="s">
        <v>7199</v>
      </c>
      <c r="F500" s="77" t="s">
        <v>7200</v>
      </c>
      <c r="G500" s="77">
        <v>13</v>
      </c>
      <c r="H500" s="77">
        <v>76</v>
      </c>
      <c r="I500" s="77">
        <v>46</v>
      </c>
      <c r="J500" s="70" t="s">
        <v>53</v>
      </c>
      <c r="K500" s="74">
        <v>427</v>
      </c>
      <c r="L500" s="11">
        <v>461</v>
      </c>
      <c r="M500" s="24" t="s">
        <v>27963</v>
      </c>
      <c r="N500" s="71"/>
    </row>
    <row r="501" spans="1:14" ht="78" customHeight="1" x14ac:dyDescent="0.15">
      <c r="A501" s="70" t="s">
        <v>33821</v>
      </c>
      <c r="B501" s="71" t="s">
        <v>2908</v>
      </c>
      <c r="C501" s="71" t="s">
        <v>3184</v>
      </c>
      <c r="D501" s="77">
        <v>169.99</v>
      </c>
      <c r="E501" s="78" t="s">
        <v>3689</v>
      </c>
      <c r="F501" s="77" t="s">
        <v>3690</v>
      </c>
      <c r="G501" s="77">
        <v>15</v>
      </c>
      <c r="H501" s="77">
        <v>50</v>
      </c>
      <c r="I501" s="77">
        <v>57</v>
      </c>
      <c r="J501" s="70" t="s">
        <v>142</v>
      </c>
      <c r="K501" s="74">
        <v>482</v>
      </c>
      <c r="L501" s="11">
        <v>161.99</v>
      </c>
      <c r="M501" s="24" t="s">
        <v>27964</v>
      </c>
      <c r="N501" s="71"/>
    </row>
    <row r="502" spans="1:14" ht="78" customHeight="1" x14ac:dyDescent="0.15">
      <c r="A502" s="70" t="s">
        <v>33822</v>
      </c>
      <c r="B502" s="71" t="s">
        <v>4688</v>
      </c>
      <c r="C502" s="71" t="s">
        <v>3184</v>
      </c>
      <c r="D502" s="77">
        <v>44.99</v>
      </c>
      <c r="E502" s="78" t="s">
        <v>7222</v>
      </c>
      <c r="F502" s="77" t="s">
        <v>7223</v>
      </c>
      <c r="G502" s="77">
        <v>20</v>
      </c>
      <c r="H502" s="77">
        <v>27</v>
      </c>
      <c r="I502" s="77">
        <v>19</v>
      </c>
      <c r="J502" s="70" t="s">
        <v>142</v>
      </c>
      <c r="K502" s="74">
        <v>165</v>
      </c>
      <c r="L502" s="11">
        <v>36.99</v>
      </c>
      <c r="M502" s="24" t="s">
        <v>27965</v>
      </c>
      <c r="N502" s="71"/>
    </row>
    <row r="503" spans="1:14" ht="78" customHeight="1" x14ac:dyDescent="0.15">
      <c r="A503" s="70" t="s">
        <v>33823</v>
      </c>
      <c r="B503" s="71" t="s">
        <v>5091</v>
      </c>
      <c r="C503" s="71" t="s">
        <v>3184</v>
      </c>
      <c r="D503" s="77">
        <v>36</v>
      </c>
      <c r="E503" s="78" t="s">
        <v>7235</v>
      </c>
      <c r="F503" s="77" t="s">
        <v>7236</v>
      </c>
      <c r="G503" s="77">
        <v>11</v>
      </c>
      <c r="H503" s="77">
        <v>22</v>
      </c>
      <c r="I503" s="77">
        <v>31</v>
      </c>
      <c r="J503" s="70" t="s">
        <v>28</v>
      </c>
      <c r="K503" s="74">
        <v>69</v>
      </c>
      <c r="L503" s="11">
        <v>26</v>
      </c>
      <c r="M503" s="24" t="s">
        <v>27966</v>
      </c>
      <c r="N503" s="71"/>
    </row>
    <row r="504" spans="1:14" ht="78" customHeight="1" x14ac:dyDescent="0.15">
      <c r="A504" s="70" t="s">
        <v>33824</v>
      </c>
      <c r="B504" s="71" t="s">
        <v>3664</v>
      </c>
      <c r="C504" s="71" t="s">
        <v>3184</v>
      </c>
      <c r="D504" s="77">
        <v>35</v>
      </c>
      <c r="E504" s="78" t="s">
        <v>7248</v>
      </c>
      <c r="F504" s="77" t="s">
        <v>7249</v>
      </c>
      <c r="G504" s="77">
        <v>9</v>
      </c>
      <c r="H504" s="77">
        <v>13</v>
      </c>
      <c r="I504" s="77">
        <v>13</v>
      </c>
      <c r="J504" s="70" t="s">
        <v>142</v>
      </c>
      <c r="K504" s="74">
        <v>92</v>
      </c>
      <c r="L504" s="11">
        <v>32</v>
      </c>
      <c r="M504" s="24" t="s">
        <v>27967</v>
      </c>
      <c r="N504" s="71"/>
    </row>
    <row r="505" spans="1:14" ht="78" customHeight="1" x14ac:dyDescent="0.15">
      <c r="A505" s="70" t="s">
        <v>33825</v>
      </c>
      <c r="B505" s="71" t="s">
        <v>5159</v>
      </c>
      <c r="C505" s="71" t="s">
        <v>3184</v>
      </c>
      <c r="D505" s="77">
        <v>236</v>
      </c>
      <c r="E505" s="78" t="s">
        <v>7261</v>
      </c>
      <c r="F505" s="77" t="s">
        <v>7262</v>
      </c>
      <c r="G505" s="77">
        <v>12</v>
      </c>
      <c r="H505" s="77">
        <v>30</v>
      </c>
      <c r="I505" s="77">
        <v>60</v>
      </c>
      <c r="J505" s="70" t="s">
        <v>142</v>
      </c>
      <c r="K505" s="74">
        <v>270</v>
      </c>
      <c r="L505" s="11">
        <v>232</v>
      </c>
      <c r="M505" s="24" t="s">
        <v>27968</v>
      </c>
      <c r="N505" s="71"/>
    </row>
    <row r="506" spans="1:14" ht="78" customHeight="1" x14ac:dyDescent="0.15">
      <c r="A506" s="70" t="s">
        <v>33826</v>
      </c>
      <c r="B506" s="71" t="s">
        <v>2908</v>
      </c>
      <c r="C506" s="71" t="s">
        <v>3184</v>
      </c>
      <c r="D506" s="77">
        <v>104.99</v>
      </c>
      <c r="E506" s="78" t="s">
        <v>7273</v>
      </c>
      <c r="F506" s="77" t="s">
        <v>7274</v>
      </c>
      <c r="G506" s="77">
        <v>15</v>
      </c>
      <c r="H506" s="77">
        <v>30</v>
      </c>
      <c r="I506" s="77">
        <v>57</v>
      </c>
      <c r="J506" s="70" t="s">
        <v>28</v>
      </c>
      <c r="K506" s="74">
        <v>142</v>
      </c>
      <c r="L506" s="11">
        <v>101.99</v>
      </c>
      <c r="M506" s="24" t="s">
        <v>27969</v>
      </c>
      <c r="N506" s="71"/>
    </row>
    <row r="507" spans="1:14" ht="78" customHeight="1" x14ac:dyDescent="0.15">
      <c r="A507" s="70" t="s">
        <v>33827</v>
      </c>
      <c r="B507" s="71" t="s">
        <v>5159</v>
      </c>
      <c r="C507" s="71" t="s">
        <v>3184</v>
      </c>
      <c r="D507" s="77">
        <v>80</v>
      </c>
      <c r="E507" s="78" t="s">
        <v>7286</v>
      </c>
      <c r="F507" s="77" t="s">
        <v>7287</v>
      </c>
      <c r="G507" s="77">
        <v>6</v>
      </c>
      <c r="H507" s="77">
        <v>30</v>
      </c>
      <c r="I507" s="77">
        <v>18</v>
      </c>
      <c r="J507" s="70" t="s">
        <v>142</v>
      </c>
      <c r="K507" s="74">
        <v>426</v>
      </c>
      <c r="L507" s="11">
        <v>73</v>
      </c>
      <c r="M507" s="24" t="s">
        <v>27970</v>
      </c>
      <c r="N507" s="71"/>
    </row>
    <row r="508" spans="1:14" ht="78" customHeight="1" x14ac:dyDescent="0.15">
      <c r="A508" s="70" t="s">
        <v>33828</v>
      </c>
      <c r="B508" s="71" t="s">
        <v>5353</v>
      </c>
      <c r="C508" s="71" t="s">
        <v>3184</v>
      </c>
      <c r="D508" s="77">
        <v>31</v>
      </c>
      <c r="E508" s="78" t="s">
        <v>7299</v>
      </c>
      <c r="F508" s="77" t="s">
        <v>7300</v>
      </c>
      <c r="G508" s="77">
        <v>7</v>
      </c>
      <c r="H508" s="77">
        <v>22</v>
      </c>
      <c r="I508" s="77">
        <v>31</v>
      </c>
      <c r="J508" s="70" t="s">
        <v>53</v>
      </c>
      <c r="K508" s="74">
        <v>329</v>
      </c>
      <c r="L508" s="11">
        <v>30</v>
      </c>
      <c r="M508" s="24" t="s">
        <v>27971</v>
      </c>
      <c r="N508" s="71"/>
    </row>
    <row r="509" spans="1:14" ht="78" customHeight="1" x14ac:dyDescent="0.15">
      <c r="A509" s="70" t="s">
        <v>33829</v>
      </c>
      <c r="B509" s="71" t="s">
        <v>4955</v>
      </c>
      <c r="C509" s="71" t="s">
        <v>3184</v>
      </c>
      <c r="D509" s="77">
        <v>129.99</v>
      </c>
      <c r="E509" s="78" t="s">
        <v>7312</v>
      </c>
      <c r="F509" s="77" t="s">
        <v>7313</v>
      </c>
      <c r="G509" s="77">
        <v>15</v>
      </c>
      <c r="H509" s="77">
        <v>74</v>
      </c>
      <c r="I509" s="77">
        <v>47</v>
      </c>
      <c r="J509" s="70" t="s">
        <v>28</v>
      </c>
      <c r="K509" s="74">
        <v>135</v>
      </c>
      <c r="L509" s="11">
        <v>121.99000000000001</v>
      </c>
      <c r="M509" s="24" t="s">
        <v>27972</v>
      </c>
      <c r="N509" s="71"/>
    </row>
    <row r="510" spans="1:14" ht="78" customHeight="1" x14ac:dyDescent="0.15">
      <c r="A510" s="70" t="s">
        <v>33830</v>
      </c>
      <c r="B510" s="71" t="s">
        <v>2908</v>
      </c>
      <c r="C510" s="71" t="s">
        <v>3184</v>
      </c>
      <c r="D510" s="77">
        <v>15</v>
      </c>
      <c r="E510" s="78" t="s">
        <v>7325</v>
      </c>
      <c r="F510" s="77" t="s">
        <v>7326</v>
      </c>
      <c r="G510" s="77">
        <v>14</v>
      </c>
      <c r="H510" s="77">
        <v>13</v>
      </c>
      <c r="I510" s="77">
        <v>13</v>
      </c>
      <c r="J510" s="70" t="s">
        <v>53</v>
      </c>
      <c r="K510" s="74">
        <v>351</v>
      </c>
      <c r="L510" s="11">
        <v>12</v>
      </c>
      <c r="M510" s="24" t="s">
        <v>27973</v>
      </c>
      <c r="N510" s="71"/>
    </row>
    <row r="511" spans="1:14" ht="78" customHeight="1" x14ac:dyDescent="0.15">
      <c r="A511" s="70" t="s">
        <v>33831</v>
      </c>
      <c r="B511" s="71" t="s">
        <v>5008</v>
      </c>
      <c r="C511" s="71" t="s">
        <v>3184</v>
      </c>
      <c r="D511" s="77">
        <v>270</v>
      </c>
      <c r="E511" s="78" t="s">
        <v>7338</v>
      </c>
      <c r="F511" s="77" t="s">
        <v>7339</v>
      </c>
      <c r="G511" s="77">
        <v>19</v>
      </c>
      <c r="H511" s="77">
        <v>89</v>
      </c>
      <c r="I511" s="77">
        <v>52</v>
      </c>
      <c r="J511" s="70" t="s">
        <v>142</v>
      </c>
      <c r="K511" s="74">
        <v>141</v>
      </c>
      <c r="L511" s="11">
        <v>267</v>
      </c>
      <c r="M511" s="24" t="s">
        <v>27974</v>
      </c>
      <c r="N511" s="71"/>
    </row>
    <row r="512" spans="1:14" ht="78" customHeight="1" x14ac:dyDescent="0.15">
      <c r="A512" s="70" t="s">
        <v>33832</v>
      </c>
      <c r="B512" s="71" t="s">
        <v>7081</v>
      </c>
      <c r="C512" s="71" t="s">
        <v>3184</v>
      </c>
      <c r="D512" s="77">
        <v>34</v>
      </c>
      <c r="E512" s="78" t="s">
        <v>7351</v>
      </c>
      <c r="F512" s="77" t="s">
        <v>7352</v>
      </c>
      <c r="G512" s="77">
        <v>7</v>
      </c>
      <c r="H512" s="77">
        <v>22</v>
      </c>
      <c r="I512" s="77">
        <v>31</v>
      </c>
      <c r="J512" s="70" t="s">
        <v>53</v>
      </c>
      <c r="K512" s="74">
        <v>99</v>
      </c>
      <c r="L512" s="11">
        <v>24</v>
      </c>
      <c r="M512" s="24" t="s">
        <v>27975</v>
      </c>
      <c r="N512" s="71"/>
    </row>
    <row r="513" spans="1:14" ht="78" customHeight="1" x14ac:dyDescent="0.15">
      <c r="A513" s="70" t="s">
        <v>33833</v>
      </c>
      <c r="B513" s="71" t="s">
        <v>4716</v>
      </c>
      <c r="C513" s="71" t="s">
        <v>3184</v>
      </c>
      <c r="D513" s="77">
        <v>194</v>
      </c>
      <c r="E513" s="78" t="s">
        <v>7364</v>
      </c>
      <c r="F513" s="77" t="s">
        <v>7365</v>
      </c>
      <c r="G513" s="77">
        <v>11</v>
      </c>
      <c r="H513" s="77">
        <v>2</v>
      </c>
      <c r="I513" s="77">
        <v>63</v>
      </c>
      <c r="J513" s="70" t="s">
        <v>53</v>
      </c>
      <c r="K513" s="74">
        <v>388</v>
      </c>
      <c r="L513" s="11">
        <v>184</v>
      </c>
      <c r="M513" s="24" t="s">
        <v>27976</v>
      </c>
      <c r="N513" s="71"/>
    </row>
    <row r="514" spans="1:14" ht="78" customHeight="1" x14ac:dyDescent="0.15">
      <c r="A514" s="70" t="s">
        <v>33834</v>
      </c>
      <c r="B514" s="71" t="s">
        <v>3664</v>
      </c>
      <c r="C514" s="71" t="s">
        <v>3184</v>
      </c>
      <c r="D514" s="77">
        <v>70</v>
      </c>
      <c r="E514" s="78" t="s">
        <v>7377</v>
      </c>
      <c r="F514" s="77" t="s">
        <v>7378</v>
      </c>
      <c r="G514" s="77">
        <v>13</v>
      </c>
      <c r="H514" s="77">
        <v>27</v>
      </c>
      <c r="I514" s="77">
        <v>41</v>
      </c>
      <c r="J514" s="70" t="s">
        <v>28</v>
      </c>
      <c r="K514" s="74">
        <v>233</v>
      </c>
      <c r="L514" s="11">
        <v>63</v>
      </c>
      <c r="M514" s="24" t="s">
        <v>27977</v>
      </c>
      <c r="N514" s="71"/>
    </row>
    <row r="515" spans="1:14" ht="78" customHeight="1" x14ac:dyDescent="0.15">
      <c r="A515" s="70" t="s">
        <v>33835</v>
      </c>
      <c r="B515" s="71" t="s">
        <v>6071</v>
      </c>
      <c r="C515" s="71" t="s">
        <v>3184</v>
      </c>
      <c r="D515" s="77">
        <v>188</v>
      </c>
      <c r="E515" s="78" t="s">
        <v>7390</v>
      </c>
      <c r="F515" s="77" t="s">
        <v>7391</v>
      </c>
      <c r="G515" s="77">
        <v>15</v>
      </c>
      <c r="H515" s="77">
        <v>15</v>
      </c>
      <c r="I515" s="77">
        <v>36</v>
      </c>
      <c r="J515" s="70" t="s">
        <v>53</v>
      </c>
      <c r="K515" s="74">
        <v>17</v>
      </c>
      <c r="L515" s="11">
        <v>183</v>
      </c>
      <c r="M515" s="24" t="s">
        <v>27978</v>
      </c>
      <c r="N515" s="71"/>
    </row>
    <row r="516" spans="1:14" ht="78" customHeight="1" x14ac:dyDescent="0.15">
      <c r="A516" s="70" t="s">
        <v>33836</v>
      </c>
      <c r="B516" s="71" t="s">
        <v>3183</v>
      </c>
      <c r="C516" s="71" t="s">
        <v>3184</v>
      </c>
      <c r="D516" s="77">
        <v>64</v>
      </c>
      <c r="E516" s="78" t="s">
        <v>7403</v>
      </c>
      <c r="F516" s="77" t="s">
        <v>7404</v>
      </c>
      <c r="G516" s="77">
        <v>11</v>
      </c>
      <c r="H516" s="77">
        <v>93</v>
      </c>
      <c r="I516" s="77">
        <v>15</v>
      </c>
      <c r="J516" s="70" t="s">
        <v>53</v>
      </c>
      <c r="K516" s="74">
        <v>262</v>
      </c>
      <c r="L516" s="11">
        <v>59</v>
      </c>
      <c r="M516" s="24" t="s">
        <v>27979</v>
      </c>
      <c r="N516" s="71"/>
    </row>
    <row r="517" spans="1:14" ht="78" customHeight="1" x14ac:dyDescent="0.15">
      <c r="A517" s="70" t="s">
        <v>33837</v>
      </c>
      <c r="B517" s="71" t="s">
        <v>5197</v>
      </c>
      <c r="C517" s="71" t="s">
        <v>3184</v>
      </c>
      <c r="D517" s="77">
        <v>59.99</v>
      </c>
      <c r="E517" s="78" t="s">
        <v>7416</v>
      </c>
      <c r="F517" s="77" t="s">
        <v>7417</v>
      </c>
      <c r="G517" s="77">
        <v>11</v>
      </c>
      <c r="H517" s="77">
        <v>37</v>
      </c>
      <c r="I517" s="77">
        <v>18</v>
      </c>
      <c r="J517" s="70" t="s">
        <v>53</v>
      </c>
      <c r="K517" s="74">
        <v>41</v>
      </c>
      <c r="L517" s="11">
        <v>57.99</v>
      </c>
      <c r="M517" s="24" t="s">
        <v>27980</v>
      </c>
      <c r="N517" s="71"/>
    </row>
    <row r="518" spans="1:14" ht="78" customHeight="1" x14ac:dyDescent="0.15">
      <c r="A518" s="70" t="s">
        <v>33838</v>
      </c>
      <c r="B518" s="71" t="s">
        <v>2908</v>
      </c>
      <c r="C518" s="71" t="s">
        <v>3184</v>
      </c>
      <c r="D518" s="77">
        <v>199.99</v>
      </c>
      <c r="E518" s="78" t="s">
        <v>7429</v>
      </c>
      <c r="F518" s="77" t="s">
        <v>7430</v>
      </c>
      <c r="G518" s="77">
        <v>15</v>
      </c>
      <c r="H518" s="77">
        <v>44</v>
      </c>
      <c r="I518" s="77">
        <v>57</v>
      </c>
      <c r="J518" s="70" t="s">
        <v>142</v>
      </c>
      <c r="K518" s="74">
        <v>440</v>
      </c>
      <c r="L518" s="11">
        <v>189.99</v>
      </c>
      <c r="M518" s="24" t="s">
        <v>27981</v>
      </c>
      <c r="N518" s="71"/>
    </row>
    <row r="519" spans="1:14" ht="78" customHeight="1" x14ac:dyDescent="0.15">
      <c r="A519" s="70" t="s">
        <v>33839</v>
      </c>
      <c r="B519" s="71" t="s">
        <v>3664</v>
      </c>
      <c r="C519" s="71" t="s">
        <v>3184</v>
      </c>
      <c r="D519" s="77">
        <v>25</v>
      </c>
      <c r="E519" s="78" t="s">
        <v>7442</v>
      </c>
      <c r="F519" s="77" t="s">
        <v>7443</v>
      </c>
      <c r="G519" s="77">
        <v>13</v>
      </c>
      <c r="H519" s="77">
        <v>13</v>
      </c>
      <c r="I519" s="77">
        <v>13</v>
      </c>
      <c r="J519" s="70" t="s">
        <v>28</v>
      </c>
      <c r="K519" s="74">
        <v>414</v>
      </c>
      <c r="L519" s="11">
        <v>24</v>
      </c>
      <c r="M519" s="24" t="s">
        <v>27982</v>
      </c>
      <c r="N519" s="71"/>
    </row>
    <row r="520" spans="1:14" ht="78" customHeight="1" x14ac:dyDescent="0.15">
      <c r="A520" s="70" t="s">
        <v>33840</v>
      </c>
      <c r="B520" s="71" t="s">
        <v>7095</v>
      </c>
      <c r="C520" s="71" t="s">
        <v>3184</v>
      </c>
      <c r="D520" s="77">
        <v>137.99</v>
      </c>
      <c r="E520" s="78" t="s">
        <v>7455</v>
      </c>
      <c r="F520" s="77" t="s">
        <v>7456</v>
      </c>
      <c r="G520" s="77">
        <v>24</v>
      </c>
      <c r="H520" s="77">
        <v>79</v>
      </c>
      <c r="I520" s="77">
        <v>73</v>
      </c>
      <c r="J520" s="70" t="s">
        <v>53</v>
      </c>
      <c r="K520" s="74">
        <v>182</v>
      </c>
      <c r="L520" s="11">
        <v>128.99</v>
      </c>
      <c r="M520" s="24" t="s">
        <v>27983</v>
      </c>
      <c r="N520" s="71"/>
    </row>
    <row r="521" spans="1:14" ht="78" customHeight="1" x14ac:dyDescent="0.15">
      <c r="A521" s="70" t="s">
        <v>33841</v>
      </c>
      <c r="B521" s="71" t="s">
        <v>3664</v>
      </c>
      <c r="C521" s="71" t="s">
        <v>3184</v>
      </c>
      <c r="D521" s="77">
        <v>270</v>
      </c>
      <c r="E521" s="78" t="s">
        <v>7468</v>
      </c>
      <c r="F521" s="77" t="s">
        <v>7469</v>
      </c>
      <c r="G521" s="77">
        <v>13</v>
      </c>
      <c r="H521" s="77">
        <v>82</v>
      </c>
      <c r="I521" s="77">
        <v>69</v>
      </c>
      <c r="J521" s="70" t="s">
        <v>53</v>
      </c>
      <c r="K521" s="74">
        <v>279</v>
      </c>
      <c r="L521" s="11">
        <v>264</v>
      </c>
      <c r="M521" s="24" t="s">
        <v>27984</v>
      </c>
      <c r="N521" s="71"/>
    </row>
    <row r="522" spans="1:14" ht="78" customHeight="1" x14ac:dyDescent="0.15">
      <c r="A522" s="70" t="s">
        <v>33842</v>
      </c>
      <c r="B522" s="71" t="s">
        <v>6396</v>
      </c>
      <c r="C522" s="71" t="s">
        <v>3184</v>
      </c>
      <c r="D522" s="77">
        <v>228</v>
      </c>
      <c r="E522" s="78" t="s">
        <v>7481</v>
      </c>
      <c r="F522" s="77" t="s">
        <v>7482</v>
      </c>
      <c r="G522" s="77">
        <v>12</v>
      </c>
      <c r="H522" s="77">
        <v>50</v>
      </c>
      <c r="I522" s="77">
        <v>31</v>
      </c>
      <c r="J522" s="70" t="s">
        <v>28</v>
      </c>
      <c r="K522" s="74">
        <v>358</v>
      </c>
      <c r="L522" s="11">
        <v>220</v>
      </c>
      <c r="M522" s="24" t="s">
        <v>27985</v>
      </c>
      <c r="N522" s="71"/>
    </row>
    <row r="523" spans="1:14" ht="78" customHeight="1" x14ac:dyDescent="0.15">
      <c r="A523" s="70" t="s">
        <v>33843</v>
      </c>
      <c r="B523" s="71" t="s">
        <v>7493</v>
      </c>
      <c r="C523" s="71" t="s">
        <v>3184</v>
      </c>
      <c r="D523" s="77">
        <v>24.99</v>
      </c>
      <c r="E523" s="78" t="s">
        <v>7494</v>
      </c>
      <c r="F523" s="77" t="s">
        <v>7495</v>
      </c>
      <c r="G523" s="77">
        <v>5</v>
      </c>
      <c r="H523" s="77">
        <v>2</v>
      </c>
      <c r="I523" s="77">
        <v>29</v>
      </c>
      <c r="J523" s="70" t="s">
        <v>53</v>
      </c>
      <c r="K523" s="74">
        <v>24</v>
      </c>
      <c r="L523" s="11">
        <v>17.989999999999998</v>
      </c>
      <c r="M523" s="24" t="s">
        <v>27986</v>
      </c>
      <c r="N523" s="71"/>
    </row>
    <row r="524" spans="1:14" ht="78" customHeight="1" x14ac:dyDescent="0.15">
      <c r="A524" s="70" t="s">
        <v>33844</v>
      </c>
      <c r="B524" s="71" t="s">
        <v>3664</v>
      </c>
      <c r="C524" s="71" t="s">
        <v>3184</v>
      </c>
      <c r="D524" s="77">
        <v>70</v>
      </c>
      <c r="E524" s="78" t="s">
        <v>7507</v>
      </c>
      <c r="F524" s="77" t="s">
        <v>7508</v>
      </c>
      <c r="G524" s="77">
        <v>13</v>
      </c>
      <c r="H524" s="77">
        <v>13</v>
      </c>
      <c r="I524" s="77">
        <v>13</v>
      </c>
      <c r="J524" s="70" t="s">
        <v>142</v>
      </c>
      <c r="K524" s="74">
        <v>252</v>
      </c>
      <c r="L524" s="11">
        <v>63</v>
      </c>
      <c r="M524" s="24" t="s">
        <v>27987</v>
      </c>
      <c r="N524" s="71"/>
    </row>
    <row r="525" spans="1:14" ht="78" customHeight="1" x14ac:dyDescent="0.15">
      <c r="A525" s="70" t="s">
        <v>33845</v>
      </c>
      <c r="B525" s="71" t="s">
        <v>5197</v>
      </c>
      <c r="C525" s="71" t="s">
        <v>3184</v>
      </c>
      <c r="D525" s="77">
        <v>79.989999999999995</v>
      </c>
      <c r="E525" s="78" t="s">
        <v>7520</v>
      </c>
      <c r="F525" s="77" t="s">
        <v>7521</v>
      </c>
      <c r="G525" s="77">
        <v>17</v>
      </c>
      <c r="H525" s="77">
        <v>37</v>
      </c>
      <c r="I525" s="77">
        <v>39</v>
      </c>
      <c r="J525" s="70" t="s">
        <v>28</v>
      </c>
      <c r="K525" s="74">
        <v>379</v>
      </c>
      <c r="L525" s="11">
        <v>71.989999999999995</v>
      </c>
      <c r="M525" s="24" t="s">
        <v>27988</v>
      </c>
      <c r="N525" s="71"/>
    </row>
    <row r="526" spans="1:14" ht="78" customHeight="1" x14ac:dyDescent="0.15">
      <c r="A526" s="70" t="s">
        <v>33846</v>
      </c>
      <c r="B526" s="71" t="s">
        <v>3714</v>
      </c>
      <c r="C526" s="71" t="s">
        <v>3184</v>
      </c>
      <c r="D526" s="77">
        <v>199</v>
      </c>
      <c r="E526" s="78" t="s">
        <v>3895</v>
      </c>
      <c r="F526" s="77" t="s">
        <v>3896</v>
      </c>
      <c r="G526" s="77">
        <v>14</v>
      </c>
      <c r="H526" s="77">
        <v>78</v>
      </c>
      <c r="I526" s="77">
        <v>37</v>
      </c>
      <c r="J526" s="70" t="s">
        <v>53</v>
      </c>
      <c r="K526" s="74">
        <v>421</v>
      </c>
      <c r="L526" s="11">
        <v>190</v>
      </c>
      <c r="M526" s="24" t="s">
        <v>27989</v>
      </c>
      <c r="N526" s="71"/>
    </row>
    <row r="527" spans="1:14" ht="78" customHeight="1" x14ac:dyDescent="0.15">
      <c r="A527" s="70" t="s">
        <v>33847</v>
      </c>
      <c r="B527" s="71" t="s">
        <v>7544</v>
      </c>
      <c r="C527" s="71" t="s">
        <v>3184</v>
      </c>
      <c r="D527" s="77">
        <v>359.99</v>
      </c>
      <c r="E527" s="78" t="s">
        <v>7545</v>
      </c>
      <c r="F527" s="77" t="s">
        <v>7546</v>
      </c>
      <c r="G527" s="77">
        <v>17</v>
      </c>
      <c r="H527" s="77">
        <v>55</v>
      </c>
      <c r="I527" s="77">
        <v>47</v>
      </c>
      <c r="J527" s="70" t="s">
        <v>142</v>
      </c>
      <c r="K527" s="74">
        <v>236</v>
      </c>
      <c r="L527" s="11">
        <v>356.99</v>
      </c>
      <c r="M527" s="24" t="s">
        <v>27990</v>
      </c>
      <c r="N527" s="71"/>
    </row>
    <row r="528" spans="1:14" ht="78" customHeight="1" x14ac:dyDescent="0.15">
      <c r="A528" s="70" t="s">
        <v>33848</v>
      </c>
      <c r="B528" s="71" t="s">
        <v>4847</v>
      </c>
      <c r="C528" s="71" t="s">
        <v>3184</v>
      </c>
      <c r="D528" s="77">
        <v>114</v>
      </c>
      <c r="E528" s="78" t="s">
        <v>7557</v>
      </c>
      <c r="F528" s="77" t="s">
        <v>7558</v>
      </c>
      <c r="G528" s="77">
        <v>15</v>
      </c>
      <c r="H528" s="77">
        <v>39</v>
      </c>
      <c r="I528" s="77">
        <v>49</v>
      </c>
      <c r="J528" s="70" t="s">
        <v>53</v>
      </c>
      <c r="K528" s="74">
        <v>188</v>
      </c>
      <c r="L528" s="11">
        <v>109</v>
      </c>
      <c r="M528" s="24" t="s">
        <v>27991</v>
      </c>
      <c r="N528" s="71"/>
    </row>
    <row r="529" spans="1:14" ht="78" customHeight="1" x14ac:dyDescent="0.15">
      <c r="A529" s="70" t="s">
        <v>33849</v>
      </c>
      <c r="B529" s="71" t="s">
        <v>5353</v>
      </c>
      <c r="C529" s="71" t="s">
        <v>3184</v>
      </c>
      <c r="D529" s="77">
        <v>98</v>
      </c>
      <c r="E529" s="78" t="s">
        <v>7570</v>
      </c>
      <c r="F529" s="77" t="s">
        <v>7571</v>
      </c>
      <c r="G529" s="77">
        <v>11</v>
      </c>
      <c r="H529" s="77">
        <v>44</v>
      </c>
      <c r="I529" s="77">
        <v>47</v>
      </c>
      <c r="J529" s="70" t="s">
        <v>142</v>
      </c>
      <c r="K529" s="74">
        <v>35</v>
      </c>
      <c r="L529" s="11">
        <v>96</v>
      </c>
      <c r="M529" s="24" t="s">
        <v>27992</v>
      </c>
      <c r="N529" s="71"/>
    </row>
    <row r="530" spans="1:14" ht="78" customHeight="1" x14ac:dyDescent="0.15">
      <c r="A530" s="70" t="s">
        <v>33850</v>
      </c>
      <c r="B530" s="71" t="s">
        <v>5077</v>
      </c>
      <c r="C530" s="71" t="s">
        <v>3184</v>
      </c>
      <c r="D530" s="77">
        <v>330</v>
      </c>
      <c r="E530" s="78" t="s">
        <v>7583</v>
      </c>
      <c r="F530" s="77" t="s">
        <v>7584</v>
      </c>
      <c r="G530" s="77">
        <v>15</v>
      </c>
      <c r="H530" s="77">
        <v>74</v>
      </c>
      <c r="I530" s="77">
        <v>100</v>
      </c>
      <c r="J530" s="70" t="s">
        <v>53</v>
      </c>
      <c r="K530" s="74">
        <v>455</v>
      </c>
      <c r="L530" s="11">
        <v>323</v>
      </c>
      <c r="M530" s="24" t="s">
        <v>27993</v>
      </c>
      <c r="N530" s="71"/>
    </row>
    <row r="531" spans="1:14" ht="78" customHeight="1" x14ac:dyDescent="0.15">
      <c r="A531" s="70" t="s">
        <v>33851</v>
      </c>
      <c r="B531" s="71" t="s">
        <v>6071</v>
      </c>
      <c r="C531" s="71" t="s">
        <v>3184</v>
      </c>
      <c r="D531" s="77">
        <v>24</v>
      </c>
      <c r="E531" s="78" t="s">
        <v>7596</v>
      </c>
      <c r="F531" s="77" t="s">
        <v>7597</v>
      </c>
      <c r="G531" s="77">
        <v>15</v>
      </c>
      <c r="H531" s="77">
        <v>30</v>
      </c>
      <c r="I531" s="77">
        <v>33</v>
      </c>
      <c r="J531" s="70" t="s">
        <v>142</v>
      </c>
      <c r="K531" s="74">
        <v>391</v>
      </c>
      <c r="L531" s="11">
        <v>17</v>
      </c>
      <c r="M531" s="24" t="s">
        <v>27994</v>
      </c>
      <c r="N531" s="71"/>
    </row>
    <row r="532" spans="1:14" ht="78" customHeight="1" x14ac:dyDescent="0.15">
      <c r="A532" s="70" t="s">
        <v>33852</v>
      </c>
      <c r="B532" s="71" t="s">
        <v>967</v>
      </c>
      <c r="C532" s="71" t="s">
        <v>3184</v>
      </c>
      <c r="D532" s="77">
        <v>129</v>
      </c>
      <c r="E532" s="78" t="s">
        <v>7609</v>
      </c>
      <c r="F532" s="77" t="s">
        <v>7610</v>
      </c>
      <c r="G532" s="77">
        <v>16</v>
      </c>
      <c r="H532" s="77">
        <v>37</v>
      </c>
      <c r="I532" s="77">
        <v>30</v>
      </c>
      <c r="J532" s="70" t="s">
        <v>53</v>
      </c>
      <c r="K532" s="74">
        <v>345</v>
      </c>
      <c r="L532" s="11">
        <v>126</v>
      </c>
      <c r="M532" s="24" t="s">
        <v>27995</v>
      </c>
      <c r="N532" s="71"/>
    </row>
    <row r="533" spans="1:14" ht="78" customHeight="1" x14ac:dyDescent="0.15">
      <c r="A533" s="70" t="s">
        <v>33853</v>
      </c>
      <c r="B533" s="71" t="s">
        <v>2908</v>
      </c>
      <c r="C533" s="71" t="s">
        <v>3184</v>
      </c>
      <c r="D533" s="77">
        <v>229.99</v>
      </c>
      <c r="E533" s="78" t="s">
        <v>7622</v>
      </c>
      <c r="F533" s="77" t="s">
        <v>7623</v>
      </c>
      <c r="G533" s="77">
        <v>15</v>
      </c>
      <c r="H533" s="77">
        <v>57</v>
      </c>
      <c r="I533" s="77">
        <v>57</v>
      </c>
      <c r="J533" s="70" t="s">
        <v>142</v>
      </c>
      <c r="K533" s="74">
        <v>77</v>
      </c>
      <c r="L533" s="11">
        <v>227.99</v>
      </c>
      <c r="M533" s="24" t="s">
        <v>27996</v>
      </c>
      <c r="N533" s="71"/>
    </row>
    <row r="534" spans="1:14" ht="78" customHeight="1" x14ac:dyDescent="0.15">
      <c r="A534" s="70" t="s">
        <v>33854</v>
      </c>
      <c r="B534" s="71" t="s">
        <v>3859</v>
      </c>
      <c r="C534" s="71" t="s">
        <v>3184</v>
      </c>
      <c r="D534" s="77">
        <v>439.99</v>
      </c>
      <c r="E534" s="78" t="s">
        <v>7635</v>
      </c>
      <c r="F534" s="77" t="s">
        <v>7636</v>
      </c>
      <c r="G534" s="77">
        <v>17</v>
      </c>
      <c r="H534" s="77">
        <v>30</v>
      </c>
      <c r="I534" s="77">
        <v>24</v>
      </c>
      <c r="J534" s="70" t="s">
        <v>142</v>
      </c>
      <c r="K534" s="74">
        <v>18</v>
      </c>
      <c r="L534" s="11">
        <v>434.99</v>
      </c>
      <c r="M534" s="24" t="s">
        <v>27997</v>
      </c>
      <c r="N534" s="71"/>
    </row>
    <row r="535" spans="1:14" ht="78" customHeight="1" x14ac:dyDescent="0.15">
      <c r="A535" s="70" t="s">
        <v>33855</v>
      </c>
      <c r="B535" s="71" t="s">
        <v>3108</v>
      </c>
      <c r="C535" s="71" t="s">
        <v>3184</v>
      </c>
      <c r="D535" s="77">
        <v>239</v>
      </c>
      <c r="E535" s="78" t="s">
        <v>7648</v>
      </c>
      <c r="F535" s="77" t="s">
        <v>7649</v>
      </c>
      <c r="G535" s="77">
        <v>14</v>
      </c>
      <c r="H535" s="77">
        <v>52</v>
      </c>
      <c r="I535" s="77">
        <v>31</v>
      </c>
      <c r="J535" s="70" t="s">
        <v>142</v>
      </c>
      <c r="K535" s="74">
        <v>96</v>
      </c>
      <c r="L535" s="11">
        <v>233</v>
      </c>
      <c r="M535" s="24" t="s">
        <v>27998</v>
      </c>
      <c r="N535" s="71"/>
    </row>
    <row r="536" spans="1:14" ht="78" customHeight="1" x14ac:dyDescent="0.15">
      <c r="A536" s="70" t="s">
        <v>33856</v>
      </c>
      <c r="B536" s="71" t="s">
        <v>3694</v>
      </c>
      <c r="C536" s="71" t="s">
        <v>3184</v>
      </c>
      <c r="D536" s="77">
        <v>74.97</v>
      </c>
      <c r="E536" s="78" t="s">
        <v>7661</v>
      </c>
      <c r="F536" s="77" t="s">
        <v>7662</v>
      </c>
      <c r="G536" s="77">
        <v>10</v>
      </c>
      <c r="H536" s="77">
        <v>72</v>
      </c>
      <c r="I536" s="77">
        <v>63</v>
      </c>
      <c r="J536" s="70" t="s">
        <v>142</v>
      </c>
      <c r="K536" s="74">
        <v>49</v>
      </c>
      <c r="L536" s="11">
        <v>64.97</v>
      </c>
      <c r="M536" s="24" t="s">
        <v>27999</v>
      </c>
      <c r="N536" s="71"/>
    </row>
    <row r="537" spans="1:14" ht="78" customHeight="1" x14ac:dyDescent="0.15">
      <c r="A537" s="70" t="s">
        <v>33857</v>
      </c>
      <c r="B537" s="71" t="s">
        <v>2820</v>
      </c>
      <c r="C537" s="71" t="s">
        <v>3184</v>
      </c>
      <c r="D537" s="77">
        <v>110</v>
      </c>
      <c r="E537" s="78" t="s">
        <v>7674</v>
      </c>
      <c r="F537" s="77" t="s">
        <v>7675</v>
      </c>
      <c r="G537" s="77">
        <v>8</v>
      </c>
      <c r="H537" s="77">
        <v>25</v>
      </c>
      <c r="I537" s="77">
        <v>23</v>
      </c>
      <c r="J537" s="70" t="s">
        <v>28</v>
      </c>
      <c r="K537" s="74">
        <v>294</v>
      </c>
      <c r="L537" s="11">
        <v>102</v>
      </c>
      <c r="M537" s="24" t="s">
        <v>28000</v>
      </c>
      <c r="N537" s="71"/>
    </row>
    <row r="538" spans="1:14" ht="78" customHeight="1" x14ac:dyDescent="0.15">
      <c r="A538" s="70" t="s">
        <v>33858</v>
      </c>
      <c r="B538" s="71" t="s">
        <v>5197</v>
      </c>
      <c r="C538" s="71" t="s">
        <v>3184</v>
      </c>
      <c r="D538" s="77">
        <v>63.99</v>
      </c>
      <c r="E538" s="78" t="s">
        <v>7687</v>
      </c>
      <c r="F538" s="77" t="s">
        <v>7688</v>
      </c>
      <c r="G538" s="77">
        <v>8</v>
      </c>
      <c r="H538" s="77">
        <v>11</v>
      </c>
      <c r="I538" s="77">
        <v>39</v>
      </c>
      <c r="J538" s="70" t="s">
        <v>142</v>
      </c>
      <c r="K538" s="74">
        <v>1</v>
      </c>
      <c r="L538" s="11">
        <v>57.99</v>
      </c>
      <c r="M538" s="24" t="s">
        <v>28001</v>
      </c>
      <c r="N538" s="71"/>
    </row>
    <row r="539" spans="1:14" ht="78" customHeight="1" x14ac:dyDescent="0.15">
      <c r="A539" s="70" t="s">
        <v>33859</v>
      </c>
      <c r="B539" s="71" t="s">
        <v>2820</v>
      </c>
      <c r="C539" s="71" t="s">
        <v>3184</v>
      </c>
      <c r="D539" s="77">
        <v>285</v>
      </c>
      <c r="E539" s="78" t="s">
        <v>7700</v>
      </c>
      <c r="F539" s="77" t="s">
        <v>7701</v>
      </c>
      <c r="G539" s="77">
        <v>16</v>
      </c>
      <c r="H539" s="77">
        <v>70</v>
      </c>
      <c r="I539" s="77">
        <v>25</v>
      </c>
      <c r="J539" s="70" t="s">
        <v>142</v>
      </c>
      <c r="K539" s="74">
        <v>459</v>
      </c>
      <c r="L539" s="11">
        <v>278</v>
      </c>
      <c r="M539" s="24" t="s">
        <v>28002</v>
      </c>
      <c r="N539" s="71"/>
    </row>
    <row r="540" spans="1:14" ht="78" customHeight="1" x14ac:dyDescent="0.15">
      <c r="A540" s="70" t="s">
        <v>33860</v>
      </c>
      <c r="B540" s="71" t="s">
        <v>2820</v>
      </c>
      <c r="C540" s="71" t="s">
        <v>3184</v>
      </c>
      <c r="D540" s="77">
        <v>490</v>
      </c>
      <c r="E540" s="78" t="s">
        <v>7713</v>
      </c>
      <c r="F540" s="77" t="s">
        <v>7714</v>
      </c>
      <c r="G540" s="77">
        <v>16</v>
      </c>
      <c r="H540" s="77">
        <v>76</v>
      </c>
      <c r="I540" s="77">
        <v>47</v>
      </c>
      <c r="J540" s="70" t="s">
        <v>142</v>
      </c>
      <c r="K540" s="74">
        <v>114</v>
      </c>
      <c r="L540" s="11">
        <v>485</v>
      </c>
      <c r="M540" s="24" t="s">
        <v>28003</v>
      </c>
      <c r="N540" s="71"/>
    </row>
    <row r="541" spans="1:14" ht="78" customHeight="1" x14ac:dyDescent="0.15">
      <c r="A541" s="70" t="s">
        <v>33861</v>
      </c>
      <c r="B541" s="71" t="s">
        <v>176</v>
      </c>
      <c r="C541" s="71" t="s">
        <v>3184</v>
      </c>
      <c r="D541" s="77">
        <v>329.99</v>
      </c>
      <c r="E541" s="78" t="s">
        <v>7727</v>
      </c>
      <c r="F541" s="77" t="s">
        <v>7728</v>
      </c>
      <c r="G541" s="77">
        <v>17</v>
      </c>
      <c r="H541" s="77">
        <v>47</v>
      </c>
      <c r="I541" s="77">
        <v>31</v>
      </c>
      <c r="J541" s="70" t="s">
        <v>142</v>
      </c>
      <c r="K541" s="74">
        <v>365</v>
      </c>
      <c r="L541" s="11">
        <v>322.99</v>
      </c>
      <c r="M541" s="24" t="s">
        <v>28004</v>
      </c>
      <c r="N541" s="71"/>
    </row>
    <row r="542" spans="1:14" ht="78" customHeight="1" x14ac:dyDescent="0.15">
      <c r="A542" s="70" t="s">
        <v>33862</v>
      </c>
      <c r="B542" s="71" t="s">
        <v>5159</v>
      </c>
      <c r="C542" s="71" t="s">
        <v>3184</v>
      </c>
      <c r="D542" s="77">
        <v>91</v>
      </c>
      <c r="E542" s="78" t="s">
        <v>7740</v>
      </c>
      <c r="F542" s="77" t="s">
        <v>7741</v>
      </c>
      <c r="G542" s="77">
        <v>24</v>
      </c>
      <c r="H542" s="77">
        <v>30</v>
      </c>
      <c r="I542" s="77">
        <v>24</v>
      </c>
      <c r="J542" s="70" t="s">
        <v>28</v>
      </c>
      <c r="K542" s="74">
        <v>5</v>
      </c>
      <c r="L542" s="11">
        <v>85</v>
      </c>
      <c r="M542" s="24" t="s">
        <v>28005</v>
      </c>
      <c r="N542" s="71"/>
    </row>
    <row r="543" spans="1:14" ht="78" customHeight="1" x14ac:dyDescent="0.15">
      <c r="A543" s="70" t="s">
        <v>33863</v>
      </c>
      <c r="B543" s="71" t="s">
        <v>3108</v>
      </c>
      <c r="C543" s="71" t="s">
        <v>3184</v>
      </c>
      <c r="D543" s="77">
        <v>250</v>
      </c>
      <c r="E543" s="78" t="s">
        <v>7753</v>
      </c>
      <c r="F543" s="77" t="s">
        <v>7754</v>
      </c>
      <c r="G543" s="77">
        <v>13</v>
      </c>
      <c r="H543" s="77">
        <v>48</v>
      </c>
      <c r="I543" s="77">
        <v>31</v>
      </c>
      <c r="J543" s="70" t="s">
        <v>53</v>
      </c>
      <c r="K543" s="74">
        <v>96</v>
      </c>
      <c r="L543" s="11">
        <v>241</v>
      </c>
      <c r="M543" s="24" t="s">
        <v>28006</v>
      </c>
      <c r="N543" s="71"/>
    </row>
    <row r="544" spans="1:14" ht="78" customHeight="1" x14ac:dyDescent="0.15">
      <c r="A544" s="70" t="s">
        <v>33864</v>
      </c>
      <c r="B544" s="71" t="s">
        <v>2820</v>
      </c>
      <c r="C544" s="71" t="s">
        <v>3184</v>
      </c>
      <c r="D544" s="77">
        <v>351</v>
      </c>
      <c r="E544" s="78" t="s">
        <v>7766</v>
      </c>
      <c r="F544" s="77" t="s">
        <v>7767</v>
      </c>
      <c r="G544" s="77">
        <v>16</v>
      </c>
      <c r="H544" s="77">
        <v>25</v>
      </c>
      <c r="I544" s="77">
        <v>47</v>
      </c>
      <c r="J544" s="70" t="s">
        <v>28</v>
      </c>
      <c r="K544" s="74">
        <v>445</v>
      </c>
      <c r="L544" s="11">
        <v>347</v>
      </c>
      <c r="M544" s="24" t="s">
        <v>28007</v>
      </c>
      <c r="N544" s="71"/>
    </row>
    <row r="545" spans="1:14" ht="78" customHeight="1" x14ac:dyDescent="0.15">
      <c r="A545" s="70" t="s">
        <v>33865</v>
      </c>
      <c r="B545" s="71" t="s">
        <v>6316</v>
      </c>
      <c r="C545" s="71" t="s">
        <v>3184</v>
      </c>
      <c r="D545" s="77">
        <v>29</v>
      </c>
      <c r="E545" s="78" t="s">
        <v>7779</v>
      </c>
      <c r="F545" s="77" t="s">
        <v>7780</v>
      </c>
      <c r="G545" s="77">
        <v>7</v>
      </c>
      <c r="H545" s="77">
        <v>1</v>
      </c>
      <c r="I545" s="77">
        <v>31</v>
      </c>
      <c r="J545" s="70" t="s">
        <v>142</v>
      </c>
      <c r="K545" s="74">
        <v>128</v>
      </c>
      <c r="L545" s="11">
        <v>27</v>
      </c>
      <c r="M545" s="24" t="s">
        <v>28008</v>
      </c>
      <c r="N545" s="71"/>
    </row>
    <row r="546" spans="1:14" ht="78" customHeight="1" x14ac:dyDescent="0.15">
      <c r="A546" s="70" t="s">
        <v>33866</v>
      </c>
      <c r="B546" s="71" t="s">
        <v>5077</v>
      </c>
      <c r="C546" s="71" t="s">
        <v>3184</v>
      </c>
      <c r="D546" s="77">
        <v>259</v>
      </c>
      <c r="E546" s="78" t="s">
        <v>7792</v>
      </c>
      <c r="F546" s="77" t="s">
        <v>7793</v>
      </c>
      <c r="G546" s="77">
        <v>43</v>
      </c>
      <c r="H546" s="77">
        <v>34</v>
      </c>
      <c r="I546" s="77">
        <v>21</v>
      </c>
      <c r="J546" s="70" t="s">
        <v>28</v>
      </c>
      <c r="K546" s="74">
        <v>11</v>
      </c>
      <c r="L546" s="11">
        <v>251</v>
      </c>
      <c r="M546" s="24" t="s">
        <v>28009</v>
      </c>
      <c r="N546" s="71"/>
    </row>
    <row r="547" spans="1:14" ht="78" customHeight="1" x14ac:dyDescent="0.15">
      <c r="A547" s="70" t="s">
        <v>33867</v>
      </c>
      <c r="B547" s="71" t="s">
        <v>5063</v>
      </c>
      <c r="C547" s="71" t="s">
        <v>3184</v>
      </c>
      <c r="D547" s="77">
        <v>89.98</v>
      </c>
      <c r="E547" s="78" t="s">
        <v>7805</v>
      </c>
      <c r="F547" s="77" t="s">
        <v>7806</v>
      </c>
      <c r="G547" s="77">
        <v>14</v>
      </c>
      <c r="H547" s="77">
        <v>71</v>
      </c>
      <c r="I547" s="77">
        <v>18</v>
      </c>
      <c r="J547" s="70" t="s">
        <v>28</v>
      </c>
      <c r="K547" s="74">
        <v>286</v>
      </c>
      <c r="L547" s="11">
        <v>84.98</v>
      </c>
      <c r="M547" s="24" t="s">
        <v>28010</v>
      </c>
      <c r="N547" s="71"/>
    </row>
    <row r="548" spans="1:14" ht="78" customHeight="1" x14ac:dyDescent="0.15">
      <c r="A548" s="70" t="s">
        <v>33868</v>
      </c>
      <c r="B548" s="71" t="s">
        <v>5430</v>
      </c>
      <c r="C548" s="71" t="s">
        <v>3184</v>
      </c>
      <c r="D548" s="77">
        <v>181.98</v>
      </c>
      <c r="E548" s="78" t="s">
        <v>7818</v>
      </c>
      <c r="F548" s="77" t="s">
        <v>7819</v>
      </c>
      <c r="G548" s="77">
        <v>62</v>
      </c>
      <c r="H548" s="77">
        <v>57</v>
      </c>
      <c r="I548" s="77">
        <v>30</v>
      </c>
      <c r="J548" s="70" t="s">
        <v>142</v>
      </c>
      <c r="K548" s="74">
        <v>354</v>
      </c>
      <c r="L548" s="11">
        <v>174.98</v>
      </c>
      <c r="M548" s="24" t="s">
        <v>28011</v>
      </c>
      <c r="N548" s="71"/>
    </row>
    <row r="549" spans="1:14" ht="78" customHeight="1" x14ac:dyDescent="0.15">
      <c r="A549" s="70" t="s">
        <v>33869</v>
      </c>
      <c r="B549" s="71" t="s">
        <v>5159</v>
      </c>
      <c r="C549" s="71" t="s">
        <v>3184</v>
      </c>
      <c r="D549" s="77">
        <v>180</v>
      </c>
      <c r="E549" s="78" t="s">
        <v>7831</v>
      </c>
      <c r="F549" s="77" t="s">
        <v>7832</v>
      </c>
      <c r="G549" s="77">
        <v>24</v>
      </c>
      <c r="H549" s="77">
        <v>80</v>
      </c>
      <c r="I549" s="77">
        <v>18</v>
      </c>
      <c r="J549" s="70" t="s">
        <v>53</v>
      </c>
      <c r="K549" s="74">
        <v>362</v>
      </c>
      <c r="L549" s="11">
        <v>172</v>
      </c>
      <c r="M549" s="24" t="s">
        <v>28012</v>
      </c>
      <c r="N549" s="71"/>
    </row>
    <row r="550" spans="1:14" ht="78" customHeight="1" x14ac:dyDescent="0.15">
      <c r="A550" s="70" t="s">
        <v>33870</v>
      </c>
      <c r="B550" s="71" t="s">
        <v>4716</v>
      </c>
      <c r="C550" s="71" t="s">
        <v>3184</v>
      </c>
      <c r="D550" s="77">
        <v>84</v>
      </c>
      <c r="E550" s="78" t="s">
        <v>7844</v>
      </c>
      <c r="F550" s="77" t="s">
        <v>7845</v>
      </c>
      <c r="G550" s="77">
        <v>7</v>
      </c>
      <c r="H550" s="77">
        <v>22</v>
      </c>
      <c r="I550" s="77">
        <v>31</v>
      </c>
      <c r="J550" s="70" t="s">
        <v>142</v>
      </c>
      <c r="K550" s="74">
        <v>241</v>
      </c>
      <c r="L550" s="11">
        <v>78</v>
      </c>
      <c r="M550" s="24" t="s">
        <v>28013</v>
      </c>
      <c r="N550" s="71"/>
    </row>
    <row r="551" spans="1:14" ht="78" customHeight="1" x14ac:dyDescent="0.15">
      <c r="A551" s="70" t="s">
        <v>33871</v>
      </c>
      <c r="B551" s="71" t="s">
        <v>5077</v>
      </c>
      <c r="C551" s="71" t="s">
        <v>3184</v>
      </c>
      <c r="D551" s="77">
        <v>145</v>
      </c>
      <c r="E551" s="78" t="s">
        <v>7857</v>
      </c>
      <c r="F551" s="77" t="s">
        <v>7149</v>
      </c>
      <c r="G551" s="77">
        <v>21</v>
      </c>
      <c r="H551" s="77">
        <v>74</v>
      </c>
      <c r="I551" s="77">
        <v>33</v>
      </c>
      <c r="J551" s="70" t="s">
        <v>142</v>
      </c>
      <c r="K551" s="74">
        <v>14</v>
      </c>
      <c r="L551" s="11">
        <v>143</v>
      </c>
      <c r="M551" s="24" t="s">
        <v>28014</v>
      </c>
      <c r="N551" s="71"/>
    </row>
    <row r="552" spans="1:14" ht="78" customHeight="1" x14ac:dyDescent="0.15">
      <c r="A552" s="70" t="s">
        <v>33872</v>
      </c>
      <c r="B552" s="71" t="s">
        <v>2820</v>
      </c>
      <c r="C552" s="71" t="s">
        <v>3184</v>
      </c>
      <c r="D552" s="77">
        <v>78</v>
      </c>
      <c r="E552" s="78" t="s">
        <v>7869</v>
      </c>
      <c r="F552" s="77" t="s">
        <v>7870</v>
      </c>
      <c r="G552" s="77">
        <v>8</v>
      </c>
      <c r="H552" s="77">
        <v>15</v>
      </c>
      <c r="I552" s="77">
        <v>23</v>
      </c>
      <c r="J552" s="70" t="s">
        <v>53</v>
      </c>
      <c r="K552" s="74">
        <v>276</v>
      </c>
      <c r="L552" s="11">
        <v>75</v>
      </c>
      <c r="M552" s="24" t="s">
        <v>28015</v>
      </c>
      <c r="N552" s="71"/>
    </row>
    <row r="553" spans="1:14" ht="78" customHeight="1" x14ac:dyDescent="0.15">
      <c r="A553" s="70" t="s">
        <v>33873</v>
      </c>
      <c r="B553" s="71" t="s">
        <v>2820</v>
      </c>
      <c r="C553" s="71" t="s">
        <v>3184</v>
      </c>
      <c r="D553" s="77">
        <v>83</v>
      </c>
      <c r="E553" s="78" t="s">
        <v>7882</v>
      </c>
      <c r="F553" s="77" t="s">
        <v>7883</v>
      </c>
      <c r="G553" s="77">
        <v>8</v>
      </c>
      <c r="H553" s="77">
        <v>25</v>
      </c>
      <c r="I553" s="77">
        <v>23</v>
      </c>
      <c r="J553" s="70" t="s">
        <v>53</v>
      </c>
      <c r="K553" s="74">
        <v>42</v>
      </c>
      <c r="L553" s="11">
        <v>81</v>
      </c>
      <c r="M553" s="24" t="s">
        <v>28016</v>
      </c>
      <c r="N553" s="71"/>
    </row>
    <row r="554" spans="1:14" ht="78" customHeight="1" x14ac:dyDescent="0.15">
      <c r="A554" s="70" t="s">
        <v>33874</v>
      </c>
      <c r="B554" s="71" t="s">
        <v>5159</v>
      </c>
      <c r="C554" s="71" t="s">
        <v>3184</v>
      </c>
      <c r="D554" s="77">
        <v>67</v>
      </c>
      <c r="E554" s="78" t="s">
        <v>7895</v>
      </c>
      <c r="F554" s="77" t="s">
        <v>7896</v>
      </c>
      <c r="G554" s="77">
        <v>18</v>
      </c>
      <c r="H554" s="77">
        <v>24</v>
      </c>
      <c r="I554" s="77">
        <v>24</v>
      </c>
      <c r="J554" s="70" t="s">
        <v>142</v>
      </c>
      <c r="K554" s="74">
        <v>205</v>
      </c>
      <c r="L554" s="11">
        <v>57</v>
      </c>
      <c r="M554" s="24" t="s">
        <v>28017</v>
      </c>
      <c r="N554" s="71"/>
    </row>
    <row r="555" spans="1:14" ht="78" customHeight="1" x14ac:dyDescent="0.15">
      <c r="A555" s="70" t="s">
        <v>33875</v>
      </c>
      <c r="B555" s="71" t="s">
        <v>4688</v>
      </c>
      <c r="C555" s="71" t="s">
        <v>3184</v>
      </c>
      <c r="D555" s="77">
        <v>49.99</v>
      </c>
      <c r="E555" s="78" t="s">
        <v>7908</v>
      </c>
      <c r="F555" s="77" t="s">
        <v>7223</v>
      </c>
      <c r="G555" s="77">
        <v>20</v>
      </c>
      <c r="H555" s="77">
        <v>27</v>
      </c>
      <c r="I555" s="77">
        <v>19</v>
      </c>
      <c r="J555" s="70" t="s">
        <v>53</v>
      </c>
      <c r="K555" s="74">
        <v>429</v>
      </c>
      <c r="L555" s="11">
        <v>48.99</v>
      </c>
      <c r="M555" s="24" t="s">
        <v>28018</v>
      </c>
      <c r="N555" s="71"/>
    </row>
    <row r="556" spans="1:14" ht="78" customHeight="1" x14ac:dyDescent="0.15">
      <c r="A556" s="70" t="s">
        <v>33876</v>
      </c>
      <c r="B556" s="71" t="s">
        <v>7920</v>
      </c>
      <c r="C556" s="71" t="s">
        <v>3184</v>
      </c>
      <c r="D556" s="77">
        <v>2.5</v>
      </c>
      <c r="E556" s="78" t="s">
        <v>7921</v>
      </c>
      <c r="F556" s="77" t="s">
        <v>7922</v>
      </c>
      <c r="G556" s="77">
        <v>2</v>
      </c>
      <c r="H556" s="77">
        <v>2</v>
      </c>
      <c r="I556" s="77">
        <v>5</v>
      </c>
      <c r="J556" s="70" t="s">
        <v>28</v>
      </c>
      <c r="K556" s="74">
        <v>52</v>
      </c>
      <c r="L556" s="11">
        <v>-5.5</v>
      </c>
      <c r="M556" s="24" t="s">
        <v>28019</v>
      </c>
      <c r="N556" s="71"/>
    </row>
    <row r="557" spans="1:14" ht="78" customHeight="1" x14ac:dyDescent="0.15">
      <c r="A557" s="70" t="s">
        <v>33877</v>
      </c>
      <c r="B557" s="71" t="s">
        <v>7934</v>
      </c>
      <c r="C557" s="71" t="s">
        <v>3184</v>
      </c>
      <c r="D557" s="77">
        <v>15.99</v>
      </c>
      <c r="E557" s="78" t="s">
        <v>7935</v>
      </c>
      <c r="F557" s="77" t="s">
        <v>7936</v>
      </c>
      <c r="G557" s="77">
        <v>1</v>
      </c>
      <c r="H557" s="77">
        <v>3</v>
      </c>
      <c r="I557" s="77">
        <v>23</v>
      </c>
      <c r="J557" s="70" t="s">
        <v>53</v>
      </c>
      <c r="K557" s="74">
        <v>108</v>
      </c>
      <c r="L557" s="11">
        <v>11.99</v>
      </c>
      <c r="M557" s="24" t="s">
        <v>28020</v>
      </c>
      <c r="N557" s="71"/>
    </row>
    <row r="558" spans="1:14" ht="78" customHeight="1" x14ac:dyDescent="0.15">
      <c r="A558" s="70" t="s">
        <v>33878</v>
      </c>
      <c r="B558" s="71" t="s">
        <v>7948</v>
      </c>
      <c r="C558" s="71" t="s">
        <v>3184</v>
      </c>
      <c r="D558" s="77">
        <v>5</v>
      </c>
      <c r="E558" s="78" t="s">
        <v>7949</v>
      </c>
      <c r="F558" s="77" t="s">
        <v>7950</v>
      </c>
      <c r="G558" s="77">
        <v>5</v>
      </c>
      <c r="H558" s="77">
        <v>5</v>
      </c>
      <c r="I558" s="77">
        <v>39</v>
      </c>
      <c r="J558" s="70" t="s">
        <v>142</v>
      </c>
      <c r="K558" s="74">
        <v>145</v>
      </c>
      <c r="L558" s="11">
        <v>-2</v>
      </c>
      <c r="M558" s="24" t="s">
        <v>28021</v>
      </c>
      <c r="N558" s="71"/>
    </row>
    <row r="559" spans="1:14" ht="78" customHeight="1" x14ac:dyDescent="0.15">
      <c r="A559" s="70" t="s">
        <v>33879</v>
      </c>
      <c r="B559" s="71" t="s">
        <v>1392</v>
      </c>
      <c r="C559" s="71" t="s">
        <v>3184</v>
      </c>
      <c r="D559" s="77">
        <v>429</v>
      </c>
      <c r="E559" s="78" t="s">
        <v>7962</v>
      </c>
      <c r="F559" s="77" t="s">
        <v>7963</v>
      </c>
      <c r="G559" s="77">
        <v>19</v>
      </c>
      <c r="H559" s="77">
        <v>37</v>
      </c>
      <c r="I559" s="77">
        <v>48</v>
      </c>
      <c r="J559" s="70" t="s">
        <v>28</v>
      </c>
      <c r="K559" s="74">
        <v>243</v>
      </c>
      <c r="L559" s="11">
        <v>423</v>
      </c>
      <c r="M559" s="24" t="s">
        <v>28022</v>
      </c>
      <c r="N559" s="71"/>
    </row>
    <row r="560" spans="1:14" ht="78" customHeight="1" x14ac:dyDescent="0.15">
      <c r="A560" s="70" t="s">
        <v>33880</v>
      </c>
      <c r="B560" s="71" t="s">
        <v>2908</v>
      </c>
      <c r="C560" s="71" t="s">
        <v>3184</v>
      </c>
      <c r="D560" s="77">
        <v>114.99</v>
      </c>
      <c r="E560" s="78" t="s">
        <v>7975</v>
      </c>
      <c r="F560" s="77" t="s">
        <v>7976</v>
      </c>
      <c r="G560" s="77">
        <v>15</v>
      </c>
      <c r="H560" s="77">
        <v>30</v>
      </c>
      <c r="I560" s="77">
        <v>30</v>
      </c>
      <c r="J560" s="70" t="s">
        <v>53</v>
      </c>
      <c r="K560" s="74">
        <v>422</v>
      </c>
      <c r="L560" s="11">
        <v>105.99</v>
      </c>
      <c r="M560" s="24" t="s">
        <v>28023</v>
      </c>
      <c r="N560" s="71"/>
    </row>
    <row r="561" spans="1:14" ht="78" customHeight="1" x14ac:dyDescent="0.15">
      <c r="A561" s="70" t="s">
        <v>33881</v>
      </c>
      <c r="B561" s="71" t="s">
        <v>3664</v>
      </c>
      <c r="C561" s="71" t="s">
        <v>3184</v>
      </c>
      <c r="D561" s="77">
        <v>40</v>
      </c>
      <c r="E561" s="78" t="s">
        <v>7988</v>
      </c>
      <c r="F561" s="77" t="s">
        <v>7989</v>
      </c>
      <c r="G561" s="77">
        <v>13</v>
      </c>
      <c r="H561" s="77">
        <v>13</v>
      </c>
      <c r="I561" s="77">
        <v>13</v>
      </c>
      <c r="J561" s="70" t="s">
        <v>53</v>
      </c>
      <c r="K561" s="74">
        <v>15</v>
      </c>
      <c r="L561" s="11">
        <v>31</v>
      </c>
      <c r="M561" s="24" t="s">
        <v>28024</v>
      </c>
      <c r="N561" s="71"/>
    </row>
    <row r="562" spans="1:14" ht="78" customHeight="1" x14ac:dyDescent="0.15">
      <c r="A562" s="70" t="s">
        <v>33882</v>
      </c>
      <c r="B562" s="71" t="s">
        <v>3714</v>
      </c>
      <c r="C562" s="71" t="s">
        <v>3184</v>
      </c>
      <c r="D562" s="77">
        <v>199</v>
      </c>
      <c r="E562" s="78" t="s">
        <v>5391</v>
      </c>
      <c r="F562" s="77" t="s">
        <v>5392</v>
      </c>
      <c r="G562" s="77">
        <v>18</v>
      </c>
      <c r="H562" s="77">
        <v>29</v>
      </c>
      <c r="I562" s="77">
        <v>55</v>
      </c>
      <c r="J562" s="70" t="s">
        <v>142</v>
      </c>
      <c r="K562" s="74">
        <v>165</v>
      </c>
      <c r="L562" s="11">
        <v>193</v>
      </c>
      <c r="M562" s="24" t="s">
        <v>28025</v>
      </c>
      <c r="N562" s="71"/>
    </row>
    <row r="563" spans="1:14" ht="78" customHeight="1" x14ac:dyDescent="0.15">
      <c r="A563" s="70" t="s">
        <v>33883</v>
      </c>
      <c r="B563" s="71" t="s">
        <v>8011</v>
      </c>
      <c r="C563" s="71" t="s">
        <v>3184</v>
      </c>
      <c r="D563" s="77">
        <v>89.99</v>
      </c>
      <c r="E563" s="78" t="s">
        <v>8012</v>
      </c>
      <c r="F563" s="77" t="s">
        <v>8013</v>
      </c>
      <c r="G563" s="77">
        <v>7</v>
      </c>
      <c r="H563" s="77">
        <v>40</v>
      </c>
      <c r="I563" s="77">
        <v>14</v>
      </c>
      <c r="J563" s="70" t="s">
        <v>142</v>
      </c>
      <c r="K563" s="74">
        <v>115</v>
      </c>
      <c r="L563" s="11">
        <v>80.989999999999995</v>
      </c>
      <c r="M563" s="24" t="s">
        <v>28026</v>
      </c>
      <c r="N563" s="71"/>
    </row>
    <row r="564" spans="1:14" ht="78" customHeight="1" x14ac:dyDescent="0.15">
      <c r="A564" s="70" t="s">
        <v>33884</v>
      </c>
      <c r="B564" s="71" t="s">
        <v>2908</v>
      </c>
      <c r="C564" s="71" t="s">
        <v>3184</v>
      </c>
      <c r="D564" s="77">
        <v>15</v>
      </c>
      <c r="E564" s="78" t="s">
        <v>8025</v>
      </c>
      <c r="F564" s="77" t="s">
        <v>8026</v>
      </c>
      <c r="G564" s="77">
        <v>14</v>
      </c>
      <c r="H564" s="77">
        <v>13</v>
      </c>
      <c r="I564" s="77">
        <v>13</v>
      </c>
      <c r="J564" s="70" t="s">
        <v>28</v>
      </c>
      <c r="K564" s="74">
        <v>133</v>
      </c>
      <c r="L564" s="11">
        <v>10</v>
      </c>
      <c r="M564" s="24" t="s">
        <v>28027</v>
      </c>
      <c r="N564" s="71"/>
    </row>
    <row r="565" spans="1:14" ht="78" customHeight="1" x14ac:dyDescent="0.15">
      <c r="A565" s="70" t="s">
        <v>33885</v>
      </c>
      <c r="B565" s="71" t="s">
        <v>8038</v>
      </c>
      <c r="C565" s="71" t="s">
        <v>3184</v>
      </c>
      <c r="D565" s="77">
        <v>65</v>
      </c>
      <c r="E565" s="78" t="s">
        <v>8039</v>
      </c>
      <c r="F565" s="77" t="s">
        <v>8040</v>
      </c>
      <c r="G565" s="77">
        <v>5</v>
      </c>
      <c r="H565" s="77">
        <v>75</v>
      </c>
      <c r="I565" s="77">
        <v>15</v>
      </c>
      <c r="J565" s="70" t="s">
        <v>142</v>
      </c>
      <c r="K565" s="74">
        <v>499</v>
      </c>
      <c r="L565" s="11">
        <v>63</v>
      </c>
      <c r="M565" s="24" t="s">
        <v>28028</v>
      </c>
      <c r="N565" s="71"/>
    </row>
    <row r="566" spans="1:14" ht="78" customHeight="1" x14ac:dyDescent="0.15">
      <c r="A566" s="70" t="s">
        <v>33886</v>
      </c>
      <c r="B566" s="71" t="s">
        <v>5197</v>
      </c>
      <c r="C566" s="71" t="s">
        <v>3184</v>
      </c>
      <c r="D566" s="77">
        <v>89.99</v>
      </c>
      <c r="E566" s="78" t="s">
        <v>8052</v>
      </c>
      <c r="F566" s="77" t="s">
        <v>8053</v>
      </c>
      <c r="G566" s="77">
        <v>11</v>
      </c>
      <c r="H566" s="77">
        <v>57</v>
      </c>
      <c r="I566" s="77">
        <v>18</v>
      </c>
      <c r="J566" s="70" t="s">
        <v>53</v>
      </c>
      <c r="K566" s="74">
        <v>304</v>
      </c>
      <c r="L566" s="11">
        <v>80.989999999999995</v>
      </c>
      <c r="M566" s="24" t="s">
        <v>28029</v>
      </c>
      <c r="N566" s="71"/>
    </row>
    <row r="567" spans="1:14" ht="78" customHeight="1" x14ac:dyDescent="0.15">
      <c r="A567" s="70" t="s">
        <v>33887</v>
      </c>
      <c r="B567" s="71" t="s">
        <v>8065</v>
      </c>
      <c r="C567" s="71" t="s">
        <v>3184</v>
      </c>
      <c r="D567" s="77">
        <v>33.99</v>
      </c>
      <c r="E567" s="78" t="s">
        <v>8066</v>
      </c>
      <c r="F567" s="77" t="s">
        <v>8067</v>
      </c>
      <c r="G567" s="77">
        <v>11</v>
      </c>
      <c r="H567" s="77">
        <v>3</v>
      </c>
      <c r="I567" s="77">
        <v>26</v>
      </c>
      <c r="J567" s="70" t="s">
        <v>142</v>
      </c>
      <c r="K567" s="74">
        <v>385</v>
      </c>
      <c r="L567" s="11">
        <v>27.990000000000002</v>
      </c>
      <c r="M567" s="24" t="s">
        <v>28030</v>
      </c>
      <c r="N567" s="71"/>
    </row>
    <row r="568" spans="1:14" ht="78" customHeight="1" x14ac:dyDescent="0.15">
      <c r="A568" s="70" t="s">
        <v>33888</v>
      </c>
      <c r="B568" s="71" t="s">
        <v>8079</v>
      </c>
      <c r="C568" s="71" t="s">
        <v>3184</v>
      </c>
      <c r="D568" s="77">
        <v>339</v>
      </c>
      <c r="E568" s="78" t="s">
        <v>8080</v>
      </c>
      <c r="F568" s="77" t="s">
        <v>8081</v>
      </c>
      <c r="G568" s="77">
        <v>12</v>
      </c>
      <c r="H568" s="77">
        <v>75</v>
      </c>
      <c r="I568" s="77">
        <v>15</v>
      </c>
      <c r="J568" s="70" t="s">
        <v>28</v>
      </c>
      <c r="K568" s="74">
        <v>306</v>
      </c>
      <c r="L568" s="11">
        <v>335</v>
      </c>
      <c r="M568" s="24" t="s">
        <v>28031</v>
      </c>
      <c r="N568" s="71"/>
    </row>
    <row r="569" spans="1:14" ht="78" customHeight="1" x14ac:dyDescent="0.15">
      <c r="A569" s="70" t="s">
        <v>33889</v>
      </c>
      <c r="B569" s="71" t="s">
        <v>3664</v>
      </c>
      <c r="C569" s="71" t="s">
        <v>3184</v>
      </c>
      <c r="D569" s="77">
        <v>85</v>
      </c>
      <c r="E569" s="78" t="s">
        <v>8093</v>
      </c>
      <c r="F569" s="77" t="s">
        <v>8094</v>
      </c>
      <c r="G569" s="77">
        <v>13</v>
      </c>
      <c r="H569" s="77">
        <v>27</v>
      </c>
      <c r="I569" s="77">
        <v>27</v>
      </c>
      <c r="J569" s="70" t="s">
        <v>53</v>
      </c>
      <c r="K569" s="74">
        <v>422</v>
      </c>
      <c r="L569" s="11">
        <v>77</v>
      </c>
      <c r="M569" s="24" t="s">
        <v>28032</v>
      </c>
      <c r="N569" s="71"/>
    </row>
    <row r="570" spans="1:14" ht="78" customHeight="1" x14ac:dyDescent="0.15">
      <c r="A570" s="70" t="s">
        <v>33890</v>
      </c>
      <c r="B570" s="71" t="s">
        <v>6396</v>
      </c>
      <c r="C570" s="71" t="s">
        <v>3184</v>
      </c>
      <c r="D570" s="77">
        <v>133.99</v>
      </c>
      <c r="E570" s="78" t="s">
        <v>8106</v>
      </c>
      <c r="F570" s="77" t="s">
        <v>8107</v>
      </c>
      <c r="G570" s="77">
        <v>15</v>
      </c>
      <c r="H570" s="77">
        <v>32</v>
      </c>
      <c r="I570" s="77">
        <v>25</v>
      </c>
      <c r="J570" s="70" t="s">
        <v>142</v>
      </c>
      <c r="K570" s="74">
        <v>255</v>
      </c>
      <c r="L570" s="11">
        <v>131.99</v>
      </c>
      <c r="M570" s="24" t="s">
        <v>28033</v>
      </c>
      <c r="N570" s="71"/>
    </row>
    <row r="571" spans="1:14" ht="78" customHeight="1" x14ac:dyDescent="0.15">
      <c r="A571" s="70" t="s">
        <v>33891</v>
      </c>
      <c r="B571" s="71" t="s">
        <v>2908</v>
      </c>
      <c r="C571" s="71" t="s">
        <v>3184</v>
      </c>
      <c r="D571" s="77">
        <v>149.99</v>
      </c>
      <c r="E571" s="78" t="s">
        <v>8119</v>
      </c>
      <c r="F571" s="77" t="s">
        <v>4917</v>
      </c>
      <c r="G571" s="77">
        <v>15</v>
      </c>
      <c r="H571" s="77">
        <v>57</v>
      </c>
      <c r="I571" s="77">
        <v>30</v>
      </c>
      <c r="J571" s="70" t="s">
        <v>28</v>
      </c>
      <c r="K571" s="74">
        <v>460</v>
      </c>
      <c r="L571" s="11">
        <v>140.99</v>
      </c>
      <c r="M571" s="24" t="s">
        <v>28034</v>
      </c>
      <c r="N571" s="71"/>
    </row>
    <row r="572" spans="1:14" ht="78" customHeight="1" x14ac:dyDescent="0.15">
      <c r="A572" s="70" t="s">
        <v>33892</v>
      </c>
      <c r="B572" s="71" t="s">
        <v>2908</v>
      </c>
      <c r="C572" s="71" t="s">
        <v>3184</v>
      </c>
      <c r="D572" s="77">
        <v>149.99</v>
      </c>
      <c r="E572" s="78" t="s">
        <v>8131</v>
      </c>
      <c r="F572" s="77" t="s">
        <v>8132</v>
      </c>
      <c r="G572" s="77">
        <v>15</v>
      </c>
      <c r="H572" s="77">
        <v>37</v>
      </c>
      <c r="I572" s="77">
        <v>57</v>
      </c>
      <c r="J572" s="70" t="s">
        <v>142</v>
      </c>
      <c r="K572" s="74">
        <v>301</v>
      </c>
      <c r="L572" s="11">
        <v>139.99</v>
      </c>
      <c r="M572" s="24" t="s">
        <v>28035</v>
      </c>
      <c r="N572" s="71"/>
    </row>
    <row r="573" spans="1:14" ht="78" customHeight="1" x14ac:dyDescent="0.15">
      <c r="A573" s="70" t="s">
        <v>33893</v>
      </c>
      <c r="B573" s="71" t="s">
        <v>5063</v>
      </c>
      <c r="C573" s="71" t="s">
        <v>3184</v>
      </c>
      <c r="D573" s="77">
        <v>94.98</v>
      </c>
      <c r="E573" s="78" t="s">
        <v>8144</v>
      </c>
      <c r="F573" s="77" t="s">
        <v>8145</v>
      </c>
      <c r="G573" s="77">
        <v>14</v>
      </c>
      <c r="H573" s="77">
        <v>71</v>
      </c>
      <c r="I573" s="77">
        <v>18</v>
      </c>
      <c r="J573" s="70" t="s">
        <v>53</v>
      </c>
      <c r="K573" s="74">
        <v>70</v>
      </c>
      <c r="L573" s="11">
        <v>93.98</v>
      </c>
      <c r="M573" s="24" t="s">
        <v>28036</v>
      </c>
      <c r="N573" s="71"/>
    </row>
    <row r="574" spans="1:14" ht="78" customHeight="1" x14ac:dyDescent="0.15">
      <c r="A574" s="70" t="s">
        <v>33894</v>
      </c>
      <c r="B574" s="71" t="s">
        <v>2820</v>
      </c>
      <c r="C574" s="71" t="s">
        <v>3184</v>
      </c>
      <c r="D574" s="77">
        <v>177</v>
      </c>
      <c r="E574" s="78" t="s">
        <v>8157</v>
      </c>
      <c r="F574" s="77" t="s">
        <v>8158</v>
      </c>
      <c r="G574" s="77">
        <v>15</v>
      </c>
      <c r="H574" s="77">
        <v>15</v>
      </c>
      <c r="I574" s="77">
        <v>47</v>
      </c>
      <c r="J574" s="70" t="s">
        <v>142</v>
      </c>
      <c r="K574" s="74">
        <v>361</v>
      </c>
      <c r="L574" s="11">
        <v>167</v>
      </c>
      <c r="M574" s="24" t="s">
        <v>28037</v>
      </c>
      <c r="N574" s="71"/>
    </row>
    <row r="575" spans="1:14" ht="78" customHeight="1" x14ac:dyDescent="0.15">
      <c r="A575" s="70" t="s">
        <v>33895</v>
      </c>
      <c r="B575" s="71" t="s">
        <v>4847</v>
      </c>
      <c r="C575" s="71" t="s">
        <v>3184</v>
      </c>
      <c r="D575" s="77">
        <v>80</v>
      </c>
      <c r="E575" s="78" t="s">
        <v>8170</v>
      </c>
      <c r="F575" s="77" t="s">
        <v>8171</v>
      </c>
      <c r="G575" s="77">
        <v>15</v>
      </c>
      <c r="H575" s="77">
        <v>79</v>
      </c>
      <c r="I575" s="77">
        <v>24</v>
      </c>
      <c r="J575" s="70" t="s">
        <v>53</v>
      </c>
      <c r="K575" s="74">
        <v>495</v>
      </c>
      <c r="L575" s="11">
        <v>73</v>
      </c>
      <c r="M575" s="24" t="s">
        <v>28038</v>
      </c>
      <c r="N575" s="71"/>
    </row>
    <row r="576" spans="1:14" ht="78" customHeight="1" x14ac:dyDescent="0.15">
      <c r="A576" s="70" t="s">
        <v>33896</v>
      </c>
      <c r="B576" s="71" t="s">
        <v>8183</v>
      </c>
      <c r="C576" s="71" t="s">
        <v>3184</v>
      </c>
      <c r="D576" s="77">
        <v>34</v>
      </c>
      <c r="E576" s="78" t="s">
        <v>8184</v>
      </c>
      <c r="F576" s="77" t="s">
        <v>7352</v>
      </c>
      <c r="G576" s="77">
        <v>7</v>
      </c>
      <c r="H576" s="77">
        <v>22</v>
      </c>
      <c r="I576" s="77">
        <v>31</v>
      </c>
      <c r="J576" s="70" t="s">
        <v>28</v>
      </c>
      <c r="K576" s="74">
        <v>273</v>
      </c>
      <c r="L576" s="11">
        <v>25</v>
      </c>
      <c r="M576" s="24" t="s">
        <v>28039</v>
      </c>
      <c r="N576" s="71"/>
    </row>
    <row r="577" spans="1:14" ht="78" customHeight="1" x14ac:dyDescent="0.15">
      <c r="A577" s="70" t="s">
        <v>33897</v>
      </c>
      <c r="B577" s="71" t="s">
        <v>8195</v>
      </c>
      <c r="C577" s="71" t="s">
        <v>3184</v>
      </c>
      <c r="D577" s="77">
        <v>289</v>
      </c>
      <c r="E577" s="78" t="s">
        <v>8196</v>
      </c>
      <c r="F577" s="77" t="s">
        <v>8197</v>
      </c>
      <c r="G577" s="77">
        <v>15</v>
      </c>
      <c r="H577" s="77">
        <v>40</v>
      </c>
      <c r="I577" s="77">
        <v>24</v>
      </c>
      <c r="J577" s="70" t="s">
        <v>28</v>
      </c>
      <c r="K577" s="74">
        <v>273</v>
      </c>
      <c r="L577" s="11">
        <v>286</v>
      </c>
      <c r="M577" s="24" t="s">
        <v>28040</v>
      </c>
      <c r="N577" s="71"/>
    </row>
    <row r="578" spans="1:14" ht="78" customHeight="1" x14ac:dyDescent="0.15">
      <c r="A578" s="70" t="s">
        <v>33898</v>
      </c>
      <c r="B578" s="71" t="s">
        <v>6745</v>
      </c>
      <c r="C578" s="71" t="s">
        <v>3184</v>
      </c>
      <c r="D578" s="77">
        <v>22</v>
      </c>
      <c r="E578" s="78" t="s">
        <v>8209</v>
      </c>
      <c r="F578" s="77" t="s">
        <v>8210</v>
      </c>
      <c r="G578" s="77">
        <v>2</v>
      </c>
      <c r="H578" s="77">
        <v>6</v>
      </c>
      <c r="I578" s="77">
        <v>22</v>
      </c>
      <c r="J578" s="70" t="s">
        <v>28</v>
      </c>
      <c r="K578" s="74">
        <v>267</v>
      </c>
      <c r="L578" s="11">
        <v>16</v>
      </c>
      <c r="M578" s="24" t="s">
        <v>28041</v>
      </c>
      <c r="N578" s="71"/>
    </row>
    <row r="579" spans="1:14" ht="78" customHeight="1" x14ac:dyDescent="0.15">
      <c r="A579" s="70" t="s">
        <v>33899</v>
      </c>
      <c r="B579" s="71" t="s">
        <v>6745</v>
      </c>
      <c r="C579" s="71" t="s">
        <v>3184</v>
      </c>
      <c r="D579" s="77">
        <v>24</v>
      </c>
      <c r="E579" s="78" t="s">
        <v>8222</v>
      </c>
      <c r="F579" s="77" t="s">
        <v>8223</v>
      </c>
      <c r="G579" s="77">
        <v>2</v>
      </c>
      <c r="H579" s="77">
        <v>8</v>
      </c>
      <c r="I579" s="77">
        <v>22</v>
      </c>
      <c r="J579" s="70" t="s">
        <v>53</v>
      </c>
      <c r="K579" s="74">
        <v>6</v>
      </c>
      <c r="L579" s="11">
        <v>18</v>
      </c>
      <c r="M579" s="24" t="s">
        <v>28042</v>
      </c>
      <c r="N579" s="71"/>
    </row>
    <row r="580" spans="1:14" ht="78" customHeight="1" x14ac:dyDescent="0.15">
      <c r="A580" s="70" t="s">
        <v>33900</v>
      </c>
      <c r="B580" s="71" t="s">
        <v>5159</v>
      </c>
      <c r="C580" s="71" t="s">
        <v>3184</v>
      </c>
      <c r="D580" s="77">
        <v>80</v>
      </c>
      <c r="E580" s="78" t="s">
        <v>8235</v>
      </c>
      <c r="F580" s="77" t="s">
        <v>8236</v>
      </c>
      <c r="G580" s="77">
        <v>24</v>
      </c>
      <c r="H580" s="77">
        <v>30</v>
      </c>
      <c r="I580" s="77">
        <v>12</v>
      </c>
      <c r="J580" s="70" t="s">
        <v>142</v>
      </c>
      <c r="K580" s="74">
        <v>408</v>
      </c>
      <c r="L580" s="11">
        <v>76</v>
      </c>
      <c r="M580" s="24" t="s">
        <v>28043</v>
      </c>
      <c r="N580" s="71"/>
    </row>
    <row r="581" spans="1:14" ht="78" customHeight="1" x14ac:dyDescent="0.15">
      <c r="A581" s="70" t="s">
        <v>33901</v>
      </c>
      <c r="B581" s="71" t="s">
        <v>3372</v>
      </c>
      <c r="C581" s="71" t="s">
        <v>3184</v>
      </c>
      <c r="D581" s="77">
        <v>147</v>
      </c>
      <c r="E581" s="78" t="s">
        <v>3567</v>
      </c>
      <c r="F581" s="77" t="s">
        <v>3568</v>
      </c>
      <c r="G581" s="77">
        <v>11</v>
      </c>
      <c r="H581" s="77">
        <v>43</v>
      </c>
      <c r="I581" s="77">
        <v>63</v>
      </c>
      <c r="J581" s="70" t="s">
        <v>28</v>
      </c>
      <c r="K581" s="74">
        <v>432</v>
      </c>
      <c r="L581" s="11">
        <v>146</v>
      </c>
      <c r="M581" s="24" t="s">
        <v>28044</v>
      </c>
      <c r="N581" s="71"/>
    </row>
    <row r="582" spans="1:14" ht="78" customHeight="1" x14ac:dyDescent="0.15">
      <c r="A582" s="70" t="s">
        <v>33902</v>
      </c>
      <c r="B582" s="71" t="s">
        <v>5077</v>
      </c>
      <c r="C582" s="71" t="s">
        <v>3184</v>
      </c>
      <c r="D582" s="77">
        <v>390</v>
      </c>
      <c r="E582" s="78" t="s">
        <v>8258</v>
      </c>
      <c r="F582" s="77" t="s">
        <v>8259</v>
      </c>
      <c r="G582" s="77">
        <v>21</v>
      </c>
      <c r="H582" s="77">
        <v>74</v>
      </c>
      <c r="I582" s="77">
        <v>100</v>
      </c>
      <c r="J582" s="70" t="s">
        <v>53</v>
      </c>
      <c r="K582" s="74">
        <v>68</v>
      </c>
      <c r="L582" s="11">
        <v>385</v>
      </c>
      <c r="M582" s="24" t="s">
        <v>28045</v>
      </c>
      <c r="N582" s="71"/>
    </row>
    <row r="583" spans="1:14" ht="78" customHeight="1" x14ac:dyDescent="0.15">
      <c r="A583" s="70" t="s">
        <v>33903</v>
      </c>
      <c r="B583" s="71" t="s">
        <v>2908</v>
      </c>
      <c r="C583" s="71" t="s">
        <v>3184</v>
      </c>
      <c r="D583" s="77">
        <v>119</v>
      </c>
      <c r="E583" s="78" t="s">
        <v>8271</v>
      </c>
      <c r="F583" s="77" t="s">
        <v>8272</v>
      </c>
      <c r="G583" s="77">
        <v>15</v>
      </c>
      <c r="H583" s="77">
        <v>30</v>
      </c>
      <c r="I583" s="77">
        <v>57</v>
      </c>
      <c r="J583" s="70" t="s">
        <v>142</v>
      </c>
      <c r="K583" s="74">
        <v>167</v>
      </c>
      <c r="L583" s="11">
        <v>118</v>
      </c>
      <c r="M583" s="24" t="s">
        <v>28046</v>
      </c>
      <c r="N583" s="71"/>
    </row>
    <row r="584" spans="1:14" ht="78" customHeight="1" x14ac:dyDescent="0.15">
      <c r="A584" s="70" t="s">
        <v>33904</v>
      </c>
      <c r="B584" s="71" t="s">
        <v>2820</v>
      </c>
      <c r="C584" s="71" t="s">
        <v>3184</v>
      </c>
      <c r="D584" s="77">
        <v>85</v>
      </c>
      <c r="E584" s="78" t="s">
        <v>8284</v>
      </c>
      <c r="F584" s="77" t="s">
        <v>8285</v>
      </c>
      <c r="G584" s="77">
        <v>16</v>
      </c>
      <c r="H584" s="77">
        <v>25</v>
      </c>
      <c r="I584" s="77">
        <v>23</v>
      </c>
      <c r="J584" s="70" t="s">
        <v>28</v>
      </c>
      <c r="K584" s="74">
        <v>497</v>
      </c>
      <c r="L584" s="11">
        <v>81</v>
      </c>
      <c r="M584" s="24" t="s">
        <v>28047</v>
      </c>
      <c r="N584" s="71"/>
    </row>
    <row r="585" spans="1:14" ht="78" customHeight="1" x14ac:dyDescent="0.15">
      <c r="A585" s="70" t="s">
        <v>33905</v>
      </c>
      <c r="B585" s="71" t="s">
        <v>2908</v>
      </c>
      <c r="C585" s="71" t="s">
        <v>3184</v>
      </c>
      <c r="D585" s="77">
        <v>494.99</v>
      </c>
      <c r="E585" s="78" t="s">
        <v>8297</v>
      </c>
      <c r="F585" s="77" t="s">
        <v>8298</v>
      </c>
      <c r="G585" s="77">
        <v>15</v>
      </c>
      <c r="H585" s="77">
        <v>71</v>
      </c>
      <c r="I585" s="77">
        <v>71</v>
      </c>
      <c r="J585" s="70" t="s">
        <v>142</v>
      </c>
      <c r="K585" s="74">
        <v>275</v>
      </c>
      <c r="L585" s="11">
        <v>485.99</v>
      </c>
      <c r="M585" s="24" t="s">
        <v>28048</v>
      </c>
      <c r="N585" s="71"/>
    </row>
    <row r="586" spans="1:14" ht="78" customHeight="1" x14ac:dyDescent="0.15">
      <c r="A586" s="70" t="s">
        <v>33906</v>
      </c>
      <c r="B586" s="71" t="s">
        <v>8310</v>
      </c>
      <c r="C586" s="71" t="s">
        <v>3184</v>
      </c>
      <c r="D586" s="77">
        <v>25</v>
      </c>
      <c r="E586" s="78" t="s">
        <v>8311</v>
      </c>
      <c r="F586" s="77" t="s">
        <v>8312</v>
      </c>
      <c r="G586" s="77"/>
      <c r="H586" s="77">
        <v>97</v>
      </c>
      <c r="I586" s="77">
        <v>40</v>
      </c>
      <c r="J586" s="70" t="s">
        <v>28</v>
      </c>
      <c r="K586" s="74">
        <v>95</v>
      </c>
      <c r="L586" s="11">
        <v>16</v>
      </c>
      <c r="M586" s="24" t="s">
        <v>28049</v>
      </c>
      <c r="N586" s="71"/>
    </row>
    <row r="587" spans="1:14" ht="78" customHeight="1" x14ac:dyDescent="0.15">
      <c r="A587" s="70" t="s">
        <v>33907</v>
      </c>
      <c r="B587" s="71" t="s">
        <v>3664</v>
      </c>
      <c r="C587" s="71" t="s">
        <v>3184</v>
      </c>
      <c r="D587" s="77">
        <v>70</v>
      </c>
      <c r="E587" s="78" t="s">
        <v>8324</v>
      </c>
      <c r="F587" s="77" t="s">
        <v>8325</v>
      </c>
      <c r="G587" s="77">
        <v>35</v>
      </c>
      <c r="H587" s="77">
        <v>70</v>
      </c>
      <c r="I587" s="77">
        <v>35</v>
      </c>
      <c r="J587" s="70" t="s">
        <v>28</v>
      </c>
      <c r="K587" s="74">
        <v>465</v>
      </c>
      <c r="L587" s="11">
        <v>69</v>
      </c>
      <c r="M587" s="24" t="s">
        <v>28050</v>
      </c>
      <c r="N587" s="71"/>
    </row>
    <row r="588" spans="1:14" ht="78" customHeight="1" x14ac:dyDescent="0.15">
      <c r="A588" s="70" t="s">
        <v>33908</v>
      </c>
      <c r="B588" s="71" t="s">
        <v>3859</v>
      </c>
      <c r="C588" s="71" t="s">
        <v>3184</v>
      </c>
      <c r="D588" s="77">
        <v>549</v>
      </c>
      <c r="E588" s="78" t="s">
        <v>8337</v>
      </c>
      <c r="F588" s="77" t="s">
        <v>3861</v>
      </c>
      <c r="G588" s="77">
        <v>45</v>
      </c>
      <c r="H588" s="77">
        <v>134</v>
      </c>
      <c r="I588" s="77">
        <v>121</v>
      </c>
      <c r="J588" s="70" t="s">
        <v>53</v>
      </c>
      <c r="K588" s="74">
        <v>288</v>
      </c>
      <c r="L588" s="11">
        <v>539</v>
      </c>
      <c r="M588" s="24" t="s">
        <v>28051</v>
      </c>
      <c r="N588" s="71"/>
    </row>
    <row r="589" spans="1:14" ht="78" customHeight="1" x14ac:dyDescent="0.15">
      <c r="A589" s="70" t="s">
        <v>33909</v>
      </c>
      <c r="B589" s="71" t="s">
        <v>4688</v>
      </c>
      <c r="C589" s="71" t="s">
        <v>3184</v>
      </c>
      <c r="D589" s="77">
        <v>49.99</v>
      </c>
      <c r="E589" s="78" t="s">
        <v>7908</v>
      </c>
      <c r="F589" s="77" t="s">
        <v>7223</v>
      </c>
      <c r="G589" s="77">
        <v>51</v>
      </c>
      <c r="H589" s="77">
        <v>173</v>
      </c>
      <c r="I589" s="77">
        <v>198</v>
      </c>
      <c r="J589" s="70" t="s">
        <v>28</v>
      </c>
      <c r="K589" s="74">
        <v>427</v>
      </c>
      <c r="L589" s="11">
        <v>45.99</v>
      </c>
      <c r="M589" s="24" t="s">
        <v>28052</v>
      </c>
      <c r="N589" s="71"/>
    </row>
    <row r="590" spans="1:14" ht="78" customHeight="1" x14ac:dyDescent="0.15">
      <c r="A590" s="70" t="s">
        <v>33910</v>
      </c>
      <c r="B590" s="71" t="s">
        <v>8360</v>
      </c>
      <c r="C590" s="71" t="s">
        <v>3184</v>
      </c>
      <c r="D590" s="77">
        <v>50</v>
      </c>
      <c r="E590" s="78" t="s">
        <v>8361</v>
      </c>
      <c r="F590" s="77" t="s">
        <v>8362</v>
      </c>
      <c r="G590" s="77">
        <v>4</v>
      </c>
      <c r="H590" s="77">
        <v>25</v>
      </c>
      <c r="I590" s="77">
        <v>23</v>
      </c>
      <c r="J590" s="70" t="s">
        <v>53</v>
      </c>
      <c r="K590" s="74">
        <v>48</v>
      </c>
      <c r="L590" s="11">
        <v>40</v>
      </c>
      <c r="M590" s="24" t="s">
        <v>28053</v>
      </c>
      <c r="N590" s="71"/>
    </row>
    <row r="591" spans="1:14" ht="78" customHeight="1" x14ac:dyDescent="0.15">
      <c r="A591" s="70" t="s">
        <v>33911</v>
      </c>
      <c r="B591" s="71" t="s">
        <v>8374</v>
      </c>
      <c r="C591" s="71" t="s">
        <v>3184</v>
      </c>
      <c r="D591" s="77">
        <v>11</v>
      </c>
      <c r="E591" s="78" t="s">
        <v>8375</v>
      </c>
      <c r="F591" s="77" t="s">
        <v>8376</v>
      </c>
      <c r="G591" s="77">
        <v>1</v>
      </c>
      <c r="H591" s="77">
        <v>7</v>
      </c>
      <c r="I591" s="77">
        <v>3</v>
      </c>
      <c r="J591" s="70" t="s">
        <v>28</v>
      </c>
      <c r="K591" s="74">
        <v>278</v>
      </c>
      <c r="L591" s="11">
        <v>9</v>
      </c>
      <c r="M591" s="24" t="s">
        <v>28054</v>
      </c>
      <c r="N591" s="71"/>
    </row>
    <row r="592" spans="1:14" ht="78" customHeight="1" x14ac:dyDescent="0.15">
      <c r="A592" s="70" t="s">
        <v>33912</v>
      </c>
      <c r="B592" s="71" t="s">
        <v>8388</v>
      </c>
      <c r="C592" s="71" t="s">
        <v>3184</v>
      </c>
      <c r="D592" s="77">
        <v>16</v>
      </c>
      <c r="E592" s="78" t="s">
        <v>8389</v>
      </c>
      <c r="F592" s="77" t="s">
        <v>8390</v>
      </c>
      <c r="G592" s="77">
        <v>6</v>
      </c>
      <c r="H592" s="77">
        <v>5</v>
      </c>
      <c r="I592" s="77">
        <v>1</v>
      </c>
      <c r="J592" s="70" t="s">
        <v>142</v>
      </c>
      <c r="K592" s="74">
        <v>482</v>
      </c>
      <c r="L592" s="11">
        <v>15</v>
      </c>
      <c r="M592" s="24" t="s">
        <v>28055</v>
      </c>
      <c r="N592" s="71"/>
    </row>
    <row r="593" spans="1:14" ht="78" customHeight="1" x14ac:dyDescent="0.15">
      <c r="A593" s="70" t="s">
        <v>33913</v>
      </c>
      <c r="B593" s="71" t="s">
        <v>5008</v>
      </c>
      <c r="C593" s="71" t="s">
        <v>3184</v>
      </c>
      <c r="D593" s="77">
        <v>75</v>
      </c>
      <c r="E593" s="78" t="s">
        <v>8402</v>
      </c>
      <c r="F593" s="77" t="s">
        <v>8403</v>
      </c>
      <c r="G593" s="77">
        <v>30</v>
      </c>
      <c r="H593" s="77">
        <v>14</v>
      </c>
      <c r="I593" s="77">
        <v>39</v>
      </c>
      <c r="J593" s="70" t="s">
        <v>28</v>
      </c>
      <c r="K593" s="74">
        <v>56</v>
      </c>
      <c r="L593" s="11">
        <v>69</v>
      </c>
      <c r="M593" s="24" t="s">
        <v>28056</v>
      </c>
      <c r="N593" s="71"/>
    </row>
    <row r="594" spans="1:14" ht="78" customHeight="1" x14ac:dyDescent="0.15">
      <c r="A594" s="70" t="s">
        <v>33914</v>
      </c>
      <c r="B594" s="71" t="s">
        <v>8310</v>
      </c>
      <c r="C594" s="71" t="s">
        <v>3184</v>
      </c>
      <c r="D594" s="77">
        <v>45</v>
      </c>
      <c r="E594" s="78" t="s">
        <v>8415</v>
      </c>
      <c r="F594" s="77" t="s">
        <v>8416</v>
      </c>
      <c r="G594" s="77">
        <v>2</v>
      </c>
      <c r="H594" s="77">
        <v>15</v>
      </c>
      <c r="I594" s="77">
        <v>75</v>
      </c>
      <c r="J594" s="70" t="s">
        <v>142</v>
      </c>
      <c r="K594" s="74">
        <v>331</v>
      </c>
      <c r="L594" s="11">
        <v>41</v>
      </c>
      <c r="M594" s="24" t="s">
        <v>28057</v>
      </c>
      <c r="N594" s="71"/>
    </row>
    <row r="595" spans="1:14" ht="78" customHeight="1" x14ac:dyDescent="0.15">
      <c r="A595" s="70" t="s">
        <v>33915</v>
      </c>
      <c r="B595" s="71" t="s">
        <v>5008</v>
      </c>
      <c r="C595" s="71" t="s">
        <v>3184</v>
      </c>
      <c r="D595" s="77">
        <v>199</v>
      </c>
      <c r="E595" s="78" t="s">
        <v>8427</v>
      </c>
      <c r="F595" s="77" t="s">
        <v>8428</v>
      </c>
      <c r="G595" s="77">
        <v>11</v>
      </c>
      <c r="H595" s="77">
        <v>65</v>
      </c>
      <c r="I595" s="77">
        <v>31</v>
      </c>
      <c r="J595" s="70" t="s">
        <v>53</v>
      </c>
      <c r="K595" s="74">
        <v>109</v>
      </c>
      <c r="L595" s="11">
        <v>193</v>
      </c>
      <c r="M595" s="24" t="s">
        <v>28058</v>
      </c>
      <c r="N595" s="71"/>
    </row>
    <row r="596" spans="1:14" ht="78" customHeight="1" x14ac:dyDescent="0.15">
      <c r="A596" s="70" t="s">
        <v>33916</v>
      </c>
      <c r="B596" s="71" t="s">
        <v>5008</v>
      </c>
      <c r="C596" s="71" t="s">
        <v>3184</v>
      </c>
      <c r="D596" s="77">
        <v>315</v>
      </c>
      <c r="E596" s="78" t="s">
        <v>8440</v>
      </c>
      <c r="F596" s="77" t="s">
        <v>8441</v>
      </c>
      <c r="G596" s="77">
        <v>19</v>
      </c>
      <c r="H596" s="77">
        <v>70</v>
      </c>
      <c r="I596" s="77">
        <v>70</v>
      </c>
      <c r="J596" s="70" t="s">
        <v>142</v>
      </c>
      <c r="K596" s="74">
        <v>32</v>
      </c>
      <c r="L596" s="11">
        <v>309</v>
      </c>
      <c r="M596" s="24" t="s">
        <v>28059</v>
      </c>
      <c r="N596" s="71"/>
    </row>
    <row r="597" spans="1:14" ht="78" customHeight="1" x14ac:dyDescent="0.15">
      <c r="A597" s="70" t="s">
        <v>33917</v>
      </c>
      <c r="B597" s="71" t="s">
        <v>3108</v>
      </c>
      <c r="C597" s="71" t="s">
        <v>3184</v>
      </c>
      <c r="D597" s="77">
        <v>29</v>
      </c>
      <c r="E597" s="78" t="s">
        <v>8453</v>
      </c>
      <c r="F597" s="77" t="s">
        <v>8454</v>
      </c>
      <c r="G597" s="77">
        <v>4</v>
      </c>
      <c r="H597" s="77">
        <v>4</v>
      </c>
      <c r="I597" s="77">
        <v>31</v>
      </c>
      <c r="J597" s="70" t="s">
        <v>142</v>
      </c>
      <c r="K597" s="74">
        <v>84</v>
      </c>
      <c r="L597" s="11">
        <v>19</v>
      </c>
      <c r="M597" s="24" t="s">
        <v>28060</v>
      </c>
      <c r="N597" s="71"/>
    </row>
    <row r="598" spans="1:14" ht="78" customHeight="1" x14ac:dyDescent="0.15">
      <c r="A598" s="70" t="s">
        <v>33918</v>
      </c>
      <c r="B598" s="71" t="s">
        <v>4847</v>
      </c>
      <c r="C598" s="71" t="s">
        <v>3184</v>
      </c>
      <c r="D598" s="77">
        <v>10</v>
      </c>
      <c r="E598" s="78" t="s">
        <v>8466</v>
      </c>
      <c r="F598" s="77" t="s">
        <v>8467</v>
      </c>
      <c r="G598" s="77">
        <v>2</v>
      </c>
      <c r="H598" s="77">
        <v>78</v>
      </c>
      <c r="I598" s="77">
        <v>3</v>
      </c>
      <c r="J598" s="70" t="s">
        <v>28</v>
      </c>
      <c r="K598" s="74">
        <v>67</v>
      </c>
      <c r="L598" s="11">
        <v>7</v>
      </c>
      <c r="M598" s="24" t="s">
        <v>28061</v>
      </c>
      <c r="N598" s="71"/>
    </row>
    <row r="599" spans="1:14" ht="78" customHeight="1" x14ac:dyDescent="0.15">
      <c r="A599" s="70" t="s">
        <v>33919</v>
      </c>
      <c r="B599" s="71" t="s">
        <v>8479</v>
      </c>
      <c r="C599" s="71" t="s">
        <v>3184</v>
      </c>
      <c r="D599" s="77">
        <v>12</v>
      </c>
      <c r="E599" s="78" t="s">
        <v>8480</v>
      </c>
      <c r="F599" s="77" t="s">
        <v>8481</v>
      </c>
      <c r="G599" s="77">
        <v>4</v>
      </c>
      <c r="H599" s="77">
        <v>4</v>
      </c>
      <c r="I599" s="77">
        <v>11</v>
      </c>
      <c r="J599" s="70" t="s">
        <v>142</v>
      </c>
      <c r="K599" s="74">
        <v>148</v>
      </c>
      <c r="L599" s="11">
        <v>4</v>
      </c>
      <c r="M599" s="24" t="s">
        <v>28062</v>
      </c>
      <c r="N599" s="71"/>
    </row>
    <row r="600" spans="1:14" ht="78" customHeight="1" x14ac:dyDescent="0.15">
      <c r="A600" s="70" t="s">
        <v>33920</v>
      </c>
      <c r="B600" s="71" t="s">
        <v>2908</v>
      </c>
      <c r="C600" s="71" t="s">
        <v>3184</v>
      </c>
      <c r="D600" s="77">
        <v>279.99</v>
      </c>
      <c r="E600" s="78" t="s">
        <v>8492</v>
      </c>
      <c r="F600" s="77" t="s">
        <v>8493</v>
      </c>
      <c r="G600" s="77">
        <v>15</v>
      </c>
      <c r="H600" s="77">
        <v>57</v>
      </c>
      <c r="I600" s="77">
        <v>57</v>
      </c>
      <c r="J600" s="70" t="s">
        <v>28</v>
      </c>
      <c r="K600" s="74">
        <v>160</v>
      </c>
      <c r="L600" s="11">
        <v>273.99</v>
      </c>
      <c r="M600" s="24" t="s">
        <v>28063</v>
      </c>
      <c r="N600" s="71"/>
    </row>
    <row r="601" spans="1:14" ht="78" customHeight="1" x14ac:dyDescent="0.15">
      <c r="A601" s="70" t="s">
        <v>33921</v>
      </c>
      <c r="B601" s="71" t="s">
        <v>2820</v>
      </c>
      <c r="C601" s="71" t="s">
        <v>3184</v>
      </c>
      <c r="D601" s="77">
        <v>58</v>
      </c>
      <c r="E601" s="78" t="s">
        <v>8505</v>
      </c>
      <c r="F601" s="77" t="s">
        <v>8506</v>
      </c>
      <c r="G601" s="77">
        <v>8</v>
      </c>
      <c r="H601" s="77">
        <v>15</v>
      </c>
      <c r="I601" s="77">
        <v>23</v>
      </c>
      <c r="J601" s="70" t="s">
        <v>142</v>
      </c>
      <c r="K601" s="74">
        <v>371</v>
      </c>
      <c r="L601" s="11">
        <v>50</v>
      </c>
      <c r="M601" s="24" t="s">
        <v>28064</v>
      </c>
      <c r="N601" s="71"/>
    </row>
    <row r="602" spans="1:14" ht="78" customHeight="1" x14ac:dyDescent="0.15">
      <c r="A602" s="70" t="s">
        <v>33922</v>
      </c>
      <c r="B602" s="71" t="s">
        <v>8518</v>
      </c>
      <c r="C602" s="71" t="s">
        <v>3184</v>
      </c>
      <c r="D602" s="77">
        <v>59.99</v>
      </c>
      <c r="E602" s="78" t="s">
        <v>8519</v>
      </c>
      <c r="F602" s="77" t="s">
        <v>8520</v>
      </c>
      <c r="G602" s="77">
        <v>19</v>
      </c>
      <c r="H602" s="77">
        <v>20</v>
      </c>
      <c r="I602" s="77">
        <v>35</v>
      </c>
      <c r="J602" s="70" t="s">
        <v>142</v>
      </c>
      <c r="K602" s="74">
        <v>276</v>
      </c>
      <c r="L602" s="11">
        <v>54.99</v>
      </c>
      <c r="M602" s="24" t="s">
        <v>28065</v>
      </c>
      <c r="N602" s="71"/>
    </row>
    <row r="603" spans="1:14" ht="78" customHeight="1" x14ac:dyDescent="0.15">
      <c r="A603" s="70" t="s">
        <v>33923</v>
      </c>
      <c r="B603" s="71" t="s">
        <v>5008</v>
      </c>
      <c r="C603" s="71" t="s">
        <v>3184</v>
      </c>
      <c r="D603" s="77">
        <v>5</v>
      </c>
      <c r="E603" s="78" t="s">
        <v>8532</v>
      </c>
      <c r="F603" s="77" t="s">
        <v>8533</v>
      </c>
      <c r="G603" s="77">
        <v>2</v>
      </c>
      <c r="H603" s="77">
        <v>5</v>
      </c>
      <c r="I603" s="77">
        <v>5</v>
      </c>
      <c r="J603" s="70" t="s">
        <v>28</v>
      </c>
      <c r="K603" s="74">
        <v>296</v>
      </c>
      <c r="L603" s="11">
        <v>-2</v>
      </c>
      <c r="M603" s="24" t="s">
        <v>28066</v>
      </c>
      <c r="N603" s="71"/>
    </row>
    <row r="604" spans="1:14" ht="78" customHeight="1" x14ac:dyDescent="0.15">
      <c r="A604" s="70" t="s">
        <v>33924</v>
      </c>
      <c r="B604" s="71" t="s">
        <v>8545</v>
      </c>
      <c r="C604" s="71" t="s">
        <v>3184</v>
      </c>
      <c r="D604" s="77">
        <v>9.99</v>
      </c>
      <c r="E604" s="78" t="s">
        <v>8546</v>
      </c>
      <c r="F604" s="77" t="s">
        <v>8547</v>
      </c>
      <c r="G604" s="77">
        <v>2</v>
      </c>
      <c r="H604" s="77">
        <v>14</v>
      </c>
      <c r="I604" s="77">
        <v>14</v>
      </c>
      <c r="J604" s="70" t="s">
        <v>28</v>
      </c>
      <c r="K604" s="74">
        <v>424</v>
      </c>
      <c r="L604" s="11">
        <v>7.99</v>
      </c>
      <c r="M604" s="24" t="s">
        <v>28067</v>
      </c>
      <c r="N604" s="71"/>
    </row>
    <row r="605" spans="1:14" ht="78" customHeight="1" x14ac:dyDescent="0.15">
      <c r="A605" s="70" t="s">
        <v>33925</v>
      </c>
      <c r="B605" s="71" t="s">
        <v>8479</v>
      </c>
      <c r="C605" s="71" t="s">
        <v>3184</v>
      </c>
      <c r="D605" s="77">
        <v>32</v>
      </c>
      <c r="E605" s="78" t="s">
        <v>8559</v>
      </c>
      <c r="F605" s="77" t="s">
        <v>8560</v>
      </c>
      <c r="G605" s="77">
        <v>2</v>
      </c>
      <c r="H605" s="77">
        <v>2</v>
      </c>
      <c r="I605" s="77">
        <v>87</v>
      </c>
      <c r="J605" s="70" t="s">
        <v>142</v>
      </c>
      <c r="K605" s="74">
        <v>62</v>
      </c>
      <c r="L605" s="11">
        <v>26</v>
      </c>
      <c r="M605" s="24" t="s">
        <v>28068</v>
      </c>
      <c r="N605" s="71"/>
    </row>
    <row r="606" spans="1:14" ht="78" customHeight="1" x14ac:dyDescent="0.15">
      <c r="A606" s="70" t="s">
        <v>33926</v>
      </c>
      <c r="B606" s="71" t="s">
        <v>3664</v>
      </c>
      <c r="C606" s="71" t="s">
        <v>3184</v>
      </c>
      <c r="D606" s="77">
        <v>270</v>
      </c>
      <c r="E606" s="78" t="s">
        <v>8572</v>
      </c>
      <c r="F606" s="77" t="s">
        <v>8573</v>
      </c>
      <c r="G606" s="77">
        <v>13</v>
      </c>
      <c r="H606" s="77">
        <v>27</v>
      </c>
      <c r="I606" s="77">
        <v>69</v>
      </c>
      <c r="J606" s="70" t="s">
        <v>53</v>
      </c>
      <c r="K606" s="74">
        <v>98</v>
      </c>
      <c r="L606" s="11">
        <v>262</v>
      </c>
      <c r="M606" s="24" t="s">
        <v>28069</v>
      </c>
      <c r="N606" s="71"/>
    </row>
    <row r="607" spans="1:14" ht="78" customHeight="1" x14ac:dyDescent="0.15">
      <c r="A607" s="70" t="s">
        <v>33927</v>
      </c>
      <c r="B607" s="71" t="s">
        <v>3372</v>
      </c>
      <c r="C607" s="71" t="s">
        <v>3184</v>
      </c>
      <c r="D607" s="77">
        <v>378</v>
      </c>
      <c r="E607" s="78" t="s">
        <v>8584</v>
      </c>
      <c r="F607" s="77" t="s">
        <v>3604</v>
      </c>
      <c r="G607" s="77">
        <v>11</v>
      </c>
      <c r="H607" s="77">
        <v>79</v>
      </c>
      <c r="I607" s="77">
        <v>63</v>
      </c>
      <c r="J607" s="70" t="s">
        <v>53</v>
      </c>
      <c r="K607" s="74">
        <v>429</v>
      </c>
      <c r="L607" s="11">
        <v>373</v>
      </c>
      <c r="M607" s="24" t="s">
        <v>28070</v>
      </c>
      <c r="N607" s="71"/>
    </row>
    <row r="608" spans="1:14" ht="78" customHeight="1" x14ac:dyDescent="0.15">
      <c r="A608" s="70" t="s">
        <v>33928</v>
      </c>
      <c r="B608" s="71" t="s">
        <v>8596</v>
      </c>
      <c r="C608" s="71" t="s">
        <v>3184</v>
      </c>
      <c r="D608" s="77">
        <v>1</v>
      </c>
      <c r="E608" s="78" t="s">
        <v>8597</v>
      </c>
      <c r="F608" s="77" t="s">
        <v>8598</v>
      </c>
      <c r="G608" s="77">
        <v>7</v>
      </c>
      <c r="H608" s="77">
        <v>7</v>
      </c>
      <c r="I608" s="77">
        <v>1</v>
      </c>
      <c r="J608" s="70" t="s">
        <v>53</v>
      </c>
      <c r="K608" s="74">
        <v>245</v>
      </c>
      <c r="L608" s="11">
        <v>-6</v>
      </c>
      <c r="M608" s="24" t="s">
        <v>28071</v>
      </c>
      <c r="N608" s="71"/>
    </row>
    <row r="609" spans="1:14" ht="78" customHeight="1" x14ac:dyDescent="0.15">
      <c r="A609" s="70" t="s">
        <v>33929</v>
      </c>
      <c r="B609" s="71" t="s">
        <v>5077</v>
      </c>
      <c r="C609" s="71" t="s">
        <v>3184</v>
      </c>
      <c r="D609" s="77">
        <v>199</v>
      </c>
      <c r="E609" s="78" t="s">
        <v>8610</v>
      </c>
      <c r="F609" s="77" t="s">
        <v>8611</v>
      </c>
      <c r="G609" s="77">
        <v>33</v>
      </c>
      <c r="H609" s="77">
        <v>34</v>
      </c>
      <c r="I609" s="77">
        <v>21</v>
      </c>
      <c r="J609" s="70" t="s">
        <v>53</v>
      </c>
      <c r="K609" s="74">
        <v>237</v>
      </c>
      <c r="L609" s="11">
        <v>192</v>
      </c>
      <c r="M609" s="24" t="s">
        <v>28072</v>
      </c>
      <c r="N609" s="71"/>
    </row>
    <row r="610" spans="1:14" ht="78" customHeight="1" x14ac:dyDescent="0.15">
      <c r="A610" s="70" t="s">
        <v>33930</v>
      </c>
      <c r="B610" s="71" t="s">
        <v>3664</v>
      </c>
      <c r="C610" s="71" t="s">
        <v>3184</v>
      </c>
      <c r="D610" s="77">
        <v>20</v>
      </c>
      <c r="E610" s="78" t="s">
        <v>8623</v>
      </c>
      <c r="F610" s="77" t="s">
        <v>8624</v>
      </c>
      <c r="G610" s="77">
        <v>13</v>
      </c>
      <c r="H610" s="77">
        <v>13</v>
      </c>
      <c r="I610" s="77">
        <v>13</v>
      </c>
      <c r="J610" s="70" t="s">
        <v>28</v>
      </c>
      <c r="K610" s="74">
        <v>439</v>
      </c>
      <c r="L610" s="11">
        <v>18</v>
      </c>
      <c r="M610" s="24" t="s">
        <v>28073</v>
      </c>
      <c r="N610" s="71"/>
    </row>
    <row r="611" spans="1:14" ht="78" customHeight="1" x14ac:dyDescent="0.15">
      <c r="A611" s="70" t="s">
        <v>33931</v>
      </c>
      <c r="B611" s="71" t="s">
        <v>4674</v>
      </c>
      <c r="C611" s="71" t="s">
        <v>3184</v>
      </c>
      <c r="D611" s="77">
        <v>167</v>
      </c>
      <c r="E611" s="78" t="s">
        <v>8636</v>
      </c>
      <c r="F611" s="77" t="s">
        <v>8637</v>
      </c>
      <c r="G611" s="77">
        <v>14</v>
      </c>
      <c r="H611" s="77">
        <v>68</v>
      </c>
      <c r="I611" s="77">
        <v>79</v>
      </c>
      <c r="J611" s="70" t="s">
        <v>142</v>
      </c>
      <c r="K611" s="74">
        <v>223</v>
      </c>
      <c r="L611" s="11">
        <v>162</v>
      </c>
      <c r="M611" s="24" t="s">
        <v>28074</v>
      </c>
      <c r="N611" s="71"/>
    </row>
    <row r="612" spans="1:14" ht="78" customHeight="1" x14ac:dyDescent="0.15">
      <c r="A612" s="70" t="s">
        <v>33932</v>
      </c>
      <c r="B612" s="71" t="s">
        <v>3372</v>
      </c>
      <c r="C612" s="71" t="s">
        <v>3184</v>
      </c>
      <c r="D612" s="77">
        <v>378</v>
      </c>
      <c r="E612" s="78" t="s">
        <v>8648</v>
      </c>
      <c r="F612" s="77" t="s">
        <v>8649</v>
      </c>
      <c r="G612" s="77">
        <v>11</v>
      </c>
      <c r="H612" s="77">
        <v>79</v>
      </c>
      <c r="I612" s="77">
        <v>63</v>
      </c>
      <c r="J612" s="70" t="s">
        <v>53</v>
      </c>
      <c r="K612" s="74">
        <v>123</v>
      </c>
      <c r="L612" s="11">
        <v>375</v>
      </c>
      <c r="M612" s="24" t="s">
        <v>28075</v>
      </c>
      <c r="N612" s="71"/>
    </row>
    <row r="613" spans="1:14" ht="78" customHeight="1" x14ac:dyDescent="0.15">
      <c r="A613" s="70" t="s">
        <v>33933</v>
      </c>
      <c r="B613" s="71" t="s">
        <v>3372</v>
      </c>
      <c r="C613" s="71" t="s">
        <v>3184</v>
      </c>
      <c r="D613" s="77">
        <v>378</v>
      </c>
      <c r="E613" s="78" t="s">
        <v>8661</v>
      </c>
      <c r="F613" s="77" t="s">
        <v>8662</v>
      </c>
      <c r="G613" s="77">
        <v>11</v>
      </c>
      <c r="H613" s="77">
        <v>79</v>
      </c>
      <c r="I613" s="77">
        <v>63</v>
      </c>
      <c r="J613" s="70" t="s">
        <v>53</v>
      </c>
      <c r="K613" s="74">
        <v>488</v>
      </c>
      <c r="L613" s="11">
        <v>372</v>
      </c>
      <c r="M613" s="24" t="s">
        <v>28076</v>
      </c>
      <c r="N613" s="71"/>
    </row>
    <row r="614" spans="1:14" ht="78" customHeight="1" x14ac:dyDescent="0.15">
      <c r="A614" s="70" t="s">
        <v>33934</v>
      </c>
      <c r="B614" s="71" t="s">
        <v>5023</v>
      </c>
      <c r="C614" s="71" t="s">
        <v>3184</v>
      </c>
      <c r="D614" s="77">
        <v>26.99</v>
      </c>
      <c r="E614" s="78" t="s">
        <v>8674</v>
      </c>
      <c r="F614" s="77" t="s">
        <v>8675</v>
      </c>
      <c r="G614" s="77">
        <v>24</v>
      </c>
      <c r="H614" s="77">
        <v>24</v>
      </c>
      <c r="I614" s="77">
        <v>24</v>
      </c>
      <c r="J614" s="70" t="s">
        <v>53</v>
      </c>
      <c r="K614" s="74">
        <v>191</v>
      </c>
      <c r="L614" s="11">
        <v>19.989999999999998</v>
      </c>
      <c r="M614" s="24" t="s">
        <v>28077</v>
      </c>
      <c r="N614" s="71"/>
    </row>
    <row r="615" spans="1:14" ht="78" customHeight="1" x14ac:dyDescent="0.15">
      <c r="A615" s="70" t="s">
        <v>33935</v>
      </c>
      <c r="B615" s="71" t="s">
        <v>3547</v>
      </c>
      <c r="C615" s="71" t="s">
        <v>3184</v>
      </c>
      <c r="D615" s="77">
        <v>474.2</v>
      </c>
      <c r="E615" s="78" t="s">
        <v>8687</v>
      </c>
      <c r="F615" s="77" t="s">
        <v>8688</v>
      </c>
      <c r="G615" s="77">
        <v>41</v>
      </c>
      <c r="H615" s="77">
        <v>87</v>
      </c>
      <c r="I615" s="77">
        <v>190</v>
      </c>
      <c r="J615" s="70" t="s">
        <v>53</v>
      </c>
      <c r="K615" s="74">
        <v>205</v>
      </c>
      <c r="L615" s="11">
        <v>467.2</v>
      </c>
      <c r="M615" s="24" t="s">
        <v>28078</v>
      </c>
      <c r="N615" s="71"/>
    </row>
    <row r="616" spans="1:14" ht="78" customHeight="1" x14ac:dyDescent="0.15">
      <c r="A616" s="70" t="s">
        <v>33936</v>
      </c>
      <c r="B616" s="71" t="s">
        <v>176</v>
      </c>
      <c r="C616" s="71" t="s">
        <v>3184</v>
      </c>
      <c r="D616" s="77">
        <v>695</v>
      </c>
      <c r="E616" s="78" t="s">
        <v>8700</v>
      </c>
      <c r="F616" s="77" t="s">
        <v>8701</v>
      </c>
      <c r="G616" s="77">
        <v>40</v>
      </c>
      <c r="H616" s="77">
        <v>80</v>
      </c>
      <c r="I616" s="77">
        <v>160</v>
      </c>
      <c r="J616" s="70" t="s">
        <v>142</v>
      </c>
      <c r="K616" s="74">
        <v>401</v>
      </c>
      <c r="L616" s="11">
        <v>692</v>
      </c>
      <c r="M616" s="24" t="s">
        <v>28079</v>
      </c>
      <c r="N616" s="71"/>
    </row>
    <row r="617" spans="1:14" ht="78" customHeight="1" x14ac:dyDescent="0.15">
      <c r="A617" s="70" t="s">
        <v>33937</v>
      </c>
      <c r="B617" s="71" t="s">
        <v>8713</v>
      </c>
      <c r="C617" s="71" t="s">
        <v>3184</v>
      </c>
      <c r="D617" s="77">
        <v>1840</v>
      </c>
      <c r="E617" s="78" t="s">
        <v>8714</v>
      </c>
      <c r="F617" s="77" t="s">
        <v>8715</v>
      </c>
      <c r="G617" s="77">
        <v>35</v>
      </c>
      <c r="H617" s="77">
        <v>176</v>
      </c>
      <c r="I617" s="77">
        <v>233</v>
      </c>
      <c r="J617" s="70" t="s">
        <v>28</v>
      </c>
      <c r="K617" s="74">
        <v>81</v>
      </c>
      <c r="L617" s="11">
        <v>1836</v>
      </c>
      <c r="M617" s="24" t="s">
        <v>28080</v>
      </c>
      <c r="N617" s="71"/>
    </row>
    <row r="618" spans="1:14" ht="78" customHeight="1" x14ac:dyDescent="0.15">
      <c r="A618" s="70" t="s">
        <v>33938</v>
      </c>
      <c r="B618" s="71" t="s">
        <v>3547</v>
      </c>
      <c r="C618" s="71" t="s">
        <v>3184</v>
      </c>
      <c r="D618" s="77">
        <v>477</v>
      </c>
      <c r="E618" s="78" t="s">
        <v>8727</v>
      </c>
      <c r="F618" s="77" t="s">
        <v>8728</v>
      </c>
      <c r="G618" s="77">
        <v>41</v>
      </c>
      <c r="H618" s="77">
        <v>199</v>
      </c>
      <c r="I618" s="77">
        <v>132</v>
      </c>
      <c r="J618" s="70" t="s">
        <v>142</v>
      </c>
      <c r="K618" s="74">
        <v>135</v>
      </c>
      <c r="L618" s="11">
        <v>474</v>
      </c>
      <c r="M618" s="24" t="s">
        <v>28081</v>
      </c>
      <c r="N618" s="71"/>
    </row>
    <row r="619" spans="1:14" ht="78" customHeight="1" x14ac:dyDescent="0.15">
      <c r="A619" s="70" t="s">
        <v>33939</v>
      </c>
      <c r="B619" s="71" t="s">
        <v>5008</v>
      </c>
      <c r="C619" s="71" t="s">
        <v>3184</v>
      </c>
      <c r="D619" s="77">
        <v>498</v>
      </c>
      <c r="E619" s="78" t="s">
        <v>8740</v>
      </c>
      <c r="F619" s="77" t="s">
        <v>8741</v>
      </c>
      <c r="G619" s="77">
        <v>50</v>
      </c>
      <c r="H619" s="77">
        <v>179</v>
      </c>
      <c r="I619" s="77">
        <v>89</v>
      </c>
      <c r="J619" s="70" t="s">
        <v>53</v>
      </c>
      <c r="K619" s="74">
        <v>453</v>
      </c>
      <c r="L619" s="11">
        <v>497</v>
      </c>
      <c r="M619" s="24" t="s">
        <v>28082</v>
      </c>
      <c r="N619" s="71"/>
    </row>
    <row r="620" spans="1:14" ht="78" customHeight="1" x14ac:dyDescent="0.15">
      <c r="A620" s="70" t="s">
        <v>33940</v>
      </c>
      <c r="B620" s="71" t="s">
        <v>8753</v>
      </c>
      <c r="C620" s="71" t="s">
        <v>3184</v>
      </c>
      <c r="D620" s="77">
        <v>50</v>
      </c>
      <c r="E620" s="78" t="s">
        <v>8754</v>
      </c>
      <c r="F620" s="77" t="s">
        <v>8755</v>
      </c>
      <c r="G620" s="77">
        <v>2</v>
      </c>
      <c r="H620" s="77">
        <v>26</v>
      </c>
      <c r="I620" s="77">
        <v>60</v>
      </c>
      <c r="J620" s="70" t="s">
        <v>53</v>
      </c>
      <c r="K620" s="74">
        <v>302</v>
      </c>
      <c r="L620" s="11">
        <v>45</v>
      </c>
      <c r="M620" s="24" t="s">
        <v>28083</v>
      </c>
      <c r="N620" s="71"/>
    </row>
    <row r="621" spans="1:14" ht="78" customHeight="1" x14ac:dyDescent="0.15">
      <c r="A621" s="70" t="s">
        <v>33941</v>
      </c>
      <c r="B621" s="71" t="s">
        <v>3108</v>
      </c>
      <c r="C621" s="71" t="s">
        <v>3184</v>
      </c>
      <c r="D621" s="77">
        <v>1097</v>
      </c>
      <c r="E621" s="78" t="s">
        <v>8767</v>
      </c>
      <c r="F621" s="77" t="s">
        <v>8768</v>
      </c>
      <c r="G621" s="77">
        <v>47</v>
      </c>
      <c r="H621" s="77">
        <v>212</v>
      </c>
      <c r="I621" s="77">
        <v>203</v>
      </c>
      <c r="J621" s="70" t="s">
        <v>53</v>
      </c>
      <c r="K621" s="74">
        <v>469</v>
      </c>
      <c r="L621" s="11">
        <v>1096</v>
      </c>
      <c r="M621" s="24" t="s">
        <v>28084</v>
      </c>
      <c r="N621" s="71"/>
    </row>
    <row r="622" spans="1:14" ht="78" customHeight="1" x14ac:dyDescent="0.15">
      <c r="A622" s="70" t="s">
        <v>33942</v>
      </c>
      <c r="B622" s="71" t="s">
        <v>5077</v>
      </c>
      <c r="C622" s="71" t="s">
        <v>3184</v>
      </c>
      <c r="D622" s="77">
        <v>1335</v>
      </c>
      <c r="E622" s="78" t="s">
        <v>8780</v>
      </c>
      <c r="F622" s="77" t="s">
        <v>8781</v>
      </c>
      <c r="G622" s="77">
        <v>40</v>
      </c>
      <c r="H622" s="77">
        <v>133</v>
      </c>
      <c r="I622" s="77">
        <v>161</v>
      </c>
      <c r="J622" s="70" t="s">
        <v>53</v>
      </c>
      <c r="K622" s="74">
        <v>159</v>
      </c>
      <c r="L622" s="11">
        <v>1332</v>
      </c>
      <c r="M622" s="24" t="s">
        <v>28085</v>
      </c>
      <c r="N622" s="71"/>
    </row>
    <row r="623" spans="1:14" ht="78" customHeight="1" x14ac:dyDescent="0.15">
      <c r="A623" s="70" t="s">
        <v>33943</v>
      </c>
      <c r="B623" s="71" t="s">
        <v>3547</v>
      </c>
      <c r="C623" s="71" t="s">
        <v>3184</v>
      </c>
      <c r="D623" s="77">
        <v>383.8</v>
      </c>
      <c r="E623" s="78" t="s">
        <v>8793</v>
      </c>
      <c r="F623" s="77" t="s">
        <v>8794</v>
      </c>
      <c r="G623" s="77">
        <v>61</v>
      </c>
      <c r="H623" s="77">
        <v>197</v>
      </c>
      <c r="I623" s="77">
        <v>132</v>
      </c>
      <c r="J623" s="70" t="s">
        <v>142</v>
      </c>
      <c r="K623" s="74">
        <v>77</v>
      </c>
      <c r="L623" s="11">
        <v>374.8</v>
      </c>
      <c r="M623" s="24" t="s">
        <v>28086</v>
      </c>
      <c r="N623" s="71"/>
    </row>
    <row r="624" spans="1:14" ht="78" customHeight="1" x14ac:dyDescent="0.15">
      <c r="A624" s="70" t="s">
        <v>33944</v>
      </c>
      <c r="B624" s="71" t="s">
        <v>8806</v>
      </c>
      <c r="C624" s="71" t="s">
        <v>3184</v>
      </c>
      <c r="D624" s="77">
        <v>100</v>
      </c>
      <c r="E624" s="78" t="s">
        <v>8807</v>
      </c>
      <c r="F624" s="77" t="s">
        <v>8808</v>
      </c>
      <c r="G624" s="77"/>
      <c r="H624" s="77"/>
      <c r="I624" s="77"/>
      <c r="J624" s="70" t="s">
        <v>28</v>
      </c>
      <c r="K624" s="74">
        <v>380</v>
      </c>
      <c r="L624" s="11">
        <v>95</v>
      </c>
      <c r="M624" s="24" t="s">
        <v>28087</v>
      </c>
      <c r="N624" s="71"/>
    </row>
    <row r="625" spans="1:14" ht="78" customHeight="1" x14ac:dyDescent="0.15">
      <c r="A625" s="70" t="s">
        <v>33945</v>
      </c>
      <c r="B625" s="71" t="s">
        <v>3664</v>
      </c>
      <c r="C625" s="71" t="s">
        <v>3184</v>
      </c>
      <c r="D625" s="77">
        <v>978</v>
      </c>
      <c r="E625" s="78" t="s">
        <v>8820</v>
      </c>
      <c r="F625" s="77" t="s">
        <v>8821</v>
      </c>
      <c r="G625" s="77">
        <v>35</v>
      </c>
      <c r="H625" s="77">
        <v>105</v>
      </c>
      <c r="I625" s="77">
        <v>70</v>
      </c>
      <c r="J625" s="70" t="s">
        <v>53</v>
      </c>
      <c r="K625" s="74">
        <v>182</v>
      </c>
      <c r="L625" s="11">
        <v>971</v>
      </c>
      <c r="M625" s="24" t="s">
        <v>28088</v>
      </c>
      <c r="N625" s="71"/>
    </row>
    <row r="626" spans="1:14" ht="78" customHeight="1" x14ac:dyDescent="0.15">
      <c r="A626" s="70" t="s">
        <v>33946</v>
      </c>
      <c r="B626" s="71" t="s">
        <v>8832</v>
      </c>
      <c r="C626" s="71" t="s">
        <v>3184</v>
      </c>
      <c r="D626" s="77">
        <v>25</v>
      </c>
      <c r="E626" s="78" t="s">
        <v>8833</v>
      </c>
      <c r="F626" s="77" t="s">
        <v>8834</v>
      </c>
      <c r="G626" s="77">
        <v>38</v>
      </c>
      <c r="H626" s="77"/>
      <c r="I626" s="77"/>
      <c r="J626" s="70" t="s">
        <v>142</v>
      </c>
      <c r="K626" s="74">
        <v>418</v>
      </c>
      <c r="L626" s="11">
        <v>15</v>
      </c>
      <c r="M626" s="24" t="s">
        <v>28089</v>
      </c>
      <c r="N626" s="71"/>
    </row>
    <row r="627" spans="1:14" ht="78" customHeight="1" x14ac:dyDescent="0.15">
      <c r="A627" s="70" t="s">
        <v>33947</v>
      </c>
      <c r="B627" s="71" t="s">
        <v>8479</v>
      </c>
      <c r="C627" s="71" t="s">
        <v>3184</v>
      </c>
      <c r="D627" s="77">
        <v>15</v>
      </c>
      <c r="E627" s="78" t="s">
        <v>8846</v>
      </c>
      <c r="F627" s="77" t="s">
        <v>8847</v>
      </c>
      <c r="G627" s="77"/>
      <c r="H627" s="77"/>
      <c r="I627" s="77"/>
      <c r="J627" s="70" t="s">
        <v>53</v>
      </c>
      <c r="K627" s="74">
        <v>91</v>
      </c>
      <c r="L627" s="11">
        <v>10</v>
      </c>
      <c r="M627" s="24" t="s">
        <v>28090</v>
      </c>
      <c r="N627" s="71"/>
    </row>
    <row r="628" spans="1:14" ht="78" customHeight="1" x14ac:dyDescent="0.15">
      <c r="A628" s="70" t="s">
        <v>33948</v>
      </c>
      <c r="B628" s="71" t="s">
        <v>5008</v>
      </c>
      <c r="C628" s="71" t="s">
        <v>3184</v>
      </c>
      <c r="D628" s="77">
        <v>878</v>
      </c>
      <c r="E628" s="78" t="s">
        <v>8859</v>
      </c>
      <c r="F628" s="77" t="s">
        <v>8860</v>
      </c>
      <c r="G628" s="77">
        <v>50</v>
      </c>
      <c r="H628" s="77">
        <v>226</v>
      </c>
      <c r="I628" s="77">
        <v>174</v>
      </c>
      <c r="J628" s="70" t="s">
        <v>53</v>
      </c>
      <c r="K628" s="74">
        <v>403</v>
      </c>
      <c r="L628" s="11">
        <v>877</v>
      </c>
      <c r="M628" s="24" t="s">
        <v>28091</v>
      </c>
      <c r="N628" s="71"/>
    </row>
    <row r="629" spans="1:14" ht="78" customHeight="1" x14ac:dyDescent="0.15">
      <c r="A629" s="70" t="s">
        <v>33949</v>
      </c>
      <c r="B629" s="71" t="s">
        <v>8872</v>
      </c>
      <c r="C629" s="71" t="s">
        <v>3184</v>
      </c>
      <c r="D629" s="77">
        <v>50</v>
      </c>
      <c r="E629" s="78" t="s">
        <v>8873</v>
      </c>
      <c r="F629" s="77" t="s">
        <v>8874</v>
      </c>
      <c r="G629" s="77">
        <v>31</v>
      </c>
      <c r="H629" s="77"/>
      <c r="I629" s="77">
        <v>9</v>
      </c>
      <c r="J629" s="70" t="s">
        <v>53</v>
      </c>
      <c r="K629" s="74">
        <v>135</v>
      </c>
      <c r="L629" s="11">
        <v>46</v>
      </c>
      <c r="M629" s="24" t="s">
        <v>28092</v>
      </c>
      <c r="N629" s="71"/>
    </row>
    <row r="630" spans="1:14" ht="78" customHeight="1" x14ac:dyDescent="0.15">
      <c r="A630" s="70" t="s">
        <v>33950</v>
      </c>
      <c r="B630" s="71" t="s">
        <v>5077</v>
      </c>
      <c r="C630" s="71" t="s">
        <v>3184</v>
      </c>
      <c r="D630" s="77">
        <v>1335</v>
      </c>
      <c r="E630" s="78" t="s">
        <v>8886</v>
      </c>
      <c r="F630" s="77" t="s">
        <v>8887</v>
      </c>
      <c r="G630" s="77">
        <v>40</v>
      </c>
      <c r="H630" s="77">
        <v>190</v>
      </c>
      <c r="I630" s="77">
        <v>254</v>
      </c>
      <c r="J630" s="70" t="s">
        <v>142</v>
      </c>
      <c r="K630" s="74">
        <v>121</v>
      </c>
      <c r="L630" s="11">
        <v>1333</v>
      </c>
      <c r="M630" s="24" t="s">
        <v>28093</v>
      </c>
      <c r="N630" s="71"/>
    </row>
    <row r="631" spans="1:14" ht="78" customHeight="1" x14ac:dyDescent="0.15">
      <c r="A631" s="70" t="s">
        <v>33951</v>
      </c>
      <c r="B631" s="71" t="s">
        <v>3183</v>
      </c>
      <c r="C631" s="71" t="s">
        <v>3184</v>
      </c>
      <c r="D631" s="77">
        <v>20</v>
      </c>
      <c r="E631" s="78" t="s">
        <v>8898</v>
      </c>
      <c r="F631" s="77" t="s">
        <v>8899</v>
      </c>
      <c r="G631" s="77"/>
      <c r="H631" s="77"/>
      <c r="I631" s="77"/>
      <c r="J631" s="70" t="s">
        <v>28</v>
      </c>
      <c r="K631" s="74">
        <v>131</v>
      </c>
      <c r="L631" s="11">
        <v>16</v>
      </c>
      <c r="M631" s="24" t="s">
        <v>28094</v>
      </c>
      <c r="N631" s="71"/>
    </row>
    <row r="632" spans="1:14" ht="78" customHeight="1" x14ac:dyDescent="0.15">
      <c r="A632" s="70" t="s">
        <v>33952</v>
      </c>
      <c r="B632" s="71" t="s">
        <v>8911</v>
      </c>
      <c r="C632" s="71" t="s">
        <v>3184</v>
      </c>
      <c r="D632" s="77">
        <v>150</v>
      </c>
      <c r="E632" s="78" t="s">
        <v>8912</v>
      </c>
      <c r="F632" s="77" t="s">
        <v>8913</v>
      </c>
      <c r="G632" s="77"/>
      <c r="H632" s="77">
        <v>64</v>
      </c>
      <c r="I632" s="77">
        <v>60</v>
      </c>
      <c r="J632" s="70" t="s">
        <v>142</v>
      </c>
      <c r="K632" s="74">
        <v>155</v>
      </c>
      <c r="L632" s="11">
        <v>145</v>
      </c>
      <c r="M632" s="24" t="s">
        <v>28095</v>
      </c>
      <c r="N632" s="71"/>
    </row>
    <row r="633" spans="1:14" ht="78" customHeight="1" x14ac:dyDescent="0.15">
      <c r="A633" s="70" t="s">
        <v>33953</v>
      </c>
      <c r="B633" s="71" t="s">
        <v>8925</v>
      </c>
      <c r="C633" s="71" t="s">
        <v>3184</v>
      </c>
      <c r="D633" s="77">
        <v>12</v>
      </c>
      <c r="E633" s="78" t="s">
        <v>8926</v>
      </c>
      <c r="F633" s="77" t="s">
        <v>8927</v>
      </c>
      <c r="G633" s="77">
        <v>25</v>
      </c>
      <c r="H633" s="77"/>
      <c r="I633" s="77"/>
      <c r="J633" s="70" t="s">
        <v>142</v>
      </c>
      <c r="K633" s="74">
        <v>239</v>
      </c>
      <c r="L633" s="11">
        <v>11</v>
      </c>
      <c r="M633" s="24" t="s">
        <v>28096</v>
      </c>
      <c r="N633" s="71"/>
    </row>
    <row r="634" spans="1:14" ht="78" customHeight="1" x14ac:dyDescent="0.15">
      <c r="A634" s="70" t="s">
        <v>33954</v>
      </c>
      <c r="B634" s="71" t="s">
        <v>8939</v>
      </c>
      <c r="C634" s="71" t="s">
        <v>3184</v>
      </c>
      <c r="D634" s="77">
        <v>170</v>
      </c>
      <c r="E634" s="78" t="s">
        <v>8940</v>
      </c>
      <c r="F634" s="77" t="s">
        <v>8941</v>
      </c>
      <c r="G634" s="77"/>
      <c r="H634" s="77">
        <v>64</v>
      </c>
      <c r="I634" s="77">
        <v>60</v>
      </c>
      <c r="J634" s="70" t="s">
        <v>142</v>
      </c>
      <c r="K634" s="74">
        <v>282</v>
      </c>
      <c r="L634" s="11">
        <v>169</v>
      </c>
      <c r="M634" s="24" t="s">
        <v>28097</v>
      </c>
      <c r="N634" s="71"/>
    </row>
    <row r="635" spans="1:14" ht="78" customHeight="1" x14ac:dyDescent="0.15">
      <c r="A635" s="70" t="s">
        <v>33955</v>
      </c>
      <c r="B635" s="71" t="s">
        <v>8939</v>
      </c>
      <c r="C635" s="71" t="s">
        <v>3184</v>
      </c>
      <c r="D635" s="77">
        <v>135</v>
      </c>
      <c r="E635" s="78" t="s">
        <v>8953</v>
      </c>
      <c r="F635" s="77" t="s">
        <v>8808</v>
      </c>
      <c r="G635" s="77"/>
      <c r="H635" s="77">
        <v>38</v>
      </c>
      <c r="I635" s="77">
        <v>60</v>
      </c>
      <c r="J635" s="70" t="s">
        <v>142</v>
      </c>
      <c r="K635" s="74">
        <v>14</v>
      </c>
      <c r="L635" s="11">
        <v>131</v>
      </c>
      <c r="M635" s="24" t="s">
        <v>28098</v>
      </c>
      <c r="N635" s="71"/>
    </row>
    <row r="636" spans="1:14" ht="78" customHeight="1" x14ac:dyDescent="0.15">
      <c r="A636" s="70" t="s">
        <v>33956</v>
      </c>
      <c r="B636" s="71" t="s">
        <v>8939</v>
      </c>
      <c r="C636" s="71" t="s">
        <v>3184</v>
      </c>
      <c r="D636" s="77">
        <v>95</v>
      </c>
      <c r="E636" s="78" t="s">
        <v>8965</v>
      </c>
      <c r="F636" s="77" t="s">
        <v>8755</v>
      </c>
      <c r="G636" s="77"/>
      <c r="H636" s="77">
        <v>26</v>
      </c>
      <c r="I636" s="77">
        <v>60</v>
      </c>
      <c r="J636" s="70" t="s">
        <v>142</v>
      </c>
      <c r="K636" s="74">
        <v>448</v>
      </c>
      <c r="L636" s="11">
        <v>90</v>
      </c>
      <c r="M636" s="24" t="s">
        <v>28099</v>
      </c>
      <c r="N636" s="71"/>
    </row>
    <row r="637" spans="1:14" ht="78" customHeight="1" x14ac:dyDescent="0.15">
      <c r="A637" s="70" t="s">
        <v>33957</v>
      </c>
      <c r="B637" s="71" t="s">
        <v>5077</v>
      </c>
      <c r="C637" s="71" t="s">
        <v>3184</v>
      </c>
      <c r="D637" s="77">
        <v>530</v>
      </c>
      <c r="E637" s="78" t="s">
        <v>8977</v>
      </c>
      <c r="F637" s="77" t="s">
        <v>8978</v>
      </c>
      <c r="G637" s="77">
        <v>40</v>
      </c>
      <c r="H637" s="77">
        <v>190</v>
      </c>
      <c r="I637" s="77">
        <v>85</v>
      </c>
      <c r="J637" s="70" t="s">
        <v>28</v>
      </c>
      <c r="K637" s="74">
        <v>220</v>
      </c>
      <c r="L637" s="11">
        <v>529</v>
      </c>
      <c r="M637" s="24" t="s">
        <v>28100</v>
      </c>
      <c r="N637" s="71"/>
    </row>
    <row r="638" spans="1:14" ht="78" customHeight="1" x14ac:dyDescent="0.15">
      <c r="A638" s="70" t="s">
        <v>33958</v>
      </c>
      <c r="B638" s="71" t="s">
        <v>5008</v>
      </c>
      <c r="C638" s="71" t="s">
        <v>3184</v>
      </c>
      <c r="D638" s="77">
        <v>39</v>
      </c>
      <c r="E638" s="78" t="s">
        <v>8990</v>
      </c>
      <c r="F638" s="77" t="s">
        <v>8991</v>
      </c>
      <c r="G638" s="77">
        <v>50</v>
      </c>
      <c r="H638" s="77"/>
      <c r="I638" s="77">
        <v>42</v>
      </c>
      <c r="J638" s="70" t="s">
        <v>53</v>
      </c>
      <c r="K638" s="74">
        <v>63</v>
      </c>
      <c r="L638" s="11">
        <v>36</v>
      </c>
      <c r="M638" s="24" t="s">
        <v>28101</v>
      </c>
      <c r="N638" s="71"/>
    </row>
    <row r="639" spans="1:14" ht="78" customHeight="1" x14ac:dyDescent="0.15">
      <c r="A639" s="70" t="s">
        <v>33959</v>
      </c>
      <c r="B639" s="71" t="s">
        <v>9003</v>
      </c>
      <c r="C639" s="71" t="s">
        <v>3184</v>
      </c>
      <c r="D639" s="77">
        <v>29</v>
      </c>
      <c r="E639" s="78" t="s">
        <v>9004</v>
      </c>
      <c r="F639" s="77" t="s">
        <v>9005</v>
      </c>
      <c r="G639" s="77">
        <v>18</v>
      </c>
      <c r="H639" s="77"/>
      <c r="I639" s="77"/>
      <c r="J639" s="70" t="s">
        <v>53</v>
      </c>
      <c r="K639" s="74">
        <v>58</v>
      </c>
      <c r="L639" s="11">
        <v>23</v>
      </c>
      <c r="M639" s="24" t="s">
        <v>28102</v>
      </c>
      <c r="N639" s="71"/>
    </row>
    <row r="640" spans="1:14" ht="78" customHeight="1" x14ac:dyDescent="0.15">
      <c r="A640" s="70" t="s">
        <v>33960</v>
      </c>
      <c r="B640" s="71" t="s">
        <v>3664</v>
      </c>
      <c r="C640" s="71" t="s">
        <v>3184</v>
      </c>
      <c r="D640" s="77">
        <v>20</v>
      </c>
      <c r="E640" s="78" t="s">
        <v>9017</v>
      </c>
      <c r="F640" s="77" t="s">
        <v>9018</v>
      </c>
      <c r="G640" s="77">
        <v>1</v>
      </c>
      <c r="H640" s="77">
        <v>4</v>
      </c>
      <c r="I640" s="77">
        <v>63</v>
      </c>
      <c r="J640" s="70" t="s">
        <v>142</v>
      </c>
      <c r="K640" s="74">
        <v>294</v>
      </c>
      <c r="L640" s="11">
        <v>12</v>
      </c>
      <c r="M640" s="24" t="s">
        <v>28103</v>
      </c>
      <c r="N640" s="71"/>
    </row>
    <row r="641" spans="1:14" ht="78" customHeight="1" x14ac:dyDescent="0.15">
      <c r="A641" s="70" t="s">
        <v>33961</v>
      </c>
      <c r="B641" s="71" t="s">
        <v>5077</v>
      </c>
      <c r="C641" s="71" t="s">
        <v>3184</v>
      </c>
      <c r="D641" s="77">
        <v>670</v>
      </c>
      <c r="E641" s="78" t="s">
        <v>9030</v>
      </c>
      <c r="F641" s="77" t="s">
        <v>9031</v>
      </c>
      <c r="G641" s="77">
        <v>40</v>
      </c>
      <c r="H641" s="77">
        <v>110</v>
      </c>
      <c r="I641" s="77">
        <v>85</v>
      </c>
      <c r="J641" s="70" t="s">
        <v>142</v>
      </c>
      <c r="K641" s="74">
        <v>430</v>
      </c>
      <c r="L641" s="11">
        <v>667</v>
      </c>
      <c r="M641" s="24" t="s">
        <v>28104</v>
      </c>
      <c r="N641" s="71"/>
    </row>
    <row r="642" spans="1:14" ht="78" customHeight="1" x14ac:dyDescent="0.15">
      <c r="A642" s="70" t="s">
        <v>33962</v>
      </c>
      <c r="B642" s="71" t="s">
        <v>4674</v>
      </c>
      <c r="C642" s="71" t="s">
        <v>3184</v>
      </c>
      <c r="D642" s="77">
        <v>790</v>
      </c>
      <c r="E642" s="78" t="s">
        <v>6006</v>
      </c>
      <c r="F642" s="77" t="s">
        <v>9043</v>
      </c>
      <c r="G642" s="77">
        <v>36</v>
      </c>
      <c r="H642" s="77">
        <v>175</v>
      </c>
      <c r="I642" s="77">
        <v>200</v>
      </c>
      <c r="J642" s="70" t="s">
        <v>142</v>
      </c>
      <c r="K642" s="74">
        <v>406</v>
      </c>
      <c r="L642" s="11">
        <v>781</v>
      </c>
      <c r="M642" s="24" t="s">
        <v>28105</v>
      </c>
      <c r="N642" s="71"/>
    </row>
    <row r="643" spans="1:14" ht="78" customHeight="1" x14ac:dyDescent="0.15">
      <c r="A643" s="70" t="s">
        <v>33963</v>
      </c>
      <c r="B643" s="71" t="s">
        <v>2820</v>
      </c>
      <c r="C643" s="71" t="s">
        <v>3184</v>
      </c>
      <c r="D643" s="77">
        <v>225</v>
      </c>
      <c r="E643" s="78" t="s">
        <v>9055</v>
      </c>
      <c r="F643" s="77" t="s">
        <v>9056</v>
      </c>
      <c r="G643" s="77">
        <v>42</v>
      </c>
      <c r="H643" s="77"/>
      <c r="I643" s="77">
        <v>180</v>
      </c>
      <c r="J643" s="70" t="s">
        <v>53</v>
      </c>
      <c r="K643" s="74">
        <v>108</v>
      </c>
      <c r="L643" s="11">
        <v>222</v>
      </c>
      <c r="M643" s="24" t="s">
        <v>28106</v>
      </c>
      <c r="N643" s="71"/>
    </row>
    <row r="644" spans="1:14" ht="78" customHeight="1" x14ac:dyDescent="0.15">
      <c r="A644" s="70" t="s">
        <v>33964</v>
      </c>
      <c r="B644" s="71" t="s">
        <v>3547</v>
      </c>
      <c r="C644" s="71" t="s">
        <v>3184</v>
      </c>
      <c r="D644" s="77">
        <v>204</v>
      </c>
      <c r="E644" s="78" t="s">
        <v>9068</v>
      </c>
      <c r="F644" s="77" t="s">
        <v>9069</v>
      </c>
      <c r="G644" s="77">
        <v>41</v>
      </c>
      <c r="H644" s="77">
        <v>197</v>
      </c>
      <c r="I644" s="77">
        <v>46</v>
      </c>
      <c r="J644" s="70" t="s">
        <v>53</v>
      </c>
      <c r="K644" s="74">
        <v>326</v>
      </c>
      <c r="L644" s="11">
        <v>197</v>
      </c>
      <c r="M644" s="24" t="s">
        <v>28107</v>
      </c>
      <c r="N644" s="71"/>
    </row>
    <row r="645" spans="1:14" ht="78" customHeight="1" x14ac:dyDescent="0.15">
      <c r="A645" s="70" t="s">
        <v>33965</v>
      </c>
      <c r="B645" s="71" t="s">
        <v>3664</v>
      </c>
      <c r="C645" s="71" t="s">
        <v>3184</v>
      </c>
      <c r="D645" s="77">
        <v>75</v>
      </c>
      <c r="E645" s="78" t="s">
        <v>9081</v>
      </c>
      <c r="F645" s="77" t="s">
        <v>9082</v>
      </c>
      <c r="G645" s="77"/>
      <c r="H645" s="77">
        <v>10</v>
      </c>
      <c r="I645" s="77"/>
      <c r="J645" s="70" t="s">
        <v>53</v>
      </c>
      <c r="K645" s="74">
        <v>306</v>
      </c>
      <c r="L645" s="11">
        <v>65</v>
      </c>
      <c r="M645" s="24" t="s">
        <v>28108</v>
      </c>
      <c r="N645" s="71"/>
    </row>
    <row r="646" spans="1:14" ht="78" customHeight="1" x14ac:dyDescent="0.15">
      <c r="A646" s="70" t="s">
        <v>33966</v>
      </c>
      <c r="B646" s="71" t="s">
        <v>8310</v>
      </c>
      <c r="C646" s="71" t="s">
        <v>3184</v>
      </c>
      <c r="D646" s="77">
        <v>80</v>
      </c>
      <c r="E646" s="78" t="s">
        <v>9094</v>
      </c>
      <c r="F646" s="77" t="s">
        <v>9095</v>
      </c>
      <c r="G646" s="77"/>
      <c r="H646" s="77">
        <v>35</v>
      </c>
      <c r="I646" s="77">
        <v>40</v>
      </c>
      <c r="J646" s="70" t="s">
        <v>142</v>
      </c>
      <c r="K646" s="74">
        <v>26</v>
      </c>
      <c r="L646" s="11">
        <v>73</v>
      </c>
      <c r="M646" s="24" t="s">
        <v>28109</v>
      </c>
      <c r="N646" s="71"/>
    </row>
    <row r="647" spans="1:14" ht="78" customHeight="1" x14ac:dyDescent="0.15">
      <c r="A647" s="70" t="s">
        <v>33967</v>
      </c>
      <c r="B647" s="71" t="s">
        <v>8713</v>
      </c>
      <c r="C647" s="71" t="s">
        <v>3184</v>
      </c>
      <c r="D647" s="77">
        <v>310</v>
      </c>
      <c r="E647" s="78" t="s">
        <v>9106</v>
      </c>
      <c r="F647" s="77" t="s">
        <v>9107</v>
      </c>
      <c r="G647" s="77">
        <v>35</v>
      </c>
      <c r="H647" s="77">
        <v>39</v>
      </c>
      <c r="I647" s="77">
        <v>61</v>
      </c>
      <c r="J647" s="70" t="s">
        <v>142</v>
      </c>
      <c r="K647" s="74">
        <v>269</v>
      </c>
      <c r="L647" s="11">
        <v>308</v>
      </c>
      <c r="M647" s="24" t="s">
        <v>28110</v>
      </c>
      <c r="N647" s="71"/>
    </row>
    <row r="648" spans="1:14" ht="78" customHeight="1" x14ac:dyDescent="0.15">
      <c r="A648" s="70" t="s">
        <v>33968</v>
      </c>
      <c r="B648" s="71" t="s">
        <v>5077</v>
      </c>
      <c r="C648" s="71" t="s">
        <v>3184</v>
      </c>
      <c r="D648" s="77">
        <v>90</v>
      </c>
      <c r="E648" s="78" t="s">
        <v>9119</v>
      </c>
      <c r="F648" s="77" t="s">
        <v>9120</v>
      </c>
      <c r="G648" s="77">
        <v>4</v>
      </c>
      <c r="H648" s="77">
        <v>110</v>
      </c>
      <c r="I648" s="77"/>
      <c r="J648" s="70" t="s">
        <v>53</v>
      </c>
      <c r="K648" s="74">
        <v>53</v>
      </c>
      <c r="L648" s="11">
        <v>89</v>
      </c>
      <c r="M648" s="24" t="s">
        <v>28111</v>
      </c>
      <c r="N648" s="71"/>
    </row>
    <row r="649" spans="1:14" ht="78" customHeight="1" x14ac:dyDescent="0.15">
      <c r="A649" s="70" t="s">
        <v>33969</v>
      </c>
      <c r="B649" s="71" t="s">
        <v>9132</v>
      </c>
      <c r="C649" s="71" t="s">
        <v>3184</v>
      </c>
      <c r="D649" s="77">
        <v>345</v>
      </c>
      <c r="E649" s="78" t="s">
        <v>9133</v>
      </c>
      <c r="F649" s="77" t="s">
        <v>9134</v>
      </c>
      <c r="G649" s="77">
        <v>33</v>
      </c>
      <c r="H649" s="77">
        <v>70</v>
      </c>
      <c r="I649" s="77">
        <v>58</v>
      </c>
      <c r="J649" s="70" t="s">
        <v>142</v>
      </c>
      <c r="K649" s="74">
        <v>327</v>
      </c>
      <c r="L649" s="11">
        <v>344</v>
      </c>
      <c r="M649" s="24" t="s">
        <v>28112</v>
      </c>
      <c r="N649" s="71"/>
    </row>
    <row r="650" spans="1:14" ht="78" customHeight="1" x14ac:dyDescent="0.15">
      <c r="A650" s="70" t="s">
        <v>33970</v>
      </c>
      <c r="B650" s="71" t="s">
        <v>8753</v>
      </c>
      <c r="C650" s="71" t="s">
        <v>3184</v>
      </c>
      <c r="D650" s="77">
        <v>75</v>
      </c>
      <c r="E650" s="78" t="s">
        <v>9146</v>
      </c>
      <c r="F650" s="77" t="s">
        <v>8808</v>
      </c>
      <c r="G650" s="77"/>
      <c r="H650" s="77">
        <v>38</v>
      </c>
      <c r="I650" s="77">
        <v>60</v>
      </c>
      <c r="J650" s="70" t="s">
        <v>28</v>
      </c>
      <c r="K650" s="74">
        <v>432</v>
      </c>
      <c r="L650" s="11">
        <v>68</v>
      </c>
      <c r="M650" s="24" t="s">
        <v>28113</v>
      </c>
      <c r="N650" s="71"/>
    </row>
    <row r="651" spans="1:14" ht="78" customHeight="1" x14ac:dyDescent="0.15">
      <c r="A651" s="70" t="s">
        <v>33971</v>
      </c>
      <c r="B651" s="71" t="s">
        <v>9158</v>
      </c>
      <c r="C651" s="71" t="s">
        <v>3184</v>
      </c>
      <c r="D651" s="77">
        <v>45</v>
      </c>
      <c r="E651" s="78" t="s">
        <v>9159</v>
      </c>
      <c r="F651" s="77" t="s">
        <v>9160</v>
      </c>
      <c r="G651" s="77">
        <v>4</v>
      </c>
      <c r="H651" s="77">
        <v>10</v>
      </c>
      <c r="I651" s="77">
        <v>4</v>
      </c>
      <c r="J651" s="70" t="s">
        <v>53</v>
      </c>
      <c r="K651" s="74">
        <v>254</v>
      </c>
      <c r="L651" s="11">
        <v>35</v>
      </c>
      <c r="M651" s="24" t="s">
        <v>28114</v>
      </c>
      <c r="N651" s="71"/>
    </row>
    <row r="652" spans="1:14" ht="78" customHeight="1" x14ac:dyDescent="0.15">
      <c r="A652" s="70" t="s">
        <v>33972</v>
      </c>
      <c r="B652" s="71" t="s">
        <v>8832</v>
      </c>
      <c r="C652" s="71" t="s">
        <v>3184</v>
      </c>
      <c r="D652" s="77">
        <v>45</v>
      </c>
      <c r="E652" s="78" t="s">
        <v>9172</v>
      </c>
      <c r="F652" s="77" t="s">
        <v>9173</v>
      </c>
      <c r="G652" s="77">
        <v>38</v>
      </c>
      <c r="H652" s="77"/>
      <c r="I652" s="77"/>
      <c r="J652" s="70" t="s">
        <v>53</v>
      </c>
      <c r="K652" s="74">
        <v>74</v>
      </c>
      <c r="L652" s="11">
        <v>41</v>
      </c>
      <c r="M652" s="24" t="s">
        <v>28115</v>
      </c>
      <c r="N652" s="71"/>
    </row>
    <row r="653" spans="1:14" ht="78" customHeight="1" x14ac:dyDescent="0.15">
      <c r="A653" s="70" t="s">
        <v>33973</v>
      </c>
      <c r="B653" s="71" t="s">
        <v>2820</v>
      </c>
      <c r="C653" s="71" t="s">
        <v>3184</v>
      </c>
      <c r="D653" s="77">
        <v>195</v>
      </c>
      <c r="E653" s="78" t="s">
        <v>9185</v>
      </c>
      <c r="F653" s="77" t="s">
        <v>9186</v>
      </c>
      <c r="G653" s="77">
        <v>40</v>
      </c>
      <c r="H653" s="77">
        <v>128</v>
      </c>
      <c r="I653" s="77">
        <v>60</v>
      </c>
      <c r="J653" s="70" t="s">
        <v>142</v>
      </c>
      <c r="K653" s="74">
        <v>395</v>
      </c>
      <c r="L653" s="11">
        <v>186</v>
      </c>
      <c r="M653" s="24" t="s">
        <v>28116</v>
      </c>
      <c r="N653" s="71"/>
    </row>
    <row r="654" spans="1:14" ht="78" customHeight="1" x14ac:dyDescent="0.15">
      <c r="A654" s="70" t="s">
        <v>33974</v>
      </c>
      <c r="B654" s="71" t="s">
        <v>3108</v>
      </c>
      <c r="C654" s="71" t="s">
        <v>3184</v>
      </c>
      <c r="D654" s="77">
        <v>545</v>
      </c>
      <c r="E654" s="78" t="s">
        <v>9198</v>
      </c>
      <c r="F654" s="77" t="s">
        <v>9199</v>
      </c>
      <c r="G654" s="77">
        <v>35</v>
      </c>
      <c r="H654" s="77">
        <v>123</v>
      </c>
      <c r="I654" s="77">
        <v>81</v>
      </c>
      <c r="J654" s="70" t="s">
        <v>28</v>
      </c>
      <c r="K654" s="74">
        <v>73</v>
      </c>
      <c r="L654" s="11">
        <v>537</v>
      </c>
      <c r="M654" s="24" t="s">
        <v>28117</v>
      </c>
      <c r="N654" s="71"/>
    </row>
    <row r="655" spans="1:14" ht="78" customHeight="1" x14ac:dyDescent="0.15">
      <c r="A655" s="70" t="s">
        <v>33975</v>
      </c>
      <c r="B655" s="71" t="s">
        <v>8713</v>
      </c>
      <c r="C655" s="71" t="s">
        <v>3184</v>
      </c>
      <c r="D655" s="77">
        <v>410</v>
      </c>
      <c r="E655" s="78" t="s">
        <v>9211</v>
      </c>
      <c r="F655" s="77" t="s">
        <v>9212</v>
      </c>
      <c r="G655" s="77">
        <v>25</v>
      </c>
      <c r="H655" s="77">
        <v>176</v>
      </c>
      <c r="I655" s="77">
        <v>66</v>
      </c>
      <c r="J655" s="70" t="s">
        <v>53</v>
      </c>
      <c r="K655" s="74">
        <v>475</v>
      </c>
      <c r="L655" s="11">
        <v>402</v>
      </c>
      <c r="M655" s="24" t="s">
        <v>28118</v>
      </c>
      <c r="N655" s="71"/>
    </row>
    <row r="656" spans="1:14" ht="78" customHeight="1" x14ac:dyDescent="0.15">
      <c r="A656" s="70" t="s">
        <v>33976</v>
      </c>
      <c r="B656" s="71" t="s">
        <v>5077</v>
      </c>
      <c r="C656" s="71" t="s">
        <v>3184</v>
      </c>
      <c r="D656" s="77">
        <v>1315</v>
      </c>
      <c r="E656" s="78" t="s">
        <v>9224</v>
      </c>
      <c r="F656" s="77" t="s">
        <v>9225</v>
      </c>
      <c r="G656" s="77">
        <v>55</v>
      </c>
      <c r="H656" s="77">
        <v>190</v>
      </c>
      <c r="I656" s="77">
        <v>254</v>
      </c>
      <c r="J656" s="70" t="s">
        <v>28</v>
      </c>
      <c r="K656" s="74">
        <v>145</v>
      </c>
      <c r="L656" s="11">
        <v>1308</v>
      </c>
      <c r="M656" s="24" t="s">
        <v>28119</v>
      </c>
      <c r="N656" s="71"/>
    </row>
    <row r="657" spans="1:14" ht="78" customHeight="1" x14ac:dyDescent="0.15">
      <c r="A657" s="70" t="s">
        <v>33977</v>
      </c>
      <c r="B657" s="71" t="s">
        <v>8911</v>
      </c>
      <c r="C657" s="71" t="s">
        <v>3184</v>
      </c>
      <c r="D657" s="77">
        <v>100</v>
      </c>
      <c r="E657" s="78" t="s">
        <v>9237</v>
      </c>
      <c r="F657" s="77" t="s">
        <v>9238</v>
      </c>
      <c r="G657" s="77"/>
      <c r="H657" s="77">
        <v>38</v>
      </c>
      <c r="I657" s="77">
        <v>60</v>
      </c>
      <c r="J657" s="70" t="s">
        <v>28</v>
      </c>
      <c r="K657" s="74">
        <v>352</v>
      </c>
      <c r="L657" s="11">
        <v>91</v>
      </c>
      <c r="M657" s="24" t="s">
        <v>28120</v>
      </c>
      <c r="N657" s="71"/>
    </row>
    <row r="658" spans="1:14" ht="78" customHeight="1" x14ac:dyDescent="0.15">
      <c r="A658" s="70" t="s">
        <v>33978</v>
      </c>
      <c r="B658" s="71" t="s">
        <v>3694</v>
      </c>
      <c r="C658" s="71" t="s">
        <v>3184</v>
      </c>
      <c r="D658" s="77">
        <v>141</v>
      </c>
      <c r="E658" s="78" t="s">
        <v>9250</v>
      </c>
      <c r="F658" s="77" t="s">
        <v>9251</v>
      </c>
      <c r="G658" s="77">
        <v>27</v>
      </c>
      <c r="H658" s="77">
        <v>74</v>
      </c>
      <c r="I658" s="77">
        <v>180</v>
      </c>
      <c r="J658" s="70" t="s">
        <v>142</v>
      </c>
      <c r="K658" s="74">
        <v>351</v>
      </c>
      <c r="L658" s="11">
        <v>136</v>
      </c>
      <c r="M658" s="24" t="s">
        <v>28121</v>
      </c>
      <c r="N658" s="71"/>
    </row>
    <row r="659" spans="1:14" ht="78" customHeight="1" x14ac:dyDescent="0.15">
      <c r="A659" s="70" t="s">
        <v>33979</v>
      </c>
      <c r="B659" s="71" t="s">
        <v>3547</v>
      </c>
      <c r="C659" s="71" t="s">
        <v>3184</v>
      </c>
      <c r="D659" s="77">
        <v>20</v>
      </c>
      <c r="E659" s="78" t="s">
        <v>9263</v>
      </c>
      <c r="F659" s="77" t="s">
        <v>9264</v>
      </c>
      <c r="G659" s="77"/>
      <c r="H659" s="77">
        <v>84</v>
      </c>
      <c r="I659" s="77">
        <v>4</v>
      </c>
      <c r="J659" s="70" t="s">
        <v>53</v>
      </c>
      <c r="K659" s="74">
        <v>255</v>
      </c>
      <c r="L659" s="11">
        <v>13</v>
      </c>
      <c r="M659" s="24" t="s">
        <v>28122</v>
      </c>
      <c r="N659" s="71"/>
    </row>
    <row r="660" spans="1:14" ht="78" customHeight="1" x14ac:dyDescent="0.15">
      <c r="A660" s="70" t="s">
        <v>33980</v>
      </c>
      <c r="B660" s="71" t="s">
        <v>5077</v>
      </c>
      <c r="C660" s="71" t="s">
        <v>3184</v>
      </c>
      <c r="D660" s="77">
        <v>375</v>
      </c>
      <c r="E660" s="78" t="s">
        <v>9276</v>
      </c>
      <c r="F660" s="77" t="s">
        <v>9277</v>
      </c>
      <c r="G660" s="77">
        <v>55</v>
      </c>
      <c r="H660" s="77">
        <v>110</v>
      </c>
      <c r="I660" s="77">
        <v>65</v>
      </c>
      <c r="J660" s="70" t="s">
        <v>28</v>
      </c>
      <c r="K660" s="74">
        <v>230</v>
      </c>
      <c r="L660" s="11">
        <v>368</v>
      </c>
      <c r="M660" s="24" t="s">
        <v>28123</v>
      </c>
      <c r="N660" s="71"/>
    </row>
    <row r="661" spans="1:14" ht="78" customHeight="1" x14ac:dyDescent="0.15">
      <c r="A661" s="70" t="s">
        <v>33981</v>
      </c>
      <c r="B661" s="71" t="s">
        <v>4447</v>
      </c>
      <c r="C661" s="71" t="s">
        <v>3184</v>
      </c>
      <c r="D661" s="77">
        <v>195</v>
      </c>
      <c r="E661" s="78" t="s">
        <v>9289</v>
      </c>
      <c r="F661" s="77" t="s">
        <v>8913</v>
      </c>
      <c r="G661" s="77"/>
      <c r="H661" s="77">
        <v>64</v>
      </c>
      <c r="I661" s="77">
        <v>60</v>
      </c>
      <c r="J661" s="70" t="s">
        <v>53</v>
      </c>
      <c r="K661" s="74">
        <v>295</v>
      </c>
      <c r="L661" s="11">
        <v>185</v>
      </c>
      <c r="M661" s="24" t="s">
        <v>28124</v>
      </c>
      <c r="N661" s="71"/>
    </row>
    <row r="662" spans="1:14" ht="78" customHeight="1" x14ac:dyDescent="0.15">
      <c r="A662" s="70" t="s">
        <v>33982</v>
      </c>
      <c r="B662" s="71" t="s">
        <v>9301</v>
      </c>
      <c r="C662" s="71" t="s">
        <v>3184</v>
      </c>
      <c r="D662" s="77">
        <v>60</v>
      </c>
      <c r="E662" s="78" t="s">
        <v>9302</v>
      </c>
      <c r="F662" s="77" t="s">
        <v>8755</v>
      </c>
      <c r="G662" s="77"/>
      <c r="H662" s="77">
        <v>26</v>
      </c>
      <c r="I662" s="77">
        <v>60</v>
      </c>
      <c r="J662" s="70" t="s">
        <v>142</v>
      </c>
      <c r="K662" s="74">
        <v>177</v>
      </c>
      <c r="L662" s="11">
        <v>56</v>
      </c>
      <c r="M662" s="24" t="s">
        <v>28125</v>
      </c>
      <c r="N662" s="71"/>
    </row>
    <row r="663" spans="1:14" ht="78" customHeight="1" x14ac:dyDescent="0.15">
      <c r="A663" s="70" t="s">
        <v>33983</v>
      </c>
      <c r="B663" s="71" t="s">
        <v>2820</v>
      </c>
      <c r="C663" s="71" t="s">
        <v>3184</v>
      </c>
      <c r="D663" s="77">
        <v>2635</v>
      </c>
      <c r="E663" s="78" t="s">
        <v>9314</v>
      </c>
      <c r="F663" s="77" t="s">
        <v>9315</v>
      </c>
      <c r="G663" s="77">
        <v>42</v>
      </c>
      <c r="H663" s="77">
        <v>193</v>
      </c>
      <c r="I663" s="77">
        <v>300</v>
      </c>
      <c r="J663" s="70" t="s">
        <v>53</v>
      </c>
      <c r="K663" s="74">
        <v>189</v>
      </c>
      <c r="L663" s="11">
        <v>2629</v>
      </c>
      <c r="M663" s="24" t="s">
        <v>28126</v>
      </c>
      <c r="N663" s="71"/>
    </row>
    <row r="664" spans="1:14" ht="78" customHeight="1" x14ac:dyDescent="0.15">
      <c r="A664" s="70" t="s">
        <v>33984</v>
      </c>
      <c r="B664" s="71" t="s">
        <v>9327</v>
      </c>
      <c r="C664" s="71" t="s">
        <v>3184</v>
      </c>
      <c r="D664" s="77">
        <v>210</v>
      </c>
      <c r="E664" s="78" t="s">
        <v>9328</v>
      </c>
      <c r="F664" s="77" t="s">
        <v>8941</v>
      </c>
      <c r="G664" s="77"/>
      <c r="H664" s="77">
        <v>64</v>
      </c>
      <c r="I664" s="77">
        <v>60</v>
      </c>
      <c r="J664" s="70" t="s">
        <v>142</v>
      </c>
      <c r="K664" s="74">
        <v>7</v>
      </c>
      <c r="L664" s="11">
        <v>201</v>
      </c>
      <c r="M664" s="24" t="s">
        <v>28127</v>
      </c>
      <c r="N664" s="71"/>
    </row>
    <row r="665" spans="1:14" ht="78" customHeight="1" x14ac:dyDescent="0.15">
      <c r="A665" s="70" t="s">
        <v>33985</v>
      </c>
      <c r="B665" s="71" t="s">
        <v>2820</v>
      </c>
      <c r="C665" s="71" t="s">
        <v>3184</v>
      </c>
      <c r="D665" s="77">
        <v>480</v>
      </c>
      <c r="E665" s="78" t="s">
        <v>9340</v>
      </c>
      <c r="F665" s="77" t="s">
        <v>9341</v>
      </c>
      <c r="G665" s="77">
        <v>22</v>
      </c>
      <c r="H665" s="77">
        <v>128</v>
      </c>
      <c r="I665" s="77">
        <v>60</v>
      </c>
      <c r="J665" s="70" t="s">
        <v>53</v>
      </c>
      <c r="K665" s="74">
        <v>497</v>
      </c>
      <c r="L665" s="11">
        <v>479</v>
      </c>
      <c r="M665" s="24" t="s">
        <v>28128</v>
      </c>
      <c r="N665" s="71"/>
    </row>
    <row r="666" spans="1:14" ht="78" customHeight="1" x14ac:dyDescent="0.15">
      <c r="A666" s="70" t="s">
        <v>33986</v>
      </c>
      <c r="B666" s="71" t="s">
        <v>9353</v>
      </c>
      <c r="C666" s="71" t="s">
        <v>3184</v>
      </c>
      <c r="D666" s="77">
        <v>598</v>
      </c>
      <c r="E666" s="78" t="s">
        <v>9354</v>
      </c>
      <c r="F666" s="77" t="s">
        <v>8728</v>
      </c>
      <c r="G666" s="77">
        <v>41</v>
      </c>
      <c r="H666" s="77">
        <v>199</v>
      </c>
      <c r="I666" s="77">
        <v>132</v>
      </c>
      <c r="J666" s="70" t="s">
        <v>53</v>
      </c>
      <c r="K666" s="74">
        <v>455</v>
      </c>
      <c r="L666" s="11">
        <v>592</v>
      </c>
      <c r="M666" s="24" t="s">
        <v>28129</v>
      </c>
      <c r="N666" s="71"/>
    </row>
    <row r="667" spans="1:14" ht="78" customHeight="1" x14ac:dyDescent="0.15">
      <c r="A667" s="70" t="s">
        <v>33987</v>
      </c>
      <c r="B667" s="71" t="s">
        <v>5077</v>
      </c>
      <c r="C667" s="71" t="s">
        <v>3184</v>
      </c>
      <c r="D667" s="77">
        <v>90</v>
      </c>
      <c r="E667" s="78" t="s">
        <v>9366</v>
      </c>
      <c r="F667" s="77" t="s">
        <v>9120</v>
      </c>
      <c r="G667" s="77">
        <v>4</v>
      </c>
      <c r="H667" s="77">
        <v>110</v>
      </c>
      <c r="I667" s="77"/>
      <c r="J667" s="70" t="s">
        <v>142</v>
      </c>
      <c r="K667" s="74">
        <v>120</v>
      </c>
      <c r="L667" s="11">
        <v>88</v>
      </c>
      <c r="M667" s="24" t="s">
        <v>28130</v>
      </c>
      <c r="N667" s="71"/>
    </row>
    <row r="668" spans="1:14" ht="78" customHeight="1" x14ac:dyDescent="0.15">
      <c r="A668" s="70" t="s">
        <v>33988</v>
      </c>
      <c r="B668" s="71" t="s">
        <v>8713</v>
      </c>
      <c r="C668" s="71" t="s">
        <v>3184</v>
      </c>
      <c r="D668" s="77">
        <v>1395</v>
      </c>
      <c r="E668" s="78" t="s">
        <v>9378</v>
      </c>
      <c r="F668" s="77" t="s">
        <v>9379</v>
      </c>
      <c r="G668" s="77">
        <v>35</v>
      </c>
      <c r="H668" s="77">
        <v>176</v>
      </c>
      <c r="I668" s="77">
        <v>130</v>
      </c>
      <c r="J668" s="70" t="s">
        <v>28</v>
      </c>
      <c r="K668" s="74">
        <v>2</v>
      </c>
      <c r="L668" s="11">
        <v>1385</v>
      </c>
      <c r="M668" s="24" t="s">
        <v>28131</v>
      </c>
      <c r="N668" s="71"/>
    </row>
    <row r="669" spans="1:14" ht="78" customHeight="1" x14ac:dyDescent="0.15">
      <c r="A669" s="70" t="s">
        <v>33989</v>
      </c>
      <c r="B669" s="71" t="s">
        <v>9391</v>
      </c>
      <c r="C669" s="71" t="s">
        <v>3184</v>
      </c>
      <c r="D669" s="77">
        <v>595</v>
      </c>
      <c r="E669" s="78" t="s">
        <v>9392</v>
      </c>
      <c r="F669" s="77" t="s">
        <v>9393</v>
      </c>
      <c r="G669" s="77">
        <v>30</v>
      </c>
      <c r="H669" s="77">
        <v>202</v>
      </c>
      <c r="I669" s="77">
        <v>80</v>
      </c>
      <c r="J669" s="70" t="s">
        <v>28</v>
      </c>
      <c r="K669" s="74">
        <v>368</v>
      </c>
      <c r="L669" s="11">
        <v>593</v>
      </c>
      <c r="M669" s="24" t="s">
        <v>28132</v>
      </c>
      <c r="N669" s="71"/>
    </row>
    <row r="670" spans="1:14" ht="78" customHeight="1" x14ac:dyDescent="0.15">
      <c r="A670" s="70" t="s">
        <v>33990</v>
      </c>
      <c r="B670" s="71" t="s">
        <v>5008</v>
      </c>
      <c r="C670" s="71" t="s">
        <v>3184</v>
      </c>
      <c r="D670" s="77">
        <v>365</v>
      </c>
      <c r="E670" s="78" t="s">
        <v>9405</v>
      </c>
      <c r="F670" s="77" t="s">
        <v>9406</v>
      </c>
      <c r="G670" s="77">
        <v>30</v>
      </c>
      <c r="H670" s="77">
        <v>124</v>
      </c>
      <c r="I670" s="77">
        <v>89</v>
      </c>
      <c r="J670" s="70" t="s">
        <v>53</v>
      </c>
      <c r="K670" s="74">
        <v>192</v>
      </c>
      <c r="L670" s="11">
        <v>361</v>
      </c>
      <c r="M670" s="24" t="s">
        <v>28133</v>
      </c>
      <c r="N670" s="71"/>
    </row>
    <row r="671" spans="1:14" ht="78" customHeight="1" x14ac:dyDescent="0.15">
      <c r="A671" s="70" t="s">
        <v>33991</v>
      </c>
      <c r="B671" s="71" t="s">
        <v>176</v>
      </c>
      <c r="C671" s="71" t="s">
        <v>3184</v>
      </c>
      <c r="D671" s="77">
        <v>395</v>
      </c>
      <c r="E671" s="78" t="s">
        <v>9418</v>
      </c>
      <c r="F671" s="77" t="s">
        <v>9419</v>
      </c>
      <c r="G671" s="77">
        <v>40</v>
      </c>
      <c r="H671" s="77">
        <v>80</v>
      </c>
      <c r="I671" s="77">
        <v>80</v>
      </c>
      <c r="J671" s="70" t="s">
        <v>53</v>
      </c>
      <c r="K671" s="74">
        <v>194</v>
      </c>
      <c r="L671" s="11">
        <v>385</v>
      </c>
      <c r="M671" s="24" t="s">
        <v>28134</v>
      </c>
      <c r="N671" s="71"/>
    </row>
    <row r="672" spans="1:14" ht="78" customHeight="1" x14ac:dyDescent="0.15">
      <c r="A672" s="70" t="s">
        <v>33992</v>
      </c>
      <c r="B672" s="71" t="s">
        <v>3664</v>
      </c>
      <c r="C672" s="71" t="s">
        <v>3184</v>
      </c>
      <c r="D672" s="77">
        <v>1260</v>
      </c>
      <c r="E672" s="78" t="s">
        <v>9431</v>
      </c>
      <c r="F672" s="77" t="s">
        <v>9432</v>
      </c>
      <c r="G672" s="77">
        <v>35</v>
      </c>
      <c r="H672" s="77">
        <v>180</v>
      </c>
      <c r="I672" s="77">
        <v>210</v>
      </c>
      <c r="J672" s="70" t="s">
        <v>53</v>
      </c>
      <c r="K672" s="74">
        <v>126</v>
      </c>
      <c r="L672" s="11">
        <v>1253</v>
      </c>
      <c r="M672" s="24" t="s">
        <v>28135</v>
      </c>
      <c r="N672" s="71"/>
    </row>
    <row r="673" spans="1:14" ht="78" customHeight="1" x14ac:dyDescent="0.15">
      <c r="A673" s="70" t="s">
        <v>33993</v>
      </c>
      <c r="B673" s="71" t="s">
        <v>5077</v>
      </c>
      <c r="C673" s="71" t="s">
        <v>3184</v>
      </c>
      <c r="D673" s="77">
        <v>1345</v>
      </c>
      <c r="E673" s="78" t="s">
        <v>9444</v>
      </c>
      <c r="F673" s="77" t="s">
        <v>9445</v>
      </c>
      <c r="G673" s="77">
        <v>55</v>
      </c>
      <c r="H673" s="77">
        <v>190</v>
      </c>
      <c r="I673" s="77">
        <v>234</v>
      </c>
      <c r="J673" s="70" t="s">
        <v>28</v>
      </c>
      <c r="K673" s="74">
        <v>278</v>
      </c>
      <c r="L673" s="11">
        <v>1340</v>
      </c>
      <c r="M673" s="24" t="s">
        <v>28136</v>
      </c>
      <c r="N673" s="71"/>
    </row>
    <row r="674" spans="1:14" ht="78" customHeight="1" x14ac:dyDescent="0.15">
      <c r="A674" s="70" t="s">
        <v>33994</v>
      </c>
      <c r="B674" s="71" t="s">
        <v>2820</v>
      </c>
      <c r="C674" s="71" t="s">
        <v>3184</v>
      </c>
      <c r="D674" s="77">
        <v>1215</v>
      </c>
      <c r="E674" s="78" t="s">
        <v>9456</v>
      </c>
      <c r="F674" s="77" t="s">
        <v>9457</v>
      </c>
      <c r="G674" s="77">
        <v>42</v>
      </c>
      <c r="H674" s="77">
        <v>48</v>
      </c>
      <c r="I674" s="77">
        <v>180</v>
      </c>
      <c r="J674" s="70" t="s">
        <v>142</v>
      </c>
      <c r="K674" s="74">
        <v>303</v>
      </c>
      <c r="L674" s="11">
        <v>1206</v>
      </c>
      <c r="M674" s="24" t="s">
        <v>28137</v>
      </c>
      <c r="N674" s="71"/>
    </row>
    <row r="675" spans="1:14" ht="78" customHeight="1" x14ac:dyDescent="0.15">
      <c r="A675" s="70" t="s">
        <v>33995</v>
      </c>
      <c r="B675" s="71" t="s">
        <v>5008</v>
      </c>
      <c r="C675" s="71" t="s">
        <v>3184</v>
      </c>
      <c r="D675" s="77">
        <v>453</v>
      </c>
      <c r="E675" s="78" t="s">
        <v>9469</v>
      </c>
      <c r="F675" s="77" t="s">
        <v>8741</v>
      </c>
      <c r="G675" s="77">
        <v>50</v>
      </c>
      <c r="H675" s="77">
        <v>179</v>
      </c>
      <c r="I675" s="77">
        <v>89</v>
      </c>
      <c r="J675" s="70" t="s">
        <v>142</v>
      </c>
      <c r="K675" s="74">
        <v>257</v>
      </c>
      <c r="L675" s="11">
        <v>445</v>
      </c>
      <c r="M675" s="24" t="s">
        <v>28138</v>
      </c>
      <c r="N675" s="71"/>
    </row>
    <row r="676" spans="1:14" ht="78" customHeight="1" x14ac:dyDescent="0.15">
      <c r="A676" s="70" t="s">
        <v>33996</v>
      </c>
      <c r="B676" s="71" t="s">
        <v>5008</v>
      </c>
      <c r="C676" s="71" t="s">
        <v>3184</v>
      </c>
      <c r="D676" s="77">
        <v>245</v>
      </c>
      <c r="E676" s="78" t="s">
        <v>9481</v>
      </c>
      <c r="F676" s="77" t="s">
        <v>9482</v>
      </c>
      <c r="G676" s="77">
        <v>30</v>
      </c>
      <c r="H676" s="77"/>
      <c r="I676" s="77">
        <v>83</v>
      </c>
      <c r="J676" s="70" t="s">
        <v>142</v>
      </c>
      <c r="K676" s="74">
        <v>215</v>
      </c>
      <c r="L676" s="11">
        <v>239</v>
      </c>
      <c r="M676" s="24" t="s">
        <v>28139</v>
      </c>
      <c r="N676" s="71"/>
    </row>
    <row r="677" spans="1:14" ht="78" customHeight="1" x14ac:dyDescent="0.15">
      <c r="A677" s="70" t="s">
        <v>33997</v>
      </c>
      <c r="B677" s="71" t="s">
        <v>5008</v>
      </c>
      <c r="C677" s="71" t="s">
        <v>3184</v>
      </c>
      <c r="D677" s="77">
        <v>2275</v>
      </c>
      <c r="E677" s="78" t="s">
        <v>9494</v>
      </c>
      <c r="F677" s="77" t="s">
        <v>9495</v>
      </c>
      <c r="G677" s="77">
        <v>30</v>
      </c>
      <c r="H677" s="77">
        <v>226</v>
      </c>
      <c r="I677" s="77">
        <v>344</v>
      </c>
      <c r="J677" s="70" t="s">
        <v>28</v>
      </c>
      <c r="K677" s="74">
        <v>165</v>
      </c>
      <c r="L677" s="11">
        <v>2271</v>
      </c>
      <c r="M677" s="24" t="s">
        <v>28140</v>
      </c>
      <c r="N677" s="71"/>
    </row>
    <row r="678" spans="1:14" ht="78" customHeight="1" x14ac:dyDescent="0.15">
      <c r="A678" s="70" t="s">
        <v>33998</v>
      </c>
      <c r="B678" s="71" t="s">
        <v>8753</v>
      </c>
      <c r="C678" s="71" t="s">
        <v>3184</v>
      </c>
      <c r="D678" s="77">
        <v>100</v>
      </c>
      <c r="E678" s="78" t="s">
        <v>9507</v>
      </c>
      <c r="F678" s="77" t="s">
        <v>8941</v>
      </c>
      <c r="G678" s="77"/>
      <c r="H678" s="77">
        <v>64</v>
      </c>
      <c r="I678" s="77">
        <v>60</v>
      </c>
      <c r="J678" s="70" t="s">
        <v>142</v>
      </c>
      <c r="K678" s="74">
        <v>155</v>
      </c>
      <c r="L678" s="11">
        <v>97</v>
      </c>
      <c r="M678" s="24" t="s">
        <v>28141</v>
      </c>
      <c r="N678" s="71"/>
    </row>
    <row r="679" spans="1:14" ht="78" customHeight="1" x14ac:dyDescent="0.15">
      <c r="A679" s="70" t="s">
        <v>33999</v>
      </c>
      <c r="B679" s="71" t="s">
        <v>8806</v>
      </c>
      <c r="C679" s="71" t="s">
        <v>3184</v>
      </c>
      <c r="D679" s="77">
        <v>75</v>
      </c>
      <c r="E679" s="78" t="s">
        <v>9519</v>
      </c>
      <c r="F679" s="77" t="s">
        <v>8755</v>
      </c>
      <c r="G679" s="77"/>
      <c r="H679" s="77">
        <v>26</v>
      </c>
      <c r="I679" s="77">
        <v>60</v>
      </c>
      <c r="J679" s="70" t="s">
        <v>28</v>
      </c>
      <c r="K679" s="74">
        <v>149</v>
      </c>
      <c r="L679" s="11">
        <v>69</v>
      </c>
      <c r="M679" s="24" t="s">
        <v>28142</v>
      </c>
      <c r="N679" s="71"/>
    </row>
    <row r="680" spans="1:14" ht="78" customHeight="1" x14ac:dyDescent="0.15">
      <c r="A680" s="70" t="s">
        <v>34000</v>
      </c>
      <c r="B680" s="71" t="s">
        <v>9391</v>
      </c>
      <c r="C680" s="71" t="s">
        <v>3184</v>
      </c>
      <c r="D680" s="77">
        <v>1770</v>
      </c>
      <c r="E680" s="78" t="s">
        <v>9531</v>
      </c>
      <c r="F680" s="77" t="s">
        <v>9532</v>
      </c>
      <c r="G680" s="77">
        <v>30</v>
      </c>
      <c r="H680" s="77">
        <v>237</v>
      </c>
      <c r="I680" s="77">
        <v>160</v>
      </c>
      <c r="J680" s="70" t="s">
        <v>53</v>
      </c>
      <c r="K680" s="74">
        <v>341</v>
      </c>
      <c r="L680" s="11">
        <v>1767</v>
      </c>
      <c r="M680" s="24" t="s">
        <v>28143</v>
      </c>
      <c r="N680" s="71"/>
    </row>
    <row r="681" spans="1:14" ht="78" customHeight="1" x14ac:dyDescent="0.15">
      <c r="A681" s="70" t="s">
        <v>34001</v>
      </c>
      <c r="B681" s="71" t="s">
        <v>3547</v>
      </c>
      <c r="C681" s="71" t="s">
        <v>3184</v>
      </c>
      <c r="D681" s="77">
        <v>347</v>
      </c>
      <c r="E681" s="78" t="s">
        <v>9544</v>
      </c>
      <c r="F681" s="77" t="s">
        <v>9545</v>
      </c>
      <c r="G681" s="77">
        <v>41</v>
      </c>
      <c r="H681" s="77">
        <v>197</v>
      </c>
      <c r="I681" s="77">
        <v>132</v>
      </c>
      <c r="J681" s="70" t="s">
        <v>142</v>
      </c>
      <c r="K681" s="74">
        <v>232</v>
      </c>
      <c r="L681" s="11">
        <v>345</v>
      </c>
      <c r="M681" s="24" t="s">
        <v>28144</v>
      </c>
      <c r="N681" s="71"/>
    </row>
    <row r="682" spans="1:14" ht="78" customHeight="1" x14ac:dyDescent="0.15">
      <c r="A682" s="70" t="s">
        <v>34002</v>
      </c>
      <c r="B682" s="71" t="s">
        <v>5077</v>
      </c>
      <c r="C682" s="71" t="s">
        <v>3184</v>
      </c>
      <c r="D682" s="77">
        <v>1340</v>
      </c>
      <c r="E682" s="78" t="s">
        <v>9557</v>
      </c>
      <c r="F682" s="77" t="s">
        <v>9558</v>
      </c>
      <c r="G682" s="77">
        <v>40</v>
      </c>
      <c r="H682" s="77">
        <v>110</v>
      </c>
      <c r="I682" s="77">
        <v>170</v>
      </c>
      <c r="J682" s="70" t="s">
        <v>142</v>
      </c>
      <c r="K682" s="74">
        <v>35</v>
      </c>
      <c r="L682" s="11">
        <v>1335</v>
      </c>
      <c r="M682" s="24" t="s">
        <v>28145</v>
      </c>
      <c r="N682" s="71"/>
    </row>
    <row r="683" spans="1:14" ht="78" customHeight="1" x14ac:dyDescent="0.15">
      <c r="A683" s="70" t="s">
        <v>34003</v>
      </c>
      <c r="B683" s="71" t="s">
        <v>5008</v>
      </c>
      <c r="C683" s="71" t="s">
        <v>3184</v>
      </c>
      <c r="D683" s="77">
        <v>1045</v>
      </c>
      <c r="E683" s="78" t="s">
        <v>9570</v>
      </c>
      <c r="F683" s="77" t="s">
        <v>9571</v>
      </c>
      <c r="G683" s="77">
        <v>50</v>
      </c>
      <c r="H683" s="77">
        <v>179</v>
      </c>
      <c r="I683" s="77">
        <v>259</v>
      </c>
      <c r="J683" s="70" t="s">
        <v>28</v>
      </c>
      <c r="K683" s="74">
        <v>242</v>
      </c>
      <c r="L683" s="11">
        <v>1037</v>
      </c>
      <c r="M683" s="24" t="s">
        <v>28146</v>
      </c>
      <c r="N683" s="71"/>
    </row>
    <row r="684" spans="1:14" ht="78" customHeight="1" x14ac:dyDescent="0.15">
      <c r="A684" s="70" t="s">
        <v>34004</v>
      </c>
      <c r="B684" s="71" t="s">
        <v>5008</v>
      </c>
      <c r="C684" s="71" t="s">
        <v>3184</v>
      </c>
      <c r="D684" s="77">
        <v>1745</v>
      </c>
      <c r="E684" s="78" t="s">
        <v>9583</v>
      </c>
      <c r="F684" s="77" t="s">
        <v>9584</v>
      </c>
      <c r="G684" s="77">
        <v>30</v>
      </c>
      <c r="H684" s="77">
        <v>179</v>
      </c>
      <c r="I684" s="77">
        <v>259</v>
      </c>
      <c r="J684" s="70" t="s">
        <v>53</v>
      </c>
      <c r="K684" s="74">
        <v>367</v>
      </c>
      <c r="L684" s="11">
        <v>1739</v>
      </c>
      <c r="M684" s="24" t="s">
        <v>28147</v>
      </c>
      <c r="N684" s="71"/>
    </row>
    <row r="685" spans="1:14" ht="78" customHeight="1" x14ac:dyDescent="0.15">
      <c r="A685" s="70" t="s">
        <v>34005</v>
      </c>
      <c r="B685" s="71" t="s">
        <v>9595</v>
      </c>
      <c r="C685" s="71" t="s">
        <v>3184</v>
      </c>
      <c r="D685" s="77">
        <v>29</v>
      </c>
      <c r="E685" s="78" t="s">
        <v>9596</v>
      </c>
      <c r="F685" s="77" t="s">
        <v>9597</v>
      </c>
      <c r="G685" s="77">
        <v>24</v>
      </c>
      <c r="H685" s="77"/>
      <c r="I685" s="77"/>
      <c r="J685" s="70" t="s">
        <v>142</v>
      </c>
      <c r="K685" s="74">
        <v>62</v>
      </c>
      <c r="L685" s="11">
        <v>21</v>
      </c>
      <c r="M685" s="24" t="s">
        <v>28148</v>
      </c>
      <c r="N685" s="71"/>
    </row>
    <row r="686" spans="1:14" ht="78" customHeight="1" x14ac:dyDescent="0.15">
      <c r="A686" s="70" t="s">
        <v>34006</v>
      </c>
      <c r="B686" s="71" t="s">
        <v>5008</v>
      </c>
      <c r="C686" s="71" t="s">
        <v>3184</v>
      </c>
      <c r="D686" s="77">
        <v>145</v>
      </c>
      <c r="E686" s="78" t="s">
        <v>9609</v>
      </c>
      <c r="F686" s="77" t="s">
        <v>9610</v>
      </c>
      <c r="G686" s="77"/>
      <c r="H686" s="77">
        <v>179</v>
      </c>
      <c r="I686" s="77">
        <v>30</v>
      </c>
      <c r="J686" s="70" t="s">
        <v>28</v>
      </c>
      <c r="K686" s="74">
        <v>415</v>
      </c>
      <c r="L686" s="11">
        <v>139</v>
      </c>
      <c r="M686" s="24" t="s">
        <v>28149</v>
      </c>
      <c r="N686" s="71"/>
    </row>
    <row r="687" spans="1:14" ht="78" customHeight="1" x14ac:dyDescent="0.15">
      <c r="A687" s="70" t="s">
        <v>34007</v>
      </c>
      <c r="B687" s="71" t="s">
        <v>9622</v>
      </c>
      <c r="C687" s="71" t="s">
        <v>3184</v>
      </c>
      <c r="D687" s="77">
        <v>65</v>
      </c>
      <c r="E687" s="78" t="s">
        <v>9623</v>
      </c>
      <c r="F687" s="77" t="s">
        <v>9624</v>
      </c>
      <c r="G687" s="77"/>
      <c r="H687" s="77">
        <v>32</v>
      </c>
      <c r="I687" s="77">
        <v>76</v>
      </c>
      <c r="J687" s="70" t="s">
        <v>28</v>
      </c>
      <c r="K687" s="74">
        <v>156</v>
      </c>
      <c r="L687" s="11">
        <v>60</v>
      </c>
      <c r="M687" s="24" t="s">
        <v>28150</v>
      </c>
      <c r="N687" s="71"/>
    </row>
    <row r="688" spans="1:14" ht="78" customHeight="1" x14ac:dyDescent="0.15">
      <c r="A688" s="70" t="s">
        <v>34008</v>
      </c>
      <c r="B688" s="71" t="s">
        <v>5008</v>
      </c>
      <c r="C688" s="71" t="s">
        <v>3184</v>
      </c>
      <c r="D688" s="77">
        <v>1045</v>
      </c>
      <c r="E688" s="78" t="s">
        <v>9636</v>
      </c>
      <c r="F688" s="77" t="s">
        <v>9637</v>
      </c>
      <c r="G688" s="77">
        <v>30</v>
      </c>
      <c r="H688" s="77">
        <v>226</v>
      </c>
      <c r="I688" s="77">
        <v>219</v>
      </c>
      <c r="J688" s="70" t="s">
        <v>142</v>
      </c>
      <c r="K688" s="74">
        <v>229</v>
      </c>
      <c r="L688" s="11">
        <v>1044</v>
      </c>
      <c r="M688" s="24" t="s">
        <v>28151</v>
      </c>
      <c r="N688" s="71"/>
    </row>
    <row r="689" spans="1:14" ht="78" customHeight="1" x14ac:dyDescent="0.15">
      <c r="A689" s="70" t="s">
        <v>34009</v>
      </c>
      <c r="B689" s="71" t="s">
        <v>5008</v>
      </c>
      <c r="C689" s="71" t="s">
        <v>3184</v>
      </c>
      <c r="D689" s="77">
        <v>428</v>
      </c>
      <c r="E689" s="78" t="s">
        <v>9648</v>
      </c>
      <c r="F689" s="77" t="s">
        <v>9649</v>
      </c>
      <c r="G689" s="77">
        <v>50</v>
      </c>
      <c r="H689" s="77">
        <v>226</v>
      </c>
      <c r="I689" s="77">
        <v>89</v>
      </c>
      <c r="J689" s="70" t="s">
        <v>53</v>
      </c>
      <c r="K689" s="74">
        <v>74</v>
      </c>
      <c r="L689" s="11">
        <v>421</v>
      </c>
      <c r="M689" s="24" t="s">
        <v>28152</v>
      </c>
      <c r="N689" s="71"/>
    </row>
    <row r="690" spans="1:14" ht="78" customHeight="1" x14ac:dyDescent="0.15">
      <c r="A690" s="70" t="s">
        <v>34010</v>
      </c>
      <c r="B690" s="71" t="s">
        <v>4688</v>
      </c>
      <c r="C690" s="71" t="s">
        <v>3184</v>
      </c>
      <c r="D690" s="77">
        <v>670</v>
      </c>
      <c r="E690" s="78" t="s">
        <v>9661</v>
      </c>
      <c r="F690" s="77" t="s">
        <v>9662</v>
      </c>
      <c r="G690" s="77">
        <v>51</v>
      </c>
      <c r="H690" s="77">
        <v>173</v>
      </c>
      <c r="I690" s="77">
        <v>173</v>
      </c>
      <c r="J690" s="70" t="s">
        <v>142</v>
      </c>
      <c r="K690" s="74">
        <v>329</v>
      </c>
      <c r="L690" s="11">
        <v>668</v>
      </c>
      <c r="M690" s="24" t="s">
        <v>28153</v>
      </c>
      <c r="N690" s="71"/>
    </row>
    <row r="691" spans="1:14" ht="78" customHeight="1" x14ac:dyDescent="0.15">
      <c r="A691" s="70" t="s">
        <v>34011</v>
      </c>
      <c r="B691" s="71" t="s">
        <v>5008</v>
      </c>
      <c r="C691" s="71" t="s">
        <v>3184</v>
      </c>
      <c r="D691" s="77">
        <v>1980</v>
      </c>
      <c r="E691" s="78" t="s">
        <v>9674</v>
      </c>
      <c r="F691" s="77" t="s">
        <v>9675</v>
      </c>
      <c r="G691" s="77">
        <v>30</v>
      </c>
      <c r="H691" s="77">
        <v>179</v>
      </c>
      <c r="I691" s="77">
        <v>259</v>
      </c>
      <c r="J691" s="70" t="s">
        <v>28</v>
      </c>
      <c r="K691" s="74">
        <v>53</v>
      </c>
      <c r="L691" s="11">
        <v>1976</v>
      </c>
      <c r="M691" s="24" t="s">
        <v>28154</v>
      </c>
      <c r="N691" s="71"/>
    </row>
    <row r="692" spans="1:14" ht="78" customHeight="1" x14ac:dyDescent="0.15">
      <c r="A692" s="70" t="s">
        <v>34012</v>
      </c>
      <c r="B692" s="71" t="s">
        <v>9687</v>
      </c>
      <c r="C692" s="71" t="s">
        <v>3184</v>
      </c>
      <c r="D692" s="77">
        <v>145</v>
      </c>
      <c r="E692" s="78" t="s">
        <v>9688</v>
      </c>
      <c r="F692" s="77" t="s">
        <v>9689</v>
      </c>
      <c r="G692" s="77"/>
      <c r="H692" s="77"/>
      <c r="I692" s="77"/>
      <c r="J692" s="70" t="s">
        <v>28</v>
      </c>
      <c r="K692" s="74">
        <v>85</v>
      </c>
      <c r="L692" s="11">
        <v>142</v>
      </c>
      <c r="M692" s="24" t="s">
        <v>28155</v>
      </c>
      <c r="N692" s="71"/>
    </row>
    <row r="693" spans="1:14" ht="78" customHeight="1" x14ac:dyDescent="0.15">
      <c r="A693" s="70" t="s">
        <v>34013</v>
      </c>
      <c r="B693" s="71" t="s">
        <v>9701</v>
      </c>
      <c r="C693" s="71" t="s">
        <v>3184</v>
      </c>
      <c r="D693" s="77">
        <v>115</v>
      </c>
      <c r="E693" s="78" t="s">
        <v>9702</v>
      </c>
      <c r="F693" s="77" t="s">
        <v>8941</v>
      </c>
      <c r="G693" s="77"/>
      <c r="H693" s="77">
        <v>64</v>
      </c>
      <c r="I693" s="77">
        <v>60</v>
      </c>
      <c r="J693" s="70" t="s">
        <v>28</v>
      </c>
      <c r="K693" s="74">
        <v>408</v>
      </c>
      <c r="L693" s="11">
        <v>109</v>
      </c>
      <c r="M693" s="24" t="s">
        <v>28156</v>
      </c>
      <c r="N693" s="71"/>
    </row>
    <row r="694" spans="1:14" ht="78" customHeight="1" x14ac:dyDescent="0.15">
      <c r="A694" s="70" t="s">
        <v>34014</v>
      </c>
      <c r="B694" s="71" t="s">
        <v>5008</v>
      </c>
      <c r="C694" s="71" t="s">
        <v>3184</v>
      </c>
      <c r="D694" s="77">
        <v>990</v>
      </c>
      <c r="E694" s="78" t="s">
        <v>9714</v>
      </c>
      <c r="F694" s="77" t="s">
        <v>9715</v>
      </c>
      <c r="G694" s="77">
        <v>30</v>
      </c>
      <c r="H694" s="77">
        <v>124</v>
      </c>
      <c r="I694" s="77">
        <v>259</v>
      </c>
      <c r="J694" s="70" t="s">
        <v>53</v>
      </c>
      <c r="K694" s="74">
        <v>319</v>
      </c>
      <c r="L694" s="11">
        <v>982</v>
      </c>
      <c r="M694" s="24" t="s">
        <v>28157</v>
      </c>
      <c r="N694" s="71"/>
    </row>
    <row r="695" spans="1:14" ht="78" customHeight="1" x14ac:dyDescent="0.15">
      <c r="A695" s="70" t="s">
        <v>34015</v>
      </c>
      <c r="B695" s="71" t="s">
        <v>5008</v>
      </c>
      <c r="C695" s="71" t="s">
        <v>3184</v>
      </c>
      <c r="D695" s="77">
        <v>718</v>
      </c>
      <c r="E695" s="78" t="s">
        <v>9727</v>
      </c>
      <c r="F695" s="77" t="s">
        <v>9728</v>
      </c>
      <c r="G695" s="77">
        <v>50</v>
      </c>
      <c r="H695" s="77">
        <v>124</v>
      </c>
      <c r="I695" s="77">
        <v>174</v>
      </c>
      <c r="J695" s="70" t="s">
        <v>28</v>
      </c>
      <c r="K695" s="74">
        <v>49</v>
      </c>
      <c r="L695" s="11">
        <v>712</v>
      </c>
      <c r="M695" s="24" t="s">
        <v>28158</v>
      </c>
      <c r="N695" s="71"/>
    </row>
    <row r="696" spans="1:14" ht="78" customHeight="1" x14ac:dyDescent="0.15">
      <c r="A696" s="70" t="s">
        <v>34016</v>
      </c>
      <c r="B696" s="71" t="s">
        <v>5008</v>
      </c>
      <c r="C696" s="71" t="s">
        <v>3184</v>
      </c>
      <c r="D696" s="77">
        <v>395</v>
      </c>
      <c r="E696" s="78" t="s">
        <v>9740</v>
      </c>
      <c r="F696" s="77" t="s">
        <v>9741</v>
      </c>
      <c r="G696" s="77">
        <v>30</v>
      </c>
      <c r="H696" s="77">
        <v>179</v>
      </c>
      <c r="I696" s="77">
        <v>89</v>
      </c>
      <c r="J696" s="70" t="s">
        <v>53</v>
      </c>
      <c r="K696" s="74">
        <v>488</v>
      </c>
      <c r="L696" s="11">
        <v>393</v>
      </c>
      <c r="M696" s="24" t="s">
        <v>28159</v>
      </c>
      <c r="N696" s="71"/>
    </row>
    <row r="697" spans="1:14" ht="78" customHeight="1" x14ac:dyDescent="0.15">
      <c r="A697" s="70" t="s">
        <v>34017</v>
      </c>
      <c r="B697" s="71" t="s">
        <v>9753</v>
      </c>
      <c r="C697" s="71" t="s">
        <v>3184</v>
      </c>
      <c r="D697" s="77">
        <v>35</v>
      </c>
      <c r="E697" s="78" t="s">
        <v>9754</v>
      </c>
      <c r="F697" s="77" t="s">
        <v>9755</v>
      </c>
      <c r="G697" s="77">
        <v>37</v>
      </c>
      <c r="H697" s="77"/>
      <c r="I697" s="77">
        <v>12</v>
      </c>
      <c r="J697" s="70" t="s">
        <v>28</v>
      </c>
      <c r="K697" s="74">
        <v>444</v>
      </c>
      <c r="L697" s="11">
        <v>32</v>
      </c>
      <c r="M697" s="24" t="s">
        <v>28160</v>
      </c>
      <c r="N697" s="71"/>
    </row>
    <row r="698" spans="1:14" ht="78" customHeight="1" x14ac:dyDescent="0.15">
      <c r="A698" s="70" t="s">
        <v>34018</v>
      </c>
      <c r="B698" s="71" t="s">
        <v>9767</v>
      </c>
      <c r="C698" s="71" t="s">
        <v>3184</v>
      </c>
      <c r="D698" s="77">
        <v>29</v>
      </c>
      <c r="E698" s="78" t="s">
        <v>9768</v>
      </c>
      <c r="F698" s="77" t="s">
        <v>9769</v>
      </c>
      <c r="G698" s="77">
        <v>35</v>
      </c>
      <c r="H698" s="77"/>
      <c r="I698" s="77">
        <v>16</v>
      </c>
      <c r="J698" s="70" t="s">
        <v>53</v>
      </c>
      <c r="K698" s="74">
        <v>300</v>
      </c>
      <c r="L698" s="11">
        <v>24</v>
      </c>
      <c r="M698" s="24" t="s">
        <v>28161</v>
      </c>
      <c r="N698" s="71"/>
    </row>
    <row r="699" spans="1:14" ht="78" customHeight="1" x14ac:dyDescent="0.15">
      <c r="A699" s="70" t="s">
        <v>34019</v>
      </c>
      <c r="B699" s="71" t="s">
        <v>8479</v>
      </c>
      <c r="C699" s="71" t="s">
        <v>3184</v>
      </c>
      <c r="D699" s="77">
        <v>35</v>
      </c>
      <c r="E699" s="78" t="s">
        <v>9781</v>
      </c>
      <c r="F699" s="77" t="s">
        <v>9782</v>
      </c>
      <c r="G699" s="77"/>
      <c r="H699" s="77"/>
      <c r="I699" s="77"/>
      <c r="J699" s="70" t="s">
        <v>142</v>
      </c>
      <c r="K699" s="74">
        <v>427</v>
      </c>
      <c r="L699" s="11">
        <v>33</v>
      </c>
      <c r="M699" s="24" t="s">
        <v>28162</v>
      </c>
      <c r="N699" s="71"/>
    </row>
    <row r="700" spans="1:14" ht="78" customHeight="1" x14ac:dyDescent="0.15">
      <c r="A700" s="70" t="s">
        <v>34020</v>
      </c>
      <c r="B700" s="71" t="s">
        <v>5008</v>
      </c>
      <c r="C700" s="71" t="s">
        <v>3184</v>
      </c>
      <c r="D700" s="77">
        <v>906</v>
      </c>
      <c r="E700" s="78" t="s">
        <v>9794</v>
      </c>
      <c r="F700" s="77" t="s">
        <v>9795</v>
      </c>
      <c r="G700" s="77">
        <v>50</v>
      </c>
      <c r="H700" s="77">
        <v>226</v>
      </c>
      <c r="I700" s="77">
        <v>134</v>
      </c>
      <c r="J700" s="70" t="s">
        <v>53</v>
      </c>
      <c r="K700" s="74">
        <v>142</v>
      </c>
      <c r="L700" s="11">
        <v>899</v>
      </c>
      <c r="M700" s="24" t="s">
        <v>28163</v>
      </c>
      <c r="N700" s="71"/>
    </row>
    <row r="701" spans="1:14" ht="78" customHeight="1" x14ac:dyDescent="0.15">
      <c r="A701" s="70" t="s">
        <v>34021</v>
      </c>
      <c r="B701" s="71" t="s">
        <v>9807</v>
      </c>
      <c r="C701" s="71" t="s">
        <v>3184</v>
      </c>
      <c r="D701" s="77">
        <v>225</v>
      </c>
      <c r="E701" s="78" t="s">
        <v>9808</v>
      </c>
      <c r="F701" s="77" t="s">
        <v>8941</v>
      </c>
      <c r="G701" s="77"/>
      <c r="H701" s="77">
        <v>64</v>
      </c>
      <c r="I701" s="77">
        <v>60</v>
      </c>
      <c r="J701" s="70" t="s">
        <v>142</v>
      </c>
      <c r="K701" s="74">
        <v>368</v>
      </c>
      <c r="L701" s="11">
        <v>221</v>
      </c>
      <c r="M701" s="24" t="s">
        <v>28164</v>
      </c>
      <c r="N701" s="71"/>
    </row>
    <row r="702" spans="1:14" ht="78" customHeight="1" x14ac:dyDescent="0.15">
      <c r="A702" s="70" t="s">
        <v>34022</v>
      </c>
      <c r="B702" s="71" t="s">
        <v>2908</v>
      </c>
      <c r="C702" s="71" t="s">
        <v>3184</v>
      </c>
      <c r="D702" s="77">
        <v>100</v>
      </c>
      <c r="E702" s="78" t="s">
        <v>9820</v>
      </c>
      <c r="F702" s="77" t="s">
        <v>9821</v>
      </c>
      <c r="G702" s="77">
        <v>38</v>
      </c>
      <c r="H702" s="77">
        <v>33</v>
      </c>
      <c r="I702" s="77">
        <v>33</v>
      </c>
      <c r="J702" s="70" t="s">
        <v>53</v>
      </c>
      <c r="K702" s="74">
        <v>266</v>
      </c>
      <c r="L702" s="11">
        <v>97</v>
      </c>
      <c r="M702" s="24" t="s">
        <v>28165</v>
      </c>
      <c r="N702" s="71"/>
    </row>
    <row r="703" spans="1:14" ht="78" customHeight="1" x14ac:dyDescent="0.15">
      <c r="A703" s="70" t="s">
        <v>34023</v>
      </c>
      <c r="B703" s="71" t="s">
        <v>8832</v>
      </c>
      <c r="C703" s="71" t="s">
        <v>3184</v>
      </c>
      <c r="D703" s="77">
        <v>35</v>
      </c>
      <c r="E703" s="78" t="s">
        <v>9833</v>
      </c>
      <c r="F703" s="77" t="s">
        <v>9834</v>
      </c>
      <c r="G703" s="77">
        <v>38</v>
      </c>
      <c r="H703" s="77"/>
      <c r="I703" s="77"/>
      <c r="J703" s="70" t="s">
        <v>142</v>
      </c>
      <c r="K703" s="74">
        <v>156</v>
      </c>
      <c r="L703" s="11">
        <v>34</v>
      </c>
      <c r="M703" s="24" t="s">
        <v>28166</v>
      </c>
      <c r="N703" s="71"/>
    </row>
    <row r="704" spans="1:14" ht="78" customHeight="1" x14ac:dyDescent="0.15">
      <c r="A704" s="70" t="s">
        <v>34024</v>
      </c>
      <c r="B704" s="71" t="s">
        <v>5008</v>
      </c>
      <c r="C704" s="71" t="s">
        <v>3184</v>
      </c>
      <c r="D704" s="77">
        <v>760</v>
      </c>
      <c r="E704" s="78" t="s">
        <v>9846</v>
      </c>
      <c r="F704" s="77" t="s">
        <v>9847</v>
      </c>
      <c r="G704" s="77">
        <v>50</v>
      </c>
      <c r="H704" s="77">
        <v>226</v>
      </c>
      <c r="I704" s="77">
        <v>174</v>
      </c>
      <c r="J704" s="70" t="s">
        <v>53</v>
      </c>
      <c r="K704" s="74">
        <v>91</v>
      </c>
      <c r="L704" s="11">
        <v>759</v>
      </c>
      <c r="M704" s="24" t="s">
        <v>28167</v>
      </c>
      <c r="N704" s="71"/>
    </row>
    <row r="705" spans="1:14" ht="78" customHeight="1" x14ac:dyDescent="0.15">
      <c r="A705" s="70" t="s">
        <v>34025</v>
      </c>
      <c r="B705" s="71" t="s">
        <v>5008</v>
      </c>
      <c r="C705" s="71" t="s">
        <v>3184</v>
      </c>
      <c r="D705" s="77">
        <v>440</v>
      </c>
      <c r="E705" s="78" t="s">
        <v>9859</v>
      </c>
      <c r="F705" s="77" t="s">
        <v>9860</v>
      </c>
      <c r="G705" s="77">
        <v>30</v>
      </c>
      <c r="H705" s="77">
        <v>179</v>
      </c>
      <c r="I705" s="77">
        <v>134</v>
      </c>
      <c r="J705" s="70" t="s">
        <v>142</v>
      </c>
      <c r="K705" s="74">
        <v>486</v>
      </c>
      <c r="L705" s="11">
        <v>430</v>
      </c>
      <c r="M705" s="24" t="s">
        <v>28168</v>
      </c>
      <c r="N705" s="71"/>
    </row>
    <row r="706" spans="1:14" ht="78" customHeight="1" x14ac:dyDescent="0.15">
      <c r="A706" s="70" t="s">
        <v>34026</v>
      </c>
      <c r="B706" s="71" t="s">
        <v>8713</v>
      </c>
      <c r="C706" s="71" t="s">
        <v>3184</v>
      </c>
      <c r="D706" s="77">
        <v>1245</v>
      </c>
      <c r="E706" s="78" t="s">
        <v>9872</v>
      </c>
      <c r="F706" s="77" t="s">
        <v>9873</v>
      </c>
      <c r="G706" s="77">
        <v>35</v>
      </c>
      <c r="H706" s="77">
        <v>176</v>
      </c>
      <c r="I706" s="77">
        <v>150</v>
      </c>
      <c r="J706" s="70" t="s">
        <v>28</v>
      </c>
      <c r="K706" s="74">
        <v>35</v>
      </c>
      <c r="L706" s="11">
        <v>1235</v>
      </c>
      <c r="M706" s="24" t="s">
        <v>28169</v>
      </c>
      <c r="N706" s="71"/>
    </row>
    <row r="707" spans="1:14" ht="78" customHeight="1" x14ac:dyDescent="0.15">
      <c r="A707" s="70" t="s">
        <v>34027</v>
      </c>
      <c r="B707" s="71" t="s">
        <v>4688</v>
      </c>
      <c r="C707" s="71" t="s">
        <v>3184</v>
      </c>
      <c r="D707" s="77">
        <v>560</v>
      </c>
      <c r="E707" s="78" t="s">
        <v>9885</v>
      </c>
      <c r="F707" s="77" t="s">
        <v>9886</v>
      </c>
      <c r="G707" s="77">
        <v>51</v>
      </c>
      <c r="H707" s="77">
        <v>104</v>
      </c>
      <c r="I707" s="77">
        <v>148</v>
      </c>
      <c r="J707" s="70" t="s">
        <v>142</v>
      </c>
      <c r="K707" s="74">
        <v>327</v>
      </c>
      <c r="L707" s="11">
        <v>550</v>
      </c>
      <c r="M707" s="24" t="s">
        <v>28170</v>
      </c>
      <c r="N707" s="71"/>
    </row>
    <row r="708" spans="1:14" ht="78" customHeight="1" x14ac:dyDescent="0.15">
      <c r="A708" s="70" t="s">
        <v>34028</v>
      </c>
      <c r="B708" s="71" t="s">
        <v>5008</v>
      </c>
      <c r="C708" s="71" t="s">
        <v>3184</v>
      </c>
      <c r="D708" s="77">
        <v>1225</v>
      </c>
      <c r="E708" s="78" t="s">
        <v>9898</v>
      </c>
      <c r="F708" s="77" t="s">
        <v>9899</v>
      </c>
      <c r="G708" s="77">
        <v>30</v>
      </c>
      <c r="H708" s="77">
        <v>226</v>
      </c>
      <c r="I708" s="77">
        <v>219</v>
      </c>
      <c r="J708" s="70" t="s">
        <v>53</v>
      </c>
      <c r="K708" s="74">
        <v>426</v>
      </c>
      <c r="L708" s="11">
        <v>1221</v>
      </c>
      <c r="M708" s="24" t="s">
        <v>28171</v>
      </c>
      <c r="N708" s="71"/>
    </row>
    <row r="709" spans="1:14" ht="78" customHeight="1" x14ac:dyDescent="0.15">
      <c r="A709" s="70" t="s">
        <v>34029</v>
      </c>
      <c r="B709" s="71" t="s">
        <v>5264</v>
      </c>
      <c r="C709" s="71" t="s">
        <v>3184</v>
      </c>
      <c r="D709" s="77">
        <v>1145</v>
      </c>
      <c r="E709" s="78" t="s">
        <v>9911</v>
      </c>
      <c r="F709" s="77" t="s">
        <v>9912</v>
      </c>
      <c r="G709" s="77">
        <v>37</v>
      </c>
      <c r="H709" s="77">
        <v>161</v>
      </c>
      <c r="I709" s="77">
        <v>251</v>
      </c>
      <c r="J709" s="70" t="s">
        <v>28</v>
      </c>
      <c r="K709" s="74">
        <v>494</v>
      </c>
      <c r="L709" s="11">
        <v>1141</v>
      </c>
      <c r="M709" s="24" t="s">
        <v>28172</v>
      </c>
      <c r="N709" s="71"/>
    </row>
    <row r="710" spans="1:14" ht="78" customHeight="1" x14ac:dyDescent="0.15">
      <c r="A710" s="70" t="s">
        <v>34030</v>
      </c>
      <c r="B710" s="71" t="s">
        <v>8713</v>
      </c>
      <c r="C710" s="71" t="s">
        <v>3184</v>
      </c>
      <c r="D710" s="77">
        <v>1620</v>
      </c>
      <c r="E710" s="78" t="s">
        <v>9924</v>
      </c>
      <c r="F710" s="77" t="s">
        <v>9925</v>
      </c>
      <c r="G710" s="77">
        <v>25</v>
      </c>
      <c r="H710" s="77">
        <v>176</v>
      </c>
      <c r="I710" s="77">
        <v>193</v>
      </c>
      <c r="J710" s="70" t="s">
        <v>28</v>
      </c>
      <c r="K710" s="74">
        <v>38</v>
      </c>
      <c r="L710" s="11">
        <v>1610</v>
      </c>
      <c r="M710" s="24" t="s">
        <v>28173</v>
      </c>
      <c r="N710" s="71"/>
    </row>
    <row r="711" spans="1:14" ht="78" customHeight="1" x14ac:dyDescent="0.15">
      <c r="A711" s="70" t="s">
        <v>34031</v>
      </c>
      <c r="B711" s="71" t="s">
        <v>5008</v>
      </c>
      <c r="C711" s="71" t="s">
        <v>3184</v>
      </c>
      <c r="D711" s="77">
        <v>1013</v>
      </c>
      <c r="E711" s="78" t="s">
        <v>9937</v>
      </c>
      <c r="F711" s="77" t="s">
        <v>9938</v>
      </c>
      <c r="G711" s="77">
        <v>50</v>
      </c>
      <c r="H711" s="77"/>
      <c r="I711" s="77">
        <v>139</v>
      </c>
      <c r="J711" s="70" t="s">
        <v>142</v>
      </c>
      <c r="K711" s="74">
        <v>7</v>
      </c>
      <c r="L711" s="11">
        <v>1008</v>
      </c>
      <c r="M711" s="24" t="s">
        <v>28174</v>
      </c>
      <c r="N711" s="71"/>
    </row>
    <row r="712" spans="1:14" ht="78" customHeight="1" x14ac:dyDescent="0.15">
      <c r="A712" s="70" t="s">
        <v>34032</v>
      </c>
      <c r="B712" s="71" t="s">
        <v>3547</v>
      </c>
      <c r="C712" s="71" t="s">
        <v>3184</v>
      </c>
      <c r="D712" s="77">
        <v>555</v>
      </c>
      <c r="E712" s="78" t="s">
        <v>9949</v>
      </c>
      <c r="F712" s="77" t="s">
        <v>9950</v>
      </c>
      <c r="G712" s="77">
        <v>41</v>
      </c>
      <c r="H712" s="77">
        <v>180</v>
      </c>
      <c r="I712" s="77">
        <v>127</v>
      </c>
      <c r="J712" s="70" t="s">
        <v>142</v>
      </c>
      <c r="K712" s="74">
        <v>315</v>
      </c>
      <c r="L712" s="11">
        <v>552</v>
      </c>
      <c r="M712" s="24" t="s">
        <v>28175</v>
      </c>
      <c r="N712" s="71"/>
    </row>
    <row r="713" spans="1:14" ht="78" customHeight="1" x14ac:dyDescent="0.15">
      <c r="A713" s="70" t="s">
        <v>34033</v>
      </c>
      <c r="B713" s="71" t="s">
        <v>9301</v>
      </c>
      <c r="C713" s="71" t="s">
        <v>3184</v>
      </c>
      <c r="D713" s="77">
        <v>115</v>
      </c>
      <c r="E713" s="78" t="s">
        <v>9962</v>
      </c>
      <c r="F713" s="77" t="s">
        <v>8941</v>
      </c>
      <c r="G713" s="77"/>
      <c r="H713" s="77">
        <v>64</v>
      </c>
      <c r="I713" s="77">
        <v>60</v>
      </c>
      <c r="J713" s="70" t="s">
        <v>28</v>
      </c>
      <c r="K713" s="74">
        <v>86</v>
      </c>
      <c r="L713" s="11">
        <v>106</v>
      </c>
      <c r="M713" s="24" t="s">
        <v>28176</v>
      </c>
      <c r="N713" s="71"/>
    </row>
    <row r="714" spans="1:14" ht="78" customHeight="1" x14ac:dyDescent="0.15">
      <c r="A714" s="70" t="s">
        <v>34034</v>
      </c>
      <c r="B714" s="71" t="s">
        <v>3183</v>
      </c>
      <c r="C714" s="71" t="s">
        <v>3184</v>
      </c>
      <c r="D714" s="77">
        <v>700</v>
      </c>
      <c r="E714" s="78" t="s">
        <v>9974</v>
      </c>
      <c r="F714" s="77" t="s">
        <v>9975</v>
      </c>
      <c r="G714" s="77">
        <v>28</v>
      </c>
      <c r="H714" s="77">
        <v>237</v>
      </c>
      <c r="I714" s="77">
        <v>120</v>
      </c>
      <c r="J714" s="70" t="s">
        <v>142</v>
      </c>
      <c r="K714" s="74">
        <v>4</v>
      </c>
      <c r="L714" s="11">
        <v>695</v>
      </c>
      <c r="M714" s="24" t="s">
        <v>28177</v>
      </c>
      <c r="N714" s="71"/>
    </row>
    <row r="715" spans="1:14" ht="78" customHeight="1" x14ac:dyDescent="0.15">
      <c r="A715" s="70" t="s">
        <v>34035</v>
      </c>
      <c r="B715" s="71" t="s">
        <v>4688</v>
      </c>
      <c r="C715" s="71" t="s">
        <v>3184</v>
      </c>
      <c r="D715" s="77">
        <v>950</v>
      </c>
      <c r="E715" s="78" t="s">
        <v>9987</v>
      </c>
      <c r="F715" s="77" t="s">
        <v>9988</v>
      </c>
      <c r="G715" s="77">
        <v>51</v>
      </c>
      <c r="H715" s="77">
        <v>207</v>
      </c>
      <c r="I715" s="77">
        <v>173</v>
      </c>
      <c r="J715" s="70" t="s">
        <v>28</v>
      </c>
      <c r="K715" s="74">
        <v>76</v>
      </c>
      <c r="L715" s="11">
        <v>942</v>
      </c>
      <c r="M715" s="24" t="s">
        <v>28178</v>
      </c>
      <c r="N715" s="71"/>
    </row>
    <row r="716" spans="1:14" ht="78" customHeight="1" x14ac:dyDescent="0.15">
      <c r="A716" s="70" t="s">
        <v>34036</v>
      </c>
      <c r="B716" s="71" t="s">
        <v>4674</v>
      </c>
      <c r="C716" s="71" t="s">
        <v>3184</v>
      </c>
      <c r="D716" s="77">
        <v>1035</v>
      </c>
      <c r="E716" s="78" t="s">
        <v>10000</v>
      </c>
      <c r="F716" s="77" t="s">
        <v>10001</v>
      </c>
      <c r="G716" s="77">
        <v>36</v>
      </c>
      <c r="H716" s="77">
        <v>175</v>
      </c>
      <c r="I716" s="77">
        <v>300</v>
      </c>
      <c r="J716" s="70" t="s">
        <v>28</v>
      </c>
      <c r="K716" s="74">
        <v>235</v>
      </c>
      <c r="L716" s="11">
        <v>1031</v>
      </c>
      <c r="M716" s="24" t="s">
        <v>28179</v>
      </c>
      <c r="N716" s="71"/>
    </row>
    <row r="717" spans="1:14" ht="78" customHeight="1" x14ac:dyDescent="0.15">
      <c r="A717" s="70" t="s">
        <v>34037</v>
      </c>
      <c r="B717" s="71" t="s">
        <v>4688</v>
      </c>
      <c r="C717" s="71" t="s">
        <v>3184</v>
      </c>
      <c r="D717" s="77">
        <v>975</v>
      </c>
      <c r="E717" s="78" t="s">
        <v>10013</v>
      </c>
      <c r="F717" s="77" t="s">
        <v>10014</v>
      </c>
      <c r="G717" s="77">
        <v>51</v>
      </c>
      <c r="H717" s="77">
        <v>207</v>
      </c>
      <c r="I717" s="77">
        <v>148</v>
      </c>
      <c r="J717" s="70" t="s">
        <v>142</v>
      </c>
      <c r="K717" s="74">
        <v>268</v>
      </c>
      <c r="L717" s="11">
        <v>966</v>
      </c>
      <c r="M717" s="24" t="s">
        <v>28180</v>
      </c>
      <c r="N717" s="71"/>
    </row>
    <row r="718" spans="1:14" ht="78" customHeight="1" x14ac:dyDescent="0.15">
      <c r="A718" s="70" t="s">
        <v>34038</v>
      </c>
      <c r="B718" s="71" t="s">
        <v>5077</v>
      </c>
      <c r="C718" s="71" t="s">
        <v>3184</v>
      </c>
      <c r="D718" s="77">
        <v>375</v>
      </c>
      <c r="E718" s="78" t="s">
        <v>10025</v>
      </c>
      <c r="F718" s="77" t="s">
        <v>10026</v>
      </c>
      <c r="G718" s="77">
        <v>55</v>
      </c>
      <c r="H718" s="77">
        <v>110</v>
      </c>
      <c r="I718" s="77">
        <v>85</v>
      </c>
      <c r="J718" s="70" t="s">
        <v>142</v>
      </c>
      <c r="K718" s="74">
        <v>414</v>
      </c>
      <c r="L718" s="11">
        <v>370</v>
      </c>
      <c r="M718" s="24" t="s">
        <v>28181</v>
      </c>
      <c r="N718" s="71"/>
    </row>
    <row r="719" spans="1:14" ht="78" customHeight="1" x14ac:dyDescent="0.15">
      <c r="A719" s="70" t="s">
        <v>34039</v>
      </c>
      <c r="B719" s="71" t="s">
        <v>5008</v>
      </c>
      <c r="C719" s="71" t="s">
        <v>3184</v>
      </c>
      <c r="D719" s="77">
        <v>1110</v>
      </c>
      <c r="E719" s="78" t="s">
        <v>10038</v>
      </c>
      <c r="F719" s="77" t="s">
        <v>10039</v>
      </c>
      <c r="G719" s="77">
        <v>30</v>
      </c>
      <c r="H719" s="77">
        <v>179</v>
      </c>
      <c r="I719" s="77">
        <v>259</v>
      </c>
      <c r="J719" s="70" t="s">
        <v>53</v>
      </c>
      <c r="K719" s="74">
        <v>79</v>
      </c>
      <c r="L719" s="11">
        <v>1103</v>
      </c>
      <c r="M719" s="24" t="s">
        <v>28182</v>
      </c>
      <c r="N719" s="71"/>
    </row>
    <row r="720" spans="1:14" ht="78" customHeight="1" x14ac:dyDescent="0.15">
      <c r="A720" s="70" t="s">
        <v>34040</v>
      </c>
      <c r="B720" s="71" t="s">
        <v>10051</v>
      </c>
      <c r="C720" s="71" t="s">
        <v>3184</v>
      </c>
      <c r="D720" s="77">
        <v>1311</v>
      </c>
      <c r="E720" s="78" t="s">
        <v>10052</v>
      </c>
      <c r="F720" s="77" t="s">
        <v>10053</v>
      </c>
      <c r="G720" s="77">
        <v>41</v>
      </c>
      <c r="H720" s="77">
        <v>162</v>
      </c>
      <c r="I720" s="77">
        <v>162</v>
      </c>
      <c r="J720" s="70" t="s">
        <v>142</v>
      </c>
      <c r="K720" s="74">
        <v>212</v>
      </c>
      <c r="L720" s="11">
        <v>1309</v>
      </c>
      <c r="M720" s="24" t="s">
        <v>28183</v>
      </c>
      <c r="N720" s="71"/>
    </row>
    <row r="721" spans="1:14" ht="78" customHeight="1" x14ac:dyDescent="0.15">
      <c r="A721" s="70" t="s">
        <v>34041</v>
      </c>
      <c r="B721" s="71" t="s">
        <v>5077</v>
      </c>
      <c r="C721" s="71" t="s">
        <v>3184</v>
      </c>
      <c r="D721" s="77">
        <v>1125</v>
      </c>
      <c r="E721" s="78" t="s">
        <v>10065</v>
      </c>
      <c r="F721" s="77" t="s">
        <v>10066</v>
      </c>
      <c r="G721" s="77">
        <v>55</v>
      </c>
      <c r="H721" s="77">
        <v>110</v>
      </c>
      <c r="I721" s="77">
        <v>234</v>
      </c>
      <c r="J721" s="70" t="s">
        <v>28</v>
      </c>
      <c r="K721" s="74">
        <v>283</v>
      </c>
      <c r="L721" s="11">
        <v>1120</v>
      </c>
      <c r="M721" s="24" t="s">
        <v>28184</v>
      </c>
      <c r="N721" s="71"/>
    </row>
    <row r="722" spans="1:14" ht="78" customHeight="1" x14ac:dyDescent="0.15">
      <c r="A722" s="70" t="s">
        <v>34042</v>
      </c>
      <c r="B722" s="71" t="s">
        <v>3547</v>
      </c>
      <c r="C722" s="71" t="s">
        <v>3184</v>
      </c>
      <c r="D722" s="77">
        <v>388.6</v>
      </c>
      <c r="E722" s="78" t="s">
        <v>10078</v>
      </c>
      <c r="F722" s="77" t="s">
        <v>10079</v>
      </c>
      <c r="G722" s="77"/>
      <c r="H722" s="77"/>
      <c r="I722" s="77"/>
      <c r="J722" s="70" t="s">
        <v>28</v>
      </c>
      <c r="K722" s="74">
        <v>364</v>
      </c>
      <c r="L722" s="11">
        <v>379.6</v>
      </c>
      <c r="M722" s="24" t="s">
        <v>28185</v>
      </c>
      <c r="N722" s="71"/>
    </row>
    <row r="723" spans="1:14" ht="78" customHeight="1" x14ac:dyDescent="0.15">
      <c r="A723" s="70" t="s">
        <v>34043</v>
      </c>
      <c r="B723" s="71" t="s">
        <v>5008</v>
      </c>
      <c r="C723" s="71" t="s">
        <v>3184</v>
      </c>
      <c r="D723" s="77">
        <v>910</v>
      </c>
      <c r="E723" s="78" t="s">
        <v>10091</v>
      </c>
      <c r="F723" s="77" t="s">
        <v>10092</v>
      </c>
      <c r="G723" s="77">
        <v>30</v>
      </c>
      <c r="H723" s="77">
        <v>179</v>
      </c>
      <c r="I723" s="77">
        <v>134</v>
      </c>
      <c r="J723" s="70" t="s">
        <v>53</v>
      </c>
      <c r="K723" s="74">
        <v>256</v>
      </c>
      <c r="L723" s="11">
        <v>902</v>
      </c>
      <c r="M723" s="24" t="s">
        <v>28186</v>
      </c>
      <c r="N723" s="71"/>
    </row>
    <row r="724" spans="1:14" ht="78" customHeight="1" x14ac:dyDescent="0.15">
      <c r="A724" s="70" t="s">
        <v>34044</v>
      </c>
      <c r="B724" s="71" t="s">
        <v>4688</v>
      </c>
      <c r="C724" s="71" t="s">
        <v>3184</v>
      </c>
      <c r="D724" s="77">
        <v>630</v>
      </c>
      <c r="E724" s="78" t="s">
        <v>10105</v>
      </c>
      <c r="F724" s="77" t="s">
        <v>10106</v>
      </c>
      <c r="G724" s="77">
        <v>51</v>
      </c>
      <c r="H724" s="77">
        <v>173</v>
      </c>
      <c r="I724" s="77"/>
      <c r="J724" s="70" t="s">
        <v>53</v>
      </c>
      <c r="K724" s="74">
        <v>81</v>
      </c>
      <c r="L724" s="11">
        <v>620</v>
      </c>
      <c r="M724" s="24" t="s">
        <v>28187</v>
      </c>
      <c r="N724" s="71"/>
    </row>
    <row r="725" spans="1:14" ht="78" customHeight="1" x14ac:dyDescent="0.15">
      <c r="A725" s="70" t="s">
        <v>34045</v>
      </c>
      <c r="B725" s="71" t="s">
        <v>9301</v>
      </c>
      <c r="C725" s="71" t="s">
        <v>3184</v>
      </c>
      <c r="D725" s="77">
        <v>100</v>
      </c>
      <c r="E725" s="78" t="s">
        <v>10118</v>
      </c>
      <c r="F725" s="77" t="s">
        <v>8808</v>
      </c>
      <c r="G725" s="77"/>
      <c r="H725" s="77">
        <v>38</v>
      </c>
      <c r="I725" s="77">
        <v>60</v>
      </c>
      <c r="J725" s="70" t="s">
        <v>28</v>
      </c>
      <c r="K725" s="74">
        <v>164</v>
      </c>
      <c r="L725" s="11">
        <v>91</v>
      </c>
      <c r="M725" s="24" t="s">
        <v>28188</v>
      </c>
      <c r="N725" s="71"/>
    </row>
    <row r="726" spans="1:14" ht="78" customHeight="1" x14ac:dyDescent="0.15">
      <c r="A726" s="70" t="s">
        <v>34046</v>
      </c>
      <c r="B726" s="71" t="s">
        <v>5008</v>
      </c>
      <c r="C726" s="71" t="s">
        <v>3184</v>
      </c>
      <c r="D726" s="77">
        <v>75</v>
      </c>
      <c r="E726" s="78" t="s">
        <v>10130</v>
      </c>
      <c r="F726" s="77" t="s">
        <v>10131</v>
      </c>
      <c r="G726" s="77">
        <v>30</v>
      </c>
      <c r="H726" s="77">
        <v>14</v>
      </c>
      <c r="I726" s="77">
        <v>39</v>
      </c>
      <c r="J726" s="70" t="s">
        <v>53</v>
      </c>
      <c r="K726" s="74">
        <v>53</v>
      </c>
      <c r="L726" s="11">
        <v>65</v>
      </c>
      <c r="M726" s="24" t="s">
        <v>28189</v>
      </c>
      <c r="N726" s="71"/>
    </row>
    <row r="727" spans="1:14" ht="78" customHeight="1" x14ac:dyDescent="0.15">
      <c r="A727" s="70" t="s">
        <v>34047</v>
      </c>
      <c r="B727" s="71" t="s">
        <v>3547</v>
      </c>
      <c r="C727" s="71" t="s">
        <v>3184</v>
      </c>
      <c r="D727" s="77">
        <v>245</v>
      </c>
      <c r="E727" s="78" t="s">
        <v>10143</v>
      </c>
      <c r="F727" s="77" t="s">
        <v>10144</v>
      </c>
      <c r="G727" s="77">
        <v>41</v>
      </c>
      <c r="H727" s="77">
        <v>197</v>
      </c>
      <c r="I727" s="77">
        <v>65</v>
      </c>
      <c r="J727" s="70" t="s">
        <v>28</v>
      </c>
      <c r="K727" s="74">
        <v>402</v>
      </c>
      <c r="L727" s="11">
        <v>243</v>
      </c>
      <c r="M727" s="24" t="s">
        <v>28190</v>
      </c>
      <c r="N727" s="71"/>
    </row>
    <row r="728" spans="1:14" ht="78" customHeight="1" x14ac:dyDescent="0.15">
      <c r="A728" s="70" t="s">
        <v>34048</v>
      </c>
      <c r="B728" s="71" t="s">
        <v>3547</v>
      </c>
      <c r="C728" s="71" t="s">
        <v>3184</v>
      </c>
      <c r="D728" s="77">
        <v>594</v>
      </c>
      <c r="E728" s="78" t="s">
        <v>10156</v>
      </c>
      <c r="F728" s="77" t="s">
        <v>10157</v>
      </c>
      <c r="G728" s="77">
        <v>41</v>
      </c>
      <c r="H728" s="77">
        <v>170</v>
      </c>
      <c r="I728" s="77">
        <v>189</v>
      </c>
      <c r="J728" s="70" t="s">
        <v>142</v>
      </c>
      <c r="K728" s="74">
        <v>81</v>
      </c>
      <c r="L728" s="11">
        <v>590</v>
      </c>
      <c r="M728" s="24" t="s">
        <v>28191</v>
      </c>
      <c r="N728" s="71"/>
    </row>
    <row r="729" spans="1:14" ht="78" customHeight="1" x14ac:dyDescent="0.15">
      <c r="A729" s="70" t="s">
        <v>34049</v>
      </c>
      <c r="B729" s="71" t="s">
        <v>8713</v>
      </c>
      <c r="C729" s="71" t="s">
        <v>3184</v>
      </c>
      <c r="D729" s="77">
        <v>2070</v>
      </c>
      <c r="E729" s="78" t="s">
        <v>10169</v>
      </c>
      <c r="F729" s="77" t="s">
        <v>10170</v>
      </c>
      <c r="G729" s="77">
        <v>35</v>
      </c>
      <c r="H729" s="77">
        <v>176</v>
      </c>
      <c r="I729" s="77">
        <v>193</v>
      </c>
      <c r="J729" s="70" t="s">
        <v>28</v>
      </c>
      <c r="K729" s="74">
        <v>395</v>
      </c>
      <c r="L729" s="11">
        <v>2066</v>
      </c>
      <c r="M729" s="24" t="s">
        <v>28192</v>
      </c>
      <c r="N729" s="71"/>
    </row>
    <row r="730" spans="1:14" ht="78" customHeight="1" x14ac:dyDescent="0.15">
      <c r="A730" s="70" t="s">
        <v>34050</v>
      </c>
      <c r="B730" s="71" t="s">
        <v>4688</v>
      </c>
      <c r="C730" s="71" t="s">
        <v>3184</v>
      </c>
      <c r="D730" s="77">
        <v>730</v>
      </c>
      <c r="E730" s="78" t="s">
        <v>10182</v>
      </c>
      <c r="F730" s="77" t="s">
        <v>10106</v>
      </c>
      <c r="G730" s="77">
        <v>51</v>
      </c>
      <c r="H730" s="77">
        <v>173</v>
      </c>
      <c r="I730" s="77"/>
      <c r="J730" s="70" t="s">
        <v>53</v>
      </c>
      <c r="K730" s="74">
        <v>189</v>
      </c>
      <c r="L730" s="11">
        <v>725</v>
      </c>
      <c r="M730" s="24" t="s">
        <v>28193</v>
      </c>
      <c r="N730" s="71"/>
    </row>
    <row r="731" spans="1:14" ht="78" customHeight="1" x14ac:dyDescent="0.15">
      <c r="A731" s="70" t="s">
        <v>34051</v>
      </c>
      <c r="B731" s="71" t="s">
        <v>3547</v>
      </c>
      <c r="C731" s="71" t="s">
        <v>3184</v>
      </c>
      <c r="D731" s="77">
        <v>296</v>
      </c>
      <c r="E731" s="78" t="s">
        <v>10194</v>
      </c>
      <c r="F731" s="77" t="s">
        <v>10195</v>
      </c>
      <c r="G731" s="77">
        <v>41</v>
      </c>
      <c r="H731" s="77">
        <v>197</v>
      </c>
      <c r="I731" s="77">
        <v>86</v>
      </c>
      <c r="J731" s="70" t="s">
        <v>142</v>
      </c>
      <c r="K731" s="74">
        <v>458</v>
      </c>
      <c r="L731" s="11">
        <v>286</v>
      </c>
      <c r="M731" s="24" t="s">
        <v>28194</v>
      </c>
      <c r="N731" s="71"/>
    </row>
    <row r="732" spans="1:14" ht="78" customHeight="1" x14ac:dyDescent="0.15">
      <c r="A732" s="70" t="s">
        <v>34052</v>
      </c>
      <c r="B732" s="71" t="s">
        <v>9301</v>
      </c>
      <c r="C732" s="71" t="s">
        <v>10207</v>
      </c>
      <c r="D732" s="77">
        <v>115</v>
      </c>
      <c r="E732" s="78" t="s">
        <v>9962</v>
      </c>
      <c r="F732" s="77" t="s">
        <v>8941</v>
      </c>
      <c r="G732" s="77">
        <v>1</v>
      </c>
      <c r="H732" s="77">
        <v>64</v>
      </c>
      <c r="I732" s="77">
        <v>60</v>
      </c>
      <c r="J732" s="70" t="s">
        <v>28</v>
      </c>
      <c r="K732" s="74">
        <v>100</v>
      </c>
      <c r="L732" s="11">
        <v>110</v>
      </c>
      <c r="M732" s="24" t="s">
        <v>28195</v>
      </c>
      <c r="N732" s="71"/>
    </row>
    <row r="733" spans="1:14" ht="78" customHeight="1" x14ac:dyDescent="0.15">
      <c r="A733" s="70" t="s">
        <v>34053</v>
      </c>
      <c r="B733" s="71" t="s">
        <v>2820</v>
      </c>
      <c r="C733" s="71" t="s">
        <v>10207</v>
      </c>
      <c r="D733" s="77">
        <v>1850</v>
      </c>
      <c r="E733" s="78" t="s">
        <v>10219</v>
      </c>
      <c r="F733" s="77" t="s">
        <v>10220</v>
      </c>
      <c r="G733" s="77">
        <v>42</v>
      </c>
      <c r="H733" s="77">
        <v>192</v>
      </c>
      <c r="I733" s="77">
        <v>120</v>
      </c>
      <c r="J733" s="70" t="s">
        <v>28</v>
      </c>
      <c r="K733" s="74">
        <v>410</v>
      </c>
      <c r="L733" s="11">
        <v>1849</v>
      </c>
      <c r="M733" s="24" t="s">
        <v>28196</v>
      </c>
      <c r="N733" s="71"/>
    </row>
    <row r="734" spans="1:14" ht="78" customHeight="1" x14ac:dyDescent="0.15">
      <c r="A734" s="70" t="s">
        <v>34054</v>
      </c>
      <c r="B734" s="71" t="s">
        <v>9301</v>
      </c>
      <c r="C734" s="71" t="s">
        <v>10207</v>
      </c>
      <c r="D734" s="77">
        <v>22</v>
      </c>
      <c r="E734" s="78" t="s">
        <v>10118</v>
      </c>
      <c r="F734" s="77" t="s">
        <v>8808</v>
      </c>
      <c r="G734" s="77">
        <v>2</v>
      </c>
      <c r="H734" s="77">
        <v>38</v>
      </c>
      <c r="I734" s="77">
        <v>60</v>
      </c>
      <c r="J734" s="70" t="s">
        <v>53</v>
      </c>
      <c r="K734" s="74">
        <v>128</v>
      </c>
      <c r="L734" s="11">
        <v>13</v>
      </c>
      <c r="M734" s="24" t="s">
        <v>28197</v>
      </c>
      <c r="N734" s="71"/>
    </row>
    <row r="735" spans="1:14" ht="78" customHeight="1" x14ac:dyDescent="0.15">
      <c r="A735" s="70" t="s">
        <v>34055</v>
      </c>
      <c r="B735" s="71" t="s">
        <v>2820</v>
      </c>
      <c r="C735" s="71" t="s">
        <v>10207</v>
      </c>
      <c r="D735" s="77">
        <v>820</v>
      </c>
      <c r="E735" s="78" t="s">
        <v>10243</v>
      </c>
      <c r="F735" s="77" t="s">
        <v>10244</v>
      </c>
      <c r="G735" s="77">
        <v>42</v>
      </c>
      <c r="H735" s="77">
        <v>48</v>
      </c>
      <c r="I735" s="77">
        <v>120</v>
      </c>
      <c r="J735" s="70" t="s">
        <v>53</v>
      </c>
      <c r="K735" s="74">
        <v>155</v>
      </c>
      <c r="L735" s="11">
        <v>818</v>
      </c>
      <c r="M735" s="24" t="s">
        <v>28198</v>
      </c>
      <c r="N735" s="71"/>
    </row>
    <row r="736" spans="1:14" ht="78" customHeight="1" x14ac:dyDescent="0.15">
      <c r="A736" s="70" t="s">
        <v>34056</v>
      </c>
      <c r="B736" s="71" t="s">
        <v>4447</v>
      </c>
      <c r="C736" s="71" t="s">
        <v>10207</v>
      </c>
      <c r="D736" s="77">
        <v>175</v>
      </c>
      <c r="E736" s="78" t="s">
        <v>10256</v>
      </c>
      <c r="F736" s="77" t="s">
        <v>9238</v>
      </c>
      <c r="G736" s="77">
        <v>2</v>
      </c>
      <c r="H736" s="77">
        <v>38</v>
      </c>
      <c r="I736" s="77">
        <v>60</v>
      </c>
      <c r="J736" s="70" t="s">
        <v>28</v>
      </c>
      <c r="K736" s="74">
        <v>52</v>
      </c>
      <c r="L736" s="11">
        <v>169</v>
      </c>
      <c r="M736" s="24" t="s">
        <v>28199</v>
      </c>
      <c r="N736" s="71"/>
    </row>
    <row r="737" spans="1:14" ht="78" customHeight="1" x14ac:dyDescent="0.15">
      <c r="A737" s="70" t="s">
        <v>34057</v>
      </c>
      <c r="B737" s="71" t="s">
        <v>2908</v>
      </c>
      <c r="C737" s="71" t="s">
        <v>10207</v>
      </c>
      <c r="D737" s="77">
        <v>250</v>
      </c>
      <c r="E737" s="78" t="s">
        <v>10268</v>
      </c>
      <c r="F737" s="77" t="s">
        <v>10269</v>
      </c>
      <c r="G737" s="77">
        <v>39</v>
      </c>
      <c r="H737" s="77">
        <v>147</v>
      </c>
      <c r="I737" s="77">
        <v>77</v>
      </c>
      <c r="J737" s="70" t="s">
        <v>142</v>
      </c>
      <c r="K737" s="74">
        <v>336</v>
      </c>
      <c r="L737" s="11">
        <v>249</v>
      </c>
      <c r="M737" s="24" t="s">
        <v>28200</v>
      </c>
      <c r="N737" s="71"/>
    </row>
    <row r="738" spans="1:14" ht="78" customHeight="1" x14ac:dyDescent="0.15">
      <c r="A738" s="70" t="s">
        <v>34058</v>
      </c>
      <c r="B738" s="71" t="s">
        <v>3664</v>
      </c>
      <c r="C738" s="71" t="s">
        <v>10207</v>
      </c>
      <c r="D738" s="77">
        <v>311</v>
      </c>
      <c r="E738" s="78" t="s">
        <v>10281</v>
      </c>
      <c r="F738" s="77" t="s">
        <v>10282</v>
      </c>
      <c r="G738" s="77">
        <v>35</v>
      </c>
      <c r="H738" s="77">
        <v>80</v>
      </c>
      <c r="I738" s="77">
        <v>70</v>
      </c>
      <c r="J738" s="70" t="s">
        <v>53</v>
      </c>
      <c r="K738" s="74">
        <v>284</v>
      </c>
      <c r="L738" s="11">
        <v>301</v>
      </c>
      <c r="M738" s="24" t="s">
        <v>28201</v>
      </c>
      <c r="N738" s="71"/>
    </row>
    <row r="739" spans="1:14" ht="78" customHeight="1" x14ac:dyDescent="0.15">
      <c r="A739" s="70" t="s">
        <v>34059</v>
      </c>
      <c r="B739" s="71" t="s">
        <v>5008</v>
      </c>
      <c r="C739" s="71" t="s">
        <v>10207</v>
      </c>
      <c r="D739" s="77">
        <v>295</v>
      </c>
      <c r="E739" s="78" t="s">
        <v>10294</v>
      </c>
      <c r="F739" s="77" t="s">
        <v>10295</v>
      </c>
      <c r="G739" s="77">
        <v>30</v>
      </c>
      <c r="H739" s="77">
        <v>83</v>
      </c>
      <c r="I739" s="77">
        <v>80</v>
      </c>
      <c r="J739" s="70" t="s">
        <v>142</v>
      </c>
      <c r="K739" s="74">
        <v>133</v>
      </c>
      <c r="L739" s="11">
        <v>293</v>
      </c>
      <c r="M739" s="24" t="s">
        <v>28202</v>
      </c>
      <c r="N739" s="71"/>
    </row>
    <row r="740" spans="1:14" ht="78" customHeight="1" x14ac:dyDescent="0.15">
      <c r="A740" s="70" t="s">
        <v>34060</v>
      </c>
      <c r="B740" s="71" t="s">
        <v>3018</v>
      </c>
      <c r="C740" s="71" t="s">
        <v>10207</v>
      </c>
      <c r="D740" s="77">
        <v>499</v>
      </c>
      <c r="E740" s="78" t="s">
        <v>10307</v>
      </c>
      <c r="F740" s="77" t="s">
        <v>10308</v>
      </c>
      <c r="G740" s="77">
        <v>49</v>
      </c>
      <c r="H740" s="77">
        <v>199</v>
      </c>
      <c r="I740" s="77">
        <v>86</v>
      </c>
      <c r="J740" s="70" t="s">
        <v>53</v>
      </c>
      <c r="K740" s="74">
        <v>359</v>
      </c>
      <c r="L740" s="11">
        <v>491</v>
      </c>
      <c r="M740" s="24" t="s">
        <v>28203</v>
      </c>
      <c r="N740" s="71"/>
    </row>
    <row r="741" spans="1:14" ht="78" customHeight="1" x14ac:dyDescent="0.15">
      <c r="A741" s="70" t="s">
        <v>34061</v>
      </c>
      <c r="B741" s="71" t="s">
        <v>10320</v>
      </c>
      <c r="C741" s="71" t="s">
        <v>10207</v>
      </c>
      <c r="D741" s="77">
        <v>79.989999999999995</v>
      </c>
      <c r="E741" s="78" t="s">
        <v>10321</v>
      </c>
      <c r="F741" s="77" t="s">
        <v>10322</v>
      </c>
      <c r="G741" s="77">
        <v>37</v>
      </c>
      <c r="H741" s="77">
        <v>163</v>
      </c>
      <c r="I741" s="77">
        <v>43</v>
      </c>
      <c r="J741" s="70" t="s">
        <v>142</v>
      </c>
      <c r="K741" s="74">
        <v>214</v>
      </c>
      <c r="L741" s="11">
        <v>73.989999999999995</v>
      </c>
      <c r="M741" s="24" t="s">
        <v>28204</v>
      </c>
      <c r="N741" s="71"/>
    </row>
    <row r="742" spans="1:14" ht="78" customHeight="1" x14ac:dyDescent="0.15">
      <c r="A742" s="70" t="s">
        <v>34062</v>
      </c>
      <c r="B742" s="71" t="s">
        <v>2908</v>
      </c>
      <c r="C742" s="71" t="s">
        <v>10207</v>
      </c>
      <c r="D742" s="77">
        <v>159.99</v>
      </c>
      <c r="E742" s="78" t="s">
        <v>10334</v>
      </c>
      <c r="F742" s="77" t="s">
        <v>10335</v>
      </c>
      <c r="G742" s="77">
        <v>39</v>
      </c>
      <c r="H742" s="77">
        <v>147</v>
      </c>
      <c r="I742" s="77">
        <v>77</v>
      </c>
      <c r="J742" s="70" t="s">
        <v>28</v>
      </c>
      <c r="K742" s="74">
        <v>104</v>
      </c>
      <c r="L742" s="11">
        <v>157.99</v>
      </c>
      <c r="M742" s="24" t="s">
        <v>28205</v>
      </c>
      <c r="N742" s="71"/>
    </row>
    <row r="743" spans="1:14" ht="78" customHeight="1" x14ac:dyDescent="0.15">
      <c r="A743" s="70" t="s">
        <v>34063</v>
      </c>
      <c r="B743" s="71" t="s">
        <v>3372</v>
      </c>
      <c r="C743" s="71" t="s">
        <v>10207</v>
      </c>
      <c r="D743" s="77">
        <v>89</v>
      </c>
      <c r="E743" s="78" t="s">
        <v>3506</v>
      </c>
      <c r="F743" s="77" t="s">
        <v>10346</v>
      </c>
      <c r="G743" s="77">
        <v>30</v>
      </c>
      <c r="H743" s="77">
        <v>106</v>
      </c>
      <c r="I743" s="77">
        <v>80</v>
      </c>
      <c r="J743" s="70" t="s">
        <v>142</v>
      </c>
      <c r="K743" s="74">
        <v>242</v>
      </c>
      <c r="L743" s="11">
        <v>85</v>
      </c>
      <c r="M743" s="24" t="s">
        <v>28206</v>
      </c>
      <c r="N743" s="71"/>
    </row>
    <row r="744" spans="1:14" ht="78" customHeight="1" x14ac:dyDescent="0.15">
      <c r="A744" s="70" t="s">
        <v>34064</v>
      </c>
      <c r="B744" s="71" t="s">
        <v>10358</v>
      </c>
      <c r="C744" s="71" t="s">
        <v>10207</v>
      </c>
      <c r="D744" s="77">
        <v>199.99</v>
      </c>
      <c r="E744" s="78" t="s">
        <v>10359</v>
      </c>
      <c r="F744" s="77" t="s">
        <v>10360</v>
      </c>
      <c r="G744" s="77">
        <v>48</v>
      </c>
      <c r="H744" s="77">
        <v>123</v>
      </c>
      <c r="I744" s="77">
        <v>100</v>
      </c>
      <c r="J744" s="70" t="s">
        <v>28</v>
      </c>
      <c r="K744" s="74">
        <v>438</v>
      </c>
      <c r="L744" s="11">
        <v>190.99</v>
      </c>
      <c r="M744" s="24" t="s">
        <v>28207</v>
      </c>
      <c r="N744" s="71"/>
    </row>
    <row r="745" spans="1:14" ht="78" customHeight="1" x14ac:dyDescent="0.15">
      <c r="A745" s="70" t="s">
        <v>34065</v>
      </c>
      <c r="B745" s="71" t="s">
        <v>3664</v>
      </c>
      <c r="C745" s="71" t="s">
        <v>10207</v>
      </c>
      <c r="D745" s="77">
        <v>130</v>
      </c>
      <c r="E745" s="78" t="s">
        <v>10372</v>
      </c>
      <c r="F745" s="77" t="s">
        <v>10373</v>
      </c>
      <c r="G745" s="77">
        <v>25</v>
      </c>
      <c r="H745" s="77">
        <v>107</v>
      </c>
      <c r="I745" s="77">
        <v>70</v>
      </c>
      <c r="J745" s="70" t="s">
        <v>142</v>
      </c>
      <c r="K745" s="74">
        <v>280</v>
      </c>
      <c r="L745" s="11">
        <v>126</v>
      </c>
      <c r="M745" s="24" t="s">
        <v>28208</v>
      </c>
      <c r="N745" s="71"/>
    </row>
    <row r="746" spans="1:14" ht="78" customHeight="1" x14ac:dyDescent="0.15">
      <c r="A746" s="70" t="s">
        <v>34066</v>
      </c>
      <c r="B746" s="71" t="s">
        <v>10384</v>
      </c>
      <c r="C746" s="71" t="s">
        <v>10207</v>
      </c>
      <c r="D746" s="77">
        <v>59</v>
      </c>
      <c r="E746" s="78" t="s">
        <v>10385</v>
      </c>
      <c r="F746" s="77" t="s">
        <v>10386</v>
      </c>
      <c r="G746" s="77">
        <v>13</v>
      </c>
      <c r="H746" s="77">
        <v>32</v>
      </c>
      <c r="I746" s="77">
        <v>13</v>
      </c>
      <c r="J746" s="70" t="s">
        <v>28</v>
      </c>
      <c r="K746" s="74">
        <v>493</v>
      </c>
      <c r="L746" s="11">
        <v>53</v>
      </c>
      <c r="M746" s="24" t="s">
        <v>28209</v>
      </c>
      <c r="N746" s="71"/>
    </row>
    <row r="747" spans="1:14" ht="78" customHeight="1" x14ac:dyDescent="0.15">
      <c r="A747" s="70" t="s">
        <v>34067</v>
      </c>
      <c r="B747" s="71" t="s">
        <v>10384</v>
      </c>
      <c r="C747" s="71" t="s">
        <v>10207</v>
      </c>
      <c r="D747" s="77">
        <v>59</v>
      </c>
      <c r="E747" s="78" t="s">
        <v>10398</v>
      </c>
      <c r="F747" s="77" t="s">
        <v>10399</v>
      </c>
      <c r="G747" s="77">
        <v>35</v>
      </c>
      <c r="H747" s="77">
        <v>35</v>
      </c>
      <c r="I747" s="77">
        <v>60</v>
      </c>
      <c r="J747" s="70" t="s">
        <v>28</v>
      </c>
      <c r="K747" s="74">
        <v>487</v>
      </c>
      <c r="L747" s="11">
        <v>57</v>
      </c>
      <c r="M747" s="24" t="s">
        <v>28210</v>
      </c>
      <c r="N747" s="71"/>
    </row>
    <row r="748" spans="1:14" ht="78" customHeight="1" x14ac:dyDescent="0.15">
      <c r="A748" s="70" t="s">
        <v>34068</v>
      </c>
      <c r="B748" s="71" t="s">
        <v>3372</v>
      </c>
      <c r="C748" s="71" t="s">
        <v>10207</v>
      </c>
      <c r="D748" s="77">
        <v>54</v>
      </c>
      <c r="E748" s="78" t="s">
        <v>3811</v>
      </c>
      <c r="F748" s="77" t="s">
        <v>10411</v>
      </c>
      <c r="G748" s="77">
        <v>30</v>
      </c>
      <c r="H748" s="77">
        <v>106</v>
      </c>
      <c r="I748" s="77">
        <v>40</v>
      </c>
      <c r="J748" s="70" t="s">
        <v>142</v>
      </c>
      <c r="K748" s="74">
        <v>364</v>
      </c>
      <c r="L748" s="11">
        <v>53</v>
      </c>
      <c r="M748" s="24" t="s">
        <v>28211</v>
      </c>
      <c r="N748" s="71"/>
    </row>
    <row r="749" spans="1:14" ht="78" customHeight="1" x14ac:dyDescent="0.15">
      <c r="A749" s="70" t="s">
        <v>34069</v>
      </c>
      <c r="B749" s="71" t="s">
        <v>1127</v>
      </c>
      <c r="C749" s="71" t="s">
        <v>10207</v>
      </c>
      <c r="D749" s="77">
        <v>479</v>
      </c>
      <c r="E749" s="78" t="s">
        <v>10423</v>
      </c>
      <c r="F749" s="77" t="s">
        <v>10424</v>
      </c>
      <c r="G749" s="77">
        <v>37</v>
      </c>
      <c r="H749" s="77">
        <v>197</v>
      </c>
      <c r="I749" s="77">
        <v>90</v>
      </c>
      <c r="J749" s="70" t="s">
        <v>53</v>
      </c>
      <c r="K749" s="74">
        <v>108</v>
      </c>
      <c r="L749" s="11">
        <v>472</v>
      </c>
      <c r="M749" s="24" t="s">
        <v>28212</v>
      </c>
      <c r="N749" s="71"/>
    </row>
    <row r="750" spans="1:14" ht="78" customHeight="1" x14ac:dyDescent="0.15">
      <c r="A750" s="70" t="s">
        <v>34070</v>
      </c>
      <c r="B750" s="71" t="s">
        <v>3372</v>
      </c>
      <c r="C750" s="71" t="s">
        <v>10207</v>
      </c>
      <c r="D750" s="77">
        <v>119</v>
      </c>
      <c r="E750" s="78" t="s">
        <v>3373</v>
      </c>
      <c r="F750" s="77" t="s">
        <v>10436</v>
      </c>
      <c r="G750" s="77">
        <v>30</v>
      </c>
      <c r="H750" s="77">
        <v>202</v>
      </c>
      <c r="I750" s="77">
        <v>80</v>
      </c>
      <c r="J750" s="70" t="s">
        <v>28</v>
      </c>
      <c r="K750" s="74">
        <v>23</v>
      </c>
      <c r="L750" s="11">
        <v>111</v>
      </c>
      <c r="M750" s="24" t="s">
        <v>28213</v>
      </c>
      <c r="N750" s="71"/>
    </row>
    <row r="751" spans="1:14" ht="78" customHeight="1" x14ac:dyDescent="0.15">
      <c r="A751" s="70" t="s">
        <v>34071</v>
      </c>
      <c r="B751" s="71" t="s">
        <v>2820</v>
      </c>
      <c r="C751" s="71" t="s">
        <v>10207</v>
      </c>
      <c r="D751" s="77">
        <v>920</v>
      </c>
      <c r="E751" s="78" t="s">
        <v>10448</v>
      </c>
      <c r="F751" s="77" t="s">
        <v>10449</v>
      </c>
      <c r="G751" s="77">
        <v>42</v>
      </c>
      <c r="H751" s="77">
        <v>74</v>
      </c>
      <c r="I751" s="77">
        <v>120</v>
      </c>
      <c r="J751" s="70" t="s">
        <v>142</v>
      </c>
      <c r="K751" s="74">
        <v>349</v>
      </c>
      <c r="L751" s="11">
        <v>913</v>
      </c>
      <c r="M751" s="24" t="s">
        <v>28214</v>
      </c>
      <c r="N751" s="71"/>
    </row>
    <row r="752" spans="1:14" ht="78" customHeight="1" x14ac:dyDescent="0.15">
      <c r="A752" s="70" t="s">
        <v>34072</v>
      </c>
      <c r="B752" s="71" t="s">
        <v>10384</v>
      </c>
      <c r="C752" s="71" t="s">
        <v>10207</v>
      </c>
      <c r="D752" s="77">
        <v>350</v>
      </c>
      <c r="E752" s="78" t="s">
        <v>10461</v>
      </c>
      <c r="F752" s="77" t="s">
        <v>10462</v>
      </c>
      <c r="G752" s="77">
        <v>35</v>
      </c>
      <c r="H752" s="77">
        <v>35</v>
      </c>
      <c r="I752" s="77">
        <v>120</v>
      </c>
      <c r="J752" s="70" t="s">
        <v>28</v>
      </c>
      <c r="K752" s="74">
        <v>495</v>
      </c>
      <c r="L752" s="11">
        <v>344</v>
      </c>
      <c r="M752" s="24" t="s">
        <v>28215</v>
      </c>
      <c r="N752" s="71"/>
    </row>
    <row r="753" spans="1:14" ht="78" customHeight="1" x14ac:dyDescent="0.15">
      <c r="A753" s="70" t="s">
        <v>34073</v>
      </c>
      <c r="B753" s="71" t="s">
        <v>10474</v>
      </c>
      <c r="C753" s="71" t="s">
        <v>10207</v>
      </c>
      <c r="D753" s="77">
        <v>595</v>
      </c>
      <c r="E753" s="78" t="s">
        <v>10475</v>
      </c>
      <c r="F753" s="77" t="s">
        <v>10476</v>
      </c>
      <c r="G753" s="77">
        <v>48</v>
      </c>
      <c r="H753" s="77">
        <v>190</v>
      </c>
      <c r="I753" s="77">
        <v>80</v>
      </c>
      <c r="J753" s="70" t="s">
        <v>28</v>
      </c>
      <c r="K753" s="74">
        <v>44</v>
      </c>
      <c r="L753" s="11">
        <v>594</v>
      </c>
      <c r="M753" s="24" t="s">
        <v>28216</v>
      </c>
      <c r="N753" s="71"/>
    </row>
    <row r="754" spans="1:14" ht="78" customHeight="1" x14ac:dyDescent="0.15">
      <c r="A754" s="70" t="s">
        <v>34074</v>
      </c>
      <c r="B754" s="71" t="s">
        <v>5008</v>
      </c>
      <c r="C754" s="71" t="s">
        <v>10207</v>
      </c>
      <c r="D754" s="77">
        <v>345</v>
      </c>
      <c r="E754" s="78" t="s">
        <v>10488</v>
      </c>
      <c r="F754" s="77" t="s">
        <v>10489</v>
      </c>
      <c r="G754" s="77">
        <v>30</v>
      </c>
      <c r="H754" s="77">
        <v>83</v>
      </c>
      <c r="I754" s="77">
        <v>80</v>
      </c>
      <c r="J754" s="70" t="s">
        <v>142</v>
      </c>
      <c r="K754" s="74">
        <v>7</v>
      </c>
      <c r="L754" s="11">
        <v>335</v>
      </c>
      <c r="M754" s="24" t="s">
        <v>28217</v>
      </c>
      <c r="N754" s="71"/>
    </row>
    <row r="755" spans="1:14" ht="78" customHeight="1" x14ac:dyDescent="0.15">
      <c r="A755" s="70" t="s">
        <v>34075</v>
      </c>
      <c r="B755" s="71" t="s">
        <v>967</v>
      </c>
      <c r="C755" s="71" t="s">
        <v>10207</v>
      </c>
      <c r="D755" s="77">
        <v>445</v>
      </c>
      <c r="E755" s="78" t="s">
        <v>7609</v>
      </c>
      <c r="F755" s="77" t="s">
        <v>10501</v>
      </c>
      <c r="G755" s="77">
        <v>41</v>
      </c>
      <c r="H755" s="77">
        <v>95</v>
      </c>
      <c r="I755" s="77">
        <v>78</v>
      </c>
      <c r="J755" s="70" t="s">
        <v>28</v>
      </c>
      <c r="K755" s="74">
        <v>398</v>
      </c>
      <c r="L755" s="11">
        <v>442</v>
      </c>
      <c r="M755" s="24" t="s">
        <v>28218</v>
      </c>
      <c r="N755" s="71"/>
    </row>
    <row r="756" spans="1:14" ht="78" customHeight="1" x14ac:dyDescent="0.15">
      <c r="A756" s="70" t="s">
        <v>34076</v>
      </c>
      <c r="B756" s="71" t="s">
        <v>10384</v>
      </c>
      <c r="C756" s="71" t="s">
        <v>10207</v>
      </c>
      <c r="D756" s="77">
        <v>356</v>
      </c>
      <c r="E756" s="78" t="s">
        <v>10513</v>
      </c>
      <c r="F756" s="77" t="s">
        <v>10514</v>
      </c>
      <c r="G756" s="77">
        <v>25</v>
      </c>
      <c r="H756" s="77">
        <v>50</v>
      </c>
      <c r="I756" s="77">
        <v>50</v>
      </c>
      <c r="J756" s="70" t="s">
        <v>53</v>
      </c>
      <c r="K756" s="74">
        <v>206</v>
      </c>
      <c r="L756" s="11">
        <v>351</v>
      </c>
      <c r="M756" s="24" t="s">
        <v>28219</v>
      </c>
      <c r="N756" s="71"/>
    </row>
    <row r="757" spans="1:14" ht="78" customHeight="1" x14ac:dyDescent="0.15">
      <c r="A757" s="70" t="s">
        <v>34077</v>
      </c>
      <c r="B757" s="71" t="s">
        <v>967</v>
      </c>
      <c r="C757" s="71" t="s">
        <v>10207</v>
      </c>
      <c r="D757" s="77">
        <v>395</v>
      </c>
      <c r="E757" s="78" t="s">
        <v>5457</v>
      </c>
      <c r="F757" s="77" t="s">
        <v>10501</v>
      </c>
      <c r="G757" s="77">
        <v>41</v>
      </c>
      <c r="H757" s="77">
        <v>95</v>
      </c>
      <c r="I757" s="77">
        <v>78</v>
      </c>
      <c r="J757" s="70" t="s">
        <v>142</v>
      </c>
      <c r="K757" s="74">
        <v>146</v>
      </c>
      <c r="L757" s="11">
        <v>387</v>
      </c>
      <c r="M757" s="24" t="s">
        <v>28220</v>
      </c>
      <c r="N757" s="71"/>
    </row>
    <row r="758" spans="1:14" ht="78" customHeight="1" x14ac:dyDescent="0.15">
      <c r="A758" s="70" t="s">
        <v>34078</v>
      </c>
      <c r="B758" s="71" t="s">
        <v>10536</v>
      </c>
      <c r="C758" s="71" t="s">
        <v>10207</v>
      </c>
      <c r="D758" s="77">
        <v>95</v>
      </c>
      <c r="E758" s="78" t="s">
        <v>10537</v>
      </c>
      <c r="F758" s="77" t="s">
        <v>10538</v>
      </c>
      <c r="G758" s="77"/>
      <c r="H758" s="77">
        <v>7</v>
      </c>
      <c r="I758" s="77">
        <v>3</v>
      </c>
      <c r="J758" s="70" t="s">
        <v>28</v>
      </c>
      <c r="K758" s="74">
        <v>425</v>
      </c>
      <c r="L758" s="11">
        <v>90</v>
      </c>
      <c r="M758" s="24" t="s">
        <v>28221</v>
      </c>
      <c r="N758" s="71"/>
    </row>
    <row r="759" spans="1:14" ht="78" customHeight="1" x14ac:dyDescent="0.15">
      <c r="A759" s="70" t="s">
        <v>34079</v>
      </c>
      <c r="B759" s="71" t="s">
        <v>10474</v>
      </c>
      <c r="C759" s="71" t="s">
        <v>10207</v>
      </c>
      <c r="D759" s="77">
        <v>375</v>
      </c>
      <c r="E759" s="78" t="s">
        <v>10549</v>
      </c>
      <c r="F759" s="77" t="s">
        <v>10550</v>
      </c>
      <c r="G759" s="77">
        <v>48</v>
      </c>
      <c r="H759" s="77">
        <v>93</v>
      </c>
      <c r="I759" s="77">
        <v>80</v>
      </c>
      <c r="J759" s="70" t="s">
        <v>142</v>
      </c>
      <c r="K759" s="74">
        <v>126</v>
      </c>
      <c r="L759" s="11">
        <v>374</v>
      </c>
      <c r="M759" s="24" t="s">
        <v>28222</v>
      </c>
      <c r="N759" s="71"/>
    </row>
    <row r="760" spans="1:14" ht="78" customHeight="1" x14ac:dyDescent="0.15">
      <c r="A760" s="70" t="s">
        <v>34080</v>
      </c>
      <c r="B760" s="71" t="s">
        <v>1127</v>
      </c>
      <c r="C760" s="71" t="s">
        <v>10207</v>
      </c>
      <c r="D760" s="77">
        <v>1395</v>
      </c>
      <c r="E760" s="78" t="s">
        <v>10561</v>
      </c>
      <c r="F760" s="77" t="s">
        <v>10562</v>
      </c>
      <c r="G760" s="77">
        <v>47</v>
      </c>
      <c r="H760" s="77">
        <v>88</v>
      </c>
      <c r="I760" s="77">
        <v>157</v>
      </c>
      <c r="J760" s="70" t="s">
        <v>142</v>
      </c>
      <c r="K760" s="74">
        <v>479</v>
      </c>
      <c r="L760" s="11">
        <v>1392</v>
      </c>
      <c r="M760" s="24" t="s">
        <v>28223</v>
      </c>
      <c r="N760" s="71"/>
    </row>
    <row r="761" spans="1:14" ht="78" customHeight="1" x14ac:dyDescent="0.15">
      <c r="A761" s="70" t="s">
        <v>34081</v>
      </c>
      <c r="B761" s="71" t="s">
        <v>10384</v>
      </c>
      <c r="C761" s="71" t="s">
        <v>10207</v>
      </c>
      <c r="D761" s="77">
        <v>663</v>
      </c>
      <c r="E761" s="78" t="s">
        <v>10573</v>
      </c>
      <c r="F761" s="77" t="s">
        <v>10574</v>
      </c>
      <c r="G761" s="77">
        <v>35</v>
      </c>
      <c r="H761" s="77">
        <v>95</v>
      </c>
      <c r="I761" s="77">
        <v>130</v>
      </c>
      <c r="J761" s="70" t="s">
        <v>53</v>
      </c>
      <c r="K761" s="74">
        <v>453</v>
      </c>
      <c r="L761" s="11">
        <v>655</v>
      </c>
      <c r="M761" s="24" t="s">
        <v>28224</v>
      </c>
      <c r="N761" s="71"/>
    </row>
    <row r="762" spans="1:14" ht="78" customHeight="1" x14ac:dyDescent="0.15">
      <c r="A762" s="70" t="s">
        <v>34082</v>
      </c>
      <c r="B762" s="71" t="s">
        <v>3372</v>
      </c>
      <c r="C762" s="71" t="s">
        <v>10207</v>
      </c>
      <c r="D762" s="77">
        <v>575</v>
      </c>
      <c r="E762" s="78" t="s">
        <v>3434</v>
      </c>
      <c r="F762" s="77" t="s">
        <v>10586</v>
      </c>
      <c r="G762" s="77">
        <v>30</v>
      </c>
      <c r="H762" s="77">
        <v>202</v>
      </c>
      <c r="I762" s="77">
        <v>80</v>
      </c>
      <c r="J762" s="70" t="s">
        <v>142</v>
      </c>
      <c r="K762" s="74">
        <v>275</v>
      </c>
      <c r="L762" s="11">
        <v>571</v>
      </c>
      <c r="M762" s="24" t="s">
        <v>28225</v>
      </c>
      <c r="N762" s="71"/>
    </row>
    <row r="763" spans="1:14" ht="78" customHeight="1" x14ac:dyDescent="0.15">
      <c r="A763" s="70" t="s">
        <v>34083</v>
      </c>
      <c r="B763" s="71" t="s">
        <v>9745</v>
      </c>
      <c r="C763" s="71" t="s">
        <v>10207</v>
      </c>
      <c r="D763" s="77">
        <v>1295</v>
      </c>
      <c r="E763" s="78" t="s">
        <v>10598</v>
      </c>
      <c r="F763" s="77" t="s">
        <v>10599</v>
      </c>
      <c r="G763" s="77">
        <v>42</v>
      </c>
      <c r="H763" s="77">
        <v>214</v>
      </c>
      <c r="I763" s="77">
        <v>96</v>
      </c>
      <c r="J763" s="70" t="s">
        <v>142</v>
      </c>
      <c r="K763" s="74">
        <v>241</v>
      </c>
      <c r="L763" s="11">
        <v>1285</v>
      </c>
      <c r="M763" s="24" t="s">
        <v>28226</v>
      </c>
      <c r="N763" s="71"/>
    </row>
    <row r="764" spans="1:14" ht="78" customHeight="1" x14ac:dyDescent="0.15">
      <c r="A764" s="70" t="s">
        <v>34084</v>
      </c>
      <c r="B764" s="71" t="s">
        <v>2820</v>
      </c>
      <c r="C764" s="71" t="s">
        <v>10207</v>
      </c>
      <c r="D764" s="77">
        <v>1870</v>
      </c>
      <c r="E764" s="78" t="s">
        <v>10611</v>
      </c>
      <c r="F764" s="77" t="s">
        <v>10612</v>
      </c>
      <c r="G764" s="77">
        <v>40</v>
      </c>
      <c r="H764" s="77">
        <v>192</v>
      </c>
      <c r="I764" s="77">
        <v>120</v>
      </c>
      <c r="J764" s="70" t="s">
        <v>142</v>
      </c>
      <c r="K764" s="74">
        <v>131</v>
      </c>
      <c r="L764" s="11">
        <v>1861</v>
      </c>
      <c r="M764" s="24" t="s">
        <v>28227</v>
      </c>
      <c r="N764" s="71"/>
    </row>
    <row r="765" spans="1:14" ht="78" customHeight="1" x14ac:dyDescent="0.15">
      <c r="A765" s="70" t="s">
        <v>34085</v>
      </c>
      <c r="B765" s="71" t="s">
        <v>9745</v>
      </c>
      <c r="C765" s="71" t="s">
        <v>10207</v>
      </c>
      <c r="D765" s="77">
        <v>1345</v>
      </c>
      <c r="E765" s="78" t="s">
        <v>10623</v>
      </c>
      <c r="F765" s="77" t="s">
        <v>10624</v>
      </c>
      <c r="G765" s="77">
        <v>48</v>
      </c>
      <c r="H765" s="77">
        <v>87</v>
      </c>
      <c r="I765" s="77">
        <v>145</v>
      </c>
      <c r="J765" s="70" t="s">
        <v>142</v>
      </c>
      <c r="K765" s="74">
        <v>28</v>
      </c>
      <c r="L765" s="11">
        <v>1337</v>
      </c>
      <c r="M765" s="24" t="s">
        <v>28228</v>
      </c>
      <c r="N765" s="71"/>
    </row>
    <row r="766" spans="1:14" ht="78" customHeight="1" x14ac:dyDescent="0.15">
      <c r="A766" s="70" t="s">
        <v>34086</v>
      </c>
      <c r="B766" s="71" t="s">
        <v>5008</v>
      </c>
      <c r="C766" s="71" t="s">
        <v>10207</v>
      </c>
      <c r="D766" s="77">
        <v>440</v>
      </c>
      <c r="E766" s="78" t="s">
        <v>10636</v>
      </c>
      <c r="F766" s="77" t="s">
        <v>10637</v>
      </c>
      <c r="G766" s="77">
        <v>30</v>
      </c>
      <c r="H766" s="77">
        <v>124</v>
      </c>
      <c r="I766" s="77">
        <v>89</v>
      </c>
      <c r="J766" s="70" t="s">
        <v>142</v>
      </c>
      <c r="K766" s="74">
        <v>393</v>
      </c>
      <c r="L766" s="11">
        <v>437</v>
      </c>
      <c r="M766" s="24" t="s">
        <v>28229</v>
      </c>
      <c r="N766" s="71"/>
    </row>
    <row r="767" spans="1:14" ht="78" customHeight="1" x14ac:dyDescent="0.15">
      <c r="A767" s="70" t="s">
        <v>34087</v>
      </c>
      <c r="B767" s="71" t="s">
        <v>10384</v>
      </c>
      <c r="C767" s="71" t="s">
        <v>10207</v>
      </c>
      <c r="D767" s="77">
        <v>118</v>
      </c>
      <c r="E767" s="78" t="s">
        <v>10649</v>
      </c>
      <c r="F767" s="77" t="s">
        <v>10650</v>
      </c>
      <c r="G767" s="77">
        <v>35</v>
      </c>
      <c r="H767" s="77">
        <v>60</v>
      </c>
      <c r="I767" s="77">
        <v>35</v>
      </c>
      <c r="J767" s="70" t="s">
        <v>28</v>
      </c>
      <c r="K767" s="74">
        <v>236</v>
      </c>
      <c r="L767" s="11">
        <v>115</v>
      </c>
      <c r="M767" s="24" t="s">
        <v>28230</v>
      </c>
      <c r="N767" s="71"/>
    </row>
    <row r="768" spans="1:14" ht="78" customHeight="1" x14ac:dyDescent="0.15">
      <c r="A768" s="70" t="s">
        <v>34088</v>
      </c>
      <c r="B768" s="71" t="s">
        <v>967</v>
      </c>
      <c r="C768" s="71" t="s">
        <v>10207</v>
      </c>
      <c r="D768" s="77">
        <v>199</v>
      </c>
      <c r="E768" s="78" t="s">
        <v>10662</v>
      </c>
      <c r="F768" s="77" t="s">
        <v>10663</v>
      </c>
      <c r="G768" s="77">
        <v>35</v>
      </c>
      <c r="H768" s="77">
        <v>190</v>
      </c>
      <c r="I768" s="77">
        <v>80</v>
      </c>
      <c r="J768" s="70" t="s">
        <v>142</v>
      </c>
      <c r="K768" s="74">
        <v>208</v>
      </c>
      <c r="L768" s="11">
        <v>191</v>
      </c>
      <c r="M768" s="24" t="s">
        <v>28231</v>
      </c>
      <c r="N768" s="71"/>
    </row>
    <row r="769" spans="1:14" ht="78" customHeight="1" x14ac:dyDescent="0.15">
      <c r="A769" s="70" t="s">
        <v>34089</v>
      </c>
      <c r="B769" s="71" t="s">
        <v>3664</v>
      </c>
      <c r="C769" s="71" t="s">
        <v>10207</v>
      </c>
      <c r="D769" s="77">
        <v>170</v>
      </c>
      <c r="E769" s="78" t="s">
        <v>10675</v>
      </c>
      <c r="F769" s="77" t="s">
        <v>10676</v>
      </c>
      <c r="G769" s="77">
        <v>35</v>
      </c>
      <c r="H769" s="77">
        <v>210</v>
      </c>
      <c r="I769" s="77">
        <v>80</v>
      </c>
      <c r="J769" s="70" t="s">
        <v>28</v>
      </c>
      <c r="K769" s="74">
        <v>52</v>
      </c>
      <c r="L769" s="11">
        <v>162</v>
      </c>
      <c r="M769" s="24" t="s">
        <v>28232</v>
      </c>
      <c r="N769" s="71"/>
    </row>
    <row r="770" spans="1:14" ht="78" customHeight="1" x14ac:dyDescent="0.15">
      <c r="A770" s="70" t="s">
        <v>34090</v>
      </c>
      <c r="B770" s="71" t="s">
        <v>10688</v>
      </c>
      <c r="C770" s="71" t="s">
        <v>10207</v>
      </c>
      <c r="D770" s="77">
        <v>279.99</v>
      </c>
      <c r="E770" s="78" t="s">
        <v>10689</v>
      </c>
      <c r="F770" s="77" t="s">
        <v>10690</v>
      </c>
      <c r="G770" s="77">
        <v>42</v>
      </c>
      <c r="H770" s="77">
        <v>175</v>
      </c>
      <c r="I770" s="77">
        <v>73</v>
      </c>
      <c r="J770" s="70" t="s">
        <v>28</v>
      </c>
      <c r="K770" s="74">
        <v>216</v>
      </c>
      <c r="L770" s="11">
        <v>272.99</v>
      </c>
      <c r="M770" s="24" t="s">
        <v>28233</v>
      </c>
      <c r="N770" s="71"/>
    </row>
    <row r="771" spans="1:14" ht="78" customHeight="1" x14ac:dyDescent="0.15">
      <c r="A771" s="70" t="s">
        <v>34091</v>
      </c>
      <c r="B771" s="71" t="s">
        <v>3372</v>
      </c>
      <c r="C771" s="71" t="s">
        <v>10207</v>
      </c>
      <c r="D771" s="77">
        <v>378</v>
      </c>
      <c r="E771" s="78" t="s">
        <v>10701</v>
      </c>
      <c r="F771" s="77" t="s">
        <v>10702</v>
      </c>
      <c r="G771" s="77">
        <v>11</v>
      </c>
      <c r="H771" s="77">
        <v>79</v>
      </c>
      <c r="I771" s="77">
        <v>63</v>
      </c>
      <c r="J771" s="70" t="s">
        <v>53</v>
      </c>
      <c r="K771" s="74">
        <v>432</v>
      </c>
      <c r="L771" s="11">
        <v>376</v>
      </c>
      <c r="M771" s="24" t="s">
        <v>28234</v>
      </c>
      <c r="N771" s="71"/>
    </row>
    <row r="772" spans="1:14" ht="78" customHeight="1" x14ac:dyDescent="0.15">
      <c r="A772" s="70" t="s">
        <v>34092</v>
      </c>
      <c r="B772" s="71" t="s">
        <v>3108</v>
      </c>
      <c r="C772" s="71" t="s">
        <v>10207</v>
      </c>
      <c r="D772" s="77">
        <v>925</v>
      </c>
      <c r="E772" s="78" t="s">
        <v>10714</v>
      </c>
      <c r="F772" s="77" t="s">
        <v>10715</v>
      </c>
      <c r="G772" s="77">
        <v>37</v>
      </c>
      <c r="H772" s="77">
        <v>134</v>
      </c>
      <c r="I772" s="77">
        <v>81</v>
      </c>
      <c r="J772" s="70" t="s">
        <v>53</v>
      </c>
      <c r="K772" s="74">
        <v>320</v>
      </c>
      <c r="L772" s="11">
        <v>916</v>
      </c>
      <c r="M772" s="24" t="s">
        <v>28235</v>
      </c>
      <c r="N772" s="71"/>
    </row>
    <row r="773" spans="1:14" ht="78" customHeight="1" x14ac:dyDescent="0.15">
      <c r="A773" s="70" t="s">
        <v>34093</v>
      </c>
      <c r="B773" s="71" t="s">
        <v>9745</v>
      </c>
      <c r="C773" s="71" t="s">
        <v>10207</v>
      </c>
      <c r="D773" s="77">
        <v>1445</v>
      </c>
      <c r="E773" s="78" t="s">
        <v>10727</v>
      </c>
      <c r="F773" s="77" t="s">
        <v>10728</v>
      </c>
      <c r="G773" s="77">
        <v>38</v>
      </c>
      <c r="H773" s="77">
        <v>214</v>
      </c>
      <c r="I773" s="77">
        <v>96</v>
      </c>
      <c r="J773" s="70" t="s">
        <v>142</v>
      </c>
      <c r="K773" s="74">
        <v>159</v>
      </c>
      <c r="L773" s="11">
        <v>1439</v>
      </c>
      <c r="M773" s="24" t="s">
        <v>28236</v>
      </c>
      <c r="N773" s="71"/>
    </row>
    <row r="774" spans="1:14" ht="78" customHeight="1" x14ac:dyDescent="0.15">
      <c r="A774" s="70" t="s">
        <v>34094</v>
      </c>
      <c r="B774" s="71" t="s">
        <v>10384</v>
      </c>
      <c r="C774" s="71" t="s">
        <v>10207</v>
      </c>
      <c r="D774" s="77">
        <v>409</v>
      </c>
      <c r="E774" s="78" t="s">
        <v>10739</v>
      </c>
      <c r="F774" s="77" t="s">
        <v>10740</v>
      </c>
      <c r="G774" s="77">
        <v>35</v>
      </c>
      <c r="H774" s="77">
        <v>60</v>
      </c>
      <c r="I774" s="77">
        <v>95</v>
      </c>
      <c r="J774" s="70" t="s">
        <v>53</v>
      </c>
      <c r="K774" s="74">
        <v>14</v>
      </c>
      <c r="L774" s="11">
        <v>402</v>
      </c>
      <c r="M774" s="24" t="s">
        <v>28237</v>
      </c>
      <c r="N774" s="71"/>
    </row>
    <row r="775" spans="1:14" ht="78" customHeight="1" x14ac:dyDescent="0.15">
      <c r="A775" s="70" t="s">
        <v>34095</v>
      </c>
      <c r="B775" s="71" t="s">
        <v>10752</v>
      </c>
      <c r="C775" s="71" t="s">
        <v>10207</v>
      </c>
      <c r="D775" s="77">
        <v>425</v>
      </c>
      <c r="E775" s="78" t="s">
        <v>10753</v>
      </c>
      <c r="F775" s="77" t="s">
        <v>10754</v>
      </c>
      <c r="G775" s="77">
        <v>40</v>
      </c>
      <c r="H775" s="77">
        <v>63</v>
      </c>
      <c r="I775" s="77">
        <v>119</v>
      </c>
      <c r="J775" s="70" t="s">
        <v>28</v>
      </c>
      <c r="K775" s="74">
        <v>349</v>
      </c>
      <c r="L775" s="11">
        <v>422</v>
      </c>
      <c r="M775" s="24" t="s">
        <v>28238</v>
      </c>
      <c r="N775" s="71"/>
    </row>
    <row r="776" spans="1:14" ht="78" customHeight="1" x14ac:dyDescent="0.15">
      <c r="A776" s="70" t="s">
        <v>34096</v>
      </c>
      <c r="B776" s="71" t="s">
        <v>3664</v>
      </c>
      <c r="C776" s="71" t="s">
        <v>10207</v>
      </c>
      <c r="D776" s="77">
        <v>620</v>
      </c>
      <c r="E776" s="78" t="s">
        <v>10766</v>
      </c>
      <c r="F776" s="77" t="s">
        <v>10767</v>
      </c>
      <c r="G776" s="77">
        <v>35</v>
      </c>
      <c r="H776" s="77">
        <v>80</v>
      </c>
      <c r="I776" s="77">
        <v>140</v>
      </c>
      <c r="J776" s="70" t="s">
        <v>142</v>
      </c>
      <c r="K776" s="74">
        <v>431</v>
      </c>
      <c r="L776" s="11">
        <v>617</v>
      </c>
      <c r="M776" s="24" t="s">
        <v>28239</v>
      </c>
      <c r="N776" s="71"/>
    </row>
    <row r="777" spans="1:14" ht="78" customHeight="1" x14ac:dyDescent="0.15">
      <c r="A777" s="70" t="s">
        <v>34097</v>
      </c>
      <c r="B777" s="71" t="s">
        <v>10779</v>
      </c>
      <c r="C777" s="71" t="s">
        <v>10207</v>
      </c>
      <c r="D777" s="77">
        <v>636</v>
      </c>
      <c r="E777" s="78" t="s">
        <v>10780</v>
      </c>
      <c r="F777" s="77" t="s">
        <v>10781</v>
      </c>
      <c r="G777" s="77">
        <v>42</v>
      </c>
      <c r="H777" s="77">
        <v>113</v>
      </c>
      <c r="I777" s="77">
        <v>81</v>
      </c>
      <c r="J777" s="70" t="s">
        <v>53</v>
      </c>
      <c r="K777" s="74">
        <v>399</v>
      </c>
      <c r="L777" s="11">
        <v>635</v>
      </c>
      <c r="M777" s="24" t="s">
        <v>28240</v>
      </c>
      <c r="N777" s="71"/>
    </row>
    <row r="778" spans="1:14" ht="78" customHeight="1" x14ac:dyDescent="0.15">
      <c r="A778" s="70" t="s">
        <v>34098</v>
      </c>
      <c r="B778" s="71" t="s">
        <v>2820</v>
      </c>
      <c r="C778" s="71" t="s">
        <v>10207</v>
      </c>
      <c r="D778" s="77">
        <v>1045</v>
      </c>
      <c r="E778" s="78" t="s">
        <v>3883</v>
      </c>
      <c r="F778" s="77" t="s">
        <v>10794</v>
      </c>
      <c r="G778" s="77">
        <v>42</v>
      </c>
      <c r="H778" s="77">
        <v>202</v>
      </c>
      <c r="I778" s="77">
        <v>120</v>
      </c>
      <c r="J778" s="70" t="s">
        <v>28</v>
      </c>
      <c r="K778" s="74">
        <v>243</v>
      </c>
      <c r="L778" s="11">
        <v>1044</v>
      </c>
      <c r="M778" s="24" t="s">
        <v>28241</v>
      </c>
      <c r="N778" s="71"/>
    </row>
    <row r="779" spans="1:14" ht="78" customHeight="1" x14ac:dyDescent="0.15">
      <c r="A779" s="70" t="s">
        <v>34099</v>
      </c>
      <c r="B779" s="71" t="s">
        <v>3183</v>
      </c>
      <c r="C779" s="71" t="s">
        <v>10207</v>
      </c>
      <c r="D779" s="77">
        <v>516</v>
      </c>
      <c r="E779" s="78" t="s">
        <v>10805</v>
      </c>
      <c r="F779" s="77" t="s">
        <v>9393</v>
      </c>
      <c r="G779" s="77">
        <v>30</v>
      </c>
      <c r="H779" s="77">
        <v>202</v>
      </c>
      <c r="I779" s="77">
        <v>80</v>
      </c>
      <c r="J779" s="70" t="s">
        <v>53</v>
      </c>
      <c r="K779" s="74">
        <v>175</v>
      </c>
      <c r="L779" s="11">
        <v>508</v>
      </c>
      <c r="M779" s="24" t="s">
        <v>28242</v>
      </c>
      <c r="N779" s="71"/>
    </row>
    <row r="780" spans="1:14" ht="78" customHeight="1" x14ac:dyDescent="0.15">
      <c r="A780" s="70" t="s">
        <v>34100</v>
      </c>
      <c r="B780" s="71" t="s">
        <v>10817</v>
      </c>
      <c r="C780" s="71" t="s">
        <v>10207</v>
      </c>
      <c r="D780" s="77">
        <v>796</v>
      </c>
      <c r="E780" s="78" t="s">
        <v>10818</v>
      </c>
      <c r="F780" s="77" t="s">
        <v>10819</v>
      </c>
      <c r="G780" s="77">
        <v>38</v>
      </c>
      <c r="H780" s="77">
        <v>110</v>
      </c>
      <c r="I780" s="77">
        <v>118</v>
      </c>
      <c r="J780" s="70" t="s">
        <v>142</v>
      </c>
      <c r="K780" s="74">
        <v>174</v>
      </c>
      <c r="L780" s="11">
        <v>792</v>
      </c>
      <c r="M780" s="24" t="s">
        <v>28243</v>
      </c>
      <c r="N780" s="71"/>
    </row>
    <row r="781" spans="1:14" ht="78" customHeight="1" x14ac:dyDescent="0.15">
      <c r="A781" s="70" t="s">
        <v>34101</v>
      </c>
      <c r="B781" s="71" t="s">
        <v>2820</v>
      </c>
      <c r="C781" s="71" t="s">
        <v>10207</v>
      </c>
      <c r="D781" s="77">
        <v>980</v>
      </c>
      <c r="E781" s="78" t="s">
        <v>10831</v>
      </c>
      <c r="F781" s="77" t="s">
        <v>10832</v>
      </c>
      <c r="G781" s="77">
        <v>42</v>
      </c>
      <c r="H781" s="77">
        <v>74</v>
      </c>
      <c r="I781" s="77">
        <v>120</v>
      </c>
      <c r="J781" s="70" t="s">
        <v>53</v>
      </c>
      <c r="K781" s="74">
        <v>98</v>
      </c>
      <c r="L781" s="11">
        <v>970</v>
      </c>
      <c r="M781" s="24" t="s">
        <v>28244</v>
      </c>
      <c r="N781" s="71"/>
    </row>
    <row r="782" spans="1:14" ht="78" customHeight="1" x14ac:dyDescent="0.15">
      <c r="A782" s="70" t="s">
        <v>34102</v>
      </c>
      <c r="B782" s="71" t="s">
        <v>2820</v>
      </c>
      <c r="C782" s="71" t="s">
        <v>10207</v>
      </c>
      <c r="D782" s="77">
        <v>2470</v>
      </c>
      <c r="E782" s="78" t="s">
        <v>10844</v>
      </c>
      <c r="F782" s="77" t="s">
        <v>10845</v>
      </c>
      <c r="G782" s="77">
        <v>42</v>
      </c>
      <c r="H782" s="77">
        <v>230</v>
      </c>
      <c r="I782" s="77">
        <v>240</v>
      </c>
      <c r="J782" s="70" t="s">
        <v>142</v>
      </c>
      <c r="K782" s="74">
        <v>261</v>
      </c>
      <c r="L782" s="11">
        <v>2461</v>
      </c>
      <c r="M782" s="24" t="s">
        <v>28245</v>
      </c>
      <c r="N782" s="71"/>
    </row>
    <row r="783" spans="1:14" ht="78" customHeight="1" x14ac:dyDescent="0.15">
      <c r="A783" s="70" t="s">
        <v>34103</v>
      </c>
      <c r="B783" s="71" t="s">
        <v>9391</v>
      </c>
      <c r="C783" s="71" t="s">
        <v>10207</v>
      </c>
      <c r="D783" s="77">
        <v>245</v>
      </c>
      <c r="E783" s="78" t="s">
        <v>10857</v>
      </c>
      <c r="F783" s="77" t="s">
        <v>10858</v>
      </c>
      <c r="G783" s="77">
        <v>30</v>
      </c>
      <c r="H783" s="77">
        <v>106</v>
      </c>
      <c r="I783" s="77">
        <v>40</v>
      </c>
      <c r="J783" s="70" t="s">
        <v>142</v>
      </c>
      <c r="K783" s="74">
        <v>373</v>
      </c>
      <c r="L783" s="11">
        <v>240</v>
      </c>
      <c r="M783" s="24" t="s">
        <v>28246</v>
      </c>
      <c r="N783" s="71"/>
    </row>
    <row r="784" spans="1:14" ht="78" customHeight="1" x14ac:dyDescent="0.15">
      <c r="A784" s="70" t="s">
        <v>34104</v>
      </c>
      <c r="B784" s="71" t="s">
        <v>10870</v>
      </c>
      <c r="C784" s="71" t="s">
        <v>10207</v>
      </c>
      <c r="D784" s="77">
        <v>25</v>
      </c>
      <c r="E784" s="78" t="s">
        <v>10871</v>
      </c>
      <c r="F784" s="77" t="s">
        <v>10872</v>
      </c>
      <c r="G784" s="77">
        <v>11</v>
      </c>
      <c r="H784" s="77"/>
      <c r="I784" s="77">
        <v>33</v>
      </c>
      <c r="J784" s="70" t="s">
        <v>53</v>
      </c>
      <c r="K784" s="74">
        <v>139</v>
      </c>
      <c r="L784" s="11">
        <v>20</v>
      </c>
      <c r="M784" s="24" t="s">
        <v>28247</v>
      </c>
      <c r="N784" s="71"/>
    </row>
    <row r="785" spans="1:14" ht="78" customHeight="1" x14ac:dyDescent="0.15">
      <c r="A785" s="70" t="s">
        <v>34105</v>
      </c>
      <c r="B785" s="71" t="s">
        <v>9693</v>
      </c>
      <c r="C785" s="71" t="s">
        <v>10207</v>
      </c>
      <c r="D785" s="77">
        <v>1268</v>
      </c>
      <c r="E785" s="78" t="s">
        <v>10884</v>
      </c>
      <c r="F785" s="77" t="s">
        <v>10885</v>
      </c>
      <c r="G785" s="77">
        <v>42</v>
      </c>
      <c r="H785" s="77">
        <v>301</v>
      </c>
      <c r="I785" s="77">
        <v>80</v>
      </c>
      <c r="J785" s="70" t="s">
        <v>142</v>
      </c>
      <c r="K785" s="74">
        <v>373</v>
      </c>
      <c r="L785" s="11">
        <v>1264</v>
      </c>
      <c r="M785" s="24" t="s">
        <v>28248</v>
      </c>
      <c r="N785" s="71"/>
    </row>
    <row r="786" spans="1:14" ht="78" customHeight="1" x14ac:dyDescent="0.15">
      <c r="A786" s="70" t="s">
        <v>34106</v>
      </c>
      <c r="B786" s="71" t="s">
        <v>10384</v>
      </c>
      <c r="C786" s="71" t="s">
        <v>10207</v>
      </c>
      <c r="D786" s="77">
        <v>89</v>
      </c>
      <c r="E786" s="78" t="s">
        <v>10897</v>
      </c>
      <c r="F786" s="77" t="s">
        <v>10898</v>
      </c>
      <c r="G786" s="77">
        <v>25</v>
      </c>
      <c r="H786" s="77">
        <v>25</v>
      </c>
      <c r="I786" s="77">
        <v>25</v>
      </c>
      <c r="J786" s="70" t="s">
        <v>142</v>
      </c>
      <c r="K786" s="74">
        <v>64</v>
      </c>
      <c r="L786" s="11">
        <v>80</v>
      </c>
      <c r="M786" s="24" t="s">
        <v>28249</v>
      </c>
      <c r="N786" s="71"/>
    </row>
    <row r="787" spans="1:14" ht="78" customHeight="1" x14ac:dyDescent="0.15">
      <c r="A787" s="70" t="s">
        <v>34107</v>
      </c>
      <c r="B787" s="71" t="s">
        <v>1127</v>
      </c>
      <c r="C787" s="71" t="s">
        <v>10207</v>
      </c>
      <c r="D787" s="77">
        <v>595</v>
      </c>
      <c r="E787" s="78" t="s">
        <v>10910</v>
      </c>
      <c r="F787" s="77" t="s">
        <v>10911</v>
      </c>
      <c r="G787" s="77">
        <v>38</v>
      </c>
      <c r="H787" s="77">
        <v>131</v>
      </c>
      <c r="I787" s="77">
        <v>42</v>
      </c>
      <c r="J787" s="70" t="s">
        <v>142</v>
      </c>
      <c r="K787" s="74">
        <v>275</v>
      </c>
      <c r="L787" s="11">
        <v>593</v>
      </c>
      <c r="M787" s="24" t="s">
        <v>28250</v>
      </c>
      <c r="N787" s="71"/>
    </row>
    <row r="788" spans="1:14" ht="78" customHeight="1" x14ac:dyDescent="0.15">
      <c r="A788" s="70" t="s">
        <v>34108</v>
      </c>
      <c r="B788" s="71" t="s">
        <v>2820</v>
      </c>
      <c r="C788" s="71" t="s">
        <v>10207</v>
      </c>
      <c r="D788" s="77">
        <v>1400</v>
      </c>
      <c r="E788" s="78" t="s">
        <v>10923</v>
      </c>
      <c r="F788" s="77" t="s">
        <v>10924</v>
      </c>
      <c r="G788" s="77">
        <v>42</v>
      </c>
      <c r="H788" s="77">
        <v>74</v>
      </c>
      <c r="I788" s="77">
        <v>180</v>
      </c>
      <c r="J788" s="70" t="s">
        <v>142</v>
      </c>
      <c r="K788" s="74">
        <v>485</v>
      </c>
      <c r="L788" s="11">
        <v>1397</v>
      </c>
      <c r="M788" s="24" t="s">
        <v>28251</v>
      </c>
      <c r="N788" s="71"/>
    </row>
    <row r="789" spans="1:14" ht="78" customHeight="1" x14ac:dyDescent="0.15">
      <c r="A789" s="70" t="s">
        <v>34109</v>
      </c>
      <c r="B789" s="71" t="s">
        <v>10936</v>
      </c>
      <c r="C789" s="71" t="s">
        <v>10207</v>
      </c>
      <c r="D789" s="77">
        <v>597</v>
      </c>
      <c r="E789" s="78" t="s">
        <v>10937</v>
      </c>
      <c r="F789" s="77" t="s">
        <v>10938</v>
      </c>
      <c r="G789" s="77">
        <v>43</v>
      </c>
      <c r="H789" s="77">
        <v>173</v>
      </c>
      <c r="I789" s="77">
        <v>120</v>
      </c>
      <c r="J789" s="70" t="s">
        <v>53</v>
      </c>
      <c r="K789" s="74">
        <v>201</v>
      </c>
      <c r="L789" s="11">
        <v>595</v>
      </c>
      <c r="M789" s="24" t="s">
        <v>28252</v>
      </c>
      <c r="N789" s="71"/>
    </row>
    <row r="790" spans="1:14" ht="78" customHeight="1" x14ac:dyDescent="0.15">
      <c r="A790" s="70" t="s">
        <v>34110</v>
      </c>
      <c r="B790" s="71" t="s">
        <v>3372</v>
      </c>
      <c r="C790" s="71" t="s">
        <v>10207</v>
      </c>
      <c r="D790" s="77">
        <v>228</v>
      </c>
      <c r="E790" s="78" t="s">
        <v>4380</v>
      </c>
      <c r="F790" s="77" t="s">
        <v>10950</v>
      </c>
      <c r="G790" s="77">
        <v>30</v>
      </c>
      <c r="H790" s="77">
        <v>202</v>
      </c>
      <c r="I790" s="77">
        <v>120</v>
      </c>
      <c r="J790" s="70" t="s">
        <v>142</v>
      </c>
      <c r="K790" s="74">
        <v>120</v>
      </c>
      <c r="L790" s="11">
        <v>220</v>
      </c>
      <c r="M790" s="24" t="s">
        <v>28253</v>
      </c>
      <c r="N790" s="71"/>
    </row>
    <row r="791" spans="1:14" ht="78" customHeight="1" x14ac:dyDescent="0.15">
      <c r="A791" s="70" t="s">
        <v>34111</v>
      </c>
      <c r="B791" s="71" t="s">
        <v>10384</v>
      </c>
      <c r="C791" s="71" t="s">
        <v>10207</v>
      </c>
      <c r="D791" s="77">
        <v>700</v>
      </c>
      <c r="E791" s="78" t="s">
        <v>10961</v>
      </c>
      <c r="F791" s="77" t="s">
        <v>10962</v>
      </c>
      <c r="G791" s="77">
        <v>35</v>
      </c>
      <c r="H791" s="77">
        <v>70</v>
      </c>
      <c r="I791" s="77">
        <v>120</v>
      </c>
      <c r="J791" s="70" t="s">
        <v>142</v>
      </c>
      <c r="K791" s="74">
        <v>315</v>
      </c>
      <c r="L791" s="11">
        <v>695</v>
      </c>
      <c r="M791" s="24" t="s">
        <v>28254</v>
      </c>
      <c r="N791" s="71"/>
    </row>
    <row r="792" spans="1:14" ht="78" customHeight="1" x14ac:dyDescent="0.15">
      <c r="A792" s="70" t="s">
        <v>34112</v>
      </c>
      <c r="B792" s="71" t="s">
        <v>10384</v>
      </c>
      <c r="C792" s="71" t="s">
        <v>10207</v>
      </c>
      <c r="D792" s="77">
        <v>178</v>
      </c>
      <c r="E792" s="78" t="s">
        <v>10974</v>
      </c>
      <c r="F792" s="77" t="s">
        <v>10975</v>
      </c>
      <c r="G792" s="77">
        <v>25</v>
      </c>
      <c r="H792" s="77">
        <v>50</v>
      </c>
      <c r="I792" s="77">
        <v>25</v>
      </c>
      <c r="J792" s="70" t="s">
        <v>142</v>
      </c>
      <c r="K792" s="74">
        <v>202</v>
      </c>
      <c r="L792" s="11">
        <v>170</v>
      </c>
      <c r="M792" s="24" t="s">
        <v>28255</v>
      </c>
      <c r="N792" s="71"/>
    </row>
    <row r="793" spans="1:14" ht="78" customHeight="1" x14ac:dyDescent="0.15">
      <c r="A793" s="70" t="s">
        <v>34113</v>
      </c>
      <c r="B793" s="71" t="s">
        <v>3859</v>
      </c>
      <c r="C793" s="71" t="s">
        <v>10207</v>
      </c>
      <c r="D793" s="77">
        <v>1389</v>
      </c>
      <c r="E793" s="78" t="s">
        <v>10987</v>
      </c>
      <c r="F793" s="77" t="s">
        <v>10988</v>
      </c>
      <c r="G793" s="77">
        <v>45</v>
      </c>
      <c r="H793" s="77">
        <v>101</v>
      </c>
      <c r="I793" s="77">
        <v>61</v>
      </c>
      <c r="J793" s="70" t="s">
        <v>142</v>
      </c>
      <c r="K793" s="74">
        <v>239</v>
      </c>
      <c r="L793" s="11">
        <v>1383</v>
      </c>
      <c r="M793" s="24" t="s">
        <v>28256</v>
      </c>
      <c r="N793" s="71"/>
    </row>
    <row r="794" spans="1:14" ht="78" customHeight="1" x14ac:dyDescent="0.15">
      <c r="A794" s="70" t="s">
        <v>34114</v>
      </c>
      <c r="B794" s="71" t="s">
        <v>11000</v>
      </c>
      <c r="C794" s="71" t="s">
        <v>10207</v>
      </c>
      <c r="D794" s="77">
        <v>595</v>
      </c>
      <c r="E794" s="78" t="s">
        <v>11001</v>
      </c>
      <c r="F794" s="77" t="s">
        <v>11002</v>
      </c>
      <c r="G794" s="77">
        <v>50</v>
      </c>
      <c r="H794" s="77">
        <v>104</v>
      </c>
      <c r="I794" s="77">
        <v>41</v>
      </c>
      <c r="J794" s="70" t="s">
        <v>28</v>
      </c>
      <c r="K794" s="74">
        <v>398</v>
      </c>
      <c r="L794" s="11">
        <v>588</v>
      </c>
      <c r="M794" s="24" t="s">
        <v>28257</v>
      </c>
      <c r="N794" s="71"/>
    </row>
    <row r="795" spans="1:14" ht="78" customHeight="1" x14ac:dyDescent="0.15">
      <c r="A795" s="70" t="s">
        <v>34115</v>
      </c>
      <c r="B795" s="71" t="s">
        <v>2820</v>
      </c>
      <c r="C795" s="71" t="s">
        <v>10207</v>
      </c>
      <c r="D795" s="77">
        <v>25</v>
      </c>
      <c r="E795" s="78" t="s">
        <v>11014</v>
      </c>
      <c r="F795" s="77" t="s">
        <v>11015</v>
      </c>
      <c r="G795" s="77">
        <v>16</v>
      </c>
      <c r="H795" s="77"/>
      <c r="I795" s="77">
        <v>56</v>
      </c>
      <c r="J795" s="70" t="s">
        <v>53</v>
      </c>
      <c r="K795" s="74">
        <v>13</v>
      </c>
      <c r="L795" s="11">
        <v>21</v>
      </c>
      <c r="M795" s="24" t="s">
        <v>28258</v>
      </c>
      <c r="N795" s="71"/>
    </row>
    <row r="796" spans="1:14" ht="78" customHeight="1" x14ac:dyDescent="0.15">
      <c r="A796" s="70" t="s">
        <v>34116</v>
      </c>
      <c r="B796" s="71" t="s">
        <v>2820</v>
      </c>
      <c r="C796" s="71" t="s">
        <v>10207</v>
      </c>
      <c r="D796" s="77">
        <v>170</v>
      </c>
      <c r="E796" s="78" t="s">
        <v>11027</v>
      </c>
      <c r="F796" s="77" t="s">
        <v>11028</v>
      </c>
      <c r="G796" s="77">
        <v>40</v>
      </c>
      <c r="H796" s="77">
        <v>38</v>
      </c>
      <c r="I796" s="77">
        <v>120</v>
      </c>
      <c r="J796" s="70" t="s">
        <v>53</v>
      </c>
      <c r="K796" s="74">
        <v>158</v>
      </c>
      <c r="L796" s="11">
        <v>161</v>
      </c>
      <c r="M796" s="24" t="s">
        <v>28259</v>
      </c>
      <c r="N796" s="71"/>
    </row>
    <row r="797" spans="1:14" ht="78" customHeight="1" x14ac:dyDescent="0.15">
      <c r="A797" s="70" t="s">
        <v>34117</v>
      </c>
      <c r="B797" s="71" t="s">
        <v>11040</v>
      </c>
      <c r="C797" s="71" t="s">
        <v>10207</v>
      </c>
      <c r="D797" s="77">
        <v>2100</v>
      </c>
      <c r="E797" s="78" t="s">
        <v>11041</v>
      </c>
      <c r="F797" s="77" t="s">
        <v>11042</v>
      </c>
      <c r="G797" s="77">
        <v>48</v>
      </c>
      <c r="H797" s="77">
        <v>92</v>
      </c>
      <c r="I797" s="77">
        <v>145</v>
      </c>
      <c r="J797" s="70" t="s">
        <v>28</v>
      </c>
      <c r="K797" s="74">
        <v>79</v>
      </c>
      <c r="L797" s="11">
        <v>2092</v>
      </c>
      <c r="M797" s="24" t="s">
        <v>28260</v>
      </c>
      <c r="N797" s="71"/>
    </row>
    <row r="798" spans="1:14" ht="78" customHeight="1" x14ac:dyDescent="0.15">
      <c r="A798" s="70" t="s">
        <v>34118</v>
      </c>
      <c r="B798" s="71" t="s">
        <v>3108</v>
      </c>
      <c r="C798" s="71" t="s">
        <v>10207</v>
      </c>
      <c r="D798" s="77">
        <v>695</v>
      </c>
      <c r="E798" s="78" t="s">
        <v>11054</v>
      </c>
      <c r="F798" s="77" t="s">
        <v>11055</v>
      </c>
      <c r="G798" s="77">
        <v>47</v>
      </c>
      <c r="H798" s="77">
        <v>89</v>
      </c>
      <c r="I798" s="77">
        <v>81</v>
      </c>
      <c r="J798" s="70" t="s">
        <v>53</v>
      </c>
      <c r="K798" s="74">
        <v>361</v>
      </c>
      <c r="L798" s="11">
        <v>693</v>
      </c>
      <c r="M798" s="24" t="s">
        <v>28261</v>
      </c>
      <c r="N798" s="71"/>
    </row>
    <row r="799" spans="1:14" ht="78" customHeight="1" x14ac:dyDescent="0.15">
      <c r="A799" s="70" t="s">
        <v>34119</v>
      </c>
      <c r="B799" s="71" t="s">
        <v>10384</v>
      </c>
      <c r="C799" s="71" t="s">
        <v>10207</v>
      </c>
      <c r="D799" s="77">
        <v>643</v>
      </c>
      <c r="E799" s="78" t="s">
        <v>11067</v>
      </c>
      <c r="F799" s="77" t="s">
        <v>11068</v>
      </c>
      <c r="G799" s="77">
        <v>35</v>
      </c>
      <c r="H799" s="77">
        <v>60</v>
      </c>
      <c r="I799" s="77">
        <v>130</v>
      </c>
      <c r="J799" s="70" t="s">
        <v>28</v>
      </c>
      <c r="K799" s="74">
        <v>78</v>
      </c>
      <c r="L799" s="11">
        <v>637</v>
      </c>
      <c r="M799" s="24" t="s">
        <v>28262</v>
      </c>
      <c r="N799" s="71"/>
    </row>
    <row r="800" spans="1:14" ht="78" customHeight="1" x14ac:dyDescent="0.15">
      <c r="A800" s="70" t="s">
        <v>34120</v>
      </c>
      <c r="B800" s="71" t="s">
        <v>176</v>
      </c>
      <c r="C800" s="71" t="s">
        <v>10207</v>
      </c>
      <c r="D800" s="77">
        <v>5290</v>
      </c>
      <c r="E800" s="78" t="s">
        <v>11080</v>
      </c>
      <c r="F800" s="77" t="s">
        <v>11081</v>
      </c>
      <c r="G800" s="77">
        <v>45</v>
      </c>
      <c r="H800" s="77">
        <v>120</v>
      </c>
      <c r="I800" s="77">
        <v>320</v>
      </c>
      <c r="J800" s="70" t="s">
        <v>53</v>
      </c>
      <c r="K800" s="74">
        <v>138</v>
      </c>
      <c r="L800" s="11">
        <v>5289</v>
      </c>
      <c r="M800" s="24" t="s">
        <v>28263</v>
      </c>
      <c r="N800" s="71"/>
    </row>
    <row r="801" spans="1:14" ht="78" customHeight="1" x14ac:dyDescent="0.15">
      <c r="A801" s="70" t="s">
        <v>34121</v>
      </c>
      <c r="B801" s="71" t="s">
        <v>176</v>
      </c>
      <c r="C801" s="71" t="s">
        <v>10207</v>
      </c>
      <c r="D801" s="77">
        <v>945</v>
      </c>
      <c r="E801" s="78" t="s">
        <v>11093</v>
      </c>
      <c r="F801" s="77" t="s">
        <v>11094</v>
      </c>
      <c r="G801" s="77">
        <v>45</v>
      </c>
      <c r="H801" s="77">
        <v>120</v>
      </c>
      <c r="I801" s="77">
        <v>80</v>
      </c>
      <c r="J801" s="70" t="s">
        <v>53</v>
      </c>
      <c r="K801" s="74">
        <v>431</v>
      </c>
      <c r="L801" s="11">
        <v>944</v>
      </c>
      <c r="M801" s="24" t="s">
        <v>28264</v>
      </c>
      <c r="N801" s="71"/>
    </row>
    <row r="802" spans="1:14" ht="78" customHeight="1" x14ac:dyDescent="0.15">
      <c r="A802" s="70" t="s">
        <v>34122</v>
      </c>
      <c r="B802" s="71" t="s">
        <v>11106</v>
      </c>
      <c r="C802" s="71" t="s">
        <v>10207</v>
      </c>
      <c r="D802" s="77">
        <v>875</v>
      </c>
      <c r="E802" s="78" t="s">
        <v>11107</v>
      </c>
      <c r="F802" s="77" t="s">
        <v>11108</v>
      </c>
      <c r="G802" s="77">
        <v>47</v>
      </c>
      <c r="H802" s="77">
        <v>167</v>
      </c>
      <c r="I802" s="77">
        <v>45</v>
      </c>
      <c r="J802" s="70" t="s">
        <v>142</v>
      </c>
      <c r="K802" s="74">
        <v>189</v>
      </c>
      <c r="L802" s="11">
        <v>872</v>
      </c>
      <c r="M802" s="24" t="s">
        <v>28265</v>
      </c>
      <c r="N802" s="71"/>
    </row>
    <row r="803" spans="1:14" ht="78" customHeight="1" x14ac:dyDescent="0.15">
      <c r="A803" s="70" t="s">
        <v>34123</v>
      </c>
      <c r="B803" s="71" t="s">
        <v>9687</v>
      </c>
      <c r="C803" s="71" t="s">
        <v>10207</v>
      </c>
      <c r="D803" s="77">
        <v>145</v>
      </c>
      <c r="E803" s="78" t="s">
        <v>11120</v>
      </c>
      <c r="F803" s="77" t="s">
        <v>11121</v>
      </c>
      <c r="G803" s="77"/>
      <c r="H803" s="77"/>
      <c r="I803" s="77"/>
      <c r="J803" s="70" t="s">
        <v>28</v>
      </c>
      <c r="K803" s="74">
        <v>77</v>
      </c>
      <c r="L803" s="11">
        <v>136</v>
      </c>
      <c r="M803" s="24" t="s">
        <v>28266</v>
      </c>
      <c r="N803" s="71"/>
    </row>
    <row r="804" spans="1:14" ht="78" customHeight="1" x14ac:dyDescent="0.15">
      <c r="A804" s="70" t="s">
        <v>34124</v>
      </c>
      <c r="B804" s="71" t="s">
        <v>11106</v>
      </c>
      <c r="C804" s="71" t="s">
        <v>10207</v>
      </c>
      <c r="D804" s="77">
        <v>700</v>
      </c>
      <c r="E804" s="78" t="s">
        <v>11133</v>
      </c>
      <c r="F804" s="77" t="s">
        <v>11108</v>
      </c>
      <c r="G804" s="77">
        <v>47</v>
      </c>
      <c r="H804" s="77">
        <v>167</v>
      </c>
      <c r="I804" s="77">
        <v>45</v>
      </c>
      <c r="J804" s="70" t="s">
        <v>28</v>
      </c>
      <c r="K804" s="74">
        <v>230</v>
      </c>
      <c r="L804" s="11">
        <v>690</v>
      </c>
      <c r="M804" s="24" t="s">
        <v>28267</v>
      </c>
      <c r="N804" s="71"/>
    </row>
    <row r="805" spans="1:14" ht="78" customHeight="1" x14ac:dyDescent="0.15">
      <c r="A805" s="70" t="s">
        <v>34125</v>
      </c>
      <c r="B805" s="71" t="s">
        <v>2820</v>
      </c>
      <c r="C805" s="71" t="s">
        <v>10207</v>
      </c>
      <c r="D805" s="77">
        <v>225</v>
      </c>
      <c r="E805" s="78" t="s">
        <v>11145</v>
      </c>
      <c r="F805" s="77" t="s">
        <v>11146</v>
      </c>
      <c r="G805" s="77">
        <v>40</v>
      </c>
      <c r="H805" s="77">
        <v>192</v>
      </c>
      <c r="I805" s="77">
        <v>60</v>
      </c>
      <c r="J805" s="70" t="s">
        <v>53</v>
      </c>
      <c r="K805" s="74">
        <v>158</v>
      </c>
      <c r="L805" s="11">
        <v>220</v>
      </c>
      <c r="M805" s="24" t="s">
        <v>28268</v>
      </c>
      <c r="N805" s="71"/>
    </row>
    <row r="806" spans="1:14" ht="78" customHeight="1" x14ac:dyDescent="0.15">
      <c r="A806" s="70" t="s">
        <v>34126</v>
      </c>
      <c r="B806" s="71" t="s">
        <v>10779</v>
      </c>
      <c r="C806" s="71" t="s">
        <v>10207</v>
      </c>
      <c r="D806" s="77">
        <v>676</v>
      </c>
      <c r="E806" s="78" t="s">
        <v>11158</v>
      </c>
      <c r="F806" s="77" t="s">
        <v>11159</v>
      </c>
      <c r="G806" s="77">
        <v>47</v>
      </c>
      <c r="H806" s="77">
        <v>150</v>
      </c>
      <c r="I806" s="77">
        <v>57</v>
      </c>
      <c r="J806" s="70" t="s">
        <v>28</v>
      </c>
      <c r="K806" s="74">
        <v>110</v>
      </c>
      <c r="L806" s="11">
        <v>667</v>
      </c>
      <c r="M806" s="24" t="s">
        <v>28269</v>
      </c>
      <c r="N806" s="71"/>
    </row>
    <row r="807" spans="1:14" ht="78" customHeight="1" x14ac:dyDescent="0.15">
      <c r="A807" s="70" t="s">
        <v>34127</v>
      </c>
      <c r="B807" s="71" t="s">
        <v>9391</v>
      </c>
      <c r="C807" s="71" t="s">
        <v>10207</v>
      </c>
      <c r="D807" s="77">
        <v>415</v>
      </c>
      <c r="E807" s="78" t="s">
        <v>11171</v>
      </c>
      <c r="F807" s="77" t="s">
        <v>11172</v>
      </c>
      <c r="G807" s="77">
        <v>30</v>
      </c>
      <c r="H807" s="77">
        <v>106</v>
      </c>
      <c r="I807" s="77">
        <v>80</v>
      </c>
      <c r="J807" s="70" t="s">
        <v>142</v>
      </c>
      <c r="K807" s="74">
        <v>76</v>
      </c>
      <c r="L807" s="11">
        <v>407</v>
      </c>
      <c r="M807" s="24" t="s">
        <v>28270</v>
      </c>
      <c r="N807" s="71"/>
    </row>
    <row r="808" spans="1:14" ht="78" customHeight="1" x14ac:dyDescent="0.15">
      <c r="A808" s="70" t="s">
        <v>34128</v>
      </c>
      <c r="B808" s="71" t="s">
        <v>10440</v>
      </c>
      <c r="C808" s="71" t="s">
        <v>10207</v>
      </c>
      <c r="D808" s="77">
        <v>3</v>
      </c>
      <c r="E808" s="78" t="s">
        <v>11184</v>
      </c>
      <c r="F808" s="77" t="s">
        <v>11185</v>
      </c>
      <c r="G808" s="77">
        <v>27</v>
      </c>
      <c r="H808" s="77"/>
      <c r="I808" s="77"/>
      <c r="J808" s="70" t="s">
        <v>53</v>
      </c>
      <c r="K808" s="74">
        <v>493</v>
      </c>
      <c r="L808" s="11">
        <v>1</v>
      </c>
      <c r="M808" s="24" t="s">
        <v>28271</v>
      </c>
      <c r="N808" s="71"/>
    </row>
    <row r="809" spans="1:14" ht="78" customHeight="1" x14ac:dyDescent="0.15">
      <c r="A809" s="70" t="s">
        <v>34129</v>
      </c>
      <c r="B809" s="71" t="s">
        <v>3664</v>
      </c>
      <c r="C809" s="71" t="s">
        <v>10207</v>
      </c>
      <c r="D809" s="77">
        <v>1248</v>
      </c>
      <c r="E809" s="78" t="s">
        <v>11197</v>
      </c>
      <c r="F809" s="77" t="s">
        <v>11198</v>
      </c>
      <c r="G809" s="77">
        <v>35</v>
      </c>
      <c r="H809" s="77">
        <v>212</v>
      </c>
      <c r="I809" s="77">
        <v>70</v>
      </c>
      <c r="J809" s="70" t="s">
        <v>53</v>
      </c>
      <c r="K809" s="74">
        <v>490</v>
      </c>
      <c r="L809" s="11">
        <v>1243</v>
      </c>
      <c r="M809" s="24" t="s">
        <v>28272</v>
      </c>
      <c r="N809" s="71"/>
    </row>
    <row r="810" spans="1:14" ht="78" customHeight="1" x14ac:dyDescent="0.15">
      <c r="A810" s="70" t="s">
        <v>34130</v>
      </c>
      <c r="B810" s="71" t="s">
        <v>7544</v>
      </c>
      <c r="C810" s="71" t="s">
        <v>10207</v>
      </c>
      <c r="D810" s="77">
        <v>995</v>
      </c>
      <c r="E810" s="78" t="s">
        <v>11210</v>
      </c>
      <c r="F810" s="77" t="s">
        <v>11211</v>
      </c>
      <c r="G810" s="77">
        <v>47</v>
      </c>
      <c r="H810" s="77">
        <v>172</v>
      </c>
      <c r="I810" s="77">
        <v>45</v>
      </c>
      <c r="J810" s="70" t="s">
        <v>142</v>
      </c>
      <c r="K810" s="74">
        <v>370</v>
      </c>
      <c r="L810" s="11">
        <v>994</v>
      </c>
      <c r="M810" s="24" t="s">
        <v>28273</v>
      </c>
      <c r="N810" s="71"/>
    </row>
    <row r="811" spans="1:14" ht="78" customHeight="1" x14ac:dyDescent="0.15">
      <c r="A811" s="70" t="s">
        <v>34131</v>
      </c>
      <c r="B811" s="71" t="s">
        <v>2820</v>
      </c>
      <c r="C811" s="71" t="s">
        <v>10207</v>
      </c>
      <c r="D811" s="77">
        <v>475</v>
      </c>
      <c r="E811" s="78" t="s">
        <v>11223</v>
      </c>
      <c r="F811" s="77" t="s">
        <v>11224</v>
      </c>
      <c r="G811" s="77">
        <v>40</v>
      </c>
      <c r="H811" s="77">
        <v>38</v>
      </c>
      <c r="I811" s="77">
        <v>180</v>
      </c>
      <c r="J811" s="70" t="s">
        <v>28</v>
      </c>
      <c r="K811" s="74">
        <v>409</v>
      </c>
      <c r="L811" s="11">
        <v>465</v>
      </c>
      <c r="M811" s="24" t="s">
        <v>28274</v>
      </c>
      <c r="N811" s="71"/>
    </row>
    <row r="812" spans="1:14" ht="78" customHeight="1" x14ac:dyDescent="0.15">
      <c r="A812" s="70" t="s">
        <v>34132</v>
      </c>
      <c r="B812" s="71" t="s">
        <v>3108</v>
      </c>
      <c r="C812" s="71" t="s">
        <v>10207</v>
      </c>
      <c r="D812" s="77">
        <v>975</v>
      </c>
      <c r="E812" s="78" t="s">
        <v>11236</v>
      </c>
      <c r="F812" s="77" t="s">
        <v>11237</v>
      </c>
      <c r="G812" s="77">
        <v>37</v>
      </c>
      <c r="H812" s="77">
        <v>134</v>
      </c>
      <c r="I812" s="77">
        <v>81</v>
      </c>
      <c r="J812" s="70" t="s">
        <v>28</v>
      </c>
      <c r="K812" s="74">
        <v>316</v>
      </c>
      <c r="L812" s="11">
        <v>974</v>
      </c>
      <c r="M812" s="24" t="s">
        <v>28275</v>
      </c>
      <c r="N812" s="71"/>
    </row>
    <row r="813" spans="1:14" ht="78" customHeight="1" x14ac:dyDescent="0.15">
      <c r="A813" s="70" t="s">
        <v>34133</v>
      </c>
      <c r="B813" s="71" t="s">
        <v>2820</v>
      </c>
      <c r="C813" s="71" t="s">
        <v>10207</v>
      </c>
      <c r="D813" s="77">
        <v>25</v>
      </c>
      <c r="E813" s="78" t="s">
        <v>11249</v>
      </c>
      <c r="F813" s="77" t="s">
        <v>11250</v>
      </c>
      <c r="G813" s="77"/>
      <c r="H813" s="77"/>
      <c r="I813" s="77"/>
      <c r="J813" s="70" t="s">
        <v>53</v>
      </c>
      <c r="K813" s="74">
        <v>457</v>
      </c>
      <c r="L813" s="11">
        <v>21</v>
      </c>
      <c r="M813" s="24" t="s">
        <v>28276</v>
      </c>
      <c r="N813" s="71"/>
    </row>
    <row r="814" spans="1:14" ht="78" customHeight="1" x14ac:dyDescent="0.15">
      <c r="A814" s="70" t="s">
        <v>34134</v>
      </c>
      <c r="B814" s="71" t="s">
        <v>2820</v>
      </c>
      <c r="C814" s="71" t="s">
        <v>10207</v>
      </c>
      <c r="D814" s="77">
        <v>25</v>
      </c>
      <c r="E814" s="78" t="s">
        <v>11262</v>
      </c>
      <c r="F814" s="77" t="s">
        <v>11263</v>
      </c>
      <c r="G814" s="77">
        <v>36</v>
      </c>
      <c r="H814" s="77"/>
      <c r="I814" s="77">
        <v>56</v>
      </c>
      <c r="J814" s="70" t="s">
        <v>53</v>
      </c>
      <c r="K814" s="74">
        <v>144</v>
      </c>
      <c r="L814" s="11">
        <v>22</v>
      </c>
      <c r="M814" s="24" t="s">
        <v>28277</v>
      </c>
      <c r="N814" s="71"/>
    </row>
    <row r="815" spans="1:14" ht="78" customHeight="1" x14ac:dyDescent="0.15">
      <c r="A815" s="70" t="s">
        <v>34135</v>
      </c>
      <c r="B815" s="71" t="s">
        <v>2820</v>
      </c>
      <c r="C815" s="71" t="s">
        <v>10207</v>
      </c>
      <c r="D815" s="77">
        <v>420</v>
      </c>
      <c r="E815" s="78" t="s">
        <v>11275</v>
      </c>
      <c r="F815" s="77" t="s">
        <v>11276</v>
      </c>
      <c r="G815" s="77">
        <v>40</v>
      </c>
      <c r="H815" s="77">
        <v>202</v>
      </c>
      <c r="I815" s="77">
        <v>60</v>
      </c>
      <c r="J815" s="70" t="s">
        <v>142</v>
      </c>
      <c r="K815" s="74">
        <v>439</v>
      </c>
      <c r="L815" s="11">
        <v>413</v>
      </c>
      <c r="M815" s="24" t="s">
        <v>28278</v>
      </c>
      <c r="N815" s="71"/>
    </row>
    <row r="816" spans="1:14" ht="78" customHeight="1" x14ac:dyDescent="0.15">
      <c r="A816" s="70" t="s">
        <v>34136</v>
      </c>
      <c r="B816" s="71" t="s">
        <v>10384</v>
      </c>
      <c r="C816" s="71" t="s">
        <v>10207</v>
      </c>
      <c r="D816" s="77">
        <v>508</v>
      </c>
      <c r="E816" s="78" t="s">
        <v>11288</v>
      </c>
      <c r="F816" s="77" t="s">
        <v>11289</v>
      </c>
      <c r="G816" s="77">
        <v>35</v>
      </c>
      <c r="H816" s="77">
        <v>70</v>
      </c>
      <c r="I816" s="77">
        <v>95</v>
      </c>
      <c r="J816" s="70" t="s">
        <v>28</v>
      </c>
      <c r="K816" s="74">
        <v>161</v>
      </c>
      <c r="L816" s="11">
        <v>501</v>
      </c>
      <c r="M816" s="24" t="s">
        <v>28279</v>
      </c>
      <c r="N816" s="71"/>
    </row>
    <row r="817" spans="1:14" ht="78" customHeight="1" x14ac:dyDescent="0.15">
      <c r="A817" s="70" t="s">
        <v>34137</v>
      </c>
      <c r="B817" s="71" t="s">
        <v>967</v>
      </c>
      <c r="C817" s="71" t="s">
        <v>10207</v>
      </c>
      <c r="D817" s="77">
        <v>952</v>
      </c>
      <c r="E817" s="78" t="s">
        <v>11301</v>
      </c>
      <c r="F817" s="77" t="s">
        <v>11302</v>
      </c>
      <c r="G817" s="77">
        <v>35</v>
      </c>
      <c r="H817" s="77">
        <v>190</v>
      </c>
      <c r="I817" s="77">
        <v>160</v>
      </c>
      <c r="J817" s="70" t="s">
        <v>28</v>
      </c>
      <c r="K817" s="74">
        <v>493</v>
      </c>
      <c r="L817" s="11">
        <v>948</v>
      </c>
      <c r="M817" s="24" t="s">
        <v>28280</v>
      </c>
      <c r="N817" s="71"/>
    </row>
    <row r="818" spans="1:14" ht="78" customHeight="1" x14ac:dyDescent="0.15">
      <c r="A818" s="70" t="s">
        <v>34138</v>
      </c>
      <c r="B818" s="71" t="s">
        <v>3108</v>
      </c>
      <c r="C818" s="71" t="s">
        <v>10207</v>
      </c>
      <c r="D818" s="77">
        <v>1900</v>
      </c>
      <c r="E818" s="78" t="s">
        <v>11314</v>
      </c>
      <c r="F818" s="77" t="s">
        <v>11315</v>
      </c>
      <c r="G818" s="77">
        <v>37</v>
      </c>
      <c r="H818" s="77">
        <v>134</v>
      </c>
      <c r="I818" s="77">
        <v>162</v>
      </c>
      <c r="J818" s="70" t="s">
        <v>28</v>
      </c>
      <c r="K818" s="74">
        <v>255</v>
      </c>
      <c r="L818" s="11">
        <v>1893</v>
      </c>
      <c r="M818" s="24" t="s">
        <v>28281</v>
      </c>
      <c r="N818" s="71"/>
    </row>
    <row r="819" spans="1:14" ht="78" customHeight="1" x14ac:dyDescent="0.15">
      <c r="A819" s="70" t="s">
        <v>34139</v>
      </c>
      <c r="B819" s="71" t="s">
        <v>3069</v>
      </c>
      <c r="C819" s="71" t="s">
        <v>10207</v>
      </c>
      <c r="D819" s="77">
        <v>1195</v>
      </c>
      <c r="E819" s="78" t="s">
        <v>11327</v>
      </c>
      <c r="F819" s="77" t="s">
        <v>11328</v>
      </c>
      <c r="G819" s="77">
        <v>41</v>
      </c>
      <c r="H819" s="77">
        <v>49</v>
      </c>
      <c r="I819" s="77">
        <v>180</v>
      </c>
      <c r="J819" s="70" t="s">
        <v>142</v>
      </c>
      <c r="K819" s="74">
        <v>209</v>
      </c>
      <c r="L819" s="11">
        <v>1190</v>
      </c>
      <c r="M819" s="24" t="s">
        <v>28282</v>
      </c>
      <c r="N819" s="71"/>
    </row>
    <row r="820" spans="1:14" ht="78" customHeight="1" x14ac:dyDescent="0.15">
      <c r="A820" s="70" t="s">
        <v>34140</v>
      </c>
      <c r="B820" s="71" t="s">
        <v>11340</v>
      </c>
      <c r="C820" s="71" t="s">
        <v>10207</v>
      </c>
      <c r="D820" s="77">
        <v>597</v>
      </c>
      <c r="E820" s="78" t="s">
        <v>11341</v>
      </c>
      <c r="F820" s="77" t="s">
        <v>11342</v>
      </c>
      <c r="G820" s="77">
        <v>40</v>
      </c>
      <c r="H820" s="77">
        <v>80</v>
      </c>
      <c r="I820" s="77">
        <v>80</v>
      </c>
      <c r="J820" s="70" t="s">
        <v>142</v>
      </c>
      <c r="K820" s="74">
        <v>499</v>
      </c>
      <c r="L820" s="11">
        <v>596</v>
      </c>
      <c r="M820" s="24" t="s">
        <v>28283</v>
      </c>
      <c r="N820" s="71"/>
    </row>
    <row r="821" spans="1:14" ht="78" customHeight="1" x14ac:dyDescent="0.15">
      <c r="A821" s="70" t="s">
        <v>34141</v>
      </c>
      <c r="B821" s="71" t="s">
        <v>3664</v>
      </c>
      <c r="C821" s="71" t="s">
        <v>10207</v>
      </c>
      <c r="D821" s="77">
        <v>356</v>
      </c>
      <c r="E821" s="78" t="s">
        <v>11353</v>
      </c>
      <c r="F821" s="77" t="s">
        <v>11354</v>
      </c>
      <c r="G821" s="77">
        <v>35</v>
      </c>
      <c r="H821" s="77">
        <v>107</v>
      </c>
      <c r="I821" s="77">
        <v>35</v>
      </c>
      <c r="J821" s="70" t="s">
        <v>53</v>
      </c>
      <c r="K821" s="74">
        <v>372</v>
      </c>
      <c r="L821" s="11">
        <v>348</v>
      </c>
      <c r="M821" s="24" t="s">
        <v>28284</v>
      </c>
      <c r="N821" s="71"/>
    </row>
    <row r="822" spans="1:14" ht="78" customHeight="1" x14ac:dyDescent="0.15">
      <c r="A822" s="70" t="s">
        <v>34142</v>
      </c>
      <c r="B822" s="71" t="s">
        <v>176</v>
      </c>
      <c r="C822" s="71" t="s">
        <v>10207</v>
      </c>
      <c r="D822" s="77">
        <v>6480</v>
      </c>
      <c r="E822" s="78" t="s">
        <v>11366</v>
      </c>
      <c r="F822" s="77" t="s">
        <v>11367</v>
      </c>
      <c r="G822" s="77">
        <v>45</v>
      </c>
      <c r="H822" s="77">
        <v>200</v>
      </c>
      <c r="I822" s="77">
        <v>320</v>
      </c>
      <c r="J822" s="70" t="s">
        <v>53</v>
      </c>
      <c r="K822" s="74">
        <v>109</v>
      </c>
      <c r="L822" s="11">
        <v>6472</v>
      </c>
      <c r="M822" s="24" t="s">
        <v>28285</v>
      </c>
      <c r="N822" s="71"/>
    </row>
    <row r="823" spans="1:14" ht="78" customHeight="1" x14ac:dyDescent="0.15">
      <c r="A823" s="70" t="s">
        <v>34143</v>
      </c>
      <c r="B823" s="71" t="s">
        <v>11106</v>
      </c>
      <c r="C823" s="71" t="s">
        <v>10207</v>
      </c>
      <c r="D823" s="77">
        <v>650</v>
      </c>
      <c r="E823" s="78" t="s">
        <v>11379</v>
      </c>
      <c r="F823" s="77" t="s">
        <v>11380</v>
      </c>
      <c r="G823" s="77">
        <v>47</v>
      </c>
      <c r="H823" s="77">
        <v>142</v>
      </c>
      <c r="I823" s="77">
        <v>45</v>
      </c>
      <c r="J823" s="70" t="s">
        <v>53</v>
      </c>
      <c r="K823" s="74">
        <v>115</v>
      </c>
      <c r="L823" s="11">
        <v>641</v>
      </c>
      <c r="M823" s="24" t="s">
        <v>28286</v>
      </c>
      <c r="N823" s="71"/>
    </row>
    <row r="824" spans="1:14" ht="78" customHeight="1" x14ac:dyDescent="0.15">
      <c r="A824" s="70" t="s">
        <v>34144</v>
      </c>
      <c r="B824" s="71" t="s">
        <v>3108</v>
      </c>
      <c r="C824" s="71" t="s">
        <v>10207</v>
      </c>
      <c r="D824" s="77">
        <v>995</v>
      </c>
      <c r="E824" s="78" t="s">
        <v>11392</v>
      </c>
      <c r="F824" s="77" t="s">
        <v>11393</v>
      </c>
      <c r="G824" s="77">
        <v>47</v>
      </c>
      <c r="H824" s="77">
        <v>89</v>
      </c>
      <c r="I824" s="77">
        <v>121</v>
      </c>
      <c r="J824" s="70" t="s">
        <v>53</v>
      </c>
      <c r="K824" s="74">
        <v>370</v>
      </c>
      <c r="L824" s="11">
        <v>988</v>
      </c>
      <c r="M824" s="24" t="s">
        <v>28287</v>
      </c>
      <c r="N824" s="71"/>
    </row>
    <row r="825" spans="1:14" ht="78" customHeight="1" x14ac:dyDescent="0.15">
      <c r="A825" s="70" t="s">
        <v>34145</v>
      </c>
      <c r="B825" s="71" t="s">
        <v>2820</v>
      </c>
      <c r="C825" s="71" t="s">
        <v>10207</v>
      </c>
      <c r="D825" s="77">
        <v>1305</v>
      </c>
      <c r="E825" s="78" t="s">
        <v>11405</v>
      </c>
      <c r="F825" s="77" t="s">
        <v>11406</v>
      </c>
      <c r="G825" s="77">
        <v>42</v>
      </c>
      <c r="H825" s="77">
        <v>64</v>
      </c>
      <c r="I825" s="77">
        <v>180</v>
      </c>
      <c r="J825" s="70" t="s">
        <v>28</v>
      </c>
      <c r="K825" s="74">
        <v>12</v>
      </c>
      <c r="L825" s="11">
        <v>1303</v>
      </c>
      <c r="M825" s="24" t="s">
        <v>28288</v>
      </c>
      <c r="N825" s="71"/>
    </row>
    <row r="826" spans="1:14" ht="78" customHeight="1" x14ac:dyDescent="0.15">
      <c r="A826" s="70" t="s">
        <v>34146</v>
      </c>
      <c r="B826" s="71" t="s">
        <v>3664</v>
      </c>
      <c r="C826" s="71" t="s">
        <v>10207</v>
      </c>
      <c r="D826" s="77">
        <v>195</v>
      </c>
      <c r="E826" s="78" t="s">
        <v>7507</v>
      </c>
      <c r="F826" s="77" t="s">
        <v>11418</v>
      </c>
      <c r="G826" s="77">
        <v>35</v>
      </c>
      <c r="H826" s="77">
        <v>35</v>
      </c>
      <c r="I826" s="77">
        <v>35</v>
      </c>
      <c r="J826" s="70" t="s">
        <v>28</v>
      </c>
      <c r="K826" s="74">
        <v>272</v>
      </c>
      <c r="L826" s="11">
        <v>193</v>
      </c>
      <c r="M826" s="24" t="s">
        <v>28289</v>
      </c>
      <c r="N826" s="71"/>
    </row>
    <row r="827" spans="1:14" ht="78" customHeight="1" x14ac:dyDescent="0.15">
      <c r="A827" s="70" t="s">
        <v>34147</v>
      </c>
      <c r="B827" s="71" t="s">
        <v>2820</v>
      </c>
      <c r="C827" s="71" t="s">
        <v>10207</v>
      </c>
      <c r="D827" s="77">
        <v>25</v>
      </c>
      <c r="E827" s="78" t="s">
        <v>11429</v>
      </c>
      <c r="F827" s="77" t="s">
        <v>11430</v>
      </c>
      <c r="G827" s="77"/>
      <c r="H827" s="77"/>
      <c r="I827" s="77"/>
      <c r="J827" s="70" t="s">
        <v>28</v>
      </c>
      <c r="K827" s="74">
        <v>282</v>
      </c>
      <c r="L827" s="11">
        <v>18</v>
      </c>
      <c r="M827" s="24" t="s">
        <v>28290</v>
      </c>
      <c r="N827" s="71"/>
    </row>
    <row r="828" spans="1:14" ht="78" customHeight="1" x14ac:dyDescent="0.15">
      <c r="A828" s="70" t="s">
        <v>34148</v>
      </c>
      <c r="B828" s="71" t="s">
        <v>3108</v>
      </c>
      <c r="C828" s="71" t="s">
        <v>10207</v>
      </c>
      <c r="D828" s="77">
        <v>1240</v>
      </c>
      <c r="E828" s="78" t="s">
        <v>11442</v>
      </c>
      <c r="F828" s="77" t="s">
        <v>11443</v>
      </c>
      <c r="G828" s="77">
        <v>47</v>
      </c>
      <c r="H828" s="77">
        <v>212</v>
      </c>
      <c r="I828" s="77">
        <v>81</v>
      </c>
      <c r="J828" s="70" t="s">
        <v>28</v>
      </c>
      <c r="K828" s="74">
        <v>278</v>
      </c>
      <c r="L828" s="11">
        <v>1230</v>
      </c>
      <c r="M828" s="24" t="s">
        <v>28291</v>
      </c>
      <c r="N828" s="71"/>
    </row>
    <row r="829" spans="1:14" ht="78" customHeight="1" x14ac:dyDescent="0.15">
      <c r="A829" s="70" t="s">
        <v>34149</v>
      </c>
      <c r="B829" s="71" t="s">
        <v>2820</v>
      </c>
      <c r="C829" s="71" t="s">
        <v>10207</v>
      </c>
      <c r="D829" s="77">
        <v>2980</v>
      </c>
      <c r="E829" s="78" t="s">
        <v>11455</v>
      </c>
      <c r="F829" s="77" t="s">
        <v>11456</v>
      </c>
      <c r="G829" s="77">
        <v>42</v>
      </c>
      <c r="H829" s="77">
        <v>230</v>
      </c>
      <c r="I829" s="77">
        <v>240</v>
      </c>
      <c r="J829" s="70" t="s">
        <v>142</v>
      </c>
      <c r="K829" s="74">
        <v>151</v>
      </c>
      <c r="L829" s="11">
        <v>2979</v>
      </c>
      <c r="M829" s="24" t="s">
        <v>28292</v>
      </c>
      <c r="N829" s="71"/>
    </row>
    <row r="830" spans="1:14" ht="78" customHeight="1" x14ac:dyDescent="0.15">
      <c r="A830" s="70" t="s">
        <v>34150</v>
      </c>
      <c r="B830" s="71" t="s">
        <v>10817</v>
      </c>
      <c r="C830" s="71" t="s">
        <v>10207</v>
      </c>
      <c r="D830" s="77">
        <v>1356</v>
      </c>
      <c r="E830" s="78" t="s">
        <v>11468</v>
      </c>
      <c r="F830" s="77" t="s">
        <v>11469</v>
      </c>
      <c r="G830" s="77">
        <v>38</v>
      </c>
      <c r="H830" s="77">
        <v>203</v>
      </c>
      <c r="I830" s="77">
        <v>118</v>
      </c>
      <c r="J830" s="70" t="s">
        <v>142</v>
      </c>
      <c r="K830" s="74">
        <v>466</v>
      </c>
      <c r="L830" s="11">
        <v>1354</v>
      </c>
      <c r="M830" s="24" t="s">
        <v>28293</v>
      </c>
      <c r="N830" s="71"/>
    </row>
    <row r="831" spans="1:14" ht="78" customHeight="1" x14ac:dyDescent="0.15">
      <c r="A831" s="70" t="s">
        <v>34151</v>
      </c>
      <c r="B831" s="71" t="s">
        <v>2820</v>
      </c>
      <c r="C831" s="71" t="s">
        <v>10207</v>
      </c>
      <c r="D831" s="77">
        <v>480</v>
      </c>
      <c r="E831" s="78" t="s">
        <v>11481</v>
      </c>
      <c r="F831" s="77" t="s">
        <v>9341</v>
      </c>
      <c r="G831" s="77">
        <v>22</v>
      </c>
      <c r="H831" s="77">
        <v>128</v>
      </c>
      <c r="I831" s="77">
        <v>60</v>
      </c>
      <c r="J831" s="70" t="s">
        <v>28</v>
      </c>
      <c r="K831" s="74">
        <v>477</v>
      </c>
      <c r="L831" s="11">
        <v>471</v>
      </c>
      <c r="M831" s="24" t="s">
        <v>28294</v>
      </c>
      <c r="N831" s="71"/>
    </row>
    <row r="832" spans="1:14" ht="78" customHeight="1" x14ac:dyDescent="0.15">
      <c r="A832" s="70" t="s">
        <v>34152</v>
      </c>
      <c r="B832" s="71" t="s">
        <v>11106</v>
      </c>
      <c r="C832" s="71" t="s">
        <v>10207</v>
      </c>
      <c r="D832" s="77">
        <v>325</v>
      </c>
      <c r="E832" s="78" t="s">
        <v>11493</v>
      </c>
      <c r="F832" s="77" t="s">
        <v>11494</v>
      </c>
      <c r="G832" s="77">
        <v>47</v>
      </c>
      <c r="H832" s="77">
        <v>75</v>
      </c>
      <c r="I832" s="77">
        <v>45</v>
      </c>
      <c r="J832" s="70" t="s">
        <v>53</v>
      </c>
      <c r="K832" s="74">
        <v>251</v>
      </c>
      <c r="L832" s="11">
        <v>320</v>
      </c>
      <c r="M832" s="24" t="s">
        <v>28295</v>
      </c>
      <c r="N832" s="71"/>
    </row>
    <row r="833" spans="1:14" ht="78" customHeight="1" x14ac:dyDescent="0.15">
      <c r="A833" s="70" t="s">
        <v>34153</v>
      </c>
      <c r="B833" s="71" t="s">
        <v>2820</v>
      </c>
      <c r="C833" s="71" t="s">
        <v>10207</v>
      </c>
      <c r="D833" s="77">
        <v>1020</v>
      </c>
      <c r="E833" s="78" t="s">
        <v>11506</v>
      </c>
      <c r="F833" s="77" t="s">
        <v>11507</v>
      </c>
      <c r="G833" s="77">
        <v>22</v>
      </c>
      <c r="H833" s="77">
        <v>202</v>
      </c>
      <c r="I833" s="77">
        <v>60</v>
      </c>
      <c r="J833" s="70" t="s">
        <v>28</v>
      </c>
      <c r="K833" s="74">
        <v>348</v>
      </c>
      <c r="L833" s="11">
        <v>1011</v>
      </c>
      <c r="M833" s="24" t="s">
        <v>28296</v>
      </c>
      <c r="N833" s="71"/>
    </row>
    <row r="834" spans="1:14" ht="78" customHeight="1" x14ac:dyDescent="0.15">
      <c r="A834" s="70" t="s">
        <v>34154</v>
      </c>
      <c r="B834" s="71" t="s">
        <v>10384</v>
      </c>
      <c r="C834" s="71" t="s">
        <v>10207</v>
      </c>
      <c r="D834" s="77">
        <v>363</v>
      </c>
      <c r="E834" s="78" t="s">
        <v>11519</v>
      </c>
      <c r="F834" s="77" t="s">
        <v>11520</v>
      </c>
      <c r="G834" s="77">
        <v>35</v>
      </c>
      <c r="H834" s="77">
        <v>70</v>
      </c>
      <c r="I834" s="77">
        <v>60</v>
      </c>
      <c r="J834" s="70" t="s">
        <v>53</v>
      </c>
      <c r="K834" s="74">
        <v>109</v>
      </c>
      <c r="L834" s="11">
        <v>360</v>
      </c>
      <c r="M834" s="24" t="s">
        <v>28297</v>
      </c>
      <c r="N834" s="71"/>
    </row>
    <row r="835" spans="1:14" ht="78" customHeight="1" x14ac:dyDescent="0.15">
      <c r="A835" s="70" t="s">
        <v>34155</v>
      </c>
      <c r="B835" s="71" t="s">
        <v>11532</v>
      </c>
      <c r="C835" s="71" t="s">
        <v>10207</v>
      </c>
      <c r="D835" s="77">
        <v>5.6</v>
      </c>
      <c r="E835" s="78" t="s">
        <v>11533</v>
      </c>
      <c r="F835" s="77" t="s">
        <v>11534</v>
      </c>
      <c r="G835" s="77"/>
      <c r="H835" s="77"/>
      <c r="I835" s="77">
        <v>64</v>
      </c>
      <c r="J835" s="70" t="s">
        <v>142</v>
      </c>
      <c r="K835" s="74">
        <v>457</v>
      </c>
      <c r="L835" s="11">
        <v>-0.40000000000000036</v>
      </c>
      <c r="M835" s="24" t="s">
        <v>28298</v>
      </c>
      <c r="N835" s="71"/>
    </row>
    <row r="836" spans="1:14" ht="78" customHeight="1" x14ac:dyDescent="0.15">
      <c r="A836" s="70" t="s">
        <v>34156</v>
      </c>
      <c r="B836" s="71" t="s">
        <v>8374</v>
      </c>
      <c r="C836" s="71" t="s">
        <v>10207</v>
      </c>
      <c r="D836" s="77">
        <v>22</v>
      </c>
      <c r="E836" s="78" t="s">
        <v>11546</v>
      </c>
      <c r="F836" s="77" t="s">
        <v>11547</v>
      </c>
      <c r="G836" s="77"/>
      <c r="H836" s="77"/>
      <c r="I836" s="77"/>
      <c r="J836" s="70" t="s">
        <v>142</v>
      </c>
      <c r="K836" s="74">
        <v>348</v>
      </c>
      <c r="L836" s="11">
        <v>12</v>
      </c>
      <c r="M836" s="24" t="s">
        <v>28299</v>
      </c>
      <c r="N836" s="71"/>
    </row>
    <row r="837" spans="1:14" ht="78" customHeight="1" x14ac:dyDescent="0.15">
      <c r="A837" s="70" t="s">
        <v>34157</v>
      </c>
      <c r="B837" s="71" t="s">
        <v>3108</v>
      </c>
      <c r="C837" s="71" t="s">
        <v>10207</v>
      </c>
      <c r="D837" s="77">
        <v>80</v>
      </c>
      <c r="E837" s="78" t="s">
        <v>8453</v>
      </c>
      <c r="F837" s="77" t="s">
        <v>11558</v>
      </c>
      <c r="G837" s="77">
        <v>37</v>
      </c>
      <c r="H837" s="77">
        <v>12</v>
      </c>
      <c r="I837" s="77">
        <v>81</v>
      </c>
      <c r="J837" s="70" t="s">
        <v>53</v>
      </c>
      <c r="K837" s="74">
        <v>477</v>
      </c>
      <c r="L837" s="11">
        <v>74</v>
      </c>
      <c r="M837" s="24" t="s">
        <v>28300</v>
      </c>
      <c r="N837" s="71"/>
    </row>
    <row r="838" spans="1:14" ht="78" customHeight="1" x14ac:dyDescent="0.15">
      <c r="A838" s="70" t="s">
        <v>34158</v>
      </c>
      <c r="B838" s="71" t="s">
        <v>2820</v>
      </c>
      <c r="C838" s="71" t="s">
        <v>10207</v>
      </c>
      <c r="D838" s="77">
        <v>510</v>
      </c>
      <c r="E838" s="78" t="s">
        <v>11570</v>
      </c>
      <c r="F838" s="77" t="s">
        <v>11571</v>
      </c>
      <c r="G838" s="77">
        <v>40</v>
      </c>
      <c r="H838" s="77">
        <v>48</v>
      </c>
      <c r="I838" s="77">
        <v>120</v>
      </c>
      <c r="J838" s="70" t="s">
        <v>28</v>
      </c>
      <c r="K838" s="74">
        <v>232</v>
      </c>
      <c r="L838" s="11">
        <v>500</v>
      </c>
      <c r="M838" s="24" t="s">
        <v>28301</v>
      </c>
      <c r="N838" s="71"/>
    </row>
    <row r="839" spans="1:14" ht="78" customHeight="1" x14ac:dyDescent="0.15">
      <c r="A839" s="70" t="s">
        <v>34159</v>
      </c>
      <c r="B839" s="71" t="s">
        <v>2820</v>
      </c>
      <c r="C839" s="71" t="s">
        <v>10207</v>
      </c>
      <c r="D839" s="77">
        <v>100</v>
      </c>
      <c r="E839" s="78" t="s">
        <v>11583</v>
      </c>
      <c r="F839" s="77" t="s">
        <v>11584</v>
      </c>
      <c r="G839" s="77">
        <v>20</v>
      </c>
      <c r="H839" s="77">
        <v>38</v>
      </c>
      <c r="I839" s="77">
        <v>60</v>
      </c>
      <c r="J839" s="70" t="s">
        <v>28</v>
      </c>
      <c r="K839" s="74">
        <v>108</v>
      </c>
      <c r="L839" s="11">
        <v>94</v>
      </c>
      <c r="M839" s="24" t="s">
        <v>28302</v>
      </c>
      <c r="N839" s="71"/>
    </row>
    <row r="840" spans="1:14" ht="78" customHeight="1" x14ac:dyDescent="0.15">
      <c r="A840" s="70" t="s">
        <v>34160</v>
      </c>
      <c r="B840" s="71" t="s">
        <v>9745</v>
      </c>
      <c r="C840" s="71" t="s">
        <v>10207</v>
      </c>
      <c r="D840" s="77">
        <v>4335</v>
      </c>
      <c r="E840" s="78" t="s">
        <v>11596</v>
      </c>
      <c r="F840" s="77" t="s">
        <v>11597</v>
      </c>
      <c r="G840" s="77">
        <v>38</v>
      </c>
      <c r="H840" s="77">
        <v>214</v>
      </c>
      <c r="I840" s="77">
        <v>276</v>
      </c>
      <c r="J840" s="70" t="s">
        <v>53</v>
      </c>
      <c r="K840" s="74">
        <v>104</v>
      </c>
      <c r="L840" s="11">
        <v>4326</v>
      </c>
      <c r="M840" s="24" t="s">
        <v>28303</v>
      </c>
      <c r="N840" s="71"/>
    </row>
    <row r="841" spans="1:14" ht="78" customHeight="1" x14ac:dyDescent="0.15">
      <c r="A841" s="70" t="s">
        <v>34161</v>
      </c>
      <c r="B841" s="71" t="s">
        <v>2820</v>
      </c>
      <c r="C841" s="71" t="s">
        <v>10207</v>
      </c>
      <c r="D841" s="77">
        <v>965</v>
      </c>
      <c r="E841" s="78" t="s">
        <v>11609</v>
      </c>
      <c r="F841" s="77" t="s">
        <v>11610</v>
      </c>
      <c r="G841" s="77">
        <v>42</v>
      </c>
      <c r="H841" s="77">
        <v>193</v>
      </c>
      <c r="I841" s="77">
        <v>60</v>
      </c>
      <c r="J841" s="70" t="s">
        <v>28</v>
      </c>
      <c r="K841" s="74">
        <v>100</v>
      </c>
      <c r="L841" s="11">
        <v>961</v>
      </c>
      <c r="M841" s="24" t="s">
        <v>28304</v>
      </c>
      <c r="N841" s="71"/>
    </row>
    <row r="842" spans="1:14" ht="78" customHeight="1" x14ac:dyDescent="0.15">
      <c r="A842" s="70" t="s">
        <v>34162</v>
      </c>
      <c r="B842" s="71" t="s">
        <v>10870</v>
      </c>
      <c r="C842" s="71" t="s">
        <v>10207</v>
      </c>
      <c r="D842" s="77">
        <v>25</v>
      </c>
      <c r="E842" s="78" t="s">
        <v>11622</v>
      </c>
      <c r="F842" s="77" t="s">
        <v>10872</v>
      </c>
      <c r="G842" s="77">
        <v>11</v>
      </c>
      <c r="H842" s="77"/>
      <c r="I842" s="77">
        <v>33</v>
      </c>
      <c r="J842" s="70" t="s">
        <v>28</v>
      </c>
      <c r="K842" s="74">
        <v>415</v>
      </c>
      <c r="L842" s="11">
        <v>22</v>
      </c>
      <c r="M842" s="24" t="s">
        <v>28305</v>
      </c>
      <c r="N842" s="71"/>
    </row>
    <row r="843" spans="1:14" ht="78" customHeight="1" x14ac:dyDescent="0.15">
      <c r="A843" s="70" t="s">
        <v>34163</v>
      </c>
      <c r="B843" s="71" t="s">
        <v>2820</v>
      </c>
      <c r="C843" s="71" t="s">
        <v>10207</v>
      </c>
      <c r="D843" s="77">
        <v>125</v>
      </c>
      <c r="E843" s="78" t="s">
        <v>11634</v>
      </c>
      <c r="F843" s="77" t="s">
        <v>11635</v>
      </c>
      <c r="G843" s="77">
        <v>40</v>
      </c>
      <c r="H843" s="77">
        <v>38</v>
      </c>
      <c r="I843" s="77">
        <v>60</v>
      </c>
      <c r="J843" s="70" t="s">
        <v>142</v>
      </c>
      <c r="K843" s="74">
        <v>245</v>
      </c>
      <c r="L843" s="11">
        <v>121</v>
      </c>
      <c r="M843" s="24" t="s">
        <v>28306</v>
      </c>
      <c r="N843" s="71"/>
    </row>
    <row r="844" spans="1:14" ht="78" customHeight="1" x14ac:dyDescent="0.15">
      <c r="A844" s="70" t="s">
        <v>34164</v>
      </c>
      <c r="B844" s="71" t="s">
        <v>2820</v>
      </c>
      <c r="C844" s="71" t="s">
        <v>10207</v>
      </c>
      <c r="D844" s="77">
        <v>925</v>
      </c>
      <c r="E844" s="78" t="s">
        <v>11647</v>
      </c>
      <c r="F844" s="77" t="s">
        <v>11648</v>
      </c>
      <c r="G844" s="77">
        <v>42</v>
      </c>
      <c r="H844" s="77">
        <v>38</v>
      </c>
      <c r="I844" s="77">
        <v>180</v>
      </c>
      <c r="J844" s="70" t="s">
        <v>53</v>
      </c>
      <c r="K844" s="74">
        <v>426</v>
      </c>
      <c r="L844" s="11">
        <v>920</v>
      </c>
      <c r="M844" s="24" t="s">
        <v>28307</v>
      </c>
      <c r="N844" s="71"/>
    </row>
    <row r="845" spans="1:14" ht="78" customHeight="1" x14ac:dyDescent="0.15">
      <c r="A845" s="70" t="s">
        <v>34165</v>
      </c>
      <c r="B845" s="71" t="s">
        <v>2820</v>
      </c>
      <c r="C845" s="71" t="s">
        <v>10207</v>
      </c>
      <c r="D845" s="77">
        <v>25</v>
      </c>
      <c r="E845" s="78" t="s">
        <v>11660</v>
      </c>
      <c r="F845" s="77" t="s">
        <v>11661</v>
      </c>
      <c r="G845" s="77">
        <v>16</v>
      </c>
      <c r="H845" s="77"/>
      <c r="I845" s="77">
        <v>56</v>
      </c>
      <c r="J845" s="70" t="s">
        <v>28</v>
      </c>
      <c r="K845" s="74">
        <v>247</v>
      </c>
      <c r="L845" s="11">
        <v>18</v>
      </c>
      <c r="M845" s="24" t="s">
        <v>28308</v>
      </c>
      <c r="N845" s="71"/>
    </row>
    <row r="846" spans="1:14" ht="78" customHeight="1" x14ac:dyDescent="0.15">
      <c r="A846" s="70" t="s">
        <v>34166</v>
      </c>
      <c r="B846" s="71" t="s">
        <v>10384</v>
      </c>
      <c r="C846" s="71" t="s">
        <v>10207</v>
      </c>
      <c r="D846" s="77">
        <v>99</v>
      </c>
      <c r="E846" s="78" t="s">
        <v>11673</v>
      </c>
      <c r="F846" s="77" t="s">
        <v>11674</v>
      </c>
      <c r="G846" s="77">
        <v>35</v>
      </c>
      <c r="H846" s="77">
        <v>35</v>
      </c>
      <c r="I846" s="77">
        <v>35</v>
      </c>
      <c r="J846" s="70" t="s">
        <v>142</v>
      </c>
      <c r="K846" s="74">
        <v>394</v>
      </c>
      <c r="L846" s="11">
        <v>92</v>
      </c>
      <c r="M846" s="24" t="s">
        <v>28309</v>
      </c>
      <c r="N846" s="71"/>
    </row>
    <row r="847" spans="1:14" ht="78" customHeight="1" x14ac:dyDescent="0.15">
      <c r="A847" s="70" t="s">
        <v>34167</v>
      </c>
      <c r="B847" s="71" t="s">
        <v>11686</v>
      </c>
      <c r="C847" s="71" t="s">
        <v>10207</v>
      </c>
      <c r="D847" s="77">
        <v>9</v>
      </c>
      <c r="E847" s="78" t="s">
        <v>11687</v>
      </c>
      <c r="F847" s="77" t="s">
        <v>11688</v>
      </c>
      <c r="G847" s="77">
        <v>27</v>
      </c>
      <c r="H847" s="77"/>
      <c r="I847" s="77"/>
      <c r="J847" s="70" t="s">
        <v>28</v>
      </c>
      <c r="K847" s="74">
        <v>375</v>
      </c>
      <c r="L847" s="11">
        <v>2</v>
      </c>
      <c r="M847" s="24" t="s">
        <v>28310</v>
      </c>
      <c r="N847" s="71"/>
    </row>
    <row r="848" spans="1:14" ht="78" customHeight="1" x14ac:dyDescent="0.15">
      <c r="A848" s="70" t="s">
        <v>34168</v>
      </c>
      <c r="B848" s="71" t="s">
        <v>11700</v>
      </c>
      <c r="C848" s="71" t="s">
        <v>10207</v>
      </c>
      <c r="D848" s="77">
        <v>40</v>
      </c>
      <c r="E848" s="78" t="s">
        <v>11701</v>
      </c>
      <c r="F848" s="77" t="s">
        <v>9160</v>
      </c>
      <c r="G848" s="77">
        <v>100</v>
      </c>
      <c r="H848" s="77">
        <v>100</v>
      </c>
      <c r="I848" s="77">
        <v>100</v>
      </c>
      <c r="J848" s="70" t="s">
        <v>28</v>
      </c>
      <c r="K848" s="74">
        <v>309</v>
      </c>
      <c r="L848" s="11">
        <v>35</v>
      </c>
      <c r="M848" s="24" t="s">
        <v>28311</v>
      </c>
      <c r="N848" s="71"/>
    </row>
    <row r="849" spans="1:14" ht="78" customHeight="1" x14ac:dyDescent="0.15">
      <c r="A849" s="70" t="s">
        <v>34169</v>
      </c>
      <c r="B849" s="71" t="s">
        <v>8360</v>
      </c>
      <c r="C849" s="71" t="s">
        <v>10207</v>
      </c>
      <c r="D849" s="77">
        <v>125</v>
      </c>
      <c r="E849" s="78" t="s">
        <v>11713</v>
      </c>
      <c r="F849" s="77" t="s">
        <v>8808</v>
      </c>
      <c r="G849" s="77"/>
      <c r="H849" s="77">
        <v>38</v>
      </c>
      <c r="I849" s="77">
        <v>60</v>
      </c>
      <c r="J849" s="70" t="s">
        <v>53</v>
      </c>
      <c r="K849" s="74">
        <v>300</v>
      </c>
      <c r="L849" s="11">
        <v>124</v>
      </c>
      <c r="M849" s="24" t="s">
        <v>28312</v>
      </c>
      <c r="N849" s="71"/>
    </row>
    <row r="850" spans="1:14" ht="78" customHeight="1" x14ac:dyDescent="0.15">
      <c r="A850" s="70" t="s">
        <v>34170</v>
      </c>
      <c r="B850" s="71" t="s">
        <v>3108</v>
      </c>
      <c r="C850" s="71" t="s">
        <v>10207</v>
      </c>
      <c r="D850" s="77">
        <v>845</v>
      </c>
      <c r="E850" s="78" t="s">
        <v>11725</v>
      </c>
      <c r="F850" s="77" t="s">
        <v>11726</v>
      </c>
      <c r="G850" s="77">
        <v>35</v>
      </c>
      <c r="H850" s="77">
        <v>123</v>
      </c>
      <c r="I850" s="77">
        <v>81</v>
      </c>
      <c r="J850" s="70" t="s">
        <v>28</v>
      </c>
      <c r="K850" s="74">
        <v>338</v>
      </c>
      <c r="L850" s="11">
        <v>842</v>
      </c>
      <c r="M850" s="24" t="s">
        <v>28313</v>
      </c>
      <c r="N850" s="71"/>
    </row>
    <row r="851" spans="1:14" ht="78" customHeight="1" x14ac:dyDescent="0.15">
      <c r="A851" s="70" t="s">
        <v>34171</v>
      </c>
      <c r="B851" s="71" t="s">
        <v>3108</v>
      </c>
      <c r="C851" s="71" t="s">
        <v>10207</v>
      </c>
      <c r="D851" s="77">
        <v>1550</v>
      </c>
      <c r="E851" s="78" t="s">
        <v>11738</v>
      </c>
      <c r="F851" s="77" t="s">
        <v>11739</v>
      </c>
      <c r="G851" s="77">
        <v>37</v>
      </c>
      <c r="H851" s="77">
        <v>134</v>
      </c>
      <c r="I851" s="77">
        <v>162</v>
      </c>
      <c r="J851" s="70" t="s">
        <v>142</v>
      </c>
      <c r="K851" s="74">
        <v>435</v>
      </c>
      <c r="L851" s="11">
        <v>1549</v>
      </c>
      <c r="M851" s="24" t="s">
        <v>28314</v>
      </c>
      <c r="N851" s="71"/>
    </row>
    <row r="852" spans="1:14" ht="78" customHeight="1" x14ac:dyDescent="0.15">
      <c r="A852" s="70" t="s">
        <v>34172</v>
      </c>
      <c r="B852" s="71" t="s">
        <v>11751</v>
      </c>
      <c r="C852" s="71" t="s">
        <v>10207</v>
      </c>
      <c r="D852" s="77">
        <v>32</v>
      </c>
      <c r="E852" s="78" t="s">
        <v>11752</v>
      </c>
      <c r="F852" s="77" t="s">
        <v>11753</v>
      </c>
      <c r="G852" s="77">
        <v>18</v>
      </c>
      <c r="H852" s="77"/>
      <c r="I852" s="77">
        <v>24</v>
      </c>
      <c r="J852" s="70" t="s">
        <v>28</v>
      </c>
      <c r="K852" s="74">
        <v>401</v>
      </c>
      <c r="L852" s="11">
        <v>23</v>
      </c>
      <c r="M852" s="24" t="s">
        <v>28315</v>
      </c>
      <c r="N852" s="71"/>
    </row>
    <row r="853" spans="1:14" ht="78" customHeight="1" x14ac:dyDescent="0.15">
      <c r="A853" s="70" t="s">
        <v>34173</v>
      </c>
      <c r="B853" s="71" t="s">
        <v>2820</v>
      </c>
      <c r="C853" s="71" t="s">
        <v>10207</v>
      </c>
      <c r="D853" s="77">
        <v>375</v>
      </c>
      <c r="E853" s="78" t="s">
        <v>11765</v>
      </c>
      <c r="F853" s="77" t="s">
        <v>11766</v>
      </c>
      <c r="G853" s="77">
        <v>40</v>
      </c>
      <c r="H853" s="77">
        <v>38</v>
      </c>
      <c r="I853" s="77">
        <v>120</v>
      </c>
      <c r="J853" s="70" t="s">
        <v>53</v>
      </c>
      <c r="K853" s="74">
        <v>65</v>
      </c>
      <c r="L853" s="11">
        <v>370</v>
      </c>
      <c r="M853" s="24" t="s">
        <v>28316</v>
      </c>
      <c r="N853" s="71"/>
    </row>
    <row r="854" spans="1:14" ht="78" customHeight="1" x14ac:dyDescent="0.15">
      <c r="A854" s="70" t="s">
        <v>34174</v>
      </c>
      <c r="B854" s="71" t="s">
        <v>11778</v>
      </c>
      <c r="C854" s="71" t="s">
        <v>10207</v>
      </c>
      <c r="D854" s="77">
        <v>45</v>
      </c>
      <c r="E854" s="78" t="s">
        <v>11779</v>
      </c>
      <c r="F854" s="77" t="s">
        <v>8755</v>
      </c>
      <c r="G854" s="77"/>
      <c r="H854" s="77">
        <v>26</v>
      </c>
      <c r="I854" s="77">
        <v>60</v>
      </c>
      <c r="J854" s="70" t="s">
        <v>28</v>
      </c>
      <c r="K854" s="74">
        <v>283</v>
      </c>
      <c r="L854" s="11">
        <v>40</v>
      </c>
      <c r="M854" s="24" t="s">
        <v>28317</v>
      </c>
      <c r="N854" s="71"/>
    </row>
    <row r="855" spans="1:14" ht="78" customHeight="1" x14ac:dyDescent="0.15">
      <c r="A855" s="70" t="s">
        <v>34175</v>
      </c>
      <c r="B855" s="71" t="s">
        <v>2820</v>
      </c>
      <c r="C855" s="71" t="s">
        <v>10207</v>
      </c>
      <c r="D855" s="77">
        <v>30</v>
      </c>
      <c r="E855" s="78" t="s">
        <v>11791</v>
      </c>
      <c r="F855" s="77" t="s">
        <v>11792</v>
      </c>
      <c r="G855" s="77">
        <v>36</v>
      </c>
      <c r="H855" s="77"/>
      <c r="I855" s="77">
        <v>56</v>
      </c>
      <c r="J855" s="70" t="s">
        <v>28</v>
      </c>
      <c r="K855" s="74">
        <v>136</v>
      </c>
      <c r="L855" s="11">
        <v>28</v>
      </c>
      <c r="M855" s="24" t="s">
        <v>28318</v>
      </c>
      <c r="N855" s="71"/>
    </row>
    <row r="856" spans="1:14" ht="78" customHeight="1" x14ac:dyDescent="0.15">
      <c r="A856" s="70" t="s">
        <v>34176</v>
      </c>
      <c r="B856" s="71" t="s">
        <v>3372</v>
      </c>
      <c r="C856" s="71" t="s">
        <v>10207</v>
      </c>
      <c r="D856" s="77">
        <v>1390</v>
      </c>
      <c r="E856" s="78" t="s">
        <v>11804</v>
      </c>
      <c r="F856" s="77" t="s">
        <v>11805</v>
      </c>
      <c r="G856" s="77">
        <v>30</v>
      </c>
      <c r="H856" s="77">
        <v>202</v>
      </c>
      <c r="I856" s="77">
        <v>160</v>
      </c>
      <c r="J856" s="70" t="s">
        <v>53</v>
      </c>
      <c r="K856" s="74">
        <v>439</v>
      </c>
      <c r="L856" s="11">
        <v>1381</v>
      </c>
      <c r="M856" s="24" t="s">
        <v>28319</v>
      </c>
      <c r="N856" s="71"/>
    </row>
    <row r="857" spans="1:14" ht="78" customHeight="1" x14ac:dyDescent="0.15">
      <c r="A857" s="70" t="s">
        <v>34177</v>
      </c>
      <c r="B857" s="71" t="s">
        <v>2820</v>
      </c>
      <c r="C857" s="71" t="s">
        <v>10207</v>
      </c>
      <c r="D857" s="77">
        <v>225</v>
      </c>
      <c r="E857" s="78" t="s">
        <v>11816</v>
      </c>
      <c r="F857" s="77" t="s">
        <v>11817</v>
      </c>
      <c r="G857" s="77">
        <v>40</v>
      </c>
      <c r="H857" s="77">
        <v>64</v>
      </c>
      <c r="I857" s="77">
        <v>120</v>
      </c>
      <c r="J857" s="70" t="s">
        <v>28</v>
      </c>
      <c r="K857" s="74">
        <v>339</v>
      </c>
      <c r="L857" s="11">
        <v>221</v>
      </c>
      <c r="M857" s="24" t="s">
        <v>28320</v>
      </c>
      <c r="N857" s="71"/>
    </row>
    <row r="858" spans="1:14" ht="78" customHeight="1" x14ac:dyDescent="0.15">
      <c r="A858" s="70" t="s">
        <v>34178</v>
      </c>
      <c r="B858" s="71" t="s">
        <v>11106</v>
      </c>
      <c r="C858" s="71" t="s">
        <v>10207</v>
      </c>
      <c r="D858" s="77">
        <v>275</v>
      </c>
      <c r="E858" s="78" t="s">
        <v>11829</v>
      </c>
      <c r="F858" s="77" t="s">
        <v>11830</v>
      </c>
      <c r="G858" s="77">
        <v>47</v>
      </c>
      <c r="H858" s="77">
        <v>50</v>
      </c>
      <c r="I858" s="77">
        <v>45</v>
      </c>
      <c r="J858" s="70" t="s">
        <v>28</v>
      </c>
      <c r="K858" s="74">
        <v>443</v>
      </c>
      <c r="L858" s="11">
        <v>266</v>
      </c>
      <c r="M858" s="24" t="s">
        <v>28321</v>
      </c>
      <c r="N858" s="71"/>
    </row>
    <row r="859" spans="1:14" ht="78" customHeight="1" x14ac:dyDescent="0.15">
      <c r="A859" s="70" t="s">
        <v>34179</v>
      </c>
      <c r="B859" s="71" t="s">
        <v>3108</v>
      </c>
      <c r="C859" s="71" t="s">
        <v>10207</v>
      </c>
      <c r="D859" s="77">
        <v>1295</v>
      </c>
      <c r="E859" s="78" t="s">
        <v>11842</v>
      </c>
      <c r="F859" s="77" t="s">
        <v>11843</v>
      </c>
      <c r="G859" s="77">
        <v>35</v>
      </c>
      <c r="H859" s="77">
        <v>123</v>
      </c>
      <c r="I859" s="77">
        <v>121</v>
      </c>
      <c r="J859" s="70" t="s">
        <v>53</v>
      </c>
      <c r="K859" s="74">
        <v>332</v>
      </c>
      <c r="L859" s="11">
        <v>1294</v>
      </c>
      <c r="M859" s="24" t="s">
        <v>28322</v>
      </c>
      <c r="N859" s="71"/>
    </row>
    <row r="860" spans="1:14" ht="78" customHeight="1" x14ac:dyDescent="0.15">
      <c r="A860" s="70" t="s">
        <v>34180</v>
      </c>
      <c r="B860" s="71" t="s">
        <v>176</v>
      </c>
      <c r="C860" s="71" t="s">
        <v>10207</v>
      </c>
      <c r="D860" s="77">
        <v>2545</v>
      </c>
      <c r="E860" s="78" t="s">
        <v>11855</v>
      </c>
      <c r="F860" s="77" t="s">
        <v>11856</v>
      </c>
      <c r="G860" s="77">
        <v>45</v>
      </c>
      <c r="H860" s="77">
        <v>120</v>
      </c>
      <c r="I860" s="77">
        <v>160</v>
      </c>
      <c r="J860" s="70" t="s">
        <v>28</v>
      </c>
      <c r="K860" s="74">
        <v>314</v>
      </c>
      <c r="L860" s="11">
        <v>2538</v>
      </c>
      <c r="M860" s="24" t="s">
        <v>28323</v>
      </c>
      <c r="N860" s="71"/>
    </row>
    <row r="861" spans="1:14" ht="78" customHeight="1" x14ac:dyDescent="0.15">
      <c r="A861" s="70" t="s">
        <v>34181</v>
      </c>
      <c r="B861" s="71" t="s">
        <v>2820</v>
      </c>
      <c r="C861" s="71" t="s">
        <v>10207</v>
      </c>
      <c r="D861" s="77">
        <v>1600.5</v>
      </c>
      <c r="E861" s="78" t="s">
        <v>11867</v>
      </c>
      <c r="F861" s="77" t="s">
        <v>11868</v>
      </c>
      <c r="G861" s="77">
        <v>42</v>
      </c>
      <c r="H861" s="77">
        <v>112</v>
      </c>
      <c r="I861" s="77">
        <v>180</v>
      </c>
      <c r="J861" s="70" t="s">
        <v>142</v>
      </c>
      <c r="K861" s="74">
        <v>187</v>
      </c>
      <c r="L861" s="11">
        <v>1592.5</v>
      </c>
      <c r="M861" s="24" t="s">
        <v>28324</v>
      </c>
      <c r="N861" s="71"/>
    </row>
    <row r="862" spans="1:14" ht="78" customHeight="1" x14ac:dyDescent="0.15">
      <c r="A862" s="70" t="s">
        <v>34182</v>
      </c>
      <c r="B862" s="71" t="s">
        <v>10384</v>
      </c>
      <c r="C862" s="71" t="s">
        <v>10207</v>
      </c>
      <c r="D862" s="77">
        <v>267</v>
      </c>
      <c r="E862" s="78" t="s">
        <v>11880</v>
      </c>
      <c r="F862" s="77" t="s">
        <v>11881</v>
      </c>
      <c r="G862" s="77">
        <v>25</v>
      </c>
      <c r="H862" s="77">
        <v>75</v>
      </c>
      <c r="I862" s="77">
        <v>25</v>
      </c>
      <c r="J862" s="70" t="s">
        <v>28</v>
      </c>
      <c r="K862" s="74">
        <v>461</v>
      </c>
      <c r="L862" s="11">
        <v>265</v>
      </c>
      <c r="M862" s="24" t="s">
        <v>28325</v>
      </c>
      <c r="N862" s="71"/>
    </row>
    <row r="863" spans="1:14" ht="78" customHeight="1" x14ac:dyDescent="0.15">
      <c r="A863" s="70" t="s">
        <v>34183</v>
      </c>
      <c r="B863" s="71" t="s">
        <v>2820</v>
      </c>
      <c r="C863" s="71" t="s">
        <v>10207</v>
      </c>
      <c r="D863" s="77">
        <v>1570</v>
      </c>
      <c r="E863" s="78" t="s">
        <v>11893</v>
      </c>
      <c r="F863" s="77" t="s">
        <v>11894</v>
      </c>
      <c r="G863" s="77">
        <v>40</v>
      </c>
      <c r="H863" s="77">
        <v>128</v>
      </c>
      <c r="I863" s="77">
        <v>120</v>
      </c>
      <c r="J863" s="70" t="s">
        <v>28</v>
      </c>
      <c r="K863" s="74">
        <v>270</v>
      </c>
      <c r="L863" s="11">
        <v>1566</v>
      </c>
      <c r="M863" s="24" t="s">
        <v>28326</v>
      </c>
      <c r="N863" s="71"/>
    </row>
    <row r="864" spans="1:14" ht="78" customHeight="1" x14ac:dyDescent="0.15">
      <c r="A864" s="70" t="s">
        <v>34184</v>
      </c>
      <c r="B864" s="71" t="s">
        <v>9701</v>
      </c>
      <c r="C864" s="71" t="s">
        <v>10207</v>
      </c>
      <c r="D864" s="77">
        <v>60</v>
      </c>
      <c r="E864" s="78" t="s">
        <v>11906</v>
      </c>
      <c r="F864" s="77" t="s">
        <v>8755</v>
      </c>
      <c r="G864" s="77"/>
      <c r="H864" s="77">
        <v>26</v>
      </c>
      <c r="I864" s="77">
        <v>60</v>
      </c>
      <c r="J864" s="70" t="s">
        <v>53</v>
      </c>
      <c r="K864" s="74">
        <v>457</v>
      </c>
      <c r="L864" s="11">
        <v>55</v>
      </c>
      <c r="M864" s="24" t="s">
        <v>28327</v>
      </c>
      <c r="N864" s="71"/>
    </row>
    <row r="865" spans="1:14" ht="78" customHeight="1" x14ac:dyDescent="0.15">
      <c r="A865" s="70" t="s">
        <v>34185</v>
      </c>
      <c r="B865" s="71" t="s">
        <v>2820</v>
      </c>
      <c r="C865" s="71" t="s">
        <v>10207</v>
      </c>
      <c r="D865" s="77">
        <v>1820</v>
      </c>
      <c r="E865" s="78" t="s">
        <v>11918</v>
      </c>
      <c r="F865" s="77" t="s">
        <v>11919</v>
      </c>
      <c r="G865" s="77">
        <v>42</v>
      </c>
      <c r="H865" s="77">
        <v>240</v>
      </c>
      <c r="I865" s="77">
        <v>120</v>
      </c>
      <c r="J865" s="70" t="s">
        <v>53</v>
      </c>
      <c r="K865" s="74">
        <v>233</v>
      </c>
      <c r="L865" s="11">
        <v>1813</v>
      </c>
      <c r="M865" s="24" t="s">
        <v>28328</v>
      </c>
      <c r="N865" s="71"/>
    </row>
    <row r="866" spans="1:14" ht="78" customHeight="1" x14ac:dyDescent="0.15">
      <c r="A866" s="70" t="s">
        <v>34186</v>
      </c>
      <c r="B866" s="71" t="s">
        <v>8374</v>
      </c>
      <c r="C866" s="71" t="s">
        <v>10207</v>
      </c>
      <c r="D866" s="77">
        <v>35</v>
      </c>
      <c r="E866" s="78" t="s">
        <v>11931</v>
      </c>
      <c r="F866" s="77" t="s">
        <v>11932</v>
      </c>
      <c r="G866" s="77">
        <v>30</v>
      </c>
      <c r="H866" s="77"/>
      <c r="I866" s="77">
        <v>17</v>
      </c>
      <c r="J866" s="70" t="s">
        <v>53</v>
      </c>
      <c r="K866" s="74">
        <v>275</v>
      </c>
      <c r="L866" s="11">
        <v>25</v>
      </c>
      <c r="M866" s="24" t="s">
        <v>28329</v>
      </c>
      <c r="N866" s="71"/>
    </row>
    <row r="867" spans="1:14" ht="78" customHeight="1" x14ac:dyDescent="0.15">
      <c r="A867" s="70" t="s">
        <v>34187</v>
      </c>
      <c r="B867" s="71" t="s">
        <v>2820</v>
      </c>
      <c r="C867" s="71" t="s">
        <v>10207</v>
      </c>
      <c r="D867" s="77">
        <v>135</v>
      </c>
      <c r="E867" s="78" t="s">
        <v>11944</v>
      </c>
      <c r="F867" s="77" t="s">
        <v>11945</v>
      </c>
      <c r="G867" s="77">
        <v>40</v>
      </c>
      <c r="H867" s="77">
        <v>64</v>
      </c>
      <c r="I867" s="77">
        <v>60</v>
      </c>
      <c r="J867" s="70" t="s">
        <v>53</v>
      </c>
      <c r="K867" s="74">
        <v>146</v>
      </c>
      <c r="L867" s="11">
        <v>129</v>
      </c>
      <c r="M867" s="24" t="s">
        <v>28330</v>
      </c>
      <c r="N867" s="71"/>
    </row>
    <row r="868" spans="1:14" ht="78" customHeight="1" x14ac:dyDescent="0.15">
      <c r="A868" s="70" t="s">
        <v>34188</v>
      </c>
      <c r="B868" s="71" t="s">
        <v>2870</v>
      </c>
      <c r="C868" s="71" t="s">
        <v>10207</v>
      </c>
      <c r="D868" s="77">
        <v>1469</v>
      </c>
      <c r="E868" s="78" t="s">
        <v>11957</v>
      </c>
      <c r="F868" s="77" t="s">
        <v>11958</v>
      </c>
      <c r="G868" s="77">
        <v>40</v>
      </c>
      <c r="H868" s="77">
        <v>170</v>
      </c>
      <c r="I868" s="77">
        <v>180</v>
      </c>
      <c r="J868" s="70" t="s">
        <v>28</v>
      </c>
      <c r="K868" s="74">
        <v>171</v>
      </c>
      <c r="L868" s="11">
        <v>1459</v>
      </c>
      <c r="M868" s="24" t="s">
        <v>28331</v>
      </c>
      <c r="N868" s="71"/>
    </row>
    <row r="869" spans="1:14" ht="78" customHeight="1" x14ac:dyDescent="0.15">
      <c r="A869" s="70" t="s">
        <v>34189</v>
      </c>
      <c r="B869" s="71" t="s">
        <v>3664</v>
      </c>
      <c r="C869" s="71" t="s">
        <v>10207</v>
      </c>
      <c r="D869" s="77">
        <v>114</v>
      </c>
      <c r="E869" s="78" t="s">
        <v>11970</v>
      </c>
      <c r="F869" s="77" t="s">
        <v>11971</v>
      </c>
      <c r="G869" s="77">
        <v>35</v>
      </c>
      <c r="H869" s="77">
        <v>35</v>
      </c>
      <c r="I869" s="77">
        <v>35</v>
      </c>
      <c r="J869" s="70" t="s">
        <v>142</v>
      </c>
      <c r="K869" s="74">
        <v>301</v>
      </c>
      <c r="L869" s="11">
        <v>106</v>
      </c>
      <c r="M869" s="24" t="s">
        <v>28332</v>
      </c>
      <c r="N869" s="71"/>
    </row>
    <row r="870" spans="1:14" ht="78" customHeight="1" x14ac:dyDescent="0.15">
      <c r="A870" s="70" t="s">
        <v>34190</v>
      </c>
      <c r="B870" s="71" t="s">
        <v>3372</v>
      </c>
      <c r="C870" s="71" t="s">
        <v>10207</v>
      </c>
      <c r="D870" s="77">
        <v>2295</v>
      </c>
      <c r="E870" s="78" t="s">
        <v>11983</v>
      </c>
      <c r="F870" s="77" t="s">
        <v>11984</v>
      </c>
      <c r="G870" s="77">
        <v>30</v>
      </c>
      <c r="H870" s="77">
        <v>237</v>
      </c>
      <c r="I870" s="77">
        <v>200</v>
      </c>
      <c r="J870" s="70" t="s">
        <v>142</v>
      </c>
      <c r="K870" s="74">
        <v>227</v>
      </c>
      <c r="L870" s="11">
        <v>2293</v>
      </c>
      <c r="M870" s="24" t="s">
        <v>28333</v>
      </c>
      <c r="N870" s="71"/>
    </row>
    <row r="871" spans="1:14" ht="78" customHeight="1" x14ac:dyDescent="0.15">
      <c r="A871" s="70" t="s">
        <v>34191</v>
      </c>
      <c r="B871" s="71" t="s">
        <v>11106</v>
      </c>
      <c r="C871" s="71" t="s">
        <v>10207</v>
      </c>
      <c r="D871" s="77">
        <v>1575</v>
      </c>
      <c r="E871" s="78" t="s">
        <v>11995</v>
      </c>
      <c r="F871" s="77" t="s">
        <v>11996</v>
      </c>
      <c r="G871" s="77">
        <v>47</v>
      </c>
      <c r="H871" s="77">
        <v>167</v>
      </c>
      <c r="I871" s="77">
        <v>90</v>
      </c>
      <c r="J871" s="70" t="s">
        <v>142</v>
      </c>
      <c r="K871" s="74">
        <v>204</v>
      </c>
      <c r="L871" s="11">
        <v>1568</v>
      </c>
      <c r="M871" s="24" t="s">
        <v>28334</v>
      </c>
      <c r="N871" s="71"/>
    </row>
    <row r="872" spans="1:14" ht="78" customHeight="1" x14ac:dyDescent="0.15">
      <c r="A872" s="70" t="s">
        <v>34192</v>
      </c>
      <c r="B872" s="71" t="s">
        <v>3108</v>
      </c>
      <c r="C872" s="71" t="s">
        <v>10207</v>
      </c>
      <c r="D872" s="77">
        <v>2645</v>
      </c>
      <c r="E872" s="78" t="s">
        <v>12008</v>
      </c>
      <c r="F872" s="77" t="s">
        <v>12009</v>
      </c>
      <c r="G872" s="77">
        <v>37</v>
      </c>
      <c r="H872" s="77">
        <v>134</v>
      </c>
      <c r="I872" s="77">
        <v>283</v>
      </c>
      <c r="J872" s="70" t="s">
        <v>53</v>
      </c>
      <c r="K872" s="74">
        <v>344</v>
      </c>
      <c r="L872" s="11">
        <v>2641</v>
      </c>
      <c r="M872" s="24" t="s">
        <v>28335</v>
      </c>
      <c r="N872" s="71"/>
    </row>
    <row r="873" spans="1:14" ht="78" customHeight="1" x14ac:dyDescent="0.15">
      <c r="A873" s="70" t="s">
        <v>34193</v>
      </c>
      <c r="B873" s="71" t="s">
        <v>11778</v>
      </c>
      <c r="C873" s="71" t="s">
        <v>10207</v>
      </c>
      <c r="D873" s="77">
        <v>31.5</v>
      </c>
      <c r="E873" s="78" t="s">
        <v>12021</v>
      </c>
      <c r="F873" s="77" t="s">
        <v>8808</v>
      </c>
      <c r="G873" s="77"/>
      <c r="H873" s="77">
        <v>38</v>
      </c>
      <c r="I873" s="77">
        <v>60</v>
      </c>
      <c r="J873" s="70" t="s">
        <v>28</v>
      </c>
      <c r="K873" s="74">
        <v>327</v>
      </c>
      <c r="L873" s="11">
        <v>29.5</v>
      </c>
      <c r="M873" s="24" t="s">
        <v>28336</v>
      </c>
      <c r="N873" s="71"/>
    </row>
    <row r="874" spans="1:14" ht="78" customHeight="1" x14ac:dyDescent="0.15">
      <c r="A874" s="70" t="s">
        <v>34194</v>
      </c>
      <c r="B874" s="71" t="s">
        <v>10384</v>
      </c>
      <c r="C874" s="71" t="s">
        <v>10207</v>
      </c>
      <c r="D874" s="77">
        <v>841</v>
      </c>
      <c r="E874" s="78" t="s">
        <v>12033</v>
      </c>
      <c r="F874" s="77" t="s">
        <v>10574</v>
      </c>
      <c r="G874" s="77">
        <v>35</v>
      </c>
      <c r="H874" s="77">
        <v>95</v>
      </c>
      <c r="I874" s="77">
        <v>130</v>
      </c>
      <c r="J874" s="70" t="s">
        <v>28</v>
      </c>
      <c r="K874" s="74">
        <v>207</v>
      </c>
      <c r="L874" s="11">
        <v>834</v>
      </c>
      <c r="M874" s="24" t="s">
        <v>28337</v>
      </c>
      <c r="N874" s="71"/>
    </row>
    <row r="875" spans="1:14" ht="78" customHeight="1" x14ac:dyDescent="0.15">
      <c r="A875" s="70" t="s">
        <v>34195</v>
      </c>
      <c r="B875" s="71" t="s">
        <v>3859</v>
      </c>
      <c r="C875" s="71" t="s">
        <v>10207</v>
      </c>
      <c r="D875" s="77">
        <v>1355</v>
      </c>
      <c r="E875" s="78" t="s">
        <v>12045</v>
      </c>
      <c r="F875" s="77" t="s">
        <v>12046</v>
      </c>
      <c r="G875" s="77">
        <v>45</v>
      </c>
      <c r="H875" s="77">
        <v>101</v>
      </c>
      <c r="I875" s="77">
        <v>61</v>
      </c>
      <c r="J875" s="70" t="s">
        <v>28</v>
      </c>
      <c r="K875" s="74">
        <v>47</v>
      </c>
      <c r="L875" s="11">
        <v>1348</v>
      </c>
      <c r="M875" s="24" t="s">
        <v>28338</v>
      </c>
      <c r="N875" s="71"/>
    </row>
    <row r="876" spans="1:14" ht="78" customHeight="1" x14ac:dyDescent="0.15">
      <c r="A876" s="70" t="s">
        <v>34196</v>
      </c>
      <c r="B876" s="71" t="s">
        <v>8479</v>
      </c>
      <c r="C876" s="71" t="s">
        <v>10207</v>
      </c>
      <c r="D876" s="77">
        <v>15</v>
      </c>
      <c r="E876" s="78" t="s">
        <v>12058</v>
      </c>
      <c r="F876" s="77" t="s">
        <v>8847</v>
      </c>
      <c r="G876" s="77"/>
      <c r="H876" s="77"/>
      <c r="I876" s="77"/>
      <c r="J876" s="70" t="s">
        <v>142</v>
      </c>
      <c r="K876" s="74">
        <v>55</v>
      </c>
      <c r="L876" s="11">
        <v>8</v>
      </c>
      <c r="M876" s="24" t="s">
        <v>28339</v>
      </c>
      <c r="N876" s="71"/>
    </row>
    <row r="877" spans="1:14" ht="78" customHeight="1" x14ac:dyDescent="0.15">
      <c r="A877" s="70" t="s">
        <v>34197</v>
      </c>
      <c r="B877" s="71" t="s">
        <v>8925</v>
      </c>
      <c r="C877" s="71" t="s">
        <v>10207</v>
      </c>
      <c r="D877" s="77">
        <v>12</v>
      </c>
      <c r="E877" s="78" t="s">
        <v>8926</v>
      </c>
      <c r="F877" s="77" t="s">
        <v>8927</v>
      </c>
      <c r="G877" s="77">
        <v>25</v>
      </c>
      <c r="H877" s="77"/>
      <c r="I877" s="77"/>
      <c r="J877" s="70" t="s">
        <v>142</v>
      </c>
      <c r="K877" s="74">
        <v>179</v>
      </c>
      <c r="L877" s="11">
        <v>6</v>
      </c>
      <c r="M877" s="24" t="s">
        <v>28340</v>
      </c>
      <c r="N877" s="71"/>
    </row>
    <row r="878" spans="1:14" ht="78" customHeight="1" x14ac:dyDescent="0.15">
      <c r="A878" s="70" t="s">
        <v>34198</v>
      </c>
      <c r="B878" s="71" t="s">
        <v>8939</v>
      </c>
      <c r="C878" s="71" t="s">
        <v>10207</v>
      </c>
      <c r="D878" s="77">
        <v>95</v>
      </c>
      <c r="E878" s="78" t="s">
        <v>8965</v>
      </c>
      <c r="F878" s="77" t="s">
        <v>8755</v>
      </c>
      <c r="G878" s="77"/>
      <c r="H878" s="77">
        <v>26</v>
      </c>
      <c r="I878" s="77">
        <v>60</v>
      </c>
      <c r="J878" s="70" t="s">
        <v>53</v>
      </c>
      <c r="K878" s="74">
        <v>44</v>
      </c>
      <c r="L878" s="11">
        <v>93</v>
      </c>
      <c r="M878" s="24" t="s">
        <v>28341</v>
      </c>
      <c r="N878" s="71"/>
    </row>
    <row r="879" spans="1:14" ht="78" customHeight="1" x14ac:dyDescent="0.15">
      <c r="A879" s="70" t="s">
        <v>34199</v>
      </c>
      <c r="B879" s="71" t="s">
        <v>2820</v>
      </c>
      <c r="C879" s="71" t="s">
        <v>10207</v>
      </c>
      <c r="D879" s="77">
        <v>150</v>
      </c>
      <c r="E879" s="78" t="s">
        <v>12092</v>
      </c>
      <c r="F879" s="77" t="s">
        <v>12093</v>
      </c>
      <c r="G879" s="77">
        <v>40</v>
      </c>
      <c r="H879" s="77"/>
      <c r="I879" s="77">
        <v>180</v>
      </c>
      <c r="J879" s="70" t="s">
        <v>142</v>
      </c>
      <c r="K879" s="74">
        <v>66</v>
      </c>
      <c r="L879" s="11">
        <v>147</v>
      </c>
      <c r="M879" s="24" t="s">
        <v>28342</v>
      </c>
      <c r="N879" s="71"/>
    </row>
    <row r="880" spans="1:14" ht="78" customHeight="1" x14ac:dyDescent="0.15">
      <c r="A880" s="70" t="s">
        <v>34200</v>
      </c>
      <c r="B880" s="71" t="s">
        <v>7544</v>
      </c>
      <c r="C880" s="71" t="s">
        <v>10207</v>
      </c>
      <c r="D880" s="77">
        <v>1495</v>
      </c>
      <c r="E880" s="78" t="s">
        <v>12105</v>
      </c>
      <c r="F880" s="77" t="s">
        <v>12106</v>
      </c>
      <c r="G880" s="77">
        <v>45</v>
      </c>
      <c r="H880" s="77">
        <v>140</v>
      </c>
      <c r="I880" s="77">
        <v>120</v>
      </c>
      <c r="J880" s="70" t="s">
        <v>142</v>
      </c>
      <c r="K880" s="74">
        <v>463</v>
      </c>
      <c r="L880" s="11">
        <v>1493</v>
      </c>
      <c r="M880" s="24" t="s">
        <v>28343</v>
      </c>
      <c r="N880" s="71"/>
    </row>
    <row r="881" spans="1:14" ht="78" customHeight="1" x14ac:dyDescent="0.15">
      <c r="A881" s="70" t="s">
        <v>34201</v>
      </c>
      <c r="B881" s="71" t="s">
        <v>3108</v>
      </c>
      <c r="C881" s="71" t="s">
        <v>10207</v>
      </c>
      <c r="D881" s="77">
        <v>1590</v>
      </c>
      <c r="E881" s="78" t="s">
        <v>12118</v>
      </c>
      <c r="F881" s="77" t="s">
        <v>12119</v>
      </c>
      <c r="G881" s="77">
        <v>47</v>
      </c>
      <c r="H881" s="77">
        <v>212</v>
      </c>
      <c r="I881" s="77">
        <v>81</v>
      </c>
      <c r="J881" s="70" t="s">
        <v>142</v>
      </c>
      <c r="K881" s="74">
        <v>358</v>
      </c>
      <c r="L881" s="11">
        <v>1582</v>
      </c>
      <c r="M881" s="24" t="s">
        <v>28344</v>
      </c>
      <c r="N881" s="71"/>
    </row>
    <row r="882" spans="1:14" ht="78" customHeight="1" x14ac:dyDescent="0.15">
      <c r="A882" s="70" t="s">
        <v>34202</v>
      </c>
      <c r="B882" s="71" t="s">
        <v>3108</v>
      </c>
      <c r="C882" s="71" t="s">
        <v>10207</v>
      </c>
      <c r="D882" s="77">
        <v>1950</v>
      </c>
      <c r="E882" s="78" t="s">
        <v>12131</v>
      </c>
      <c r="F882" s="77" t="s">
        <v>12132</v>
      </c>
      <c r="G882" s="77">
        <v>37</v>
      </c>
      <c r="H882" s="77">
        <v>134</v>
      </c>
      <c r="I882" s="77">
        <v>162</v>
      </c>
      <c r="J882" s="70" t="s">
        <v>142</v>
      </c>
      <c r="K882" s="74">
        <v>263</v>
      </c>
      <c r="L882" s="11">
        <v>1948</v>
      </c>
      <c r="M882" s="24" t="s">
        <v>28345</v>
      </c>
      <c r="N882" s="71"/>
    </row>
    <row r="883" spans="1:14" ht="78" customHeight="1" x14ac:dyDescent="0.15">
      <c r="A883" s="70" t="s">
        <v>34203</v>
      </c>
      <c r="B883" s="71" t="s">
        <v>10384</v>
      </c>
      <c r="C883" s="71" t="s">
        <v>10207</v>
      </c>
      <c r="D883" s="77">
        <v>389</v>
      </c>
      <c r="E883" s="78" t="s">
        <v>12144</v>
      </c>
      <c r="F883" s="77" t="s">
        <v>12145</v>
      </c>
      <c r="G883" s="77">
        <v>35</v>
      </c>
      <c r="H883" s="77">
        <v>95</v>
      </c>
      <c r="I883" s="77">
        <v>70</v>
      </c>
      <c r="J883" s="70" t="s">
        <v>28</v>
      </c>
      <c r="K883" s="74">
        <v>122</v>
      </c>
      <c r="L883" s="11">
        <v>384</v>
      </c>
      <c r="M883" s="24" t="s">
        <v>28346</v>
      </c>
      <c r="N883" s="71"/>
    </row>
    <row r="884" spans="1:14" ht="78" customHeight="1" x14ac:dyDescent="0.15">
      <c r="A884" s="70" t="s">
        <v>34204</v>
      </c>
      <c r="B884" s="71" t="s">
        <v>8479</v>
      </c>
      <c r="C884" s="71" t="s">
        <v>10207</v>
      </c>
      <c r="D884" s="77">
        <v>55</v>
      </c>
      <c r="E884" s="78" t="s">
        <v>12156</v>
      </c>
      <c r="F884" s="77" t="s">
        <v>12157</v>
      </c>
      <c r="G884" s="77"/>
      <c r="H884" s="77"/>
      <c r="I884" s="77"/>
      <c r="J884" s="70" t="s">
        <v>142</v>
      </c>
      <c r="K884" s="74">
        <v>176</v>
      </c>
      <c r="L884" s="11">
        <v>49</v>
      </c>
      <c r="M884" s="24" t="s">
        <v>28347</v>
      </c>
      <c r="N884" s="71"/>
    </row>
    <row r="885" spans="1:14" ht="78" customHeight="1" x14ac:dyDescent="0.15">
      <c r="A885" s="70" t="s">
        <v>34205</v>
      </c>
      <c r="B885" s="71" t="s">
        <v>2820</v>
      </c>
      <c r="C885" s="71" t="s">
        <v>10207</v>
      </c>
      <c r="D885" s="77">
        <v>1550</v>
      </c>
      <c r="E885" s="78" t="s">
        <v>12169</v>
      </c>
      <c r="F885" s="77" t="s">
        <v>12170</v>
      </c>
      <c r="G885" s="77">
        <v>42</v>
      </c>
      <c r="H885" s="77">
        <v>74</v>
      </c>
      <c r="I885" s="77">
        <v>180</v>
      </c>
      <c r="J885" s="70" t="s">
        <v>142</v>
      </c>
      <c r="K885" s="74">
        <v>173</v>
      </c>
      <c r="L885" s="11">
        <v>1546</v>
      </c>
      <c r="M885" s="24" t="s">
        <v>28348</v>
      </c>
      <c r="N885" s="71"/>
    </row>
    <row r="886" spans="1:14" ht="78" customHeight="1" x14ac:dyDescent="0.15">
      <c r="A886" s="70" t="s">
        <v>34206</v>
      </c>
      <c r="B886" s="71" t="s">
        <v>9158</v>
      </c>
      <c r="C886" s="71" t="s">
        <v>10207</v>
      </c>
      <c r="D886" s="77">
        <v>45</v>
      </c>
      <c r="E886" s="78" t="s">
        <v>9159</v>
      </c>
      <c r="F886" s="77" t="s">
        <v>9160</v>
      </c>
      <c r="G886" s="77">
        <v>4</v>
      </c>
      <c r="H886" s="77">
        <v>10</v>
      </c>
      <c r="I886" s="77">
        <v>4</v>
      </c>
      <c r="J886" s="70" t="s">
        <v>142</v>
      </c>
      <c r="K886" s="74">
        <v>266</v>
      </c>
      <c r="L886" s="11">
        <v>43</v>
      </c>
      <c r="M886" s="24" t="s">
        <v>28349</v>
      </c>
      <c r="N886" s="71"/>
    </row>
    <row r="887" spans="1:14" ht="78" customHeight="1" x14ac:dyDescent="0.15">
      <c r="A887" s="70" t="s">
        <v>34207</v>
      </c>
      <c r="B887" s="71" t="s">
        <v>3664</v>
      </c>
      <c r="C887" s="71" t="s">
        <v>10207</v>
      </c>
      <c r="D887" s="77">
        <v>1391</v>
      </c>
      <c r="E887" s="78" t="s">
        <v>12193</v>
      </c>
      <c r="F887" s="77" t="s">
        <v>12194</v>
      </c>
      <c r="G887" s="77">
        <v>35</v>
      </c>
      <c r="H887" s="77">
        <v>72</v>
      </c>
      <c r="I887" s="77">
        <v>280</v>
      </c>
      <c r="J887" s="70" t="s">
        <v>142</v>
      </c>
      <c r="K887" s="74">
        <v>4</v>
      </c>
      <c r="L887" s="11">
        <v>1381</v>
      </c>
      <c r="M887" s="24" t="s">
        <v>28350</v>
      </c>
      <c r="N887" s="71"/>
    </row>
    <row r="888" spans="1:14" ht="78" customHeight="1" x14ac:dyDescent="0.15">
      <c r="A888" s="70" t="s">
        <v>34208</v>
      </c>
      <c r="B888" s="71" t="s">
        <v>8360</v>
      </c>
      <c r="C888" s="71" t="s">
        <v>10207</v>
      </c>
      <c r="D888" s="77">
        <v>150</v>
      </c>
      <c r="E888" s="78" t="s">
        <v>12206</v>
      </c>
      <c r="F888" s="77" t="s">
        <v>8941</v>
      </c>
      <c r="G888" s="77"/>
      <c r="H888" s="77">
        <v>64</v>
      </c>
      <c r="I888" s="77">
        <v>60</v>
      </c>
      <c r="J888" s="70" t="s">
        <v>142</v>
      </c>
      <c r="K888" s="74">
        <v>394</v>
      </c>
      <c r="L888" s="11">
        <v>140</v>
      </c>
      <c r="M888" s="24" t="s">
        <v>28351</v>
      </c>
      <c r="N888" s="71"/>
    </row>
    <row r="889" spans="1:14" ht="78" customHeight="1" x14ac:dyDescent="0.15">
      <c r="A889" s="70" t="s">
        <v>34209</v>
      </c>
      <c r="B889" s="71" t="s">
        <v>11106</v>
      </c>
      <c r="C889" s="71" t="s">
        <v>10207</v>
      </c>
      <c r="D889" s="77">
        <v>325</v>
      </c>
      <c r="E889" s="78" t="s">
        <v>12218</v>
      </c>
      <c r="F889" s="77" t="s">
        <v>12219</v>
      </c>
      <c r="G889" s="77">
        <v>47</v>
      </c>
      <c r="H889" s="77">
        <v>67</v>
      </c>
      <c r="I889" s="77">
        <v>45</v>
      </c>
      <c r="J889" s="70" t="s">
        <v>142</v>
      </c>
      <c r="K889" s="74">
        <v>124</v>
      </c>
      <c r="L889" s="11">
        <v>315</v>
      </c>
      <c r="M889" s="24" t="s">
        <v>28352</v>
      </c>
      <c r="N889" s="71"/>
    </row>
    <row r="890" spans="1:14" ht="78" customHeight="1" x14ac:dyDescent="0.15">
      <c r="A890" s="70" t="s">
        <v>34210</v>
      </c>
      <c r="B890" s="71" t="s">
        <v>8832</v>
      </c>
      <c r="C890" s="71" t="s">
        <v>10207</v>
      </c>
      <c r="D890" s="77">
        <v>25</v>
      </c>
      <c r="E890" s="78" t="s">
        <v>8833</v>
      </c>
      <c r="F890" s="77" t="s">
        <v>8834</v>
      </c>
      <c r="G890" s="77">
        <v>38</v>
      </c>
      <c r="H890" s="77"/>
      <c r="I890" s="77"/>
      <c r="J890" s="70" t="s">
        <v>53</v>
      </c>
      <c r="K890" s="74">
        <v>245</v>
      </c>
      <c r="L890" s="11">
        <v>17</v>
      </c>
      <c r="M890" s="24" t="s">
        <v>28353</v>
      </c>
      <c r="N890" s="71"/>
    </row>
    <row r="891" spans="1:14" ht="78" customHeight="1" x14ac:dyDescent="0.15">
      <c r="A891" s="70" t="s">
        <v>34211</v>
      </c>
      <c r="B891" s="71" t="s">
        <v>8388</v>
      </c>
      <c r="C891" s="71" t="s">
        <v>10207</v>
      </c>
      <c r="D891" s="77">
        <v>49</v>
      </c>
      <c r="E891" s="78" t="s">
        <v>12242</v>
      </c>
      <c r="F891" s="77" t="s">
        <v>12243</v>
      </c>
      <c r="G891" s="77"/>
      <c r="H891" s="77"/>
      <c r="I891" s="77">
        <v>25</v>
      </c>
      <c r="J891" s="70" t="s">
        <v>53</v>
      </c>
      <c r="K891" s="74">
        <v>35</v>
      </c>
      <c r="L891" s="11">
        <v>47</v>
      </c>
      <c r="M891" s="24" t="s">
        <v>28354</v>
      </c>
      <c r="N891" s="71"/>
    </row>
    <row r="892" spans="1:14" ht="78" customHeight="1" x14ac:dyDescent="0.15">
      <c r="A892" s="70" t="s">
        <v>34212</v>
      </c>
      <c r="B892" s="71" t="s">
        <v>8374</v>
      </c>
      <c r="C892" s="71" t="s">
        <v>10207</v>
      </c>
      <c r="D892" s="77">
        <v>35</v>
      </c>
      <c r="E892" s="78" t="s">
        <v>12255</v>
      </c>
      <c r="F892" s="77" t="s">
        <v>12256</v>
      </c>
      <c r="G892" s="77"/>
      <c r="H892" s="77"/>
      <c r="I892" s="77"/>
      <c r="J892" s="70" t="s">
        <v>28</v>
      </c>
      <c r="K892" s="74">
        <v>479</v>
      </c>
      <c r="L892" s="11">
        <v>34</v>
      </c>
      <c r="M892" s="24" t="s">
        <v>28355</v>
      </c>
      <c r="N892" s="71"/>
    </row>
    <row r="893" spans="1:14" ht="78" customHeight="1" x14ac:dyDescent="0.15">
      <c r="A893" s="70" t="s">
        <v>34213</v>
      </c>
      <c r="B893" s="71" t="s">
        <v>3163</v>
      </c>
      <c r="C893" s="71" t="s">
        <v>10207</v>
      </c>
      <c r="D893" s="77">
        <v>35</v>
      </c>
      <c r="E893" s="78" t="s">
        <v>12268</v>
      </c>
      <c r="F893" s="77" t="s">
        <v>9160</v>
      </c>
      <c r="G893" s="77">
        <v>44</v>
      </c>
      <c r="H893" s="77">
        <v>100</v>
      </c>
      <c r="I893" s="77">
        <v>44</v>
      </c>
      <c r="J893" s="70" t="s">
        <v>53</v>
      </c>
      <c r="K893" s="74">
        <v>2</v>
      </c>
      <c r="L893" s="11">
        <v>31</v>
      </c>
      <c r="M893" s="24" t="s">
        <v>28356</v>
      </c>
      <c r="N893" s="71"/>
    </row>
    <row r="894" spans="1:14" ht="78" customHeight="1" x14ac:dyDescent="0.15">
      <c r="A894" s="70" t="s">
        <v>34214</v>
      </c>
      <c r="B894" s="71" t="s">
        <v>2820</v>
      </c>
      <c r="C894" s="71" t="s">
        <v>10207</v>
      </c>
      <c r="D894" s="77">
        <v>25</v>
      </c>
      <c r="E894" s="78" t="s">
        <v>12279</v>
      </c>
      <c r="F894" s="77" t="s">
        <v>12280</v>
      </c>
      <c r="G894" s="77"/>
      <c r="H894" s="77"/>
      <c r="I894" s="77"/>
      <c r="J894" s="70" t="s">
        <v>28</v>
      </c>
      <c r="K894" s="74">
        <v>295</v>
      </c>
      <c r="L894" s="11">
        <v>23</v>
      </c>
      <c r="M894" s="24" t="s">
        <v>28357</v>
      </c>
      <c r="N894" s="71"/>
    </row>
    <row r="895" spans="1:14" ht="78" customHeight="1" x14ac:dyDescent="0.15">
      <c r="A895" s="70" t="s">
        <v>34215</v>
      </c>
      <c r="B895" s="71" t="s">
        <v>2820</v>
      </c>
      <c r="C895" s="71" t="s">
        <v>10207</v>
      </c>
      <c r="D895" s="77">
        <v>60</v>
      </c>
      <c r="E895" s="78" t="s">
        <v>12293</v>
      </c>
      <c r="F895" s="77" t="s">
        <v>12294</v>
      </c>
      <c r="G895" s="77">
        <v>40</v>
      </c>
      <c r="H895" s="77">
        <v>15</v>
      </c>
      <c r="I895" s="77">
        <v>60</v>
      </c>
      <c r="J895" s="70" t="s">
        <v>53</v>
      </c>
      <c r="K895" s="74">
        <v>207</v>
      </c>
      <c r="L895" s="11">
        <v>51</v>
      </c>
      <c r="M895" s="24" t="s">
        <v>28358</v>
      </c>
      <c r="N895" s="71"/>
    </row>
    <row r="896" spans="1:14" ht="78" customHeight="1" x14ac:dyDescent="0.15">
      <c r="A896" s="70" t="s">
        <v>34216</v>
      </c>
      <c r="B896" s="71" t="s">
        <v>2820</v>
      </c>
      <c r="C896" s="71" t="s">
        <v>10207</v>
      </c>
      <c r="D896" s="77">
        <v>595</v>
      </c>
      <c r="E896" s="78" t="s">
        <v>12306</v>
      </c>
      <c r="F896" s="77" t="s">
        <v>12307</v>
      </c>
      <c r="G896" s="77">
        <v>40</v>
      </c>
      <c r="H896" s="77">
        <v>64</v>
      </c>
      <c r="I896" s="77">
        <v>180</v>
      </c>
      <c r="J896" s="70" t="s">
        <v>53</v>
      </c>
      <c r="K896" s="74">
        <v>465</v>
      </c>
      <c r="L896" s="11">
        <v>590</v>
      </c>
      <c r="M896" s="24" t="s">
        <v>28359</v>
      </c>
      <c r="N896" s="71"/>
    </row>
    <row r="897" spans="1:14" ht="78" customHeight="1" x14ac:dyDescent="0.15">
      <c r="A897" s="70" t="s">
        <v>34217</v>
      </c>
      <c r="B897" s="71" t="s">
        <v>8374</v>
      </c>
      <c r="C897" s="71" t="s">
        <v>10207</v>
      </c>
      <c r="D897" s="77">
        <v>35</v>
      </c>
      <c r="E897" s="78" t="s">
        <v>8375</v>
      </c>
      <c r="F897" s="77" t="s">
        <v>12319</v>
      </c>
      <c r="G897" s="77">
        <v>30</v>
      </c>
      <c r="H897" s="77"/>
      <c r="I897" s="77">
        <v>22</v>
      </c>
      <c r="J897" s="70" t="s">
        <v>53</v>
      </c>
      <c r="K897" s="74">
        <v>351</v>
      </c>
      <c r="L897" s="11">
        <v>33</v>
      </c>
      <c r="M897" s="24" t="s">
        <v>28360</v>
      </c>
      <c r="N897" s="71"/>
    </row>
    <row r="898" spans="1:14" ht="78" customHeight="1" x14ac:dyDescent="0.15">
      <c r="A898" s="70" t="s">
        <v>34218</v>
      </c>
      <c r="B898" s="71" t="s">
        <v>3859</v>
      </c>
      <c r="C898" s="71" t="s">
        <v>10207</v>
      </c>
      <c r="D898" s="77">
        <v>1294</v>
      </c>
      <c r="E898" s="78" t="s">
        <v>12331</v>
      </c>
      <c r="F898" s="77" t="s">
        <v>12332</v>
      </c>
      <c r="G898" s="77">
        <v>45</v>
      </c>
      <c r="H898" s="77">
        <v>101</v>
      </c>
      <c r="I898" s="77">
        <v>61</v>
      </c>
      <c r="J898" s="70" t="s">
        <v>28</v>
      </c>
      <c r="K898" s="74">
        <v>435</v>
      </c>
      <c r="L898" s="11">
        <v>1286</v>
      </c>
      <c r="M898" s="24" t="s">
        <v>28361</v>
      </c>
      <c r="N898" s="71"/>
    </row>
    <row r="899" spans="1:14" ht="78" customHeight="1" x14ac:dyDescent="0.15">
      <c r="A899" s="70" t="s">
        <v>34219</v>
      </c>
      <c r="B899" s="71" t="s">
        <v>3108</v>
      </c>
      <c r="C899" s="71" t="s">
        <v>10207</v>
      </c>
      <c r="D899" s="77">
        <v>895</v>
      </c>
      <c r="E899" s="78" t="s">
        <v>12344</v>
      </c>
      <c r="F899" s="77" t="s">
        <v>12345</v>
      </c>
      <c r="G899" s="77">
        <v>35</v>
      </c>
      <c r="H899" s="77">
        <v>123</v>
      </c>
      <c r="I899" s="77">
        <v>81</v>
      </c>
      <c r="J899" s="70" t="s">
        <v>28</v>
      </c>
      <c r="K899" s="74">
        <v>142</v>
      </c>
      <c r="L899" s="11">
        <v>894</v>
      </c>
      <c r="M899" s="24" t="s">
        <v>28362</v>
      </c>
      <c r="N899" s="71"/>
    </row>
    <row r="900" spans="1:14" ht="78" customHeight="1" x14ac:dyDescent="0.15">
      <c r="A900" s="70" t="s">
        <v>34220</v>
      </c>
      <c r="B900" s="71" t="s">
        <v>8479</v>
      </c>
      <c r="C900" s="71" t="s">
        <v>10207</v>
      </c>
      <c r="D900" s="77">
        <v>35</v>
      </c>
      <c r="E900" s="78" t="s">
        <v>12357</v>
      </c>
      <c r="F900" s="77" t="s">
        <v>9782</v>
      </c>
      <c r="G900" s="77"/>
      <c r="H900" s="77"/>
      <c r="I900" s="77"/>
      <c r="J900" s="70" t="s">
        <v>53</v>
      </c>
      <c r="K900" s="74">
        <v>343</v>
      </c>
      <c r="L900" s="11">
        <v>28</v>
      </c>
      <c r="M900" s="24" t="s">
        <v>28363</v>
      </c>
      <c r="N900" s="71"/>
    </row>
    <row r="901" spans="1:14" ht="78" customHeight="1" x14ac:dyDescent="0.15">
      <c r="A901" s="70" t="s">
        <v>34221</v>
      </c>
      <c r="B901" s="71" t="s">
        <v>2820</v>
      </c>
      <c r="C901" s="71" t="s">
        <v>10207</v>
      </c>
      <c r="D901" s="77">
        <v>195</v>
      </c>
      <c r="E901" s="78" t="s">
        <v>12369</v>
      </c>
      <c r="F901" s="77" t="s">
        <v>9186</v>
      </c>
      <c r="G901" s="77">
        <v>40</v>
      </c>
      <c r="H901" s="77">
        <v>128</v>
      </c>
      <c r="I901" s="77">
        <v>60</v>
      </c>
      <c r="J901" s="70" t="s">
        <v>53</v>
      </c>
      <c r="K901" s="74">
        <v>47</v>
      </c>
      <c r="L901" s="11">
        <v>192</v>
      </c>
      <c r="M901" s="24" t="s">
        <v>28364</v>
      </c>
      <c r="N901" s="71"/>
    </row>
    <row r="902" spans="1:14" ht="78" customHeight="1" x14ac:dyDescent="0.15">
      <c r="A902" s="70" t="s">
        <v>34222</v>
      </c>
      <c r="B902" s="71" t="s">
        <v>176</v>
      </c>
      <c r="C902" s="71" t="s">
        <v>10207</v>
      </c>
      <c r="D902" s="77">
        <v>4540</v>
      </c>
      <c r="E902" s="78" t="s">
        <v>12381</v>
      </c>
      <c r="F902" s="77" t="s">
        <v>12382</v>
      </c>
      <c r="G902" s="77">
        <v>45</v>
      </c>
      <c r="H902" s="77">
        <v>160</v>
      </c>
      <c r="I902" s="77">
        <v>160</v>
      </c>
      <c r="J902" s="70" t="s">
        <v>28</v>
      </c>
      <c r="K902" s="74">
        <v>484</v>
      </c>
      <c r="L902" s="11">
        <v>4538</v>
      </c>
      <c r="M902" s="24" t="s">
        <v>28365</v>
      </c>
      <c r="N902" s="71"/>
    </row>
    <row r="903" spans="1:14" ht="78" customHeight="1" x14ac:dyDescent="0.15">
      <c r="A903" s="70" t="s">
        <v>34223</v>
      </c>
      <c r="B903" s="71" t="s">
        <v>10384</v>
      </c>
      <c r="C903" s="71" t="s">
        <v>10207</v>
      </c>
      <c r="D903" s="77">
        <v>198</v>
      </c>
      <c r="E903" s="78" t="s">
        <v>12394</v>
      </c>
      <c r="F903" s="77" t="s">
        <v>12395</v>
      </c>
      <c r="G903" s="77">
        <v>35</v>
      </c>
      <c r="H903" s="77">
        <v>70</v>
      </c>
      <c r="I903" s="77">
        <v>35</v>
      </c>
      <c r="J903" s="70" t="s">
        <v>28</v>
      </c>
      <c r="K903" s="74">
        <v>344</v>
      </c>
      <c r="L903" s="11">
        <v>193</v>
      </c>
      <c r="M903" s="24" t="s">
        <v>28366</v>
      </c>
      <c r="N903" s="71"/>
    </row>
    <row r="904" spans="1:14" ht="78" customHeight="1" x14ac:dyDescent="0.15">
      <c r="A904" s="70" t="s">
        <v>34224</v>
      </c>
      <c r="B904" s="71" t="s">
        <v>7544</v>
      </c>
      <c r="C904" s="71" t="s">
        <v>10207</v>
      </c>
      <c r="D904" s="77">
        <v>1090</v>
      </c>
      <c r="E904" s="78" t="s">
        <v>12407</v>
      </c>
      <c r="F904" s="77" t="s">
        <v>12408</v>
      </c>
      <c r="G904" s="77">
        <v>47</v>
      </c>
      <c r="H904" s="77">
        <v>172</v>
      </c>
      <c r="I904" s="77">
        <v>45</v>
      </c>
      <c r="J904" s="70" t="s">
        <v>53</v>
      </c>
      <c r="K904" s="74">
        <v>294</v>
      </c>
      <c r="L904" s="11">
        <v>1080</v>
      </c>
      <c r="M904" s="24" t="s">
        <v>28367</v>
      </c>
      <c r="N904" s="71"/>
    </row>
    <row r="905" spans="1:14" ht="78" customHeight="1" x14ac:dyDescent="0.15">
      <c r="A905" s="70" t="s">
        <v>34225</v>
      </c>
      <c r="B905" s="71" t="s">
        <v>3108</v>
      </c>
      <c r="C905" s="71" t="s">
        <v>10207</v>
      </c>
      <c r="D905" s="77">
        <v>4580</v>
      </c>
      <c r="E905" s="78" t="s">
        <v>12420</v>
      </c>
      <c r="F905" s="77" t="s">
        <v>12421</v>
      </c>
      <c r="G905" s="77">
        <v>47</v>
      </c>
      <c r="H905" s="77">
        <v>212</v>
      </c>
      <c r="I905" s="77">
        <v>242</v>
      </c>
      <c r="J905" s="70" t="s">
        <v>53</v>
      </c>
      <c r="K905" s="74">
        <v>350</v>
      </c>
      <c r="L905" s="11">
        <v>4574</v>
      </c>
      <c r="M905" s="24" t="s">
        <v>28368</v>
      </c>
      <c r="N905" s="71"/>
    </row>
    <row r="906" spans="1:14" ht="78" customHeight="1" x14ac:dyDescent="0.15">
      <c r="A906" s="70" t="s">
        <v>34226</v>
      </c>
      <c r="B906" s="71" t="s">
        <v>10384</v>
      </c>
      <c r="C906" s="71" t="s">
        <v>10207</v>
      </c>
      <c r="D906" s="77">
        <v>495</v>
      </c>
      <c r="E906" s="78" t="s">
        <v>12433</v>
      </c>
      <c r="F906" s="77" t="s">
        <v>12434</v>
      </c>
      <c r="G906" s="77">
        <v>35</v>
      </c>
      <c r="H906" s="77">
        <v>70</v>
      </c>
      <c r="I906" s="77">
        <v>95</v>
      </c>
      <c r="J906" s="70" t="s">
        <v>53</v>
      </c>
      <c r="K906" s="74">
        <v>238</v>
      </c>
      <c r="L906" s="11">
        <v>494</v>
      </c>
      <c r="M906" s="24" t="s">
        <v>28369</v>
      </c>
      <c r="N906" s="71"/>
    </row>
    <row r="907" spans="1:14" ht="78" customHeight="1" x14ac:dyDescent="0.15">
      <c r="A907" s="70" t="s">
        <v>34227</v>
      </c>
      <c r="B907" s="71" t="s">
        <v>9391</v>
      </c>
      <c r="C907" s="71" t="s">
        <v>10207</v>
      </c>
      <c r="D907" s="77">
        <v>1770</v>
      </c>
      <c r="E907" s="78" t="s">
        <v>9531</v>
      </c>
      <c r="F907" s="77" t="s">
        <v>9532</v>
      </c>
      <c r="G907" s="77">
        <v>30</v>
      </c>
      <c r="H907" s="77">
        <v>237</v>
      </c>
      <c r="I907" s="77">
        <v>160</v>
      </c>
      <c r="J907" s="70" t="s">
        <v>53</v>
      </c>
      <c r="K907" s="74">
        <v>235</v>
      </c>
      <c r="L907" s="11">
        <v>1766</v>
      </c>
      <c r="M907" s="24" t="s">
        <v>28370</v>
      </c>
      <c r="N907" s="71"/>
    </row>
    <row r="908" spans="1:14" ht="78" customHeight="1" x14ac:dyDescent="0.15">
      <c r="A908" s="70" t="s">
        <v>34228</v>
      </c>
      <c r="B908" s="71" t="s">
        <v>8911</v>
      </c>
      <c r="C908" s="71" t="s">
        <v>10207</v>
      </c>
      <c r="D908" s="77">
        <v>125</v>
      </c>
      <c r="E908" s="78" t="s">
        <v>12457</v>
      </c>
      <c r="F908" s="77" t="s">
        <v>9238</v>
      </c>
      <c r="G908" s="77"/>
      <c r="H908" s="77">
        <v>38</v>
      </c>
      <c r="I908" s="77">
        <v>60</v>
      </c>
      <c r="J908" s="70" t="s">
        <v>28</v>
      </c>
      <c r="K908" s="74">
        <v>347</v>
      </c>
      <c r="L908" s="11">
        <v>122</v>
      </c>
      <c r="M908" s="24" t="s">
        <v>28371</v>
      </c>
      <c r="N908" s="71"/>
    </row>
    <row r="909" spans="1:14" ht="78" customHeight="1" x14ac:dyDescent="0.15">
      <c r="A909" s="70" t="s">
        <v>34229</v>
      </c>
      <c r="B909" s="71" t="s">
        <v>11778</v>
      </c>
      <c r="C909" s="71" t="s">
        <v>10207</v>
      </c>
      <c r="D909" s="77">
        <v>38.5</v>
      </c>
      <c r="E909" s="78" t="s">
        <v>12469</v>
      </c>
      <c r="F909" s="77" t="s">
        <v>8941</v>
      </c>
      <c r="G909" s="77"/>
      <c r="H909" s="77">
        <v>64</v>
      </c>
      <c r="I909" s="77">
        <v>60</v>
      </c>
      <c r="J909" s="70" t="s">
        <v>142</v>
      </c>
      <c r="K909" s="74">
        <v>83</v>
      </c>
      <c r="L909" s="11">
        <v>34.5</v>
      </c>
      <c r="M909" s="24" t="s">
        <v>28372</v>
      </c>
      <c r="N909" s="71"/>
    </row>
    <row r="910" spans="1:14" ht="78" customHeight="1" x14ac:dyDescent="0.15">
      <c r="A910" s="70" t="s">
        <v>34230</v>
      </c>
      <c r="B910" s="71" t="s">
        <v>2820</v>
      </c>
      <c r="C910" s="71" t="s">
        <v>10207</v>
      </c>
      <c r="D910" s="77">
        <v>25</v>
      </c>
      <c r="E910" s="78" t="s">
        <v>12481</v>
      </c>
      <c r="F910" s="77" t="s">
        <v>12482</v>
      </c>
      <c r="G910" s="77"/>
      <c r="H910" s="77"/>
      <c r="I910" s="77"/>
      <c r="J910" s="70" t="s">
        <v>28</v>
      </c>
      <c r="K910" s="74">
        <v>471</v>
      </c>
      <c r="L910" s="11">
        <v>19</v>
      </c>
      <c r="M910" s="24" t="s">
        <v>28373</v>
      </c>
      <c r="N910" s="71"/>
    </row>
    <row r="911" spans="1:14" ht="78" customHeight="1" x14ac:dyDescent="0.15">
      <c r="A911" s="70" t="s">
        <v>34231</v>
      </c>
      <c r="B911" s="71" t="s">
        <v>9753</v>
      </c>
      <c r="C911" s="71" t="s">
        <v>10207</v>
      </c>
      <c r="D911" s="77">
        <v>17</v>
      </c>
      <c r="E911" s="78" t="s">
        <v>12494</v>
      </c>
      <c r="F911" s="77" t="s">
        <v>12495</v>
      </c>
      <c r="G911" s="77">
        <v>24</v>
      </c>
      <c r="H911" s="77"/>
      <c r="I911" s="77"/>
      <c r="J911" s="70" t="s">
        <v>28</v>
      </c>
      <c r="K911" s="74">
        <v>7</v>
      </c>
      <c r="L911" s="11">
        <v>8</v>
      </c>
      <c r="M911" s="24" t="s">
        <v>28374</v>
      </c>
      <c r="N911" s="71"/>
    </row>
    <row r="912" spans="1:14" ht="78" customHeight="1" x14ac:dyDescent="0.15">
      <c r="A912" s="70" t="s">
        <v>34232</v>
      </c>
      <c r="B912" s="71" t="s">
        <v>8872</v>
      </c>
      <c r="C912" s="71" t="s">
        <v>10207</v>
      </c>
      <c r="D912" s="77">
        <v>50</v>
      </c>
      <c r="E912" s="78" t="s">
        <v>8873</v>
      </c>
      <c r="F912" s="77" t="s">
        <v>8874</v>
      </c>
      <c r="G912" s="77">
        <v>31</v>
      </c>
      <c r="H912" s="77"/>
      <c r="I912" s="77">
        <v>9</v>
      </c>
      <c r="J912" s="70" t="s">
        <v>142</v>
      </c>
      <c r="K912" s="74">
        <v>75</v>
      </c>
      <c r="L912" s="11">
        <v>41</v>
      </c>
      <c r="M912" s="24" t="s">
        <v>28375</v>
      </c>
      <c r="N912" s="71"/>
    </row>
    <row r="913" spans="1:14" ht="78" customHeight="1" x14ac:dyDescent="0.15">
      <c r="A913" s="70" t="s">
        <v>34233</v>
      </c>
      <c r="B913" s="71" t="s">
        <v>12518</v>
      </c>
      <c r="C913" s="71" t="s">
        <v>10207</v>
      </c>
      <c r="D913" s="77">
        <v>35</v>
      </c>
      <c r="E913" s="78" t="s">
        <v>12519</v>
      </c>
      <c r="F913" s="77" t="s">
        <v>12256</v>
      </c>
      <c r="G913" s="77">
        <v>30</v>
      </c>
      <c r="H913" s="77"/>
      <c r="I913" s="77"/>
      <c r="J913" s="70" t="s">
        <v>142</v>
      </c>
      <c r="K913" s="74">
        <v>428</v>
      </c>
      <c r="L913" s="11">
        <v>27</v>
      </c>
      <c r="M913" s="24" t="s">
        <v>28376</v>
      </c>
      <c r="N913" s="71"/>
    </row>
    <row r="914" spans="1:14" ht="78" customHeight="1" x14ac:dyDescent="0.15">
      <c r="A914" s="70" t="s">
        <v>34234</v>
      </c>
      <c r="B914" s="71" t="s">
        <v>8939</v>
      </c>
      <c r="C914" s="71" t="s">
        <v>10207</v>
      </c>
      <c r="D914" s="77">
        <v>135</v>
      </c>
      <c r="E914" s="78" t="s">
        <v>8953</v>
      </c>
      <c r="F914" s="77" t="s">
        <v>8808</v>
      </c>
      <c r="G914" s="77"/>
      <c r="H914" s="77">
        <v>38</v>
      </c>
      <c r="I914" s="77">
        <v>60</v>
      </c>
      <c r="J914" s="70" t="s">
        <v>28</v>
      </c>
      <c r="K914" s="74">
        <v>2</v>
      </c>
      <c r="L914" s="11">
        <v>133</v>
      </c>
      <c r="M914" s="24" t="s">
        <v>28377</v>
      </c>
      <c r="N914" s="71"/>
    </row>
    <row r="915" spans="1:14" ht="78" customHeight="1" x14ac:dyDescent="0.15">
      <c r="A915" s="70" t="s">
        <v>34235</v>
      </c>
      <c r="B915" s="71" t="s">
        <v>11106</v>
      </c>
      <c r="C915" s="71" t="s">
        <v>10207</v>
      </c>
      <c r="D915" s="77">
        <v>375</v>
      </c>
      <c r="E915" s="78" t="s">
        <v>12542</v>
      </c>
      <c r="F915" s="77" t="s">
        <v>12543</v>
      </c>
      <c r="G915" s="77">
        <v>47</v>
      </c>
      <c r="H915" s="77">
        <v>92</v>
      </c>
      <c r="I915" s="77">
        <v>45</v>
      </c>
      <c r="J915" s="70" t="s">
        <v>28</v>
      </c>
      <c r="K915" s="74">
        <v>458</v>
      </c>
      <c r="L915" s="11">
        <v>369</v>
      </c>
      <c r="M915" s="24" t="s">
        <v>28378</v>
      </c>
      <c r="N915" s="71"/>
    </row>
    <row r="916" spans="1:14" ht="78" customHeight="1" x14ac:dyDescent="0.15">
      <c r="A916" s="70" t="s">
        <v>34236</v>
      </c>
      <c r="B916" s="71" t="s">
        <v>8374</v>
      </c>
      <c r="C916" s="71" t="s">
        <v>10207</v>
      </c>
      <c r="D916" s="77">
        <v>17</v>
      </c>
      <c r="E916" s="78" t="s">
        <v>12555</v>
      </c>
      <c r="F916" s="77" t="s">
        <v>12556</v>
      </c>
      <c r="G916" s="77"/>
      <c r="H916" s="77"/>
      <c r="I916" s="77"/>
      <c r="J916" s="70" t="s">
        <v>142</v>
      </c>
      <c r="K916" s="74">
        <v>475</v>
      </c>
      <c r="L916" s="11">
        <v>13</v>
      </c>
      <c r="M916" s="24" t="s">
        <v>28379</v>
      </c>
      <c r="N916" s="71"/>
    </row>
    <row r="917" spans="1:14" ht="78" customHeight="1" x14ac:dyDescent="0.15">
      <c r="A917" s="70" t="s">
        <v>34237</v>
      </c>
      <c r="B917" s="71" t="s">
        <v>2820</v>
      </c>
      <c r="C917" s="71" t="s">
        <v>10207</v>
      </c>
      <c r="D917" s="77">
        <v>225</v>
      </c>
      <c r="E917" s="78" t="s">
        <v>9055</v>
      </c>
      <c r="F917" s="77" t="s">
        <v>9056</v>
      </c>
      <c r="G917" s="77">
        <v>42</v>
      </c>
      <c r="H917" s="77"/>
      <c r="I917" s="77">
        <v>180</v>
      </c>
      <c r="J917" s="70" t="s">
        <v>142</v>
      </c>
      <c r="K917" s="74">
        <v>177</v>
      </c>
      <c r="L917" s="11">
        <v>218</v>
      </c>
      <c r="M917" s="24" t="s">
        <v>28380</v>
      </c>
      <c r="N917" s="71"/>
    </row>
    <row r="918" spans="1:14" ht="78" customHeight="1" x14ac:dyDescent="0.15">
      <c r="A918" s="70" t="s">
        <v>34238</v>
      </c>
      <c r="B918" s="71" t="s">
        <v>2820</v>
      </c>
      <c r="C918" s="71" t="s">
        <v>10207</v>
      </c>
      <c r="D918" s="77">
        <v>110</v>
      </c>
      <c r="E918" s="78" t="s">
        <v>12579</v>
      </c>
      <c r="F918" s="77" t="s">
        <v>12580</v>
      </c>
      <c r="G918" s="77">
        <v>20</v>
      </c>
      <c r="H918" s="77">
        <v>64</v>
      </c>
      <c r="I918" s="77">
        <v>60</v>
      </c>
      <c r="J918" s="70" t="s">
        <v>142</v>
      </c>
      <c r="K918" s="74">
        <v>336</v>
      </c>
      <c r="L918" s="11">
        <v>102</v>
      </c>
      <c r="M918" s="24" t="s">
        <v>28381</v>
      </c>
      <c r="N918" s="71"/>
    </row>
    <row r="919" spans="1:14" ht="78" customHeight="1" x14ac:dyDescent="0.15">
      <c r="A919" s="70" t="s">
        <v>34239</v>
      </c>
      <c r="B919" s="71" t="s">
        <v>11106</v>
      </c>
      <c r="C919" s="71" t="s">
        <v>10207</v>
      </c>
      <c r="D919" s="77">
        <v>1400</v>
      </c>
      <c r="E919" s="78" t="s">
        <v>12592</v>
      </c>
      <c r="F919" s="77" t="s">
        <v>11996</v>
      </c>
      <c r="G919" s="77">
        <v>47</v>
      </c>
      <c r="H919" s="77">
        <v>167</v>
      </c>
      <c r="I919" s="77">
        <v>90</v>
      </c>
      <c r="J919" s="70" t="s">
        <v>28</v>
      </c>
      <c r="K919" s="74">
        <v>402</v>
      </c>
      <c r="L919" s="11">
        <v>1399</v>
      </c>
      <c r="M919" s="24" t="s">
        <v>28382</v>
      </c>
      <c r="N919" s="71"/>
    </row>
    <row r="920" spans="1:14" ht="78" customHeight="1" x14ac:dyDescent="0.15">
      <c r="A920" s="70" t="s">
        <v>34240</v>
      </c>
      <c r="B920" s="71" t="s">
        <v>8753</v>
      </c>
      <c r="C920" s="71" t="s">
        <v>10207</v>
      </c>
      <c r="D920" s="77">
        <v>75</v>
      </c>
      <c r="E920" s="78" t="s">
        <v>9146</v>
      </c>
      <c r="F920" s="77" t="s">
        <v>8808</v>
      </c>
      <c r="G920" s="77"/>
      <c r="H920" s="77">
        <v>38</v>
      </c>
      <c r="I920" s="77">
        <v>60</v>
      </c>
      <c r="J920" s="70" t="s">
        <v>53</v>
      </c>
      <c r="K920" s="74">
        <v>276</v>
      </c>
      <c r="L920" s="11">
        <v>67</v>
      </c>
      <c r="M920" s="24" t="s">
        <v>28383</v>
      </c>
      <c r="N920" s="71"/>
    </row>
    <row r="921" spans="1:14" ht="78" customHeight="1" x14ac:dyDescent="0.15">
      <c r="A921" s="70" t="s">
        <v>34241</v>
      </c>
      <c r="B921" s="71" t="s">
        <v>2820</v>
      </c>
      <c r="C921" s="71" t="s">
        <v>10207</v>
      </c>
      <c r="D921" s="77">
        <v>475</v>
      </c>
      <c r="E921" s="78" t="s">
        <v>12616</v>
      </c>
      <c r="F921" s="77" t="s">
        <v>12617</v>
      </c>
      <c r="G921" s="77">
        <v>40</v>
      </c>
      <c r="H921" s="77">
        <v>64</v>
      </c>
      <c r="I921" s="77">
        <v>120</v>
      </c>
      <c r="J921" s="70" t="s">
        <v>142</v>
      </c>
      <c r="K921" s="74">
        <v>255</v>
      </c>
      <c r="L921" s="11">
        <v>465</v>
      </c>
      <c r="M921" s="24" t="s">
        <v>28384</v>
      </c>
      <c r="N921" s="71"/>
    </row>
    <row r="922" spans="1:14" ht="78" customHeight="1" x14ac:dyDescent="0.15">
      <c r="A922" s="70" t="s">
        <v>34242</v>
      </c>
      <c r="B922" s="71" t="s">
        <v>3108</v>
      </c>
      <c r="C922" s="71" t="s">
        <v>10207</v>
      </c>
      <c r="D922" s="77">
        <v>1540</v>
      </c>
      <c r="E922" s="78" t="s">
        <v>12629</v>
      </c>
      <c r="F922" s="77" t="s">
        <v>12630</v>
      </c>
      <c r="G922" s="77">
        <v>47</v>
      </c>
      <c r="H922" s="77">
        <v>212</v>
      </c>
      <c r="I922" s="77">
        <v>81</v>
      </c>
      <c r="J922" s="70" t="s">
        <v>53</v>
      </c>
      <c r="K922" s="74">
        <v>148</v>
      </c>
      <c r="L922" s="11">
        <v>1533</v>
      </c>
      <c r="M922" s="24" t="s">
        <v>28385</v>
      </c>
      <c r="N922" s="71"/>
    </row>
    <row r="923" spans="1:14" ht="78" customHeight="1" x14ac:dyDescent="0.15">
      <c r="A923" s="70" t="s">
        <v>34243</v>
      </c>
      <c r="B923" s="71" t="s">
        <v>3859</v>
      </c>
      <c r="C923" s="71" t="s">
        <v>10207</v>
      </c>
      <c r="D923" s="77">
        <v>1000</v>
      </c>
      <c r="E923" s="78" t="s">
        <v>12642</v>
      </c>
      <c r="F923" s="77" t="s">
        <v>12643</v>
      </c>
      <c r="G923" s="77">
        <v>45</v>
      </c>
      <c r="H923" s="77">
        <v>61</v>
      </c>
      <c r="I923" s="77">
        <v>41</v>
      </c>
      <c r="J923" s="70" t="s">
        <v>53</v>
      </c>
      <c r="K923" s="74">
        <v>322</v>
      </c>
      <c r="L923" s="11">
        <v>998</v>
      </c>
      <c r="M923" s="24" t="s">
        <v>28386</v>
      </c>
      <c r="N923" s="71"/>
    </row>
    <row r="924" spans="1:14" ht="78" customHeight="1" x14ac:dyDescent="0.15">
      <c r="A924" s="70" t="s">
        <v>34244</v>
      </c>
      <c r="B924" s="71" t="s">
        <v>8872</v>
      </c>
      <c r="C924" s="71" t="s">
        <v>10207</v>
      </c>
      <c r="D924" s="77">
        <v>27</v>
      </c>
      <c r="E924" s="78" t="s">
        <v>12655</v>
      </c>
      <c r="F924" s="77" t="s">
        <v>11185</v>
      </c>
      <c r="G924" s="77">
        <v>24</v>
      </c>
      <c r="H924" s="77"/>
      <c r="I924" s="77">
        <v>21</v>
      </c>
      <c r="J924" s="70" t="s">
        <v>28</v>
      </c>
      <c r="K924" s="74">
        <v>412</v>
      </c>
      <c r="L924" s="11">
        <v>18</v>
      </c>
      <c r="M924" s="24" t="s">
        <v>28387</v>
      </c>
      <c r="N924" s="71"/>
    </row>
    <row r="925" spans="1:14" ht="78" customHeight="1" x14ac:dyDescent="0.15">
      <c r="A925" s="70" t="s">
        <v>34245</v>
      </c>
      <c r="B925" s="71" t="s">
        <v>3859</v>
      </c>
      <c r="C925" s="71" t="s">
        <v>10207</v>
      </c>
      <c r="D925" s="77">
        <v>944</v>
      </c>
      <c r="E925" s="78" t="s">
        <v>12667</v>
      </c>
      <c r="F925" s="77" t="s">
        <v>12668</v>
      </c>
      <c r="G925" s="77">
        <v>45</v>
      </c>
      <c r="H925" s="77">
        <v>101</v>
      </c>
      <c r="I925" s="77">
        <v>41</v>
      </c>
      <c r="J925" s="70" t="s">
        <v>28</v>
      </c>
      <c r="K925" s="74">
        <v>500</v>
      </c>
      <c r="L925" s="11">
        <v>941</v>
      </c>
      <c r="M925" s="24" t="s">
        <v>28388</v>
      </c>
      <c r="N925" s="71"/>
    </row>
    <row r="926" spans="1:14" ht="78" customHeight="1" x14ac:dyDescent="0.15">
      <c r="A926" s="70" t="s">
        <v>34246</v>
      </c>
      <c r="B926" s="71" t="s">
        <v>11106</v>
      </c>
      <c r="C926" s="71" t="s">
        <v>10207</v>
      </c>
      <c r="D926" s="77">
        <v>2775</v>
      </c>
      <c r="E926" s="78" t="s">
        <v>12680</v>
      </c>
      <c r="F926" s="77" t="s">
        <v>12681</v>
      </c>
      <c r="G926" s="77">
        <v>47</v>
      </c>
      <c r="H926" s="77">
        <v>192</v>
      </c>
      <c r="I926" s="77">
        <v>135</v>
      </c>
      <c r="J926" s="70" t="s">
        <v>53</v>
      </c>
      <c r="K926" s="74">
        <v>229</v>
      </c>
      <c r="L926" s="11">
        <v>2774</v>
      </c>
      <c r="M926" s="24" t="s">
        <v>28389</v>
      </c>
      <c r="N926" s="71"/>
    </row>
    <row r="927" spans="1:14" ht="78" customHeight="1" x14ac:dyDescent="0.15">
      <c r="A927" s="70" t="s">
        <v>34247</v>
      </c>
      <c r="B927" s="71" t="s">
        <v>3372</v>
      </c>
      <c r="C927" s="71" t="s">
        <v>10207</v>
      </c>
      <c r="D927" s="77">
        <v>1370</v>
      </c>
      <c r="E927" s="78" t="s">
        <v>12693</v>
      </c>
      <c r="F927" s="77" t="s">
        <v>12694</v>
      </c>
      <c r="G927" s="77">
        <v>30</v>
      </c>
      <c r="H927" s="77">
        <v>237</v>
      </c>
      <c r="I927" s="77">
        <v>160</v>
      </c>
      <c r="J927" s="70" t="s">
        <v>28</v>
      </c>
      <c r="K927" s="74">
        <v>420</v>
      </c>
      <c r="L927" s="11">
        <v>1365</v>
      </c>
      <c r="M927" s="24" t="s">
        <v>28390</v>
      </c>
      <c r="N927" s="71"/>
    </row>
    <row r="928" spans="1:14" ht="78" customHeight="1" x14ac:dyDescent="0.15">
      <c r="A928" s="70" t="s">
        <v>34248</v>
      </c>
      <c r="B928" s="71" t="s">
        <v>2820</v>
      </c>
      <c r="C928" s="71" t="s">
        <v>10207</v>
      </c>
      <c r="D928" s="77">
        <v>990</v>
      </c>
      <c r="E928" s="78" t="s">
        <v>12706</v>
      </c>
      <c r="F928" s="77" t="s">
        <v>12707</v>
      </c>
      <c r="G928" s="77">
        <v>42</v>
      </c>
      <c r="H928" s="77">
        <v>39</v>
      </c>
      <c r="I928" s="77">
        <v>180</v>
      </c>
      <c r="J928" s="70" t="s">
        <v>142</v>
      </c>
      <c r="K928" s="74">
        <v>266</v>
      </c>
      <c r="L928" s="11">
        <v>987</v>
      </c>
      <c r="M928" s="24" t="s">
        <v>28391</v>
      </c>
      <c r="N928" s="71"/>
    </row>
    <row r="929" spans="1:14" ht="78" customHeight="1" x14ac:dyDescent="0.15">
      <c r="A929" s="70" t="s">
        <v>34249</v>
      </c>
      <c r="B929" s="71" t="s">
        <v>8806</v>
      </c>
      <c r="C929" s="71" t="s">
        <v>10207</v>
      </c>
      <c r="D929" s="77">
        <v>75</v>
      </c>
      <c r="E929" s="78" t="s">
        <v>9519</v>
      </c>
      <c r="F929" s="77" t="s">
        <v>8755</v>
      </c>
      <c r="G929" s="77"/>
      <c r="H929" s="77">
        <v>26</v>
      </c>
      <c r="I929" s="77">
        <v>60</v>
      </c>
      <c r="J929" s="70" t="s">
        <v>142</v>
      </c>
      <c r="K929" s="74">
        <v>234</v>
      </c>
      <c r="L929" s="11">
        <v>65</v>
      </c>
      <c r="M929" s="24" t="s">
        <v>28392</v>
      </c>
      <c r="N929" s="71"/>
    </row>
    <row r="930" spans="1:14" ht="78" customHeight="1" x14ac:dyDescent="0.15">
      <c r="A930" s="70" t="s">
        <v>34250</v>
      </c>
      <c r="B930" s="71" t="s">
        <v>2820</v>
      </c>
      <c r="C930" s="71" t="s">
        <v>10207</v>
      </c>
      <c r="D930" s="77">
        <v>2730</v>
      </c>
      <c r="E930" s="78" t="s">
        <v>12730</v>
      </c>
      <c r="F930" s="77" t="s">
        <v>12731</v>
      </c>
      <c r="G930" s="77"/>
      <c r="H930" s="77">
        <v>211</v>
      </c>
      <c r="I930" s="77">
        <v>300</v>
      </c>
      <c r="J930" s="70" t="s">
        <v>53</v>
      </c>
      <c r="K930" s="74">
        <v>14</v>
      </c>
      <c r="L930" s="11">
        <v>2729</v>
      </c>
      <c r="M930" s="24" t="s">
        <v>28393</v>
      </c>
      <c r="N930" s="71"/>
    </row>
    <row r="931" spans="1:14" ht="78" customHeight="1" x14ac:dyDescent="0.15">
      <c r="A931" s="70" t="s">
        <v>34251</v>
      </c>
      <c r="B931" s="71" t="s">
        <v>8925</v>
      </c>
      <c r="C931" s="71" t="s">
        <v>10207</v>
      </c>
      <c r="D931" s="77">
        <v>17</v>
      </c>
      <c r="E931" s="78" t="s">
        <v>12743</v>
      </c>
      <c r="F931" s="77" t="s">
        <v>12744</v>
      </c>
      <c r="G931" s="77">
        <v>28</v>
      </c>
      <c r="H931" s="77"/>
      <c r="I931" s="77">
        <v>9</v>
      </c>
      <c r="J931" s="70" t="s">
        <v>53</v>
      </c>
      <c r="K931" s="74">
        <v>438</v>
      </c>
      <c r="L931" s="11">
        <v>10</v>
      </c>
      <c r="M931" s="24" t="s">
        <v>28394</v>
      </c>
      <c r="N931" s="71"/>
    </row>
    <row r="932" spans="1:14" ht="78" customHeight="1" x14ac:dyDescent="0.15">
      <c r="A932" s="70" t="s">
        <v>34252</v>
      </c>
      <c r="B932" s="71" t="s">
        <v>2820</v>
      </c>
      <c r="C932" s="71" t="s">
        <v>10207</v>
      </c>
      <c r="D932" s="77">
        <v>75</v>
      </c>
      <c r="E932" s="78" t="s">
        <v>12756</v>
      </c>
      <c r="F932" s="77" t="s">
        <v>12757</v>
      </c>
      <c r="G932" s="77">
        <v>40</v>
      </c>
      <c r="H932" s="77">
        <v>25</v>
      </c>
      <c r="I932" s="77">
        <v>60</v>
      </c>
      <c r="J932" s="70" t="s">
        <v>142</v>
      </c>
      <c r="K932" s="74">
        <v>327</v>
      </c>
      <c r="L932" s="11">
        <v>70</v>
      </c>
      <c r="M932" s="24" t="s">
        <v>28395</v>
      </c>
      <c r="N932" s="71"/>
    </row>
    <row r="933" spans="1:14" ht="78" customHeight="1" x14ac:dyDescent="0.15">
      <c r="A933" s="70" t="s">
        <v>34253</v>
      </c>
      <c r="B933" s="71" t="s">
        <v>8872</v>
      </c>
      <c r="C933" s="71" t="s">
        <v>10207</v>
      </c>
      <c r="D933" s="77">
        <v>27</v>
      </c>
      <c r="E933" s="78" t="s">
        <v>12769</v>
      </c>
      <c r="F933" s="77" t="s">
        <v>12556</v>
      </c>
      <c r="G933" s="77">
        <v>28</v>
      </c>
      <c r="H933" s="77"/>
      <c r="I933" s="77">
        <v>20</v>
      </c>
      <c r="J933" s="70" t="s">
        <v>142</v>
      </c>
      <c r="K933" s="74">
        <v>473</v>
      </c>
      <c r="L933" s="11">
        <v>22</v>
      </c>
      <c r="M933" s="24" t="s">
        <v>28396</v>
      </c>
      <c r="N933" s="71"/>
    </row>
    <row r="934" spans="1:14" ht="78" customHeight="1" x14ac:dyDescent="0.15">
      <c r="A934" s="70" t="s">
        <v>34254</v>
      </c>
      <c r="B934" s="71" t="s">
        <v>8911</v>
      </c>
      <c r="C934" s="71" t="s">
        <v>10207</v>
      </c>
      <c r="D934" s="77">
        <v>150</v>
      </c>
      <c r="E934" s="78" t="s">
        <v>12781</v>
      </c>
      <c r="F934" s="77" t="s">
        <v>8913</v>
      </c>
      <c r="G934" s="77"/>
      <c r="H934" s="77">
        <v>64</v>
      </c>
      <c r="I934" s="77">
        <v>60</v>
      </c>
      <c r="J934" s="70" t="s">
        <v>53</v>
      </c>
      <c r="K934" s="74">
        <v>267</v>
      </c>
      <c r="L934" s="11">
        <v>146</v>
      </c>
      <c r="M934" s="24" t="s">
        <v>28397</v>
      </c>
      <c r="N934" s="71"/>
    </row>
    <row r="935" spans="1:14" ht="78" customHeight="1" x14ac:dyDescent="0.15">
      <c r="A935" s="70" t="s">
        <v>34255</v>
      </c>
      <c r="B935" s="71" t="s">
        <v>8832</v>
      </c>
      <c r="C935" s="71" t="s">
        <v>10207</v>
      </c>
      <c r="D935" s="77">
        <v>45</v>
      </c>
      <c r="E935" s="78" t="s">
        <v>9172</v>
      </c>
      <c r="F935" s="77" t="s">
        <v>9173</v>
      </c>
      <c r="G935" s="77">
        <v>38</v>
      </c>
      <c r="H935" s="77"/>
      <c r="I935" s="77"/>
      <c r="J935" s="70" t="s">
        <v>142</v>
      </c>
      <c r="K935" s="74">
        <v>122</v>
      </c>
      <c r="L935" s="11">
        <v>37</v>
      </c>
      <c r="M935" s="24" t="s">
        <v>28398</v>
      </c>
      <c r="N935" s="71"/>
    </row>
    <row r="936" spans="1:14" ht="78" customHeight="1" x14ac:dyDescent="0.15">
      <c r="A936" s="70" t="s">
        <v>34256</v>
      </c>
      <c r="B936" s="71" t="s">
        <v>9807</v>
      </c>
      <c r="C936" s="71" t="s">
        <v>10207</v>
      </c>
      <c r="D936" s="77">
        <v>225</v>
      </c>
      <c r="E936" s="78" t="s">
        <v>9808</v>
      </c>
      <c r="F936" s="77" t="s">
        <v>8941</v>
      </c>
      <c r="G936" s="77"/>
      <c r="H936" s="77">
        <v>64</v>
      </c>
      <c r="I936" s="77">
        <v>60</v>
      </c>
      <c r="J936" s="70" t="s">
        <v>28</v>
      </c>
      <c r="K936" s="74">
        <v>300</v>
      </c>
      <c r="L936" s="11">
        <v>216</v>
      </c>
      <c r="M936" s="24" t="s">
        <v>28399</v>
      </c>
      <c r="N936" s="71"/>
    </row>
    <row r="937" spans="1:14" ht="78" customHeight="1" x14ac:dyDescent="0.15">
      <c r="A937" s="70" t="s">
        <v>34257</v>
      </c>
      <c r="B937" s="71" t="s">
        <v>9701</v>
      </c>
      <c r="C937" s="71" t="s">
        <v>10207</v>
      </c>
      <c r="D937" s="77">
        <v>100</v>
      </c>
      <c r="E937" s="78" t="s">
        <v>12815</v>
      </c>
      <c r="F937" s="77" t="s">
        <v>8808</v>
      </c>
      <c r="G937" s="77"/>
      <c r="H937" s="77">
        <v>38</v>
      </c>
      <c r="I937" s="77">
        <v>60</v>
      </c>
      <c r="J937" s="70" t="s">
        <v>28</v>
      </c>
      <c r="K937" s="74">
        <v>102</v>
      </c>
      <c r="L937" s="11">
        <v>92</v>
      </c>
      <c r="M937" s="24" t="s">
        <v>28400</v>
      </c>
      <c r="N937" s="71"/>
    </row>
    <row r="938" spans="1:14" ht="78" customHeight="1" x14ac:dyDescent="0.15">
      <c r="A938" s="70" t="s">
        <v>34258</v>
      </c>
      <c r="B938" s="71" t="s">
        <v>12827</v>
      </c>
      <c r="C938" s="71" t="s">
        <v>10207</v>
      </c>
      <c r="D938" s="77">
        <v>175</v>
      </c>
      <c r="E938" s="78" t="s">
        <v>12828</v>
      </c>
      <c r="F938" s="77" t="s">
        <v>8941</v>
      </c>
      <c r="G938" s="77"/>
      <c r="H938" s="77">
        <v>64</v>
      </c>
      <c r="I938" s="77">
        <v>60</v>
      </c>
      <c r="J938" s="70" t="s">
        <v>53</v>
      </c>
      <c r="K938" s="74">
        <v>390</v>
      </c>
      <c r="L938" s="11">
        <v>170</v>
      </c>
      <c r="M938" s="24" t="s">
        <v>28401</v>
      </c>
      <c r="N938" s="71"/>
    </row>
    <row r="939" spans="1:14" ht="78" customHeight="1" x14ac:dyDescent="0.15">
      <c r="A939" s="70" t="s">
        <v>34259</v>
      </c>
      <c r="B939" s="71" t="s">
        <v>2820</v>
      </c>
      <c r="C939" s="71" t="s">
        <v>10207</v>
      </c>
      <c r="D939" s="77">
        <v>1470</v>
      </c>
      <c r="E939" s="78" t="s">
        <v>12840</v>
      </c>
      <c r="F939" s="77" t="s">
        <v>12841</v>
      </c>
      <c r="G939" s="77">
        <v>42</v>
      </c>
      <c r="H939" s="77">
        <v>74</v>
      </c>
      <c r="I939" s="77">
        <v>240</v>
      </c>
      <c r="J939" s="70" t="s">
        <v>28</v>
      </c>
      <c r="K939" s="74">
        <v>169</v>
      </c>
      <c r="L939" s="11">
        <v>1468</v>
      </c>
      <c r="M939" s="24" t="s">
        <v>28402</v>
      </c>
      <c r="N939" s="71"/>
    </row>
    <row r="940" spans="1:14" ht="78" customHeight="1" x14ac:dyDescent="0.15">
      <c r="A940" s="70" t="s">
        <v>34260</v>
      </c>
      <c r="B940" s="71" t="s">
        <v>11040</v>
      </c>
      <c r="C940" s="71" t="s">
        <v>10207</v>
      </c>
      <c r="D940" s="77">
        <v>1516</v>
      </c>
      <c r="E940" s="78" t="s">
        <v>12853</v>
      </c>
      <c r="F940" s="77" t="s">
        <v>12854</v>
      </c>
      <c r="G940" s="77">
        <v>48</v>
      </c>
      <c r="H940" s="77">
        <v>141</v>
      </c>
      <c r="I940" s="77">
        <v>103</v>
      </c>
      <c r="J940" s="70" t="s">
        <v>53</v>
      </c>
      <c r="K940" s="74">
        <v>245</v>
      </c>
      <c r="L940" s="11">
        <v>1512</v>
      </c>
      <c r="M940" s="24" t="s">
        <v>28403</v>
      </c>
      <c r="N940" s="71"/>
    </row>
    <row r="941" spans="1:14" ht="78" customHeight="1" x14ac:dyDescent="0.15">
      <c r="A941" s="70" t="s">
        <v>34261</v>
      </c>
      <c r="B941" s="71" t="s">
        <v>2820</v>
      </c>
      <c r="C941" s="71" t="s">
        <v>10207</v>
      </c>
      <c r="D941" s="77">
        <v>150</v>
      </c>
      <c r="E941" s="78" t="s">
        <v>12866</v>
      </c>
      <c r="F941" s="77" t="s">
        <v>12867</v>
      </c>
      <c r="G941" s="77">
        <v>42</v>
      </c>
      <c r="H941" s="77"/>
      <c r="I941" s="77">
        <v>120</v>
      </c>
      <c r="J941" s="70" t="s">
        <v>28</v>
      </c>
      <c r="K941" s="74">
        <v>272</v>
      </c>
      <c r="L941" s="11">
        <v>140</v>
      </c>
      <c r="M941" s="24" t="s">
        <v>28404</v>
      </c>
      <c r="N941" s="71"/>
    </row>
    <row r="942" spans="1:14" ht="78" customHeight="1" x14ac:dyDescent="0.15">
      <c r="A942" s="70" t="s">
        <v>34262</v>
      </c>
      <c r="B942" s="71" t="s">
        <v>12879</v>
      </c>
      <c r="C942" s="71" t="s">
        <v>10207</v>
      </c>
      <c r="D942" s="77">
        <v>49</v>
      </c>
      <c r="E942" s="78" t="s">
        <v>12880</v>
      </c>
      <c r="F942" s="77" t="s">
        <v>12881</v>
      </c>
      <c r="G942" s="77">
        <v>34</v>
      </c>
      <c r="H942" s="77"/>
      <c r="I942" s="77"/>
      <c r="J942" s="70" t="s">
        <v>28</v>
      </c>
      <c r="K942" s="74">
        <v>15</v>
      </c>
      <c r="L942" s="11">
        <v>48</v>
      </c>
      <c r="M942" s="24" t="s">
        <v>28405</v>
      </c>
      <c r="N942" s="71"/>
    </row>
    <row r="943" spans="1:14" ht="78" customHeight="1" x14ac:dyDescent="0.15">
      <c r="A943" s="70" t="s">
        <v>34263</v>
      </c>
      <c r="B943" s="71" t="s">
        <v>11106</v>
      </c>
      <c r="C943" s="71" t="s">
        <v>10207</v>
      </c>
      <c r="D943" s="77">
        <v>600</v>
      </c>
      <c r="E943" s="78" t="s">
        <v>12893</v>
      </c>
      <c r="F943" s="77" t="s">
        <v>12894</v>
      </c>
      <c r="G943" s="77">
        <v>47</v>
      </c>
      <c r="H943" s="77">
        <v>117</v>
      </c>
      <c r="I943" s="77">
        <v>45</v>
      </c>
      <c r="J943" s="70" t="s">
        <v>53</v>
      </c>
      <c r="K943" s="74">
        <v>470</v>
      </c>
      <c r="L943" s="11">
        <v>595</v>
      </c>
      <c r="M943" s="24" t="s">
        <v>28406</v>
      </c>
      <c r="N943" s="71"/>
    </row>
    <row r="944" spans="1:14" ht="78" customHeight="1" x14ac:dyDescent="0.15">
      <c r="A944" s="70" t="s">
        <v>34264</v>
      </c>
      <c r="B944" s="71" t="s">
        <v>2820</v>
      </c>
      <c r="C944" s="71" t="s">
        <v>10207</v>
      </c>
      <c r="D944" s="77">
        <v>2710</v>
      </c>
      <c r="E944" s="78" t="s">
        <v>12906</v>
      </c>
      <c r="F944" s="77" t="s">
        <v>12907</v>
      </c>
      <c r="G944" s="77">
        <v>40</v>
      </c>
      <c r="H944" s="77">
        <v>230</v>
      </c>
      <c r="I944" s="77">
        <v>240</v>
      </c>
      <c r="J944" s="70" t="s">
        <v>142</v>
      </c>
      <c r="K944" s="74">
        <v>1</v>
      </c>
      <c r="L944" s="11">
        <v>2707</v>
      </c>
      <c r="M944" s="24" t="s">
        <v>28407</v>
      </c>
      <c r="N944" s="71"/>
    </row>
    <row r="945" spans="1:14" ht="78" customHeight="1" x14ac:dyDescent="0.15">
      <c r="A945" s="70" t="s">
        <v>34265</v>
      </c>
      <c r="B945" s="71" t="s">
        <v>10384</v>
      </c>
      <c r="C945" s="71" t="s">
        <v>10207</v>
      </c>
      <c r="D945" s="77">
        <v>693</v>
      </c>
      <c r="E945" s="78" t="s">
        <v>12918</v>
      </c>
      <c r="F945" s="77" t="s">
        <v>12919</v>
      </c>
      <c r="G945" s="77">
        <v>35</v>
      </c>
      <c r="H945" s="77">
        <v>105</v>
      </c>
      <c r="I945" s="77">
        <v>95</v>
      </c>
      <c r="J945" s="70" t="s">
        <v>53</v>
      </c>
      <c r="K945" s="74">
        <v>292</v>
      </c>
      <c r="L945" s="11">
        <v>686</v>
      </c>
      <c r="M945" s="24" t="s">
        <v>28408</v>
      </c>
      <c r="N945" s="71"/>
    </row>
    <row r="946" spans="1:14" ht="78" customHeight="1" x14ac:dyDescent="0.15">
      <c r="A946" s="70" t="s">
        <v>34266</v>
      </c>
      <c r="B946" s="71" t="s">
        <v>3108</v>
      </c>
      <c r="C946" s="71" t="s">
        <v>10207</v>
      </c>
      <c r="D946" s="77">
        <v>2980</v>
      </c>
      <c r="E946" s="78" t="s">
        <v>3847</v>
      </c>
      <c r="F946" s="77" t="s">
        <v>8768</v>
      </c>
      <c r="G946" s="77">
        <v>47</v>
      </c>
      <c r="H946" s="77">
        <v>212</v>
      </c>
      <c r="I946" s="77">
        <v>203</v>
      </c>
      <c r="J946" s="70" t="s">
        <v>53</v>
      </c>
      <c r="K946" s="74">
        <v>98</v>
      </c>
      <c r="L946" s="11">
        <v>2978</v>
      </c>
      <c r="M946" s="24" t="s">
        <v>28409</v>
      </c>
      <c r="N946" s="71"/>
    </row>
    <row r="947" spans="1:14" ht="78" customHeight="1" x14ac:dyDescent="0.15">
      <c r="A947" s="70" t="s">
        <v>34267</v>
      </c>
      <c r="B947" s="71" t="s">
        <v>8360</v>
      </c>
      <c r="C947" s="71" t="s">
        <v>10207</v>
      </c>
      <c r="D947" s="77">
        <v>60</v>
      </c>
      <c r="E947" s="78" t="s">
        <v>12942</v>
      </c>
      <c r="F947" s="77" t="s">
        <v>8755</v>
      </c>
      <c r="G947" s="77"/>
      <c r="H947" s="77">
        <v>26</v>
      </c>
      <c r="I947" s="77">
        <v>60</v>
      </c>
      <c r="J947" s="70" t="s">
        <v>142</v>
      </c>
      <c r="K947" s="74">
        <v>399</v>
      </c>
      <c r="L947" s="11">
        <v>58</v>
      </c>
      <c r="M947" s="24" t="s">
        <v>28410</v>
      </c>
      <c r="N947" s="71"/>
    </row>
    <row r="948" spans="1:14" ht="78" customHeight="1" x14ac:dyDescent="0.15">
      <c r="A948" s="70" t="s">
        <v>34268</v>
      </c>
      <c r="B948" s="71" t="s">
        <v>2820</v>
      </c>
      <c r="C948" s="71" t="s">
        <v>10207</v>
      </c>
      <c r="D948" s="77">
        <v>100</v>
      </c>
      <c r="E948" s="78" t="s">
        <v>12954</v>
      </c>
      <c r="F948" s="77" t="s">
        <v>12955</v>
      </c>
      <c r="G948" s="77">
        <v>40</v>
      </c>
      <c r="H948" s="77"/>
      <c r="I948" s="77">
        <v>120</v>
      </c>
      <c r="J948" s="70" t="s">
        <v>28</v>
      </c>
      <c r="K948" s="74">
        <v>263</v>
      </c>
      <c r="L948" s="11">
        <v>99</v>
      </c>
      <c r="M948" s="24" t="s">
        <v>28411</v>
      </c>
      <c r="N948" s="71"/>
    </row>
    <row r="949" spans="1:14" ht="78" customHeight="1" x14ac:dyDescent="0.15">
      <c r="A949" s="70" t="s">
        <v>34269</v>
      </c>
      <c r="B949" s="71" t="s">
        <v>2820</v>
      </c>
      <c r="C949" s="71" t="s">
        <v>10207</v>
      </c>
      <c r="D949" s="77">
        <v>233</v>
      </c>
      <c r="E949" s="78" t="s">
        <v>12967</v>
      </c>
      <c r="F949" s="77" t="s">
        <v>12968</v>
      </c>
      <c r="G949" s="77">
        <v>40</v>
      </c>
      <c r="H949" s="77">
        <v>192</v>
      </c>
      <c r="I949" s="77">
        <v>180</v>
      </c>
      <c r="J949" s="70" t="s">
        <v>53</v>
      </c>
      <c r="K949" s="74">
        <v>89</v>
      </c>
      <c r="L949" s="11">
        <v>224</v>
      </c>
      <c r="M949" s="24" t="s">
        <v>28412</v>
      </c>
      <c r="N949" s="71"/>
    </row>
    <row r="950" spans="1:14" ht="78" customHeight="1" x14ac:dyDescent="0.15">
      <c r="A950" s="70" t="s">
        <v>34270</v>
      </c>
      <c r="B950" s="71" t="s">
        <v>3108</v>
      </c>
      <c r="C950" s="71" t="s">
        <v>10207</v>
      </c>
      <c r="D950" s="77">
        <v>368</v>
      </c>
      <c r="E950" s="78" t="s">
        <v>12980</v>
      </c>
      <c r="F950" s="77" t="s">
        <v>12981</v>
      </c>
      <c r="G950" s="77">
        <v>47</v>
      </c>
      <c r="H950" s="77">
        <v>212</v>
      </c>
      <c r="I950" s="77">
        <v>243</v>
      </c>
      <c r="J950" s="70" t="s">
        <v>53</v>
      </c>
      <c r="K950" s="74">
        <v>4</v>
      </c>
      <c r="L950" s="11">
        <v>361</v>
      </c>
      <c r="M950" s="24" t="s">
        <v>28413</v>
      </c>
      <c r="N950" s="71"/>
    </row>
    <row r="951" spans="1:14" ht="78" customHeight="1" x14ac:dyDescent="0.15">
      <c r="A951" s="70" t="s">
        <v>34271</v>
      </c>
      <c r="B951" s="71" t="s">
        <v>3664</v>
      </c>
      <c r="C951" s="71" t="s">
        <v>10207</v>
      </c>
      <c r="D951" s="77">
        <v>123</v>
      </c>
      <c r="E951" s="78" t="s">
        <v>12993</v>
      </c>
      <c r="F951" s="77" t="s">
        <v>11198</v>
      </c>
      <c r="G951" s="77">
        <v>35</v>
      </c>
      <c r="H951" s="77">
        <v>212</v>
      </c>
      <c r="I951" s="77">
        <v>70</v>
      </c>
      <c r="J951" s="70" t="s">
        <v>53</v>
      </c>
      <c r="K951" s="74">
        <v>325</v>
      </c>
      <c r="L951" s="11">
        <v>115</v>
      </c>
      <c r="M951" s="24" t="s">
        <v>28414</v>
      </c>
      <c r="N951" s="71"/>
    </row>
    <row r="952" spans="1:14" ht="78" customHeight="1" x14ac:dyDescent="0.15">
      <c r="A952" s="70" t="s">
        <v>34272</v>
      </c>
      <c r="B952" s="71" t="s">
        <v>3108</v>
      </c>
      <c r="C952" s="71" t="s">
        <v>10207</v>
      </c>
      <c r="D952" s="77">
        <v>395</v>
      </c>
      <c r="E952" s="78" t="s">
        <v>13005</v>
      </c>
      <c r="F952" s="77" t="s">
        <v>13006</v>
      </c>
      <c r="G952" s="77">
        <v>37</v>
      </c>
      <c r="H952" s="77">
        <v>134</v>
      </c>
      <c r="I952" s="77">
        <v>121</v>
      </c>
      <c r="J952" s="70" t="s">
        <v>28</v>
      </c>
      <c r="K952" s="74">
        <v>102</v>
      </c>
      <c r="L952" s="11">
        <v>391</v>
      </c>
      <c r="M952" s="24" t="s">
        <v>28415</v>
      </c>
      <c r="N952" s="71"/>
    </row>
    <row r="953" spans="1:14" ht="78" customHeight="1" x14ac:dyDescent="0.15">
      <c r="A953" s="70" t="s">
        <v>34273</v>
      </c>
      <c r="B953" s="71" t="s">
        <v>2870</v>
      </c>
      <c r="C953" s="71" t="s">
        <v>10207</v>
      </c>
      <c r="D953" s="77">
        <v>1719</v>
      </c>
      <c r="E953" s="78" t="s">
        <v>13018</v>
      </c>
      <c r="F953" s="77" t="s">
        <v>13019</v>
      </c>
      <c r="G953" s="77">
        <v>40</v>
      </c>
      <c r="H953" s="77">
        <v>220</v>
      </c>
      <c r="I953" s="77">
        <v>210</v>
      </c>
      <c r="J953" s="70" t="s">
        <v>28</v>
      </c>
      <c r="K953" s="74">
        <v>489</v>
      </c>
      <c r="L953" s="11">
        <v>1714</v>
      </c>
      <c r="M953" s="24" t="s">
        <v>28416</v>
      </c>
      <c r="N953" s="71"/>
    </row>
    <row r="954" spans="1:14" ht="78" customHeight="1" x14ac:dyDescent="0.15">
      <c r="A954" s="70" t="s">
        <v>34274</v>
      </c>
      <c r="B954" s="71" t="s">
        <v>2820</v>
      </c>
      <c r="C954" s="71" t="s">
        <v>10207</v>
      </c>
      <c r="D954" s="77">
        <v>3340</v>
      </c>
      <c r="E954" s="78" t="s">
        <v>13031</v>
      </c>
      <c r="F954" s="77" t="s">
        <v>13032</v>
      </c>
      <c r="G954" s="77">
        <v>40</v>
      </c>
      <c r="H954" s="77">
        <v>230</v>
      </c>
      <c r="I954" s="77">
        <v>300</v>
      </c>
      <c r="J954" s="70" t="s">
        <v>142</v>
      </c>
      <c r="K954" s="74">
        <v>352</v>
      </c>
      <c r="L954" s="11">
        <v>3331</v>
      </c>
      <c r="M954" s="24" t="s">
        <v>28417</v>
      </c>
      <c r="N954" s="71"/>
    </row>
    <row r="955" spans="1:14" ht="78" customHeight="1" x14ac:dyDescent="0.15">
      <c r="A955" s="70" t="s">
        <v>34275</v>
      </c>
      <c r="B955" s="71" t="s">
        <v>3108</v>
      </c>
      <c r="C955" s="71" t="s">
        <v>10207</v>
      </c>
      <c r="D955" s="77">
        <v>4770</v>
      </c>
      <c r="E955" s="78" t="s">
        <v>13044</v>
      </c>
      <c r="F955" s="77" t="s">
        <v>13045</v>
      </c>
      <c r="G955" s="77">
        <v>47</v>
      </c>
      <c r="H955" s="77">
        <v>212</v>
      </c>
      <c r="I955" s="77">
        <v>243</v>
      </c>
      <c r="J955" s="70" t="s">
        <v>53</v>
      </c>
      <c r="K955" s="74">
        <v>412</v>
      </c>
      <c r="L955" s="11">
        <v>4760</v>
      </c>
      <c r="M955" s="24" t="s">
        <v>28418</v>
      </c>
      <c r="N955" s="71"/>
    </row>
    <row r="956" spans="1:14" ht="78" customHeight="1" x14ac:dyDescent="0.15">
      <c r="A956" s="70" t="s">
        <v>34276</v>
      </c>
      <c r="B956" s="71" t="s">
        <v>10384</v>
      </c>
      <c r="C956" s="71" t="s">
        <v>10207</v>
      </c>
      <c r="D956" s="77">
        <v>297</v>
      </c>
      <c r="E956" s="78" t="s">
        <v>13057</v>
      </c>
      <c r="F956" s="77" t="s">
        <v>13058</v>
      </c>
      <c r="G956" s="77">
        <v>35</v>
      </c>
      <c r="H956" s="77">
        <v>70</v>
      </c>
      <c r="I956" s="77">
        <v>105</v>
      </c>
      <c r="J956" s="70" t="s">
        <v>142</v>
      </c>
      <c r="K956" s="74">
        <v>115</v>
      </c>
      <c r="L956" s="11">
        <v>292</v>
      </c>
      <c r="M956" s="24" t="s">
        <v>28419</v>
      </c>
      <c r="N956" s="71"/>
    </row>
    <row r="957" spans="1:14" ht="78" customHeight="1" x14ac:dyDescent="0.15">
      <c r="A957" s="70" t="s">
        <v>34277</v>
      </c>
      <c r="B957" s="71" t="s">
        <v>3859</v>
      </c>
      <c r="C957" s="71" t="s">
        <v>10207</v>
      </c>
      <c r="D957" s="77">
        <v>1039</v>
      </c>
      <c r="E957" s="78" t="s">
        <v>13070</v>
      </c>
      <c r="F957" s="77" t="s">
        <v>13071</v>
      </c>
      <c r="G957" s="77">
        <v>45</v>
      </c>
      <c r="H957" s="77">
        <v>101</v>
      </c>
      <c r="I957" s="77">
        <v>41</v>
      </c>
      <c r="J957" s="70" t="s">
        <v>142</v>
      </c>
      <c r="K957" s="74">
        <v>490</v>
      </c>
      <c r="L957" s="11">
        <v>1030</v>
      </c>
      <c r="M957" s="24" t="s">
        <v>28420</v>
      </c>
      <c r="N957" s="71"/>
    </row>
    <row r="958" spans="1:14" ht="78" customHeight="1" x14ac:dyDescent="0.15">
      <c r="A958" s="70" t="s">
        <v>34278</v>
      </c>
      <c r="B958" s="71" t="s">
        <v>3859</v>
      </c>
      <c r="C958" s="71" t="s">
        <v>10207</v>
      </c>
      <c r="D958" s="77">
        <v>1200</v>
      </c>
      <c r="E958" s="78" t="s">
        <v>13083</v>
      </c>
      <c r="F958" s="77" t="s">
        <v>13071</v>
      </c>
      <c r="G958" s="77">
        <v>45</v>
      </c>
      <c r="H958" s="77">
        <v>101</v>
      </c>
      <c r="I958" s="77">
        <v>41</v>
      </c>
      <c r="J958" s="70" t="s">
        <v>53</v>
      </c>
      <c r="K958" s="74">
        <v>68</v>
      </c>
      <c r="L958" s="11">
        <v>1191</v>
      </c>
      <c r="M958" s="24" t="s">
        <v>28421</v>
      </c>
      <c r="N958" s="71"/>
    </row>
    <row r="959" spans="1:14" ht="78" customHeight="1" x14ac:dyDescent="0.15">
      <c r="A959" s="70" t="s">
        <v>34279</v>
      </c>
      <c r="B959" s="71" t="s">
        <v>3372</v>
      </c>
      <c r="C959" s="71" t="s">
        <v>10207</v>
      </c>
      <c r="D959" s="77">
        <v>1735</v>
      </c>
      <c r="E959" s="78" t="s">
        <v>13095</v>
      </c>
      <c r="F959" s="77" t="s">
        <v>13096</v>
      </c>
      <c r="G959" s="77">
        <v>30</v>
      </c>
      <c r="H959" s="77">
        <v>237</v>
      </c>
      <c r="I959" s="77">
        <v>120</v>
      </c>
      <c r="J959" s="70" t="s">
        <v>53</v>
      </c>
      <c r="K959" s="74">
        <v>291</v>
      </c>
      <c r="L959" s="11">
        <v>1727</v>
      </c>
      <c r="M959" s="24" t="s">
        <v>28422</v>
      </c>
      <c r="N959" s="71"/>
    </row>
    <row r="960" spans="1:14" ht="78" customHeight="1" x14ac:dyDescent="0.15">
      <c r="A960" s="70" t="s">
        <v>34280</v>
      </c>
      <c r="B960" s="71" t="s">
        <v>11106</v>
      </c>
      <c r="C960" s="71" t="s">
        <v>10207</v>
      </c>
      <c r="D960" s="77">
        <v>1750</v>
      </c>
      <c r="E960" s="78" t="s">
        <v>13108</v>
      </c>
      <c r="F960" s="77" t="s">
        <v>11996</v>
      </c>
      <c r="G960" s="77">
        <v>47</v>
      </c>
      <c r="H960" s="77">
        <v>167</v>
      </c>
      <c r="I960" s="77">
        <v>90</v>
      </c>
      <c r="J960" s="70" t="s">
        <v>142</v>
      </c>
      <c r="K960" s="74">
        <v>426</v>
      </c>
      <c r="L960" s="11">
        <v>1741</v>
      </c>
      <c r="M960" s="24" t="s">
        <v>28423</v>
      </c>
      <c r="N960" s="71"/>
    </row>
    <row r="961" spans="1:14" ht="78" customHeight="1" x14ac:dyDescent="0.15">
      <c r="A961" s="70" t="s">
        <v>34281</v>
      </c>
      <c r="B961" s="71" t="s">
        <v>9687</v>
      </c>
      <c r="C961" s="71" t="s">
        <v>10207</v>
      </c>
      <c r="D961" s="77">
        <v>145</v>
      </c>
      <c r="E961" s="78" t="s">
        <v>9688</v>
      </c>
      <c r="F961" s="77" t="s">
        <v>9689</v>
      </c>
      <c r="G961" s="77"/>
      <c r="H961" s="77"/>
      <c r="I961" s="77"/>
      <c r="J961" s="70" t="s">
        <v>28</v>
      </c>
      <c r="K961" s="74">
        <v>270</v>
      </c>
      <c r="L961" s="11">
        <v>140</v>
      </c>
      <c r="M961" s="24" t="s">
        <v>28424</v>
      </c>
      <c r="N961" s="71"/>
    </row>
    <row r="962" spans="1:14" ht="78" customHeight="1" x14ac:dyDescent="0.15">
      <c r="A962" s="70" t="s">
        <v>34282</v>
      </c>
      <c r="B962" s="71" t="s">
        <v>8479</v>
      </c>
      <c r="C962" s="71" t="s">
        <v>10207</v>
      </c>
      <c r="D962" s="77">
        <v>25</v>
      </c>
      <c r="E962" s="78" t="s">
        <v>13130</v>
      </c>
      <c r="F962" s="77" t="s">
        <v>13131</v>
      </c>
      <c r="G962" s="77"/>
      <c r="H962" s="77"/>
      <c r="I962" s="77"/>
      <c r="J962" s="70" t="s">
        <v>142</v>
      </c>
      <c r="K962" s="74">
        <v>384</v>
      </c>
      <c r="L962" s="11">
        <v>24</v>
      </c>
      <c r="M962" s="24" t="s">
        <v>28425</v>
      </c>
      <c r="N962" s="71"/>
    </row>
    <row r="963" spans="1:14" ht="78" customHeight="1" x14ac:dyDescent="0.15">
      <c r="A963" s="70" t="s">
        <v>34283</v>
      </c>
      <c r="B963" s="71" t="s">
        <v>8479</v>
      </c>
      <c r="C963" s="71" t="s">
        <v>10207</v>
      </c>
      <c r="D963" s="77">
        <v>19</v>
      </c>
      <c r="E963" s="78" t="s">
        <v>13143</v>
      </c>
      <c r="F963" s="77" t="s">
        <v>13131</v>
      </c>
      <c r="G963" s="77"/>
      <c r="H963" s="77"/>
      <c r="I963" s="77"/>
      <c r="J963" s="70" t="s">
        <v>28</v>
      </c>
      <c r="K963" s="74">
        <v>114</v>
      </c>
      <c r="L963" s="11">
        <v>17</v>
      </c>
      <c r="M963" s="24" t="s">
        <v>28426</v>
      </c>
      <c r="N963" s="71"/>
    </row>
    <row r="964" spans="1:14" ht="78" customHeight="1" x14ac:dyDescent="0.15">
      <c r="A964" s="70" t="s">
        <v>34284</v>
      </c>
      <c r="B964" s="71" t="s">
        <v>8939</v>
      </c>
      <c r="C964" s="71" t="s">
        <v>10207</v>
      </c>
      <c r="D964" s="77">
        <v>170</v>
      </c>
      <c r="E964" s="78" t="s">
        <v>8940</v>
      </c>
      <c r="F964" s="77" t="s">
        <v>8941</v>
      </c>
      <c r="G964" s="77"/>
      <c r="H964" s="77">
        <v>64</v>
      </c>
      <c r="I964" s="77">
        <v>60</v>
      </c>
      <c r="J964" s="70" t="s">
        <v>28</v>
      </c>
      <c r="K964" s="74">
        <v>402</v>
      </c>
      <c r="L964" s="11">
        <v>165</v>
      </c>
      <c r="M964" s="24" t="s">
        <v>28427</v>
      </c>
      <c r="N964" s="71"/>
    </row>
    <row r="965" spans="1:14" ht="78" customHeight="1" x14ac:dyDescent="0.15">
      <c r="A965" s="70" t="s">
        <v>34285</v>
      </c>
      <c r="B965" s="71" t="s">
        <v>11751</v>
      </c>
      <c r="C965" s="71" t="s">
        <v>10207</v>
      </c>
      <c r="D965" s="77">
        <v>50</v>
      </c>
      <c r="E965" s="78" t="s">
        <v>13166</v>
      </c>
      <c r="F965" s="77" t="s">
        <v>13167</v>
      </c>
      <c r="G965" s="77">
        <v>18</v>
      </c>
      <c r="H965" s="77"/>
      <c r="I965" s="77">
        <v>24</v>
      </c>
      <c r="J965" s="70" t="s">
        <v>142</v>
      </c>
      <c r="K965" s="74">
        <v>363</v>
      </c>
      <c r="L965" s="11">
        <v>47</v>
      </c>
      <c r="M965" s="24" t="s">
        <v>28428</v>
      </c>
      <c r="N965" s="71"/>
    </row>
    <row r="966" spans="1:14" ht="78" customHeight="1" x14ac:dyDescent="0.15">
      <c r="A966" s="70" t="s">
        <v>34286</v>
      </c>
      <c r="B966" s="71" t="s">
        <v>9767</v>
      </c>
      <c r="C966" s="71" t="s">
        <v>10207</v>
      </c>
      <c r="D966" s="77">
        <v>29</v>
      </c>
      <c r="E966" s="78" t="s">
        <v>9768</v>
      </c>
      <c r="F966" s="77" t="s">
        <v>9769</v>
      </c>
      <c r="G966" s="77">
        <v>35</v>
      </c>
      <c r="H966" s="77"/>
      <c r="I966" s="77">
        <v>16</v>
      </c>
      <c r="J966" s="70" t="s">
        <v>53</v>
      </c>
      <c r="K966" s="74">
        <v>169</v>
      </c>
      <c r="L966" s="11">
        <v>21</v>
      </c>
      <c r="M966" s="24" t="s">
        <v>28429</v>
      </c>
      <c r="N966" s="71"/>
    </row>
    <row r="967" spans="1:14" ht="78" customHeight="1" x14ac:dyDescent="0.15">
      <c r="A967" s="70" t="s">
        <v>34287</v>
      </c>
      <c r="B967" s="71" t="s">
        <v>8479</v>
      </c>
      <c r="C967" s="71" t="s">
        <v>10207</v>
      </c>
      <c r="D967" s="77">
        <v>35</v>
      </c>
      <c r="E967" s="78" t="s">
        <v>9781</v>
      </c>
      <c r="F967" s="77" t="s">
        <v>9782</v>
      </c>
      <c r="G967" s="77"/>
      <c r="H967" s="77"/>
      <c r="I967" s="77"/>
      <c r="J967" s="70" t="s">
        <v>142</v>
      </c>
      <c r="K967" s="74">
        <v>494</v>
      </c>
      <c r="L967" s="11">
        <v>26</v>
      </c>
      <c r="M967" s="24" t="s">
        <v>28430</v>
      </c>
      <c r="N967" s="71"/>
    </row>
    <row r="968" spans="1:14" ht="78" customHeight="1" x14ac:dyDescent="0.15">
      <c r="A968" s="70" t="s">
        <v>34288</v>
      </c>
      <c r="B968" s="71" t="s">
        <v>9003</v>
      </c>
      <c r="C968" s="71" t="s">
        <v>10207</v>
      </c>
      <c r="D968" s="77">
        <v>29</v>
      </c>
      <c r="E968" s="78" t="s">
        <v>9004</v>
      </c>
      <c r="F968" s="77" t="s">
        <v>9005</v>
      </c>
      <c r="G968" s="77">
        <v>18</v>
      </c>
      <c r="H968" s="77"/>
      <c r="I968" s="77"/>
      <c r="J968" s="70" t="s">
        <v>142</v>
      </c>
      <c r="K968" s="74">
        <v>459</v>
      </c>
      <c r="L968" s="11">
        <v>23</v>
      </c>
      <c r="M968" s="24" t="s">
        <v>28431</v>
      </c>
      <c r="N968" s="71"/>
    </row>
    <row r="969" spans="1:14" ht="78" customHeight="1" x14ac:dyDescent="0.15">
      <c r="A969" s="70" t="s">
        <v>34289</v>
      </c>
      <c r="B969" s="71" t="s">
        <v>9767</v>
      </c>
      <c r="C969" s="71" t="s">
        <v>10207</v>
      </c>
      <c r="D969" s="77">
        <v>17</v>
      </c>
      <c r="E969" s="78" t="s">
        <v>13211</v>
      </c>
      <c r="F969" s="77" t="s">
        <v>13212</v>
      </c>
      <c r="G969" s="77">
        <v>30</v>
      </c>
      <c r="H969" s="77"/>
      <c r="I969" s="77">
        <v>17</v>
      </c>
      <c r="J969" s="70" t="s">
        <v>28</v>
      </c>
      <c r="K969" s="74">
        <v>295</v>
      </c>
      <c r="L969" s="11">
        <v>9</v>
      </c>
      <c r="M969" s="24" t="s">
        <v>28432</v>
      </c>
      <c r="N969" s="71"/>
    </row>
    <row r="970" spans="1:14" ht="78" customHeight="1" x14ac:dyDescent="0.15">
      <c r="A970" s="70" t="s">
        <v>34290</v>
      </c>
      <c r="B970" s="71" t="s">
        <v>9595</v>
      </c>
      <c r="C970" s="71" t="s">
        <v>10207</v>
      </c>
      <c r="D970" s="77">
        <v>39</v>
      </c>
      <c r="E970" s="78" t="s">
        <v>13225</v>
      </c>
      <c r="F970" s="77" t="s">
        <v>13226</v>
      </c>
      <c r="G970" s="77">
        <v>35</v>
      </c>
      <c r="H970" s="77"/>
      <c r="I970" s="77"/>
      <c r="J970" s="70" t="s">
        <v>142</v>
      </c>
      <c r="K970" s="74">
        <v>43</v>
      </c>
      <c r="L970" s="11">
        <v>34</v>
      </c>
      <c r="M970" s="24" t="s">
        <v>28433</v>
      </c>
      <c r="N970" s="71"/>
    </row>
    <row r="971" spans="1:14" ht="78" customHeight="1" x14ac:dyDescent="0.15">
      <c r="A971" s="70" t="s">
        <v>34291</v>
      </c>
      <c r="B971" s="71" t="s">
        <v>1127</v>
      </c>
      <c r="C971" s="71" t="s">
        <v>10207</v>
      </c>
      <c r="D971" s="77">
        <v>2666</v>
      </c>
      <c r="E971" s="78" t="s">
        <v>13238</v>
      </c>
      <c r="F971" s="77" t="s">
        <v>13239</v>
      </c>
      <c r="G971" s="77">
        <v>37</v>
      </c>
      <c r="H971" s="77">
        <v>197</v>
      </c>
      <c r="I971" s="77">
        <v>188</v>
      </c>
      <c r="J971" s="70" t="s">
        <v>53</v>
      </c>
      <c r="K971" s="74">
        <v>324</v>
      </c>
      <c r="L971" s="11">
        <v>2661</v>
      </c>
      <c r="M971" s="24" t="s">
        <v>28434</v>
      </c>
      <c r="N971" s="71"/>
    </row>
    <row r="972" spans="1:14" ht="78" customHeight="1" x14ac:dyDescent="0.15">
      <c r="A972" s="70" t="s">
        <v>34292</v>
      </c>
      <c r="B972" s="71" t="s">
        <v>7544</v>
      </c>
      <c r="C972" s="71" t="s">
        <v>10207</v>
      </c>
      <c r="D972" s="77">
        <v>1345</v>
      </c>
      <c r="E972" s="78" t="s">
        <v>13250</v>
      </c>
      <c r="F972" s="77" t="s">
        <v>13251</v>
      </c>
      <c r="G972" s="77">
        <v>47</v>
      </c>
      <c r="H972" s="77">
        <v>119</v>
      </c>
      <c r="I972" s="77">
        <v>80</v>
      </c>
      <c r="J972" s="70" t="s">
        <v>142</v>
      </c>
      <c r="K972" s="74">
        <v>284</v>
      </c>
      <c r="L972" s="11">
        <v>1336</v>
      </c>
      <c r="M972" s="24" t="s">
        <v>28435</v>
      </c>
      <c r="N972" s="71"/>
    </row>
    <row r="973" spans="1:14" ht="78" customHeight="1" x14ac:dyDescent="0.15">
      <c r="A973" s="70" t="s">
        <v>34293</v>
      </c>
      <c r="B973" s="71" t="s">
        <v>8832</v>
      </c>
      <c r="C973" s="71" t="s">
        <v>10207</v>
      </c>
      <c r="D973" s="77">
        <v>35</v>
      </c>
      <c r="E973" s="78" t="s">
        <v>9833</v>
      </c>
      <c r="F973" s="77" t="s">
        <v>9834</v>
      </c>
      <c r="G973" s="77">
        <v>38</v>
      </c>
      <c r="H973" s="77"/>
      <c r="I973" s="77"/>
      <c r="J973" s="70" t="s">
        <v>142</v>
      </c>
      <c r="K973" s="74">
        <v>445</v>
      </c>
      <c r="L973" s="11">
        <v>27</v>
      </c>
      <c r="M973" s="24" t="s">
        <v>28436</v>
      </c>
      <c r="N973" s="71"/>
    </row>
    <row r="974" spans="1:14" ht="78" customHeight="1" x14ac:dyDescent="0.15">
      <c r="A974" s="70" t="s">
        <v>34294</v>
      </c>
      <c r="B974" s="71" t="s">
        <v>176</v>
      </c>
      <c r="C974" s="71" t="s">
        <v>10207</v>
      </c>
      <c r="D974" s="77">
        <v>1520</v>
      </c>
      <c r="E974" s="78" t="s">
        <v>13275</v>
      </c>
      <c r="F974" s="77" t="s">
        <v>13276</v>
      </c>
      <c r="G974" s="77">
        <v>45</v>
      </c>
      <c r="H974" s="77">
        <v>120</v>
      </c>
      <c r="I974" s="77">
        <v>160</v>
      </c>
      <c r="J974" s="70" t="s">
        <v>28</v>
      </c>
      <c r="K974" s="74">
        <v>144</v>
      </c>
      <c r="L974" s="11">
        <v>1519</v>
      </c>
      <c r="M974" s="24" t="s">
        <v>28437</v>
      </c>
      <c r="N974" s="71"/>
    </row>
    <row r="975" spans="1:14" ht="78" customHeight="1" x14ac:dyDescent="0.15">
      <c r="A975" s="70" t="s">
        <v>34295</v>
      </c>
      <c r="B975" s="71" t="s">
        <v>8872</v>
      </c>
      <c r="C975" s="71" t="s">
        <v>10207</v>
      </c>
      <c r="D975" s="77">
        <v>22</v>
      </c>
      <c r="E975" s="78" t="s">
        <v>13288</v>
      </c>
      <c r="F975" s="77" t="s">
        <v>13289</v>
      </c>
      <c r="G975" s="77">
        <v>24</v>
      </c>
      <c r="H975" s="77"/>
      <c r="I975" s="77">
        <v>13</v>
      </c>
      <c r="J975" s="70" t="s">
        <v>53</v>
      </c>
      <c r="K975" s="74">
        <v>243</v>
      </c>
      <c r="L975" s="11">
        <v>15</v>
      </c>
      <c r="M975" s="24" t="s">
        <v>28438</v>
      </c>
      <c r="N975" s="71"/>
    </row>
    <row r="976" spans="1:14" ht="78" customHeight="1" x14ac:dyDescent="0.15">
      <c r="A976" s="70" t="s">
        <v>34296</v>
      </c>
      <c r="B976" s="71" t="s">
        <v>3664</v>
      </c>
      <c r="C976" s="71" t="s">
        <v>10207</v>
      </c>
      <c r="D976" s="77">
        <v>45</v>
      </c>
      <c r="E976" s="78" t="s">
        <v>13301</v>
      </c>
      <c r="F976" s="77" t="s">
        <v>13302</v>
      </c>
      <c r="G976" s="77"/>
      <c r="H976" s="77">
        <v>32</v>
      </c>
      <c r="I976" s="77">
        <v>32</v>
      </c>
      <c r="J976" s="70" t="s">
        <v>53</v>
      </c>
      <c r="K976" s="74">
        <v>419</v>
      </c>
      <c r="L976" s="11">
        <v>44</v>
      </c>
      <c r="M976" s="24" t="s">
        <v>28439</v>
      </c>
      <c r="N976" s="71"/>
    </row>
    <row r="977" spans="1:14" ht="78" customHeight="1" x14ac:dyDescent="0.15">
      <c r="A977" s="70" t="s">
        <v>34297</v>
      </c>
      <c r="B977" s="71" t="s">
        <v>4447</v>
      </c>
      <c r="C977" s="71" t="s">
        <v>10207</v>
      </c>
      <c r="D977" s="77">
        <v>195</v>
      </c>
      <c r="E977" s="78" t="s">
        <v>13314</v>
      </c>
      <c r="F977" s="77" t="s">
        <v>8913</v>
      </c>
      <c r="G977" s="77"/>
      <c r="H977" s="77">
        <v>64</v>
      </c>
      <c r="I977" s="77">
        <v>60</v>
      </c>
      <c r="J977" s="70" t="s">
        <v>28</v>
      </c>
      <c r="K977" s="74">
        <v>485</v>
      </c>
      <c r="L977" s="11">
        <v>186</v>
      </c>
      <c r="M977" s="24" t="s">
        <v>28440</v>
      </c>
      <c r="N977" s="71"/>
    </row>
    <row r="978" spans="1:14" ht="78" customHeight="1" x14ac:dyDescent="0.15">
      <c r="A978" s="70" t="s">
        <v>34298</v>
      </c>
      <c r="B978" s="71" t="s">
        <v>10384</v>
      </c>
      <c r="C978" s="71" t="s">
        <v>10207</v>
      </c>
      <c r="D978" s="77">
        <v>244</v>
      </c>
      <c r="E978" s="78" t="s">
        <v>13326</v>
      </c>
      <c r="F978" s="77" t="s">
        <v>13327</v>
      </c>
      <c r="G978" s="77">
        <v>35</v>
      </c>
      <c r="H978" s="77">
        <v>95</v>
      </c>
      <c r="I978" s="77">
        <v>35</v>
      </c>
      <c r="J978" s="70" t="s">
        <v>53</v>
      </c>
      <c r="K978" s="74">
        <v>235</v>
      </c>
      <c r="L978" s="11">
        <v>243</v>
      </c>
      <c r="M978" s="24" t="s">
        <v>28441</v>
      </c>
      <c r="N978" s="71"/>
    </row>
    <row r="979" spans="1:14" ht="78" customHeight="1" x14ac:dyDescent="0.15">
      <c r="A979" s="70" t="s">
        <v>34299</v>
      </c>
      <c r="B979" s="71" t="s">
        <v>8479</v>
      </c>
      <c r="C979" s="71" t="s">
        <v>10207</v>
      </c>
      <c r="D979" s="77">
        <v>45</v>
      </c>
      <c r="E979" s="78" t="s">
        <v>13339</v>
      </c>
      <c r="F979" s="77" t="s">
        <v>13340</v>
      </c>
      <c r="G979" s="77"/>
      <c r="H979" s="77"/>
      <c r="I979" s="77"/>
      <c r="J979" s="70" t="s">
        <v>53</v>
      </c>
      <c r="K979" s="74">
        <v>104</v>
      </c>
      <c r="L979" s="11">
        <v>39</v>
      </c>
      <c r="M979" s="24" t="s">
        <v>28442</v>
      </c>
      <c r="N979" s="71"/>
    </row>
    <row r="980" spans="1:14" ht="78" customHeight="1" x14ac:dyDescent="0.15">
      <c r="A980" s="70" t="s">
        <v>34300</v>
      </c>
      <c r="B980" s="71" t="s">
        <v>10384</v>
      </c>
      <c r="C980" s="71" t="s">
        <v>10207</v>
      </c>
      <c r="D980" s="77">
        <v>1160</v>
      </c>
      <c r="E980" s="78" t="s">
        <v>13352</v>
      </c>
      <c r="F980" s="77" t="s">
        <v>13353</v>
      </c>
      <c r="G980" s="77">
        <v>35</v>
      </c>
      <c r="H980" s="77">
        <v>120</v>
      </c>
      <c r="I980" s="77">
        <v>140</v>
      </c>
      <c r="J980" s="70" t="s">
        <v>142</v>
      </c>
      <c r="K980" s="74">
        <v>179</v>
      </c>
      <c r="L980" s="11">
        <v>1150</v>
      </c>
      <c r="M980" s="24" t="s">
        <v>28443</v>
      </c>
      <c r="N980" s="71"/>
    </row>
    <row r="981" spans="1:14" ht="78" customHeight="1" x14ac:dyDescent="0.15">
      <c r="A981" s="70" t="s">
        <v>34301</v>
      </c>
      <c r="B981" s="71" t="s">
        <v>4240</v>
      </c>
      <c r="C981" s="71" t="s">
        <v>10207</v>
      </c>
      <c r="D981" s="77">
        <v>22</v>
      </c>
      <c r="E981" s="78" t="s">
        <v>13365</v>
      </c>
      <c r="F981" s="77" t="s">
        <v>13366</v>
      </c>
      <c r="G981" s="77">
        <v>32</v>
      </c>
      <c r="H981" s="77"/>
      <c r="I981" s="77">
        <v>9</v>
      </c>
      <c r="J981" s="70" t="s">
        <v>28</v>
      </c>
      <c r="K981" s="74">
        <v>45</v>
      </c>
      <c r="L981" s="11">
        <v>14</v>
      </c>
      <c r="M981" s="24" t="s">
        <v>28444</v>
      </c>
      <c r="N981" s="71"/>
    </row>
    <row r="982" spans="1:14" ht="78" customHeight="1" x14ac:dyDescent="0.15">
      <c r="A982" s="70" t="s">
        <v>34302</v>
      </c>
      <c r="B982" s="71" t="s">
        <v>3108</v>
      </c>
      <c r="C982" s="71" t="s">
        <v>10207</v>
      </c>
      <c r="D982" s="77">
        <v>2525</v>
      </c>
      <c r="E982" s="78" t="s">
        <v>13378</v>
      </c>
      <c r="F982" s="77" t="s">
        <v>13379</v>
      </c>
      <c r="G982" s="77">
        <v>37</v>
      </c>
      <c r="H982" s="77">
        <v>134</v>
      </c>
      <c r="I982" s="77">
        <v>243</v>
      </c>
      <c r="J982" s="70" t="s">
        <v>53</v>
      </c>
      <c r="K982" s="74">
        <v>341</v>
      </c>
      <c r="L982" s="11">
        <v>2523</v>
      </c>
      <c r="M982" s="24" t="s">
        <v>28445</v>
      </c>
      <c r="N982" s="71"/>
    </row>
    <row r="983" spans="1:14" ht="78" customHeight="1" x14ac:dyDescent="0.15">
      <c r="A983" s="70" t="s">
        <v>34303</v>
      </c>
      <c r="B983" s="71" t="s">
        <v>8479</v>
      </c>
      <c r="C983" s="71" t="s">
        <v>10207</v>
      </c>
      <c r="D983" s="77">
        <v>69</v>
      </c>
      <c r="E983" s="78" t="s">
        <v>8559</v>
      </c>
      <c r="F983" s="77" t="s">
        <v>13391</v>
      </c>
      <c r="G983" s="77"/>
      <c r="H983" s="77"/>
      <c r="I983" s="77"/>
      <c r="J983" s="70" t="s">
        <v>28</v>
      </c>
      <c r="K983" s="74">
        <v>53</v>
      </c>
      <c r="L983" s="11">
        <v>67</v>
      </c>
      <c r="M983" s="24" t="s">
        <v>28446</v>
      </c>
      <c r="N983" s="71"/>
    </row>
    <row r="984" spans="1:14" ht="78" customHeight="1" x14ac:dyDescent="0.15">
      <c r="A984" s="70" t="s">
        <v>34304</v>
      </c>
      <c r="B984" s="71" t="s">
        <v>11106</v>
      </c>
      <c r="C984" s="71" t="s">
        <v>10207</v>
      </c>
      <c r="D984" s="77">
        <v>50</v>
      </c>
      <c r="E984" s="78" t="s">
        <v>13403</v>
      </c>
      <c r="F984" s="77" t="s">
        <v>13404</v>
      </c>
      <c r="G984" s="77">
        <v>2</v>
      </c>
      <c r="H984" s="77">
        <v>29</v>
      </c>
      <c r="I984" s="77">
        <v>45</v>
      </c>
      <c r="J984" s="70" t="s">
        <v>142</v>
      </c>
      <c r="K984" s="74">
        <v>410</v>
      </c>
      <c r="L984" s="11">
        <v>44</v>
      </c>
      <c r="M984" s="24" t="s">
        <v>28447</v>
      </c>
      <c r="N984" s="71"/>
    </row>
    <row r="985" spans="1:14" ht="78" customHeight="1" x14ac:dyDescent="0.15">
      <c r="A985" s="70" t="s">
        <v>34305</v>
      </c>
      <c r="B985" s="71" t="s">
        <v>9327</v>
      </c>
      <c r="C985" s="71" t="s">
        <v>10207</v>
      </c>
      <c r="D985" s="77">
        <v>210</v>
      </c>
      <c r="E985" s="78" t="s">
        <v>9328</v>
      </c>
      <c r="F985" s="77" t="s">
        <v>8941</v>
      </c>
      <c r="G985" s="77"/>
      <c r="H985" s="77">
        <v>64</v>
      </c>
      <c r="I985" s="77">
        <v>60</v>
      </c>
      <c r="J985" s="70" t="s">
        <v>53</v>
      </c>
      <c r="K985" s="74">
        <v>204</v>
      </c>
      <c r="L985" s="11">
        <v>205</v>
      </c>
      <c r="M985" s="24" t="s">
        <v>28448</v>
      </c>
      <c r="N985" s="71"/>
    </row>
    <row r="986" spans="1:14" ht="78" customHeight="1" x14ac:dyDescent="0.15">
      <c r="A986" s="70" t="s">
        <v>34306</v>
      </c>
      <c r="B986" s="71" t="s">
        <v>2870</v>
      </c>
      <c r="C986" s="71" t="s">
        <v>10207</v>
      </c>
      <c r="D986" s="77">
        <v>1578</v>
      </c>
      <c r="E986" s="78" t="s">
        <v>13425</v>
      </c>
      <c r="F986" s="77" t="s">
        <v>13426</v>
      </c>
      <c r="G986" s="77">
        <v>42</v>
      </c>
      <c r="H986" s="77">
        <v>210</v>
      </c>
      <c r="I986" s="77">
        <v>300</v>
      </c>
      <c r="J986" s="70" t="s">
        <v>28</v>
      </c>
      <c r="K986" s="74">
        <v>173</v>
      </c>
      <c r="L986" s="11">
        <v>1570</v>
      </c>
      <c r="M986" s="24" t="s">
        <v>28449</v>
      </c>
      <c r="N986" s="71"/>
    </row>
    <row r="987" spans="1:14" ht="78" customHeight="1" x14ac:dyDescent="0.15">
      <c r="A987" s="70" t="s">
        <v>34307</v>
      </c>
      <c r="B987" s="71" t="s">
        <v>3664</v>
      </c>
      <c r="C987" s="71" t="s">
        <v>10207</v>
      </c>
      <c r="D987" s="77">
        <v>125</v>
      </c>
      <c r="E987" s="78" t="s">
        <v>13438</v>
      </c>
      <c r="F987" s="77" t="s">
        <v>13439</v>
      </c>
      <c r="G987" s="77">
        <v>25</v>
      </c>
      <c r="H987" s="77">
        <v>35</v>
      </c>
      <c r="I987" s="77">
        <v>35</v>
      </c>
      <c r="J987" s="70" t="s">
        <v>53</v>
      </c>
      <c r="K987" s="74">
        <v>82</v>
      </c>
      <c r="L987" s="11">
        <v>124</v>
      </c>
      <c r="M987" s="24" t="s">
        <v>28450</v>
      </c>
      <c r="N987" s="71"/>
    </row>
    <row r="988" spans="1:14" ht="78" customHeight="1" x14ac:dyDescent="0.15">
      <c r="A988" s="70" t="s">
        <v>34308</v>
      </c>
      <c r="B988" s="71" t="s">
        <v>3664</v>
      </c>
      <c r="C988" s="71" t="s">
        <v>10207</v>
      </c>
      <c r="D988" s="77">
        <v>384</v>
      </c>
      <c r="E988" s="78" t="s">
        <v>13451</v>
      </c>
      <c r="F988" s="77" t="s">
        <v>13452</v>
      </c>
      <c r="G988" s="77">
        <v>35</v>
      </c>
      <c r="H988" s="77">
        <v>70</v>
      </c>
      <c r="I988" s="77">
        <v>105</v>
      </c>
      <c r="J988" s="70" t="s">
        <v>28</v>
      </c>
      <c r="K988" s="74">
        <v>134</v>
      </c>
      <c r="L988" s="11">
        <v>374</v>
      </c>
      <c r="M988" s="24" t="s">
        <v>28451</v>
      </c>
      <c r="N988" s="71"/>
    </row>
    <row r="989" spans="1:14" ht="78" customHeight="1" x14ac:dyDescent="0.15">
      <c r="A989" s="70" t="s">
        <v>34309</v>
      </c>
      <c r="B989" s="71" t="s">
        <v>7544</v>
      </c>
      <c r="C989" s="71" t="s">
        <v>10207</v>
      </c>
      <c r="D989" s="77">
        <v>1250</v>
      </c>
      <c r="E989" s="78" t="s">
        <v>13464</v>
      </c>
      <c r="F989" s="77" t="s">
        <v>13465</v>
      </c>
      <c r="G989" s="77">
        <v>47</v>
      </c>
      <c r="H989" s="77">
        <v>119</v>
      </c>
      <c r="I989" s="77">
        <v>80</v>
      </c>
      <c r="J989" s="70" t="s">
        <v>142</v>
      </c>
      <c r="K989" s="74">
        <v>84</v>
      </c>
      <c r="L989" s="11">
        <v>1249</v>
      </c>
      <c r="M989" s="24" t="s">
        <v>28452</v>
      </c>
      <c r="N989" s="71"/>
    </row>
    <row r="990" spans="1:14" ht="78" customHeight="1" x14ac:dyDescent="0.15">
      <c r="A990" s="70" t="s">
        <v>34310</v>
      </c>
      <c r="B990" s="71" t="s">
        <v>12161</v>
      </c>
      <c r="C990" s="71" t="s">
        <v>10207</v>
      </c>
      <c r="D990" s="77">
        <v>7.5</v>
      </c>
      <c r="E990" s="78" t="s">
        <v>13477</v>
      </c>
      <c r="F990" s="77" t="s">
        <v>13478</v>
      </c>
      <c r="G990" s="77">
        <v>38</v>
      </c>
      <c r="H990" s="77">
        <v>10</v>
      </c>
      <c r="I990" s="77"/>
      <c r="J990" s="70" t="s">
        <v>142</v>
      </c>
      <c r="K990" s="74">
        <v>200</v>
      </c>
      <c r="L990" s="11">
        <v>-0.5</v>
      </c>
      <c r="M990" s="24" t="s">
        <v>28453</v>
      </c>
      <c r="N990" s="71"/>
    </row>
    <row r="991" spans="1:14" ht="78" customHeight="1" x14ac:dyDescent="0.15">
      <c r="A991" s="70" t="s">
        <v>34311</v>
      </c>
      <c r="B991" s="71" t="s">
        <v>8806</v>
      </c>
      <c r="C991" s="71" t="s">
        <v>10207</v>
      </c>
      <c r="D991" s="77">
        <v>100</v>
      </c>
      <c r="E991" s="78" t="s">
        <v>8807</v>
      </c>
      <c r="F991" s="77" t="s">
        <v>8808</v>
      </c>
      <c r="G991" s="77">
        <v>32</v>
      </c>
      <c r="H991" s="77">
        <v>21</v>
      </c>
      <c r="I991" s="77">
        <v>12</v>
      </c>
      <c r="J991" s="70" t="s">
        <v>53</v>
      </c>
      <c r="K991" s="74">
        <v>256</v>
      </c>
      <c r="L991" s="11">
        <v>98</v>
      </c>
      <c r="M991" s="24" t="s">
        <v>28454</v>
      </c>
      <c r="N991" s="71"/>
    </row>
    <row r="992" spans="1:14" ht="78" customHeight="1" x14ac:dyDescent="0.15">
      <c r="A992" s="70" t="s">
        <v>34312</v>
      </c>
      <c r="B992" s="71" t="s">
        <v>10384</v>
      </c>
      <c r="C992" s="71" t="s">
        <v>10207</v>
      </c>
      <c r="D992" s="77">
        <v>1020</v>
      </c>
      <c r="E992" s="78" t="s">
        <v>13499</v>
      </c>
      <c r="F992" s="77" t="s">
        <v>13500</v>
      </c>
      <c r="G992" s="77">
        <v>35</v>
      </c>
      <c r="H992" s="77">
        <v>163</v>
      </c>
      <c r="I992" s="77">
        <v>180</v>
      </c>
      <c r="J992" s="70" t="s">
        <v>53</v>
      </c>
      <c r="K992" s="74">
        <v>325</v>
      </c>
      <c r="L992" s="11">
        <v>1015</v>
      </c>
      <c r="M992" s="24" t="s">
        <v>28455</v>
      </c>
      <c r="N992" s="71"/>
    </row>
    <row r="993" spans="1:14" ht="78" customHeight="1" x14ac:dyDescent="0.15">
      <c r="A993" s="70" t="s">
        <v>34313</v>
      </c>
      <c r="B993" s="71" t="s">
        <v>10384</v>
      </c>
      <c r="C993" s="71" t="s">
        <v>10207</v>
      </c>
      <c r="D993" s="77">
        <v>287</v>
      </c>
      <c r="E993" s="78" t="s">
        <v>13512</v>
      </c>
      <c r="F993" s="77" t="s">
        <v>13513</v>
      </c>
      <c r="G993" s="77">
        <v>35</v>
      </c>
      <c r="H993" s="77">
        <v>35</v>
      </c>
      <c r="I993" s="77">
        <v>95</v>
      </c>
      <c r="J993" s="70" t="s">
        <v>28</v>
      </c>
      <c r="K993" s="74">
        <v>96</v>
      </c>
      <c r="L993" s="11">
        <v>281</v>
      </c>
      <c r="M993" s="24" t="s">
        <v>28456</v>
      </c>
      <c r="N993" s="71"/>
    </row>
    <row r="994" spans="1:14" ht="78" customHeight="1" x14ac:dyDescent="0.15">
      <c r="A994" s="70" t="s">
        <v>34314</v>
      </c>
      <c r="B994" s="71" t="s">
        <v>3108</v>
      </c>
      <c r="C994" s="71" t="s">
        <v>10207</v>
      </c>
      <c r="D994" s="77">
        <v>2290</v>
      </c>
      <c r="E994" s="78" t="s">
        <v>13525</v>
      </c>
      <c r="F994" s="77" t="s">
        <v>13526</v>
      </c>
      <c r="G994" s="77">
        <v>47</v>
      </c>
      <c r="H994" s="77">
        <v>212</v>
      </c>
      <c r="I994" s="77">
        <v>121</v>
      </c>
      <c r="J994" s="70" t="s">
        <v>53</v>
      </c>
      <c r="K994" s="74">
        <v>350</v>
      </c>
      <c r="L994" s="11">
        <v>2286</v>
      </c>
      <c r="M994" s="24" t="s">
        <v>28457</v>
      </c>
      <c r="N994" s="71"/>
    </row>
    <row r="995" spans="1:14" ht="78" customHeight="1" x14ac:dyDescent="0.15">
      <c r="A995" s="70" t="s">
        <v>34315</v>
      </c>
      <c r="B995" s="71" t="s">
        <v>3108</v>
      </c>
      <c r="C995" s="71" t="s">
        <v>10207</v>
      </c>
      <c r="D995" s="77">
        <v>100</v>
      </c>
      <c r="E995" s="78" t="s">
        <v>13537</v>
      </c>
      <c r="F995" s="77" t="s">
        <v>13538</v>
      </c>
      <c r="G995" s="77">
        <v>37</v>
      </c>
      <c r="H995" s="77">
        <v>12</v>
      </c>
      <c r="I995" s="77">
        <v>121</v>
      </c>
      <c r="J995" s="70" t="s">
        <v>142</v>
      </c>
      <c r="K995" s="74">
        <v>107</v>
      </c>
      <c r="L995" s="11">
        <v>90</v>
      </c>
      <c r="M995" s="24" t="s">
        <v>28458</v>
      </c>
      <c r="N995" s="71"/>
    </row>
    <row r="996" spans="1:14" ht="78" customHeight="1" x14ac:dyDescent="0.15">
      <c r="A996" s="70" t="s">
        <v>34316</v>
      </c>
      <c r="B996" s="71" t="s">
        <v>176</v>
      </c>
      <c r="C996" s="71" t="s">
        <v>10207</v>
      </c>
      <c r="D996" s="77">
        <v>2270</v>
      </c>
      <c r="E996" s="78" t="s">
        <v>13550</v>
      </c>
      <c r="F996" s="77" t="s">
        <v>13551</v>
      </c>
      <c r="G996" s="77">
        <v>45</v>
      </c>
      <c r="H996" s="77">
        <v>160</v>
      </c>
      <c r="I996" s="77">
        <v>80</v>
      </c>
      <c r="J996" s="70" t="s">
        <v>142</v>
      </c>
      <c r="K996" s="74">
        <v>243</v>
      </c>
      <c r="L996" s="11">
        <v>2263</v>
      </c>
      <c r="M996" s="24" t="s">
        <v>28459</v>
      </c>
      <c r="N996" s="71"/>
    </row>
    <row r="997" spans="1:14" ht="78" customHeight="1" x14ac:dyDescent="0.15">
      <c r="A997" s="70" t="s">
        <v>34317</v>
      </c>
      <c r="B997" s="71" t="s">
        <v>8872</v>
      </c>
      <c r="C997" s="71" t="s">
        <v>10207</v>
      </c>
      <c r="D997" s="77">
        <v>35</v>
      </c>
      <c r="E997" s="78" t="s">
        <v>13563</v>
      </c>
      <c r="F997" s="77" t="s">
        <v>13564</v>
      </c>
      <c r="G997" s="77">
        <v>31</v>
      </c>
      <c r="H997" s="77"/>
      <c r="I997" s="77">
        <v>9</v>
      </c>
      <c r="J997" s="70" t="s">
        <v>142</v>
      </c>
      <c r="K997" s="74">
        <v>92</v>
      </c>
      <c r="L997" s="11">
        <v>26</v>
      </c>
      <c r="M997" s="24" t="s">
        <v>28460</v>
      </c>
      <c r="N997" s="71"/>
    </row>
    <row r="998" spans="1:14" ht="78" customHeight="1" x14ac:dyDescent="0.15">
      <c r="A998" s="70" t="s">
        <v>34318</v>
      </c>
      <c r="B998" s="71" t="s">
        <v>9753</v>
      </c>
      <c r="C998" s="71" t="s">
        <v>10207</v>
      </c>
      <c r="D998" s="77">
        <v>35</v>
      </c>
      <c r="E998" s="78" t="s">
        <v>9754</v>
      </c>
      <c r="F998" s="77" t="s">
        <v>9755</v>
      </c>
      <c r="G998" s="77">
        <v>37</v>
      </c>
      <c r="H998" s="77"/>
      <c r="I998" s="77">
        <v>12</v>
      </c>
      <c r="J998" s="70" t="s">
        <v>53</v>
      </c>
      <c r="K998" s="74">
        <v>161</v>
      </c>
      <c r="L998" s="11">
        <v>33</v>
      </c>
      <c r="M998" s="24" t="s">
        <v>28461</v>
      </c>
      <c r="N998" s="71"/>
    </row>
    <row r="999" spans="1:14" ht="78" customHeight="1" x14ac:dyDescent="0.15">
      <c r="A999" s="70" t="s">
        <v>34319</v>
      </c>
      <c r="B999" s="71" t="s">
        <v>8479</v>
      </c>
      <c r="C999" s="71" t="s">
        <v>10207</v>
      </c>
      <c r="D999" s="77">
        <v>15</v>
      </c>
      <c r="E999" s="78" t="s">
        <v>8846</v>
      </c>
      <c r="F999" s="77" t="s">
        <v>8847</v>
      </c>
      <c r="G999" s="77"/>
      <c r="H999" s="77"/>
      <c r="I999" s="77"/>
      <c r="J999" s="70" t="s">
        <v>28</v>
      </c>
      <c r="K999" s="74">
        <v>492</v>
      </c>
      <c r="L999" s="11">
        <v>5</v>
      </c>
      <c r="M999" s="24" t="s">
        <v>28462</v>
      </c>
      <c r="N999" s="71"/>
    </row>
    <row r="1000" spans="1:14" ht="78" customHeight="1" x14ac:dyDescent="0.15">
      <c r="A1000" s="70" t="s">
        <v>34320</v>
      </c>
      <c r="B1000" s="71" t="s">
        <v>2820</v>
      </c>
      <c r="C1000" s="71" t="s">
        <v>10207</v>
      </c>
      <c r="D1000" s="77">
        <v>15</v>
      </c>
      <c r="E1000" s="78" t="s">
        <v>13596</v>
      </c>
      <c r="F1000" s="77" t="s">
        <v>13597</v>
      </c>
      <c r="G1000" s="77"/>
      <c r="H1000" s="77">
        <v>10</v>
      </c>
      <c r="I1000" s="77"/>
      <c r="J1000" s="70" t="s">
        <v>142</v>
      </c>
      <c r="K1000" s="74">
        <v>426</v>
      </c>
      <c r="L1000" s="11">
        <v>5</v>
      </c>
      <c r="M1000" s="24" t="s">
        <v>28463</v>
      </c>
      <c r="N1000" s="71"/>
    </row>
    <row r="1001" spans="1:14" ht="78" customHeight="1" x14ac:dyDescent="0.15">
      <c r="A1001" s="70" t="s">
        <v>34321</v>
      </c>
      <c r="B1001" s="71" t="s">
        <v>11751</v>
      </c>
      <c r="C1001" s="71" t="s">
        <v>10207</v>
      </c>
      <c r="D1001" s="77">
        <v>17</v>
      </c>
      <c r="E1001" s="78" t="s">
        <v>13610</v>
      </c>
      <c r="F1001" s="77" t="s">
        <v>13611</v>
      </c>
      <c r="G1001" s="77">
        <v>18</v>
      </c>
      <c r="H1001" s="77"/>
      <c r="I1001" s="77">
        <v>24</v>
      </c>
      <c r="J1001" s="70" t="s">
        <v>142</v>
      </c>
      <c r="K1001" s="74">
        <v>211</v>
      </c>
      <c r="L1001" s="11">
        <v>10</v>
      </c>
      <c r="M1001" s="24" t="s">
        <v>28464</v>
      </c>
      <c r="N1001" s="71"/>
    </row>
    <row r="1002" spans="1:14" ht="78" customHeight="1" x14ac:dyDescent="0.15">
      <c r="A1002" s="70" t="s">
        <v>34322</v>
      </c>
      <c r="B1002" s="71" t="s">
        <v>11040</v>
      </c>
      <c r="C1002" s="71" t="s">
        <v>10207</v>
      </c>
      <c r="D1002" s="77">
        <v>1276</v>
      </c>
      <c r="E1002" s="78" t="s">
        <v>13624</v>
      </c>
      <c r="F1002" s="77" t="s">
        <v>13625</v>
      </c>
      <c r="G1002" s="77">
        <v>40</v>
      </c>
      <c r="H1002" s="77">
        <v>186</v>
      </c>
      <c r="I1002" s="77">
        <v>60</v>
      </c>
      <c r="J1002" s="70" t="s">
        <v>53</v>
      </c>
      <c r="K1002" s="74">
        <v>414</v>
      </c>
      <c r="L1002" s="11">
        <v>1274</v>
      </c>
      <c r="M1002" s="24" t="s">
        <v>28465</v>
      </c>
      <c r="N1002" s="71"/>
    </row>
    <row r="1003" spans="1:14" ht="78" customHeight="1" x14ac:dyDescent="0.15">
      <c r="A1003" s="70" t="s">
        <v>34323</v>
      </c>
      <c r="B1003" s="71" t="s">
        <v>8753</v>
      </c>
      <c r="C1003" s="71" t="s">
        <v>10207</v>
      </c>
      <c r="D1003" s="77">
        <v>100</v>
      </c>
      <c r="E1003" s="78" t="s">
        <v>13638</v>
      </c>
      <c r="F1003" s="77" t="s">
        <v>8941</v>
      </c>
      <c r="G1003" s="77"/>
      <c r="H1003" s="77">
        <v>64</v>
      </c>
      <c r="I1003" s="77">
        <v>60</v>
      </c>
      <c r="J1003" s="70" t="s">
        <v>53</v>
      </c>
      <c r="K1003" s="74">
        <v>398</v>
      </c>
      <c r="L1003" s="11">
        <v>99</v>
      </c>
      <c r="M1003" s="24" t="s">
        <v>28466</v>
      </c>
      <c r="N1003" s="71"/>
    </row>
    <row r="1004" spans="1:14" ht="78" customHeight="1" x14ac:dyDescent="0.15">
      <c r="A1004" s="70" t="s">
        <v>34324</v>
      </c>
      <c r="B1004" s="71" t="s">
        <v>9003</v>
      </c>
      <c r="C1004" s="71" t="s">
        <v>10207</v>
      </c>
      <c r="D1004" s="77">
        <v>29</v>
      </c>
      <c r="E1004" s="78" t="s">
        <v>13651</v>
      </c>
      <c r="F1004" s="77" t="s">
        <v>9005</v>
      </c>
      <c r="G1004" s="77">
        <v>18</v>
      </c>
      <c r="H1004" s="77"/>
      <c r="I1004" s="77"/>
      <c r="J1004" s="70" t="s">
        <v>53</v>
      </c>
      <c r="K1004" s="74">
        <v>499</v>
      </c>
      <c r="L1004" s="11">
        <v>19</v>
      </c>
      <c r="M1004" s="24" t="s">
        <v>28467</v>
      </c>
      <c r="N1004" s="71"/>
    </row>
    <row r="1005" spans="1:14" ht="78" customHeight="1" x14ac:dyDescent="0.15">
      <c r="A1005" s="70" t="s">
        <v>34325</v>
      </c>
      <c r="B1005" s="71" t="s">
        <v>8388</v>
      </c>
      <c r="C1005" s="71" t="s">
        <v>10207</v>
      </c>
      <c r="D1005" s="77">
        <v>70</v>
      </c>
      <c r="E1005" s="78" t="s">
        <v>8389</v>
      </c>
      <c r="F1005" s="77" t="s">
        <v>13664</v>
      </c>
      <c r="G1005" s="77"/>
      <c r="H1005" s="77"/>
      <c r="I1005" s="77">
        <v>25</v>
      </c>
      <c r="J1005" s="70" t="s">
        <v>53</v>
      </c>
      <c r="K1005" s="74">
        <v>365</v>
      </c>
      <c r="L1005" s="11">
        <v>68</v>
      </c>
      <c r="M1005" s="24" t="s">
        <v>28468</v>
      </c>
      <c r="N1005" s="71"/>
    </row>
    <row r="1006" spans="1:14" ht="78" customHeight="1" x14ac:dyDescent="0.15">
      <c r="A1006" s="70" t="s">
        <v>34326</v>
      </c>
      <c r="B1006" s="71" t="s">
        <v>2820</v>
      </c>
      <c r="C1006" s="71" t="s">
        <v>10207</v>
      </c>
      <c r="D1006" s="77">
        <v>890</v>
      </c>
      <c r="E1006" s="78" t="s">
        <v>13676</v>
      </c>
      <c r="F1006" s="77" t="s">
        <v>12707</v>
      </c>
      <c r="G1006" s="77">
        <v>42</v>
      </c>
      <c r="H1006" s="77">
        <v>39</v>
      </c>
      <c r="I1006" s="77">
        <v>180</v>
      </c>
      <c r="J1006" s="70" t="s">
        <v>28</v>
      </c>
      <c r="K1006" s="74">
        <v>138</v>
      </c>
      <c r="L1006" s="11">
        <v>882</v>
      </c>
      <c r="M1006" s="24" t="s">
        <v>28469</v>
      </c>
      <c r="N1006" s="71"/>
    </row>
    <row r="1007" spans="1:14" ht="78" customHeight="1" x14ac:dyDescent="0.15">
      <c r="A1007" s="70" t="s">
        <v>34327</v>
      </c>
      <c r="B1007" s="71" t="s">
        <v>3664</v>
      </c>
      <c r="C1007" s="71" t="s">
        <v>10207</v>
      </c>
      <c r="D1007" s="77">
        <v>139</v>
      </c>
      <c r="E1007" s="78" t="s">
        <v>13689</v>
      </c>
      <c r="F1007" s="77" t="s">
        <v>13690</v>
      </c>
      <c r="G1007" s="77">
        <v>35</v>
      </c>
      <c r="H1007" s="77">
        <v>35</v>
      </c>
      <c r="I1007" s="77">
        <v>35</v>
      </c>
      <c r="J1007" s="70" t="s">
        <v>53</v>
      </c>
      <c r="K1007" s="74">
        <v>55</v>
      </c>
      <c r="L1007" s="11">
        <v>133</v>
      </c>
      <c r="M1007" s="24" t="s">
        <v>28470</v>
      </c>
      <c r="N1007" s="71"/>
    </row>
    <row r="1008" spans="1:14" ht="78" customHeight="1" x14ac:dyDescent="0.15">
      <c r="A1008" s="70" t="s">
        <v>34328</v>
      </c>
      <c r="B1008" s="71" t="s">
        <v>2820</v>
      </c>
      <c r="C1008" s="71" t="s">
        <v>10207</v>
      </c>
      <c r="D1008" s="77">
        <v>1350</v>
      </c>
      <c r="E1008" s="78" t="s">
        <v>13703</v>
      </c>
      <c r="F1008" s="77" t="s">
        <v>13704</v>
      </c>
      <c r="G1008" s="77">
        <v>42</v>
      </c>
      <c r="H1008" s="77">
        <v>129</v>
      </c>
      <c r="I1008" s="77">
        <v>240</v>
      </c>
      <c r="J1008" s="70" t="s">
        <v>28</v>
      </c>
      <c r="K1008" s="74">
        <v>393</v>
      </c>
      <c r="L1008" s="11">
        <v>1347</v>
      </c>
      <c r="M1008" s="24" t="s">
        <v>28471</v>
      </c>
      <c r="N1008" s="71"/>
    </row>
    <row r="1009" spans="1:14" ht="78" customHeight="1" x14ac:dyDescent="0.15">
      <c r="A1009" s="70" t="s">
        <v>34329</v>
      </c>
      <c r="B1009" s="71" t="s">
        <v>3859</v>
      </c>
      <c r="C1009" s="71" t="s">
        <v>10207</v>
      </c>
      <c r="D1009" s="77">
        <v>939</v>
      </c>
      <c r="E1009" s="78" t="s">
        <v>13717</v>
      </c>
      <c r="F1009" s="77" t="s">
        <v>12643</v>
      </c>
      <c r="G1009" s="77">
        <v>45</v>
      </c>
      <c r="H1009" s="77">
        <v>61</v>
      </c>
      <c r="I1009" s="77">
        <v>41</v>
      </c>
      <c r="J1009" s="70" t="s">
        <v>28</v>
      </c>
      <c r="K1009" s="74">
        <v>26</v>
      </c>
      <c r="L1009" s="11">
        <v>932</v>
      </c>
      <c r="M1009" s="24" t="s">
        <v>28472</v>
      </c>
      <c r="N1009" s="71"/>
    </row>
    <row r="1010" spans="1:14" ht="78" customHeight="1" x14ac:dyDescent="0.15">
      <c r="A1010" s="70" t="s">
        <v>34330</v>
      </c>
      <c r="B1010" s="71" t="s">
        <v>3859</v>
      </c>
      <c r="C1010" s="71" t="s">
        <v>10207</v>
      </c>
      <c r="D1010" s="77">
        <v>1350</v>
      </c>
      <c r="E1010" s="78" t="s">
        <v>13730</v>
      </c>
      <c r="F1010" s="77" t="s">
        <v>10988</v>
      </c>
      <c r="G1010" s="77">
        <v>45</v>
      </c>
      <c r="H1010" s="77">
        <v>101</v>
      </c>
      <c r="I1010" s="77">
        <v>61</v>
      </c>
      <c r="J1010" s="70" t="s">
        <v>142</v>
      </c>
      <c r="K1010" s="74">
        <v>162</v>
      </c>
      <c r="L1010" s="11">
        <v>1342</v>
      </c>
      <c r="M1010" s="24" t="s">
        <v>28473</v>
      </c>
      <c r="N1010" s="71"/>
    </row>
    <row r="1011" spans="1:14" ht="78" customHeight="1" x14ac:dyDescent="0.15">
      <c r="A1011" s="70" t="s">
        <v>34331</v>
      </c>
      <c r="B1011" s="71" t="s">
        <v>9301</v>
      </c>
      <c r="C1011" s="71" t="s">
        <v>10207</v>
      </c>
      <c r="D1011" s="77">
        <v>15</v>
      </c>
      <c r="E1011" s="78" t="s">
        <v>9302</v>
      </c>
      <c r="F1011" s="77" t="s">
        <v>8755</v>
      </c>
      <c r="G1011" s="77">
        <v>5</v>
      </c>
      <c r="H1011" s="77">
        <v>26</v>
      </c>
      <c r="I1011" s="77">
        <v>60</v>
      </c>
      <c r="J1011" s="70" t="s">
        <v>142</v>
      </c>
      <c r="K1011" s="74">
        <v>18</v>
      </c>
      <c r="L1011" s="11">
        <v>5</v>
      </c>
      <c r="M1011" s="24" t="s">
        <v>28474</v>
      </c>
      <c r="N1011" s="71"/>
    </row>
    <row r="1012" spans="1:14" ht="78" customHeight="1" x14ac:dyDescent="0.15">
      <c r="A1012" s="70" t="s">
        <v>34332</v>
      </c>
      <c r="B1012" s="71" t="s">
        <v>3664</v>
      </c>
      <c r="C1012" s="71" t="s">
        <v>10207</v>
      </c>
      <c r="D1012" s="77">
        <v>210</v>
      </c>
      <c r="E1012" s="78" t="s">
        <v>13754</v>
      </c>
      <c r="F1012" s="77" t="s">
        <v>13755</v>
      </c>
      <c r="G1012" s="77">
        <v>35</v>
      </c>
      <c r="H1012" s="77">
        <v>35</v>
      </c>
      <c r="I1012" s="77">
        <v>35</v>
      </c>
      <c r="J1012" s="70" t="s">
        <v>53</v>
      </c>
      <c r="K1012" s="74">
        <v>498</v>
      </c>
      <c r="L1012" s="11">
        <v>200</v>
      </c>
      <c r="M1012" s="24" t="s">
        <v>28475</v>
      </c>
      <c r="N1012" s="71"/>
    </row>
    <row r="1013" spans="1:14" ht="78" customHeight="1" x14ac:dyDescent="0.15">
      <c r="A1013" s="70" t="s">
        <v>34333</v>
      </c>
      <c r="B1013" s="71" t="s">
        <v>3108</v>
      </c>
      <c r="C1013" s="71" t="s">
        <v>10207</v>
      </c>
      <c r="D1013" s="77">
        <v>2235</v>
      </c>
      <c r="E1013" s="78" t="s">
        <v>13768</v>
      </c>
      <c r="F1013" s="77" t="s">
        <v>13769</v>
      </c>
      <c r="G1013" s="77">
        <v>47</v>
      </c>
      <c r="H1013" s="77">
        <v>212</v>
      </c>
      <c r="I1013" s="77">
        <v>142</v>
      </c>
      <c r="J1013" s="70" t="s">
        <v>142</v>
      </c>
      <c r="K1013" s="74">
        <v>432</v>
      </c>
      <c r="L1013" s="11">
        <v>2227</v>
      </c>
      <c r="M1013" s="24" t="s">
        <v>28476</v>
      </c>
      <c r="N1013" s="71"/>
    </row>
    <row r="1014" spans="1:14" ht="78" customHeight="1" x14ac:dyDescent="0.15">
      <c r="A1014" s="70" t="s">
        <v>34334</v>
      </c>
      <c r="B1014" s="71" t="s">
        <v>13782</v>
      </c>
      <c r="C1014" s="71" t="s">
        <v>10207</v>
      </c>
      <c r="D1014" s="77">
        <v>150</v>
      </c>
      <c r="E1014" s="78" t="s">
        <v>13783</v>
      </c>
      <c r="F1014" s="77" t="s">
        <v>13784</v>
      </c>
      <c r="G1014" s="77">
        <v>14</v>
      </c>
      <c r="H1014" s="77">
        <v>39</v>
      </c>
      <c r="I1014" s="77">
        <v>40</v>
      </c>
      <c r="J1014" s="70" t="s">
        <v>28</v>
      </c>
      <c r="K1014" s="74">
        <v>17</v>
      </c>
      <c r="L1014" s="11">
        <v>149</v>
      </c>
      <c r="M1014" s="24" t="s">
        <v>28477</v>
      </c>
      <c r="N1014" s="71"/>
    </row>
    <row r="1015" spans="1:14" ht="78" customHeight="1" x14ac:dyDescent="0.15">
      <c r="A1015" s="70" t="s">
        <v>34335</v>
      </c>
      <c r="B1015" s="71" t="s">
        <v>2820</v>
      </c>
      <c r="C1015" s="71" t="s">
        <v>10207</v>
      </c>
      <c r="D1015" s="77">
        <v>2635</v>
      </c>
      <c r="E1015" s="78" t="s">
        <v>9314</v>
      </c>
      <c r="F1015" s="77" t="s">
        <v>9315</v>
      </c>
      <c r="G1015" s="77">
        <v>42</v>
      </c>
      <c r="H1015" s="77">
        <v>193</v>
      </c>
      <c r="I1015" s="77">
        <v>300</v>
      </c>
      <c r="J1015" s="70" t="s">
        <v>53</v>
      </c>
      <c r="K1015" s="74">
        <v>50</v>
      </c>
      <c r="L1015" s="11">
        <v>2626</v>
      </c>
      <c r="M1015" s="24" t="s">
        <v>28478</v>
      </c>
      <c r="N1015" s="71"/>
    </row>
    <row r="1016" spans="1:14" ht="78" customHeight="1" x14ac:dyDescent="0.15">
      <c r="A1016" s="70" t="s">
        <v>34336</v>
      </c>
      <c r="B1016" s="71" t="s">
        <v>3664</v>
      </c>
      <c r="C1016" s="71" t="s">
        <v>10207</v>
      </c>
      <c r="D1016" s="77">
        <v>777</v>
      </c>
      <c r="E1016" s="78" t="s">
        <v>13809</v>
      </c>
      <c r="F1016" s="77" t="s">
        <v>13810</v>
      </c>
      <c r="G1016" s="77">
        <v>35</v>
      </c>
      <c r="H1016" s="77">
        <v>70</v>
      </c>
      <c r="I1016" s="77">
        <v>175</v>
      </c>
      <c r="J1016" s="70" t="s">
        <v>53</v>
      </c>
      <c r="K1016" s="74">
        <v>63</v>
      </c>
      <c r="L1016" s="11">
        <v>775</v>
      </c>
      <c r="M1016" s="24" t="s">
        <v>28479</v>
      </c>
      <c r="N1016" s="71"/>
    </row>
    <row r="1017" spans="1:14" ht="78" customHeight="1" x14ac:dyDescent="0.15">
      <c r="A1017" s="70" t="s">
        <v>34337</v>
      </c>
      <c r="B1017" s="71" t="s">
        <v>13822</v>
      </c>
      <c r="C1017" s="71" t="s">
        <v>10207</v>
      </c>
      <c r="D1017" s="77">
        <v>60</v>
      </c>
      <c r="E1017" s="78" t="s">
        <v>13823</v>
      </c>
      <c r="F1017" s="77" t="s">
        <v>13824</v>
      </c>
      <c r="G1017" s="77">
        <v>10</v>
      </c>
      <c r="H1017" s="77">
        <v>25</v>
      </c>
      <c r="I1017" s="77">
        <v>23</v>
      </c>
      <c r="J1017" s="70" t="s">
        <v>53</v>
      </c>
      <c r="K1017" s="74">
        <v>328</v>
      </c>
      <c r="L1017" s="11">
        <v>51</v>
      </c>
      <c r="M1017" s="24" t="s">
        <v>28480</v>
      </c>
      <c r="N1017" s="71"/>
    </row>
    <row r="1018" spans="1:14" ht="78" customHeight="1" x14ac:dyDescent="0.15">
      <c r="A1018" s="70" t="s">
        <v>34338</v>
      </c>
      <c r="B1018" s="71" t="s">
        <v>2820</v>
      </c>
      <c r="C1018" s="71" t="s">
        <v>10207</v>
      </c>
      <c r="D1018" s="77">
        <v>65</v>
      </c>
      <c r="E1018" s="78" t="s">
        <v>13837</v>
      </c>
      <c r="F1018" s="77" t="s">
        <v>13838</v>
      </c>
      <c r="G1018" s="77">
        <v>15</v>
      </c>
      <c r="H1018" s="77">
        <v>25</v>
      </c>
      <c r="I1018" s="77">
        <v>47</v>
      </c>
      <c r="J1018" s="70" t="s">
        <v>53</v>
      </c>
      <c r="K1018" s="74">
        <v>351</v>
      </c>
      <c r="L1018" s="11">
        <v>58</v>
      </c>
      <c r="M1018" s="24" t="s">
        <v>28481</v>
      </c>
      <c r="N1018" s="71"/>
    </row>
    <row r="1019" spans="1:14" ht="78" customHeight="1" x14ac:dyDescent="0.15">
      <c r="A1019" s="70" t="s">
        <v>34339</v>
      </c>
      <c r="B1019" s="71" t="s">
        <v>3859</v>
      </c>
      <c r="C1019" s="71" t="s">
        <v>10207</v>
      </c>
      <c r="D1019" s="77">
        <v>1105</v>
      </c>
      <c r="E1019" s="78" t="s">
        <v>13851</v>
      </c>
      <c r="F1019" s="77" t="s">
        <v>13852</v>
      </c>
      <c r="G1019" s="77">
        <v>45</v>
      </c>
      <c r="H1019" s="77">
        <v>101</v>
      </c>
      <c r="I1019" s="77">
        <v>41</v>
      </c>
      <c r="J1019" s="70" t="s">
        <v>142</v>
      </c>
      <c r="K1019" s="74">
        <v>465</v>
      </c>
      <c r="L1019" s="11">
        <v>1103</v>
      </c>
      <c r="M1019" s="24" t="s">
        <v>28482</v>
      </c>
      <c r="N1019" s="71"/>
    </row>
    <row r="1020" spans="1:14" ht="78" customHeight="1" x14ac:dyDescent="0.15">
      <c r="A1020" s="70" t="s">
        <v>34340</v>
      </c>
      <c r="B1020" s="71" t="s">
        <v>8479</v>
      </c>
      <c r="C1020" s="71" t="s">
        <v>10207</v>
      </c>
      <c r="D1020" s="77">
        <v>49</v>
      </c>
      <c r="E1020" s="78" t="s">
        <v>13864</v>
      </c>
      <c r="F1020" s="77" t="s">
        <v>13865</v>
      </c>
      <c r="G1020" s="77">
        <v>23</v>
      </c>
      <c r="H1020" s="77">
        <v>41</v>
      </c>
      <c r="I1020" s="77">
        <v>35</v>
      </c>
      <c r="J1020" s="70" t="s">
        <v>53</v>
      </c>
      <c r="K1020" s="74">
        <v>87</v>
      </c>
      <c r="L1020" s="11">
        <v>43</v>
      </c>
      <c r="M1020" s="24" t="s">
        <v>28483</v>
      </c>
      <c r="N1020" s="71"/>
    </row>
    <row r="1021" spans="1:14" ht="78" customHeight="1" x14ac:dyDescent="0.15">
      <c r="A1021" s="70" t="s">
        <v>34341</v>
      </c>
      <c r="B1021" s="71" t="s">
        <v>176</v>
      </c>
      <c r="C1021" s="71" t="s">
        <v>10207</v>
      </c>
      <c r="D1021" s="77">
        <v>3140</v>
      </c>
      <c r="E1021" s="78" t="s">
        <v>13878</v>
      </c>
      <c r="F1021" s="77" t="s">
        <v>13879</v>
      </c>
      <c r="G1021" s="77">
        <v>45</v>
      </c>
      <c r="H1021" s="77">
        <v>120</v>
      </c>
      <c r="I1021" s="77">
        <v>320</v>
      </c>
      <c r="J1021" s="70" t="s">
        <v>28</v>
      </c>
      <c r="K1021" s="74">
        <v>166</v>
      </c>
      <c r="L1021" s="11">
        <v>3138</v>
      </c>
      <c r="M1021" s="24" t="s">
        <v>28484</v>
      </c>
      <c r="N1021" s="71"/>
    </row>
    <row r="1022" spans="1:14" ht="78" customHeight="1" x14ac:dyDescent="0.15">
      <c r="A1022" s="70" t="s">
        <v>34342</v>
      </c>
      <c r="B1022" s="71" t="s">
        <v>8753</v>
      </c>
      <c r="C1022" s="71" t="s">
        <v>10207</v>
      </c>
      <c r="D1022" s="77">
        <v>50</v>
      </c>
      <c r="E1022" s="78" t="s">
        <v>13891</v>
      </c>
      <c r="F1022" s="77" t="s">
        <v>8755</v>
      </c>
      <c r="G1022" s="77">
        <v>12</v>
      </c>
      <c r="H1022" s="77">
        <v>26</v>
      </c>
      <c r="I1022" s="77">
        <v>60</v>
      </c>
      <c r="J1022" s="70" t="s">
        <v>53</v>
      </c>
      <c r="K1022" s="74">
        <v>266</v>
      </c>
      <c r="L1022" s="11">
        <v>42</v>
      </c>
      <c r="M1022" s="24" t="s">
        <v>28485</v>
      </c>
      <c r="N1022" s="71"/>
    </row>
    <row r="1023" spans="1:14" ht="78" customHeight="1" x14ac:dyDescent="0.15">
      <c r="A1023" s="70" t="s">
        <v>34343</v>
      </c>
      <c r="B1023" s="71" t="s">
        <v>176</v>
      </c>
      <c r="C1023" s="71" t="s">
        <v>10207</v>
      </c>
      <c r="D1023" s="77">
        <v>3240</v>
      </c>
      <c r="E1023" s="78" t="s">
        <v>13904</v>
      </c>
      <c r="F1023" s="77" t="s">
        <v>13905</v>
      </c>
      <c r="G1023" s="77">
        <v>45</v>
      </c>
      <c r="H1023" s="77">
        <v>200</v>
      </c>
      <c r="I1023" s="77">
        <v>160</v>
      </c>
      <c r="J1023" s="70" t="s">
        <v>142</v>
      </c>
      <c r="K1023" s="74">
        <v>431</v>
      </c>
      <c r="L1023" s="11">
        <v>3238</v>
      </c>
      <c r="M1023" s="24" t="s">
        <v>28486</v>
      </c>
      <c r="N1023" s="71"/>
    </row>
    <row r="1024" spans="1:14" ht="78" customHeight="1" x14ac:dyDescent="0.15">
      <c r="A1024" s="70" t="s">
        <v>34344</v>
      </c>
      <c r="B1024" s="71" t="s">
        <v>13918</v>
      </c>
      <c r="C1024" s="71" t="s">
        <v>13919</v>
      </c>
      <c r="D1024" s="77">
        <v>295</v>
      </c>
      <c r="E1024" s="78" t="s">
        <v>13920</v>
      </c>
      <c r="F1024" s="77" t="s">
        <v>13921</v>
      </c>
      <c r="G1024" s="77">
        <v>51</v>
      </c>
      <c r="H1024" s="77">
        <v>45</v>
      </c>
      <c r="I1024" s="77">
        <v>29</v>
      </c>
      <c r="J1024" s="70" t="s">
        <v>28</v>
      </c>
      <c r="K1024" s="74">
        <v>141</v>
      </c>
      <c r="L1024" s="11">
        <v>294</v>
      </c>
      <c r="M1024" s="24" t="s">
        <v>28487</v>
      </c>
      <c r="N1024" s="71"/>
    </row>
    <row r="1025" spans="1:14" ht="78" customHeight="1" x14ac:dyDescent="0.15">
      <c r="A1025" s="70" t="s">
        <v>34345</v>
      </c>
      <c r="B1025" s="71" t="s">
        <v>13918</v>
      </c>
      <c r="C1025" s="71" t="s">
        <v>13919</v>
      </c>
      <c r="D1025" s="77">
        <v>145</v>
      </c>
      <c r="E1025" s="78" t="s">
        <v>13934</v>
      </c>
      <c r="F1025" s="77" t="s">
        <v>13935</v>
      </c>
      <c r="G1025" s="77">
        <v>29</v>
      </c>
      <c r="H1025" s="77">
        <v>45</v>
      </c>
      <c r="I1025" s="77">
        <v>45</v>
      </c>
      <c r="J1025" s="70" t="s">
        <v>142</v>
      </c>
      <c r="K1025" s="74">
        <v>89</v>
      </c>
      <c r="L1025" s="11">
        <v>140</v>
      </c>
      <c r="M1025" s="24" t="s">
        <v>28488</v>
      </c>
      <c r="N1025" s="71"/>
    </row>
    <row r="1026" spans="1:14" ht="78" customHeight="1" x14ac:dyDescent="0.15">
      <c r="A1026" s="70" t="s">
        <v>34346</v>
      </c>
      <c r="B1026" s="71" t="s">
        <v>13918</v>
      </c>
      <c r="C1026" s="71" t="s">
        <v>13919</v>
      </c>
      <c r="D1026" s="77">
        <v>596</v>
      </c>
      <c r="E1026" s="78" t="s">
        <v>13948</v>
      </c>
      <c r="F1026" s="77" t="s">
        <v>13949</v>
      </c>
      <c r="G1026" s="77">
        <v>12</v>
      </c>
      <c r="H1026" s="77">
        <v>74</v>
      </c>
      <c r="I1026" s="77">
        <v>74</v>
      </c>
      <c r="J1026" s="70" t="s">
        <v>142</v>
      </c>
      <c r="K1026" s="74">
        <v>382</v>
      </c>
      <c r="L1026" s="11">
        <v>593</v>
      </c>
      <c r="M1026" s="24" t="s">
        <v>28489</v>
      </c>
      <c r="N1026" s="71"/>
    </row>
    <row r="1027" spans="1:14" ht="78" customHeight="1" x14ac:dyDescent="0.15">
      <c r="A1027" s="70" t="s">
        <v>34347</v>
      </c>
      <c r="B1027" s="71" t="s">
        <v>587</v>
      </c>
      <c r="C1027" s="71" t="s">
        <v>13919</v>
      </c>
      <c r="D1027" s="77">
        <v>450</v>
      </c>
      <c r="E1027" s="78" t="s">
        <v>13961</v>
      </c>
      <c r="F1027" s="77" t="s">
        <v>13962</v>
      </c>
      <c r="G1027" s="77"/>
      <c r="H1027" s="77">
        <v>75</v>
      </c>
      <c r="I1027" s="77">
        <v>70</v>
      </c>
      <c r="J1027" s="70" t="s">
        <v>142</v>
      </c>
      <c r="K1027" s="74">
        <v>374</v>
      </c>
      <c r="L1027" s="11">
        <v>444</v>
      </c>
      <c r="M1027" s="24" t="s">
        <v>28490</v>
      </c>
      <c r="N1027" s="71"/>
    </row>
    <row r="1028" spans="1:14" ht="78" customHeight="1" x14ac:dyDescent="0.15">
      <c r="A1028" s="70" t="s">
        <v>34348</v>
      </c>
      <c r="B1028" s="71" t="s">
        <v>587</v>
      </c>
      <c r="C1028" s="71" t="s">
        <v>13919</v>
      </c>
      <c r="D1028" s="77">
        <v>450</v>
      </c>
      <c r="E1028" s="78" t="s">
        <v>13975</v>
      </c>
      <c r="F1028" s="77" t="s">
        <v>13976</v>
      </c>
      <c r="G1028" s="77"/>
      <c r="H1028" s="77">
        <v>75</v>
      </c>
      <c r="I1028" s="77"/>
      <c r="J1028" s="70" t="s">
        <v>142</v>
      </c>
      <c r="K1028" s="74">
        <v>407</v>
      </c>
      <c r="L1028" s="11">
        <v>445</v>
      </c>
      <c r="M1028" s="24" t="s">
        <v>28491</v>
      </c>
      <c r="N1028" s="71"/>
    </row>
    <row r="1029" spans="1:14" ht="78" customHeight="1" x14ac:dyDescent="0.15">
      <c r="A1029" s="70" t="s">
        <v>34349</v>
      </c>
      <c r="B1029" s="71" t="s">
        <v>13989</v>
      </c>
      <c r="C1029" s="71" t="s">
        <v>13919</v>
      </c>
      <c r="D1029" s="77">
        <v>1385</v>
      </c>
      <c r="E1029" s="78" t="s">
        <v>13990</v>
      </c>
      <c r="F1029" s="77" t="s">
        <v>13991</v>
      </c>
      <c r="G1029" s="77"/>
      <c r="H1029" s="77">
        <v>104</v>
      </c>
      <c r="I1029" s="77">
        <v>74</v>
      </c>
      <c r="J1029" s="70" t="s">
        <v>53</v>
      </c>
      <c r="K1029" s="74">
        <v>185</v>
      </c>
      <c r="L1029" s="11">
        <v>1382</v>
      </c>
      <c r="M1029" s="24" t="s">
        <v>28492</v>
      </c>
      <c r="N1029" s="71"/>
    </row>
    <row r="1030" spans="1:14" ht="78" customHeight="1" x14ac:dyDescent="0.15">
      <c r="A1030" s="70" t="s">
        <v>34350</v>
      </c>
      <c r="B1030" s="71" t="s">
        <v>13918</v>
      </c>
      <c r="C1030" s="71" t="s">
        <v>13919</v>
      </c>
      <c r="D1030" s="77">
        <v>395</v>
      </c>
      <c r="E1030" s="78" t="s">
        <v>14004</v>
      </c>
      <c r="F1030" s="77" t="s">
        <v>14005</v>
      </c>
      <c r="G1030" s="77"/>
      <c r="H1030" s="77">
        <v>74</v>
      </c>
      <c r="I1030" s="77">
        <v>74</v>
      </c>
      <c r="J1030" s="70" t="s">
        <v>142</v>
      </c>
      <c r="K1030" s="74">
        <v>79</v>
      </c>
      <c r="L1030" s="11">
        <v>389</v>
      </c>
      <c r="M1030" s="24" t="s">
        <v>28493</v>
      </c>
      <c r="N1030" s="71"/>
    </row>
    <row r="1031" spans="1:14" ht="78" customHeight="1" x14ac:dyDescent="0.15">
      <c r="A1031" s="70" t="s">
        <v>34351</v>
      </c>
      <c r="B1031" s="71" t="s">
        <v>13918</v>
      </c>
      <c r="C1031" s="71" t="s">
        <v>13919</v>
      </c>
      <c r="D1031" s="77">
        <v>476</v>
      </c>
      <c r="E1031" s="78" t="s">
        <v>14018</v>
      </c>
      <c r="F1031" s="77" t="s">
        <v>14019</v>
      </c>
      <c r="G1031" s="77"/>
      <c r="H1031" s="77">
        <v>102</v>
      </c>
      <c r="I1031" s="77">
        <v>74</v>
      </c>
      <c r="J1031" s="70" t="s">
        <v>53</v>
      </c>
      <c r="K1031" s="74">
        <v>46</v>
      </c>
      <c r="L1031" s="11">
        <v>470</v>
      </c>
      <c r="M1031" s="24" t="s">
        <v>28494</v>
      </c>
      <c r="N1031" s="71"/>
    </row>
    <row r="1032" spans="1:14" ht="78" customHeight="1" x14ac:dyDescent="0.15">
      <c r="A1032" s="70" t="s">
        <v>34352</v>
      </c>
      <c r="B1032" s="71" t="s">
        <v>403</v>
      </c>
      <c r="C1032" s="71" t="s">
        <v>13919</v>
      </c>
      <c r="D1032" s="77">
        <v>595</v>
      </c>
      <c r="E1032" s="78" t="s">
        <v>404</v>
      </c>
      <c r="F1032" s="77" t="s">
        <v>14032</v>
      </c>
      <c r="G1032" s="77">
        <v>36</v>
      </c>
      <c r="H1032" s="77">
        <v>84</v>
      </c>
      <c r="I1032" s="77">
        <v>38</v>
      </c>
      <c r="J1032" s="70" t="s">
        <v>53</v>
      </c>
      <c r="K1032" s="74">
        <v>290</v>
      </c>
      <c r="L1032" s="11">
        <v>592</v>
      </c>
      <c r="M1032" s="24" t="s">
        <v>28495</v>
      </c>
      <c r="N1032" s="71"/>
    </row>
    <row r="1033" spans="1:14" ht="78" customHeight="1" x14ac:dyDescent="0.15">
      <c r="A1033" s="70" t="s">
        <v>34353</v>
      </c>
      <c r="B1033" s="71" t="s">
        <v>587</v>
      </c>
      <c r="C1033" s="71" t="s">
        <v>13919</v>
      </c>
      <c r="D1033" s="77">
        <v>550</v>
      </c>
      <c r="E1033" s="78" t="s">
        <v>872</v>
      </c>
      <c r="F1033" s="77" t="s">
        <v>14045</v>
      </c>
      <c r="G1033" s="77"/>
      <c r="H1033" s="77">
        <v>105</v>
      </c>
      <c r="I1033" s="77"/>
      <c r="J1033" s="70" t="s">
        <v>142</v>
      </c>
      <c r="K1033" s="74">
        <v>191</v>
      </c>
      <c r="L1033" s="11">
        <v>544</v>
      </c>
      <c r="M1033" s="24" t="s">
        <v>28496</v>
      </c>
      <c r="N1033" s="71"/>
    </row>
    <row r="1034" spans="1:14" ht="78" customHeight="1" x14ac:dyDescent="0.15">
      <c r="A1034" s="70" t="s">
        <v>34354</v>
      </c>
      <c r="B1034" s="71" t="s">
        <v>14058</v>
      </c>
      <c r="C1034" s="71" t="s">
        <v>13919</v>
      </c>
      <c r="D1034" s="77">
        <v>275</v>
      </c>
      <c r="E1034" s="78" t="s">
        <v>14059</v>
      </c>
      <c r="F1034" s="77" t="s">
        <v>14060</v>
      </c>
      <c r="G1034" s="77">
        <v>50</v>
      </c>
      <c r="H1034" s="77">
        <v>87</v>
      </c>
      <c r="I1034" s="77">
        <v>53</v>
      </c>
      <c r="J1034" s="70" t="s">
        <v>28</v>
      </c>
      <c r="K1034" s="74">
        <v>5</v>
      </c>
      <c r="L1034" s="11">
        <v>273</v>
      </c>
      <c r="M1034" s="24" t="s">
        <v>28497</v>
      </c>
      <c r="N1034" s="71"/>
    </row>
    <row r="1035" spans="1:14" ht="78" customHeight="1" x14ac:dyDescent="0.15">
      <c r="A1035" s="70" t="s">
        <v>34355</v>
      </c>
      <c r="B1035" s="71" t="s">
        <v>14073</v>
      </c>
      <c r="C1035" s="71" t="s">
        <v>13919</v>
      </c>
      <c r="D1035" s="77">
        <v>1140</v>
      </c>
      <c r="E1035" s="78" t="s">
        <v>14074</v>
      </c>
      <c r="F1035" s="77" t="s">
        <v>14075</v>
      </c>
      <c r="G1035" s="77"/>
      <c r="H1035" s="77"/>
      <c r="I1035" s="77"/>
      <c r="J1035" s="70" t="s">
        <v>142</v>
      </c>
      <c r="K1035" s="74">
        <v>326</v>
      </c>
      <c r="L1035" s="11">
        <v>1139</v>
      </c>
      <c r="M1035" s="24" t="s">
        <v>28498</v>
      </c>
      <c r="N1035" s="71"/>
    </row>
    <row r="1036" spans="1:14" ht="78" customHeight="1" x14ac:dyDescent="0.15">
      <c r="A1036" s="70" t="s">
        <v>34356</v>
      </c>
      <c r="B1036" s="71" t="s">
        <v>403</v>
      </c>
      <c r="C1036" s="71" t="s">
        <v>13919</v>
      </c>
      <c r="D1036" s="77">
        <v>180</v>
      </c>
      <c r="E1036" s="78" t="s">
        <v>14088</v>
      </c>
      <c r="F1036" s="77" t="s">
        <v>14089</v>
      </c>
      <c r="G1036" s="77">
        <v>46</v>
      </c>
      <c r="H1036" s="77">
        <v>76</v>
      </c>
      <c r="I1036" s="77">
        <v>50</v>
      </c>
      <c r="J1036" s="70" t="s">
        <v>142</v>
      </c>
      <c r="K1036" s="74">
        <v>126</v>
      </c>
      <c r="L1036" s="11">
        <v>171</v>
      </c>
      <c r="M1036" s="24" t="s">
        <v>28499</v>
      </c>
      <c r="N1036" s="71"/>
    </row>
    <row r="1037" spans="1:14" ht="78" customHeight="1" x14ac:dyDescent="0.15">
      <c r="A1037" s="70" t="s">
        <v>34357</v>
      </c>
      <c r="B1037" s="71" t="s">
        <v>286</v>
      </c>
      <c r="C1037" s="71" t="s">
        <v>13919</v>
      </c>
      <c r="D1037" s="77">
        <v>395</v>
      </c>
      <c r="E1037" s="78" t="s">
        <v>287</v>
      </c>
      <c r="F1037" s="77" t="s">
        <v>14102</v>
      </c>
      <c r="G1037" s="77">
        <v>47</v>
      </c>
      <c r="H1037" s="77">
        <v>103</v>
      </c>
      <c r="I1037" s="77">
        <v>46</v>
      </c>
      <c r="J1037" s="70" t="s">
        <v>53</v>
      </c>
      <c r="K1037" s="74">
        <v>77</v>
      </c>
      <c r="L1037" s="11">
        <v>394</v>
      </c>
      <c r="M1037" s="24" t="s">
        <v>28500</v>
      </c>
      <c r="N1037" s="71"/>
    </row>
    <row r="1038" spans="1:14" ht="78" customHeight="1" x14ac:dyDescent="0.15">
      <c r="A1038" s="70" t="s">
        <v>34358</v>
      </c>
      <c r="B1038" s="71" t="s">
        <v>647</v>
      </c>
      <c r="C1038" s="71" t="s">
        <v>13919</v>
      </c>
      <c r="D1038" s="77">
        <v>345</v>
      </c>
      <c r="E1038" s="78" t="s">
        <v>14115</v>
      </c>
      <c r="F1038" s="77" t="s">
        <v>14089</v>
      </c>
      <c r="G1038" s="77">
        <v>49</v>
      </c>
      <c r="H1038" s="77">
        <v>79</v>
      </c>
      <c r="I1038" s="77">
        <v>46</v>
      </c>
      <c r="J1038" s="70" t="s">
        <v>53</v>
      </c>
      <c r="K1038" s="74">
        <v>170</v>
      </c>
      <c r="L1038" s="11">
        <v>335</v>
      </c>
      <c r="M1038" s="24" t="s">
        <v>28501</v>
      </c>
      <c r="N1038" s="71"/>
    </row>
    <row r="1039" spans="1:14" ht="78" customHeight="1" x14ac:dyDescent="0.15">
      <c r="A1039" s="70" t="s">
        <v>34359</v>
      </c>
      <c r="B1039" s="71" t="s">
        <v>607</v>
      </c>
      <c r="C1039" s="71" t="s">
        <v>13919</v>
      </c>
      <c r="D1039" s="77">
        <v>399</v>
      </c>
      <c r="E1039" s="78" t="s">
        <v>14128</v>
      </c>
      <c r="F1039" s="77" t="s">
        <v>14089</v>
      </c>
      <c r="G1039" s="77">
        <v>51</v>
      </c>
      <c r="H1039" s="77">
        <v>71</v>
      </c>
      <c r="I1039" s="77">
        <v>53</v>
      </c>
      <c r="J1039" s="70" t="s">
        <v>53</v>
      </c>
      <c r="K1039" s="74">
        <v>397</v>
      </c>
      <c r="L1039" s="11">
        <v>392</v>
      </c>
      <c r="M1039" s="24" t="s">
        <v>28502</v>
      </c>
      <c r="N1039" s="71"/>
    </row>
    <row r="1040" spans="1:14" ht="78" customHeight="1" x14ac:dyDescent="0.15">
      <c r="A1040" s="70" t="s">
        <v>34360</v>
      </c>
      <c r="B1040" s="71" t="s">
        <v>14073</v>
      </c>
      <c r="C1040" s="71" t="s">
        <v>13919</v>
      </c>
      <c r="D1040" s="77">
        <v>1140</v>
      </c>
      <c r="E1040" s="78" t="s">
        <v>14141</v>
      </c>
      <c r="F1040" s="77" t="s">
        <v>14142</v>
      </c>
      <c r="G1040" s="77"/>
      <c r="H1040" s="77"/>
      <c r="I1040" s="77"/>
      <c r="J1040" s="70" t="s">
        <v>53</v>
      </c>
      <c r="K1040" s="74">
        <v>257</v>
      </c>
      <c r="L1040" s="11">
        <v>1137</v>
      </c>
      <c r="M1040" s="24" t="s">
        <v>28503</v>
      </c>
      <c r="N1040" s="71"/>
    </row>
    <row r="1041" spans="1:14" ht="78" customHeight="1" x14ac:dyDescent="0.15">
      <c r="A1041" s="70" t="s">
        <v>34361</v>
      </c>
      <c r="B1041" s="71" t="s">
        <v>403</v>
      </c>
      <c r="C1041" s="71" t="s">
        <v>13919</v>
      </c>
      <c r="D1041" s="77">
        <v>225</v>
      </c>
      <c r="E1041" s="78" t="s">
        <v>473</v>
      </c>
      <c r="F1041" s="77" t="s">
        <v>14089</v>
      </c>
      <c r="G1041" s="77">
        <v>46</v>
      </c>
      <c r="H1041" s="77">
        <v>76</v>
      </c>
      <c r="I1041" s="77">
        <v>50</v>
      </c>
      <c r="J1041" s="70" t="s">
        <v>142</v>
      </c>
      <c r="K1041" s="74">
        <v>198</v>
      </c>
      <c r="L1041" s="11">
        <v>215</v>
      </c>
      <c r="M1041" s="24" t="s">
        <v>28504</v>
      </c>
      <c r="N1041" s="71"/>
    </row>
    <row r="1042" spans="1:14" ht="78" customHeight="1" x14ac:dyDescent="0.15">
      <c r="A1042" s="70" t="s">
        <v>34362</v>
      </c>
      <c r="B1042" s="71" t="s">
        <v>14166</v>
      </c>
      <c r="C1042" s="71" t="s">
        <v>13919</v>
      </c>
      <c r="D1042" s="77">
        <v>1385</v>
      </c>
      <c r="E1042" s="78" t="s">
        <v>14167</v>
      </c>
      <c r="F1042" s="77" t="s">
        <v>13991</v>
      </c>
      <c r="G1042" s="77"/>
      <c r="H1042" s="77">
        <v>104</v>
      </c>
      <c r="I1042" s="77">
        <v>74</v>
      </c>
      <c r="J1042" s="70" t="s">
        <v>28</v>
      </c>
      <c r="K1042" s="74">
        <v>151</v>
      </c>
      <c r="L1042" s="11">
        <v>1383</v>
      </c>
      <c r="M1042" s="24" t="s">
        <v>28505</v>
      </c>
      <c r="N1042" s="71"/>
    </row>
    <row r="1043" spans="1:14" ht="78" customHeight="1" x14ac:dyDescent="0.15">
      <c r="A1043" s="70" t="s">
        <v>34363</v>
      </c>
      <c r="B1043" s="71" t="s">
        <v>403</v>
      </c>
      <c r="C1043" s="71" t="s">
        <v>13919</v>
      </c>
      <c r="D1043" s="77">
        <v>595</v>
      </c>
      <c r="E1043" s="78" t="s">
        <v>14180</v>
      </c>
      <c r="F1043" s="77" t="s">
        <v>14032</v>
      </c>
      <c r="G1043" s="77">
        <v>36</v>
      </c>
      <c r="H1043" s="77">
        <v>84</v>
      </c>
      <c r="I1043" s="77">
        <v>38</v>
      </c>
      <c r="J1043" s="70" t="s">
        <v>28</v>
      </c>
      <c r="K1043" s="74">
        <v>234</v>
      </c>
      <c r="L1043" s="11">
        <v>585</v>
      </c>
      <c r="M1043" s="24" t="s">
        <v>28506</v>
      </c>
      <c r="N1043" s="71"/>
    </row>
    <row r="1044" spans="1:14" ht="78" customHeight="1" x14ac:dyDescent="0.15">
      <c r="A1044" s="70" t="s">
        <v>34364</v>
      </c>
      <c r="B1044" s="71" t="s">
        <v>14193</v>
      </c>
      <c r="C1044" s="71" t="s">
        <v>13919</v>
      </c>
      <c r="D1044" s="77">
        <v>1340</v>
      </c>
      <c r="E1044" s="78" t="s">
        <v>14194</v>
      </c>
      <c r="F1044" s="77" t="s">
        <v>14195</v>
      </c>
      <c r="G1044" s="77"/>
      <c r="H1044" s="77"/>
      <c r="I1044" s="77"/>
      <c r="J1044" s="70" t="s">
        <v>28</v>
      </c>
      <c r="K1044" s="74">
        <v>354</v>
      </c>
      <c r="L1044" s="11">
        <v>1334</v>
      </c>
      <c r="M1044" s="24" t="s">
        <v>28507</v>
      </c>
      <c r="N1044" s="71"/>
    </row>
    <row r="1045" spans="1:14" ht="78" customHeight="1" x14ac:dyDescent="0.15">
      <c r="A1045" s="70" t="s">
        <v>34365</v>
      </c>
      <c r="B1045" s="71" t="s">
        <v>1174</v>
      </c>
      <c r="C1045" s="71" t="s">
        <v>13919</v>
      </c>
      <c r="D1045" s="77">
        <v>275</v>
      </c>
      <c r="E1045" s="78" t="s">
        <v>14207</v>
      </c>
      <c r="F1045" s="77" t="s">
        <v>14060</v>
      </c>
      <c r="G1045" s="77">
        <v>50</v>
      </c>
      <c r="H1045" s="77">
        <v>84</v>
      </c>
      <c r="I1045" s="77">
        <v>53</v>
      </c>
      <c r="J1045" s="70" t="s">
        <v>28</v>
      </c>
      <c r="K1045" s="74">
        <v>178</v>
      </c>
      <c r="L1045" s="11">
        <v>271</v>
      </c>
      <c r="M1045" s="24" t="s">
        <v>28508</v>
      </c>
      <c r="N1045" s="71"/>
    </row>
    <row r="1046" spans="1:14" ht="78" customHeight="1" x14ac:dyDescent="0.15">
      <c r="A1046" s="70" t="s">
        <v>34366</v>
      </c>
      <c r="B1046" s="71" t="s">
        <v>607</v>
      </c>
      <c r="C1046" s="71" t="s">
        <v>13919</v>
      </c>
      <c r="D1046" s="77">
        <v>395</v>
      </c>
      <c r="E1046" s="78" t="s">
        <v>686</v>
      </c>
      <c r="F1046" s="77" t="s">
        <v>14089</v>
      </c>
      <c r="G1046" s="77">
        <v>51</v>
      </c>
      <c r="H1046" s="77">
        <v>71</v>
      </c>
      <c r="I1046" s="77">
        <v>53</v>
      </c>
      <c r="J1046" s="70" t="s">
        <v>53</v>
      </c>
      <c r="K1046" s="74">
        <v>116</v>
      </c>
      <c r="L1046" s="11">
        <v>390</v>
      </c>
      <c r="M1046" s="24" t="s">
        <v>28509</v>
      </c>
      <c r="N1046" s="71"/>
    </row>
    <row r="1047" spans="1:14" ht="78" customHeight="1" x14ac:dyDescent="0.15">
      <c r="A1047" s="70" t="s">
        <v>34367</v>
      </c>
      <c r="B1047" s="71" t="s">
        <v>607</v>
      </c>
      <c r="C1047" s="71" t="s">
        <v>13919</v>
      </c>
      <c r="D1047" s="77">
        <v>475</v>
      </c>
      <c r="E1047" s="78" t="s">
        <v>608</v>
      </c>
      <c r="F1047" s="77" t="s">
        <v>14232</v>
      </c>
      <c r="G1047" s="77">
        <v>40</v>
      </c>
      <c r="H1047" s="77"/>
      <c r="I1047" s="77">
        <v>40</v>
      </c>
      <c r="J1047" s="70" t="s">
        <v>142</v>
      </c>
      <c r="K1047" s="74">
        <v>322</v>
      </c>
      <c r="L1047" s="11">
        <v>470</v>
      </c>
      <c r="M1047" s="24" t="s">
        <v>28510</v>
      </c>
      <c r="N1047" s="71"/>
    </row>
    <row r="1048" spans="1:14" ht="78" customHeight="1" x14ac:dyDescent="0.15">
      <c r="A1048" s="70" t="s">
        <v>34368</v>
      </c>
      <c r="B1048" s="71" t="s">
        <v>14058</v>
      </c>
      <c r="C1048" s="71" t="s">
        <v>13919</v>
      </c>
      <c r="D1048" s="77">
        <v>275</v>
      </c>
      <c r="E1048" s="78" t="s">
        <v>14245</v>
      </c>
      <c r="F1048" s="77" t="s">
        <v>14060</v>
      </c>
      <c r="G1048" s="77">
        <v>50</v>
      </c>
      <c r="H1048" s="77">
        <v>87</v>
      </c>
      <c r="I1048" s="77">
        <v>53</v>
      </c>
      <c r="J1048" s="70" t="s">
        <v>53</v>
      </c>
      <c r="K1048" s="74">
        <v>395</v>
      </c>
      <c r="L1048" s="11">
        <v>273</v>
      </c>
      <c r="M1048" s="24" t="s">
        <v>28511</v>
      </c>
      <c r="N1048" s="71"/>
    </row>
    <row r="1049" spans="1:14" ht="78" customHeight="1" x14ac:dyDescent="0.15">
      <c r="A1049" s="70" t="s">
        <v>34369</v>
      </c>
      <c r="B1049" s="71" t="s">
        <v>403</v>
      </c>
      <c r="C1049" s="71" t="s">
        <v>13919</v>
      </c>
      <c r="D1049" s="77">
        <v>225</v>
      </c>
      <c r="E1049" s="78" t="s">
        <v>14258</v>
      </c>
      <c r="F1049" s="77" t="s">
        <v>14060</v>
      </c>
      <c r="G1049" s="77">
        <v>46</v>
      </c>
      <c r="H1049" s="77">
        <v>76</v>
      </c>
      <c r="I1049" s="77">
        <v>54</v>
      </c>
      <c r="J1049" s="70" t="s">
        <v>53</v>
      </c>
      <c r="K1049" s="74">
        <v>199</v>
      </c>
      <c r="L1049" s="11">
        <v>216</v>
      </c>
      <c r="M1049" s="24" t="s">
        <v>28512</v>
      </c>
      <c r="N1049" s="71"/>
    </row>
    <row r="1050" spans="1:14" ht="78" customHeight="1" x14ac:dyDescent="0.15">
      <c r="A1050" s="70" t="s">
        <v>34370</v>
      </c>
      <c r="B1050" s="71" t="s">
        <v>13694</v>
      </c>
      <c r="C1050" s="71" t="s">
        <v>14271</v>
      </c>
      <c r="D1050" s="77">
        <v>179</v>
      </c>
      <c r="E1050" s="78" t="s">
        <v>14272</v>
      </c>
      <c r="F1050" s="77" t="s">
        <v>14273</v>
      </c>
      <c r="G1050" s="77"/>
      <c r="H1050" s="77">
        <v>72</v>
      </c>
      <c r="I1050" s="77">
        <v>75</v>
      </c>
      <c r="J1050" s="70" t="s">
        <v>142</v>
      </c>
      <c r="K1050" s="74">
        <v>123</v>
      </c>
      <c r="L1050" s="11">
        <v>177</v>
      </c>
      <c r="M1050" s="24" t="s">
        <v>28513</v>
      </c>
      <c r="N1050" s="71"/>
    </row>
    <row r="1051" spans="1:14" ht="78" customHeight="1" x14ac:dyDescent="0.15">
      <c r="A1051" s="70" t="s">
        <v>34371</v>
      </c>
      <c r="B1051" s="71" t="s">
        <v>14286</v>
      </c>
      <c r="C1051" s="71" t="s">
        <v>14271</v>
      </c>
      <c r="D1051" s="77">
        <v>25</v>
      </c>
      <c r="E1051" s="78" t="s">
        <v>14287</v>
      </c>
      <c r="F1051" s="77" t="s">
        <v>14288</v>
      </c>
      <c r="G1051" s="77">
        <v>38</v>
      </c>
      <c r="H1051" s="77"/>
      <c r="I1051" s="77"/>
      <c r="J1051" s="70" t="s">
        <v>142</v>
      </c>
      <c r="K1051" s="74">
        <v>17</v>
      </c>
      <c r="L1051" s="11">
        <v>16</v>
      </c>
      <c r="M1051" s="24" t="s">
        <v>28514</v>
      </c>
      <c r="N1051" s="71"/>
    </row>
    <row r="1052" spans="1:14" ht="78" customHeight="1" x14ac:dyDescent="0.15">
      <c r="A1052" s="70" t="s">
        <v>34372</v>
      </c>
      <c r="B1052" s="71" t="s">
        <v>14301</v>
      </c>
      <c r="C1052" s="71" t="s">
        <v>14271</v>
      </c>
      <c r="D1052" s="77">
        <v>595</v>
      </c>
      <c r="E1052" s="78" t="s">
        <v>14302</v>
      </c>
      <c r="F1052" s="77" t="s">
        <v>14303</v>
      </c>
      <c r="G1052" s="77">
        <v>58</v>
      </c>
      <c r="H1052" s="77">
        <v>76</v>
      </c>
      <c r="I1052" s="77">
        <v>70</v>
      </c>
      <c r="J1052" s="70" t="s">
        <v>142</v>
      </c>
      <c r="K1052" s="74">
        <v>200</v>
      </c>
      <c r="L1052" s="11">
        <v>585</v>
      </c>
      <c r="M1052" s="24" t="s">
        <v>28515</v>
      </c>
      <c r="N1052" s="71"/>
    </row>
    <row r="1053" spans="1:14" ht="78" customHeight="1" x14ac:dyDescent="0.15">
      <c r="A1053" s="70" t="s">
        <v>34373</v>
      </c>
      <c r="B1053" s="71" t="s">
        <v>14316</v>
      </c>
      <c r="C1053" s="71" t="s">
        <v>14271</v>
      </c>
      <c r="D1053" s="77">
        <v>545</v>
      </c>
      <c r="E1053" s="78" t="s">
        <v>14317</v>
      </c>
      <c r="F1053" s="77" t="s">
        <v>14318</v>
      </c>
      <c r="G1053" s="77">
        <v>69</v>
      </c>
      <c r="H1053" s="77">
        <v>79</v>
      </c>
      <c r="I1053" s="77">
        <v>69</v>
      </c>
      <c r="J1053" s="70" t="s">
        <v>53</v>
      </c>
      <c r="K1053" s="74">
        <v>412</v>
      </c>
      <c r="L1053" s="11">
        <v>542</v>
      </c>
      <c r="M1053" s="24" t="s">
        <v>28516</v>
      </c>
      <c r="N1053" s="71"/>
    </row>
    <row r="1054" spans="1:14" ht="78" customHeight="1" x14ac:dyDescent="0.15">
      <c r="A1054" s="70" t="s">
        <v>34374</v>
      </c>
      <c r="B1054" s="71" t="s">
        <v>14331</v>
      </c>
      <c r="C1054" s="71" t="s">
        <v>14271</v>
      </c>
      <c r="D1054" s="77">
        <v>155</v>
      </c>
      <c r="E1054" s="78" t="s">
        <v>14332</v>
      </c>
      <c r="F1054" s="77" t="s">
        <v>14318</v>
      </c>
      <c r="G1054" s="77">
        <v>67</v>
      </c>
      <c r="H1054" s="77"/>
      <c r="I1054" s="77">
        <v>67</v>
      </c>
      <c r="J1054" s="70" t="s">
        <v>28</v>
      </c>
      <c r="K1054" s="74">
        <v>295</v>
      </c>
      <c r="L1054" s="11">
        <v>154</v>
      </c>
      <c r="M1054" s="24" t="s">
        <v>28517</v>
      </c>
      <c r="N1054" s="71"/>
    </row>
    <row r="1055" spans="1:14" ht="78" customHeight="1" x14ac:dyDescent="0.15">
      <c r="A1055" s="70" t="s">
        <v>34375</v>
      </c>
      <c r="B1055" s="71" t="s">
        <v>6982</v>
      </c>
      <c r="C1055" s="71" t="s">
        <v>14271</v>
      </c>
      <c r="D1055" s="77">
        <v>995</v>
      </c>
      <c r="E1055" s="78" t="s">
        <v>14345</v>
      </c>
      <c r="F1055" s="77" t="s">
        <v>14346</v>
      </c>
      <c r="G1055" s="77">
        <v>96</v>
      </c>
      <c r="H1055" s="77">
        <v>101</v>
      </c>
      <c r="I1055" s="77">
        <v>82</v>
      </c>
      <c r="J1055" s="70" t="s">
        <v>53</v>
      </c>
      <c r="K1055" s="74">
        <v>108</v>
      </c>
      <c r="L1055" s="11">
        <v>989</v>
      </c>
      <c r="M1055" s="24" t="s">
        <v>28518</v>
      </c>
      <c r="N1055" s="71"/>
    </row>
    <row r="1056" spans="1:14" ht="78" customHeight="1" x14ac:dyDescent="0.15">
      <c r="A1056" s="70" t="s">
        <v>34376</v>
      </c>
      <c r="B1056" s="71" t="s">
        <v>1575</v>
      </c>
      <c r="C1056" s="71" t="s">
        <v>14271</v>
      </c>
      <c r="D1056" s="77">
        <v>175</v>
      </c>
      <c r="E1056" s="78" t="s">
        <v>14359</v>
      </c>
      <c r="F1056" s="77" t="s">
        <v>14318</v>
      </c>
      <c r="G1056" s="77">
        <v>65</v>
      </c>
      <c r="H1056" s="77"/>
      <c r="I1056" s="77">
        <v>59</v>
      </c>
      <c r="J1056" s="70" t="s">
        <v>53</v>
      </c>
      <c r="K1056" s="74">
        <v>85</v>
      </c>
      <c r="L1056" s="11">
        <v>168</v>
      </c>
      <c r="M1056" s="24" t="s">
        <v>28519</v>
      </c>
      <c r="N1056" s="71"/>
    </row>
    <row r="1057" spans="1:14" ht="78" customHeight="1" x14ac:dyDescent="0.15">
      <c r="A1057" s="70" t="s">
        <v>34377</v>
      </c>
      <c r="B1057" s="71" t="s">
        <v>14372</v>
      </c>
      <c r="C1057" s="71" t="s">
        <v>14271</v>
      </c>
      <c r="D1057" s="77">
        <v>125</v>
      </c>
      <c r="E1057" s="78" t="s">
        <v>14373</v>
      </c>
      <c r="F1057" s="77" t="s">
        <v>14318</v>
      </c>
      <c r="G1057" s="77">
        <v>67</v>
      </c>
      <c r="H1057" s="77"/>
      <c r="I1057" s="77">
        <v>67</v>
      </c>
      <c r="J1057" s="70" t="s">
        <v>142</v>
      </c>
      <c r="K1057" s="74">
        <v>426</v>
      </c>
      <c r="L1057" s="11">
        <v>122</v>
      </c>
      <c r="M1057" s="24" t="s">
        <v>28520</v>
      </c>
      <c r="N1057" s="71"/>
    </row>
    <row r="1058" spans="1:14" ht="78" customHeight="1" x14ac:dyDescent="0.15">
      <c r="A1058" s="70" t="s">
        <v>34378</v>
      </c>
      <c r="B1058" s="71" t="s">
        <v>14386</v>
      </c>
      <c r="C1058" s="71" t="s">
        <v>14271</v>
      </c>
      <c r="D1058" s="77">
        <v>195</v>
      </c>
      <c r="E1058" s="78" t="s">
        <v>14387</v>
      </c>
      <c r="F1058" s="77" t="s">
        <v>14303</v>
      </c>
      <c r="G1058" s="77">
        <v>85</v>
      </c>
      <c r="H1058" s="77">
        <v>96</v>
      </c>
      <c r="I1058" s="77">
        <v>67</v>
      </c>
      <c r="J1058" s="70" t="s">
        <v>53</v>
      </c>
      <c r="K1058" s="74">
        <v>211</v>
      </c>
      <c r="L1058" s="11">
        <v>194</v>
      </c>
      <c r="M1058" s="24" t="s">
        <v>28521</v>
      </c>
      <c r="N1058" s="71"/>
    </row>
    <row r="1059" spans="1:14" ht="78" customHeight="1" x14ac:dyDescent="0.15">
      <c r="A1059" s="70" t="s">
        <v>34379</v>
      </c>
      <c r="B1059" s="71" t="s">
        <v>14400</v>
      </c>
      <c r="C1059" s="71" t="s">
        <v>14271</v>
      </c>
      <c r="D1059" s="77">
        <v>350</v>
      </c>
      <c r="E1059" s="78" t="s">
        <v>14401</v>
      </c>
      <c r="F1059" s="77" t="s">
        <v>14318</v>
      </c>
      <c r="G1059" s="77">
        <v>65</v>
      </c>
      <c r="H1059" s="77"/>
      <c r="I1059" s="77"/>
      <c r="J1059" s="70" t="s">
        <v>28</v>
      </c>
      <c r="K1059" s="74">
        <v>116</v>
      </c>
      <c r="L1059" s="11">
        <v>345</v>
      </c>
      <c r="M1059" s="24" t="s">
        <v>28522</v>
      </c>
      <c r="N1059" s="71"/>
    </row>
    <row r="1060" spans="1:14" ht="78" customHeight="1" x14ac:dyDescent="0.15">
      <c r="A1060" s="70" t="s">
        <v>34380</v>
      </c>
      <c r="B1060" s="71" t="s">
        <v>707</v>
      </c>
      <c r="C1060" s="71" t="s">
        <v>14271</v>
      </c>
      <c r="D1060" s="77">
        <v>295</v>
      </c>
      <c r="E1060" s="78" t="s">
        <v>14414</v>
      </c>
      <c r="F1060" s="77" t="s">
        <v>14060</v>
      </c>
      <c r="G1060" s="77"/>
      <c r="H1060" s="77"/>
      <c r="I1060" s="77"/>
      <c r="J1060" s="70" t="s">
        <v>28</v>
      </c>
      <c r="K1060" s="74">
        <v>491</v>
      </c>
      <c r="L1060" s="11">
        <v>288</v>
      </c>
      <c r="M1060" s="24" t="s">
        <v>28523</v>
      </c>
      <c r="N1060" s="71"/>
    </row>
    <row r="1061" spans="1:14" ht="78" customHeight="1" x14ac:dyDescent="0.15">
      <c r="A1061" s="70" t="s">
        <v>34381</v>
      </c>
      <c r="B1061" s="71" t="s">
        <v>14427</v>
      </c>
      <c r="C1061" s="71" t="s">
        <v>14271</v>
      </c>
      <c r="D1061" s="77">
        <v>370</v>
      </c>
      <c r="E1061" s="78" t="s">
        <v>14428</v>
      </c>
      <c r="F1061" s="77" t="s">
        <v>14429</v>
      </c>
      <c r="G1061" s="77">
        <v>69</v>
      </c>
      <c r="H1061" s="77"/>
      <c r="I1061" s="77">
        <v>74</v>
      </c>
      <c r="J1061" s="70" t="s">
        <v>53</v>
      </c>
      <c r="K1061" s="74">
        <v>455</v>
      </c>
      <c r="L1061" s="11">
        <v>363</v>
      </c>
      <c r="M1061" s="24" t="s">
        <v>28524</v>
      </c>
      <c r="N1061" s="71"/>
    </row>
    <row r="1062" spans="1:14" ht="78" customHeight="1" x14ac:dyDescent="0.15">
      <c r="A1062" s="70" t="s">
        <v>34382</v>
      </c>
      <c r="B1062" s="71" t="s">
        <v>14442</v>
      </c>
      <c r="C1062" s="71" t="s">
        <v>14271</v>
      </c>
      <c r="D1062" s="77">
        <v>1395</v>
      </c>
      <c r="E1062" s="78" t="s">
        <v>14443</v>
      </c>
      <c r="F1062" s="77" t="s">
        <v>14444</v>
      </c>
      <c r="G1062" s="77">
        <v>94</v>
      </c>
      <c r="H1062" s="77">
        <v>97</v>
      </c>
      <c r="I1062" s="77">
        <v>85</v>
      </c>
      <c r="J1062" s="70" t="s">
        <v>142</v>
      </c>
      <c r="K1062" s="74">
        <v>423</v>
      </c>
      <c r="L1062" s="11">
        <v>1394</v>
      </c>
      <c r="M1062" s="24" t="s">
        <v>28525</v>
      </c>
      <c r="N1062" s="71"/>
    </row>
    <row r="1063" spans="1:14" ht="78" customHeight="1" x14ac:dyDescent="0.15">
      <c r="A1063" s="70" t="s">
        <v>34383</v>
      </c>
      <c r="B1063" s="71" t="s">
        <v>14457</v>
      </c>
      <c r="C1063" s="71" t="s">
        <v>14271</v>
      </c>
      <c r="D1063" s="77">
        <v>395</v>
      </c>
      <c r="E1063" s="78" t="s">
        <v>14458</v>
      </c>
      <c r="F1063" s="77" t="s">
        <v>14060</v>
      </c>
      <c r="G1063" s="77">
        <v>57</v>
      </c>
      <c r="H1063" s="77">
        <v>82</v>
      </c>
      <c r="I1063" s="77">
        <v>57</v>
      </c>
      <c r="J1063" s="70" t="s">
        <v>53</v>
      </c>
      <c r="K1063" s="74">
        <v>163</v>
      </c>
      <c r="L1063" s="11">
        <v>390</v>
      </c>
      <c r="M1063" s="24" t="s">
        <v>28526</v>
      </c>
      <c r="N1063" s="71"/>
    </row>
    <row r="1064" spans="1:14" ht="78" customHeight="1" x14ac:dyDescent="0.15">
      <c r="A1064" s="70" t="s">
        <v>34384</v>
      </c>
      <c r="B1064" s="71" t="s">
        <v>14471</v>
      </c>
      <c r="C1064" s="71" t="s">
        <v>14271</v>
      </c>
      <c r="D1064" s="77">
        <v>245</v>
      </c>
      <c r="E1064" s="78" t="s">
        <v>14472</v>
      </c>
      <c r="F1064" s="77" t="s">
        <v>14089</v>
      </c>
      <c r="G1064" s="77">
        <v>56</v>
      </c>
      <c r="H1064" s="77">
        <v>79</v>
      </c>
      <c r="I1064" s="77">
        <v>58</v>
      </c>
      <c r="J1064" s="70" t="s">
        <v>28</v>
      </c>
      <c r="K1064" s="74">
        <v>114</v>
      </c>
      <c r="L1064" s="11">
        <v>238</v>
      </c>
      <c r="M1064" s="24" t="s">
        <v>28527</v>
      </c>
      <c r="N1064" s="71"/>
    </row>
    <row r="1065" spans="1:14" ht="78" customHeight="1" x14ac:dyDescent="0.15">
      <c r="A1065" s="70" t="s">
        <v>34385</v>
      </c>
      <c r="B1065" s="71" t="s">
        <v>14485</v>
      </c>
      <c r="C1065" s="71" t="s">
        <v>14271</v>
      </c>
      <c r="D1065" s="77">
        <v>40</v>
      </c>
      <c r="E1065" s="78" t="s">
        <v>14486</v>
      </c>
      <c r="F1065" s="77" t="s">
        <v>14089</v>
      </c>
      <c r="G1065" s="77">
        <v>47</v>
      </c>
      <c r="H1065" s="77">
        <v>77</v>
      </c>
      <c r="I1065" s="77">
        <v>39</v>
      </c>
      <c r="J1065" s="70" t="s">
        <v>28</v>
      </c>
      <c r="K1065" s="74">
        <v>203</v>
      </c>
      <c r="L1065" s="11">
        <v>31</v>
      </c>
      <c r="M1065" s="24" t="s">
        <v>28528</v>
      </c>
      <c r="N1065" s="71"/>
    </row>
    <row r="1066" spans="1:14" ht="78" customHeight="1" x14ac:dyDescent="0.15">
      <c r="A1066" s="70" t="s">
        <v>34386</v>
      </c>
      <c r="B1066" s="71" t="s">
        <v>14499</v>
      </c>
      <c r="C1066" s="71" t="s">
        <v>14271</v>
      </c>
      <c r="D1066" s="77">
        <v>190</v>
      </c>
      <c r="E1066" s="78" t="s">
        <v>14500</v>
      </c>
      <c r="F1066" s="77" t="s">
        <v>14318</v>
      </c>
      <c r="G1066" s="77">
        <v>71</v>
      </c>
      <c r="H1066" s="77"/>
      <c r="I1066" s="77">
        <v>71</v>
      </c>
      <c r="J1066" s="70" t="s">
        <v>53</v>
      </c>
      <c r="K1066" s="74">
        <v>256</v>
      </c>
      <c r="L1066" s="11">
        <v>188</v>
      </c>
      <c r="M1066" s="24" t="s">
        <v>28529</v>
      </c>
      <c r="N1066" s="71"/>
    </row>
    <row r="1067" spans="1:14" ht="78" customHeight="1" x14ac:dyDescent="0.15">
      <c r="A1067" s="70" t="s">
        <v>34387</v>
      </c>
      <c r="B1067" s="71" t="s">
        <v>12946</v>
      </c>
      <c r="C1067" s="71" t="s">
        <v>14271</v>
      </c>
      <c r="D1067" s="77">
        <v>25</v>
      </c>
      <c r="E1067" s="78" t="s">
        <v>14513</v>
      </c>
      <c r="F1067" s="77" t="s">
        <v>14514</v>
      </c>
      <c r="G1067" s="77"/>
      <c r="H1067" s="77"/>
      <c r="I1067" s="77">
        <v>40</v>
      </c>
      <c r="J1067" s="70" t="s">
        <v>28</v>
      </c>
      <c r="K1067" s="74">
        <v>360</v>
      </c>
      <c r="L1067" s="11">
        <v>18</v>
      </c>
      <c r="M1067" s="24" t="s">
        <v>28530</v>
      </c>
      <c r="N1067" s="71"/>
    </row>
    <row r="1068" spans="1:14" ht="78" customHeight="1" x14ac:dyDescent="0.15">
      <c r="A1068" s="70" t="s">
        <v>34388</v>
      </c>
      <c r="B1068" s="71" t="s">
        <v>14527</v>
      </c>
      <c r="C1068" s="71" t="s">
        <v>14271</v>
      </c>
      <c r="D1068" s="77">
        <v>69</v>
      </c>
      <c r="E1068" s="78" t="s">
        <v>14528</v>
      </c>
      <c r="F1068" s="77" t="s">
        <v>14529</v>
      </c>
      <c r="G1068" s="77">
        <v>42</v>
      </c>
      <c r="H1068" s="77"/>
      <c r="I1068" s="77">
        <v>40</v>
      </c>
      <c r="J1068" s="70" t="s">
        <v>53</v>
      </c>
      <c r="K1068" s="74">
        <v>297</v>
      </c>
      <c r="L1068" s="11">
        <v>60</v>
      </c>
      <c r="M1068" s="24" t="s">
        <v>28531</v>
      </c>
      <c r="N1068" s="71"/>
    </row>
    <row r="1069" spans="1:14" ht="78" customHeight="1" x14ac:dyDescent="0.15">
      <c r="A1069" s="70" t="s">
        <v>34389</v>
      </c>
      <c r="B1069" s="71" t="s">
        <v>14542</v>
      </c>
      <c r="C1069" s="71" t="s">
        <v>14271</v>
      </c>
      <c r="D1069" s="77">
        <v>30</v>
      </c>
      <c r="E1069" s="78" t="s">
        <v>14543</v>
      </c>
      <c r="F1069" s="77" t="s">
        <v>14544</v>
      </c>
      <c r="G1069" s="77">
        <v>45</v>
      </c>
      <c r="H1069" s="77">
        <v>78</v>
      </c>
      <c r="I1069" s="77">
        <v>41</v>
      </c>
      <c r="J1069" s="70" t="s">
        <v>28</v>
      </c>
      <c r="K1069" s="74">
        <v>41</v>
      </c>
      <c r="L1069" s="11">
        <v>21</v>
      </c>
      <c r="M1069" s="24" t="s">
        <v>28532</v>
      </c>
      <c r="N1069" s="71"/>
    </row>
    <row r="1070" spans="1:14" ht="78" customHeight="1" x14ac:dyDescent="0.15">
      <c r="A1070" s="70" t="s">
        <v>34390</v>
      </c>
      <c r="B1070" s="71" t="s">
        <v>14556</v>
      </c>
      <c r="C1070" s="71" t="s">
        <v>14271</v>
      </c>
      <c r="D1070" s="77">
        <v>195</v>
      </c>
      <c r="E1070" s="78" t="s">
        <v>14557</v>
      </c>
      <c r="F1070" s="77" t="s">
        <v>14558</v>
      </c>
      <c r="G1070" s="77">
        <v>53</v>
      </c>
      <c r="H1070" s="77"/>
      <c r="I1070" s="77">
        <v>53</v>
      </c>
      <c r="J1070" s="70" t="s">
        <v>142</v>
      </c>
      <c r="K1070" s="74">
        <v>412</v>
      </c>
      <c r="L1070" s="11">
        <v>194</v>
      </c>
      <c r="M1070" s="24" t="s">
        <v>28533</v>
      </c>
      <c r="N1070" s="71"/>
    </row>
    <row r="1071" spans="1:14" ht="78" customHeight="1" x14ac:dyDescent="0.15">
      <c r="A1071" s="70" t="s">
        <v>34391</v>
      </c>
      <c r="B1071" s="71" t="s">
        <v>14571</v>
      </c>
      <c r="C1071" s="71" t="s">
        <v>14271</v>
      </c>
      <c r="D1071" s="77">
        <v>175</v>
      </c>
      <c r="E1071" s="78" t="s">
        <v>14572</v>
      </c>
      <c r="F1071" s="77" t="s">
        <v>14573</v>
      </c>
      <c r="G1071" s="77">
        <v>75</v>
      </c>
      <c r="H1071" s="77">
        <v>75</v>
      </c>
      <c r="I1071" s="77">
        <v>64</v>
      </c>
      <c r="J1071" s="70" t="s">
        <v>28</v>
      </c>
      <c r="K1071" s="74">
        <v>95</v>
      </c>
      <c r="L1071" s="11">
        <v>169</v>
      </c>
      <c r="M1071" s="24" t="s">
        <v>28534</v>
      </c>
      <c r="N1071" s="71"/>
    </row>
    <row r="1072" spans="1:14" ht="78" customHeight="1" x14ac:dyDescent="0.15">
      <c r="A1072" s="70" t="s">
        <v>34392</v>
      </c>
      <c r="B1072" s="71" t="s">
        <v>14586</v>
      </c>
      <c r="C1072" s="71" t="s">
        <v>14271</v>
      </c>
      <c r="D1072" s="77">
        <v>695</v>
      </c>
      <c r="E1072" s="78" t="s">
        <v>14587</v>
      </c>
      <c r="F1072" s="77" t="s">
        <v>14429</v>
      </c>
      <c r="G1072" s="77">
        <v>68</v>
      </c>
      <c r="H1072" s="77"/>
      <c r="I1072" s="77">
        <v>68</v>
      </c>
      <c r="J1072" s="70" t="s">
        <v>53</v>
      </c>
      <c r="K1072" s="74">
        <v>165</v>
      </c>
      <c r="L1072" s="11">
        <v>690</v>
      </c>
      <c r="M1072" s="24" t="s">
        <v>28535</v>
      </c>
      <c r="N1072" s="71"/>
    </row>
    <row r="1073" spans="1:14" ht="78" customHeight="1" x14ac:dyDescent="0.15">
      <c r="A1073" s="70" t="s">
        <v>34393</v>
      </c>
      <c r="B1073" s="71" t="s">
        <v>6982</v>
      </c>
      <c r="C1073" s="71" t="s">
        <v>14271</v>
      </c>
      <c r="D1073" s="77">
        <v>495</v>
      </c>
      <c r="E1073" s="78" t="s">
        <v>14600</v>
      </c>
      <c r="F1073" s="77" t="s">
        <v>14601</v>
      </c>
      <c r="G1073" s="77">
        <v>62</v>
      </c>
      <c r="H1073" s="77">
        <v>71</v>
      </c>
      <c r="I1073" s="77">
        <v>56</v>
      </c>
      <c r="J1073" s="70" t="s">
        <v>53</v>
      </c>
      <c r="K1073" s="74">
        <v>99</v>
      </c>
      <c r="L1073" s="11">
        <v>488</v>
      </c>
      <c r="M1073" s="24" t="s">
        <v>28536</v>
      </c>
      <c r="N1073" s="71"/>
    </row>
    <row r="1074" spans="1:14" ht="78" customHeight="1" x14ac:dyDescent="0.15">
      <c r="A1074" s="70" t="s">
        <v>34394</v>
      </c>
      <c r="B1074" s="71" t="s">
        <v>14614</v>
      </c>
      <c r="C1074" s="71" t="s">
        <v>14271</v>
      </c>
      <c r="D1074" s="77">
        <v>795</v>
      </c>
      <c r="E1074" s="78" t="s">
        <v>14615</v>
      </c>
      <c r="F1074" s="77" t="s">
        <v>14616</v>
      </c>
      <c r="G1074" s="77">
        <v>81</v>
      </c>
      <c r="H1074" s="77">
        <v>86</v>
      </c>
      <c r="I1074" s="77">
        <v>80</v>
      </c>
      <c r="J1074" s="70" t="s">
        <v>142</v>
      </c>
      <c r="K1074" s="74">
        <v>60</v>
      </c>
      <c r="L1074" s="11">
        <v>788</v>
      </c>
      <c r="M1074" s="24" t="s">
        <v>28537</v>
      </c>
      <c r="N1074" s="71"/>
    </row>
    <row r="1075" spans="1:14" ht="78" customHeight="1" x14ac:dyDescent="0.15">
      <c r="A1075" s="70" t="s">
        <v>34395</v>
      </c>
      <c r="B1075" s="71" t="s">
        <v>139</v>
      </c>
      <c r="C1075" s="71" t="s">
        <v>14271</v>
      </c>
      <c r="D1075" s="77">
        <v>195</v>
      </c>
      <c r="E1075" s="78" t="s">
        <v>14629</v>
      </c>
      <c r="F1075" s="77" t="s">
        <v>14089</v>
      </c>
      <c r="G1075" s="77">
        <v>52</v>
      </c>
      <c r="H1075" s="77">
        <v>91</v>
      </c>
      <c r="I1075" s="77">
        <v>43</v>
      </c>
      <c r="J1075" s="70" t="s">
        <v>28</v>
      </c>
      <c r="K1075" s="74">
        <v>90</v>
      </c>
      <c r="L1075" s="11">
        <v>192</v>
      </c>
      <c r="M1075" s="24" t="s">
        <v>28538</v>
      </c>
      <c r="N1075" s="71"/>
    </row>
    <row r="1076" spans="1:14" ht="78" customHeight="1" x14ac:dyDescent="0.15">
      <c r="A1076" s="70" t="s">
        <v>34396</v>
      </c>
      <c r="B1076" s="71" t="s">
        <v>14642</v>
      </c>
      <c r="C1076" s="71" t="s">
        <v>14271</v>
      </c>
      <c r="D1076" s="77">
        <v>125</v>
      </c>
      <c r="E1076" s="78" t="s">
        <v>14643</v>
      </c>
      <c r="F1076" s="77" t="s">
        <v>14089</v>
      </c>
      <c r="G1076" s="77">
        <v>55</v>
      </c>
      <c r="H1076" s="77">
        <v>81</v>
      </c>
      <c r="I1076" s="77">
        <v>49</v>
      </c>
      <c r="J1076" s="70" t="s">
        <v>53</v>
      </c>
      <c r="K1076" s="74">
        <v>412</v>
      </c>
      <c r="L1076" s="11">
        <v>122</v>
      </c>
      <c r="M1076" s="24" t="s">
        <v>28539</v>
      </c>
      <c r="N1076" s="71"/>
    </row>
    <row r="1077" spans="1:14" ht="78" customHeight="1" x14ac:dyDescent="0.15">
      <c r="A1077" s="70" t="s">
        <v>34397</v>
      </c>
      <c r="B1077" s="71" t="s">
        <v>14656</v>
      </c>
      <c r="C1077" s="71" t="s">
        <v>14271</v>
      </c>
      <c r="D1077" s="77">
        <v>250</v>
      </c>
      <c r="E1077" s="78" t="s">
        <v>14657</v>
      </c>
      <c r="F1077" s="77" t="s">
        <v>14318</v>
      </c>
      <c r="G1077" s="77">
        <v>68</v>
      </c>
      <c r="H1077" s="77"/>
      <c r="I1077" s="77">
        <v>68</v>
      </c>
      <c r="J1077" s="70" t="s">
        <v>28</v>
      </c>
      <c r="K1077" s="74">
        <v>185</v>
      </c>
      <c r="L1077" s="11">
        <v>244</v>
      </c>
      <c r="M1077" s="24" t="s">
        <v>28540</v>
      </c>
      <c r="N1077" s="71"/>
    </row>
    <row r="1078" spans="1:14" ht="78" customHeight="1" x14ac:dyDescent="0.15">
      <c r="A1078" s="70" t="s">
        <v>34398</v>
      </c>
      <c r="B1078" s="71" t="s">
        <v>14670</v>
      </c>
      <c r="C1078" s="71" t="s">
        <v>14271</v>
      </c>
      <c r="D1078" s="77">
        <v>795</v>
      </c>
      <c r="E1078" s="78" t="s">
        <v>14671</v>
      </c>
      <c r="F1078" s="77" t="s">
        <v>14303</v>
      </c>
      <c r="G1078" s="77">
        <v>72</v>
      </c>
      <c r="H1078" s="77">
        <v>88</v>
      </c>
      <c r="I1078" s="77">
        <v>60</v>
      </c>
      <c r="J1078" s="70" t="s">
        <v>142</v>
      </c>
      <c r="K1078" s="74">
        <v>128</v>
      </c>
      <c r="L1078" s="11">
        <v>789</v>
      </c>
      <c r="M1078" s="24" t="s">
        <v>28541</v>
      </c>
      <c r="N1078" s="71"/>
    </row>
    <row r="1079" spans="1:14" ht="78" customHeight="1" x14ac:dyDescent="0.15">
      <c r="A1079" s="70" t="s">
        <v>34399</v>
      </c>
      <c r="B1079" s="71" t="s">
        <v>3732</v>
      </c>
      <c r="C1079" s="71" t="s">
        <v>14271</v>
      </c>
      <c r="D1079" s="77">
        <v>995</v>
      </c>
      <c r="E1079" s="78" t="s">
        <v>14684</v>
      </c>
      <c r="F1079" s="77" t="s">
        <v>14685</v>
      </c>
      <c r="G1079" s="77">
        <v>49</v>
      </c>
      <c r="H1079" s="77">
        <v>47</v>
      </c>
      <c r="I1079" s="77">
        <v>144</v>
      </c>
      <c r="J1079" s="70" t="s">
        <v>53</v>
      </c>
      <c r="K1079" s="74">
        <v>443</v>
      </c>
      <c r="L1079" s="11">
        <v>986</v>
      </c>
      <c r="M1079" s="24" t="s">
        <v>28542</v>
      </c>
      <c r="N1079" s="71"/>
    </row>
    <row r="1080" spans="1:14" ht="78" customHeight="1" x14ac:dyDescent="0.15">
      <c r="A1080" s="70" t="s">
        <v>34400</v>
      </c>
      <c r="B1080" s="71" t="s">
        <v>139</v>
      </c>
      <c r="C1080" s="71" t="s">
        <v>14271</v>
      </c>
      <c r="D1080" s="77">
        <v>175</v>
      </c>
      <c r="E1080" s="78" t="s">
        <v>14697</v>
      </c>
      <c r="F1080" s="77" t="s">
        <v>14514</v>
      </c>
      <c r="G1080" s="77">
        <v>30</v>
      </c>
      <c r="H1080" s="77">
        <v>45</v>
      </c>
      <c r="I1080" s="77">
        <v>39</v>
      </c>
      <c r="J1080" s="70" t="s">
        <v>142</v>
      </c>
      <c r="K1080" s="74">
        <v>288</v>
      </c>
      <c r="L1080" s="11">
        <v>174</v>
      </c>
      <c r="M1080" s="24" t="s">
        <v>28543</v>
      </c>
      <c r="N1080" s="71"/>
    </row>
    <row r="1081" spans="1:14" ht="78" customHeight="1" x14ac:dyDescent="0.15">
      <c r="A1081" s="70" t="s">
        <v>34401</v>
      </c>
      <c r="B1081" s="71" t="s">
        <v>14710</v>
      </c>
      <c r="C1081" s="71" t="s">
        <v>14271</v>
      </c>
      <c r="D1081" s="77">
        <v>245</v>
      </c>
      <c r="E1081" s="78" t="s">
        <v>14711</v>
      </c>
      <c r="F1081" s="77" t="s">
        <v>14712</v>
      </c>
      <c r="G1081" s="77">
        <v>69</v>
      </c>
      <c r="H1081" s="77"/>
      <c r="I1081" s="77">
        <v>74</v>
      </c>
      <c r="J1081" s="70" t="s">
        <v>53</v>
      </c>
      <c r="K1081" s="74">
        <v>305</v>
      </c>
      <c r="L1081" s="11">
        <v>243</v>
      </c>
      <c r="M1081" s="24" t="s">
        <v>28544</v>
      </c>
      <c r="N1081" s="71"/>
    </row>
    <row r="1082" spans="1:14" ht="78" customHeight="1" x14ac:dyDescent="0.15">
      <c r="A1082" s="70" t="s">
        <v>34402</v>
      </c>
      <c r="B1082" s="71" t="s">
        <v>14725</v>
      </c>
      <c r="C1082" s="71" t="s">
        <v>14271</v>
      </c>
      <c r="D1082" s="77">
        <v>295</v>
      </c>
      <c r="E1082" s="78" t="s">
        <v>14726</v>
      </c>
      <c r="F1082" s="77" t="s">
        <v>14616</v>
      </c>
      <c r="G1082" s="77">
        <v>68</v>
      </c>
      <c r="H1082" s="77">
        <v>75</v>
      </c>
      <c r="I1082" s="77">
        <v>62</v>
      </c>
      <c r="J1082" s="70" t="s">
        <v>28</v>
      </c>
      <c r="K1082" s="74">
        <v>492</v>
      </c>
      <c r="L1082" s="11">
        <v>292</v>
      </c>
      <c r="M1082" s="24" t="s">
        <v>28545</v>
      </c>
      <c r="N1082" s="71"/>
    </row>
    <row r="1083" spans="1:14" ht="78" customHeight="1" x14ac:dyDescent="0.15">
      <c r="A1083" s="70" t="s">
        <v>34403</v>
      </c>
      <c r="B1083" s="71" t="s">
        <v>1788</v>
      </c>
      <c r="C1083" s="71" t="s">
        <v>14271</v>
      </c>
      <c r="D1083" s="77">
        <v>795</v>
      </c>
      <c r="E1083" s="78" t="s">
        <v>14739</v>
      </c>
      <c r="F1083" s="77" t="s">
        <v>14712</v>
      </c>
      <c r="G1083" s="77">
        <v>60</v>
      </c>
      <c r="H1083" s="77"/>
      <c r="I1083" s="77">
        <v>62</v>
      </c>
      <c r="J1083" s="70" t="s">
        <v>53</v>
      </c>
      <c r="K1083" s="74">
        <v>127</v>
      </c>
      <c r="L1083" s="11">
        <v>794</v>
      </c>
      <c r="M1083" s="24" t="s">
        <v>28546</v>
      </c>
      <c r="N1083" s="71"/>
    </row>
    <row r="1084" spans="1:14" ht="78" customHeight="1" x14ac:dyDescent="0.15">
      <c r="A1084" s="70" t="s">
        <v>34404</v>
      </c>
      <c r="B1084" s="71" t="s">
        <v>4660</v>
      </c>
      <c r="C1084" s="71" t="s">
        <v>14271</v>
      </c>
      <c r="D1084" s="77">
        <v>59</v>
      </c>
      <c r="E1084" s="78" t="s">
        <v>14751</v>
      </c>
      <c r="F1084" s="77" t="s">
        <v>14752</v>
      </c>
      <c r="G1084" s="77">
        <v>39</v>
      </c>
      <c r="H1084" s="77">
        <v>50</v>
      </c>
      <c r="I1084" s="77">
        <v>43</v>
      </c>
      <c r="J1084" s="70" t="s">
        <v>142</v>
      </c>
      <c r="K1084" s="74">
        <v>388</v>
      </c>
      <c r="L1084" s="11">
        <v>50</v>
      </c>
      <c r="M1084" s="24" t="s">
        <v>28547</v>
      </c>
      <c r="N1084" s="71"/>
    </row>
    <row r="1085" spans="1:14" ht="78" customHeight="1" x14ac:dyDescent="0.15">
      <c r="A1085" s="70" t="s">
        <v>34405</v>
      </c>
      <c r="B1085" s="71" t="s">
        <v>13694</v>
      </c>
      <c r="C1085" s="71" t="s">
        <v>14271</v>
      </c>
      <c r="D1085" s="77">
        <v>359</v>
      </c>
      <c r="E1085" s="78" t="s">
        <v>14765</v>
      </c>
      <c r="F1085" s="77" t="s">
        <v>14766</v>
      </c>
      <c r="G1085" s="77"/>
      <c r="H1085" s="77">
        <v>72</v>
      </c>
      <c r="I1085" s="77">
        <v>75</v>
      </c>
      <c r="J1085" s="70" t="s">
        <v>53</v>
      </c>
      <c r="K1085" s="74">
        <v>321</v>
      </c>
      <c r="L1085" s="11">
        <v>351</v>
      </c>
      <c r="M1085" s="24" t="s">
        <v>28548</v>
      </c>
      <c r="N1085" s="71"/>
    </row>
    <row r="1086" spans="1:14" ht="78" customHeight="1" x14ac:dyDescent="0.15">
      <c r="A1086" s="70" t="s">
        <v>34406</v>
      </c>
      <c r="B1086" s="71" t="s">
        <v>6594</v>
      </c>
      <c r="C1086" s="71" t="s">
        <v>14271</v>
      </c>
      <c r="D1086" s="77">
        <v>495</v>
      </c>
      <c r="E1086" s="78" t="s">
        <v>14779</v>
      </c>
      <c r="F1086" s="77" t="s">
        <v>14089</v>
      </c>
      <c r="G1086" s="77">
        <v>56</v>
      </c>
      <c r="H1086" s="77">
        <v>82</v>
      </c>
      <c r="I1086" s="77">
        <v>60</v>
      </c>
      <c r="J1086" s="70" t="s">
        <v>142</v>
      </c>
      <c r="K1086" s="74">
        <v>38</v>
      </c>
      <c r="L1086" s="11">
        <v>486</v>
      </c>
      <c r="M1086" s="24" t="s">
        <v>28549</v>
      </c>
      <c r="N1086" s="71"/>
    </row>
    <row r="1087" spans="1:14" ht="78" customHeight="1" x14ac:dyDescent="0.15">
      <c r="A1087" s="70" t="s">
        <v>34407</v>
      </c>
      <c r="B1087" s="71" t="s">
        <v>14792</v>
      </c>
      <c r="C1087" s="71" t="s">
        <v>14271</v>
      </c>
      <c r="D1087" s="77">
        <v>50</v>
      </c>
      <c r="E1087" s="78" t="s">
        <v>14793</v>
      </c>
      <c r="F1087" s="77" t="s">
        <v>14794</v>
      </c>
      <c r="G1087" s="77"/>
      <c r="H1087" s="77"/>
      <c r="I1087" s="77"/>
      <c r="J1087" s="70" t="s">
        <v>53</v>
      </c>
      <c r="K1087" s="74">
        <v>168</v>
      </c>
      <c r="L1087" s="11">
        <v>47</v>
      </c>
      <c r="M1087" s="24" t="s">
        <v>28550</v>
      </c>
      <c r="N1087" s="71"/>
    </row>
    <row r="1088" spans="1:14" ht="78" customHeight="1" x14ac:dyDescent="0.15">
      <c r="A1088" s="70" t="s">
        <v>34408</v>
      </c>
      <c r="B1088" s="71" t="s">
        <v>5323</v>
      </c>
      <c r="C1088" s="71" t="s">
        <v>14271</v>
      </c>
      <c r="D1088" s="77">
        <v>60</v>
      </c>
      <c r="E1088" s="78" t="s">
        <v>14807</v>
      </c>
      <c r="F1088" s="77" t="s">
        <v>14514</v>
      </c>
      <c r="G1088" s="77">
        <v>48</v>
      </c>
      <c r="H1088" s="77">
        <v>45</v>
      </c>
      <c r="I1088" s="77">
        <v>42</v>
      </c>
      <c r="J1088" s="70" t="s">
        <v>142</v>
      </c>
      <c r="K1088" s="74">
        <v>13</v>
      </c>
      <c r="L1088" s="11">
        <v>58</v>
      </c>
      <c r="M1088" s="24" t="s">
        <v>28551</v>
      </c>
      <c r="N1088" s="71"/>
    </row>
    <row r="1089" spans="1:14" ht="78" customHeight="1" x14ac:dyDescent="0.15">
      <c r="A1089" s="70" t="s">
        <v>34409</v>
      </c>
      <c r="B1089" s="71" t="s">
        <v>9864</v>
      </c>
      <c r="C1089" s="71" t="s">
        <v>14271</v>
      </c>
      <c r="D1089" s="77">
        <v>95</v>
      </c>
      <c r="E1089" s="78" t="s">
        <v>14820</v>
      </c>
      <c r="F1089" s="77" t="s">
        <v>14089</v>
      </c>
      <c r="G1089" s="77">
        <v>54</v>
      </c>
      <c r="H1089" s="77">
        <v>80</v>
      </c>
      <c r="I1089" s="77">
        <v>46</v>
      </c>
      <c r="J1089" s="70" t="s">
        <v>28</v>
      </c>
      <c r="K1089" s="74">
        <v>341</v>
      </c>
      <c r="L1089" s="11">
        <v>85</v>
      </c>
      <c r="M1089" s="24" t="s">
        <v>28552</v>
      </c>
      <c r="N1089" s="71"/>
    </row>
    <row r="1090" spans="1:14" ht="78" customHeight="1" x14ac:dyDescent="0.15">
      <c r="A1090" s="70" t="s">
        <v>34410</v>
      </c>
      <c r="B1090" s="71" t="s">
        <v>14833</v>
      </c>
      <c r="C1090" s="71" t="s">
        <v>14271</v>
      </c>
      <c r="D1090" s="77">
        <v>675</v>
      </c>
      <c r="E1090" s="78" t="s">
        <v>14834</v>
      </c>
      <c r="F1090" s="77" t="s">
        <v>14303</v>
      </c>
      <c r="G1090" s="77">
        <v>63</v>
      </c>
      <c r="H1090" s="77">
        <v>42</v>
      </c>
      <c r="I1090" s="77">
        <v>72</v>
      </c>
      <c r="J1090" s="70" t="s">
        <v>53</v>
      </c>
      <c r="K1090" s="74">
        <v>460</v>
      </c>
      <c r="L1090" s="11">
        <v>672</v>
      </c>
      <c r="M1090" s="24" t="s">
        <v>28553</v>
      </c>
      <c r="N1090" s="71"/>
    </row>
    <row r="1091" spans="1:14" ht="78" customHeight="1" x14ac:dyDescent="0.15">
      <c r="A1091" s="70" t="s">
        <v>34411</v>
      </c>
      <c r="B1091" s="71" t="s">
        <v>14847</v>
      </c>
      <c r="C1091" s="71" t="s">
        <v>14271</v>
      </c>
      <c r="D1091" s="77">
        <v>79.2</v>
      </c>
      <c r="E1091" s="78" t="s">
        <v>14848</v>
      </c>
      <c r="F1091" s="77" t="s">
        <v>14089</v>
      </c>
      <c r="G1091" s="77">
        <v>47</v>
      </c>
      <c r="H1091" s="77">
        <v>90</v>
      </c>
      <c r="I1091" s="77">
        <v>41</v>
      </c>
      <c r="J1091" s="70" t="s">
        <v>28</v>
      </c>
      <c r="K1091" s="74">
        <v>333</v>
      </c>
      <c r="L1091" s="11">
        <v>76.2</v>
      </c>
      <c r="M1091" s="24" t="s">
        <v>28554</v>
      </c>
      <c r="N1091" s="71"/>
    </row>
    <row r="1092" spans="1:14" ht="78" customHeight="1" x14ac:dyDescent="0.15">
      <c r="A1092" s="70" t="s">
        <v>34412</v>
      </c>
      <c r="B1092" s="71" t="s">
        <v>707</v>
      </c>
      <c r="C1092" s="71" t="s">
        <v>14271</v>
      </c>
      <c r="D1092" s="77">
        <v>275</v>
      </c>
      <c r="E1092" s="78" t="s">
        <v>14861</v>
      </c>
      <c r="F1092" s="77" t="s">
        <v>14089</v>
      </c>
      <c r="G1092" s="77"/>
      <c r="H1092" s="77"/>
      <c r="I1092" s="77"/>
      <c r="J1092" s="70" t="s">
        <v>53</v>
      </c>
      <c r="K1092" s="74">
        <v>121</v>
      </c>
      <c r="L1092" s="11">
        <v>272</v>
      </c>
      <c r="M1092" s="24" t="s">
        <v>28555</v>
      </c>
      <c r="N1092" s="71"/>
    </row>
    <row r="1093" spans="1:14" ht="78" customHeight="1" x14ac:dyDescent="0.15">
      <c r="A1093" s="70" t="s">
        <v>34413</v>
      </c>
      <c r="B1093" s="71" t="s">
        <v>13918</v>
      </c>
      <c r="C1093" s="71" t="s">
        <v>14271</v>
      </c>
      <c r="D1093" s="77">
        <v>295</v>
      </c>
      <c r="E1093" s="78" t="s">
        <v>13920</v>
      </c>
      <c r="F1093" s="77" t="s">
        <v>13921</v>
      </c>
      <c r="G1093" s="77"/>
      <c r="H1093" s="77">
        <v>45</v>
      </c>
      <c r="I1093" s="77">
        <v>29</v>
      </c>
      <c r="J1093" s="70" t="s">
        <v>53</v>
      </c>
      <c r="K1093" s="74">
        <v>371</v>
      </c>
      <c r="L1093" s="11">
        <v>287</v>
      </c>
      <c r="M1093" s="24" t="s">
        <v>28556</v>
      </c>
      <c r="N1093" s="71"/>
    </row>
    <row r="1094" spans="1:14" ht="78" customHeight="1" x14ac:dyDescent="0.15">
      <c r="A1094" s="70" t="s">
        <v>34414</v>
      </c>
      <c r="B1094" s="71" t="s">
        <v>14058</v>
      </c>
      <c r="C1094" s="71" t="s">
        <v>14271</v>
      </c>
      <c r="D1094" s="77">
        <v>310</v>
      </c>
      <c r="E1094" s="78" t="s">
        <v>14886</v>
      </c>
      <c r="F1094" s="77" t="s">
        <v>14318</v>
      </c>
      <c r="G1094" s="77">
        <v>69</v>
      </c>
      <c r="H1094" s="77"/>
      <c r="I1094" s="77">
        <v>69</v>
      </c>
      <c r="J1094" s="70" t="s">
        <v>28</v>
      </c>
      <c r="K1094" s="74">
        <v>476</v>
      </c>
      <c r="L1094" s="11">
        <v>304</v>
      </c>
      <c r="M1094" s="24" t="s">
        <v>28557</v>
      </c>
      <c r="N1094" s="71"/>
    </row>
    <row r="1095" spans="1:14" ht="78" customHeight="1" x14ac:dyDescent="0.15">
      <c r="A1095" s="70" t="s">
        <v>34415</v>
      </c>
      <c r="B1095" s="71" t="s">
        <v>14899</v>
      </c>
      <c r="C1095" s="71" t="s">
        <v>14271</v>
      </c>
      <c r="D1095" s="77">
        <v>395</v>
      </c>
      <c r="E1095" s="78" t="s">
        <v>14900</v>
      </c>
      <c r="F1095" s="77" t="s">
        <v>14318</v>
      </c>
      <c r="G1095" s="77">
        <v>68</v>
      </c>
      <c r="H1095" s="77"/>
      <c r="I1095" s="77">
        <v>68</v>
      </c>
      <c r="J1095" s="70" t="s">
        <v>142</v>
      </c>
      <c r="K1095" s="74">
        <v>432</v>
      </c>
      <c r="L1095" s="11">
        <v>393</v>
      </c>
      <c r="M1095" s="24" t="s">
        <v>28558</v>
      </c>
      <c r="N1095" s="71"/>
    </row>
    <row r="1096" spans="1:14" ht="78" customHeight="1" x14ac:dyDescent="0.15">
      <c r="A1096" s="70" t="s">
        <v>34416</v>
      </c>
      <c r="B1096" s="71" t="s">
        <v>14913</v>
      </c>
      <c r="C1096" s="71" t="s">
        <v>14271</v>
      </c>
      <c r="D1096" s="77">
        <v>345</v>
      </c>
      <c r="E1096" s="78" t="s">
        <v>14914</v>
      </c>
      <c r="F1096" s="77" t="s">
        <v>14089</v>
      </c>
      <c r="G1096" s="77">
        <v>56</v>
      </c>
      <c r="H1096" s="77">
        <v>82</v>
      </c>
      <c r="I1096" s="77">
        <v>55</v>
      </c>
      <c r="J1096" s="70" t="s">
        <v>28</v>
      </c>
      <c r="K1096" s="74">
        <v>314</v>
      </c>
      <c r="L1096" s="11">
        <v>338</v>
      </c>
      <c r="M1096" s="24" t="s">
        <v>28559</v>
      </c>
      <c r="N1096" s="71"/>
    </row>
    <row r="1097" spans="1:14" ht="78" customHeight="1" x14ac:dyDescent="0.15">
      <c r="A1097" s="70" t="s">
        <v>34417</v>
      </c>
      <c r="B1097" s="71" t="s">
        <v>14927</v>
      </c>
      <c r="C1097" s="71" t="s">
        <v>14271</v>
      </c>
      <c r="D1097" s="77">
        <v>545</v>
      </c>
      <c r="E1097" s="78" t="s">
        <v>14928</v>
      </c>
      <c r="F1097" s="77" t="s">
        <v>14303</v>
      </c>
      <c r="G1097" s="77">
        <v>69</v>
      </c>
      <c r="H1097" s="77">
        <v>78</v>
      </c>
      <c r="I1097" s="77">
        <v>79</v>
      </c>
      <c r="J1097" s="70" t="s">
        <v>28</v>
      </c>
      <c r="K1097" s="74">
        <v>150</v>
      </c>
      <c r="L1097" s="11">
        <v>543</v>
      </c>
      <c r="M1097" s="24" t="s">
        <v>28560</v>
      </c>
      <c r="N1097" s="71"/>
    </row>
    <row r="1098" spans="1:14" ht="78" customHeight="1" x14ac:dyDescent="0.15">
      <c r="A1098" s="70" t="s">
        <v>34418</v>
      </c>
      <c r="B1098" s="71" t="s">
        <v>97</v>
      </c>
      <c r="C1098" s="71" t="s">
        <v>14271</v>
      </c>
      <c r="D1098" s="77">
        <v>69</v>
      </c>
      <c r="E1098" s="78" t="s">
        <v>14940</v>
      </c>
      <c r="F1098" s="77" t="s">
        <v>14102</v>
      </c>
      <c r="G1098" s="77">
        <v>50</v>
      </c>
      <c r="H1098" s="77">
        <v>100</v>
      </c>
      <c r="I1098" s="77">
        <v>60</v>
      </c>
      <c r="J1098" s="70" t="s">
        <v>53</v>
      </c>
      <c r="K1098" s="74">
        <v>365</v>
      </c>
      <c r="L1098" s="11">
        <v>62</v>
      </c>
      <c r="M1098" s="24" t="s">
        <v>28561</v>
      </c>
      <c r="N1098" s="71"/>
    </row>
    <row r="1099" spans="1:14" ht="78" customHeight="1" x14ac:dyDescent="0.15">
      <c r="A1099" s="70" t="s">
        <v>34419</v>
      </c>
      <c r="B1099" s="71" t="s">
        <v>14556</v>
      </c>
      <c r="C1099" s="71" t="s">
        <v>14271</v>
      </c>
      <c r="D1099" s="77">
        <v>195</v>
      </c>
      <c r="E1099" s="78" t="s">
        <v>14953</v>
      </c>
      <c r="F1099" s="77" t="s">
        <v>14558</v>
      </c>
      <c r="G1099" s="77">
        <v>53</v>
      </c>
      <c r="H1099" s="77"/>
      <c r="I1099" s="77">
        <v>53</v>
      </c>
      <c r="J1099" s="70" t="s">
        <v>142</v>
      </c>
      <c r="K1099" s="74">
        <v>13</v>
      </c>
      <c r="L1099" s="11">
        <v>185</v>
      </c>
      <c r="M1099" s="24" t="s">
        <v>28562</v>
      </c>
      <c r="N1099" s="71"/>
    </row>
    <row r="1100" spans="1:14" ht="78" customHeight="1" x14ac:dyDescent="0.15">
      <c r="A1100" s="70" t="s">
        <v>34420</v>
      </c>
      <c r="B1100" s="71" t="s">
        <v>14966</v>
      </c>
      <c r="C1100" s="71" t="s">
        <v>14271</v>
      </c>
      <c r="D1100" s="77">
        <v>975</v>
      </c>
      <c r="E1100" s="78" t="s">
        <v>14967</v>
      </c>
      <c r="F1100" s="77" t="s">
        <v>14303</v>
      </c>
      <c r="G1100" s="77">
        <v>65</v>
      </c>
      <c r="H1100" s="77">
        <v>75</v>
      </c>
      <c r="I1100" s="77">
        <v>73</v>
      </c>
      <c r="J1100" s="70" t="s">
        <v>142</v>
      </c>
      <c r="K1100" s="74">
        <v>496</v>
      </c>
      <c r="L1100" s="11">
        <v>972</v>
      </c>
      <c r="M1100" s="24" t="s">
        <v>28563</v>
      </c>
      <c r="N1100" s="71"/>
    </row>
    <row r="1101" spans="1:14" ht="78" customHeight="1" x14ac:dyDescent="0.15">
      <c r="A1101" s="70" t="s">
        <v>34421</v>
      </c>
      <c r="B1101" s="71" t="s">
        <v>14980</v>
      </c>
      <c r="C1101" s="71" t="s">
        <v>14271</v>
      </c>
      <c r="D1101" s="77">
        <v>199</v>
      </c>
      <c r="E1101" s="78" t="s">
        <v>14981</v>
      </c>
      <c r="F1101" s="77" t="s">
        <v>14089</v>
      </c>
      <c r="G1101" s="77">
        <v>50</v>
      </c>
      <c r="H1101" s="77">
        <v>96</v>
      </c>
      <c r="I1101" s="77">
        <v>48</v>
      </c>
      <c r="J1101" s="70" t="s">
        <v>28</v>
      </c>
      <c r="K1101" s="74">
        <v>146</v>
      </c>
      <c r="L1101" s="11">
        <v>189</v>
      </c>
      <c r="M1101" s="24" t="s">
        <v>28564</v>
      </c>
      <c r="N1101" s="71"/>
    </row>
    <row r="1102" spans="1:14" ht="78" customHeight="1" x14ac:dyDescent="0.15">
      <c r="A1102" s="70" t="s">
        <v>34422</v>
      </c>
      <c r="B1102" s="71" t="s">
        <v>14994</v>
      </c>
      <c r="C1102" s="71" t="s">
        <v>14271</v>
      </c>
      <c r="D1102" s="77">
        <v>345</v>
      </c>
      <c r="E1102" s="78" t="s">
        <v>14995</v>
      </c>
      <c r="F1102" s="77" t="s">
        <v>14996</v>
      </c>
      <c r="G1102" s="77">
        <v>62</v>
      </c>
      <c r="H1102" s="77">
        <v>75</v>
      </c>
      <c r="I1102" s="77">
        <v>59</v>
      </c>
      <c r="J1102" s="70" t="s">
        <v>28</v>
      </c>
      <c r="K1102" s="74">
        <v>424</v>
      </c>
      <c r="L1102" s="11">
        <v>338</v>
      </c>
      <c r="M1102" s="24" t="s">
        <v>28565</v>
      </c>
      <c r="N1102" s="71"/>
    </row>
    <row r="1103" spans="1:14" ht="78" customHeight="1" x14ac:dyDescent="0.15">
      <c r="A1103" s="70" t="s">
        <v>34423</v>
      </c>
      <c r="B1103" s="71" t="s">
        <v>15009</v>
      </c>
      <c r="C1103" s="71" t="s">
        <v>14271</v>
      </c>
      <c r="D1103" s="77">
        <v>95</v>
      </c>
      <c r="E1103" s="78" t="s">
        <v>15010</v>
      </c>
      <c r="F1103" s="77" t="s">
        <v>14558</v>
      </c>
      <c r="G1103" s="77">
        <v>56</v>
      </c>
      <c r="H1103" s="77"/>
      <c r="I1103" s="77">
        <v>56</v>
      </c>
      <c r="J1103" s="70" t="s">
        <v>142</v>
      </c>
      <c r="K1103" s="74">
        <v>416</v>
      </c>
      <c r="L1103" s="11">
        <v>85</v>
      </c>
      <c r="M1103" s="24" t="s">
        <v>28566</v>
      </c>
      <c r="N1103" s="71"/>
    </row>
    <row r="1104" spans="1:14" ht="78" customHeight="1" x14ac:dyDescent="0.15">
      <c r="A1104" s="70" t="s">
        <v>34424</v>
      </c>
      <c r="B1104" s="71" t="s">
        <v>14556</v>
      </c>
      <c r="C1104" s="71" t="s">
        <v>14271</v>
      </c>
      <c r="D1104" s="77">
        <v>195</v>
      </c>
      <c r="E1104" s="78" t="s">
        <v>15023</v>
      </c>
      <c r="F1104" s="77" t="s">
        <v>14558</v>
      </c>
      <c r="G1104" s="77">
        <v>53</v>
      </c>
      <c r="H1104" s="77"/>
      <c r="I1104" s="77">
        <v>53</v>
      </c>
      <c r="J1104" s="70" t="s">
        <v>28</v>
      </c>
      <c r="K1104" s="74">
        <v>112</v>
      </c>
      <c r="L1104" s="11">
        <v>192</v>
      </c>
      <c r="M1104" s="24" t="s">
        <v>28567</v>
      </c>
      <c r="N1104" s="71"/>
    </row>
    <row r="1105" spans="1:14" ht="78" customHeight="1" x14ac:dyDescent="0.15">
      <c r="A1105" s="70" t="s">
        <v>34425</v>
      </c>
      <c r="B1105" s="71" t="s">
        <v>15036</v>
      </c>
      <c r="C1105" s="71" t="s">
        <v>14271</v>
      </c>
      <c r="D1105" s="77">
        <v>179</v>
      </c>
      <c r="E1105" s="78" t="s">
        <v>15037</v>
      </c>
      <c r="F1105" s="77" t="s">
        <v>14601</v>
      </c>
      <c r="G1105" s="77">
        <v>60</v>
      </c>
      <c r="H1105" s="77">
        <v>68</v>
      </c>
      <c r="I1105" s="77">
        <v>47</v>
      </c>
      <c r="J1105" s="70" t="s">
        <v>53</v>
      </c>
      <c r="K1105" s="74">
        <v>158</v>
      </c>
      <c r="L1105" s="11">
        <v>174</v>
      </c>
      <c r="M1105" s="24" t="s">
        <v>28568</v>
      </c>
      <c r="N1105" s="71"/>
    </row>
    <row r="1106" spans="1:14" ht="78" customHeight="1" x14ac:dyDescent="0.15">
      <c r="A1106" s="70" t="s">
        <v>34426</v>
      </c>
      <c r="B1106" s="71" t="s">
        <v>14847</v>
      </c>
      <c r="C1106" s="71" t="s">
        <v>14271</v>
      </c>
      <c r="D1106" s="77">
        <v>549</v>
      </c>
      <c r="E1106" s="78" t="s">
        <v>15049</v>
      </c>
      <c r="F1106" s="77" t="s">
        <v>15050</v>
      </c>
      <c r="G1106" s="77"/>
      <c r="H1106" s="77"/>
      <c r="I1106" s="77"/>
      <c r="J1106" s="70" t="s">
        <v>53</v>
      </c>
      <c r="K1106" s="74">
        <v>440</v>
      </c>
      <c r="L1106" s="11">
        <v>540</v>
      </c>
      <c r="M1106" s="24" t="s">
        <v>28569</v>
      </c>
      <c r="N1106" s="71"/>
    </row>
    <row r="1107" spans="1:14" ht="78" customHeight="1" x14ac:dyDescent="0.15">
      <c r="A1107" s="70" t="s">
        <v>34427</v>
      </c>
      <c r="B1107" s="71" t="s">
        <v>12946</v>
      </c>
      <c r="C1107" s="71" t="s">
        <v>14271</v>
      </c>
      <c r="D1107" s="77">
        <v>25</v>
      </c>
      <c r="E1107" s="78" t="s">
        <v>15062</v>
      </c>
      <c r="F1107" s="77" t="s">
        <v>14514</v>
      </c>
      <c r="G1107" s="77"/>
      <c r="H1107" s="77"/>
      <c r="I1107" s="77">
        <v>40</v>
      </c>
      <c r="J1107" s="70" t="s">
        <v>28</v>
      </c>
      <c r="K1107" s="74">
        <v>450</v>
      </c>
      <c r="L1107" s="11">
        <v>22</v>
      </c>
      <c r="M1107" s="24" t="s">
        <v>28570</v>
      </c>
      <c r="N1107" s="71"/>
    </row>
    <row r="1108" spans="1:14" ht="78" customHeight="1" x14ac:dyDescent="0.15">
      <c r="A1108" s="70" t="s">
        <v>34428</v>
      </c>
      <c r="B1108" s="71" t="s">
        <v>15036</v>
      </c>
      <c r="C1108" s="71" t="s">
        <v>14271</v>
      </c>
      <c r="D1108" s="77">
        <v>790</v>
      </c>
      <c r="E1108" s="78" t="s">
        <v>15075</v>
      </c>
      <c r="F1108" s="77" t="s">
        <v>14616</v>
      </c>
      <c r="G1108" s="77">
        <v>94</v>
      </c>
      <c r="H1108" s="77">
        <v>95</v>
      </c>
      <c r="I1108" s="77">
        <v>68</v>
      </c>
      <c r="J1108" s="70" t="s">
        <v>53</v>
      </c>
      <c r="K1108" s="74">
        <v>294</v>
      </c>
      <c r="L1108" s="11">
        <v>787</v>
      </c>
      <c r="M1108" s="24" t="s">
        <v>28571</v>
      </c>
      <c r="N1108" s="71"/>
    </row>
    <row r="1109" spans="1:14" ht="78" customHeight="1" x14ac:dyDescent="0.15">
      <c r="A1109" s="70" t="s">
        <v>34429</v>
      </c>
      <c r="B1109" s="71" t="s">
        <v>14058</v>
      </c>
      <c r="C1109" s="71" t="s">
        <v>14271</v>
      </c>
      <c r="D1109" s="77">
        <v>245</v>
      </c>
      <c r="E1109" s="78" t="s">
        <v>15088</v>
      </c>
      <c r="F1109" s="77" t="s">
        <v>14089</v>
      </c>
      <c r="G1109" s="77">
        <v>50</v>
      </c>
      <c r="H1109" s="77">
        <v>88</v>
      </c>
      <c r="I1109" s="77">
        <v>52</v>
      </c>
      <c r="J1109" s="70" t="s">
        <v>142</v>
      </c>
      <c r="K1109" s="74">
        <v>1</v>
      </c>
      <c r="L1109" s="11">
        <v>243</v>
      </c>
      <c r="M1109" s="24" t="s">
        <v>28572</v>
      </c>
      <c r="N1109" s="71"/>
    </row>
    <row r="1110" spans="1:14" ht="78" customHeight="1" x14ac:dyDescent="0.15">
      <c r="A1110" s="70" t="s">
        <v>34430</v>
      </c>
      <c r="B1110" s="71" t="s">
        <v>14286</v>
      </c>
      <c r="C1110" s="71" t="s">
        <v>14271</v>
      </c>
      <c r="D1110" s="77">
        <v>25</v>
      </c>
      <c r="E1110" s="78" t="s">
        <v>15101</v>
      </c>
      <c r="F1110" s="77" t="s">
        <v>14288</v>
      </c>
      <c r="G1110" s="77">
        <v>38</v>
      </c>
      <c r="H1110" s="77"/>
      <c r="I1110" s="77"/>
      <c r="J1110" s="70" t="s">
        <v>28</v>
      </c>
      <c r="K1110" s="74">
        <v>280</v>
      </c>
      <c r="L1110" s="11">
        <v>16</v>
      </c>
      <c r="M1110" s="24" t="s">
        <v>28573</v>
      </c>
      <c r="N1110" s="71"/>
    </row>
    <row r="1111" spans="1:14" ht="78" customHeight="1" x14ac:dyDescent="0.15">
      <c r="A1111" s="70" t="s">
        <v>34431</v>
      </c>
      <c r="B1111" s="71" t="s">
        <v>15114</v>
      </c>
      <c r="C1111" s="71" t="s">
        <v>14271</v>
      </c>
      <c r="D1111" s="77">
        <v>1100</v>
      </c>
      <c r="E1111" s="78" t="s">
        <v>15115</v>
      </c>
      <c r="F1111" s="77" t="s">
        <v>15116</v>
      </c>
      <c r="G1111" s="77">
        <v>151</v>
      </c>
      <c r="H1111" s="77">
        <v>83</v>
      </c>
      <c r="I1111" s="77">
        <v>93</v>
      </c>
      <c r="J1111" s="70" t="s">
        <v>53</v>
      </c>
      <c r="K1111" s="74">
        <v>398</v>
      </c>
      <c r="L1111" s="11">
        <v>1091</v>
      </c>
      <c r="M1111" s="24" t="s">
        <v>28574</v>
      </c>
      <c r="N1111" s="71"/>
    </row>
    <row r="1112" spans="1:14" ht="78" customHeight="1" x14ac:dyDescent="0.15">
      <c r="A1112" s="70" t="s">
        <v>34432</v>
      </c>
      <c r="B1112" s="71" t="s">
        <v>6382</v>
      </c>
      <c r="C1112" s="71" t="s">
        <v>14271</v>
      </c>
      <c r="D1112" s="77">
        <v>295</v>
      </c>
      <c r="E1112" s="78" t="s">
        <v>15129</v>
      </c>
      <c r="F1112" s="77" t="s">
        <v>15130</v>
      </c>
      <c r="G1112" s="77">
        <v>35</v>
      </c>
      <c r="H1112" s="77">
        <v>51</v>
      </c>
      <c r="I1112" s="77">
        <v>100</v>
      </c>
      <c r="J1112" s="70" t="s">
        <v>28</v>
      </c>
      <c r="K1112" s="74">
        <v>137</v>
      </c>
      <c r="L1112" s="11">
        <v>288</v>
      </c>
      <c r="M1112" s="24" t="s">
        <v>28575</v>
      </c>
      <c r="N1112" s="71"/>
    </row>
    <row r="1113" spans="1:14" ht="78" customHeight="1" x14ac:dyDescent="0.15">
      <c r="A1113" s="70" t="s">
        <v>34433</v>
      </c>
      <c r="B1113" s="71" t="s">
        <v>15143</v>
      </c>
      <c r="C1113" s="71" t="s">
        <v>14271</v>
      </c>
      <c r="D1113" s="77">
        <v>424</v>
      </c>
      <c r="E1113" s="78" t="s">
        <v>15144</v>
      </c>
      <c r="F1113" s="77" t="s">
        <v>15145</v>
      </c>
      <c r="G1113" s="77">
        <v>57</v>
      </c>
      <c r="H1113" s="77">
        <v>82</v>
      </c>
      <c r="I1113" s="77">
        <v>57</v>
      </c>
      <c r="J1113" s="70" t="s">
        <v>142</v>
      </c>
      <c r="K1113" s="74">
        <v>469</v>
      </c>
      <c r="L1113" s="11">
        <v>420</v>
      </c>
      <c r="M1113" s="24" t="s">
        <v>28576</v>
      </c>
      <c r="N1113" s="71"/>
    </row>
    <row r="1114" spans="1:14" ht="78" customHeight="1" x14ac:dyDescent="0.15">
      <c r="A1114" s="70" t="s">
        <v>34434</v>
      </c>
      <c r="B1114" s="71" t="s">
        <v>15158</v>
      </c>
      <c r="C1114" s="71" t="s">
        <v>14271</v>
      </c>
      <c r="D1114" s="77">
        <v>1295</v>
      </c>
      <c r="E1114" s="78" t="s">
        <v>15159</v>
      </c>
      <c r="F1114" s="77" t="s">
        <v>14712</v>
      </c>
      <c r="G1114" s="77">
        <v>64</v>
      </c>
      <c r="H1114" s="77"/>
      <c r="I1114" s="77">
        <v>64</v>
      </c>
      <c r="J1114" s="70" t="s">
        <v>53</v>
      </c>
      <c r="K1114" s="74">
        <v>54</v>
      </c>
      <c r="L1114" s="11">
        <v>1292</v>
      </c>
      <c r="M1114" s="24" t="s">
        <v>28577</v>
      </c>
      <c r="N1114" s="71"/>
    </row>
    <row r="1115" spans="1:14" ht="78" customHeight="1" x14ac:dyDescent="0.15">
      <c r="A1115" s="70" t="s">
        <v>34435</v>
      </c>
      <c r="B1115" s="71" t="s">
        <v>15172</v>
      </c>
      <c r="C1115" s="71" t="s">
        <v>14271</v>
      </c>
      <c r="D1115" s="77">
        <v>675</v>
      </c>
      <c r="E1115" s="78" t="s">
        <v>15173</v>
      </c>
      <c r="F1115" s="77" t="s">
        <v>14303</v>
      </c>
      <c r="G1115" s="77">
        <v>88</v>
      </c>
      <c r="H1115" s="77">
        <v>88</v>
      </c>
      <c r="I1115" s="77">
        <v>104</v>
      </c>
      <c r="J1115" s="70" t="s">
        <v>142</v>
      </c>
      <c r="K1115" s="74">
        <v>211</v>
      </c>
      <c r="L1115" s="11">
        <v>672</v>
      </c>
      <c r="M1115" s="24" t="s">
        <v>28578</v>
      </c>
      <c r="N1115" s="71"/>
    </row>
    <row r="1116" spans="1:14" ht="78" customHeight="1" x14ac:dyDescent="0.15">
      <c r="A1116" s="70" t="s">
        <v>34436</v>
      </c>
      <c r="B1116" s="71" t="s">
        <v>14058</v>
      </c>
      <c r="C1116" s="71" t="s">
        <v>14271</v>
      </c>
      <c r="D1116" s="77">
        <v>195</v>
      </c>
      <c r="E1116" s="78" t="s">
        <v>15186</v>
      </c>
      <c r="F1116" s="77" t="s">
        <v>14089</v>
      </c>
      <c r="G1116" s="77">
        <v>50</v>
      </c>
      <c r="H1116" s="77">
        <v>87</v>
      </c>
      <c r="I1116" s="77">
        <v>52</v>
      </c>
      <c r="J1116" s="70" t="s">
        <v>28</v>
      </c>
      <c r="K1116" s="74">
        <v>337</v>
      </c>
      <c r="L1116" s="11">
        <v>189</v>
      </c>
      <c r="M1116" s="24" t="s">
        <v>28579</v>
      </c>
      <c r="N1116" s="71"/>
    </row>
    <row r="1117" spans="1:14" ht="78" customHeight="1" x14ac:dyDescent="0.15">
      <c r="A1117" s="70" t="s">
        <v>34437</v>
      </c>
      <c r="B1117" s="71" t="s">
        <v>15199</v>
      </c>
      <c r="C1117" s="71" t="s">
        <v>14271</v>
      </c>
      <c r="D1117" s="77">
        <v>85</v>
      </c>
      <c r="E1117" s="78" t="s">
        <v>15200</v>
      </c>
      <c r="F1117" s="77" t="s">
        <v>14089</v>
      </c>
      <c r="G1117" s="77">
        <v>49</v>
      </c>
      <c r="H1117" s="77">
        <v>90</v>
      </c>
      <c r="I1117" s="77">
        <v>42</v>
      </c>
      <c r="J1117" s="70" t="s">
        <v>28</v>
      </c>
      <c r="K1117" s="74">
        <v>270</v>
      </c>
      <c r="L1117" s="11">
        <v>82</v>
      </c>
      <c r="M1117" s="24" t="s">
        <v>28580</v>
      </c>
      <c r="N1117" s="71"/>
    </row>
    <row r="1118" spans="1:14" ht="78" customHeight="1" x14ac:dyDescent="0.15">
      <c r="A1118" s="70" t="s">
        <v>34438</v>
      </c>
      <c r="B1118" s="71" t="s">
        <v>14899</v>
      </c>
      <c r="C1118" s="71" t="s">
        <v>14271</v>
      </c>
      <c r="D1118" s="77">
        <v>177</v>
      </c>
      <c r="E1118" s="78" t="s">
        <v>15213</v>
      </c>
      <c r="F1118" s="77" t="s">
        <v>14089</v>
      </c>
      <c r="G1118" s="77">
        <v>51</v>
      </c>
      <c r="H1118" s="77">
        <v>81</v>
      </c>
      <c r="I1118" s="77">
        <v>45</v>
      </c>
      <c r="J1118" s="70" t="s">
        <v>53</v>
      </c>
      <c r="K1118" s="74">
        <v>393</v>
      </c>
      <c r="L1118" s="11">
        <v>168</v>
      </c>
      <c r="M1118" s="24" t="s">
        <v>28581</v>
      </c>
      <c r="N1118" s="71"/>
    </row>
    <row r="1119" spans="1:14" ht="78" customHeight="1" x14ac:dyDescent="0.15">
      <c r="A1119" s="70" t="s">
        <v>34439</v>
      </c>
      <c r="B1119" s="71" t="s">
        <v>14542</v>
      </c>
      <c r="C1119" s="71" t="s">
        <v>14271</v>
      </c>
      <c r="D1119" s="77">
        <v>30</v>
      </c>
      <c r="E1119" s="78" t="s">
        <v>15226</v>
      </c>
      <c r="F1119" s="77" t="s">
        <v>14544</v>
      </c>
      <c r="G1119" s="77">
        <v>45</v>
      </c>
      <c r="H1119" s="77">
        <v>78</v>
      </c>
      <c r="I1119" s="77">
        <v>41</v>
      </c>
      <c r="J1119" s="70" t="s">
        <v>142</v>
      </c>
      <c r="K1119" s="74">
        <v>391</v>
      </c>
      <c r="L1119" s="11">
        <v>21</v>
      </c>
      <c r="M1119" s="24" t="s">
        <v>28582</v>
      </c>
      <c r="N1119" s="71"/>
    </row>
    <row r="1120" spans="1:14" ht="78" customHeight="1" x14ac:dyDescent="0.15">
      <c r="A1120" s="70" t="s">
        <v>34440</v>
      </c>
      <c r="B1120" s="71" t="s">
        <v>15238</v>
      </c>
      <c r="C1120" s="71" t="s">
        <v>14271</v>
      </c>
      <c r="D1120" s="77">
        <v>49</v>
      </c>
      <c r="E1120" s="78" t="s">
        <v>15239</v>
      </c>
      <c r="F1120" s="77" t="s">
        <v>14544</v>
      </c>
      <c r="G1120" s="77">
        <v>47</v>
      </c>
      <c r="H1120" s="77">
        <v>76</v>
      </c>
      <c r="I1120" s="77">
        <v>45</v>
      </c>
      <c r="J1120" s="70" t="s">
        <v>28</v>
      </c>
      <c r="K1120" s="74">
        <v>412</v>
      </c>
      <c r="L1120" s="11">
        <v>45</v>
      </c>
      <c r="M1120" s="24" t="s">
        <v>28583</v>
      </c>
      <c r="N1120" s="71"/>
    </row>
    <row r="1121" spans="1:14" ht="78" customHeight="1" x14ac:dyDescent="0.15">
      <c r="A1121" s="70" t="s">
        <v>34441</v>
      </c>
      <c r="B1121" s="71" t="s">
        <v>14286</v>
      </c>
      <c r="C1121" s="71" t="s">
        <v>14271</v>
      </c>
      <c r="D1121" s="77">
        <v>25</v>
      </c>
      <c r="E1121" s="78" t="s">
        <v>15253</v>
      </c>
      <c r="F1121" s="77" t="s">
        <v>14288</v>
      </c>
      <c r="G1121" s="77">
        <v>38</v>
      </c>
      <c r="H1121" s="77"/>
      <c r="I1121" s="77"/>
      <c r="J1121" s="70" t="s">
        <v>142</v>
      </c>
      <c r="K1121" s="74">
        <v>166</v>
      </c>
      <c r="L1121" s="11">
        <v>18</v>
      </c>
      <c r="M1121" s="24" t="s">
        <v>28584</v>
      </c>
      <c r="N1121" s="71"/>
    </row>
    <row r="1122" spans="1:14" ht="78" customHeight="1" x14ac:dyDescent="0.15">
      <c r="A1122" s="70" t="s">
        <v>34442</v>
      </c>
      <c r="B1122" s="71" t="s">
        <v>15266</v>
      </c>
      <c r="C1122" s="71" t="s">
        <v>14271</v>
      </c>
      <c r="D1122" s="77">
        <v>16</v>
      </c>
      <c r="E1122" s="78" t="s">
        <v>15267</v>
      </c>
      <c r="F1122" s="77" t="s">
        <v>15268</v>
      </c>
      <c r="G1122" s="77"/>
      <c r="H1122" s="77"/>
      <c r="I1122" s="77"/>
      <c r="J1122" s="70" t="s">
        <v>142</v>
      </c>
      <c r="K1122" s="74">
        <v>420</v>
      </c>
      <c r="L1122" s="11">
        <v>9</v>
      </c>
      <c r="M1122" s="24" t="s">
        <v>28585</v>
      </c>
      <c r="N1122" s="71"/>
    </row>
    <row r="1123" spans="1:14" ht="78" customHeight="1" x14ac:dyDescent="0.15">
      <c r="A1123" s="70" t="s">
        <v>34443</v>
      </c>
      <c r="B1123" s="71" t="s">
        <v>15281</v>
      </c>
      <c r="C1123" s="71" t="s">
        <v>14271</v>
      </c>
      <c r="D1123" s="77">
        <v>695</v>
      </c>
      <c r="E1123" s="78" t="s">
        <v>15282</v>
      </c>
      <c r="F1123" s="77" t="s">
        <v>14303</v>
      </c>
      <c r="G1123" s="77">
        <v>73</v>
      </c>
      <c r="H1123" s="77">
        <v>75</v>
      </c>
      <c r="I1123" s="77">
        <v>70</v>
      </c>
      <c r="J1123" s="70" t="s">
        <v>53</v>
      </c>
      <c r="K1123" s="74">
        <v>41</v>
      </c>
      <c r="L1123" s="11">
        <v>687</v>
      </c>
      <c r="M1123" s="24" t="s">
        <v>28586</v>
      </c>
      <c r="N1123" s="71"/>
    </row>
    <row r="1124" spans="1:14" ht="78" customHeight="1" x14ac:dyDescent="0.15">
      <c r="A1124" s="70" t="s">
        <v>34444</v>
      </c>
      <c r="B1124" s="71" t="s">
        <v>15295</v>
      </c>
      <c r="C1124" s="71" t="s">
        <v>14271</v>
      </c>
      <c r="D1124" s="77">
        <v>1295</v>
      </c>
      <c r="E1124" s="78" t="s">
        <v>15296</v>
      </c>
      <c r="F1124" s="77" t="s">
        <v>14429</v>
      </c>
      <c r="G1124" s="77">
        <v>68</v>
      </c>
      <c r="H1124" s="77">
        <v>110</v>
      </c>
      <c r="I1124" s="77">
        <v>68</v>
      </c>
      <c r="J1124" s="70" t="s">
        <v>142</v>
      </c>
      <c r="K1124" s="74">
        <v>155</v>
      </c>
      <c r="L1124" s="11">
        <v>1287</v>
      </c>
      <c r="M1124" s="24" t="s">
        <v>28587</v>
      </c>
      <c r="N1124" s="71"/>
    </row>
    <row r="1125" spans="1:14" ht="78" customHeight="1" x14ac:dyDescent="0.15">
      <c r="A1125" s="70" t="s">
        <v>34445</v>
      </c>
      <c r="B1125" s="71" t="s">
        <v>15309</v>
      </c>
      <c r="C1125" s="71" t="s">
        <v>14271</v>
      </c>
      <c r="D1125" s="77">
        <v>175</v>
      </c>
      <c r="E1125" s="78" t="s">
        <v>15310</v>
      </c>
      <c r="F1125" s="77" t="s">
        <v>14089</v>
      </c>
      <c r="G1125" s="77">
        <v>55</v>
      </c>
      <c r="H1125" s="77">
        <v>100</v>
      </c>
      <c r="I1125" s="77">
        <v>44</v>
      </c>
      <c r="J1125" s="70" t="s">
        <v>28</v>
      </c>
      <c r="K1125" s="74">
        <v>351</v>
      </c>
      <c r="L1125" s="11">
        <v>169</v>
      </c>
      <c r="M1125" s="24" t="s">
        <v>28588</v>
      </c>
      <c r="N1125" s="71"/>
    </row>
    <row r="1126" spans="1:14" ht="78" customHeight="1" x14ac:dyDescent="0.15">
      <c r="A1126" s="70" t="s">
        <v>34446</v>
      </c>
      <c r="B1126" s="71" t="s">
        <v>15323</v>
      </c>
      <c r="C1126" s="71" t="s">
        <v>14271</v>
      </c>
      <c r="D1126" s="77">
        <v>69</v>
      </c>
      <c r="E1126" s="78" t="s">
        <v>15324</v>
      </c>
      <c r="F1126" s="77" t="s">
        <v>15325</v>
      </c>
      <c r="G1126" s="77"/>
      <c r="H1126" s="77">
        <v>15</v>
      </c>
      <c r="I1126" s="77">
        <v>38</v>
      </c>
      <c r="J1126" s="70" t="s">
        <v>28</v>
      </c>
      <c r="K1126" s="74">
        <v>461</v>
      </c>
      <c r="L1126" s="11">
        <v>60</v>
      </c>
      <c r="M1126" s="24" t="s">
        <v>28589</v>
      </c>
      <c r="N1126" s="71"/>
    </row>
    <row r="1127" spans="1:14" ht="78" customHeight="1" x14ac:dyDescent="0.15">
      <c r="A1127" s="70" t="s">
        <v>34447</v>
      </c>
      <c r="B1127" s="71" t="s">
        <v>15338</v>
      </c>
      <c r="C1127" s="71" t="s">
        <v>14271</v>
      </c>
      <c r="D1127" s="77">
        <v>945</v>
      </c>
      <c r="E1127" s="78" t="s">
        <v>15339</v>
      </c>
      <c r="F1127" s="77" t="s">
        <v>14429</v>
      </c>
      <c r="G1127" s="77">
        <v>68</v>
      </c>
      <c r="H1127" s="77"/>
      <c r="I1127" s="77">
        <v>68</v>
      </c>
      <c r="J1127" s="70" t="s">
        <v>53</v>
      </c>
      <c r="K1127" s="74">
        <v>442</v>
      </c>
      <c r="L1127" s="11">
        <v>942</v>
      </c>
      <c r="M1127" s="24" t="s">
        <v>28590</v>
      </c>
      <c r="N1127" s="71"/>
    </row>
    <row r="1128" spans="1:14" ht="78" customHeight="1" x14ac:dyDescent="0.15">
      <c r="A1128" s="70" t="s">
        <v>34448</v>
      </c>
      <c r="B1128" s="71" t="s">
        <v>14642</v>
      </c>
      <c r="C1128" s="71" t="s">
        <v>14271</v>
      </c>
      <c r="D1128" s="77">
        <v>125</v>
      </c>
      <c r="E1128" s="78" t="s">
        <v>15352</v>
      </c>
      <c r="F1128" s="77" t="s">
        <v>14089</v>
      </c>
      <c r="G1128" s="77">
        <v>55</v>
      </c>
      <c r="H1128" s="77">
        <v>81</v>
      </c>
      <c r="I1128" s="77">
        <v>49</v>
      </c>
      <c r="J1128" s="70" t="s">
        <v>142</v>
      </c>
      <c r="K1128" s="74">
        <v>302</v>
      </c>
      <c r="L1128" s="11">
        <v>121</v>
      </c>
      <c r="M1128" s="24" t="s">
        <v>28591</v>
      </c>
      <c r="N1128" s="71"/>
    </row>
    <row r="1129" spans="1:14" ht="78" customHeight="1" x14ac:dyDescent="0.15">
      <c r="A1129" s="70" t="s">
        <v>34449</v>
      </c>
      <c r="B1129" s="71" t="s">
        <v>15365</v>
      </c>
      <c r="C1129" s="71" t="s">
        <v>14271</v>
      </c>
      <c r="D1129" s="77">
        <v>675</v>
      </c>
      <c r="E1129" s="78" t="s">
        <v>15366</v>
      </c>
      <c r="F1129" s="77" t="s">
        <v>14303</v>
      </c>
      <c r="G1129" s="77">
        <v>73</v>
      </c>
      <c r="H1129" s="77">
        <v>82</v>
      </c>
      <c r="I1129" s="77">
        <v>79</v>
      </c>
      <c r="J1129" s="70" t="s">
        <v>28</v>
      </c>
      <c r="K1129" s="74">
        <v>337</v>
      </c>
      <c r="L1129" s="11">
        <v>669</v>
      </c>
      <c r="M1129" s="24" t="s">
        <v>28592</v>
      </c>
      <c r="N1129" s="71"/>
    </row>
    <row r="1130" spans="1:14" ht="78" customHeight="1" x14ac:dyDescent="0.15">
      <c r="A1130" s="70" t="s">
        <v>34450</v>
      </c>
      <c r="B1130" s="71" t="s">
        <v>15379</v>
      </c>
      <c r="C1130" s="71" t="s">
        <v>14271</v>
      </c>
      <c r="D1130" s="77">
        <v>295</v>
      </c>
      <c r="E1130" s="78" t="s">
        <v>15380</v>
      </c>
      <c r="F1130" s="77" t="s">
        <v>14089</v>
      </c>
      <c r="G1130" s="77">
        <v>58</v>
      </c>
      <c r="H1130" s="77">
        <v>97</v>
      </c>
      <c r="I1130" s="77">
        <v>51</v>
      </c>
      <c r="J1130" s="70" t="s">
        <v>28</v>
      </c>
      <c r="K1130" s="74">
        <v>315</v>
      </c>
      <c r="L1130" s="11">
        <v>294</v>
      </c>
      <c r="M1130" s="24" t="s">
        <v>28593</v>
      </c>
      <c r="N1130" s="71"/>
    </row>
    <row r="1131" spans="1:14" ht="78" customHeight="1" x14ac:dyDescent="0.15">
      <c r="A1131" s="70" t="s">
        <v>34451</v>
      </c>
      <c r="B1131" s="71" t="s">
        <v>15393</v>
      </c>
      <c r="C1131" s="71" t="s">
        <v>14271</v>
      </c>
      <c r="D1131" s="77">
        <v>1895</v>
      </c>
      <c r="E1131" s="78" t="s">
        <v>15394</v>
      </c>
      <c r="F1131" s="77" t="s">
        <v>15116</v>
      </c>
      <c r="G1131" s="77">
        <v>164</v>
      </c>
      <c r="H1131" s="77">
        <v>104</v>
      </c>
      <c r="I1131" s="77">
        <v>117</v>
      </c>
      <c r="J1131" s="70" t="s">
        <v>53</v>
      </c>
      <c r="K1131" s="74">
        <v>152</v>
      </c>
      <c r="L1131" s="11">
        <v>1894</v>
      </c>
      <c r="M1131" s="24" t="s">
        <v>28594</v>
      </c>
      <c r="N1131" s="71"/>
    </row>
    <row r="1132" spans="1:14" ht="78" customHeight="1" x14ac:dyDescent="0.15">
      <c r="A1132" s="70" t="s">
        <v>34452</v>
      </c>
      <c r="B1132" s="71" t="s">
        <v>6657</v>
      </c>
      <c r="C1132" s="71" t="s">
        <v>14271</v>
      </c>
      <c r="D1132" s="77">
        <v>99</v>
      </c>
      <c r="E1132" s="78" t="s">
        <v>15407</v>
      </c>
      <c r="F1132" s="77" t="s">
        <v>14089</v>
      </c>
      <c r="G1132" s="77">
        <v>52</v>
      </c>
      <c r="H1132" s="77">
        <v>86</v>
      </c>
      <c r="I1132" s="77">
        <v>49</v>
      </c>
      <c r="J1132" s="70" t="s">
        <v>142</v>
      </c>
      <c r="K1132" s="74">
        <v>255</v>
      </c>
      <c r="L1132" s="11">
        <v>89</v>
      </c>
      <c r="M1132" s="24" t="s">
        <v>28595</v>
      </c>
      <c r="N1132" s="71"/>
    </row>
    <row r="1133" spans="1:14" ht="78" customHeight="1" x14ac:dyDescent="0.15">
      <c r="A1133" s="70" t="s">
        <v>34453</v>
      </c>
      <c r="B1133" s="71" t="s">
        <v>1127</v>
      </c>
      <c r="C1133" s="71" t="s">
        <v>14271</v>
      </c>
      <c r="D1133" s="77">
        <v>495</v>
      </c>
      <c r="E1133" s="78" t="s">
        <v>15420</v>
      </c>
      <c r="F1133" s="77" t="s">
        <v>15421</v>
      </c>
      <c r="G1133" s="77">
        <v>37</v>
      </c>
      <c r="H1133" s="77">
        <v>173</v>
      </c>
      <c r="I1133" s="77">
        <v>64</v>
      </c>
      <c r="J1133" s="70" t="s">
        <v>142</v>
      </c>
      <c r="K1133" s="74">
        <v>243</v>
      </c>
      <c r="L1133" s="11">
        <v>493</v>
      </c>
      <c r="M1133" s="24" t="s">
        <v>28596</v>
      </c>
      <c r="N1133" s="71"/>
    </row>
    <row r="1134" spans="1:14" ht="78" customHeight="1" x14ac:dyDescent="0.15">
      <c r="A1134" s="70" t="s">
        <v>34454</v>
      </c>
      <c r="B1134" s="71" t="s">
        <v>10809</v>
      </c>
      <c r="C1134" s="71" t="s">
        <v>14271</v>
      </c>
      <c r="D1134" s="77">
        <v>589</v>
      </c>
      <c r="E1134" s="78" t="s">
        <v>15434</v>
      </c>
      <c r="F1134" s="77" t="s">
        <v>15435</v>
      </c>
      <c r="G1134" s="77"/>
      <c r="H1134" s="77">
        <v>75</v>
      </c>
      <c r="I1134" s="77">
        <v>74</v>
      </c>
      <c r="J1134" s="70" t="s">
        <v>142</v>
      </c>
      <c r="K1134" s="74">
        <v>235</v>
      </c>
      <c r="L1134" s="11">
        <v>583</v>
      </c>
      <c r="M1134" s="24" t="s">
        <v>28597</v>
      </c>
      <c r="N1134" s="71"/>
    </row>
    <row r="1135" spans="1:14" ht="78" customHeight="1" x14ac:dyDescent="0.15">
      <c r="A1135" s="70" t="s">
        <v>34455</v>
      </c>
      <c r="B1135" s="71" t="s">
        <v>14586</v>
      </c>
      <c r="C1135" s="71" t="s">
        <v>14271</v>
      </c>
      <c r="D1135" s="77">
        <v>595</v>
      </c>
      <c r="E1135" s="78" t="s">
        <v>15448</v>
      </c>
      <c r="F1135" s="77" t="s">
        <v>14712</v>
      </c>
      <c r="G1135" s="77">
        <v>68</v>
      </c>
      <c r="H1135" s="77"/>
      <c r="I1135" s="77">
        <v>68</v>
      </c>
      <c r="J1135" s="70" t="s">
        <v>28</v>
      </c>
      <c r="K1135" s="74">
        <v>457</v>
      </c>
      <c r="L1135" s="11">
        <v>587</v>
      </c>
      <c r="M1135" s="24" t="s">
        <v>28598</v>
      </c>
      <c r="N1135" s="71"/>
    </row>
    <row r="1136" spans="1:14" ht="78" customHeight="1" x14ac:dyDescent="0.15">
      <c r="A1136" s="70" t="s">
        <v>34456</v>
      </c>
      <c r="B1136" s="71" t="s">
        <v>14792</v>
      </c>
      <c r="C1136" s="71" t="s">
        <v>14271</v>
      </c>
      <c r="D1136" s="77">
        <v>645</v>
      </c>
      <c r="E1136" s="78" t="s">
        <v>15461</v>
      </c>
      <c r="F1136" s="77" t="s">
        <v>14060</v>
      </c>
      <c r="G1136" s="77">
        <v>67</v>
      </c>
      <c r="H1136" s="77">
        <v>96</v>
      </c>
      <c r="I1136" s="77">
        <v>60</v>
      </c>
      <c r="J1136" s="70" t="s">
        <v>28</v>
      </c>
      <c r="K1136" s="74">
        <v>465</v>
      </c>
      <c r="L1136" s="11">
        <v>637</v>
      </c>
      <c r="M1136" s="24" t="s">
        <v>28599</v>
      </c>
      <c r="N1136" s="71"/>
    </row>
    <row r="1137" spans="1:14" ht="78" customHeight="1" x14ac:dyDescent="0.15">
      <c r="A1137" s="70" t="s">
        <v>34457</v>
      </c>
      <c r="B1137" s="71" t="s">
        <v>6751</v>
      </c>
      <c r="C1137" s="71" t="s">
        <v>14271</v>
      </c>
      <c r="D1137" s="77">
        <v>595</v>
      </c>
      <c r="E1137" s="78" t="s">
        <v>15474</v>
      </c>
      <c r="F1137" s="77" t="s">
        <v>14089</v>
      </c>
      <c r="G1137" s="77">
        <v>56</v>
      </c>
      <c r="H1137" s="77">
        <v>85</v>
      </c>
      <c r="I1137" s="77">
        <v>58</v>
      </c>
      <c r="J1137" s="70" t="s">
        <v>53</v>
      </c>
      <c r="K1137" s="74">
        <v>246</v>
      </c>
      <c r="L1137" s="11">
        <v>593</v>
      </c>
      <c r="M1137" s="24" t="s">
        <v>28600</v>
      </c>
      <c r="N1137" s="71"/>
    </row>
    <row r="1138" spans="1:14" ht="78" customHeight="1" x14ac:dyDescent="0.15">
      <c r="A1138" s="70" t="s">
        <v>34458</v>
      </c>
      <c r="B1138" s="71" t="s">
        <v>7291</v>
      </c>
      <c r="C1138" s="71" t="s">
        <v>14271</v>
      </c>
      <c r="D1138" s="77">
        <v>19</v>
      </c>
      <c r="E1138" s="78" t="s">
        <v>15487</v>
      </c>
      <c r="F1138" s="77" t="s">
        <v>15488</v>
      </c>
      <c r="G1138" s="77"/>
      <c r="H1138" s="77"/>
      <c r="I1138" s="77"/>
      <c r="J1138" s="70" t="s">
        <v>28</v>
      </c>
      <c r="K1138" s="74">
        <v>382</v>
      </c>
      <c r="L1138" s="11">
        <v>18</v>
      </c>
      <c r="M1138" s="24" t="s">
        <v>28601</v>
      </c>
      <c r="N1138" s="71"/>
    </row>
    <row r="1139" spans="1:14" ht="78" customHeight="1" x14ac:dyDescent="0.15">
      <c r="A1139" s="70" t="s">
        <v>34459</v>
      </c>
      <c r="B1139" s="71" t="s">
        <v>14301</v>
      </c>
      <c r="C1139" s="71" t="s">
        <v>14271</v>
      </c>
      <c r="D1139" s="77">
        <v>695</v>
      </c>
      <c r="E1139" s="78" t="s">
        <v>15501</v>
      </c>
      <c r="F1139" s="77" t="s">
        <v>15502</v>
      </c>
      <c r="G1139" s="77">
        <v>58</v>
      </c>
      <c r="H1139" s="77">
        <v>101</v>
      </c>
      <c r="I1139" s="77">
        <v>70</v>
      </c>
      <c r="J1139" s="70" t="s">
        <v>53</v>
      </c>
      <c r="K1139" s="74">
        <v>19</v>
      </c>
      <c r="L1139" s="11">
        <v>692</v>
      </c>
      <c r="M1139" s="24" t="s">
        <v>28602</v>
      </c>
      <c r="N1139" s="71"/>
    </row>
    <row r="1140" spans="1:14" ht="78" customHeight="1" x14ac:dyDescent="0.15">
      <c r="A1140" s="70" t="s">
        <v>34460</v>
      </c>
      <c r="B1140" s="71" t="s">
        <v>13357</v>
      </c>
      <c r="C1140" s="71" t="s">
        <v>14271</v>
      </c>
      <c r="D1140" s="77">
        <v>445</v>
      </c>
      <c r="E1140" s="78" t="s">
        <v>15515</v>
      </c>
      <c r="F1140" s="77" t="s">
        <v>14303</v>
      </c>
      <c r="G1140" s="77">
        <v>74</v>
      </c>
      <c r="H1140" s="77">
        <v>76</v>
      </c>
      <c r="I1140" s="77">
        <v>67</v>
      </c>
      <c r="J1140" s="70" t="s">
        <v>53</v>
      </c>
      <c r="K1140" s="74">
        <v>459</v>
      </c>
      <c r="L1140" s="11">
        <v>444</v>
      </c>
      <c r="M1140" s="24" t="s">
        <v>28603</v>
      </c>
      <c r="N1140" s="71"/>
    </row>
    <row r="1141" spans="1:14" ht="78" customHeight="1" x14ac:dyDescent="0.15">
      <c r="A1141" s="70" t="s">
        <v>34461</v>
      </c>
      <c r="B1141" s="71" t="s">
        <v>15528</v>
      </c>
      <c r="C1141" s="71" t="s">
        <v>14271</v>
      </c>
      <c r="D1141" s="77">
        <v>15</v>
      </c>
      <c r="E1141" s="78" t="s">
        <v>15529</v>
      </c>
      <c r="F1141" s="77" t="s">
        <v>15530</v>
      </c>
      <c r="G1141" s="77">
        <v>24</v>
      </c>
      <c r="H1141" s="77">
        <v>13</v>
      </c>
      <c r="I1141" s="77">
        <v>37</v>
      </c>
      <c r="J1141" s="70" t="s">
        <v>142</v>
      </c>
      <c r="K1141" s="74">
        <v>400</v>
      </c>
      <c r="L1141" s="11">
        <v>12</v>
      </c>
      <c r="M1141" s="24" t="s">
        <v>28604</v>
      </c>
      <c r="N1141" s="71"/>
    </row>
    <row r="1142" spans="1:14" ht="78" customHeight="1" x14ac:dyDescent="0.15">
      <c r="A1142" s="70" t="s">
        <v>34462</v>
      </c>
      <c r="B1142" s="71" t="s">
        <v>13895</v>
      </c>
      <c r="C1142" s="71" t="s">
        <v>14271</v>
      </c>
      <c r="D1142" s="77">
        <v>19</v>
      </c>
      <c r="E1142" s="78" t="s">
        <v>15543</v>
      </c>
      <c r="F1142" s="77" t="s">
        <v>15544</v>
      </c>
      <c r="G1142" s="77">
        <v>40</v>
      </c>
      <c r="H1142" s="77"/>
      <c r="I1142" s="77"/>
      <c r="J1142" s="70" t="s">
        <v>53</v>
      </c>
      <c r="K1142" s="74">
        <v>487</v>
      </c>
      <c r="L1142" s="11">
        <v>17</v>
      </c>
      <c r="M1142" s="24" t="s">
        <v>28605</v>
      </c>
      <c r="N1142" s="71"/>
    </row>
    <row r="1143" spans="1:14" ht="78" customHeight="1" x14ac:dyDescent="0.15">
      <c r="A1143" s="70" t="s">
        <v>34463</v>
      </c>
      <c r="B1143" s="71" t="s">
        <v>139</v>
      </c>
      <c r="C1143" s="71" t="s">
        <v>14271</v>
      </c>
      <c r="D1143" s="77">
        <v>345</v>
      </c>
      <c r="E1143" s="78" t="s">
        <v>140</v>
      </c>
      <c r="F1143" s="77" t="s">
        <v>15557</v>
      </c>
      <c r="G1143" s="77">
        <v>45</v>
      </c>
      <c r="H1143" s="77">
        <v>91</v>
      </c>
      <c r="I1143" s="77">
        <v>40</v>
      </c>
      <c r="J1143" s="70" t="s">
        <v>142</v>
      </c>
      <c r="K1143" s="74">
        <v>382</v>
      </c>
      <c r="L1143" s="11">
        <v>335</v>
      </c>
      <c r="M1143" s="24" t="s">
        <v>28606</v>
      </c>
      <c r="N1143" s="71"/>
    </row>
    <row r="1144" spans="1:14" ht="78" customHeight="1" x14ac:dyDescent="0.15">
      <c r="A1144" s="70" t="s">
        <v>34464</v>
      </c>
      <c r="B1144" s="71" t="s">
        <v>14792</v>
      </c>
      <c r="C1144" s="71" t="s">
        <v>14271</v>
      </c>
      <c r="D1144" s="77">
        <v>225</v>
      </c>
      <c r="E1144" s="78" t="s">
        <v>15570</v>
      </c>
      <c r="F1144" s="77" t="s">
        <v>14514</v>
      </c>
      <c r="G1144" s="77">
        <v>51</v>
      </c>
      <c r="H1144" s="77">
        <v>49</v>
      </c>
      <c r="I1144" s="77">
        <v>39</v>
      </c>
      <c r="J1144" s="70" t="s">
        <v>142</v>
      </c>
      <c r="K1144" s="74">
        <v>345</v>
      </c>
      <c r="L1144" s="11">
        <v>216</v>
      </c>
      <c r="M1144" s="24" t="s">
        <v>28607</v>
      </c>
      <c r="N1144" s="71"/>
    </row>
    <row r="1145" spans="1:14" ht="78" customHeight="1" x14ac:dyDescent="0.15">
      <c r="A1145" s="70" t="s">
        <v>34465</v>
      </c>
      <c r="B1145" s="71" t="s">
        <v>2679</v>
      </c>
      <c r="C1145" s="71" t="s">
        <v>14271</v>
      </c>
      <c r="D1145" s="77">
        <v>825</v>
      </c>
      <c r="E1145" s="78" t="s">
        <v>15582</v>
      </c>
      <c r="F1145" s="77" t="s">
        <v>14303</v>
      </c>
      <c r="G1145" s="77">
        <v>78</v>
      </c>
      <c r="H1145" s="77">
        <v>75</v>
      </c>
      <c r="I1145" s="77">
        <v>83</v>
      </c>
      <c r="J1145" s="70" t="s">
        <v>28</v>
      </c>
      <c r="K1145" s="74">
        <v>485</v>
      </c>
      <c r="L1145" s="11">
        <v>815</v>
      </c>
      <c r="M1145" s="24" t="s">
        <v>28608</v>
      </c>
      <c r="N1145" s="71"/>
    </row>
    <row r="1146" spans="1:14" ht="78" customHeight="1" x14ac:dyDescent="0.15">
      <c r="A1146" s="70" t="s">
        <v>34466</v>
      </c>
      <c r="B1146" s="71" t="s">
        <v>10628</v>
      </c>
      <c r="C1146" s="71" t="s">
        <v>14271</v>
      </c>
      <c r="D1146" s="77">
        <v>29</v>
      </c>
      <c r="E1146" s="78" t="s">
        <v>15595</v>
      </c>
      <c r="F1146" s="77" t="s">
        <v>15530</v>
      </c>
      <c r="G1146" s="77"/>
      <c r="H1146" s="77"/>
      <c r="I1146" s="77">
        <v>35</v>
      </c>
      <c r="J1146" s="70" t="s">
        <v>28</v>
      </c>
      <c r="K1146" s="74">
        <v>240</v>
      </c>
      <c r="L1146" s="11">
        <v>25</v>
      </c>
      <c r="M1146" s="24" t="s">
        <v>28609</v>
      </c>
      <c r="N1146" s="71"/>
    </row>
    <row r="1147" spans="1:14" ht="78" customHeight="1" x14ac:dyDescent="0.15">
      <c r="A1147" s="70" t="s">
        <v>34467</v>
      </c>
      <c r="B1147" s="71" t="s">
        <v>15607</v>
      </c>
      <c r="C1147" s="71" t="s">
        <v>14271</v>
      </c>
      <c r="D1147" s="77">
        <v>285</v>
      </c>
      <c r="E1147" s="78" t="s">
        <v>15608</v>
      </c>
      <c r="F1147" s="77" t="s">
        <v>15609</v>
      </c>
      <c r="G1147" s="77"/>
      <c r="H1147" s="77">
        <v>74</v>
      </c>
      <c r="I1147" s="77">
        <v>67</v>
      </c>
      <c r="J1147" s="70" t="s">
        <v>53</v>
      </c>
      <c r="K1147" s="74">
        <v>321</v>
      </c>
      <c r="L1147" s="11">
        <v>283</v>
      </c>
      <c r="M1147" s="24" t="s">
        <v>28610</v>
      </c>
      <c r="N1147" s="71"/>
    </row>
    <row r="1148" spans="1:14" ht="78" customHeight="1" x14ac:dyDescent="0.15">
      <c r="A1148" s="70" t="s">
        <v>34468</v>
      </c>
      <c r="B1148" s="71" t="s">
        <v>14586</v>
      </c>
      <c r="C1148" s="71" t="s">
        <v>14271</v>
      </c>
      <c r="D1148" s="77">
        <v>645</v>
      </c>
      <c r="E1148" s="78" t="s">
        <v>15623</v>
      </c>
      <c r="F1148" s="77" t="s">
        <v>15624</v>
      </c>
      <c r="G1148" s="77">
        <v>67</v>
      </c>
      <c r="H1148" s="77"/>
      <c r="I1148" s="77">
        <v>67</v>
      </c>
      <c r="J1148" s="70" t="s">
        <v>53</v>
      </c>
      <c r="K1148" s="74">
        <v>388</v>
      </c>
      <c r="L1148" s="11">
        <v>641</v>
      </c>
      <c r="M1148" s="24" t="s">
        <v>28611</v>
      </c>
      <c r="N1148" s="71"/>
    </row>
    <row r="1149" spans="1:14" ht="78" customHeight="1" x14ac:dyDescent="0.15">
      <c r="A1149" s="70" t="s">
        <v>34469</v>
      </c>
      <c r="B1149" s="71" t="s">
        <v>9203</v>
      </c>
      <c r="C1149" s="71" t="s">
        <v>14271</v>
      </c>
      <c r="D1149" s="77">
        <v>195</v>
      </c>
      <c r="E1149" s="78" t="s">
        <v>15636</v>
      </c>
      <c r="F1149" s="77" t="s">
        <v>15637</v>
      </c>
      <c r="G1149" s="77"/>
      <c r="H1149" s="77"/>
      <c r="I1149" s="77">
        <v>41</v>
      </c>
      <c r="J1149" s="70" t="s">
        <v>53</v>
      </c>
      <c r="K1149" s="74">
        <v>475</v>
      </c>
      <c r="L1149" s="11">
        <v>188</v>
      </c>
      <c r="M1149" s="24" t="s">
        <v>28612</v>
      </c>
      <c r="N1149" s="71"/>
    </row>
    <row r="1150" spans="1:14" ht="78" customHeight="1" x14ac:dyDescent="0.15">
      <c r="A1150" s="70" t="s">
        <v>34470</v>
      </c>
      <c r="B1150" s="71" t="s">
        <v>7291</v>
      </c>
      <c r="C1150" s="71" t="s">
        <v>14271</v>
      </c>
      <c r="D1150" s="77">
        <v>11.4</v>
      </c>
      <c r="E1150" s="78" t="s">
        <v>15649</v>
      </c>
      <c r="F1150" s="77" t="s">
        <v>15650</v>
      </c>
      <c r="G1150" s="77"/>
      <c r="H1150" s="77"/>
      <c r="I1150" s="77"/>
      <c r="J1150" s="70" t="s">
        <v>53</v>
      </c>
      <c r="K1150" s="74">
        <v>405</v>
      </c>
      <c r="L1150" s="11">
        <v>4.4000000000000004</v>
      </c>
      <c r="M1150" s="24" t="s">
        <v>28613</v>
      </c>
      <c r="N1150" s="71"/>
    </row>
    <row r="1151" spans="1:14" ht="78" customHeight="1" x14ac:dyDescent="0.15">
      <c r="A1151" s="70" t="s">
        <v>34471</v>
      </c>
      <c r="B1151" s="71" t="s">
        <v>15663</v>
      </c>
      <c r="C1151" s="71" t="s">
        <v>14271</v>
      </c>
      <c r="D1151" s="77">
        <v>395</v>
      </c>
      <c r="E1151" s="78" t="s">
        <v>15664</v>
      </c>
      <c r="F1151" s="77" t="s">
        <v>14318</v>
      </c>
      <c r="G1151" s="77">
        <v>70</v>
      </c>
      <c r="H1151" s="77"/>
      <c r="I1151" s="77">
        <v>70</v>
      </c>
      <c r="J1151" s="70" t="s">
        <v>28</v>
      </c>
      <c r="K1151" s="74">
        <v>496</v>
      </c>
      <c r="L1151" s="11">
        <v>391</v>
      </c>
      <c r="M1151" s="24" t="s">
        <v>28614</v>
      </c>
      <c r="N1151" s="71"/>
    </row>
    <row r="1152" spans="1:14" ht="78" customHeight="1" x14ac:dyDescent="0.15">
      <c r="A1152" s="70" t="s">
        <v>34472</v>
      </c>
      <c r="B1152" s="71" t="s">
        <v>184</v>
      </c>
      <c r="C1152" s="71" t="s">
        <v>14271</v>
      </c>
      <c r="D1152" s="77">
        <v>195</v>
      </c>
      <c r="E1152" s="78" t="s">
        <v>185</v>
      </c>
      <c r="F1152" s="77" t="s">
        <v>15677</v>
      </c>
      <c r="G1152" s="77">
        <v>50</v>
      </c>
      <c r="H1152" s="77"/>
      <c r="I1152" s="77">
        <v>50</v>
      </c>
      <c r="J1152" s="70" t="s">
        <v>53</v>
      </c>
      <c r="K1152" s="74">
        <v>176</v>
      </c>
      <c r="L1152" s="11">
        <v>188</v>
      </c>
      <c r="M1152" s="24" t="s">
        <v>28615</v>
      </c>
      <c r="N1152" s="71"/>
    </row>
    <row r="1153" spans="1:14" ht="78" customHeight="1" x14ac:dyDescent="0.15">
      <c r="A1153" s="70" t="s">
        <v>34473</v>
      </c>
      <c r="B1153" s="71" t="s">
        <v>11340</v>
      </c>
      <c r="C1153" s="71" t="s">
        <v>14271</v>
      </c>
      <c r="D1153" s="77">
        <v>327</v>
      </c>
      <c r="E1153" s="78" t="s">
        <v>15690</v>
      </c>
      <c r="F1153" s="77" t="s">
        <v>14089</v>
      </c>
      <c r="G1153" s="77">
        <v>46</v>
      </c>
      <c r="H1153" s="77">
        <v>76</v>
      </c>
      <c r="I1153" s="77">
        <v>53</v>
      </c>
      <c r="J1153" s="70" t="s">
        <v>142</v>
      </c>
      <c r="K1153" s="74">
        <v>447</v>
      </c>
      <c r="L1153" s="11">
        <v>324</v>
      </c>
      <c r="M1153" s="24" t="s">
        <v>28616</v>
      </c>
      <c r="N1153" s="71"/>
    </row>
    <row r="1154" spans="1:14" ht="78" customHeight="1" x14ac:dyDescent="0.15">
      <c r="A1154" s="70" t="s">
        <v>34474</v>
      </c>
      <c r="B1154" s="71" t="s">
        <v>14792</v>
      </c>
      <c r="C1154" s="71" t="s">
        <v>14271</v>
      </c>
      <c r="D1154" s="77">
        <v>95</v>
      </c>
      <c r="E1154" s="78" t="s">
        <v>15703</v>
      </c>
      <c r="F1154" s="77" t="s">
        <v>15704</v>
      </c>
      <c r="G1154" s="77"/>
      <c r="H1154" s="77"/>
      <c r="I1154" s="77"/>
      <c r="J1154" s="70" t="s">
        <v>28</v>
      </c>
      <c r="K1154" s="74">
        <v>354</v>
      </c>
      <c r="L1154" s="11">
        <v>94</v>
      </c>
      <c r="M1154" s="24" t="s">
        <v>28617</v>
      </c>
      <c r="N1154" s="71"/>
    </row>
    <row r="1155" spans="1:14" ht="78" customHeight="1" x14ac:dyDescent="0.15">
      <c r="A1155" s="70" t="s">
        <v>34475</v>
      </c>
      <c r="B1155" s="71" t="s">
        <v>15717</v>
      </c>
      <c r="C1155" s="71" t="s">
        <v>14271</v>
      </c>
      <c r="D1155" s="77">
        <v>255</v>
      </c>
      <c r="E1155" s="78" t="s">
        <v>15718</v>
      </c>
      <c r="F1155" s="77" t="s">
        <v>14558</v>
      </c>
      <c r="G1155" s="77">
        <v>56</v>
      </c>
      <c r="H1155" s="77"/>
      <c r="I1155" s="77">
        <v>58</v>
      </c>
      <c r="J1155" s="70" t="s">
        <v>142</v>
      </c>
      <c r="K1155" s="74">
        <v>25</v>
      </c>
      <c r="L1155" s="11">
        <v>254</v>
      </c>
      <c r="M1155" s="24" t="s">
        <v>28618</v>
      </c>
      <c r="N1155" s="71"/>
    </row>
    <row r="1156" spans="1:14" ht="78" customHeight="1" x14ac:dyDescent="0.15">
      <c r="A1156" s="70" t="s">
        <v>34476</v>
      </c>
      <c r="B1156" s="71" t="s">
        <v>15036</v>
      </c>
      <c r="C1156" s="71" t="s">
        <v>14271</v>
      </c>
      <c r="D1156" s="77">
        <v>179</v>
      </c>
      <c r="E1156" s="78" t="s">
        <v>15731</v>
      </c>
      <c r="F1156" s="77" t="s">
        <v>14601</v>
      </c>
      <c r="G1156" s="77">
        <v>56</v>
      </c>
      <c r="H1156" s="77">
        <v>68</v>
      </c>
      <c r="I1156" s="77">
        <v>47</v>
      </c>
      <c r="J1156" s="70" t="s">
        <v>53</v>
      </c>
      <c r="K1156" s="74">
        <v>211</v>
      </c>
      <c r="L1156" s="11">
        <v>173</v>
      </c>
      <c r="M1156" s="24" t="s">
        <v>28619</v>
      </c>
      <c r="N1156" s="71"/>
    </row>
    <row r="1157" spans="1:14" ht="78" customHeight="1" x14ac:dyDescent="0.15">
      <c r="A1157" s="70" t="s">
        <v>34477</v>
      </c>
      <c r="B1157" s="71" t="s">
        <v>1174</v>
      </c>
      <c r="C1157" s="71" t="s">
        <v>14271</v>
      </c>
      <c r="D1157" s="77">
        <v>245</v>
      </c>
      <c r="E1157" s="78" t="s">
        <v>15743</v>
      </c>
      <c r="F1157" s="77" t="s">
        <v>14089</v>
      </c>
      <c r="G1157" s="77">
        <v>51</v>
      </c>
      <c r="H1157" s="77">
        <v>85</v>
      </c>
      <c r="I1157" s="77">
        <v>48</v>
      </c>
      <c r="J1157" s="70" t="s">
        <v>28</v>
      </c>
      <c r="K1157" s="74">
        <v>297</v>
      </c>
      <c r="L1157" s="11">
        <v>238</v>
      </c>
      <c r="M1157" s="24" t="s">
        <v>28620</v>
      </c>
      <c r="N1157" s="71"/>
    </row>
    <row r="1158" spans="1:14" ht="78" customHeight="1" x14ac:dyDescent="0.15">
      <c r="A1158" s="70" t="s">
        <v>34478</v>
      </c>
      <c r="B1158" s="71" t="s">
        <v>3732</v>
      </c>
      <c r="C1158" s="71" t="s">
        <v>14271</v>
      </c>
      <c r="D1158" s="77">
        <v>1695</v>
      </c>
      <c r="E1158" s="78" t="s">
        <v>15756</v>
      </c>
      <c r="F1158" s="77" t="s">
        <v>14303</v>
      </c>
      <c r="G1158" s="77">
        <v>97</v>
      </c>
      <c r="H1158" s="77">
        <v>84</v>
      </c>
      <c r="I1158" s="77">
        <v>92</v>
      </c>
      <c r="J1158" s="70" t="s">
        <v>142</v>
      </c>
      <c r="K1158" s="74">
        <v>138</v>
      </c>
      <c r="L1158" s="11">
        <v>1690</v>
      </c>
      <c r="M1158" s="24" t="s">
        <v>28621</v>
      </c>
      <c r="N1158" s="71"/>
    </row>
    <row r="1159" spans="1:14" ht="78" customHeight="1" x14ac:dyDescent="0.15">
      <c r="A1159" s="70" t="s">
        <v>34479</v>
      </c>
      <c r="B1159" s="71" t="s">
        <v>15768</v>
      </c>
      <c r="C1159" s="71" t="s">
        <v>14271</v>
      </c>
      <c r="D1159" s="77">
        <v>29</v>
      </c>
      <c r="E1159" s="78" t="s">
        <v>15769</v>
      </c>
      <c r="F1159" s="77" t="s">
        <v>15770</v>
      </c>
      <c r="G1159" s="77">
        <v>38</v>
      </c>
      <c r="H1159" s="77"/>
      <c r="I1159" s="77">
        <v>38</v>
      </c>
      <c r="J1159" s="70" t="s">
        <v>28</v>
      </c>
      <c r="K1159" s="74">
        <v>329</v>
      </c>
      <c r="L1159" s="11">
        <v>19</v>
      </c>
      <c r="M1159" s="24" t="s">
        <v>28622</v>
      </c>
      <c r="N1159" s="71"/>
    </row>
    <row r="1160" spans="1:14" ht="78" customHeight="1" x14ac:dyDescent="0.15">
      <c r="A1160" s="70" t="s">
        <v>34480</v>
      </c>
      <c r="B1160" s="71" t="s">
        <v>14556</v>
      </c>
      <c r="C1160" s="71" t="s">
        <v>14271</v>
      </c>
      <c r="D1160" s="77">
        <v>225</v>
      </c>
      <c r="E1160" s="78" t="s">
        <v>15783</v>
      </c>
      <c r="F1160" s="77" t="s">
        <v>14318</v>
      </c>
      <c r="G1160" s="77">
        <v>68</v>
      </c>
      <c r="H1160" s="77"/>
      <c r="I1160" s="77">
        <v>68</v>
      </c>
      <c r="J1160" s="70" t="s">
        <v>142</v>
      </c>
      <c r="K1160" s="74">
        <v>200</v>
      </c>
      <c r="L1160" s="11">
        <v>223</v>
      </c>
      <c r="M1160" s="24" t="s">
        <v>28623</v>
      </c>
      <c r="N1160" s="71"/>
    </row>
    <row r="1161" spans="1:14" ht="78" customHeight="1" x14ac:dyDescent="0.15">
      <c r="A1161" s="70" t="s">
        <v>34481</v>
      </c>
      <c r="B1161" s="71" t="s">
        <v>15796</v>
      </c>
      <c r="C1161" s="71" t="s">
        <v>14271</v>
      </c>
      <c r="D1161" s="77">
        <v>1495</v>
      </c>
      <c r="E1161" s="78" t="s">
        <v>15797</v>
      </c>
      <c r="F1161" s="77" t="s">
        <v>14303</v>
      </c>
      <c r="G1161" s="77">
        <v>83</v>
      </c>
      <c r="H1161" s="77">
        <v>106</v>
      </c>
      <c r="I1161" s="77">
        <v>92</v>
      </c>
      <c r="J1161" s="70" t="s">
        <v>28</v>
      </c>
      <c r="K1161" s="74">
        <v>477</v>
      </c>
      <c r="L1161" s="11">
        <v>1488</v>
      </c>
      <c r="M1161" s="24" t="s">
        <v>28624</v>
      </c>
      <c r="N1161" s="71"/>
    </row>
    <row r="1162" spans="1:14" ht="78" customHeight="1" x14ac:dyDescent="0.15">
      <c r="A1162" s="70" t="s">
        <v>34482</v>
      </c>
      <c r="B1162" s="71" t="s">
        <v>163</v>
      </c>
      <c r="C1162" s="71" t="s">
        <v>14271</v>
      </c>
      <c r="D1162" s="77">
        <v>129</v>
      </c>
      <c r="E1162" s="78" t="s">
        <v>164</v>
      </c>
      <c r="F1162" s="77" t="s">
        <v>15811</v>
      </c>
      <c r="G1162" s="77">
        <v>44</v>
      </c>
      <c r="H1162" s="77">
        <v>95</v>
      </c>
      <c r="I1162" s="77">
        <v>50</v>
      </c>
      <c r="J1162" s="70" t="s">
        <v>142</v>
      </c>
      <c r="K1162" s="74">
        <v>496</v>
      </c>
      <c r="L1162" s="11">
        <v>124</v>
      </c>
      <c r="M1162" s="24" t="s">
        <v>28625</v>
      </c>
      <c r="N1162" s="71"/>
    </row>
    <row r="1163" spans="1:14" ht="78" customHeight="1" x14ac:dyDescent="0.15">
      <c r="A1163" s="70" t="s">
        <v>34483</v>
      </c>
      <c r="B1163" s="71" t="s">
        <v>12946</v>
      </c>
      <c r="C1163" s="71" t="s">
        <v>14271</v>
      </c>
      <c r="D1163" s="77">
        <v>25</v>
      </c>
      <c r="E1163" s="78" t="s">
        <v>15824</v>
      </c>
      <c r="F1163" s="77" t="s">
        <v>14514</v>
      </c>
      <c r="G1163" s="77"/>
      <c r="H1163" s="77"/>
      <c r="I1163" s="77">
        <v>40</v>
      </c>
      <c r="J1163" s="70" t="s">
        <v>142</v>
      </c>
      <c r="K1163" s="74">
        <v>298</v>
      </c>
      <c r="L1163" s="11">
        <v>23</v>
      </c>
      <c r="M1163" s="24" t="s">
        <v>28626</v>
      </c>
      <c r="N1163" s="71"/>
    </row>
    <row r="1164" spans="1:14" ht="78" customHeight="1" x14ac:dyDescent="0.15">
      <c r="A1164" s="70" t="s">
        <v>34484</v>
      </c>
      <c r="B1164" s="71" t="s">
        <v>15379</v>
      </c>
      <c r="C1164" s="71" t="s">
        <v>14271</v>
      </c>
      <c r="D1164" s="77">
        <v>50</v>
      </c>
      <c r="E1164" s="78" t="s">
        <v>15837</v>
      </c>
      <c r="F1164" s="77" t="s">
        <v>15838</v>
      </c>
      <c r="G1164" s="77"/>
      <c r="H1164" s="77"/>
      <c r="I1164" s="77"/>
      <c r="J1164" s="70" t="s">
        <v>142</v>
      </c>
      <c r="K1164" s="74">
        <v>276</v>
      </c>
      <c r="L1164" s="11">
        <v>45</v>
      </c>
      <c r="M1164" s="24" t="s">
        <v>28627</v>
      </c>
      <c r="N1164" s="71"/>
    </row>
    <row r="1165" spans="1:14" ht="78" customHeight="1" x14ac:dyDescent="0.15">
      <c r="A1165" s="70" t="s">
        <v>34485</v>
      </c>
      <c r="B1165" s="71" t="s">
        <v>15238</v>
      </c>
      <c r="C1165" s="71" t="s">
        <v>14271</v>
      </c>
      <c r="D1165" s="77">
        <v>49</v>
      </c>
      <c r="E1165" s="78" t="s">
        <v>15851</v>
      </c>
      <c r="F1165" s="77" t="s">
        <v>14544</v>
      </c>
      <c r="G1165" s="77">
        <v>47</v>
      </c>
      <c r="H1165" s="77">
        <v>76</v>
      </c>
      <c r="I1165" s="77">
        <v>45</v>
      </c>
      <c r="J1165" s="70" t="s">
        <v>28</v>
      </c>
      <c r="K1165" s="74">
        <v>215</v>
      </c>
      <c r="L1165" s="11">
        <v>45</v>
      </c>
      <c r="M1165" s="24" t="s">
        <v>28628</v>
      </c>
      <c r="N1165" s="71"/>
    </row>
    <row r="1166" spans="1:14" ht="78" customHeight="1" x14ac:dyDescent="0.15">
      <c r="A1166" s="70" t="s">
        <v>34486</v>
      </c>
      <c r="B1166" s="71" t="s">
        <v>6090</v>
      </c>
      <c r="C1166" s="71" t="s">
        <v>14271</v>
      </c>
      <c r="D1166" s="77">
        <v>795</v>
      </c>
      <c r="E1166" s="78" t="s">
        <v>15864</v>
      </c>
      <c r="F1166" s="77" t="s">
        <v>15865</v>
      </c>
      <c r="G1166" s="77">
        <v>36</v>
      </c>
      <c r="H1166" s="77">
        <v>45</v>
      </c>
      <c r="I1166" s="77">
        <v>132</v>
      </c>
      <c r="J1166" s="70" t="s">
        <v>142</v>
      </c>
      <c r="K1166" s="74">
        <v>324</v>
      </c>
      <c r="L1166" s="11">
        <v>787</v>
      </c>
      <c r="M1166" s="24" t="s">
        <v>28629</v>
      </c>
      <c r="N1166" s="71"/>
    </row>
    <row r="1167" spans="1:14" ht="78" customHeight="1" x14ac:dyDescent="0.15">
      <c r="A1167" s="70" t="s">
        <v>34487</v>
      </c>
      <c r="B1167" s="71" t="s">
        <v>15877</v>
      </c>
      <c r="C1167" s="71" t="s">
        <v>14271</v>
      </c>
      <c r="D1167" s="77">
        <v>995</v>
      </c>
      <c r="E1167" s="78" t="s">
        <v>15878</v>
      </c>
      <c r="F1167" s="77" t="s">
        <v>15879</v>
      </c>
      <c r="G1167" s="77">
        <v>67</v>
      </c>
      <c r="H1167" s="77"/>
      <c r="I1167" s="77">
        <v>67</v>
      </c>
      <c r="J1167" s="70" t="s">
        <v>142</v>
      </c>
      <c r="K1167" s="74">
        <v>463</v>
      </c>
      <c r="L1167" s="11">
        <v>994</v>
      </c>
      <c r="M1167" s="24" t="s">
        <v>28630</v>
      </c>
      <c r="N1167" s="71"/>
    </row>
    <row r="1168" spans="1:14" ht="78" customHeight="1" x14ac:dyDescent="0.15">
      <c r="A1168" s="70" t="s">
        <v>34488</v>
      </c>
      <c r="B1168" s="71" t="s">
        <v>15266</v>
      </c>
      <c r="C1168" s="71" t="s">
        <v>14271</v>
      </c>
      <c r="D1168" s="77">
        <v>110</v>
      </c>
      <c r="E1168" s="78" t="s">
        <v>15891</v>
      </c>
      <c r="F1168" s="77" t="s">
        <v>15892</v>
      </c>
      <c r="G1168" s="77">
        <v>62</v>
      </c>
      <c r="H1168" s="77">
        <v>90</v>
      </c>
      <c r="I1168" s="77">
        <v>56</v>
      </c>
      <c r="J1168" s="70" t="s">
        <v>53</v>
      </c>
      <c r="K1168" s="74">
        <v>128</v>
      </c>
      <c r="L1168" s="11">
        <v>100</v>
      </c>
      <c r="M1168" s="24" t="s">
        <v>28631</v>
      </c>
      <c r="N1168" s="71"/>
    </row>
    <row r="1169" spans="1:14" ht="78" customHeight="1" x14ac:dyDescent="0.15">
      <c r="A1169" s="70" t="s">
        <v>34489</v>
      </c>
      <c r="B1169" s="71" t="s">
        <v>13895</v>
      </c>
      <c r="C1169" s="71" t="s">
        <v>14271</v>
      </c>
      <c r="D1169" s="77">
        <v>19</v>
      </c>
      <c r="E1169" s="78" t="s">
        <v>15905</v>
      </c>
      <c r="F1169" s="77" t="s">
        <v>15544</v>
      </c>
      <c r="G1169" s="77">
        <v>40</v>
      </c>
      <c r="H1169" s="77"/>
      <c r="I1169" s="77"/>
      <c r="J1169" s="70" t="s">
        <v>142</v>
      </c>
      <c r="K1169" s="74">
        <v>120</v>
      </c>
      <c r="L1169" s="11">
        <v>15</v>
      </c>
      <c r="M1169" s="24" t="s">
        <v>28632</v>
      </c>
      <c r="N1169" s="71"/>
    </row>
    <row r="1170" spans="1:14" ht="78" customHeight="1" x14ac:dyDescent="0.15">
      <c r="A1170" s="70" t="s">
        <v>34490</v>
      </c>
      <c r="B1170" s="71" t="s">
        <v>15918</v>
      </c>
      <c r="C1170" s="71" t="s">
        <v>14271</v>
      </c>
      <c r="D1170" s="77">
        <v>299</v>
      </c>
      <c r="E1170" s="78" t="s">
        <v>15919</v>
      </c>
      <c r="F1170" s="77" t="s">
        <v>14558</v>
      </c>
      <c r="G1170" s="77">
        <v>59</v>
      </c>
      <c r="H1170" s="77"/>
      <c r="I1170" s="77">
        <v>62</v>
      </c>
      <c r="J1170" s="70" t="s">
        <v>53</v>
      </c>
      <c r="K1170" s="74">
        <v>323</v>
      </c>
      <c r="L1170" s="11">
        <v>296</v>
      </c>
      <c r="M1170" s="24" t="s">
        <v>28633</v>
      </c>
      <c r="N1170" s="71"/>
    </row>
    <row r="1171" spans="1:14" ht="78" customHeight="1" x14ac:dyDescent="0.15">
      <c r="A1171" s="70" t="s">
        <v>34491</v>
      </c>
      <c r="B1171" s="71" t="s">
        <v>385</v>
      </c>
      <c r="C1171" s="71" t="s">
        <v>14271</v>
      </c>
      <c r="D1171" s="77">
        <v>220</v>
      </c>
      <c r="E1171" s="78" t="s">
        <v>15932</v>
      </c>
      <c r="F1171" s="77" t="s">
        <v>14318</v>
      </c>
      <c r="G1171" s="77">
        <v>58</v>
      </c>
      <c r="H1171" s="77"/>
      <c r="I1171" s="77">
        <v>58</v>
      </c>
      <c r="J1171" s="70" t="s">
        <v>28</v>
      </c>
      <c r="K1171" s="74">
        <v>216</v>
      </c>
      <c r="L1171" s="11">
        <v>215</v>
      </c>
      <c r="M1171" s="24" t="s">
        <v>28634</v>
      </c>
      <c r="N1171" s="71"/>
    </row>
    <row r="1172" spans="1:14" ht="78" customHeight="1" x14ac:dyDescent="0.15">
      <c r="A1172" s="70" t="s">
        <v>34492</v>
      </c>
      <c r="B1172" s="71" t="s">
        <v>5738</v>
      </c>
      <c r="C1172" s="71" t="s">
        <v>14271</v>
      </c>
      <c r="D1172" s="77">
        <v>1795</v>
      </c>
      <c r="E1172" s="78" t="s">
        <v>15945</v>
      </c>
      <c r="F1172" s="77" t="s">
        <v>14303</v>
      </c>
      <c r="G1172" s="77">
        <v>98</v>
      </c>
      <c r="H1172" s="77">
        <v>102</v>
      </c>
      <c r="I1172" s="77">
        <v>119</v>
      </c>
      <c r="J1172" s="70" t="s">
        <v>142</v>
      </c>
      <c r="K1172" s="74">
        <v>236</v>
      </c>
      <c r="L1172" s="11">
        <v>1785</v>
      </c>
      <c r="M1172" s="24" t="s">
        <v>28635</v>
      </c>
      <c r="N1172" s="71"/>
    </row>
    <row r="1173" spans="1:14" ht="78" customHeight="1" x14ac:dyDescent="0.15">
      <c r="A1173" s="70" t="s">
        <v>34493</v>
      </c>
      <c r="B1173" s="71" t="s">
        <v>4660</v>
      </c>
      <c r="C1173" s="71" t="s">
        <v>14271</v>
      </c>
      <c r="D1173" s="77">
        <v>145</v>
      </c>
      <c r="E1173" s="78" t="s">
        <v>15958</v>
      </c>
      <c r="F1173" s="77" t="s">
        <v>15959</v>
      </c>
      <c r="G1173" s="77"/>
      <c r="H1173" s="77">
        <v>63</v>
      </c>
      <c r="I1173" s="77"/>
      <c r="J1173" s="70" t="s">
        <v>28</v>
      </c>
      <c r="K1173" s="74">
        <v>25</v>
      </c>
      <c r="L1173" s="11">
        <v>139</v>
      </c>
      <c r="M1173" s="24" t="s">
        <v>28636</v>
      </c>
      <c r="N1173" s="71"/>
    </row>
    <row r="1174" spans="1:14" ht="78" customHeight="1" x14ac:dyDescent="0.15">
      <c r="A1174" s="70" t="s">
        <v>34494</v>
      </c>
      <c r="B1174" s="71" t="s">
        <v>15972</v>
      </c>
      <c r="C1174" s="71" t="s">
        <v>14271</v>
      </c>
      <c r="D1174" s="77">
        <v>79</v>
      </c>
      <c r="E1174" s="78" t="s">
        <v>15973</v>
      </c>
      <c r="F1174" s="77" t="s">
        <v>14544</v>
      </c>
      <c r="G1174" s="77">
        <v>51</v>
      </c>
      <c r="H1174" s="77">
        <v>77</v>
      </c>
      <c r="I1174" s="77">
        <v>44</v>
      </c>
      <c r="J1174" s="70" t="s">
        <v>53</v>
      </c>
      <c r="K1174" s="74">
        <v>85</v>
      </c>
      <c r="L1174" s="11">
        <v>78</v>
      </c>
      <c r="M1174" s="24" t="s">
        <v>28637</v>
      </c>
      <c r="N1174" s="71"/>
    </row>
    <row r="1175" spans="1:14" ht="78" customHeight="1" x14ac:dyDescent="0.15">
      <c r="A1175" s="70" t="s">
        <v>34495</v>
      </c>
      <c r="B1175" s="71" t="s">
        <v>647</v>
      </c>
      <c r="C1175" s="71" t="s">
        <v>14271</v>
      </c>
      <c r="D1175" s="77">
        <v>345</v>
      </c>
      <c r="E1175" s="78" t="s">
        <v>14115</v>
      </c>
      <c r="F1175" s="77" t="s">
        <v>14089</v>
      </c>
      <c r="G1175" s="77">
        <v>49</v>
      </c>
      <c r="H1175" s="77">
        <v>79</v>
      </c>
      <c r="I1175" s="77">
        <v>46</v>
      </c>
      <c r="J1175" s="70" t="s">
        <v>53</v>
      </c>
      <c r="K1175" s="74">
        <v>164</v>
      </c>
      <c r="L1175" s="11">
        <v>336</v>
      </c>
      <c r="M1175" s="24" t="s">
        <v>28638</v>
      </c>
      <c r="N1175" s="71"/>
    </row>
    <row r="1176" spans="1:14" ht="78" customHeight="1" x14ac:dyDescent="0.15">
      <c r="A1176" s="70" t="s">
        <v>34496</v>
      </c>
      <c r="B1176" s="71" t="s">
        <v>7062</v>
      </c>
      <c r="C1176" s="71" t="s">
        <v>14271</v>
      </c>
      <c r="D1176" s="77">
        <v>50</v>
      </c>
      <c r="E1176" s="78" t="s">
        <v>15997</v>
      </c>
      <c r="F1176" s="77" t="s">
        <v>15998</v>
      </c>
      <c r="G1176" s="77">
        <v>21</v>
      </c>
      <c r="H1176" s="77">
        <v>40</v>
      </c>
      <c r="I1176" s="77">
        <v>22</v>
      </c>
      <c r="J1176" s="70" t="s">
        <v>28</v>
      </c>
      <c r="K1176" s="74">
        <v>379</v>
      </c>
      <c r="L1176" s="11">
        <v>49</v>
      </c>
      <c r="M1176" s="24" t="s">
        <v>28639</v>
      </c>
      <c r="N1176" s="71"/>
    </row>
    <row r="1177" spans="1:14" ht="78" customHeight="1" x14ac:dyDescent="0.15">
      <c r="A1177" s="70" t="s">
        <v>34497</v>
      </c>
      <c r="B1177" s="71" t="s">
        <v>385</v>
      </c>
      <c r="C1177" s="71" t="s">
        <v>14271</v>
      </c>
      <c r="D1177" s="77">
        <v>175</v>
      </c>
      <c r="E1177" s="78" t="s">
        <v>16010</v>
      </c>
      <c r="F1177" s="77" t="s">
        <v>14514</v>
      </c>
      <c r="G1177" s="77">
        <v>36</v>
      </c>
      <c r="H1177" s="77"/>
      <c r="I1177" s="77">
        <v>36</v>
      </c>
      <c r="J1177" s="70" t="s">
        <v>142</v>
      </c>
      <c r="K1177" s="74">
        <v>431</v>
      </c>
      <c r="L1177" s="11">
        <v>173</v>
      </c>
      <c r="M1177" s="24" t="s">
        <v>28640</v>
      </c>
      <c r="N1177" s="71"/>
    </row>
    <row r="1178" spans="1:14" ht="78" customHeight="1" x14ac:dyDescent="0.15">
      <c r="A1178" s="70" t="s">
        <v>34498</v>
      </c>
      <c r="B1178" s="71" t="s">
        <v>16023</v>
      </c>
      <c r="C1178" s="71" t="s">
        <v>14271</v>
      </c>
      <c r="D1178" s="77">
        <v>350</v>
      </c>
      <c r="E1178" s="78" t="s">
        <v>16024</v>
      </c>
      <c r="F1178" s="77" t="s">
        <v>16025</v>
      </c>
      <c r="G1178" s="77"/>
      <c r="H1178" s="77"/>
      <c r="I1178" s="77">
        <v>60</v>
      </c>
      <c r="J1178" s="70" t="s">
        <v>28</v>
      </c>
      <c r="K1178" s="74">
        <v>33</v>
      </c>
      <c r="L1178" s="11">
        <v>341</v>
      </c>
      <c r="M1178" s="24" t="s">
        <v>28641</v>
      </c>
      <c r="N1178" s="71"/>
    </row>
    <row r="1179" spans="1:14" ht="78" customHeight="1" x14ac:dyDescent="0.15">
      <c r="A1179" s="70" t="s">
        <v>34499</v>
      </c>
      <c r="B1179" s="71" t="s">
        <v>15379</v>
      </c>
      <c r="C1179" s="71" t="s">
        <v>14271</v>
      </c>
      <c r="D1179" s="77">
        <v>295</v>
      </c>
      <c r="E1179" s="78" t="s">
        <v>16038</v>
      </c>
      <c r="F1179" s="77" t="s">
        <v>14089</v>
      </c>
      <c r="G1179" s="77">
        <v>58</v>
      </c>
      <c r="H1179" s="77">
        <v>97</v>
      </c>
      <c r="I1179" s="77">
        <v>51</v>
      </c>
      <c r="J1179" s="70" t="s">
        <v>53</v>
      </c>
      <c r="K1179" s="74">
        <v>291</v>
      </c>
      <c r="L1179" s="11">
        <v>294</v>
      </c>
      <c r="M1179" s="24" t="s">
        <v>28642</v>
      </c>
      <c r="N1179" s="71"/>
    </row>
    <row r="1180" spans="1:14" ht="78" customHeight="1" x14ac:dyDescent="0.15">
      <c r="A1180" s="70" t="s">
        <v>34500</v>
      </c>
      <c r="B1180" s="71" t="s">
        <v>14586</v>
      </c>
      <c r="C1180" s="71" t="s">
        <v>14271</v>
      </c>
      <c r="D1180" s="77">
        <v>795</v>
      </c>
      <c r="E1180" s="78" t="s">
        <v>16052</v>
      </c>
      <c r="F1180" s="77" t="s">
        <v>14429</v>
      </c>
      <c r="G1180" s="77">
        <v>68</v>
      </c>
      <c r="H1180" s="77"/>
      <c r="I1180" s="77">
        <v>68</v>
      </c>
      <c r="J1180" s="70" t="s">
        <v>53</v>
      </c>
      <c r="K1180" s="74">
        <v>43</v>
      </c>
      <c r="L1180" s="11">
        <v>791</v>
      </c>
      <c r="M1180" s="24" t="s">
        <v>28643</v>
      </c>
      <c r="N1180" s="71"/>
    </row>
    <row r="1181" spans="1:14" ht="78" customHeight="1" x14ac:dyDescent="0.15">
      <c r="A1181" s="70" t="s">
        <v>34501</v>
      </c>
      <c r="B1181" s="71" t="s">
        <v>16065</v>
      </c>
      <c r="C1181" s="71" t="s">
        <v>14271</v>
      </c>
      <c r="D1181" s="77">
        <v>289</v>
      </c>
      <c r="E1181" s="78" t="s">
        <v>16066</v>
      </c>
      <c r="F1181" s="77" t="s">
        <v>16067</v>
      </c>
      <c r="G1181" s="77"/>
      <c r="H1181" s="77"/>
      <c r="I1181" s="77">
        <v>75</v>
      </c>
      <c r="J1181" s="70" t="s">
        <v>142</v>
      </c>
      <c r="K1181" s="74">
        <v>349</v>
      </c>
      <c r="L1181" s="11">
        <v>282</v>
      </c>
      <c r="M1181" s="24" t="s">
        <v>28644</v>
      </c>
      <c r="N1181" s="71"/>
    </row>
    <row r="1182" spans="1:14" ht="78" customHeight="1" x14ac:dyDescent="0.15">
      <c r="A1182" s="70" t="s">
        <v>34502</v>
      </c>
      <c r="B1182" s="71" t="s">
        <v>16080</v>
      </c>
      <c r="C1182" s="71" t="s">
        <v>14271</v>
      </c>
      <c r="D1182" s="77">
        <v>395</v>
      </c>
      <c r="E1182" s="78" t="s">
        <v>16081</v>
      </c>
      <c r="F1182" s="77" t="s">
        <v>16082</v>
      </c>
      <c r="G1182" s="77">
        <v>50</v>
      </c>
      <c r="H1182" s="77">
        <v>50</v>
      </c>
      <c r="I1182" s="77">
        <v>90</v>
      </c>
      <c r="J1182" s="70" t="s">
        <v>53</v>
      </c>
      <c r="K1182" s="74">
        <v>38</v>
      </c>
      <c r="L1182" s="11">
        <v>390</v>
      </c>
      <c r="M1182" s="24" t="s">
        <v>28645</v>
      </c>
      <c r="N1182" s="71"/>
    </row>
    <row r="1183" spans="1:14" ht="78" customHeight="1" x14ac:dyDescent="0.15">
      <c r="A1183" s="70" t="s">
        <v>34503</v>
      </c>
      <c r="B1183" s="71" t="s">
        <v>16095</v>
      </c>
      <c r="C1183" s="71" t="s">
        <v>14271</v>
      </c>
      <c r="D1183" s="77">
        <v>22</v>
      </c>
      <c r="E1183" s="78" t="s">
        <v>16096</v>
      </c>
      <c r="F1183" s="77" t="s">
        <v>16097</v>
      </c>
      <c r="G1183" s="77"/>
      <c r="H1183" s="77"/>
      <c r="I1183" s="77"/>
      <c r="J1183" s="70" t="s">
        <v>142</v>
      </c>
      <c r="K1183" s="74">
        <v>229</v>
      </c>
      <c r="L1183" s="11">
        <v>15</v>
      </c>
      <c r="M1183" s="24" t="s">
        <v>28646</v>
      </c>
      <c r="N1183" s="71"/>
    </row>
    <row r="1184" spans="1:14" ht="78" customHeight="1" x14ac:dyDescent="0.15">
      <c r="A1184" s="70" t="s">
        <v>34504</v>
      </c>
      <c r="B1184" s="71" t="s">
        <v>14556</v>
      </c>
      <c r="C1184" s="71" t="s">
        <v>14271</v>
      </c>
      <c r="D1184" s="77">
        <v>225</v>
      </c>
      <c r="E1184" s="78" t="s">
        <v>16109</v>
      </c>
      <c r="F1184" s="77" t="s">
        <v>14318</v>
      </c>
      <c r="G1184" s="77">
        <v>68</v>
      </c>
      <c r="H1184" s="77"/>
      <c r="I1184" s="77">
        <v>68</v>
      </c>
      <c r="J1184" s="70" t="s">
        <v>142</v>
      </c>
      <c r="K1184" s="74">
        <v>339</v>
      </c>
      <c r="L1184" s="11">
        <v>216</v>
      </c>
      <c r="M1184" s="24" t="s">
        <v>28647</v>
      </c>
      <c r="N1184" s="71"/>
    </row>
    <row r="1185" spans="1:14" ht="78" customHeight="1" x14ac:dyDescent="0.15">
      <c r="A1185" s="70" t="s">
        <v>34505</v>
      </c>
      <c r="B1185" s="71" t="s">
        <v>16122</v>
      </c>
      <c r="C1185" s="71" t="s">
        <v>14271</v>
      </c>
      <c r="D1185" s="77">
        <v>995</v>
      </c>
      <c r="E1185" s="78" t="s">
        <v>16123</v>
      </c>
      <c r="F1185" s="77" t="s">
        <v>14303</v>
      </c>
      <c r="G1185" s="77">
        <v>78</v>
      </c>
      <c r="H1185" s="77">
        <v>90</v>
      </c>
      <c r="I1185" s="77">
        <v>86</v>
      </c>
      <c r="J1185" s="70" t="s">
        <v>142</v>
      </c>
      <c r="K1185" s="74">
        <v>56</v>
      </c>
      <c r="L1185" s="11">
        <v>989</v>
      </c>
      <c r="M1185" s="24" t="s">
        <v>28648</v>
      </c>
      <c r="N1185" s="71"/>
    </row>
    <row r="1186" spans="1:14" ht="78" customHeight="1" x14ac:dyDescent="0.15">
      <c r="A1186" s="70" t="s">
        <v>34506</v>
      </c>
      <c r="B1186" s="71" t="s">
        <v>10809</v>
      </c>
      <c r="C1186" s="71" t="s">
        <v>14271</v>
      </c>
      <c r="D1186" s="77">
        <v>145</v>
      </c>
      <c r="E1186" s="78" t="s">
        <v>16136</v>
      </c>
      <c r="F1186" s="77" t="s">
        <v>14089</v>
      </c>
      <c r="G1186" s="77">
        <v>49</v>
      </c>
      <c r="H1186" s="77">
        <v>85</v>
      </c>
      <c r="I1186" s="77">
        <v>42</v>
      </c>
      <c r="J1186" s="70" t="s">
        <v>53</v>
      </c>
      <c r="K1186" s="74">
        <v>363</v>
      </c>
      <c r="L1186" s="11">
        <v>141</v>
      </c>
      <c r="M1186" s="24" t="s">
        <v>28649</v>
      </c>
      <c r="N1186" s="71"/>
    </row>
    <row r="1187" spans="1:14" ht="78" customHeight="1" x14ac:dyDescent="0.15">
      <c r="A1187" s="70" t="s">
        <v>34507</v>
      </c>
      <c r="B1187" s="71" t="s">
        <v>325</v>
      </c>
      <c r="C1187" s="71" t="s">
        <v>14271</v>
      </c>
      <c r="D1187" s="77">
        <v>225</v>
      </c>
      <c r="E1187" s="78" t="s">
        <v>16149</v>
      </c>
      <c r="F1187" s="77" t="s">
        <v>14089</v>
      </c>
      <c r="G1187" s="77">
        <v>51</v>
      </c>
      <c r="H1187" s="77">
        <v>95</v>
      </c>
      <c r="I1187" s="77">
        <v>43</v>
      </c>
      <c r="J1187" s="70" t="s">
        <v>28</v>
      </c>
      <c r="K1187" s="74">
        <v>36</v>
      </c>
      <c r="L1187" s="11">
        <v>216</v>
      </c>
      <c r="M1187" s="24" t="s">
        <v>28650</v>
      </c>
      <c r="N1187" s="71"/>
    </row>
    <row r="1188" spans="1:14" ht="78" customHeight="1" x14ac:dyDescent="0.15">
      <c r="A1188" s="70" t="s">
        <v>34508</v>
      </c>
      <c r="B1188" s="71" t="s">
        <v>14058</v>
      </c>
      <c r="C1188" s="71" t="s">
        <v>14271</v>
      </c>
      <c r="D1188" s="77">
        <v>100</v>
      </c>
      <c r="E1188" s="78" t="s">
        <v>16162</v>
      </c>
      <c r="F1188" s="77" t="s">
        <v>16163</v>
      </c>
      <c r="G1188" s="77"/>
      <c r="H1188" s="77">
        <v>42</v>
      </c>
      <c r="I1188" s="77"/>
      <c r="J1188" s="70" t="s">
        <v>28</v>
      </c>
      <c r="K1188" s="74">
        <v>488</v>
      </c>
      <c r="L1188" s="11">
        <v>96</v>
      </c>
      <c r="M1188" s="24" t="s">
        <v>28651</v>
      </c>
      <c r="N1188" s="71"/>
    </row>
    <row r="1189" spans="1:14" ht="78" customHeight="1" x14ac:dyDescent="0.15">
      <c r="A1189" s="70" t="s">
        <v>34509</v>
      </c>
      <c r="B1189" s="71" t="s">
        <v>16176</v>
      </c>
      <c r="C1189" s="71" t="s">
        <v>14271</v>
      </c>
      <c r="D1189" s="77">
        <v>22</v>
      </c>
      <c r="E1189" s="78" t="s">
        <v>16177</v>
      </c>
      <c r="F1189" s="77" t="s">
        <v>16178</v>
      </c>
      <c r="G1189" s="77">
        <v>35</v>
      </c>
      <c r="H1189" s="77"/>
      <c r="I1189" s="77">
        <v>44</v>
      </c>
      <c r="J1189" s="70" t="s">
        <v>53</v>
      </c>
      <c r="K1189" s="74">
        <v>356</v>
      </c>
      <c r="L1189" s="11">
        <v>19</v>
      </c>
      <c r="M1189" s="24" t="s">
        <v>28652</v>
      </c>
      <c r="N1189" s="71"/>
    </row>
    <row r="1190" spans="1:14" ht="78" customHeight="1" x14ac:dyDescent="0.15">
      <c r="A1190" s="70" t="s">
        <v>34510</v>
      </c>
      <c r="B1190" s="71" t="s">
        <v>15036</v>
      </c>
      <c r="C1190" s="71" t="s">
        <v>14271</v>
      </c>
      <c r="D1190" s="77">
        <v>597</v>
      </c>
      <c r="E1190" s="78" t="s">
        <v>16191</v>
      </c>
      <c r="F1190" s="77" t="s">
        <v>14616</v>
      </c>
      <c r="G1190" s="77">
        <v>94</v>
      </c>
      <c r="H1190" s="77">
        <v>95</v>
      </c>
      <c r="I1190" s="77">
        <v>68</v>
      </c>
      <c r="J1190" s="70" t="s">
        <v>28</v>
      </c>
      <c r="K1190" s="74">
        <v>66</v>
      </c>
      <c r="L1190" s="11">
        <v>588</v>
      </c>
      <c r="M1190" s="24" t="s">
        <v>28653</v>
      </c>
      <c r="N1190" s="71"/>
    </row>
    <row r="1191" spans="1:14" ht="78" customHeight="1" x14ac:dyDescent="0.15">
      <c r="A1191" s="70" t="s">
        <v>34511</v>
      </c>
      <c r="B1191" s="71" t="s">
        <v>14833</v>
      </c>
      <c r="C1191" s="71" t="s">
        <v>14271</v>
      </c>
      <c r="D1191" s="77">
        <v>575</v>
      </c>
      <c r="E1191" s="78" t="s">
        <v>16204</v>
      </c>
      <c r="F1191" s="77" t="s">
        <v>14303</v>
      </c>
      <c r="G1191" s="77">
        <v>63</v>
      </c>
      <c r="H1191" s="77">
        <v>42</v>
      </c>
      <c r="I1191" s="77">
        <v>72</v>
      </c>
      <c r="J1191" s="70" t="s">
        <v>28</v>
      </c>
      <c r="K1191" s="74">
        <v>350</v>
      </c>
      <c r="L1191" s="11">
        <v>570</v>
      </c>
      <c r="M1191" s="24" t="s">
        <v>28654</v>
      </c>
      <c r="N1191" s="71"/>
    </row>
    <row r="1192" spans="1:14" ht="78" customHeight="1" x14ac:dyDescent="0.15">
      <c r="A1192" s="70" t="s">
        <v>34512</v>
      </c>
      <c r="B1192" s="71" t="s">
        <v>16065</v>
      </c>
      <c r="C1192" s="71" t="s">
        <v>14271</v>
      </c>
      <c r="D1192" s="77">
        <v>579</v>
      </c>
      <c r="E1192" s="78" t="s">
        <v>16217</v>
      </c>
      <c r="F1192" s="77" t="s">
        <v>15050</v>
      </c>
      <c r="G1192" s="77"/>
      <c r="H1192" s="77"/>
      <c r="I1192" s="77"/>
      <c r="J1192" s="70" t="s">
        <v>53</v>
      </c>
      <c r="K1192" s="74">
        <v>149</v>
      </c>
      <c r="L1192" s="11">
        <v>569</v>
      </c>
      <c r="M1192" s="24" t="s">
        <v>28655</v>
      </c>
      <c r="N1192" s="71"/>
    </row>
    <row r="1193" spans="1:14" ht="78" customHeight="1" x14ac:dyDescent="0.15">
      <c r="A1193" s="70" t="s">
        <v>34513</v>
      </c>
      <c r="B1193" s="71" t="s">
        <v>16230</v>
      </c>
      <c r="C1193" s="71" t="s">
        <v>14271</v>
      </c>
      <c r="D1193" s="77">
        <v>525</v>
      </c>
      <c r="E1193" s="78" t="s">
        <v>16231</v>
      </c>
      <c r="F1193" s="77" t="s">
        <v>16232</v>
      </c>
      <c r="G1193" s="77"/>
      <c r="H1193" s="77"/>
      <c r="I1193" s="77">
        <v>67</v>
      </c>
      <c r="J1193" s="70" t="s">
        <v>28</v>
      </c>
      <c r="K1193" s="74">
        <v>230</v>
      </c>
      <c r="L1193" s="11">
        <v>519</v>
      </c>
      <c r="M1193" s="24" t="s">
        <v>28656</v>
      </c>
      <c r="N1193" s="71"/>
    </row>
    <row r="1194" spans="1:14" ht="78" customHeight="1" x14ac:dyDescent="0.15">
      <c r="A1194" s="70" t="s">
        <v>34514</v>
      </c>
      <c r="B1194" s="71" t="s">
        <v>15036</v>
      </c>
      <c r="C1194" s="71" t="s">
        <v>14271</v>
      </c>
      <c r="D1194" s="77">
        <v>425</v>
      </c>
      <c r="E1194" s="78" t="s">
        <v>16244</v>
      </c>
      <c r="F1194" s="77" t="s">
        <v>14303</v>
      </c>
      <c r="G1194" s="77">
        <v>82</v>
      </c>
      <c r="H1194" s="77">
        <v>100</v>
      </c>
      <c r="I1194" s="77">
        <v>68</v>
      </c>
      <c r="J1194" s="70" t="s">
        <v>53</v>
      </c>
      <c r="K1194" s="74">
        <v>356</v>
      </c>
      <c r="L1194" s="11">
        <v>423</v>
      </c>
      <c r="M1194" s="24" t="s">
        <v>28657</v>
      </c>
      <c r="N1194" s="71"/>
    </row>
    <row r="1195" spans="1:14" ht="78" customHeight="1" x14ac:dyDescent="0.15">
      <c r="A1195" s="70" t="s">
        <v>34515</v>
      </c>
      <c r="B1195" s="71" t="s">
        <v>14058</v>
      </c>
      <c r="C1195" s="71" t="s">
        <v>14271</v>
      </c>
      <c r="D1195" s="77">
        <v>195</v>
      </c>
      <c r="E1195" s="78" t="s">
        <v>16257</v>
      </c>
      <c r="F1195" s="77" t="s">
        <v>14089</v>
      </c>
      <c r="G1195" s="77">
        <v>50</v>
      </c>
      <c r="H1195" s="77">
        <v>87</v>
      </c>
      <c r="I1195" s="77">
        <v>52</v>
      </c>
      <c r="J1195" s="70" t="s">
        <v>142</v>
      </c>
      <c r="K1195" s="74">
        <v>303</v>
      </c>
      <c r="L1195" s="11">
        <v>191</v>
      </c>
      <c r="M1195" s="24" t="s">
        <v>28658</v>
      </c>
      <c r="N1195" s="71"/>
    </row>
    <row r="1196" spans="1:14" ht="78" customHeight="1" x14ac:dyDescent="0.15">
      <c r="A1196" s="70" t="s">
        <v>34516</v>
      </c>
      <c r="B1196" s="71" t="s">
        <v>16270</v>
      </c>
      <c r="C1196" s="71" t="s">
        <v>14271</v>
      </c>
      <c r="D1196" s="77">
        <v>1075</v>
      </c>
      <c r="E1196" s="78" t="s">
        <v>16271</v>
      </c>
      <c r="F1196" s="77" t="s">
        <v>16272</v>
      </c>
      <c r="G1196" s="77">
        <v>94</v>
      </c>
      <c r="H1196" s="77">
        <v>90</v>
      </c>
      <c r="I1196" s="77">
        <v>83</v>
      </c>
      <c r="J1196" s="70" t="s">
        <v>142</v>
      </c>
      <c r="K1196" s="74">
        <v>355</v>
      </c>
      <c r="L1196" s="11">
        <v>1071</v>
      </c>
      <c r="M1196" s="24" t="s">
        <v>28659</v>
      </c>
      <c r="N1196" s="71"/>
    </row>
    <row r="1197" spans="1:14" ht="78" customHeight="1" x14ac:dyDescent="0.15">
      <c r="A1197" s="70" t="s">
        <v>34517</v>
      </c>
      <c r="B1197" s="71" t="s">
        <v>15114</v>
      </c>
      <c r="C1197" s="71" t="s">
        <v>14271</v>
      </c>
      <c r="D1197" s="77">
        <v>1425</v>
      </c>
      <c r="E1197" s="78" t="s">
        <v>16285</v>
      </c>
      <c r="F1197" s="77" t="s">
        <v>14303</v>
      </c>
      <c r="G1197" s="77">
        <v>99</v>
      </c>
      <c r="H1197" s="77">
        <v>83</v>
      </c>
      <c r="I1197" s="77">
        <v>105</v>
      </c>
      <c r="J1197" s="70" t="s">
        <v>28</v>
      </c>
      <c r="K1197" s="74">
        <v>92</v>
      </c>
      <c r="L1197" s="11">
        <v>1420</v>
      </c>
      <c r="M1197" s="24" t="s">
        <v>28660</v>
      </c>
      <c r="N1197" s="71"/>
    </row>
    <row r="1198" spans="1:14" ht="78" customHeight="1" x14ac:dyDescent="0.15">
      <c r="A1198" s="70" t="s">
        <v>34518</v>
      </c>
      <c r="B1198" s="71" t="s">
        <v>14966</v>
      </c>
      <c r="C1198" s="71" t="s">
        <v>14271</v>
      </c>
      <c r="D1198" s="77">
        <v>1345</v>
      </c>
      <c r="E1198" s="78" t="s">
        <v>16298</v>
      </c>
      <c r="F1198" s="77" t="s">
        <v>15502</v>
      </c>
      <c r="G1198" s="77">
        <v>85</v>
      </c>
      <c r="H1198" s="77">
        <v>108</v>
      </c>
      <c r="I1198" s="77">
        <v>80</v>
      </c>
      <c r="J1198" s="70" t="s">
        <v>53</v>
      </c>
      <c r="K1198" s="74">
        <v>63</v>
      </c>
      <c r="L1198" s="11">
        <v>1337</v>
      </c>
      <c r="M1198" s="24" t="s">
        <v>28661</v>
      </c>
      <c r="N1198" s="71"/>
    </row>
    <row r="1199" spans="1:14" ht="78" customHeight="1" x14ac:dyDescent="0.15">
      <c r="A1199" s="70" t="s">
        <v>34519</v>
      </c>
      <c r="B1199" s="71" t="s">
        <v>16311</v>
      </c>
      <c r="C1199" s="71" t="s">
        <v>14271</v>
      </c>
      <c r="D1199" s="77">
        <v>889</v>
      </c>
      <c r="E1199" s="78" t="s">
        <v>16312</v>
      </c>
      <c r="F1199" s="77" t="s">
        <v>16067</v>
      </c>
      <c r="G1199" s="77"/>
      <c r="H1199" s="77"/>
      <c r="I1199" s="77">
        <v>75</v>
      </c>
      <c r="J1199" s="70" t="s">
        <v>142</v>
      </c>
      <c r="K1199" s="74">
        <v>63</v>
      </c>
      <c r="L1199" s="11">
        <v>888</v>
      </c>
      <c r="M1199" s="24" t="s">
        <v>28662</v>
      </c>
      <c r="N1199" s="71"/>
    </row>
    <row r="1200" spans="1:14" ht="78" customHeight="1" x14ac:dyDescent="0.15">
      <c r="A1200" s="70" t="s">
        <v>34520</v>
      </c>
      <c r="B1200" s="71" t="s">
        <v>14058</v>
      </c>
      <c r="C1200" s="71" t="s">
        <v>14271</v>
      </c>
      <c r="D1200" s="77">
        <v>100</v>
      </c>
      <c r="E1200" s="78" t="s">
        <v>16324</v>
      </c>
      <c r="F1200" s="77" t="s">
        <v>16163</v>
      </c>
      <c r="G1200" s="77"/>
      <c r="H1200" s="77">
        <v>42</v>
      </c>
      <c r="I1200" s="77"/>
      <c r="J1200" s="70" t="s">
        <v>53</v>
      </c>
      <c r="K1200" s="74">
        <v>498</v>
      </c>
      <c r="L1200" s="11">
        <v>91</v>
      </c>
      <c r="M1200" s="24" t="s">
        <v>28663</v>
      </c>
      <c r="N1200" s="71"/>
    </row>
    <row r="1201" spans="1:14" ht="78" customHeight="1" x14ac:dyDescent="0.15">
      <c r="A1201" s="70" t="s">
        <v>34521</v>
      </c>
      <c r="B1201" s="71" t="s">
        <v>14286</v>
      </c>
      <c r="C1201" s="71" t="s">
        <v>14271</v>
      </c>
      <c r="D1201" s="77">
        <v>25</v>
      </c>
      <c r="E1201" s="78" t="s">
        <v>16336</v>
      </c>
      <c r="F1201" s="77" t="s">
        <v>14288</v>
      </c>
      <c r="G1201" s="77">
        <v>38</v>
      </c>
      <c r="H1201" s="77"/>
      <c r="I1201" s="77"/>
      <c r="J1201" s="70" t="s">
        <v>53</v>
      </c>
      <c r="K1201" s="74">
        <v>252</v>
      </c>
      <c r="L1201" s="11">
        <v>17</v>
      </c>
      <c r="M1201" s="24" t="s">
        <v>28664</v>
      </c>
      <c r="N1201" s="71"/>
    </row>
    <row r="1202" spans="1:14" ht="78" customHeight="1" x14ac:dyDescent="0.15">
      <c r="A1202" s="70" t="s">
        <v>34522</v>
      </c>
      <c r="B1202" s="71" t="s">
        <v>1127</v>
      </c>
      <c r="C1202" s="71" t="s">
        <v>14271</v>
      </c>
      <c r="D1202" s="77">
        <v>295</v>
      </c>
      <c r="E1202" s="78" t="s">
        <v>16348</v>
      </c>
      <c r="F1202" s="77" t="s">
        <v>16349</v>
      </c>
      <c r="G1202" s="77">
        <v>32</v>
      </c>
      <c r="H1202" s="77">
        <v>65</v>
      </c>
      <c r="I1202" s="77">
        <v>85</v>
      </c>
      <c r="J1202" s="70" t="s">
        <v>53</v>
      </c>
      <c r="K1202" s="74">
        <v>79</v>
      </c>
      <c r="L1202" s="11">
        <v>289</v>
      </c>
      <c r="M1202" s="24" t="s">
        <v>28665</v>
      </c>
      <c r="N1202" s="71"/>
    </row>
    <row r="1203" spans="1:14" ht="78" customHeight="1" x14ac:dyDescent="0.15">
      <c r="A1203" s="70" t="s">
        <v>34523</v>
      </c>
      <c r="B1203" s="71" t="s">
        <v>4660</v>
      </c>
      <c r="C1203" s="71" t="s">
        <v>14271</v>
      </c>
      <c r="D1203" s="77">
        <v>99</v>
      </c>
      <c r="E1203" s="78" t="s">
        <v>16361</v>
      </c>
      <c r="F1203" s="77" t="s">
        <v>14752</v>
      </c>
      <c r="G1203" s="77">
        <v>39</v>
      </c>
      <c r="H1203" s="77">
        <v>50</v>
      </c>
      <c r="I1203" s="77">
        <v>43</v>
      </c>
      <c r="J1203" s="70" t="s">
        <v>28</v>
      </c>
      <c r="K1203" s="74">
        <v>363</v>
      </c>
      <c r="L1203" s="11">
        <v>98</v>
      </c>
      <c r="M1203" s="24" t="s">
        <v>28666</v>
      </c>
      <c r="N1203" s="71"/>
    </row>
    <row r="1204" spans="1:14" ht="78" customHeight="1" x14ac:dyDescent="0.15">
      <c r="A1204" s="70" t="s">
        <v>34524</v>
      </c>
      <c r="B1204" s="71" t="s">
        <v>15768</v>
      </c>
      <c r="C1204" s="71" t="s">
        <v>14271</v>
      </c>
      <c r="D1204" s="77">
        <v>29</v>
      </c>
      <c r="E1204" s="78" t="s">
        <v>16373</v>
      </c>
      <c r="F1204" s="77" t="s">
        <v>15770</v>
      </c>
      <c r="G1204" s="77">
        <v>38</v>
      </c>
      <c r="H1204" s="77"/>
      <c r="I1204" s="77">
        <v>38</v>
      </c>
      <c r="J1204" s="70" t="s">
        <v>142</v>
      </c>
      <c r="K1204" s="74">
        <v>159</v>
      </c>
      <c r="L1204" s="11">
        <v>22</v>
      </c>
      <c r="M1204" s="24" t="s">
        <v>28667</v>
      </c>
      <c r="N1204" s="71"/>
    </row>
    <row r="1205" spans="1:14" ht="78" customHeight="1" x14ac:dyDescent="0.15">
      <c r="A1205" s="70" t="s">
        <v>34525</v>
      </c>
      <c r="B1205" s="71" t="s">
        <v>16095</v>
      </c>
      <c r="C1205" s="71" t="s">
        <v>14271</v>
      </c>
      <c r="D1205" s="77">
        <v>22</v>
      </c>
      <c r="E1205" s="78" t="s">
        <v>16386</v>
      </c>
      <c r="F1205" s="77" t="s">
        <v>16387</v>
      </c>
      <c r="G1205" s="77"/>
      <c r="H1205" s="77"/>
      <c r="I1205" s="77"/>
      <c r="J1205" s="70" t="s">
        <v>28</v>
      </c>
      <c r="K1205" s="74">
        <v>348</v>
      </c>
      <c r="L1205" s="11">
        <v>17</v>
      </c>
      <c r="M1205" s="24" t="s">
        <v>28668</v>
      </c>
      <c r="N1205" s="71"/>
    </row>
    <row r="1206" spans="1:14" ht="78" customHeight="1" x14ac:dyDescent="0.15">
      <c r="A1206" s="70" t="s">
        <v>34526</v>
      </c>
      <c r="B1206" s="71" t="s">
        <v>14556</v>
      </c>
      <c r="C1206" s="71" t="s">
        <v>14271</v>
      </c>
      <c r="D1206" s="77">
        <v>225</v>
      </c>
      <c r="E1206" s="78" t="s">
        <v>16400</v>
      </c>
      <c r="F1206" s="77" t="s">
        <v>14318</v>
      </c>
      <c r="G1206" s="77">
        <v>68</v>
      </c>
      <c r="H1206" s="77"/>
      <c r="I1206" s="77">
        <v>68</v>
      </c>
      <c r="J1206" s="70" t="s">
        <v>53</v>
      </c>
      <c r="K1206" s="74">
        <v>52</v>
      </c>
      <c r="L1206" s="11">
        <v>223</v>
      </c>
      <c r="M1206" s="24" t="s">
        <v>28669</v>
      </c>
      <c r="N1206" s="71"/>
    </row>
    <row r="1207" spans="1:14" ht="78" customHeight="1" x14ac:dyDescent="0.15">
      <c r="A1207" s="70" t="s">
        <v>34527</v>
      </c>
      <c r="B1207" s="71" t="s">
        <v>14556</v>
      </c>
      <c r="C1207" s="71" t="s">
        <v>14271</v>
      </c>
      <c r="D1207" s="77">
        <v>225</v>
      </c>
      <c r="E1207" s="78" t="s">
        <v>16412</v>
      </c>
      <c r="F1207" s="77" t="s">
        <v>14318</v>
      </c>
      <c r="G1207" s="77">
        <v>68</v>
      </c>
      <c r="H1207" s="77"/>
      <c r="I1207" s="77">
        <v>68</v>
      </c>
      <c r="J1207" s="70" t="s">
        <v>142</v>
      </c>
      <c r="K1207" s="74">
        <v>5</v>
      </c>
      <c r="L1207" s="11">
        <v>215</v>
      </c>
      <c r="M1207" s="24" t="s">
        <v>28670</v>
      </c>
      <c r="N1207" s="71"/>
    </row>
    <row r="1208" spans="1:14" ht="78" customHeight="1" x14ac:dyDescent="0.15">
      <c r="A1208" s="70" t="s">
        <v>34528</v>
      </c>
      <c r="B1208" s="71" t="s">
        <v>15379</v>
      </c>
      <c r="C1208" s="71" t="s">
        <v>14271</v>
      </c>
      <c r="D1208" s="77">
        <v>225</v>
      </c>
      <c r="E1208" s="78" t="s">
        <v>16425</v>
      </c>
      <c r="F1208" s="77" t="s">
        <v>16426</v>
      </c>
      <c r="G1208" s="77">
        <v>58</v>
      </c>
      <c r="H1208" s="77">
        <v>97</v>
      </c>
      <c r="I1208" s="77">
        <v>51</v>
      </c>
      <c r="J1208" s="70" t="s">
        <v>28</v>
      </c>
      <c r="K1208" s="74">
        <v>197</v>
      </c>
      <c r="L1208" s="11">
        <v>221</v>
      </c>
      <c r="M1208" s="24" t="s">
        <v>28671</v>
      </c>
      <c r="N1208" s="71"/>
    </row>
    <row r="1209" spans="1:14" ht="78" customHeight="1" x14ac:dyDescent="0.15">
      <c r="A1209" s="70" t="s">
        <v>34529</v>
      </c>
      <c r="B1209" s="71" t="s">
        <v>16439</v>
      </c>
      <c r="C1209" s="71" t="s">
        <v>14271</v>
      </c>
      <c r="D1209" s="77">
        <v>795</v>
      </c>
      <c r="E1209" s="78" t="s">
        <v>16440</v>
      </c>
      <c r="F1209" s="77" t="s">
        <v>14060</v>
      </c>
      <c r="G1209" s="77">
        <v>69</v>
      </c>
      <c r="H1209" s="77">
        <v>99</v>
      </c>
      <c r="I1209" s="77">
        <v>59</v>
      </c>
      <c r="J1209" s="70" t="s">
        <v>142</v>
      </c>
      <c r="K1209" s="74">
        <v>391</v>
      </c>
      <c r="L1209" s="11">
        <v>793</v>
      </c>
      <c r="M1209" s="24" t="s">
        <v>28672</v>
      </c>
      <c r="N1209" s="71"/>
    </row>
    <row r="1210" spans="1:14" ht="78" customHeight="1" x14ac:dyDescent="0.15">
      <c r="A1210" s="70" t="s">
        <v>34530</v>
      </c>
      <c r="B1210" s="71" t="s">
        <v>14792</v>
      </c>
      <c r="C1210" s="71" t="s">
        <v>14271</v>
      </c>
      <c r="D1210" s="77">
        <v>175</v>
      </c>
      <c r="E1210" s="78" t="s">
        <v>16453</v>
      </c>
      <c r="F1210" s="77" t="s">
        <v>16454</v>
      </c>
      <c r="G1210" s="77">
        <v>51</v>
      </c>
      <c r="H1210" s="77">
        <v>49</v>
      </c>
      <c r="I1210" s="77">
        <v>39</v>
      </c>
      <c r="J1210" s="70" t="s">
        <v>28</v>
      </c>
      <c r="K1210" s="74">
        <v>234</v>
      </c>
      <c r="L1210" s="11">
        <v>166</v>
      </c>
      <c r="M1210" s="24" t="s">
        <v>28673</v>
      </c>
      <c r="N1210" s="71"/>
    </row>
    <row r="1211" spans="1:14" ht="78" customHeight="1" x14ac:dyDescent="0.15">
      <c r="A1211" s="70" t="s">
        <v>34531</v>
      </c>
      <c r="B1211" s="71" t="s">
        <v>15338</v>
      </c>
      <c r="C1211" s="71" t="s">
        <v>14271</v>
      </c>
      <c r="D1211" s="77">
        <v>845</v>
      </c>
      <c r="E1211" s="78" t="s">
        <v>16467</v>
      </c>
      <c r="F1211" s="77" t="s">
        <v>14712</v>
      </c>
      <c r="G1211" s="77">
        <v>68</v>
      </c>
      <c r="H1211" s="77"/>
      <c r="I1211" s="77">
        <v>68</v>
      </c>
      <c r="J1211" s="70" t="s">
        <v>53</v>
      </c>
      <c r="K1211" s="74">
        <v>298</v>
      </c>
      <c r="L1211" s="11">
        <v>844</v>
      </c>
      <c r="M1211" s="24" t="s">
        <v>28674</v>
      </c>
      <c r="N1211" s="71"/>
    </row>
    <row r="1212" spans="1:14" ht="78" customHeight="1" x14ac:dyDescent="0.15">
      <c r="A1212" s="70" t="s">
        <v>34532</v>
      </c>
      <c r="B1212" s="71" t="s">
        <v>15036</v>
      </c>
      <c r="C1212" s="71" t="s">
        <v>14271</v>
      </c>
      <c r="D1212" s="77">
        <v>45</v>
      </c>
      <c r="E1212" s="78" t="s">
        <v>16480</v>
      </c>
      <c r="F1212" s="77" t="s">
        <v>16481</v>
      </c>
      <c r="G1212" s="77"/>
      <c r="H1212" s="77"/>
      <c r="I1212" s="77">
        <v>39</v>
      </c>
      <c r="J1212" s="70" t="s">
        <v>142</v>
      </c>
      <c r="K1212" s="74">
        <v>260</v>
      </c>
      <c r="L1212" s="11">
        <v>38</v>
      </c>
      <c r="M1212" s="24" t="s">
        <v>28675</v>
      </c>
      <c r="N1212" s="71"/>
    </row>
    <row r="1213" spans="1:14" ht="78" customHeight="1" x14ac:dyDescent="0.15">
      <c r="A1213" s="70" t="s">
        <v>34533</v>
      </c>
      <c r="B1213" s="71" t="s">
        <v>14586</v>
      </c>
      <c r="C1213" s="71" t="s">
        <v>14271</v>
      </c>
      <c r="D1213" s="77">
        <v>695</v>
      </c>
      <c r="E1213" s="78" t="s">
        <v>16493</v>
      </c>
      <c r="F1213" s="77" t="s">
        <v>14712</v>
      </c>
      <c r="G1213" s="77">
        <v>68</v>
      </c>
      <c r="H1213" s="77"/>
      <c r="I1213" s="77">
        <v>68</v>
      </c>
      <c r="J1213" s="70" t="s">
        <v>53</v>
      </c>
      <c r="K1213" s="74">
        <v>168</v>
      </c>
      <c r="L1213" s="11">
        <v>685</v>
      </c>
      <c r="M1213" s="24" t="s">
        <v>28676</v>
      </c>
      <c r="N1213" s="71"/>
    </row>
    <row r="1214" spans="1:14" ht="78" customHeight="1" x14ac:dyDescent="0.15">
      <c r="A1214" s="70" t="s">
        <v>34534</v>
      </c>
      <c r="B1214" s="71" t="s">
        <v>707</v>
      </c>
      <c r="C1214" s="71" t="s">
        <v>14271</v>
      </c>
      <c r="D1214" s="77">
        <v>150</v>
      </c>
      <c r="E1214" s="78" t="s">
        <v>16506</v>
      </c>
      <c r="F1214" s="77" t="s">
        <v>16426</v>
      </c>
      <c r="G1214" s="77">
        <v>50</v>
      </c>
      <c r="H1214" s="77">
        <v>45</v>
      </c>
      <c r="I1214" s="77">
        <v>50</v>
      </c>
      <c r="J1214" s="70" t="s">
        <v>53</v>
      </c>
      <c r="K1214" s="74">
        <v>493</v>
      </c>
      <c r="L1214" s="11">
        <v>143</v>
      </c>
      <c r="M1214" s="24" t="s">
        <v>28677</v>
      </c>
      <c r="N1214" s="71"/>
    </row>
    <row r="1215" spans="1:14" ht="78" customHeight="1" x14ac:dyDescent="0.15">
      <c r="A1215" s="70" t="s">
        <v>34535</v>
      </c>
      <c r="B1215" s="71" t="s">
        <v>1893</v>
      </c>
      <c r="C1215" s="71" t="s">
        <v>14271</v>
      </c>
      <c r="D1215" s="77">
        <v>1725</v>
      </c>
      <c r="E1215" s="78" t="s">
        <v>16519</v>
      </c>
      <c r="F1215" s="77" t="s">
        <v>16520</v>
      </c>
      <c r="G1215" s="77"/>
      <c r="H1215" s="77">
        <v>74</v>
      </c>
      <c r="I1215" s="77">
        <v>87</v>
      </c>
      <c r="J1215" s="70" t="s">
        <v>142</v>
      </c>
      <c r="K1215" s="74">
        <v>101</v>
      </c>
      <c r="L1215" s="11">
        <v>1718</v>
      </c>
      <c r="M1215" s="24" t="s">
        <v>28678</v>
      </c>
      <c r="N1215" s="71"/>
    </row>
    <row r="1216" spans="1:14" ht="78" customHeight="1" x14ac:dyDescent="0.15">
      <c r="A1216" s="70" t="s">
        <v>34536</v>
      </c>
      <c r="B1216" s="71" t="s">
        <v>4731</v>
      </c>
      <c r="C1216" s="71" t="s">
        <v>14271</v>
      </c>
      <c r="D1216" s="77">
        <v>57</v>
      </c>
      <c r="E1216" s="78" t="s">
        <v>16533</v>
      </c>
      <c r="F1216" s="77" t="s">
        <v>16178</v>
      </c>
      <c r="G1216" s="77">
        <v>32</v>
      </c>
      <c r="H1216" s="77">
        <v>25</v>
      </c>
      <c r="I1216" s="77">
        <v>40</v>
      </c>
      <c r="J1216" s="70" t="s">
        <v>142</v>
      </c>
      <c r="K1216" s="74">
        <v>412</v>
      </c>
      <c r="L1216" s="11">
        <v>55</v>
      </c>
      <c r="M1216" s="24" t="s">
        <v>28679</v>
      </c>
      <c r="N1216" s="71"/>
    </row>
    <row r="1217" spans="1:14" ht="78" customHeight="1" x14ac:dyDescent="0.15">
      <c r="A1217" s="70" t="s">
        <v>34537</v>
      </c>
      <c r="B1217" s="71" t="s">
        <v>16546</v>
      </c>
      <c r="C1217" s="71" t="s">
        <v>14271</v>
      </c>
      <c r="D1217" s="77">
        <v>25</v>
      </c>
      <c r="E1217" s="78" t="s">
        <v>16547</v>
      </c>
      <c r="F1217" s="77" t="s">
        <v>15530</v>
      </c>
      <c r="G1217" s="77"/>
      <c r="H1217" s="77"/>
      <c r="I1217" s="77"/>
      <c r="J1217" s="70" t="s">
        <v>28</v>
      </c>
      <c r="K1217" s="74">
        <v>142</v>
      </c>
      <c r="L1217" s="11">
        <v>21</v>
      </c>
      <c r="M1217" s="24" t="s">
        <v>28680</v>
      </c>
      <c r="N1217" s="71"/>
    </row>
    <row r="1218" spans="1:14" ht="78" customHeight="1" x14ac:dyDescent="0.15">
      <c r="A1218" s="70" t="s">
        <v>34538</v>
      </c>
      <c r="B1218" s="71" t="s">
        <v>7240</v>
      </c>
      <c r="C1218" s="71" t="s">
        <v>14271</v>
      </c>
      <c r="D1218" s="77">
        <v>149</v>
      </c>
      <c r="E1218" s="78" t="s">
        <v>16560</v>
      </c>
      <c r="F1218" s="77" t="s">
        <v>16561</v>
      </c>
      <c r="G1218" s="77"/>
      <c r="H1218" s="77">
        <v>72</v>
      </c>
      <c r="I1218" s="77">
        <v>75</v>
      </c>
      <c r="J1218" s="70" t="s">
        <v>28</v>
      </c>
      <c r="K1218" s="74">
        <v>301</v>
      </c>
      <c r="L1218" s="11">
        <v>142</v>
      </c>
      <c r="M1218" s="24" t="s">
        <v>28681</v>
      </c>
      <c r="N1218" s="71"/>
    </row>
    <row r="1219" spans="1:14" ht="78" customHeight="1" x14ac:dyDescent="0.15">
      <c r="A1219" s="70" t="s">
        <v>34539</v>
      </c>
      <c r="B1219" s="71" t="s">
        <v>14792</v>
      </c>
      <c r="C1219" s="71" t="s">
        <v>14271</v>
      </c>
      <c r="D1219" s="77">
        <v>95</v>
      </c>
      <c r="E1219" s="78" t="s">
        <v>16573</v>
      </c>
      <c r="F1219" s="77" t="s">
        <v>15704</v>
      </c>
      <c r="G1219" s="77"/>
      <c r="H1219" s="77"/>
      <c r="I1219" s="77"/>
      <c r="J1219" s="70" t="s">
        <v>53</v>
      </c>
      <c r="K1219" s="74">
        <v>257</v>
      </c>
      <c r="L1219" s="11">
        <v>93</v>
      </c>
      <c r="M1219" s="24" t="s">
        <v>28682</v>
      </c>
      <c r="N1219" s="71"/>
    </row>
    <row r="1220" spans="1:14" ht="78" customHeight="1" x14ac:dyDescent="0.15">
      <c r="A1220" s="70" t="s">
        <v>34540</v>
      </c>
      <c r="B1220" s="71" t="s">
        <v>15266</v>
      </c>
      <c r="C1220" s="71" t="s">
        <v>14271</v>
      </c>
      <c r="D1220" s="77">
        <v>25</v>
      </c>
      <c r="E1220" s="78" t="s">
        <v>16586</v>
      </c>
      <c r="F1220" s="77" t="s">
        <v>16587</v>
      </c>
      <c r="G1220" s="77"/>
      <c r="H1220" s="77"/>
      <c r="I1220" s="77">
        <v>42</v>
      </c>
      <c r="J1220" s="70" t="s">
        <v>28</v>
      </c>
      <c r="K1220" s="74">
        <v>331</v>
      </c>
      <c r="L1220" s="11">
        <v>15</v>
      </c>
      <c r="M1220" s="24" t="s">
        <v>28683</v>
      </c>
      <c r="N1220" s="71"/>
    </row>
    <row r="1221" spans="1:14" ht="78" customHeight="1" x14ac:dyDescent="0.15">
      <c r="A1221" s="70" t="s">
        <v>34541</v>
      </c>
      <c r="B1221" s="71" t="s">
        <v>16600</v>
      </c>
      <c r="C1221" s="71" t="s">
        <v>14271</v>
      </c>
      <c r="D1221" s="77">
        <v>100</v>
      </c>
      <c r="E1221" s="78" t="s">
        <v>16601</v>
      </c>
      <c r="F1221" s="77" t="s">
        <v>16602</v>
      </c>
      <c r="G1221" s="77"/>
      <c r="H1221" s="77"/>
      <c r="I1221" s="77">
        <v>54</v>
      </c>
      <c r="J1221" s="70" t="s">
        <v>142</v>
      </c>
      <c r="K1221" s="74">
        <v>222</v>
      </c>
      <c r="L1221" s="11">
        <v>90</v>
      </c>
      <c r="M1221" s="24" t="s">
        <v>28684</v>
      </c>
      <c r="N1221" s="71"/>
    </row>
    <row r="1222" spans="1:14" ht="78" customHeight="1" x14ac:dyDescent="0.15">
      <c r="A1222" s="70" t="s">
        <v>34542</v>
      </c>
      <c r="B1222" s="71" t="s">
        <v>16615</v>
      </c>
      <c r="C1222" s="71" t="s">
        <v>14271</v>
      </c>
      <c r="D1222" s="77">
        <v>35</v>
      </c>
      <c r="E1222" s="78" t="s">
        <v>16616</v>
      </c>
      <c r="F1222" s="77" t="s">
        <v>16617</v>
      </c>
      <c r="G1222" s="77">
        <v>36</v>
      </c>
      <c r="H1222" s="77"/>
      <c r="I1222" s="77">
        <v>36</v>
      </c>
      <c r="J1222" s="70" t="s">
        <v>142</v>
      </c>
      <c r="K1222" s="74">
        <v>335</v>
      </c>
      <c r="L1222" s="11">
        <v>29</v>
      </c>
      <c r="M1222" s="24" t="s">
        <v>28685</v>
      </c>
      <c r="N1222" s="71"/>
    </row>
    <row r="1223" spans="1:14" ht="78" customHeight="1" x14ac:dyDescent="0.15">
      <c r="A1223" s="70" t="s">
        <v>34543</v>
      </c>
      <c r="B1223" s="71" t="s">
        <v>163</v>
      </c>
      <c r="C1223" s="71" t="s">
        <v>14271</v>
      </c>
      <c r="D1223" s="77">
        <v>149</v>
      </c>
      <c r="E1223" s="78" t="s">
        <v>16630</v>
      </c>
      <c r="F1223" s="77" t="s">
        <v>16631</v>
      </c>
      <c r="G1223" s="77">
        <v>44</v>
      </c>
      <c r="H1223" s="77">
        <v>103</v>
      </c>
      <c r="I1223" s="77">
        <v>52</v>
      </c>
      <c r="J1223" s="70" t="s">
        <v>142</v>
      </c>
      <c r="K1223" s="74">
        <v>129</v>
      </c>
      <c r="L1223" s="11">
        <v>139</v>
      </c>
      <c r="M1223" s="24" t="s">
        <v>28686</v>
      </c>
      <c r="N1223" s="71"/>
    </row>
    <row r="1224" spans="1:14" ht="78" customHeight="1" x14ac:dyDescent="0.15">
      <c r="A1224" s="70" t="s">
        <v>34544</v>
      </c>
      <c r="B1224" s="71" t="s">
        <v>16644</v>
      </c>
      <c r="C1224" s="71" t="s">
        <v>14271</v>
      </c>
      <c r="D1224" s="77">
        <v>28</v>
      </c>
      <c r="E1224" s="78" t="s">
        <v>16645</v>
      </c>
      <c r="F1224" s="77" t="s">
        <v>16646</v>
      </c>
      <c r="G1224" s="77"/>
      <c r="H1224" s="77"/>
      <c r="I1224" s="77"/>
      <c r="J1224" s="70" t="s">
        <v>53</v>
      </c>
      <c r="K1224" s="74">
        <v>257</v>
      </c>
      <c r="L1224" s="11">
        <v>21</v>
      </c>
      <c r="M1224" s="24" t="s">
        <v>28687</v>
      </c>
      <c r="N1224" s="71"/>
    </row>
    <row r="1225" spans="1:14" ht="78" customHeight="1" x14ac:dyDescent="0.15">
      <c r="A1225" s="70" t="s">
        <v>34545</v>
      </c>
      <c r="B1225" s="71" t="s">
        <v>14586</v>
      </c>
      <c r="C1225" s="71" t="s">
        <v>14271</v>
      </c>
      <c r="D1225" s="77">
        <v>745</v>
      </c>
      <c r="E1225" s="78" t="s">
        <v>16659</v>
      </c>
      <c r="F1225" s="77" t="s">
        <v>15624</v>
      </c>
      <c r="G1225" s="77">
        <v>67</v>
      </c>
      <c r="H1225" s="77"/>
      <c r="I1225" s="77">
        <v>67</v>
      </c>
      <c r="J1225" s="70" t="s">
        <v>28</v>
      </c>
      <c r="K1225" s="74">
        <v>97</v>
      </c>
      <c r="L1225" s="11">
        <v>738</v>
      </c>
      <c r="M1225" s="24" t="s">
        <v>28688</v>
      </c>
      <c r="N1225" s="71"/>
    </row>
    <row r="1226" spans="1:14" ht="78" customHeight="1" x14ac:dyDescent="0.15">
      <c r="A1226" s="70" t="s">
        <v>34546</v>
      </c>
      <c r="B1226" s="71" t="s">
        <v>1174</v>
      </c>
      <c r="C1226" s="71" t="s">
        <v>14271</v>
      </c>
      <c r="D1226" s="77">
        <v>195</v>
      </c>
      <c r="E1226" s="78" t="s">
        <v>16672</v>
      </c>
      <c r="F1226" s="77" t="s">
        <v>14089</v>
      </c>
      <c r="G1226" s="77">
        <v>50</v>
      </c>
      <c r="H1226" s="77">
        <v>84</v>
      </c>
      <c r="I1226" s="77">
        <v>52</v>
      </c>
      <c r="J1226" s="70" t="s">
        <v>28</v>
      </c>
      <c r="K1226" s="74">
        <v>373</v>
      </c>
      <c r="L1226" s="11">
        <v>191</v>
      </c>
      <c r="M1226" s="24" t="s">
        <v>28689</v>
      </c>
      <c r="N1226" s="71"/>
    </row>
    <row r="1227" spans="1:14" ht="78" customHeight="1" x14ac:dyDescent="0.15">
      <c r="A1227" s="70" t="s">
        <v>34547</v>
      </c>
      <c r="B1227" s="71" t="s">
        <v>14058</v>
      </c>
      <c r="C1227" s="71" t="s">
        <v>14271</v>
      </c>
      <c r="D1227" s="77">
        <v>100</v>
      </c>
      <c r="E1227" s="78" t="s">
        <v>16685</v>
      </c>
      <c r="F1227" s="77" t="s">
        <v>16163</v>
      </c>
      <c r="G1227" s="77"/>
      <c r="H1227" s="77">
        <v>42</v>
      </c>
      <c r="I1227" s="77"/>
      <c r="J1227" s="70" t="s">
        <v>28</v>
      </c>
      <c r="K1227" s="74">
        <v>268</v>
      </c>
      <c r="L1227" s="11">
        <v>95</v>
      </c>
      <c r="M1227" s="24" t="s">
        <v>28690</v>
      </c>
      <c r="N1227" s="71"/>
    </row>
    <row r="1228" spans="1:14" ht="78" customHeight="1" x14ac:dyDescent="0.15">
      <c r="A1228" s="70" t="s">
        <v>34548</v>
      </c>
      <c r="B1228" s="71" t="s">
        <v>286</v>
      </c>
      <c r="C1228" s="71" t="s">
        <v>14271</v>
      </c>
      <c r="D1228" s="77">
        <v>260</v>
      </c>
      <c r="E1228" s="78" t="s">
        <v>16698</v>
      </c>
      <c r="F1228" s="77" t="s">
        <v>14089</v>
      </c>
      <c r="G1228" s="77">
        <v>51</v>
      </c>
      <c r="H1228" s="77">
        <v>83</v>
      </c>
      <c r="I1228" s="77">
        <v>47</v>
      </c>
      <c r="J1228" s="70" t="s">
        <v>28</v>
      </c>
      <c r="K1228" s="74">
        <v>30</v>
      </c>
      <c r="L1228" s="11">
        <v>252</v>
      </c>
      <c r="M1228" s="24" t="s">
        <v>28691</v>
      </c>
      <c r="N1228" s="71"/>
    </row>
    <row r="1229" spans="1:14" ht="78" customHeight="1" x14ac:dyDescent="0.15">
      <c r="A1229" s="70" t="s">
        <v>34549</v>
      </c>
      <c r="B1229" s="71" t="s">
        <v>325</v>
      </c>
      <c r="C1229" s="71" t="s">
        <v>14271</v>
      </c>
      <c r="D1229" s="77">
        <v>345</v>
      </c>
      <c r="E1229" s="78" t="s">
        <v>16710</v>
      </c>
      <c r="F1229" s="77" t="s">
        <v>16711</v>
      </c>
      <c r="G1229" s="77">
        <v>51</v>
      </c>
      <c r="H1229" s="77">
        <v>114</v>
      </c>
      <c r="I1229" s="77">
        <v>43</v>
      </c>
      <c r="J1229" s="70" t="s">
        <v>28</v>
      </c>
      <c r="K1229" s="74">
        <v>390</v>
      </c>
      <c r="L1229" s="11">
        <v>342</v>
      </c>
      <c r="M1229" s="24" t="s">
        <v>28692</v>
      </c>
      <c r="N1229" s="71"/>
    </row>
    <row r="1230" spans="1:14" ht="78" customHeight="1" x14ac:dyDescent="0.15">
      <c r="A1230" s="70" t="s">
        <v>34550</v>
      </c>
      <c r="B1230" s="71" t="s">
        <v>16723</v>
      </c>
      <c r="C1230" s="71" t="s">
        <v>14271</v>
      </c>
      <c r="D1230" s="77">
        <v>1500</v>
      </c>
      <c r="E1230" s="78" t="s">
        <v>16724</v>
      </c>
      <c r="F1230" s="77" t="s">
        <v>16725</v>
      </c>
      <c r="G1230" s="77">
        <v>84</v>
      </c>
      <c r="H1230" s="77">
        <v>45</v>
      </c>
      <c r="I1230" s="77">
        <v>94</v>
      </c>
      <c r="J1230" s="70" t="s">
        <v>28</v>
      </c>
      <c r="K1230" s="74">
        <v>70</v>
      </c>
      <c r="L1230" s="11">
        <v>1490</v>
      </c>
      <c r="M1230" s="24" t="s">
        <v>28693</v>
      </c>
      <c r="N1230" s="71"/>
    </row>
    <row r="1231" spans="1:14" ht="78" customHeight="1" x14ac:dyDescent="0.15">
      <c r="A1231" s="70" t="s">
        <v>34551</v>
      </c>
      <c r="B1231" s="71" t="s">
        <v>16738</v>
      </c>
      <c r="C1231" s="71" t="s">
        <v>14271</v>
      </c>
      <c r="D1231" s="77">
        <v>3475</v>
      </c>
      <c r="E1231" s="78" t="s">
        <v>16739</v>
      </c>
      <c r="F1231" s="77" t="s">
        <v>16740</v>
      </c>
      <c r="G1231" s="77"/>
      <c r="H1231" s="77">
        <v>74</v>
      </c>
      <c r="I1231" s="77">
        <v>85</v>
      </c>
      <c r="J1231" s="70" t="s">
        <v>28</v>
      </c>
      <c r="K1231" s="74">
        <v>186</v>
      </c>
      <c r="L1231" s="11">
        <v>3471</v>
      </c>
      <c r="M1231" s="24" t="s">
        <v>28694</v>
      </c>
      <c r="N1231" s="71"/>
    </row>
    <row r="1232" spans="1:14" ht="78" customHeight="1" x14ac:dyDescent="0.15">
      <c r="A1232" s="70" t="s">
        <v>34552</v>
      </c>
      <c r="B1232" s="71" t="s">
        <v>16753</v>
      </c>
      <c r="C1232" s="71" t="s">
        <v>14271</v>
      </c>
      <c r="D1232" s="77">
        <v>595</v>
      </c>
      <c r="E1232" s="78" t="s">
        <v>16754</v>
      </c>
      <c r="F1232" s="77" t="s">
        <v>14089</v>
      </c>
      <c r="G1232" s="77">
        <v>58</v>
      </c>
      <c r="H1232" s="77">
        <v>89</v>
      </c>
      <c r="I1232" s="77">
        <v>49</v>
      </c>
      <c r="J1232" s="70" t="s">
        <v>53</v>
      </c>
      <c r="K1232" s="74">
        <v>287</v>
      </c>
      <c r="L1232" s="11">
        <v>585</v>
      </c>
      <c r="M1232" s="24" t="s">
        <v>28695</v>
      </c>
      <c r="N1232" s="71"/>
    </row>
    <row r="1233" spans="1:14" ht="78" customHeight="1" x14ac:dyDescent="0.15">
      <c r="A1233" s="70" t="s">
        <v>34553</v>
      </c>
      <c r="B1233" s="71" t="s">
        <v>16767</v>
      </c>
      <c r="C1233" s="71" t="s">
        <v>14271</v>
      </c>
      <c r="D1233" s="77">
        <v>1948</v>
      </c>
      <c r="E1233" s="78" t="s">
        <v>16768</v>
      </c>
      <c r="F1233" s="77" t="s">
        <v>16769</v>
      </c>
      <c r="G1233" s="77">
        <v>93</v>
      </c>
      <c r="H1233" s="77">
        <v>84</v>
      </c>
      <c r="I1233" s="77">
        <v>113</v>
      </c>
      <c r="J1233" s="70" t="s">
        <v>28</v>
      </c>
      <c r="K1233" s="74">
        <v>275</v>
      </c>
      <c r="L1233" s="11">
        <v>1945</v>
      </c>
      <c r="M1233" s="24" t="s">
        <v>28696</v>
      </c>
      <c r="N1233" s="71"/>
    </row>
    <row r="1234" spans="1:14" ht="78" customHeight="1" x14ac:dyDescent="0.15">
      <c r="A1234" s="70" t="s">
        <v>34554</v>
      </c>
      <c r="B1234" s="71" t="s">
        <v>13895</v>
      </c>
      <c r="C1234" s="71" t="s">
        <v>14271</v>
      </c>
      <c r="D1234" s="77">
        <v>19</v>
      </c>
      <c r="E1234" s="78" t="s">
        <v>16782</v>
      </c>
      <c r="F1234" s="77" t="s">
        <v>15544</v>
      </c>
      <c r="G1234" s="77">
        <v>40</v>
      </c>
      <c r="H1234" s="77"/>
      <c r="I1234" s="77"/>
      <c r="J1234" s="70" t="s">
        <v>28</v>
      </c>
      <c r="K1234" s="74">
        <v>107</v>
      </c>
      <c r="L1234" s="11">
        <v>13</v>
      </c>
      <c r="M1234" s="24" t="s">
        <v>28697</v>
      </c>
      <c r="N1234" s="71"/>
    </row>
    <row r="1235" spans="1:14" ht="78" customHeight="1" x14ac:dyDescent="0.15">
      <c r="A1235" s="70" t="s">
        <v>34555</v>
      </c>
      <c r="B1235" s="71" t="s">
        <v>16795</v>
      </c>
      <c r="C1235" s="71" t="s">
        <v>14271</v>
      </c>
      <c r="D1235" s="77">
        <v>39</v>
      </c>
      <c r="E1235" s="78" t="s">
        <v>16796</v>
      </c>
      <c r="F1235" s="77" t="s">
        <v>16797</v>
      </c>
      <c r="G1235" s="77">
        <v>42</v>
      </c>
      <c r="H1235" s="77"/>
      <c r="I1235" s="77">
        <v>43</v>
      </c>
      <c r="J1235" s="70" t="s">
        <v>28</v>
      </c>
      <c r="K1235" s="74">
        <v>17</v>
      </c>
      <c r="L1235" s="11">
        <v>33</v>
      </c>
      <c r="M1235" s="24" t="s">
        <v>28698</v>
      </c>
      <c r="N1235" s="71"/>
    </row>
    <row r="1236" spans="1:14" ht="78" customHeight="1" x14ac:dyDescent="0.15">
      <c r="A1236" s="70" t="s">
        <v>34556</v>
      </c>
      <c r="B1236" s="71" t="s">
        <v>16810</v>
      </c>
      <c r="C1236" s="71" t="s">
        <v>14271</v>
      </c>
      <c r="D1236" s="77">
        <v>19</v>
      </c>
      <c r="E1236" s="78" t="s">
        <v>16811</v>
      </c>
      <c r="F1236" s="77" t="s">
        <v>16812</v>
      </c>
      <c r="G1236" s="77">
        <v>37</v>
      </c>
      <c r="H1236" s="77"/>
      <c r="I1236" s="77">
        <v>37</v>
      </c>
      <c r="J1236" s="70" t="s">
        <v>53</v>
      </c>
      <c r="K1236" s="74">
        <v>376</v>
      </c>
      <c r="L1236" s="11">
        <v>9</v>
      </c>
      <c r="M1236" s="24" t="s">
        <v>28699</v>
      </c>
      <c r="N1236" s="71"/>
    </row>
    <row r="1237" spans="1:14" ht="78" customHeight="1" x14ac:dyDescent="0.15">
      <c r="A1237" s="70" t="s">
        <v>34557</v>
      </c>
      <c r="B1237" s="71" t="s">
        <v>385</v>
      </c>
      <c r="C1237" s="71" t="s">
        <v>14271</v>
      </c>
      <c r="D1237" s="77">
        <v>220</v>
      </c>
      <c r="E1237" s="78" t="s">
        <v>422</v>
      </c>
      <c r="F1237" s="77" t="s">
        <v>14318</v>
      </c>
      <c r="G1237" s="77">
        <v>58</v>
      </c>
      <c r="H1237" s="77"/>
      <c r="I1237" s="77">
        <v>58</v>
      </c>
      <c r="J1237" s="70" t="s">
        <v>28</v>
      </c>
      <c r="K1237" s="74">
        <v>338</v>
      </c>
      <c r="L1237" s="11">
        <v>219</v>
      </c>
      <c r="M1237" s="24" t="s">
        <v>28700</v>
      </c>
      <c r="N1237" s="71"/>
    </row>
    <row r="1238" spans="1:14" ht="78" customHeight="1" x14ac:dyDescent="0.15">
      <c r="A1238" s="70" t="s">
        <v>34558</v>
      </c>
      <c r="B1238" s="71" t="s">
        <v>15379</v>
      </c>
      <c r="C1238" s="71" t="s">
        <v>14271</v>
      </c>
      <c r="D1238" s="77">
        <v>40</v>
      </c>
      <c r="E1238" s="78" t="s">
        <v>16836</v>
      </c>
      <c r="F1238" s="77" t="s">
        <v>16837</v>
      </c>
      <c r="G1238" s="77"/>
      <c r="H1238" s="77"/>
      <c r="I1238" s="77"/>
      <c r="J1238" s="70" t="s">
        <v>53</v>
      </c>
      <c r="K1238" s="74">
        <v>204</v>
      </c>
      <c r="L1238" s="11">
        <v>39</v>
      </c>
      <c r="M1238" s="24" t="s">
        <v>28701</v>
      </c>
      <c r="N1238" s="71"/>
    </row>
    <row r="1239" spans="1:14" ht="78" customHeight="1" x14ac:dyDescent="0.15">
      <c r="A1239" s="70" t="s">
        <v>34559</v>
      </c>
      <c r="B1239" s="71" t="s">
        <v>15295</v>
      </c>
      <c r="C1239" s="71" t="s">
        <v>14271</v>
      </c>
      <c r="D1239" s="77">
        <v>1445</v>
      </c>
      <c r="E1239" s="78" t="s">
        <v>16850</v>
      </c>
      <c r="F1239" s="77" t="s">
        <v>14429</v>
      </c>
      <c r="G1239" s="77">
        <v>68</v>
      </c>
      <c r="H1239" s="77">
        <v>110</v>
      </c>
      <c r="I1239" s="77">
        <v>68</v>
      </c>
      <c r="J1239" s="70" t="s">
        <v>53</v>
      </c>
      <c r="K1239" s="74">
        <v>10</v>
      </c>
      <c r="L1239" s="11">
        <v>1435</v>
      </c>
      <c r="M1239" s="24" t="s">
        <v>28702</v>
      </c>
      <c r="N1239" s="71"/>
    </row>
    <row r="1240" spans="1:14" ht="78" customHeight="1" x14ac:dyDescent="0.15">
      <c r="A1240" s="70" t="s">
        <v>34560</v>
      </c>
      <c r="B1240" s="71" t="s">
        <v>16863</v>
      </c>
      <c r="C1240" s="71" t="s">
        <v>14271</v>
      </c>
      <c r="D1240" s="77">
        <v>345</v>
      </c>
      <c r="E1240" s="78" t="s">
        <v>16864</v>
      </c>
      <c r="F1240" s="77" t="s">
        <v>16865</v>
      </c>
      <c r="G1240" s="77">
        <v>47</v>
      </c>
      <c r="H1240" s="77">
        <v>53</v>
      </c>
      <c r="I1240" s="77"/>
      <c r="J1240" s="70" t="s">
        <v>53</v>
      </c>
      <c r="K1240" s="74">
        <v>394</v>
      </c>
      <c r="L1240" s="11">
        <v>335</v>
      </c>
      <c r="M1240" s="24" t="s">
        <v>28703</v>
      </c>
      <c r="N1240" s="71"/>
    </row>
    <row r="1241" spans="1:14" ht="78" customHeight="1" x14ac:dyDescent="0.15">
      <c r="A1241" s="70" t="s">
        <v>34561</v>
      </c>
      <c r="B1241" s="71" t="s">
        <v>15393</v>
      </c>
      <c r="C1241" s="71" t="s">
        <v>14271</v>
      </c>
      <c r="D1241" s="77">
        <v>995</v>
      </c>
      <c r="E1241" s="78" t="s">
        <v>16878</v>
      </c>
      <c r="F1241" s="77" t="s">
        <v>14303</v>
      </c>
      <c r="G1241" s="77">
        <v>84</v>
      </c>
      <c r="H1241" s="77">
        <v>90</v>
      </c>
      <c r="I1241" s="77">
        <v>87</v>
      </c>
      <c r="J1241" s="70" t="s">
        <v>142</v>
      </c>
      <c r="K1241" s="74">
        <v>219</v>
      </c>
      <c r="L1241" s="11">
        <v>987</v>
      </c>
      <c r="M1241" s="24" t="s">
        <v>28704</v>
      </c>
      <c r="N1241" s="71"/>
    </row>
    <row r="1242" spans="1:14" ht="78" customHeight="1" x14ac:dyDescent="0.15">
      <c r="A1242" s="70" t="s">
        <v>34562</v>
      </c>
      <c r="B1242" s="71" t="s">
        <v>14586</v>
      </c>
      <c r="C1242" s="71" t="s">
        <v>14271</v>
      </c>
      <c r="D1242" s="77">
        <v>545</v>
      </c>
      <c r="E1242" s="78" t="s">
        <v>16891</v>
      </c>
      <c r="F1242" s="77" t="s">
        <v>15879</v>
      </c>
      <c r="G1242" s="77">
        <v>67</v>
      </c>
      <c r="H1242" s="77"/>
      <c r="I1242" s="77">
        <v>67</v>
      </c>
      <c r="J1242" s="70" t="s">
        <v>28</v>
      </c>
      <c r="K1242" s="74">
        <v>77</v>
      </c>
      <c r="L1242" s="11">
        <v>538</v>
      </c>
      <c r="M1242" s="24" t="s">
        <v>28705</v>
      </c>
      <c r="N1242" s="71"/>
    </row>
    <row r="1243" spans="1:14" ht="78" customHeight="1" x14ac:dyDescent="0.15">
      <c r="A1243" s="70" t="s">
        <v>34563</v>
      </c>
      <c r="B1243" s="71" t="s">
        <v>16767</v>
      </c>
      <c r="C1243" s="71" t="s">
        <v>14271</v>
      </c>
      <c r="D1243" s="77">
        <v>1468</v>
      </c>
      <c r="E1243" s="78" t="s">
        <v>16904</v>
      </c>
      <c r="F1243" s="77" t="s">
        <v>16905</v>
      </c>
      <c r="G1243" s="77">
        <v>93</v>
      </c>
      <c r="H1243" s="77">
        <v>84</v>
      </c>
      <c r="I1243" s="77">
        <v>113</v>
      </c>
      <c r="J1243" s="70" t="s">
        <v>142</v>
      </c>
      <c r="K1243" s="74">
        <v>193</v>
      </c>
      <c r="L1243" s="11">
        <v>1461</v>
      </c>
      <c r="M1243" s="24" t="s">
        <v>28706</v>
      </c>
      <c r="N1243" s="71"/>
    </row>
    <row r="1244" spans="1:14" ht="78" customHeight="1" x14ac:dyDescent="0.15">
      <c r="A1244" s="70" t="s">
        <v>34564</v>
      </c>
      <c r="B1244" s="71" t="s">
        <v>14586</v>
      </c>
      <c r="C1244" s="71" t="s">
        <v>14271</v>
      </c>
      <c r="D1244" s="77">
        <v>645</v>
      </c>
      <c r="E1244" s="78" t="s">
        <v>16918</v>
      </c>
      <c r="F1244" s="77" t="s">
        <v>15879</v>
      </c>
      <c r="G1244" s="77">
        <v>67</v>
      </c>
      <c r="H1244" s="77"/>
      <c r="I1244" s="77">
        <v>67</v>
      </c>
      <c r="J1244" s="70" t="s">
        <v>28</v>
      </c>
      <c r="K1244" s="74">
        <v>232</v>
      </c>
      <c r="L1244" s="11">
        <v>636</v>
      </c>
      <c r="M1244" s="24" t="s">
        <v>28707</v>
      </c>
      <c r="N1244" s="71"/>
    </row>
    <row r="1245" spans="1:14" ht="78" customHeight="1" x14ac:dyDescent="0.15">
      <c r="A1245" s="70" t="s">
        <v>34565</v>
      </c>
      <c r="B1245" s="71" t="s">
        <v>14058</v>
      </c>
      <c r="C1245" s="71" t="s">
        <v>14271</v>
      </c>
      <c r="D1245" s="77">
        <v>275</v>
      </c>
      <c r="E1245" s="78" t="s">
        <v>16931</v>
      </c>
      <c r="F1245" s="77" t="s">
        <v>14060</v>
      </c>
      <c r="G1245" s="77">
        <v>50</v>
      </c>
      <c r="H1245" s="77">
        <v>87</v>
      </c>
      <c r="I1245" s="77">
        <v>53</v>
      </c>
      <c r="J1245" s="70" t="s">
        <v>53</v>
      </c>
      <c r="K1245" s="74">
        <v>413</v>
      </c>
      <c r="L1245" s="11">
        <v>274</v>
      </c>
      <c r="M1245" s="24" t="s">
        <v>28708</v>
      </c>
      <c r="N1245" s="71"/>
    </row>
    <row r="1246" spans="1:14" ht="78" customHeight="1" x14ac:dyDescent="0.15">
      <c r="A1246" s="70" t="s">
        <v>34566</v>
      </c>
      <c r="B1246" s="71" t="s">
        <v>10628</v>
      </c>
      <c r="C1246" s="71" t="s">
        <v>14271</v>
      </c>
      <c r="D1246" s="77">
        <v>29</v>
      </c>
      <c r="E1246" s="78" t="s">
        <v>16944</v>
      </c>
      <c r="F1246" s="77" t="s">
        <v>15530</v>
      </c>
      <c r="G1246" s="77"/>
      <c r="H1246" s="77"/>
      <c r="I1246" s="77">
        <v>35</v>
      </c>
      <c r="J1246" s="70" t="s">
        <v>53</v>
      </c>
      <c r="K1246" s="74">
        <v>247</v>
      </c>
      <c r="L1246" s="11">
        <v>20</v>
      </c>
      <c r="M1246" s="24" t="s">
        <v>28709</v>
      </c>
      <c r="N1246" s="71"/>
    </row>
    <row r="1247" spans="1:14" ht="78" customHeight="1" x14ac:dyDescent="0.15">
      <c r="A1247" s="70" t="s">
        <v>34567</v>
      </c>
      <c r="B1247" s="71" t="s">
        <v>15266</v>
      </c>
      <c r="C1247" s="71" t="s">
        <v>14271</v>
      </c>
      <c r="D1247" s="77">
        <v>20</v>
      </c>
      <c r="E1247" s="78" t="s">
        <v>16956</v>
      </c>
      <c r="F1247" s="77" t="s">
        <v>16957</v>
      </c>
      <c r="G1247" s="77"/>
      <c r="H1247" s="77"/>
      <c r="I1247" s="77"/>
      <c r="J1247" s="70" t="s">
        <v>28</v>
      </c>
      <c r="K1247" s="74">
        <v>334</v>
      </c>
      <c r="L1247" s="11">
        <v>15</v>
      </c>
      <c r="M1247" s="24" t="s">
        <v>28710</v>
      </c>
      <c r="N1247" s="71"/>
    </row>
    <row r="1248" spans="1:14" ht="78" customHeight="1" x14ac:dyDescent="0.15">
      <c r="A1248" s="70" t="s">
        <v>34568</v>
      </c>
      <c r="B1248" s="71" t="s">
        <v>16970</v>
      </c>
      <c r="C1248" s="71" t="s">
        <v>14271</v>
      </c>
      <c r="D1248" s="77">
        <v>636</v>
      </c>
      <c r="E1248" s="78" t="s">
        <v>16971</v>
      </c>
      <c r="F1248" s="77" t="s">
        <v>16972</v>
      </c>
      <c r="G1248" s="77">
        <v>44</v>
      </c>
      <c r="H1248" s="77">
        <v>50</v>
      </c>
      <c r="I1248" s="77">
        <v>159</v>
      </c>
      <c r="J1248" s="70" t="s">
        <v>28</v>
      </c>
      <c r="K1248" s="74">
        <v>344</v>
      </c>
      <c r="L1248" s="11">
        <v>634</v>
      </c>
      <c r="M1248" s="24" t="s">
        <v>28711</v>
      </c>
      <c r="N1248" s="71"/>
    </row>
    <row r="1249" spans="1:14" ht="78" customHeight="1" x14ac:dyDescent="0.15">
      <c r="A1249" s="70" t="s">
        <v>34569</v>
      </c>
      <c r="B1249" s="71" t="s">
        <v>16985</v>
      </c>
      <c r="C1249" s="71" t="s">
        <v>14271</v>
      </c>
      <c r="D1249" s="77">
        <v>22</v>
      </c>
      <c r="E1249" s="78" t="s">
        <v>16986</v>
      </c>
      <c r="F1249" s="77" t="s">
        <v>16987</v>
      </c>
      <c r="G1249" s="77"/>
      <c r="H1249" s="77"/>
      <c r="I1249" s="77"/>
      <c r="J1249" s="70" t="s">
        <v>53</v>
      </c>
      <c r="K1249" s="74">
        <v>443</v>
      </c>
      <c r="L1249" s="11">
        <v>20</v>
      </c>
      <c r="M1249" s="24" t="s">
        <v>28712</v>
      </c>
      <c r="N1249" s="71"/>
    </row>
    <row r="1250" spans="1:14" ht="78" customHeight="1" x14ac:dyDescent="0.15">
      <c r="A1250" s="70" t="s">
        <v>34570</v>
      </c>
      <c r="B1250" s="71" t="s">
        <v>15309</v>
      </c>
      <c r="C1250" s="71" t="s">
        <v>14271</v>
      </c>
      <c r="D1250" s="77">
        <v>175</v>
      </c>
      <c r="E1250" s="78" t="s">
        <v>17000</v>
      </c>
      <c r="F1250" s="77" t="s">
        <v>14089</v>
      </c>
      <c r="G1250" s="77">
        <v>55</v>
      </c>
      <c r="H1250" s="77">
        <v>100</v>
      </c>
      <c r="I1250" s="77">
        <v>44</v>
      </c>
      <c r="J1250" s="70" t="s">
        <v>28</v>
      </c>
      <c r="K1250" s="74">
        <v>122</v>
      </c>
      <c r="L1250" s="11">
        <v>166</v>
      </c>
      <c r="M1250" s="24" t="s">
        <v>28713</v>
      </c>
      <c r="N1250" s="71"/>
    </row>
    <row r="1251" spans="1:14" ht="78" customHeight="1" x14ac:dyDescent="0.15">
      <c r="A1251" s="70" t="s">
        <v>34571</v>
      </c>
      <c r="B1251" s="71" t="s">
        <v>17013</v>
      </c>
      <c r="C1251" s="71" t="s">
        <v>14271</v>
      </c>
      <c r="D1251" s="77">
        <v>945</v>
      </c>
      <c r="E1251" s="78" t="s">
        <v>17014</v>
      </c>
      <c r="F1251" s="77" t="s">
        <v>14444</v>
      </c>
      <c r="G1251" s="77">
        <v>84</v>
      </c>
      <c r="H1251" s="77">
        <v>96</v>
      </c>
      <c r="I1251" s="77">
        <v>66</v>
      </c>
      <c r="J1251" s="70" t="s">
        <v>28</v>
      </c>
      <c r="K1251" s="74">
        <v>433</v>
      </c>
      <c r="L1251" s="11">
        <v>943</v>
      </c>
      <c r="M1251" s="24" t="s">
        <v>28714</v>
      </c>
      <c r="N1251" s="71"/>
    </row>
    <row r="1252" spans="1:14" ht="78" customHeight="1" x14ac:dyDescent="0.15">
      <c r="A1252" s="70" t="s">
        <v>34572</v>
      </c>
      <c r="B1252" s="71" t="s">
        <v>15036</v>
      </c>
      <c r="C1252" s="71" t="s">
        <v>14271</v>
      </c>
      <c r="D1252" s="77">
        <v>382</v>
      </c>
      <c r="E1252" s="78" t="s">
        <v>17027</v>
      </c>
      <c r="F1252" s="77" t="s">
        <v>14303</v>
      </c>
      <c r="G1252" s="77">
        <v>82</v>
      </c>
      <c r="H1252" s="77">
        <v>100</v>
      </c>
      <c r="I1252" s="77">
        <v>68</v>
      </c>
      <c r="J1252" s="70" t="s">
        <v>142</v>
      </c>
      <c r="K1252" s="74">
        <v>412</v>
      </c>
      <c r="L1252" s="11">
        <v>373</v>
      </c>
      <c r="M1252" s="24" t="s">
        <v>28715</v>
      </c>
      <c r="N1252" s="71"/>
    </row>
    <row r="1253" spans="1:14" ht="78" customHeight="1" x14ac:dyDescent="0.15">
      <c r="A1253" s="70" t="s">
        <v>34573</v>
      </c>
      <c r="B1253" s="71" t="s">
        <v>14586</v>
      </c>
      <c r="C1253" s="71" t="s">
        <v>14271</v>
      </c>
      <c r="D1253" s="77">
        <v>100</v>
      </c>
      <c r="E1253" s="78" t="s">
        <v>17040</v>
      </c>
      <c r="F1253" s="77" t="s">
        <v>17041</v>
      </c>
      <c r="G1253" s="77">
        <v>27</v>
      </c>
      <c r="H1253" s="77">
        <v>32</v>
      </c>
      <c r="I1253" s="77">
        <v>15</v>
      </c>
      <c r="J1253" s="70" t="s">
        <v>53</v>
      </c>
      <c r="K1253" s="74">
        <v>364</v>
      </c>
      <c r="L1253" s="11">
        <v>95</v>
      </c>
      <c r="M1253" s="24" t="s">
        <v>28716</v>
      </c>
      <c r="N1253" s="71"/>
    </row>
    <row r="1254" spans="1:14" ht="78" customHeight="1" x14ac:dyDescent="0.15">
      <c r="A1254" s="70" t="s">
        <v>34574</v>
      </c>
      <c r="B1254" s="71" t="s">
        <v>325</v>
      </c>
      <c r="C1254" s="71" t="s">
        <v>14271</v>
      </c>
      <c r="D1254" s="77">
        <v>225</v>
      </c>
      <c r="E1254" s="78" t="s">
        <v>17055</v>
      </c>
      <c r="F1254" s="77" t="s">
        <v>14089</v>
      </c>
      <c r="G1254" s="77">
        <v>51</v>
      </c>
      <c r="H1254" s="77">
        <v>95</v>
      </c>
      <c r="I1254" s="77">
        <v>43</v>
      </c>
      <c r="J1254" s="70" t="s">
        <v>142</v>
      </c>
      <c r="K1254" s="74">
        <v>154</v>
      </c>
      <c r="L1254" s="11">
        <v>221</v>
      </c>
      <c r="M1254" s="24" t="s">
        <v>28717</v>
      </c>
      <c r="N1254" s="71"/>
    </row>
    <row r="1255" spans="1:14" ht="78" customHeight="1" x14ac:dyDescent="0.15">
      <c r="A1255" s="70" t="s">
        <v>34575</v>
      </c>
      <c r="B1255" s="71" t="s">
        <v>17068</v>
      </c>
      <c r="C1255" s="71" t="s">
        <v>14271</v>
      </c>
      <c r="D1255" s="77">
        <v>6065</v>
      </c>
      <c r="E1255" s="78" t="s">
        <v>17069</v>
      </c>
      <c r="F1255" s="77" t="s">
        <v>17070</v>
      </c>
      <c r="G1255" s="77"/>
      <c r="H1255" s="77"/>
      <c r="I1255" s="77">
        <v>100</v>
      </c>
      <c r="J1255" s="70" t="s">
        <v>53</v>
      </c>
      <c r="K1255" s="74">
        <v>469</v>
      </c>
      <c r="L1255" s="11">
        <v>6056</v>
      </c>
      <c r="M1255" s="24" t="s">
        <v>28718</v>
      </c>
      <c r="N1255" s="71"/>
    </row>
    <row r="1256" spans="1:14" ht="78" customHeight="1" x14ac:dyDescent="0.15">
      <c r="A1256" s="70" t="s">
        <v>34576</v>
      </c>
      <c r="B1256" s="71" t="s">
        <v>17083</v>
      </c>
      <c r="C1256" s="71" t="s">
        <v>14271</v>
      </c>
      <c r="D1256" s="77">
        <v>1995</v>
      </c>
      <c r="E1256" s="78" t="s">
        <v>17084</v>
      </c>
      <c r="F1256" s="77" t="s">
        <v>14303</v>
      </c>
      <c r="G1256" s="77">
        <v>89</v>
      </c>
      <c r="H1256" s="77">
        <v>78</v>
      </c>
      <c r="I1256" s="77">
        <v>89</v>
      </c>
      <c r="J1256" s="70" t="s">
        <v>142</v>
      </c>
      <c r="K1256" s="74">
        <v>112</v>
      </c>
      <c r="L1256" s="11">
        <v>1985</v>
      </c>
      <c r="M1256" s="24" t="s">
        <v>28719</v>
      </c>
      <c r="N1256" s="71"/>
    </row>
    <row r="1257" spans="1:14" ht="78" customHeight="1" x14ac:dyDescent="0.15">
      <c r="A1257" s="70" t="s">
        <v>34577</v>
      </c>
      <c r="B1257" s="71" t="s">
        <v>16723</v>
      </c>
      <c r="C1257" s="71" t="s">
        <v>14271</v>
      </c>
      <c r="D1257" s="77">
        <v>2350</v>
      </c>
      <c r="E1257" s="78" t="s">
        <v>17097</v>
      </c>
      <c r="F1257" s="77" t="s">
        <v>14303</v>
      </c>
      <c r="G1257" s="77">
        <v>84</v>
      </c>
      <c r="H1257" s="77">
        <v>79</v>
      </c>
      <c r="I1257" s="77">
        <v>94</v>
      </c>
      <c r="J1257" s="70" t="s">
        <v>28</v>
      </c>
      <c r="K1257" s="74">
        <v>77</v>
      </c>
      <c r="L1257" s="11">
        <v>2342</v>
      </c>
      <c r="M1257" s="24" t="s">
        <v>28720</v>
      </c>
      <c r="N1257" s="71"/>
    </row>
    <row r="1258" spans="1:14" ht="78" customHeight="1" x14ac:dyDescent="0.15">
      <c r="A1258" s="70" t="s">
        <v>34578</v>
      </c>
      <c r="B1258" s="71" t="s">
        <v>17083</v>
      </c>
      <c r="C1258" s="71" t="s">
        <v>14271</v>
      </c>
      <c r="D1258" s="77">
        <v>2500</v>
      </c>
      <c r="E1258" s="78" t="s">
        <v>17110</v>
      </c>
      <c r="F1258" s="77" t="s">
        <v>17111</v>
      </c>
      <c r="G1258" s="77">
        <v>158</v>
      </c>
      <c r="H1258" s="77">
        <v>78</v>
      </c>
      <c r="I1258" s="77">
        <v>78</v>
      </c>
      <c r="J1258" s="70" t="s">
        <v>28</v>
      </c>
      <c r="K1258" s="74">
        <v>25</v>
      </c>
      <c r="L1258" s="11">
        <v>2494</v>
      </c>
      <c r="M1258" s="24" t="s">
        <v>28721</v>
      </c>
      <c r="N1258" s="71"/>
    </row>
    <row r="1259" spans="1:14" ht="78" customHeight="1" x14ac:dyDescent="0.15">
      <c r="A1259" s="70" t="s">
        <v>34579</v>
      </c>
      <c r="B1259" s="71" t="s">
        <v>50</v>
      </c>
      <c r="C1259" s="71" t="s">
        <v>14271</v>
      </c>
      <c r="D1259" s="77">
        <v>225</v>
      </c>
      <c r="E1259" s="78" t="s">
        <v>17124</v>
      </c>
      <c r="F1259" s="77" t="s">
        <v>14089</v>
      </c>
      <c r="G1259" s="77">
        <v>56</v>
      </c>
      <c r="H1259" s="77">
        <v>97</v>
      </c>
      <c r="I1259" s="77">
        <v>44</v>
      </c>
      <c r="J1259" s="70" t="s">
        <v>53</v>
      </c>
      <c r="K1259" s="74">
        <v>262</v>
      </c>
      <c r="L1259" s="11">
        <v>220</v>
      </c>
      <c r="M1259" s="24" t="s">
        <v>28722</v>
      </c>
      <c r="N1259" s="71"/>
    </row>
    <row r="1260" spans="1:14" ht="78" customHeight="1" x14ac:dyDescent="0.15">
      <c r="A1260" s="70" t="s">
        <v>34580</v>
      </c>
      <c r="B1260" s="71" t="s">
        <v>13918</v>
      </c>
      <c r="C1260" s="71" t="s">
        <v>14271</v>
      </c>
      <c r="D1260" s="77">
        <v>395</v>
      </c>
      <c r="E1260" s="78" t="s">
        <v>17137</v>
      </c>
      <c r="F1260" s="77" t="s">
        <v>14102</v>
      </c>
      <c r="G1260" s="77">
        <v>48</v>
      </c>
      <c r="H1260" s="77">
        <v>100</v>
      </c>
      <c r="I1260" s="77">
        <v>42</v>
      </c>
      <c r="J1260" s="70" t="s">
        <v>53</v>
      </c>
      <c r="K1260" s="74">
        <v>35</v>
      </c>
      <c r="L1260" s="11">
        <v>392</v>
      </c>
      <c r="M1260" s="24" t="s">
        <v>28723</v>
      </c>
      <c r="N1260" s="71"/>
    </row>
    <row r="1261" spans="1:14" ht="78" customHeight="1" x14ac:dyDescent="0.15">
      <c r="A1261" s="70" t="s">
        <v>34581</v>
      </c>
      <c r="B1261" s="71" t="s">
        <v>707</v>
      </c>
      <c r="C1261" s="71" t="s">
        <v>14271</v>
      </c>
      <c r="D1261" s="77">
        <v>145</v>
      </c>
      <c r="E1261" s="78" t="s">
        <v>17150</v>
      </c>
      <c r="F1261" s="77" t="s">
        <v>17151</v>
      </c>
      <c r="G1261" s="77"/>
      <c r="H1261" s="77">
        <v>45</v>
      </c>
      <c r="I1261" s="77"/>
      <c r="J1261" s="70" t="s">
        <v>53</v>
      </c>
      <c r="K1261" s="74">
        <v>77</v>
      </c>
      <c r="L1261" s="11">
        <v>142</v>
      </c>
      <c r="M1261" s="24" t="s">
        <v>28724</v>
      </c>
      <c r="N1261" s="71"/>
    </row>
    <row r="1262" spans="1:14" ht="78" customHeight="1" x14ac:dyDescent="0.15">
      <c r="A1262" s="70" t="s">
        <v>34582</v>
      </c>
      <c r="B1262" s="71" t="s">
        <v>6657</v>
      </c>
      <c r="C1262" s="71" t="s">
        <v>14271</v>
      </c>
      <c r="D1262" s="77">
        <v>34</v>
      </c>
      <c r="E1262" s="78" t="s">
        <v>17164</v>
      </c>
      <c r="F1262" s="77" t="s">
        <v>16426</v>
      </c>
      <c r="G1262" s="77">
        <v>55</v>
      </c>
      <c r="H1262" s="77"/>
      <c r="I1262" s="77">
        <v>52</v>
      </c>
      <c r="J1262" s="70" t="s">
        <v>142</v>
      </c>
      <c r="K1262" s="74">
        <v>188</v>
      </c>
      <c r="L1262" s="11">
        <v>30</v>
      </c>
      <c r="M1262" s="24" t="s">
        <v>28725</v>
      </c>
      <c r="N1262" s="71"/>
    </row>
    <row r="1263" spans="1:14" ht="78" customHeight="1" x14ac:dyDescent="0.15">
      <c r="A1263" s="70" t="s">
        <v>34583</v>
      </c>
      <c r="B1263" s="71" t="s">
        <v>17176</v>
      </c>
      <c r="C1263" s="71" t="s">
        <v>14271</v>
      </c>
      <c r="D1263" s="77">
        <v>375</v>
      </c>
      <c r="E1263" s="78" t="s">
        <v>17177</v>
      </c>
      <c r="F1263" s="77" t="s">
        <v>17178</v>
      </c>
      <c r="G1263" s="77">
        <v>47</v>
      </c>
      <c r="H1263" s="77">
        <v>51</v>
      </c>
      <c r="I1263" s="77">
        <v>70</v>
      </c>
      <c r="J1263" s="70" t="s">
        <v>53</v>
      </c>
      <c r="K1263" s="74">
        <v>44</v>
      </c>
      <c r="L1263" s="11">
        <v>368</v>
      </c>
      <c r="M1263" s="24" t="s">
        <v>28726</v>
      </c>
      <c r="N1263" s="71"/>
    </row>
    <row r="1264" spans="1:14" ht="78" customHeight="1" x14ac:dyDescent="0.15">
      <c r="A1264" s="70" t="s">
        <v>34584</v>
      </c>
      <c r="B1264" s="71" t="s">
        <v>10809</v>
      </c>
      <c r="C1264" s="71" t="s">
        <v>14271</v>
      </c>
      <c r="D1264" s="77">
        <v>979</v>
      </c>
      <c r="E1264" s="78" t="s">
        <v>17191</v>
      </c>
      <c r="F1264" s="77" t="s">
        <v>17192</v>
      </c>
      <c r="G1264" s="77"/>
      <c r="H1264" s="77">
        <v>75</v>
      </c>
      <c r="I1264" s="77">
        <v>74</v>
      </c>
      <c r="J1264" s="70" t="s">
        <v>28</v>
      </c>
      <c r="K1264" s="74">
        <v>464</v>
      </c>
      <c r="L1264" s="11">
        <v>971</v>
      </c>
      <c r="M1264" s="24" t="s">
        <v>28727</v>
      </c>
      <c r="N1264" s="71"/>
    </row>
    <row r="1265" spans="1:14" ht="78" customHeight="1" x14ac:dyDescent="0.15">
      <c r="A1265" s="70" t="s">
        <v>34585</v>
      </c>
      <c r="B1265" s="71" t="s">
        <v>16065</v>
      </c>
      <c r="C1265" s="71" t="s">
        <v>14271</v>
      </c>
      <c r="D1265" s="77">
        <v>579</v>
      </c>
      <c r="E1265" s="78" t="s">
        <v>17204</v>
      </c>
      <c r="F1265" s="77" t="s">
        <v>14766</v>
      </c>
      <c r="G1265" s="77"/>
      <c r="H1265" s="77">
        <v>72</v>
      </c>
      <c r="I1265" s="77">
        <v>75</v>
      </c>
      <c r="J1265" s="70" t="s">
        <v>53</v>
      </c>
      <c r="K1265" s="74">
        <v>316</v>
      </c>
      <c r="L1265" s="11">
        <v>570</v>
      </c>
      <c r="M1265" s="24" t="s">
        <v>28728</v>
      </c>
      <c r="N1265" s="71"/>
    </row>
    <row r="1266" spans="1:14" ht="78" customHeight="1" x14ac:dyDescent="0.15">
      <c r="A1266" s="70" t="s">
        <v>34586</v>
      </c>
      <c r="B1266" s="71" t="s">
        <v>4660</v>
      </c>
      <c r="C1266" s="71" t="s">
        <v>14271</v>
      </c>
      <c r="D1266" s="77">
        <v>99</v>
      </c>
      <c r="E1266" s="78" t="s">
        <v>17217</v>
      </c>
      <c r="F1266" s="77" t="s">
        <v>14752</v>
      </c>
      <c r="G1266" s="77">
        <v>39</v>
      </c>
      <c r="H1266" s="77">
        <v>50</v>
      </c>
      <c r="I1266" s="77">
        <v>43</v>
      </c>
      <c r="J1266" s="70" t="s">
        <v>28</v>
      </c>
      <c r="K1266" s="74">
        <v>278</v>
      </c>
      <c r="L1266" s="11">
        <v>98</v>
      </c>
      <c r="M1266" s="24" t="s">
        <v>28729</v>
      </c>
      <c r="N1266" s="71"/>
    </row>
    <row r="1267" spans="1:14" ht="78" customHeight="1" x14ac:dyDescent="0.15">
      <c r="A1267" s="70" t="s">
        <v>34587</v>
      </c>
      <c r="B1267" s="71" t="s">
        <v>17230</v>
      </c>
      <c r="C1267" s="71" t="s">
        <v>14271</v>
      </c>
      <c r="D1267" s="77">
        <v>15</v>
      </c>
      <c r="E1267" s="78" t="s">
        <v>17231</v>
      </c>
      <c r="F1267" s="77" t="s">
        <v>17232</v>
      </c>
      <c r="G1267" s="77"/>
      <c r="H1267" s="77"/>
      <c r="I1267" s="77"/>
      <c r="J1267" s="70" t="s">
        <v>142</v>
      </c>
      <c r="K1267" s="74">
        <v>485</v>
      </c>
      <c r="L1267" s="11">
        <v>10</v>
      </c>
      <c r="M1267" s="24" t="s">
        <v>28730</v>
      </c>
      <c r="N1267" s="71"/>
    </row>
    <row r="1268" spans="1:14" ht="78" customHeight="1" x14ac:dyDescent="0.15">
      <c r="A1268" s="70" t="s">
        <v>34588</v>
      </c>
      <c r="B1268" s="71" t="s">
        <v>17245</v>
      </c>
      <c r="C1268" s="71" t="s">
        <v>14271</v>
      </c>
      <c r="D1268" s="77">
        <v>95</v>
      </c>
      <c r="E1268" s="78" t="s">
        <v>17246</v>
      </c>
      <c r="F1268" s="77" t="s">
        <v>17247</v>
      </c>
      <c r="G1268" s="77">
        <v>41</v>
      </c>
      <c r="H1268" s="77">
        <v>43</v>
      </c>
      <c r="I1268" s="77">
        <v>56</v>
      </c>
      <c r="J1268" s="70" t="s">
        <v>28</v>
      </c>
      <c r="K1268" s="74">
        <v>498</v>
      </c>
      <c r="L1268" s="11">
        <v>94</v>
      </c>
      <c r="M1268" s="24" t="s">
        <v>28731</v>
      </c>
      <c r="N1268" s="71"/>
    </row>
    <row r="1269" spans="1:14" ht="78" customHeight="1" x14ac:dyDescent="0.15">
      <c r="A1269" s="70" t="s">
        <v>34589</v>
      </c>
      <c r="B1269" s="71" t="s">
        <v>941</v>
      </c>
      <c r="C1269" s="71" t="s">
        <v>14271</v>
      </c>
      <c r="D1269" s="77">
        <v>197</v>
      </c>
      <c r="E1269" s="78" t="s">
        <v>17260</v>
      </c>
      <c r="F1269" s="77" t="s">
        <v>17261</v>
      </c>
      <c r="G1269" s="77"/>
      <c r="H1269" s="77">
        <v>72</v>
      </c>
      <c r="I1269" s="77">
        <v>75</v>
      </c>
      <c r="J1269" s="70" t="s">
        <v>28</v>
      </c>
      <c r="K1269" s="74">
        <v>365</v>
      </c>
      <c r="L1269" s="11">
        <v>196</v>
      </c>
      <c r="M1269" s="24" t="s">
        <v>28732</v>
      </c>
      <c r="N1269" s="71"/>
    </row>
    <row r="1270" spans="1:14" ht="78" customHeight="1" x14ac:dyDescent="0.15">
      <c r="A1270" s="70" t="s">
        <v>34590</v>
      </c>
      <c r="B1270" s="71" t="s">
        <v>163</v>
      </c>
      <c r="C1270" s="71" t="s">
        <v>14271</v>
      </c>
      <c r="D1270" s="77">
        <v>129</v>
      </c>
      <c r="E1270" s="78" t="s">
        <v>204</v>
      </c>
      <c r="F1270" s="77" t="s">
        <v>15811</v>
      </c>
      <c r="G1270" s="77">
        <v>44</v>
      </c>
      <c r="H1270" s="77">
        <v>95</v>
      </c>
      <c r="I1270" s="77">
        <v>50</v>
      </c>
      <c r="J1270" s="70" t="s">
        <v>142</v>
      </c>
      <c r="K1270" s="74">
        <v>13</v>
      </c>
      <c r="L1270" s="11">
        <v>122</v>
      </c>
      <c r="M1270" s="24" t="s">
        <v>28733</v>
      </c>
      <c r="N1270" s="71"/>
    </row>
    <row r="1271" spans="1:14" ht="78" customHeight="1" x14ac:dyDescent="0.15">
      <c r="A1271" s="70" t="s">
        <v>34591</v>
      </c>
      <c r="B1271" s="71" t="s">
        <v>17286</v>
      </c>
      <c r="C1271" s="71" t="s">
        <v>14271</v>
      </c>
      <c r="D1271" s="77">
        <v>565</v>
      </c>
      <c r="E1271" s="78" t="s">
        <v>17287</v>
      </c>
      <c r="F1271" s="77" t="s">
        <v>17288</v>
      </c>
      <c r="G1271" s="77"/>
      <c r="H1271" s="77"/>
      <c r="I1271" s="77"/>
      <c r="J1271" s="70" t="s">
        <v>28</v>
      </c>
      <c r="K1271" s="74">
        <v>369</v>
      </c>
      <c r="L1271" s="11">
        <v>562</v>
      </c>
      <c r="M1271" s="24" t="s">
        <v>28734</v>
      </c>
      <c r="N1271" s="71"/>
    </row>
    <row r="1272" spans="1:14" ht="78" customHeight="1" x14ac:dyDescent="0.15">
      <c r="A1272" s="70" t="s">
        <v>34592</v>
      </c>
      <c r="B1272" s="71" t="s">
        <v>6556</v>
      </c>
      <c r="C1272" s="71" t="s">
        <v>14271</v>
      </c>
      <c r="D1272" s="77">
        <v>195</v>
      </c>
      <c r="E1272" s="78" t="s">
        <v>17301</v>
      </c>
      <c r="F1272" s="77" t="s">
        <v>17302</v>
      </c>
      <c r="G1272" s="77">
        <v>43</v>
      </c>
      <c r="H1272" s="77">
        <v>79</v>
      </c>
      <c r="I1272" s="77">
        <v>41</v>
      </c>
      <c r="J1272" s="70" t="s">
        <v>142</v>
      </c>
      <c r="K1272" s="74">
        <v>99</v>
      </c>
      <c r="L1272" s="11">
        <v>193</v>
      </c>
      <c r="M1272" s="24" t="s">
        <v>28735</v>
      </c>
      <c r="N1272" s="71"/>
    </row>
    <row r="1273" spans="1:14" ht="78" customHeight="1" x14ac:dyDescent="0.15">
      <c r="A1273" s="70" t="s">
        <v>34593</v>
      </c>
      <c r="B1273" s="71" t="s">
        <v>17315</v>
      </c>
      <c r="C1273" s="71" t="s">
        <v>14271</v>
      </c>
      <c r="D1273" s="77">
        <v>1395</v>
      </c>
      <c r="E1273" s="78" t="s">
        <v>17316</v>
      </c>
      <c r="F1273" s="77" t="s">
        <v>14444</v>
      </c>
      <c r="G1273" s="77">
        <v>94</v>
      </c>
      <c r="H1273" s="77">
        <v>97</v>
      </c>
      <c r="I1273" s="77">
        <v>85</v>
      </c>
      <c r="J1273" s="70" t="s">
        <v>142</v>
      </c>
      <c r="K1273" s="74">
        <v>134</v>
      </c>
      <c r="L1273" s="11">
        <v>1386</v>
      </c>
      <c r="M1273" s="24" t="s">
        <v>28736</v>
      </c>
      <c r="N1273" s="71"/>
    </row>
    <row r="1274" spans="1:14" ht="78" customHeight="1" x14ac:dyDescent="0.15">
      <c r="A1274" s="70" t="s">
        <v>34594</v>
      </c>
      <c r="B1274" s="71" t="s">
        <v>14058</v>
      </c>
      <c r="C1274" s="71" t="s">
        <v>14271</v>
      </c>
      <c r="D1274" s="77">
        <v>195</v>
      </c>
      <c r="E1274" s="78" t="s">
        <v>17329</v>
      </c>
      <c r="F1274" s="77" t="s">
        <v>14089</v>
      </c>
      <c r="G1274" s="77">
        <v>52</v>
      </c>
      <c r="H1274" s="77">
        <v>82</v>
      </c>
      <c r="I1274" s="77">
        <v>52</v>
      </c>
      <c r="J1274" s="70" t="s">
        <v>142</v>
      </c>
      <c r="K1274" s="74">
        <v>277</v>
      </c>
      <c r="L1274" s="11">
        <v>185</v>
      </c>
      <c r="M1274" s="24" t="s">
        <v>28737</v>
      </c>
      <c r="N1274" s="71"/>
    </row>
    <row r="1275" spans="1:14" ht="78" customHeight="1" x14ac:dyDescent="0.15">
      <c r="A1275" s="70" t="s">
        <v>34595</v>
      </c>
      <c r="B1275" s="71" t="s">
        <v>15379</v>
      </c>
      <c r="C1275" s="71" t="s">
        <v>14271</v>
      </c>
      <c r="D1275" s="77">
        <v>295</v>
      </c>
      <c r="E1275" s="78" t="s">
        <v>17342</v>
      </c>
      <c r="F1275" s="77" t="s">
        <v>14089</v>
      </c>
      <c r="G1275" s="77">
        <v>58</v>
      </c>
      <c r="H1275" s="77">
        <v>97</v>
      </c>
      <c r="I1275" s="77">
        <v>51</v>
      </c>
      <c r="J1275" s="70" t="s">
        <v>28</v>
      </c>
      <c r="K1275" s="74">
        <v>125</v>
      </c>
      <c r="L1275" s="11">
        <v>293</v>
      </c>
      <c r="M1275" s="24" t="s">
        <v>28738</v>
      </c>
      <c r="N1275" s="71"/>
    </row>
    <row r="1276" spans="1:14" ht="78" customHeight="1" x14ac:dyDescent="0.15">
      <c r="A1276" s="70" t="s">
        <v>34596</v>
      </c>
      <c r="B1276" s="71" t="s">
        <v>15379</v>
      </c>
      <c r="C1276" s="71" t="s">
        <v>14271</v>
      </c>
      <c r="D1276" s="77">
        <v>695</v>
      </c>
      <c r="E1276" s="78" t="s">
        <v>17353</v>
      </c>
      <c r="F1276" s="77" t="s">
        <v>14102</v>
      </c>
      <c r="G1276" s="77">
        <v>51</v>
      </c>
      <c r="H1276" s="77">
        <v>102</v>
      </c>
      <c r="I1276" s="77">
        <v>40</v>
      </c>
      <c r="J1276" s="70" t="s">
        <v>142</v>
      </c>
      <c r="K1276" s="74">
        <v>160</v>
      </c>
      <c r="L1276" s="11">
        <v>693</v>
      </c>
      <c r="M1276" s="24" t="s">
        <v>28739</v>
      </c>
      <c r="N1276" s="71"/>
    </row>
    <row r="1277" spans="1:14" ht="78" customHeight="1" x14ac:dyDescent="0.15">
      <c r="A1277" s="70" t="s">
        <v>34597</v>
      </c>
      <c r="B1277" s="71" t="s">
        <v>17366</v>
      </c>
      <c r="C1277" s="71" t="s">
        <v>14271</v>
      </c>
      <c r="D1277" s="77">
        <v>1675</v>
      </c>
      <c r="E1277" s="78" t="s">
        <v>17367</v>
      </c>
      <c r="F1277" s="77" t="s">
        <v>17368</v>
      </c>
      <c r="G1277" s="77"/>
      <c r="H1277" s="77">
        <v>74</v>
      </c>
      <c r="I1277" s="77">
        <v>78</v>
      </c>
      <c r="J1277" s="70" t="s">
        <v>53</v>
      </c>
      <c r="K1277" s="74">
        <v>355</v>
      </c>
      <c r="L1277" s="11">
        <v>1667</v>
      </c>
      <c r="M1277" s="24" t="s">
        <v>28740</v>
      </c>
      <c r="N1277" s="71"/>
    </row>
    <row r="1278" spans="1:14" ht="78" customHeight="1" x14ac:dyDescent="0.15">
      <c r="A1278" s="70" t="s">
        <v>34598</v>
      </c>
      <c r="B1278" s="71" t="s">
        <v>286</v>
      </c>
      <c r="C1278" s="71" t="s">
        <v>14271</v>
      </c>
      <c r="D1278" s="77">
        <v>260</v>
      </c>
      <c r="E1278" s="78" t="s">
        <v>17380</v>
      </c>
      <c r="F1278" s="77" t="s">
        <v>14089</v>
      </c>
      <c r="G1278" s="77">
        <v>51</v>
      </c>
      <c r="H1278" s="77">
        <v>83</v>
      </c>
      <c r="I1278" s="77">
        <v>47</v>
      </c>
      <c r="J1278" s="70" t="s">
        <v>28</v>
      </c>
      <c r="K1278" s="74">
        <v>280</v>
      </c>
      <c r="L1278" s="11">
        <v>259</v>
      </c>
      <c r="M1278" s="24" t="s">
        <v>28741</v>
      </c>
      <c r="N1278" s="71"/>
    </row>
    <row r="1279" spans="1:14" ht="78" customHeight="1" x14ac:dyDescent="0.15">
      <c r="A1279" s="70" t="s">
        <v>34599</v>
      </c>
      <c r="B1279" s="71" t="s">
        <v>17393</v>
      </c>
      <c r="C1279" s="71" t="s">
        <v>14271</v>
      </c>
      <c r="D1279" s="77">
        <v>2475</v>
      </c>
      <c r="E1279" s="78" t="s">
        <v>17394</v>
      </c>
      <c r="F1279" s="77" t="s">
        <v>17395</v>
      </c>
      <c r="G1279" s="77"/>
      <c r="H1279" s="77">
        <v>74</v>
      </c>
      <c r="I1279" s="77">
        <v>78</v>
      </c>
      <c r="J1279" s="70" t="s">
        <v>28</v>
      </c>
      <c r="K1279" s="74">
        <v>20</v>
      </c>
      <c r="L1279" s="11">
        <v>2472</v>
      </c>
      <c r="M1279" s="24" t="s">
        <v>28742</v>
      </c>
      <c r="N1279" s="71"/>
    </row>
    <row r="1280" spans="1:14" ht="78" customHeight="1" x14ac:dyDescent="0.15">
      <c r="A1280" s="70" t="s">
        <v>34600</v>
      </c>
      <c r="B1280" s="71" t="s">
        <v>17408</v>
      </c>
      <c r="C1280" s="71" t="s">
        <v>14271</v>
      </c>
      <c r="D1280" s="77">
        <v>2765</v>
      </c>
      <c r="E1280" s="78" t="s">
        <v>17409</v>
      </c>
      <c r="F1280" s="77" t="s">
        <v>17410</v>
      </c>
      <c r="G1280" s="77"/>
      <c r="H1280" s="77"/>
      <c r="I1280" s="77"/>
      <c r="J1280" s="70" t="s">
        <v>53</v>
      </c>
      <c r="K1280" s="74">
        <v>86</v>
      </c>
      <c r="L1280" s="11">
        <v>2755</v>
      </c>
      <c r="M1280" s="24" t="s">
        <v>28743</v>
      </c>
      <c r="N1280" s="71"/>
    </row>
    <row r="1281" spans="1:14" ht="78" customHeight="1" x14ac:dyDescent="0.15">
      <c r="A1281" s="70" t="s">
        <v>34601</v>
      </c>
      <c r="B1281" s="71" t="s">
        <v>17423</v>
      </c>
      <c r="C1281" s="71" t="s">
        <v>14271</v>
      </c>
      <c r="D1281" s="77">
        <v>1795</v>
      </c>
      <c r="E1281" s="78" t="s">
        <v>17424</v>
      </c>
      <c r="F1281" s="77" t="s">
        <v>17425</v>
      </c>
      <c r="G1281" s="77"/>
      <c r="H1281" s="77">
        <v>74</v>
      </c>
      <c r="I1281" s="77">
        <v>80</v>
      </c>
      <c r="J1281" s="70" t="s">
        <v>53</v>
      </c>
      <c r="K1281" s="74">
        <v>304</v>
      </c>
      <c r="L1281" s="11">
        <v>1792</v>
      </c>
      <c r="M1281" s="24" t="s">
        <v>28744</v>
      </c>
      <c r="N1281" s="71"/>
    </row>
    <row r="1282" spans="1:14" ht="78" customHeight="1" x14ac:dyDescent="0.15">
      <c r="A1282" s="70" t="s">
        <v>34602</v>
      </c>
      <c r="B1282" s="71" t="s">
        <v>17437</v>
      </c>
      <c r="C1282" s="71" t="s">
        <v>14271</v>
      </c>
      <c r="D1282" s="77">
        <v>4145</v>
      </c>
      <c r="E1282" s="78" t="s">
        <v>17438</v>
      </c>
      <c r="F1282" s="77" t="s">
        <v>17439</v>
      </c>
      <c r="G1282" s="77"/>
      <c r="H1282" s="77">
        <v>74</v>
      </c>
      <c r="I1282" s="77">
        <v>100</v>
      </c>
      <c r="J1282" s="70" t="s">
        <v>53</v>
      </c>
      <c r="K1282" s="74">
        <v>263</v>
      </c>
      <c r="L1282" s="11">
        <v>4138</v>
      </c>
      <c r="M1282" s="24" t="s">
        <v>28745</v>
      </c>
      <c r="N1282" s="71"/>
    </row>
    <row r="1283" spans="1:14" ht="78" customHeight="1" x14ac:dyDescent="0.15">
      <c r="A1283" s="70" t="s">
        <v>34603</v>
      </c>
      <c r="B1283" s="71" t="s">
        <v>10453</v>
      </c>
      <c r="C1283" s="71" t="s">
        <v>14271</v>
      </c>
      <c r="D1283" s="77">
        <v>1700</v>
      </c>
      <c r="E1283" s="78" t="s">
        <v>17452</v>
      </c>
      <c r="F1283" s="77" t="s">
        <v>15116</v>
      </c>
      <c r="G1283" s="77">
        <v>164</v>
      </c>
      <c r="H1283" s="77">
        <v>83</v>
      </c>
      <c r="I1283" s="77">
        <v>111</v>
      </c>
      <c r="J1283" s="70" t="s">
        <v>53</v>
      </c>
      <c r="K1283" s="74">
        <v>69</v>
      </c>
      <c r="L1283" s="11">
        <v>1697</v>
      </c>
      <c r="M1283" s="24" t="s">
        <v>28746</v>
      </c>
      <c r="N1283" s="71"/>
    </row>
    <row r="1284" spans="1:14" ht="78" customHeight="1" x14ac:dyDescent="0.15">
      <c r="A1284" s="70" t="s">
        <v>34604</v>
      </c>
      <c r="B1284" s="71" t="s">
        <v>17068</v>
      </c>
      <c r="C1284" s="71" t="s">
        <v>14271</v>
      </c>
      <c r="D1284" s="77">
        <v>4675</v>
      </c>
      <c r="E1284" s="78" t="s">
        <v>17465</v>
      </c>
      <c r="F1284" s="77" t="s">
        <v>16740</v>
      </c>
      <c r="G1284" s="77"/>
      <c r="H1284" s="77"/>
      <c r="I1284" s="77">
        <v>85</v>
      </c>
      <c r="J1284" s="70" t="s">
        <v>142</v>
      </c>
      <c r="K1284" s="74">
        <v>202</v>
      </c>
      <c r="L1284" s="11">
        <v>4667</v>
      </c>
      <c r="M1284" s="24" t="s">
        <v>28747</v>
      </c>
      <c r="N1284" s="71"/>
    </row>
    <row r="1285" spans="1:14" ht="78" customHeight="1" x14ac:dyDescent="0.15">
      <c r="A1285" s="70" t="s">
        <v>34605</v>
      </c>
      <c r="B1285" s="71" t="s">
        <v>17478</v>
      </c>
      <c r="C1285" s="71" t="s">
        <v>14271</v>
      </c>
      <c r="D1285" s="77">
        <v>49</v>
      </c>
      <c r="E1285" s="78" t="s">
        <v>17479</v>
      </c>
      <c r="F1285" s="77" t="s">
        <v>17480</v>
      </c>
      <c r="G1285" s="77"/>
      <c r="H1285" s="77"/>
      <c r="I1285" s="77">
        <v>23</v>
      </c>
      <c r="J1285" s="70" t="s">
        <v>28</v>
      </c>
      <c r="K1285" s="74">
        <v>25</v>
      </c>
      <c r="L1285" s="11">
        <v>43</v>
      </c>
      <c r="M1285" s="24" t="s">
        <v>28748</v>
      </c>
      <c r="N1285" s="71"/>
    </row>
    <row r="1286" spans="1:14" ht="78" customHeight="1" x14ac:dyDescent="0.15">
      <c r="A1286" s="70" t="s">
        <v>34606</v>
      </c>
      <c r="B1286" s="71" t="s">
        <v>15266</v>
      </c>
      <c r="C1286" s="71" t="s">
        <v>14271</v>
      </c>
      <c r="D1286" s="77">
        <v>85</v>
      </c>
      <c r="E1286" s="78" t="s">
        <v>17493</v>
      </c>
      <c r="F1286" s="77" t="s">
        <v>17494</v>
      </c>
      <c r="G1286" s="77">
        <v>59</v>
      </c>
      <c r="H1286" s="77">
        <v>90</v>
      </c>
      <c r="I1286" s="77">
        <v>56</v>
      </c>
      <c r="J1286" s="70" t="s">
        <v>28</v>
      </c>
      <c r="K1286" s="74">
        <v>432</v>
      </c>
      <c r="L1286" s="11">
        <v>79</v>
      </c>
      <c r="M1286" s="24" t="s">
        <v>28749</v>
      </c>
      <c r="N1286" s="71"/>
    </row>
    <row r="1287" spans="1:14" ht="78" customHeight="1" x14ac:dyDescent="0.15">
      <c r="A1287" s="70" t="s">
        <v>34607</v>
      </c>
      <c r="B1287" s="71" t="s">
        <v>17506</v>
      </c>
      <c r="C1287" s="71" t="s">
        <v>14271</v>
      </c>
      <c r="D1287" s="77">
        <v>245</v>
      </c>
      <c r="E1287" s="78" t="s">
        <v>17507</v>
      </c>
      <c r="F1287" s="77" t="s">
        <v>15609</v>
      </c>
      <c r="G1287" s="77"/>
      <c r="H1287" s="77">
        <v>74</v>
      </c>
      <c r="I1287" s="77">
        <v>67</v>
      </c>
      <c r="J1287" s="70" t="s">
        <v>53</v>
      </c>
      <c r="K1287" s="74">
        <v>417</v>
      </c>
      <c r="L1287" s="11">
        <v>238</v>
      </c>
      <c r="M1287" s="24" t="s">
        <v>28750</v>
      </c>
      <c r="N1287" s="71"/>
    </row>
    <row r="1288" spans="1:14" ht="78" customHeight="1" x14ac:dyDescent="0.15">
      <c r="A1288" s="70" t="s">
        <v>34608</v>
      </c>
      <c r="B1288" s="71" t="s">
        <v>13895</v>
      </c>
      <c r="C1288" s="71" t="s">
        <v>14271</v>
      </c>
      <c r="D1288" s="77">
        <v>19</v>
      </c>
      <c r="E1288" s="78" t="s">
        <v>17520</v>
      </c>
      <c r="F1288" s="77" t="s">
        <v>15544</v>
      </c>
      <c r="G1288" s="77">
        <v>40</v>
      </c>
      <c r="H1288" s="77"/>
      <c r="I1288" s="77"/>
      <c r="J1288" s="70" t="s">
        <v>142</v>
      </c>
      <c r="K1288" s="74">
        <v>459</v>
      </c>
      <c r="L1288" s="11">
        <v>13</v>
      </c>
      <c r="M1288" s="24" t="s">
        <v>28751</v>
      </c>
      <c r="N1288" s="71"/>
    </row>
    <row r="1289" spans="1:14" ht="78" customHeight="1" x14ac:dyDescent="0.15">
      <c r="A1289" s="70" t="s">
        <v>34609</v>
      </c>
      <c r="B1289" s="71" t="s">
        <v>6556</v>
      </c>
      <c r="C1289" s="71" t="s">
        <v>14271</v>
      </c>
      <c r="D1289" s="77">
        <v>195</v>
      </c>
      <c r="E1289" s="78" t="s">
        <v>17531</v>
      </c>
      <c r="F1289" s="77" t="s">
        <v>17302</v>
      </c>
      <c r="G1289" s="77">
        <v>43</v>
      </c>
      <c r="H1289" s="77">
        <v>79</v>
      </c>
      <c r="I1289" s="77">
        <v>41</v>
      </c>
      <c r="J1289" s="70" t="s">
        <v>142</v>
      </c>
      <c r="K1289" s="74">
        <v>219</v>
      </c>
      <c r="L1289" s="11">
        <v>188</v>
      </c>
      <c r="M1289" s="24" t="s">
        <v>28752</v>
      </c>
      <c r="N1289" s="71"/>
    </row>
    <row r="1290" spans="1:14" ht="78" customHeight="1" x14ac:dyDescent="0.15">
      <c r="A1290" s="70" t="s">
        <v>34610</v>
      </c>
      <c r="B1290" s="71" t="s">
        <v>403</v>
      </c>
      <c r="C1290" s="71" t="s">
        <v>14271</v>
      </c>
      <c r="D1290" s="77">
        <v>180</v>
      </c>
      <c r="E1290" s="78" t="s">
        <v>14088</v>
      </c>
      <c r="F1290" s="77" t="s">
        <v>14089</v>
      </c>
      <c r="G1290" s="77">
        <v>46</v>
      </c>
      <c r="H1290" s="77">
        <v>76</v>
      </c>
      <c r="I1290" s="77">
        <v>50</v>
      </c>
      <c r="J1290" s="70" t="s">
        <v>53</v>
      </c>
      <c r="K1290" s="74">
        <v>476</v>
      </c>
      <c r="L1290" s="11">
        <v>171</v>
      </c>
      <c r="M1290" s="24" t="s">
        <v>28753</v>
      </c>
      <c r="N1290" s="71"/>
    </row>
    <row r="1291" spans="1:14" ht="78" customHeight="1" x14ac:dyDescent="0.15">
      <c r="A1291" s="70" t="s">
        <v>34611</v>
      </c>
      <c r="B1291" s="71" t="s">
        <v>17556</v>
      </c>
      <c r="C1291" s="71" t="s">
        <v>14271</v>
      </c>
      <c r="D1291" s="77">
        <v>29</v>
      </c>
      <c r="E1291" s="78" t="s">
        <v>17557</v>
      </c>
      <c r="F1291" s="77" t="s">
        <v>15488</v>
      </c>
      <c r="G1291" s="77">
        <v>41</v>
      </c>
      <c r="H1291" s="77"/>
      <c r="I1291" s="77">
        <v>42</v>
      </c>
      <c r="J1291" s="70" t="s">
        <v>53</v>
      </c>
      <c r="K1291" s="74">
        <v>273</v>
      </c>
      <c r="L1291" s="11">
        <v>22</v>
      </c>
      <c r="M1291" s="24" t="s">
        <v>28754</v>
      </c>
      <c r="N1291" s="71"/>
    </row>
    <row r="1292" spans="1:14" ht="78" customHeight="1" x14ac:dyDescent="0.15">
      <c r="A1292" s="70" t="s">
        <v>34612</v>
      </c>
      <c r="B1292" s="71" t="s">
        <v>10809</v>
      </c>
      <c r="C1292" s="71" t="s">
        <v>14271</v>
      </c>
      <c r="D1292" s="77">
        <v>145</v>
      </c>
      <c r="E1292" s="78" t="s">
        <v>17570</v>
      </c>
      <c r="F1292" s="77" t="s">
        <v>14089</v>
      </c>
      <c r="G1292" s="77">
        <v>49</v>
      </c>
      <c r="H1292" s="77">
        <v>85</v>
      </c>
      <c r="I1292" s="77">
        <v>42</v>
      </c>
      <c r="J1292" s="70" t="s">
        <v>53</v>
      </c>
      <c r="K1292" s="74">
        <v>227</v>
      </c>
      <c r="L1292" s="11">
        <v>143</v>
      </c>
      <c r="M1292" s="24" t="s">
        <v>28755</v>
      </c>
      <c r="N1292" s="71"/>
    </row>
    <row r="1293" spans="1:14" ht="78" customHeight="1" x14ac:dyDescent="0.15">
      <c r="A1293" s="70" t="s">
        <v>34613</v>
      </c>
      <c r="B1293" s="71" t="s">
        <v>24</v>
      </c>
      <c r="C1293" s="71" t="s">
        <v>14271</v>
      </c>
      <c r="D1293" s="77">
        <v>177</v>
      </c>
      <c r="E1293" s="78" t="s">
        <v>17583</v>
      </c>
      <c r="F1293" s="77" t="s">
        <v>17584</v>
      </c>
      <c r="G1293" s="77">
        <v>53</v>
      </c>
      <c r="H1293" s="77">
        <v>104</v>
      </c>
      <c r="I1293" s="77">
        <v>43</v>
      </c>
      <c r="J1293" s="70" t="s">
        <v>53</v>
      </c>
      <c r="K1293" s="74">
        <v>151</v>
      </c>
      <c r="L1293" s="11">
        <v>173</v>
      </c>
      <c r="M1293" s="24" t="s">
        <v>28756</v>
      </c>
      <c r="N1293" s="71"/>
    </row>
    <row r="1294" spans="1:14" ht="78" customHeight="1" x14ac:dyDescent="0.15">
      <c r="A1294" s="70" t="s">
        <v>34614</v>
      </c>
      <c r="B1294" s="71" t="s">
        <v>139</v>
      </c>
      <c r="C1294" s="71" t="s">
        <v>14271</v>
      </c>
      <c r="D1294" s="77">
        <v>395</v>
      </c>
      <c r="E1294" s="78" t="s">
        <v>265</v>
      </c>
      <c r="F1294" s="77" t="s">
        <v>14102</v>
      </c>
      <c r="G1294" s="77">
        <v>45</v>
      </c>
      <c r="H1294" s="77">
        <v>102</v>
      </c>
      <c r="I1294" s="77">
        <v>40</v>
      </c>
      <c r="J1294" s="70" t="s">
        <v>142</v>
      </c>
      <c r="K1294" s="74">
        <v>126</v>
      </c>
      <c r="L1294" s="11">
        <v>393</v>
      </c>
      <c r="M1294" s="24" t="s">
        <v>28757</v>
      </c>
      <c r="N1294" s="71"/>
    </row>
    <row r="1295" spans="1:14" ht="78" customHeight="1" x14ac:dyDescent="0.15">
      <c r="A1295" s="70" t="s">
        <v>34615</v>
      </c>
      <c r="B1295" s="71" t="s">
        <v>226</v>
      </c>
      <c r="C1295" s="71" t="s">
        <v>14271</v>
      </c>
      <c r="D1295" s="77">
        <v>2345</v>
      </c>
      <c r="E1295" s="78" t="s">
        <v>17609</v>
      </c>
      <c r="F1295" s="77" t="s">
        <v>17410</v>
      </c>
      <c r="G1295" s="77"/>
      <c r="H1295" s="77"/>
      <c r="I1295" s="77"/>
      <c r="J1295" s="70" t="s">
        <v>28</v>
      </c>
      <c r="K1295" s="74">
        <v>29</v>
      </c>
      <c r="L1295" s="11">
        <v>2340</v>
      </c>
      <c r="M1295" s="24" t="s">
        <v>28758</v>
      </c>
      <c r="N1295" s="71"/>
    </row>
    <row r="1296" spans="1:14" ht="78" customHeight="1" x14ac:dyDescent="0.15">
      <c r="A1296" s="70" t="s">
        <v>34616</v>
      </c>
      <c r="B1296" s="71" t="s">
        <v>11614</v>
      </c>
      <c r="C1296" s="71" t="s">
        <v>14271</v>
      </c>
      <c r="D1296" s="77">
        <v>685</v>
      </c>
      <c r="E1296" s="78" t="s">
        <v>17622</v>
      </c>
      <c r="F1296" s="77" t="s">
        <v>17288</v>
      </c>
      <c r="G1296" s="77"/>
      <c r="H1296" s="77"/>
      <c r="I1296" s="77"/>
      <c r="J1296" s="70" t="s">
        <v>142</v>
      </c>
      <c r="K1296" s="74">
        <v>285</v>
      </c>
      <c r="L1296" s="11">
        <v>684</v>
      </c>
      <c r="M1296" s="24" t="s">
        <v>28759</v>
      </c>
      <c r="N1296" s="71"/>
    </row>
    <row r="1297" spans="1:14" ht="78" customHeight="1" x14ac:dyDescent="0.15">
      <c r="A1297" s="70" t="s">
        <v>34617</v>
      </c>
      <c r="B1297" s="71" t="s">
        <v>16270</v>
      </c>
      <c r="C1297" s="71" t="s">
        <v>14271</v>
      </c>
      <c r="D1297" s="77">
        <v>1220</v>
      </c>
      <c r="E1297" s="78" t="s">
        <v>17634</v>
      </c>
      <c r="F1297" s="77" t="s">
        <v>17635</v>
      </c>
      <c r="G1297" s="77">
        <v>94</v>
      </c>
      <c r="H1297" s="77">
        <v>90</v>
      </c>
      <c r="I1297" s="77">
        <v>98</v>
      </c>
      <c r="J1297" s="70" t="s">
        <v>28</v>
      </c>
      <c r="K1297" s="74">
        <v>114</v>
      </c>
      <c r="L1297" s="11">
        <v>1210</v>
      </c>
      <c r="M1297" s="24" t="s">
        <v>28760</v>
      </c>
      <c r="N1297" s="71"/>
    </row>
    <row r="1298" spans="1:14" ht="78" customHeight="1" x14ac:dyDescent="0.15">
      <c r="A1298" s="70" t="s">
        <v>34618</v>
      </c>
      <c r="B1298" s="71" t="s">
        <v>17648</v>
      </c>
      <c r="C1298" s="71" t="s">
        <v>14271</v>
      </c>
      <c r="D1298" s="77">
        <v>1085</v>
      </c>
      <c r="E1298" s="78" t="s">
        <v>17649</v>
      </c>
      <c r="F1298" s="77" t="s">
        <v>14075</v>
      </c>
      <c r="G1298" s="77"/>
      <c r="H1298" s="77"/>
      <c r="I1298" s="77"/>
      <c r="J1298" s="70" t="s">
        <v>28</v>
      </c>
      <c r="K1298" s="74">
        <v>463</v>
      </c>
      <c r="L1298" s="11">
        <v>1080</v>
      </c>
      <c r="M1298" s="24" t="s">
        <v>28761</v>
      </c>
      <c r="N1298" s="71"/>
    </row>
    <row r="1299" spans="1:14" ht="78" customHeight="1" x14ac:dyDescent="0.15">
      <c r="A1299" s="70" t="s">
        <v>34619</v>
      </c>
      <c r="B1299" s="71" t="s">
        <v>455</v>
      </c>
      <c r="C1299" s="71" t="s">
        <v>14271</v>
      </c>
      <c r="D1299" s="77">
        <v>84</v>
      </c>
      <c r="E1299" s="78" t="s">
        <v>17662</v>
      </c>
      <c r="F1299" s="77" t="s">
        <v>14514</v>
      </c>
      <c r="G1299" s="77">
        <v>44</v>
      </c>
      <c r="H1299" s="77">
        <v>45</v>
      </c>
      <c r="I1299" s="77">
        <v>44</v>
      </c>
      <c r="J1299" s="70" t="s">
        <v>28</v>
      </c>
      <c r="K1299" s="74">
        <v>358</v>
      </c>
      <c r="L1299" s="11">
        <v>78</v>
      </c>
      <c r="M1299" s="24" t="s">
        <v>28762</v>
      </c>
      <c r="N1299" s="71"/>
    </row>
    <row r="1300" spans="1:14" ht="78" customHeight="1" x14ac:dyDescent="0.15">
      <c r="A1300" s="70" t="s">
        <v>34620</v>
      </c>
      <c r="B1300" s="71" t="s">
        <v>15379</v>
      </c>
      <c r="C1300" s="71" t="s">
        <v>14271</v>
      </c>
      <c r="D1300" s="77">
        <v>70</v>
      </c>
      <c r="E1300" s="78" t="s">
        <v>17675</v>
      </c>
      <c r="F1300" s="77" t="s">
        <v>15838</v>
      </c>
      <c r="G1300" s="77"/>
      <c r="H1300" s="77"/>
      <c r="I1300" s="77"/>
      <c r="J1300" s="70" t="s">
        <v>142</v>
      </c>
      <c r="K1300" s="74">
        <v>90</v>
      </c>
      <c r="L1300" s="11">
        <v>65</v>
      </c>
      <c r="M1300" s="24" t="s">
        <v>28763</v>
      </c>
      <c r="N1300" s="71"/>
    </row>
    <row r="1301" spans="1:14" ht="78" customHeight="1" x14ac:dyDescent="0.15">
      <c r="A1301" s="70" t="s">
        <v>34621</v>
      </c>
      <c r="B1301" s="71" t="s">
        <v>226</v>
      </c>
      <c r="C1301" s="71" t="s">
        <v>14271</v>
      </c>
      <c r="D1301" s="77">
        <v>1695</v>
      </c>
      <c r="E1301" s="78" t="s">
        <v>17688</v>
      </c>
      <c r="F1301" s="77" t="s">
        <v>17689</v>
      </c>
      <c r="G1301" s="77"/>
      <c r="H1301" s="77"/>
      <c r="I1301" s="77"/>
      <c r="J1301" s="70" t="s">
        <v>53</v>
      </c>
      <c r="K1301" s="74">
        <v>134</v>
      </c>
      <c r="L1301" s="11">
        <v>1693</v>
      </c>
      <c r="M1301" s="24" t="s">
        <v>28764</v>
      </c>
      <c r="N1301" s="71"/>
    </row>
    <row r="1302" spans="1:14" ht="78" customHeight="1" x14ac:dyDescent="0.15">
      <c r="A1302" s="70" t="s">
        <v>34622</v>
      </c>
      <c r="B1302" s="71" t="s">
        <v>455</v>
      </c>
      <c r="C1302" s="71" t="s">
        <v>14271</v>
      </c>
      <c r="D1302" s="77">
        <v>84</v>
      </c>
      <c r="E1302" s="78" t="s">
        <v>17701</v>
      </c>
      <c r="F1302" s="77" t="s">
        <v>14514</v>
      </c>
      <c r="G1302" s="77">
        <v>44</v>
      </c>
      <c r="H1302" s="77">
        <v>45</v>
      </c>
      <c r="I1302" s="77">
        <v>44</v>
      </c>
      <c r="J1302" s="70" t="s">
        <v>53</v>
      </c>
      <c r="K1302" s="74">
        <v>67</v>
      </c>
      <c r="L1302" s="11">
        <v>79</v>
      </c>
      <c r="M1302" s="24" t="s">
        <v>28765</v>
      </c>
      <c r="N1302" s="71"/>
    </row>
    <row r="1303" spans="1:14" ht="78" customHeight="1" x14ac:dyDescent="0.15">
      <c r="A1303" s="70" t="s">
        <v>34623</v>
      </c>
      <c r="B1303" s="71" t="s">
        <v>17712</v>
      </c>
      <c r="C1303" s="71" t="s">
        <v>14271</v>
      </c>
      <c r="D1303" s="77">
        <v>95</v>
      </c>
      <c r="E1303" s="78" t="s">
        <v>17713</v>
      </c>
      <c r="F1303" s="77" t="s">
        <v>17714</v>
      </c>
      <c r="G1303" s="77">
        <v>50</v>
      </c>
      <c r="H1303" s="77">
        <v>45</v>
      </c>
      <c r="I1303" s="77">
        <v>52</v>
      </c>
      <c r="J1303" s="70" t="s">
        <v>142</v>
      </c>
      <c r="K1303" s="74">
        <v>420</v>
      </c>
      <c r="L1303" s="11">
        <v>94</v>
      </c>
      <c r="M1303" s="24" t="s">
        <v>28766</v>
      </c>
      <c r="N1303" s="71"/>
    </row>
    <row r="1304" spans="1:14" ht="78" customHeight="1" x14ac:dyDescent="0.15">
      <c r="A1304" s="70" t="s">
        <v>34624</v>
      </c>
      <c r="B1304" s="71" t="s">
        <v>17726</v>
      </c>
      <c r="C1304" s="71" t="s">
        <v>14271</v>
      </c>
      <c r="D1304" s="77">
        <v>125</v>
      </c>
      <c r="E1304" s="78" t="s">
        <v>17727</v>
      </c>
      <c r="F1304" s="77" t="s">
        <v>17041</v>
      </c>
      <c r="G1304" s="77">
        <v>28</v>
      </c>
      <c r="H1304" s="77">
        <v>29</v>
      </c>
      <c r="I1304" s="77">
        <v>23</v>
      </c>
      <c r="J1304" s="70" t="s">
        <v>142</v>
      </c>
      <c r="K1304" s="74">
        <v>204</v>
      </c>
      <c r="L1304" s="11">
        <v>117</v>
      </c>
      <c r="M1304" s="24" t="s">
        <v>28767</v>
      </c>
      <c r="N1304" s="71"/>
    </row>
    <row r="1305" spans="1:14" ht="78" customHeight="1" x14ac:dyDescent="0.15">
      <c r="A1305" s="70" t="s">
        <v>34625</v>
      </c>
      <c r="B1305" s="71" t="s">
        <v>607</v>
      </c>
      <c r="C1305" s="71" t="s">
        <v>14271</v>
      </c>
      <c r="D1305" s="77">
        <v>475</v>
      </c>
      <c r="E1305" s="78" t="s">
        <v>608</v>
      </c>
      <c r="F1305" s="77" t="s">
        <v>14232</v>
      </c>
      <c r="G1305" s="77">
        <v>40</v>
      </c>
      <c r="H1305" s="77"/>
      <c r="I1305" s="77">
        <v>40</v>
      </c>
      <c r="J1305" s="70" t="s">
        <v>28</v>
      </c>
      <c r="K1305" s="74">
        <v>436</v>
      </c>
      <c r="L1305" s="11">
        <v>471</v>
      </c>
      <c r="M1305" s="24" t="s">
        <v>28768</v>
      </c>
      <c r="N1305" s="71"/>
    </row>
    <row r="1306" spans="1:14" ht="78" customHeight="1" x14ac:dyDescent="0.15">
      <c r="A1306" s="70" t="s">
        <v>34626</v>
      </c>
      <c r="B1306" s="71" t="s">
        <v>17750</v>
      </c>
      <c r="C1306" s="71" t="s">
        <v>14271</v>
      </c>
      <c r="D1306" s="77">
        <v>2575</v>
      </c>
      <c r="E1306" s="78" t="s">
        <v>17751</v>
      </c>
      <c r="F1306" s="77" t="s">
        <v>17752</v>
      </c>
      <c r="G1306" s="77"/>
      <c r="H1306" s="77"/>
      <c r="I1306" s="77">
        <v>90</v>
      </c>
      <c r="J1306" s="70" t="s">
        <v>142</v>
      </c>
      <c r="K1306" s="74">
        <v>78</v>
      </c>
      <c r="L1306" s="11">
        <v>2565</v>
      </c>
      <c r="M1306" s="24" t="s">
        <v>28769</v>
      </c>
      <c r="N1306" s="71"/>
    </row>
    <row r="1307" spans="1:14" ht="78" customHeight="1" x14ac:dyDescent="0.15">
      <c r="A1307" s="70" t="s">
        <v>34627</v>
      </c>
      <c r="B1307" s="71" t="s">
        <v>17764</v>
      </c>
      <c r="C1307" s="71" t="s">
        <v>14271</v>
      </c>
      <c r="D1307" s="77">
        <v>1875</v>
      </c>
      <c r="E1307" s="78" t="s">
        <v>17765</v>
      </c>
      <c r="F1307" s="77" t="s">
        <v>17368</v>
      </c>
      <c r="G1307" s="77"/>
      <c r="H1307" s="77">
        <v>74</v>
      </c>
      <c r="I1307" s="77">
        <v>78</v>
      </c>
      <c r="J1307" s="70" t="s">
        <v>28</v>
      </c>
      <c r="K1307" s="74">
        <v>484</v>
      </c>
      <c r="L1307" s="11">
        <v>1866</v>
      </c>
      <c r="M1307" s="24" t="s">
        <v>28770</v>
      </c>
      <c r="N1307" s="71"/>
    </row>
    <row r="1308" spans="1:14" ht="78" customHeight="1" x14ac:dyDescent="0.15">
      <c r="A1308" s="70" t="s">
        <v>34628</v>
      </c>
      <c r="B1308" s="71" t="s">
        <v>7062</v>
      </c>
      <c r="C1308" s="71" t="s">
        <v>14271</v>
      </c>
      <c r="D1308" s="77">
        <v>110</v>
      </c>
      <c r="E1308" s="78" t="s">
        <v>17777</v>
      </c>
      <c r="F1308" s="77" t="s">
        <v>17778</v>
      </c>
      <c r="G1308" s="77">
        <v>37</v>
      </c>
      <c r="H1308" s="77">
        <v>40</v>
      </c>
      <c r="I1308" s="77">
        <v>35</v>
      </c>
      <c r="J1308" s="70" t="s">
        <v>142</v>
      </c>
      <c r="K1308" s="74">
        <v>185</v>
      </c>
      <c r="L1308" s="11">
        <v>104</v>
      </c>
      <c r="M1308" s="24" t="s">
        <v>28771</v>
      </c>
      <c r="N1308" s="71"/>
    </row>
    <row r="1309" spans="1:14" ht="78" customHeight="1" x14ac:dyDescent="0.15">
      <c r="A1309" s="70" t="s">
        <v>34629</v>
      </c>
      <c r="B1309" s="71" t="s">
        <v>14058</v>
      </c>
      <c r="C1309" s="71" t="s">
        <v>14271</v>
      </c>
      <c r="D1309" s="77">
        <v>275</v>
      </c>
      <c r="E1309" s="78" t="s">
        <v>14059</v>
      </c>
      <c r="F1309" s="77" t="s">
        <v>14060</v>
      </c>
      <c r="G1309" s="77">
        <v>50</v>
      </c>
      <c r="H1309" s="77">
        <v>87</v>
      </c>
      <c r="I1309" s="77">
        <v>53</v>
      </c>
      <c r="J1309" s="70" t="s">
        <v>53</v>
      </c>
      <c r="K1309" s="74">
        <v>480</v>
      </c>
      <c r="L1309" s="11">
        <v>268</v>
      </c>
      <c r="M1309" s="24" t="s">
        <v>28772</v>
      </c>
      <c r="N1309" s="71"/>
    </row>
    <row r="1310" spans="1:14" ht="78" customHeight="1" x14ac:dyDescent="0.15">
      <c r="A1310" s="70" t="s">
        <v>34630</v>
      </c>
      <c r="B1310" s="71" t="s">
        <v>6295</v>
      </c>
      <c r="C1310" s="71" t="s">
        <v>14271</v>
      </c>
      <c r="D1310" s="77">
        <v>5465</v>
      </c>
      <c r="E1310" s="78" t="s">
        <v>17801</v>
      </c>
      <c r="F1310" s="77" t="s">
        <v>17410</v>
      </c>
      <c r="G1310" s="77"/>
      <c r="H1310" s="77"/>
      <c r="I1310" s="77"/>
      <c r="J1310" s="70" t="s">
        <v>53</v>
      </c>
      <c r="K1310" s="74">
        <v>479</v>
      </c>
      <c r="L1310" s="11">
        <v>5457</v>
      </c>
      <c r="M1310" s="24" t="s">
        <v>28773</v>
      </c>
      <c r="N1310" s="71"/>
    </row>
    <row r="1311" spans="1:14" ht="78" customHeight="1" x14ac:dyDescent="0.15">
      <c r="A1311" s="70" t="s">
        <v>34631</v>
      </c>
      <c r="B1311" s="71" t="s">
        <v>1893</v>
      </c>
      <c r="C1311" s="71" t="s">
        <v>14271</v>
      </c>
      <c r="D1311" s="77">
        <v>2615</v>
      </c>
      <c r="E1311" s="78" t="s">
        <v>17813</v>
      </c>
      <c r="F1311" s="77" t="s">
        <v>17814</v>
      </c>
      <c r="G1311" s="77"/>
      <c r="H1311" s="77">
        <v>74</v>
      </c>
      <c r="I1311" s="77">
        <v>87</v>
      </c>
      <c r="J1311" s="70" t="s">
        <v>53</v>
      </c>
      <c r="K1311" s="74">
        <v>262</v>
      </c>
      <c r="L1311" s="11">
        <v>2605</v>
      </c>
      <c r="M1311" s="24" t="s">
        <v>28774</v>
      </c>
      <c r="N1311" s="71"/>
    </row>
    <row r="1312" spans="1:14" ht="78" customHeight="1" x14ac:dyDescent="0.15">
      <c r="A1312" s="70" t="s">
        <v>34632</v>
      </c>
      <c r="B1312" s="71" t="s">
        <v>325</v>
      </c>
      <c r="C1312" s="71" t="s">
        <v>14271</v>
      </c>
      <c r="D1312" s="77">
        <v>395</v>
      </c>
      <c r="E1312" s="78" t="s">
        <v>17826</v>
      </c>
      <c r="F1312" s="77" t="s">
        <v>17827</v>
      </c>
      <c r="G1312" s="77"/>
      <c r="H1312" s="77">
        <v>45</v>
      </c>
      <c r="I1312" s="77">
        <v>36</v>
      </c>
      <c r="J1312" s="70" t="s">
        <v>142</v>
      </c>
      <c r="K1312" s="74">
        <v>30</v>
      </c>
      <c r="L1312" s="11">
        <v>388</v>
      </c>
      <c r="M1312" s="24" t="s">
        <v>28775</v>
      </c>
      <c r="N1312" s="71"/>
    </row>
    <row r="1313" spans="1:14" ht="78" customHeight="1" x14ac:dyDescent="0.15">
      <c r="A1313" s="70" t="s">
        <v>34633</v>
      </c>
      <c r="B1313" s="71" t="s">
        <v>14792</v>
      </c>
      <c r="C1313" s="71" t="s">
        <v>14271</v>
      </c>
      <c r="D1313" s="77">
        <v>95</v>
      </c>
      <c r="E1313" s="78" t="s">
        <v>17838</v>
      </c>
      <c r="F1313" s="77" t="s">
        <v>15704</v>
      </c>
      <c r="G1313" s="77"/>
      <c r="H1313" s="77"/>
      <c r="I1313" s="77"/>
      <c r="J1313" s="70" t="s">
        <v>28</v>
      </c>
      <c r="K1313" s="74">
        <v>92</v>
      </c>
      <c r="L1313" s="11">
        <v>94</v>
      </c>
      <c r="M1313" s="24" t="s">
        <v>28776</v>
      </c>
      <c r="N1313" s="71"/>
    </row>
    <row r="1314" spans="1:14" ht="78" customHeight="1" x14ac:dyDescent="0.15">
      <c r="A1314" s="70" t="s">
        <v>34634</v>
      </c>
      <c r="B1314" s="71" t="s">
        <v>17850</v>
      </c>
      <c r="C1314" s="71" t="s">
        <v>14271</v>
      </c>
      <c r="D1314" s="77">
        <v>1535</v>
      </c>
      <c r="E1314" s="78" t="s">
        <v>17851</v>
      </c>
      <c r="F1314" s="77" t="s">
        <v>17852</v>
      </c>
      <c r="G1314" s="77"/>
      <c r="H1314" s="77"/>
      <c r="I1314" s="77">
        <v>78</v>
      </c>
      <c r="J1314" s="70" t="s">
        <v>53</v>
      </c>
      <c r="K1314" s="74">
        <v>438</v>
      </c>
      <c r="L1314" s="11">
        <v>1528</v>
      </c>
      <c r="M1314" s="24" t="s">
        <v>28777</v>
      </c>
      <c r="N1314" s="71"/>
    </row>
    <row r="1315" spans="1:14" ht="78" customHeight="1" x14ac:dyDescent="0.15">
      <c r="A1315" s="70" t="s">
        <v>34635</v>
      </c>
      <c r="B1315" s="71" t="s">
        <v>17864</v>
      </c>
      <c r="C1315" s="71" t="s">
        <v>14271</v>
      </c>
      <c r="D1315" s="77">
        <v>150</v>
      </c>
      <c r="E1315" s="78" t="s">
        <v>17865</v>
      </c>
      <c r="F1315" s="77" t="s">
        <v>17866</v>
      </c>
      <c r="G1315" s="77"/>
      <c r="H1315" s="77"/>
      <c r="I1315" s="77">
        <v>120</v>
      </c>
      <c r="J1315" s="70" t="s">
        <v>28</v>
      </c>
      <c r="K1315" s="74">
        <v>450</v>
      </c>
      <c r="L1315" s="11">
        <v>148</v>
      </c>
      <c r="M1315" s="24" t="s">
        <v>28778</v>
      </c>
      <c r="N1315" s="71"/>
    </row>
    <row r="1316" spans="1:14" ht="78" customHeight="1" x14ac:dyDescent="0.15">
      <c r="A1316" s="70" t="s">
        <v>34636</v>
      </c>
      <c r="B1316" s="71" t="s">
        <v>15266</v>
      </c>
      <c r="C1316" s="71" t="s">
        <v>14271</v>
      </c>
      <c r="D1316" s="77">
        <v>20</v>
      </c>
      <c r="E1316" s="78" t="s">
        <v>17878</v>
      </c>
      <c r="F1316" s="77" t="s">
        <v>16957</v>
      </c>
      <c r="G1316" s="77"/>
      <c r="H1316" s="77"/>
      <c r="I1316" s="77"/>
      <c r="J1316" s="70" t="s">
        <v>53</v>
      </c>
      <c r="K1316" s="74">
        <v>318</v>
      </c>
      <c r="L1316" s="11">
        <v>16</v>
      </c>
      <c r="M1316" s="24" t="s">
        <v>28779</v>
      </c>
      <c r="N1316" s="71"/>
    </row>
    <row r="1317" spans="1:14" ht="78" customHeight="1" x14ac:dyDescent="0.15">
      <c r="A1317" s="70" t="s">
        <v>34637</v>
      </c>
      <c r="B1317" s="71" t="s">
        <v>163</v>
      </c>
      <c r="C1317" s="71" t="s">
        <v>14271</v>
      </c>
      <c r="D1317" s="77">
        <v>149</v>
      </c>
      <c r="E1317" s="78" t="s">
        <v>17888</v>
      </c>
      <c r="F1317" s="77" t="s">
        <v>16631</v>
      </c>
      <c r="G1317" s="77">
        <v>44</v>
      </c>
      <c r="H1317" s="77">
        <v>103</v>
      </c>
      <c r="I1317" s="77">
        <v>52</v>
      </c>
      <c r="J1317" s="70" t="s">
        <v>28</v>
      </c>
      <c r="K1317" s="74">
        <v>489</v>
      </c>
      <c r="L1317" s="11">
        <v>147</v>
      </c>
      <c r="M1317" s="24" t="s">
        <v>28780</v>
      </c>
      <c r="N1317" s="71"/>
    </row>
    <row r="1318" spans="1:14" ht="78" customHeight="1" x14ac:dyDescent="0.15">
      <c r="A1318" s="70" t="s">
        <v>34638</v>
      </c>
      <c r="B1318" s="71" t="s">
        <v>17900</v>
      </c>
      <c r="C1318" s="71" t="s">
        <v>14271</v>
      </c>
      <c r="D1318" s="77">
        <v>89</v>
      </c>
      <c r="E1318" s="78" t="s">
        <v>17901</v>
      </c>
      <c r="F1318" s="77" t="s">
        <v>17902</v>
      </c>
      <c r="G1318" s="77">
        <v>24</v>
      </c>
      <c r="H1318" s="77"/>
      <c r="I1318" s="77">
        <v>24</v>
      </c>
      <c r="J1318" s="70" t="s">
        <v>142</v>
      </c>
      <c r="K1318" s="74">
        <v>155</v>
      </c>
      <c r="L1318" s="11">
        <v>86</v>
      </c>
      <c r="M1318" s="24" t="s">
        <v>28781</v>
      </c>
      <c r="N1318" s="71"/>
    </row>
    <row r="1319" spans="1:14" ht="78" customHeight="1" x14ac:dyDescent="0.15">
      <c r="A1319" s="70" t="s">
        <v>34639</v>
      </c>
      <c r="B1319" s="71" t="s">
        <v>7062</v>
      </c>
      <c r="C1319" s="71" t="s">
        <v>14271</v>
      </c>
      <c r="D1319" s="77">
        <v>55</v>
      </c>
      <c r="E1319" s="78" t="s">
        <v>17914</v>
      </c>
      <c r="F1319" s="77" t="s">
        <v>16587</v>
      </c>
      <c r="G1319" s="77">
        <v>42</v>
      </c>
      <c r="H1319" s="77"/>
      <c r="I1319" s="77">
        <v>44</v>
      </c>
      <c r="J1319" s="70" t="s">
        <v>142</v>
      </c>
      <c r="K1319" s="74">
        <v>285</v>
      </c>
      <c r="L1319" s="11">
        <v>47</v>
      </c>
      <c r="M1319" s="24" t="s">
        <v>28782</v>
      </c>
      <c r="N1319" s="71"/>
    </row>
    <row r="1320" spans="1:14" ht="78" customHeight="1" x14ac:dyDescent="0.15">
      <c r="A1320" s="70" t="s">
        <v>34640</v>
      </c>
      <c r="B1320" s="71" t="s">
        <v>14966</v>
      </c>
      <c r="C1320" s="71" t="s">
        <v>14271</v>
      </c>
      <c r="D1320" s="77">
        <v>695</v>
      </c>
      <c r="E1320" s="78" t="s">
        <v>17926</v>
      </c>
      <c r="F1320" s="77" t="s">
        <v>14060</v>
      </c>
      <c r="G1320" s="77">
        <v>61</v>
      </c>
      <c r="H1320" s="77">
        <v>84</v>
      </c>
      <c r="I1320" s="77">
        <v>65</v>
      </c>
      <c r="J1320" s="70" t="s">
        <v>28</v>
      </c>
      <c r="K1320" s="74">
        <v>488</v>
      </c>
      <c r="L1320" s="11">
        <v>691</v>
      </c>
      <c r="M1320" s="24" t="s">
        <v>28783</v>
      </c>
      <c r="N1320" s="71"/>
    </row>
    <row r="1321" spans="1:14" ht="78" customHeight="1" x14ac:dyDescent="0.15">
      <c r="A1321" s="70" t="s">
        <v>34641</v>
      </c>
      <c r="B1321" s="71" t="s">
        <v>17938</v>
      </c>
      <c r="C1321" s="71" t="s">
        <v>14271</v>
      </c>
      <c r="D1321" s="77">
        <v>445</v>
      </c>
      <c r="E1321" s="78" t="s">
        <v>17939</v>
      </c>
      <c r="F1321" s="77" t="s">
        <v>14060</v>
      </c>
      <c r="G1321" s="77">
        <v>63</v>
      </c>
      <c r="H1321" s="77">
        <v>99</v>
      </c>
      <c r="I1321" s="77">
        <v>57</v>
      </c>
      <c r="J1321" s="70" t="s">
        <v>142</v>
      </c>
      <c r="K1321" s="74">
        <v>424</v>
      </c>
      <c r="L1321" s="11">
        <v>436</v>
      </c>
      <c r="M1321" s="24" t="s">
        <v>28784</v>
      </c>
      <c r="N1321" s="71"/>
    </row>
    <row r="1322" spans="1:14" ht="78" customHeight="1" x14ac:dyDescent="0.15">
      <c r="A1322" s="70" t="s">
        <v>34642</v>
      </c>
      <c r="B1322" s="71" t="s">
        <v>7062</v>
      </c>
      <c r="C1322" s="71" t="s">
        <v>14271</v>
      </c>
      <c r="D1322" s="77">
        <v>400</v>
      </c>
      <c r="E1322" s="78" t="s">
        <v>17951</v>
      </c>
      <c r="F1322" s="77" t="s">
        <v>17952</v>
      </c>
      <c r="G1322" s="77">
        <v>61</v>
      </c>
      <c r="H1322" s="77">
        <v>87</v>
      </c>
      <c r="I1322" s="77">
        <v>56</v>
      </c>
      <c r="J1322" s="70" t="s">
        <v>28</v>
      </c>
      <c r="K1322" s="74">
        <v>98</v>
      </c>
      <c r="L1322" s="11">
        <v>399</v>
      </c>
      <c r="M1322" s="24" t="s">
        <v>28785</v>
      </c>
      <c r="N1322" s="71"/>
    </row>
    <row r="1323" spans="1:14" ht="78" customHeight="1" x14ac:dyDescent="0.15">
      <c r="A1323" s="70" t="s">
        <v>34643</v>
      </c>
      <c r="B1323" s="71" t="s">
        <v>139</v>
      </c>
      <c r="C1323" s="71" t="s">
        <v>14271</v>
      </c>
      <c r="D1323" s="77">
        <v>220</v>
      </c>
      <c r="E1323" s="78" t="s">
        <v>17964</v>
      </c>
      <c r="F1323" s="77" t="s">
        <v>17302</v>
      </c>
      <c r="G1323" s="77">
        <v>45</v>
      </c>
      <c r="H1323" s="77">
        <v>77</v>
      </c>
      <c r="I1323" s="77">
        <v>41</v>
      </c>
      <c r="J1323" s="70" t="s">
        <v>142</v>
      </c>
      <c r="K1323" s="74">
        <v>106</v>
      </c>
      <c r="L1323" s="11">
        <v>218</v>
      </c>
      <c r="M1323" s="24" t="s">
        <v>28786</v>
      </c>
      <c r="N1323" s="71"/>
    </row>
    <row r="1324" spans="1:14" ht="78" customHeight="1" x14ac:dyDescent="0.15">
      <c r="A1324" s="70" t="s">
        <v>34644</v>
      </c>
      <c r="B1324" s="71" t="s">
        <v>17976</v>
      </c>
      <c r="C1324" s="71" t="s">
        <v>14271</v>
      </c>
      <c r="D1324" s="77">
        <v>145</v>
      </c>
      <c r="E1324" s="78" t="s">
        <v>17977</v>
      </c>
      <c r="F1324" s="77" t="s">
        <v>16178</v>
      </c>
      <c r="G1324" s="77">
        <v>40</v>
      </c>
      <c r="H1324" s="77">
        <v>50</v>
      </c>
      <c r="I1324" s="77">
        <v>43</v>
      </c>
      <c r="J1324" s="70" t="s">
        <v>142</v>
      </c>
      <c r="K1324" s="74">
        <v>176</v>
      </c>
      <c r="L1324" s="11">
        <v>144</v>
      </c>
      <c r="M1324" s="24" t="s">
        <v>28787</v>
      </c>
      <c r="N1324" s="71"/>
    </row>
    <row r="1325" spans="1:14" ht="78" customHeight="1" x14ac:dyDescent="0.15">
      <c r="A1325" s="70" t="s">
        <v>34645</v>
      </c>
      <c r="B1325" s="71" t="s">
        <v>17988</v>
      </c>
      <c r="C1325" s="71" t="s">
        <v>14271</v>
      </c>
      <c r="D1325" s="77">
        <v>995</v>
      </c>
      <c r="E1325" s="78" t="s">
        <v>17989</v>
      </c>
      <c r="F1325" s="77" t="s">
        <v>17990</v>
      </c>
      <c r="G1325" s="77">
        <v>83</v>
      </c>
      <c r="H1325" s="77">
        <v>86</v>
      </c>
      <c r="I1325" s="77">
        <v>92</v>
      </c>
      <c r="J1325" s="70" t="s">
        <v>28</v>
      </c>
      <c r="K1325" s="74">
        <v>110</v>
      </c>
      <c r="L1325" s="11">
        <v>993</v>
      </c>
      <c r="M1325" s="24" t="s">
        <v>28788</v>
      </c>
      <c r="N1325" s="71"/>
    </row>
    <row r="1326" spans="1:14" ht="78" customHeight="1" x14ac:dyDescent="0.15">
      <c r="A1326" s="70" t="s">
        <v>34646</v>
      </c>
      <c r="B1326" s="71" t="s">
        <v>403</v>
      </c>
      <c r="C1326" s="71" t="s">
        <v>14271</v>
      </c>
      <c r="D1326" s="77">
        <v>595</v>
      </c>
      <c r="E1326" s="78" t="s">
        <v>404</v>
      </c>
      <c r="F1326" s="77" t="s">
        <v>14032</v>
      </c>
      <c r="G1326" s="77">
        <v>36</v>
      </c>
      <c r="H1326" s="77">
        <v>84</v>
      </c>
      <c r="I1326" s="77">
        <v>38</v>
      </c>
      <c r="J1326" s="70" t="s">
        <v>53</v>
      </c>
      <c r="K1326" s="74">
        <v>417</v>
      </c>
      <c r="L1326" s="11">
        <v>591</v>
      </c>
      <c r="M1326" s="24" t="s">
        <v>28789</v>
      </c>
      <c r="N1326" s="71"/>
    </row>
    <row r="1327" spans="1:14" ht="78" customHeight="1" x14ac:dyDescent="0.15">
      <c r="A1327" s="70" t="s">
        <v>34647</v>
      </c>
      <c r="B1327" s="71" t="s">
        <v>15295</v>
      </c>
      <c r="C1327" s="71" t="s">
        <v>14271</v>
      </c>
      <c r="D1327" s="77">
        <v>1045</v>
      </c>
      <c r="E1327" s="78" t="s">
        <v>18012</v>
      </c>
      <c r="F1327" s="77" t="s">
        <v>14712</v>
      </c>
      <c r="G1327" s="77">
        <v>68</v>
      </c>
      <c r="H1327" s="77"/>
      <c r="I1327" s="77">
        <v>68</v>
      </c>
      <c r="J1327" s="70" t="s">
        <v>53</v>
      </c>
      <c r="K1327" s="74">
        <v>378</v>
      </c>
      <c r="L1327" s="11">
        <v>1035</v>
      </c>
      <c r="M1327" s="24" t="s">
        <v>28790</v>
      </c>
      <c r="N1327" s="71"/>
    </row>
    <row r="1328" spans="1:14" ht="78" customHeight="1" x14ac:dyDescent="0.15">
      <c r="A1328" s="70" t="s">
        <v>34648</v>
      </c>
      <c r="B1328" s="71" t="s">
        <v>18023</v>
      </c>
      <c r="C1328" s="71" t="s">
        <v>14271</v>
      </c>
      <c r="D1328" s="77">
        <v>327</v>
      </c>
      <c r="E1328" s="78" t="s">
        <v>18024</v>
      </c>
      <c r="F1328" s="77" t="s">
        <v>18025</v>
      </c>
      <c r="G1328" s="77">
        <v>45</v>
      </c>
      <c r="H1328" s="77">
        <v>53</v>
      </c>
      <c r="I1328" s="77">
        <v>88</v>
      </c>
      <c r="J1328" s="70" t="s">
        <v>53</v>
      </c>
      <c r="K1328" s="74">
        <v>261</v>
      </c>
      <c r="L1328" s="11">
        <v>326</v>
      </c>
      <c r="M1328" s="24" t="s">
        <v>28791</v>
      </c>
      <c r="N1328" s="71"/>
    </row>
    <row r="1329" spans="1:14" ht="78" customHeight="1" x14ac:dyDescent="0.15">
      <c r="A1329" s="70" t="s">
        <v>34649</v>
      </c>
      <c r="B1329" s="71" t="s">
        <v>18037</v>
      </c>
      <c r="C1329" s="71" t="s">
        <v>14271</v>
      </c>
      <c r="D1329" s="77">
        <v>1595</v>
      </c>
      <c r="E1329" s="78" t="s">
        <v>18038</v>
      </c>
      <c r="F1329" s="77" t="s">
        <v>18039</v>
      </c>
      <c r="G1329" s="77"/>
      <c r="H1329" s="77"/>
      <c r="I1329" s="77">
        <v>80</v>
      </c>
      <c r="J1329" s="70" t="s">
        <v>28</v>
      </c>
      <c r="K1329" s="74">
        <v>439</v>
      </c>
      <c r="L1329" s="11">
        <v>1594</v>
      </c>
      <c r="M1329" s="24" t="s">
        <v>28792</v>
      </c>
      <c r="N1329" s="71"/>
    </row>
    <row r="1330" spans="1:14" ht="78" customHeight="1" x14ac:dyDescent="0.15">
      <c r="A1330" s="70" t="s">
        <v>34650</v>
      </c>
      <c r="B1330" s="71" t="s">
        <v>226</v>
      </c>
      <c r="C1330" s="71" t="s">
        <v>14271</v>
      </c>
      <c r="D1330" s="77">
        <v>2345</v>
      </c>
      <c r="E1330" s="78" t="s">
        <v>18050</v>
      </c>
      <c r="F1330" s="77" t="s">
        <v>17410</v>
      </c>
      <c r="G1330" s="77"/>
      <c r="H1330" s="77"/>
      <c r="I1330" s="77"/>
      <c r="J1330" s="70" t="s">
        <v>53</v>
      </c>
      <c r="K1330" s="74">
        <v>385</v>
      </c>
      <c r="L1330" s="11">
        <v>2341</v>
      </c>
      <c r="M1330" s="24" t="s">
        <v>28793</v>
      </c>
      <c r="N1330" s="71"/>
    </row>
    <row r="1331" spans="1:14" ht="78" customHeight="1" x14ac:dyDescent="0.15">
      <c r="A1331" s="70" t="s">
        <v>34651</v>
      </c>
      <c r="B1331" s="71" t="s">
        <v>17469</v>
      </c>
      <c r="C1331" s="71" t="s">
        <v>14271</v>
      </c>
      <c r="D1331" s="77">
        <v>220</v>
      </c>
      <c r="E1331" s="78" t="s">
        <v>18062</v>
      </c>
      <c r="F1331" s="77" t="s">
        <v>15879</v>
      </c>
      <c r="G1331" s="77">
        <v>51</v>
      </c>
      <c r="H1331" s="77">
        <v>81</v>
      </c>
      <c r="I1331" s="77">
        <v>45</v>
      </c>
      <c r="J1331" s="70" t="s">
        <v>142</v>
      </c>
      <c r="K1331" s="74">
        <v>268</v>
      </c>
      <c r="L1331" s="11">
        <v>215</v>
      </c>
      <c r="M1331" s="24" t="s">
        <v>28794</v>
      </c>
      <c r="N1331" s="71"/>
    </row>
    <row r="1332" spans="1:14" ht="78" customHeight="1" x14ac:dyDescent="0.15">
      <c r="A1332" s="70" t="s">
        <v>34652</v>
      </c>
      <c r="B1332" s="71" t="s">
        <v>18072</v>
      </c>
      <c r="C1332" s="71" t="s">
        <v>14271</v>
      </c>
      <c r="D1332" s="77">
        <v>1067</v>
      </c>
      <c r="E1332" s="78" t="s">
        <v>18073</v>
      </c>
      <c r="F1332" s="77" t="s">
        <v>18074</v>
      </c>
      <c r="G1332" s="77"/>
      <c r="H1332" s="77"/>
      <c r="I1332" s="77"/>
      <c r="J1332" s="70" t="s">
        <v>53</v>
      </c>
      <c r="K1332" s="74">
        <v>180</v>
      </c>
      <c r="L1332" s="11">
        <v>1064</v>
      </c>
      <c r="M1332" s="24" t="s">
        <v>28795</v>
      </c>
      <c r="N1332" s="71"/>
    </row>
    <row r="1333" spans="1:14" ht="78" customHeight="1" x14ac:dyDescent="0.15">
      <c r="A1333" s="70" t="s">
        <v>34653</v>
      </c>
      <c r="B1333" s="71" t="s">
        <v>226</v>
      </c>
      <c r="C1333" s="71" t="s">
        <v>14271</v>
      </c>
      <c r="D1333" s="77">
        <v>2375</v>
      </c>
      <c r="E1333" s="78" t="s">
        <v>18086</v>
      </c>
      <c r="F1333" s="77" t="s">
        <v>18087</v>
      </c>
      <c r="G1333" s="77"/>
      <c r="H1333" s="77"/>
      <c r="I1333" s="77"/>
      <c r="J1333" s="70" t="s">
        <v>142</v>
      </c>
      <c r="K1333" s="74">
        <v>100</v>
      </c>
      <c r="L1333" s="11">
        <v>2369</v>
      </c>
      <c r="M1333" s="24" t="s">
        <v>28796</v>
      </c>
      <c r="N1333" s="71"/>
    </row>
    <row r="1334" spans="1:14" ht="78" customHeight="1" x14ac:dyDescent="0.15">
      <c r="A1334" s="70" t="s">
        <v>34654</v>
      </c>
      <c r="B1334" s="71" t="s">
        <v>7062</v>
      </c>
      <c r="C1334" s="71" t="s">
        <v>14271</v>
      </c>
      <c r="D1334" s="77">
        <v>35</v>
      </c>
      <c r="E1334" s="78" t="s">
        <v>18099</v>
      </c>
      <c r="F1334" s="77" t="s">
        <v>18100</v>
      </c>
      <c r="G1334" s="77">
        <v>60</v>
      </c>
      <c r="H1334" s="77">
        <v>36</v>
      </c>
      <c r="I1334" s="77">
        <v>56</v>
      </c>
      <c r="J1334" s="70" t="s">
        <v>53</v>
      </c>
      <c r="K1334" s="74">
        <v>453</v>
      </c>
      <c r="L1334" s="11">
        <v>31</v>
      </c>
      <c r="M1334" s="24" t="s">
        <v>28797</v>
      </c>
      <c r="N1334" s="71"/>
    </row>
    <row r="1335" spans="1:14" ht="78" customHeight="1" x14ac:dyDescent="0.15">
      <c r="A1335" s="70" t="s">
        <v>34655</v>
      </c>
      <c r="B1335" s="71" t="s">
        <v>15295</v>
      </c>
      <c r="C1335" s="71" t="s">
        <v>14271</v>
      </c>
      <c r="D1335" s="77">
        <v>1295</v>
      </c>
      <c r="E1335" s="78" t="s">
        <v>18112</v>
      </c>
      <c r="F1335" s="77" t="s">
        <v>14712</v>
      </c>
      <c r="G1335" s="77">
        <v>68</v>
      </c>
      <c r="H1335" s="77"/>
      <c r="I1335" s="77">
        <v>68</v>
      </c>
      <c r="J1335" s="70" t="s">
        <v>53</v>
      </c>
      <c r="K1335" s="74">
        <v>283</v>
      </c>
      <c r="L1335" s="11">
        <v>1287</v>
      </c>
      <c r="M1335" s="24" t="s">
        <v>28798</v>
      </c>
      <c r="N1335" s="71"/>
    </row>
    <row r="1336" spans="1:14" ht="78" customHeight="1" x14ac:dyDescent="0.15">
      <c r="A1336" s="70" t="s">
        <v>34656</v>
      </c>
      <c r="B1336" s="71" t="s">
        <v>18124</v>
      </c>
      <c r="C1336" s="71" t="s">
        <v>14271</v>
      </c>
      <c r="D1336" s="77">
        <v>3555</v>
      </c>
      <c r="E1336" s="78" t="s">
        <v>18125</v>
      </c>
      <c r="F1336" s="77" t="s">
        <v>17439</v>
      </c>
      <c r="G1336" s="77"/>
      <c r="H1336" s="77">
        <v>74</v>
      </c>
      <c r="I1336" s="77">
        <v>100</v>
      </c>
      <c r="J1336" s="70" t="s">
        <v>28</v>
      </c>
      <c r="K1336" s="74">
        <v>16</v>
      </c>
      <c r="L1336" s="11">
        <v>3554</v>
      </c>
      <c r="M1336" s="24" t="s">
        <v>28799</v>
      </c>
      <c r="N1336" s="71"/>
    </row>
    <row r="1337" spans="1:14" ht="78" customHeight="1" x14ac:dyDescent="0.15">
      <c r="A1337" s="70" t="s">
        <v>34657</v>
      </c>
      <c r="B1337" s="71" t="s">
        <v>1893</v>
      </c>
      <c r="C1337" s="71" t="s">
        <v>14271</v>
      </c>
      <c r="D1337" s="77">
        <v>1725</v>
      </c>
      <c r="E1337" s="78" t="s">
        <v>18137</v>
      </c>
      <c r="F1337" s="77" t="s">
        <v>18138</v>
      </c>
      <c r="G1337" s="77"/>
      <c r="H1337" s="77"/>
      <c r="I1337" s="77"/>
      <c r="J1337" s="70" t="s">
        <v>142</v>
      </c>
      <c r="K1337" s="74">
        <v>498</v>
      </c>
      <c r="L1337" s="11">
        <v>1717</v>
      </c>
      <c r="M1337" s="24" t="s">
        <v>28800</v>
      </c>
      <c r="N1337" s="71"/>
    </row>
    <row r="1338" spans="1:14" ht="78" customHeight="1" x14ac:dyDescent="0.15">
      <c r="A1338" s="70" t="s">
        <v>34658</v>
      </c>
      <c r="B1338" s="71" t="s">
        <v>15379</v>
      </c>
      <c r="C1338" s="71" t="s">
        <v>14271</v>
      </c>
      <c r="D1338" s="77">
        <v>70</v>
      </c>
      <c r="E1338" s="78" t="s">
        <v>18150</v>
      </c>
      <c r="F1338" s="77" t="s">
        <v>15838</v>
      </c>
      <c r="G1338" s="77"/>
      <c r="H1338" s="77"/>
      <c r="I1338" s="77"/>
      <c r="J1338" s="70" t="s">
        <v>142</v>
      </c>
      <c r="K1338" s="74">
        <v>221</v>
      </c>
      <c r="L1338" s="11">
        <v>64</v>
      </c>
      <c r="M1338" s="24" t="s">
        <v>28801</v>
      </c>
      <c r="N1338" s="71"/>
    </row>
    <row r="1339" spans="1:14" ht="78" customHeight="1" x14ac:dyDescent="0.15">
      <c r="A1339" s="70" t="s">
        <v>34659</v>
      </c>
      <c r="B1339" s="71" t="s">
        <v>15338</v>
      </c>
      <c r="C1339" s="71" t="s">
        <v>14271</v>
      </c>
      <c r="D1339" s="77">
        <v>150</v>
      </c>
      <c r="E1339" s="78" t="s">
        <v>18162</v>
      </c>
      <c r="F1339" s="77" t="s">
        <v>17041</v>
      </c>
      <c r="G1339" s="77"/>
      <c r="H1339" s="77"/>
      <c r="I1339" s="77"/>
      <c r="J1339" s="70" t="s">
        <v>142</v>
      </c>
      <c r="K1339" s="74">
        <v>363</v>
      </c>
      <c r="L1339" s="11">
        <v>144</v>
      </c>
      <c r="M1339" s="24" t="s">
        <v>28802</v>
      </c>
      <c r="N1339" s="71"/>
    </row>
    <row r="1340" spans="1:14" ht="78" customHeight="1" x14ac:dyDescent="0.15">
      <c r="A1340" s="70" t="s">
        <v>34660</v>
      </c>
      <c r="B1340" s="71" t="s">
        <v>1174</v>
      </c>
      <c r="C1340" s="71" t="s">
        <v>14271</v>
      </c>
      <c r="D1340" s="77">
        <v>310</v>
      </c>
      <c r="E1340" s="78" t="s">
        <v>18174</v>
      </c>
      <c r="F1340" s="77" t="s">
        <v>14318</v>
      </c>
      <c r="G1340" s="77">
        <v>69</v>
      </c>
      <c r="H1340" s="77"/>
      <c r="I1340" s="77">
        <v>69</v>
      </c>
      <c r="J1340" s="70" t="s">
        <v>53</v>
      </c>
      <c r="K1340" s="74">
        <v>401</v>
      </c>
      <c r="L1340" s="11">
        <v>307</v>
      </c>
      <c r="M1340" s="24" t="s">
        <v>28803</v>
      </c>
      <c r="N1340" s="71"/>
    </row>
    <row r="1341" spans="1:14" ht="78" customHeight="1" x14ac:dyDescent="0.15">
      <c r="A1341" s="70" t="s">
        <v>34661</v>
      </c>
      <c r="B1341" s="71" t="s">
        <v>15281</v>
      </c>
      <c r="C1341" s="71" t="s">
        <v>14271</v>
      </c>
      <c r="D1341" s="77">
        <v>795</v>
      </c>
      <c r="E1341" s="78" t="s">
        <v>18186</v>
      </c>
      <c r="F1341" s="77" t="s">
        <v>14303</v>
      </c>
      <c r="G1341" s="77">
        <v>73</v>
      </c>
      <c r="H1341" s="77">
        <v>75</v>
      </c>
      <c r="I1341" s="77">
        <v>70</v>
      </c>
      <c r="J1341" s="70" t="s">
        <v>53</v>
      </c>
      <c r="K1341" s="74">
        <v>373</v>
      </c>
      <c r="L1341" s="11">
        <v>790</v>
      </c>
      <c r="M1341" s="24" t="s">
        <v>28804</v>
      </c>
      <c r="N1341" s="71"/>
    </row>
    <row r="1342" spans="1:14" ht="78" customHeight="1" x14ac:dyDescent="0.15">
      <c r="A1342" s="70" t="s">
        <v>34662</v>
      </c>
      <c r="B1342" s="71" t="s">
        <v>18198</v>
      </c>
      <c r="C1342" s="71" t="s">
        <v>14271</v>
      </c>
      <c r="D1342" s="77">
        <v>495</v>
      </c>
      <c r="E1342" s="78" t="s">
        <v>18199</v>
      </c>
      <c r="F1342" s="77" t="s">
        <v>16025</v>
      </c>
      <c r="G1342" s="77"/>
      <c r="H1342" s="77">
        <v>80</v>
      </c>
      <c r="I1342" s="77">
        <v>66</v>
      </c>
      <c r="J1342" s="70" t="s">
        <v>28</v>
      </c>
      <c r="K1342" s="74">
        <v>71</v>
      </c>
      <c r="L1342" s="11">
        <v>489</v>
      </c>
      <c r="M1342" s="24" t="s">
        <v>28805</v>
      </c>
      <c r="N1342" s="71"/>
    </row>
    <row r="1343" spans="1:14" ht="78" customHeight="1" x14ac:dyDescent="0.15">
      <c r="A1343" s="70" t="s">
        <v>34663</v>
      </c>
      <c r="B1343" s="71" t="s">
        <v>15036</v>
      </c>
      <c r="C1343" s="71" t="s">
        <v>14271</v>
      </c>
      <c r="D1343" s="77">
        <v>1210</v>
      </c>
      <c r="E1343" s="78" t="s">
        <v>18210</v>
      </c>
      <c r="F1343" s="77" t="s">
        <v>14616</v>
      </c>
      <c r="G1343" s="77">
        <v>94</v>
      </c>
      <c r="H1343" s="77">
        <v>95</v>
      </c>
      <c r="I1343" s="77">
        <v>68</v>
      </c>
      <c r="J1343" s="70" t="s">
        <v>28</v>
      </c>
      <c r="K1343" s="74">
        <v>249</v>
      </c>
      <c r="L1343" s="11">
        <v>1209</v>
      </c>
      <c r="M1343" s="24" t="s">
        <v>28806</v>
      </c>
      <c r="N1343" s="71"/>
    </row>
    <row r="1344" spans="1:14" ht="78" customHeight="1" x14ac:dyDescent="0.15">
      <c r="A1344" s="70" t="s">
        <v>34664</v>
      </c>
      <c r="B1344" s="71" t="s">
        <v>5738</v>
      </c>
      <c r="C1344" s="71" t="s">
        <v>14271</v>
      </c>
      <c r="D1344" s="77">
        <v>2500</v>
      </c>
      <c r="E1344" s="78" t="s">
        <v>18221</v>
      </c>
      <c r="F1344" s="77" t="s">
        <v>15116</v>
      </c>
      <c r="G1344" s="77">
        <v>160</v>
      </c>
      <c r="H1344" s="77">
        <v>102</v>
      </c>
      <c r="I1344" s="77">
        <v>138</v>
      </c>
      <c r="J1344" s="70" t="s">
        <v>28</v>
      </c>
      <c r="K1344" s="74">
        <v>96</v>
      </c>
      <c r="L1344" s="11">
        <v>2496</v>
      </c>
      <c r="M1344" s="24" t="s">
        <v>28807</v>
      </c>
      <c r="N1344" s="71"/>
    </row>
    <row r="1345" spans="1:14" ht="78" customHeight="1" x14ac:dyDescent="0.15">
      <c r="A1345" s="70" t="s">
        <v>34665</v>
      </c>
      <c r="B1345" s="71" t="s">
        <v>1174</v>
      </c>
      <c r="C1345" s="71" t="s">
        <v>14271</v>
      </c>
      <c r="D1345" s="77">
        <v>100</v>
      </c>
      <c r="E1345" s="78" t="s">
        <v>18233</v>
      </c>
      <c r="F1345" s="77" t="s">
        <v>16163</v>
      </c>
      <c r="G1345" s="77"/>
      <c r="H1345" s="77">
        <v>39</v>
      </c>
      <c r="I1345" s="77"/>
      <c r="J1345" s="70" t="s">
        <v>53</v>
      </c>
      <c r="K1345" s="74">
        <v>3</v>
      </c>
      <c r="L1345" s="11">
        <v>99</v>
      </c>
      <c r="M1345" s="24" t="s">
        <v>28808</v>
      </c>
      <c r="N1345" s="71"/>
    </row>
    <row r="1346" spans="1:14" ht="78" customHeight="1" x14ac:dyDescent="0.15">
      <c r="A1346" s="70" t="s">
        <v>34666</v>
      </c>
      <c r="B1346" s="71" t="s">
        <v>18245</v>
      </c>
      <c r="C1346" s="71" t="s">
        <v>14271</v>
      </c>
      <c r="D1346" s="77">
        <v>2625</v>
      </c>
      <c r="E1346" s="78" t="s">
        <v>18246</v>
      </c>
      <c r="F1346" s="77" t="s">
        <v>15609</v>
      </c>
      <c r="G1346" s="77"/>
      <c r="H1346" s="77">
        <v>74</v>
      </c>
      <c r="I1346" s="77"/>
      <c r="J1346" s="70" t="s">
        <v>28</v>
      </c>
      <c r="K1346" s="74">
        <v>274</v>
      </c>
      <c r="L1346" s="11">
        <v>2616</v>
      </c>
      <c r="M1346" s="24" t="s">
        <v>28809</v>
      </c>
      <c r="N1346" s="71"/>
    </row>
    <row r="1347" spans="1:14" ht="78" customHeight="1" x14ac:dyDescent="0.15">
      <c r="A1347" s="70" t="s">
        <v>34667</v>
      </c>
      <c r="B1347" s="71" t="s">
        <v>15379</v>
      </c>
      <c r="C1347" s="71" t="s">
        <v>14271</v>
      </c>
      <c r="D1347" s="77">
        <v>295</v>
      </c>
      <c r="E1347" s="78" t="s">
        <v>18258</v>
      </c>
      <c r="F1347" s="77" t="s">
        <v>18259</v>
      </c>
      <c r="G1347" s="77">
        <v>58</v>
      </c>
      <c r="H1347" s="77">
        <v>97</v>
      </c>
      <c r="I1347" s="77">
        <v>51</v>
      </c>
      <c r="J1347" s="70" t="s">
        <v>142</v>
      </c>
      <c r="K1347" s="74">
        <v>243</v>
      </c>
      <c r="L1347" s="11">
        <v>292</v>
      </c>
      <c r="M1347" s="24" t="s">
        <v>28810</v>
      </c>
      <c r="N1347" s="71"/>
    </row>
    <row r="1348" spans="1:14" ht="78" customHeight="1" x14ac:dyDescent="0.15">
      <c r="A1348" s="70" t="s">
        <v>34668</v>
      </c>
      <c r="B1348" s="71" t="s">
        <v>18271</v>
      </c>
      <c r="C1348" s="71" t="s">
        <v>14271</v>
      </c>
      <c r="D1348" s="77">
        <v>4745</v>
      </c>
      <c r="E1348" s="78" t="s">
        <v>18272</v>
      </c>
      <c r="F1348" s="77" t="s">
        <v>17070</v>
      </c>
      <c r="G1348" s="77"/>
      <c r="H1348" s="77">
        <v>74</v>
      </c>
      <c r="I1348" s="77">
        <v>100</v>
      </c>
      <c r="J1348" s="70" t="s">
        <v>28</v>
      </c>
      <c r="K1348" s="74">
        <v>322</v>
      </c>
      <c r="L1348" s="11">
        <v>4737</v>
      </c>
      <c r="M1348" s="24" t="s">
        <v>28811</v>
      </c>
      <c r="N1348" s="71"/>
    </row>
    <row r="1349" spans="1:14" ht="78" customHeight="1" x14ac:dyDescent="0.15">
      <c r="A1349" s="70" t="s">
        <v>34669</v>
      </c>
      <c r="B1349" s="71" t="s">
        <v>18284</v>
      </c>
      <c r="C1349" s="71" t="s">
        <v>14271</v>
      </c>
      <c r="D1349" s="77">
        <v>1675</v>
      </c>
      <c r="E1349" s="78" t="s">
        <v>18285</v>
      </c>
      <c r="F1349" s="77" t="s">
        <v>17368</v>
      </c>
      <c r="G1349" s="77"/>
      <c r="H1349" s="77">
        <v>74</v>
      </c>
      <c r="I1349" s="77">
        <v>78</v>
      </c>
      <c r="J1349" s="70" t="s">
        <v>53</v>
      </c>
      <c r="K1349" s="74">
        <v>161</v>
      </c>
      <c r="L1349" s="11">
        <v>1667</v>
      </c>
      <c r="M1349" s="24" t="s">
        <v>28812</v>
      </c>
      <c r="N1349" s="71"/>
    </row>
    <row r="1350" spans="1:14" ht="78" customHeight="1" x14ac:dyDescent="0.15">
      <c r="A1350" s="70" t="s">
        <v>34670</v>
      </c>
      <c r="B1350" s="71" t="s">
        <v>17083</v>
      </c>
      <c r="C1350" s="71" t="s">
        <v>14271</v>
      </c>
      <c r="D1350" s="77">
        <v>1395</v>
      </c>
      <c r="E1350" s="78" t="s">
        <v>18296</v>
      </c>
      <c r="F1350" s="77" t="s">
        <v>14303</v>
      </c>
      <c r="G1350" s="77">
        <v>89</v>
      </c>
      <c r="H1350" s="77">
        <v>78</v>
      </c>
      <c r="I1350" s="77">
        <v>89</v>
      </c>
      <c r="J1350" s="70" t="s">
        <v>28</v>
      </c>
      <c r="K1350" s="74">
        <v>226</v>
      </c>
      <c r="L1350" s="11">
        <v>1394</v>
      </c>
      <c r="M1350" s="24" t="s">
        <v>28813</v>
      </c>
      <c r="N1350" s="71"/>
    </row>
    <row r="1351" spans="1:14" ht="78" customHeight="1" x14ac:dyDescent="0.15">
      <c r="A1351" s="70" t="s">
        <v>34671</v>
      </c>
      <c r="B1351" s="71" t="s">
        <v>18308</v>
      </c>
      <c r="C1351" s="71" t="s">
        <v>14271</v>
      </c>
      <c r="D1351" s="77">
        <v>919</v>
      </c>
      <c r="E1351" s="78" t="s">
        <v>18309</v>
      </c>
      <c r="F1351" s="77" t="s">
        <v>14766</v>
      </c>
      <c r="G1351" s="77"/>
      <c r="H1351" s="77">
        <v>72</v>
      </c>
      <c r="I1351" s="77">
        <v>75</v>
      </c>
      <c r="J1351" s="70" t="s">
        <v>142</v>
      </c>
      <c r="K1351" s="74">
        <v>423</v>
      </c>
      <c r="L1351" s="11">
        <v>912</v>
      </c>
      <c r="M1351" s="24" t="s">
        <v>28814</v>
      </c>
      <c r="N1351" s="71"/>
    </row>
    <row r="1352" spans="1:14" ht="78" customHeight="1" x14ac:dyDescent="0.15">
      <c r="A1352" s="70" t="s">
        <v>34672</v>
      </c>
      <c r="B1352" s="71" t="s">
        <v>15036</v>
      </c>
      <c r="C1352" s="71" t="s">
        <v>14271</v>
      </c>
      <c r="D1352" s="77">
        <v>1210</v>
      </c>
      <c r="E1352" s="78" t="s">
        <v>18321</v>
      </c>
      <c r="F1352" s="77" t="s">
        <v>14616</v>
      </c>
      <c r="G1352" s="77">
        <v>94</v>
      </c>
      <c r="H1352" s="77">
        <v>95</v>
      </c>
      <c r="I1352" s="77">
        <v>68</v>
      </c>
      <c r="J1352" s="70" t="s">
        <v>142</v>
      </c>
      <c r="K1352" s="74">
        <v>69</v>
      </c>
      <c r="L1352" s="11">
        <v>1206</v>
      </c>
      <c r="M1352" s="24" t="s">
        <v>28815</v>
      </c>
      <c r="N1352" s="71"/>
    </row>
    <row r="1353" spans="1:14" ht="78" customHeight="1" x14ac:dyDescent="0.15">
      <c r="A1353" s="70" t="s">
        <v>34673</v>
      </c>
      <c r="B1353" s="71" t="s">
        <v>17712</v>
      </c>
      <c r="C1353" s="71" t="s">
        <v>14271</v>
      </c>
      <c r="D1353" s="77">
        <v>95</v>
      </c>
      <c r="E1353" s="78" t="s">
        <v>18333</v>
      </c>
      <c r="F1353" s="77" t="s">
        <v>17714</v>
      </c>
      <c r="G1353" s="77">
        <v>50</v>
      </c>
      <c r="H1353" s="77">
        <v>45</v>
      </c>
      <c r="I1353" s="77">
        <v>52</v>
      </c>
      <c r="J1353" s="70" t="s">
        <v>142</v>
      </c>
      <c r="K1353" s="74">
        <v>351</v>
      </c>
      <c r="L1353" s="11">
        <v>88</v>
      </c>
      <c r="M1353" s="24" t="s">
        <v>28816</v>
      </c>
      <c r="N1353" s="71"/>
    </row>
    <row r="1354" spans="1:14" ht="78" customHeight="1" x14ac:dyDescent="0.15">
      <c r="A1354" s="70" t="s">
        <v>34674</v>
      </c>
      <c r="B1354" s="71" t="s">
        <v>1127</v>
      </c>
      <c r="C1354" s="71" t="s">
        <v>14271</v>
      </c>
      <c r="D1354" s="77">
        <v>395</v>
      </c>
      <c r="E1354" s="78" t="s">
        <v>18344</v>
      </c>
      <c r="F1354" s="77" t="s">
        <v>18345</v>
      </c>
      <c r="G1354" s="77"/>
      <c r="H1354" s="77">
        <v>53</v>
      </c>
      <c r="I1354" s="77">
        <v>37</v>
      </c>
      <c r="J1354" s="70" t="s">
        <v>53</v>
      </c>
      <c r="K1354" s="74">
        <v>261</v>
      </c>
      <c r="L1354" s="11">
        <v>387</v>
      </c>
      <c r="M1354" s="24" t="s">
        <v>28817</v>
      </c>
      <c r="N1354" s="71"/>
    </row>
    <row r="1355" spans="1:14" ht="78" customHeight="1" x14ac:dyDescent="0.15">
      <c r="A1355" s="70" t="s">
        <v>34675</v>
      </c>
      <c r="B1355" s="71" t="s">
        <v>18357</v>
      </c>
      <c r="C1355" s="71" t="s">
        <v>14271</v>
      </c>
      <c r="D1355" s="77">
        <v>6965</v>
      </c>
      <c r="E1355" s="78" t="s">
        <v>18358</v>
      </c>
      <c r="F1355" s="77" t="s">
        <v>17070</v>
      </c>
      <c r="G1355" s="77"/>
      <c r="H1355" s="77">
        <v>74</v>
      </c>
      <c r="I1355" s="77">
        <v>100</v>
      </c>
      <c r="J1355" s="70" t="s">
        <v>142</v>
      </c>
      <c r="K1355" s="74">
        <v>336</v>
      </c>
      <c r="L1355" s="11">
        <v>6957</v>
      </c>
      <c r="M1355" s="24" t="s">
        <v>28818</v>
      </c>
      <c r="N1355" s="71"/>
    </row>
    <row r="1356" spans="1:14" ht="78" customHeight="1" x14ac:dyDescent="0.15">
      <c r="A1356" s="70" t="s">
        <v>34676</v>
      </c>
      <c r="B1356" s="71" t="s">
        <v>18370</v>
      </c>
      <c r="C1356" s="71" t="s">
        <v>14271</v>
      </c>
      <c r="D1356" s="77">
        <v>3875</v>
      </c>
      <c r="E1356" s="78" t="s">
        <v>18371</v>
      </c>
      <c r="F1356" s="77" t="s">
        <v>18372</v>
      </c>
      <c r="G1356" s="77"/>
      <c r="H1356" s="77"/>
      <c r="I1356" s="77"/>
      <c r="J1356" s="70" t="s">
        <v>28</v>
      </c>
      <c r="K1356" s="74">
        <v>128</v>
      </c>
      <c r="L1356" s="11">
        <v>3874</v>
      </c>
      <c r="M1356" s="24" t="s">
        <v>28819</v>
      </c>
      <c r="N1356" s="71"/>
    </row>
    <row r="1357" spans="1:14" ht="78" customHeight="1" x14ac:dyDescent="0.15">
      <c r="A1357" s="70" t="s">
        <v>34677</v>
      </c>
      <c r="B1357" s="71" t="s">
        <v>17764</v>
      </c>
      <c r="C1357" s="71" t="s">
        <v>14271</v>
      </c>
      <c r="D1357" s="77">
        <v>1875</v>
      </c>
      <c r="E1357" s="78" t="s">
        <v>18383</v>
      </c>
      <c r="F1357" s="77" t="s">
        <v>17368</v>
      </c>
      <c r="G1357" s="77"/>
      <c r="H1357" s="77">
        <v>74</v>
      </c>
      <c r="I1357" s="77">
        <v>78</v>
      </c>
      <c r="J1357" s="70" t="s">
        <v>28</v>
      </c>
      <c r="K1357" s="74">
        <v>278</v>
      </c>
      <c r="L1357" s="11">
        <v>1873</v>
      </c>
      <c r="M1357" s="24" t="s">
        <v>28820</v>
      </c>
      <c r="N1357" s="71"/>
    </row>
    <row r="1358" spans="1:14" ht="78" customHeight="1" x14ac:dyDescent="0.15">
      <c r="A1358" s="70" t="s">
        <v>34678</v>
      </c>
      <c r="B1358" s="71" t="s">
        <v>18395</v>
      </c>
      <c r="C1358" s="71" t="s">
        <v>14271</v>
      </c>
      <c r="D1358" s="77">
        <v>1215</v>
      </c>
      <c r="E1358" s="78" t="s">
        <v>18396</v>
      </c>
      <c r="F1358" s="77" t="s">
        <v>17852</v>
      </c>
      <c r="G1358" s="77"/>
      <c r="H1358" s="77">
        <v>75</v>
      </c>
      <c r="I1358" s="77">
        <v>78</v>
      </c>
      <c r="J1358" s="70" t="s">
        <v>142</v>
      </c>
      <c r="K1358" s="74">
        <v>378</v>
      </c>
      <c r="L1358" s="11">
        <v>1213</v>
      </c>
      <c r="M1358" s="24" t="s">
        <v>28821</v>
      </c>
      <c r="N1358" s="71"/>
    </row>
    <row r="1359" spans="1:14" ht="78" customHeight="1" x14ac:dyDescent="0.15">
      <c r="A1359" s="70" t="s">
        <v>34679</v>
      </c>
      <c r="B1359" s="71" t="s">
        <v>5738</v>
      </c>
      <c r="C1359" s="71" t="s">
        <v>14271</v>
      </c>
      <c r="D1359" s="77">
        <v>3032</v>
      </c>
      <c r="E1359" s="78" t="s">
        <v>18408</v>
      </c>
      <c r="F1359" s="77" t="s">
        <v>15116</v>
      </c>
      <c r="G1359" s="77">
        <v>160</v>
      </c>
      <c r="H1359" s="77">
        <v>102</v>
      </c>
      <c r="I1359" s="77">
        <v>138</v>
      </c>
      <c r="J1359" s="70" t="s">
        <v>53</v>
      </c>
      <c r="K1359" s="74">
        <v>372</v>
      </c>
      <c r="L1359" s="11">
        <v>3023</v>
      </c>
      <c r="M1359" s="24" t="s">
        <v>28822</v>
      </c>
      <c r="N1359" s="71"/>
    </row>
    <row r="1360" spans="1:14" ht="78" customHeight="1" x14ac:dyDescent="0.15">
      <c r="A1360" s="70" t="s">
        <v>34680</v>
      </c>
      <c r="B1360" s="71" t="s">
        <v>2165</v>
      </c>
      <c r="C1360" s="71" t="s">
        <v>14271</v>
      </c>
      <c r="D1360" s="77">
        <v>1300</v>
      </c>
      <c r="E1360" s="78" t="s">
        <v>18420</v>
      </c>
      <c r="F1360" s="77" t="s">
        <v>15116</v>
      </c>
      <c r="G1360" s="77">
        <v>163</v>
      </c>
      <c r="H1360" s="77">
        <v>83</v>
      </c>
      <c r="I1360" s="77">
        <v>90</v>
      </c>
      <c r="J1360" s="70" t="s">
        <v>142</v>
      </c>
      <c r="K1360" s="74">
        <v>103</v>
      </c>
      <c r="L1360" s="11">
        <v>1294</v>
      </c>
      <c r="M1360" s="24" t="s">
        <v>28823</v>
      </c>
      <c r="N1360" s="71"/>
    </row>
    <row r="1361" spans="1:14" ht="78" customHeight="1" x14ac:dyDescent="0.15">
      <c r="A1361" s="70" t="s">
        <v>34681</v>
      </c>
      <c r="B1361" s="71" t="s">
        <v>607</v>
      </c>
      <c r="C1361" s="71" t="s">
        <v>14271</v>
      </c>
      <c r="D1361" s="77">
        <v>395</v>
      </c>
      <c r="E1361" s="78" t="s">
        <v>686</v>
      </c>
      <c r="F1361" s="77" t="s">
        <v>14089</v>
      </c>
      <c r="G1361" s="77">
        <v>51</v>
      </c>
      <c r="H1361" s="77">
        <v>71</v>
      </c>
      <c r="I1361" s="77">
        <v>53</v>
      </c>
      <c r="J1361" s="70" t="s">
        <v>28</v>
      </c>
      <c r="K1361" s="74">
        <v>267</v>
      </c>
      <c r="L1361" s="11">
        <v>393</v>
      </c>
      <c r="M1361" s="24" t="s">
        <v>28824</v>
      </c>
      <c r="N1361" s="71"/>
    </row>
    <row r="1362" spans="1:14" ht="78" customHeight="1" x14ac:dyDescent="0.15">
      <c r="A1362" s="70" t="s">
        <v>34682</v>
      </c>
      <c r="B1362" s="71" t="s">
        <v>18443</v>
      </c>
      <c r="C1362" s="71" t="s">
        <v>14271</v>
      </c>
      <c r="D1362" s="77">
        <v>2395</v>
      </c>
      <c r="E1362" s="78" t="s">
        <v>18444</v>
      </c>
      <c r="F1362" s="77" t="s">
        <v>15050</v>
      </c>
      <c r="G1362" s="77"/>
      <c r="H1362" s="77">
        <v>73</v>
      </c>
      <c r="I1362" s="77">
        <v>85</v>
      </c>
      <c r="J1362" s="70" t="s">
        <v>28</v>
      </c>
      <c r="K1362" s="74">
        <v>273</v>
      </c>
      <c r="L1362" s="11">
        <v>2393</v>
      </c>
      <c r="M1362" s="24" t="s">
        <v>28825</v>
      </c>
      <c r="N1362" s="71"/>
    </row>
    <row r="1363" spans="1:14" ht="78" customHeight="1" x14ac:dyDescent="0.15">
      <c r="A1363" s="70" t="s">
        <v>34683</v>
      </c>
      <c r="B1363" s="71" t="s">
        <v>50</v>
      </c>
      <c r="C1363" s="71" t="s">
        <v>14271</v>
      </c>
      <c r="D1363" s="77">
        <v>275</v>
      </c>
      <c r="E1363" s="78" t="s">
        <v>742</v>
      </c>
      <c r="F1363" s="77" t="s">
        <v>16711</v>
      </c>
      <c r="G1363" s="77">
        <v>47</v>
      </c>
      <c r="H1363" s="77">
        <v>101</v>
      </c>
      <c r="I1363" s="77">
        <v>40</v>
      </c>
      <c r="J1363" s="70" t="s">
        <v>142</v>
      </c>
      <c r="K1363" s="74">
        <v>3</v>
      </c>
      <c r="L1363" s="11">
        <v>272</v>
      </c>
      <c r="M1363" s="24" t="s">
        <v>28826</v>
      </c>
      <c r="N1363" s="71"/>
    </row>
    <row r="1364" spans="1:14" ht="78" customHeight="1" x14ac:dyDescent="0.15">
      <c r="A1364" s="70" t="s">
        <v>34684</v>
      </c>
      <c r="B1364" s="71" t="s">
        <v>18467</v>
      </c>
      <c r="C1364" s="71" t="s">
        <v>14271</v>
      </c>
      <c r="D1364" s="77">
        <v>2875</v>
      </c>
      <c r="E1364" s="78" t="s">
        <v>18468</v>
      </c>
      <c r="F1364" s="77" t="s">
        <v>18469</v>
      </c>
      <c r="G1364" s="77"/>
      <c r="H1364" s="77"/>
      <c r="I1364" s="77">
        <v>95</v>
      </c>
      <c r="J1364" s="70" t="s">
        <v>53</v>
      </c>
      <c r="K1364" s="74">
        <v>303</v>
      </c>
      <c r="L1364" s="11">
        <v>2872</v>
      </c>
      <c r="M1364" s="24" t="s">
        <v>28827</v>
      </c>
      <c r="N1364" s="71"/>
    </row>
    <row r="1365" spans="1:14" ht="78" customHeight="1" x14ac:dyDescent="0.15">
      <c r="A1365" s="70" t="s">
        <v>34685</v>
      </c>
      <c r="B1365" s="71" t="s">
        <v>18481</v>
      </c>
      <c r="C1365" s="71" t="s">
        <v>14271</v>
      </c>
      <c r="D1365" s="77">
        <v>1196</v>
      </c>
      <c r="E1365" s="78" t="s">
        <v>18482</v>
      </c>
      <c r="F1365" s="77" t="s">
        <v>15050</v>
      </c>
      <c r="G1365" s="77"/>
      <c r="H1365" s="77"/>
      <c r="I1365" s="77"/>
      <c r="J1365" s="70" t="s">
        <v>28</v>
      </c>
      <c r="K1365" s="74">
        <v>190</v>
      </c>
      <c r="L1365" s="11">
        <v>1195</v>
      </c>
      <c r="M1365" s="24" t="s">
        <v>28828</v>
      </c>
      <c r="N1365" s="71"/>
    </row>
    <row r="1366" spans="1:14" ht="78" customHeight="1" x14ac:dyDescent="0.15">
      <c r="A1366" s="70" t="s">
        <v>34686</v>
      </c>
      <c r="B1366" s="71" t="s">
        <v>10809</v>
      </c>
      <c r="C1366" s="71" t="s">
        <v>14271</v>
      </c>
      <c r="D1366" s="77">
        <v>979</v>
      </c>
      <c r="E1366" s="78" t="s">
        <v>18494</v>
      </c>
      <c r="F1366" s="77" t="s">
        <v>17192</v>
      </c>
      <c r="G1366" s="77"/>
      <c r="H1366" s="77">
        <v>75</v>
      </c>
      <c r="I1366" s="77">
        <v>74</v>
      </c>
      <c r="J1366" s="70" t="s">
        <v>53</v>
      </c>
      <c r="K1366" s="74">
        <v>175</v>
      </c>
      <c r="L1366" s="11">
        <v>973</v>
      </c>
      <c r="M1366" s="24" t="s">
        <v>28829</v>
      </c>
      <c r="N1366" s="71"/>
    </row>
    <row r="1367" spans="1:14" ht="78" customHeight="1" x14ac:dyDescent="0.15">
      <c r="A1367" s="70" t="s">
        <v>34687</v>
      </c>
      <c r="B1367" s="71" t="s">
        <v>4660</v>
      </c>
      <c r="C1367" s="71" t="s">
        <v>14271</v>
      </c>
      <c r="D1367" s="77">
        <v>195</v>
      </c>
      <c r="E1367" s="78" t="s">
        <v>18505</v>
      </c>
      <c r="F1367" s="77" t="s">
        <v>15959</v>
      </c>
      <c r="G1367" s="77"/>
      <c r="H1367" s="77">
        <v>63</v>
      </c>
      <c r="I1367" s="77"/>
      <c r="J1367" s="70" t="s">
        <v>142</v>
      </c>
      <c r="K1367" s="74">
        <v>111</v>
      </c>
      <c r="L1367" s="11">
        <v>186</v>
      </c>
      <c r="M1367" s="24" t="s">
        <v>28830</v>
      </c>
      <c r="N1367" s="71"/>
    </row>
    <row r="1368" spans="1:14" ht="78" customHeight="1" x14ac:dyDescent="0.15">
      <c r="A1368" s="70" t="s">
        <v>34688</v>
      </c>
      <c r="B1368" s="71" t="s">
        <v>941</v>
      </c>
      <c r="C1368" s="71" t="s">
        <v>14271</v>
      </c>
      <c r="D1368" s="77">
        <v>297</v>
      </c>
      <c r="E1368" s="78" t="s">
        <v>18517</v>
      </c>
      <c r="F1368" s="77" t="s">
        <v>17261</v>
      </c>
      <c r="G1368" s="77"/>
      <c r="H1368" s="77">
        <v>72</v>
      </c>
      <c r="I1368" s="77">
        <v>75</v>
      </c>
      <c r="J1368" s="70" t="s">
        <v>28</v>
      </c>
      <c r="K1368" s="74">
        <v>289</v>
      </c>
      <c r="L1368" s="11">
        <v>291</v>
      </c>
      <c r="M1368" s="24" t="s">
        <v>28831</v>
      </c>
      <c r="N1368" s="71"/>
    </row>
    <row r="1369" spans="1:14" ht="78" customHeight="1" x14ac:dyDescent="0.15">
      <c r="A1369" s="70" t="s">
        <v>34689</v>
      </c>
      <c r="B1369" s="71" t="s">
        <v>226</v>
      </c>
      <c r="C1369" s="71" t="s">
        <v>14271</v>
      </c>
      <c r="D1369" s="77">
        <v>1695</v>
      </c>
      <c r="E1369" s="78" t="s">
        <v>18529</v>
      </c>
      <c r="F1369" s="77" t="s">
        <v>17689</v>
      </c>
      <c r="G1369" s="77"/>
      <c r="H1369" s="77"/>
      <c r="I1369" s="77"/>
      <c r="J1369" s="70" t="s">
        <v>28</v>
      </c>
      <c r="K1369" s="74">
        <v>232</v>
      </c>
      <c r="L1369" s="11">
        <v>1685</v>
      </c>
      <c r="M1369" s="24" t="s">
        <v>28832</v>
      </c>
      <c r="N1369" s="71"/>
    </row>
    <row r="1370" spans="1:14" ht="78" customHeight="1" x14ac:dyDescent="0.15">
      <c r="A1370" s="70" t="s">
        <v>34690</v>
      </c>
      <c r="B1370" s="71" t="s">
        <v>18541</v>
      </c>
      <c r="C1370" s="71" t="s">
        <v>14271</v>
      </c>
      <c r="D1370" s="77">
        <v>324</v>
      </c>
      <c r="E1370" s="78" t="s">
        <v>18542</v>
      </c>
      <c r="F1370" s="77" t="s">
        <v>18543</v>
      </c>
      <c r="G1370" s="77">
        <v>60</v>
      </c>
      <c r="H1370" s="77"/>
      <c r="I1370" s="77">
        <v>74</v>
      </c>
      <c r="J1370" s="70" t="s">
        <v>28</v>
      </c>
      <c r="K1370" s="74">
        <v>408</v>
      </c>
      <c r="L1370" s="11">
        <v>314</v>
      </c>
      <c r="M1370" s="24" t="s">
        <v>28833</v>
      </c>
      <c r="N1370" s="71"/>
    </row>
    <row r="1371" spans="1:14" ht="78" customHeight="1" x14ac:dyDescent="0.15">
      <c r="A1371" s="70" t="s">
        <v>34691</v>
      </c>
      <c r="B1371" s="71" t="s">
        <v>12449</v>
      </c>
      <c r="C1371" s="71" t="s">
        <v>14271</v>
      </c>
      <c r="D1371" s="77">
        <v>89</v>
      </c>
      <c r="E1371" s="78" t="s">
        <v>18555</v>
      </c>
      <c r="F1371" s="77" t="s">
        <v>18556</v>
      </c>
      <c r="G1371" s="77">
        <v>38</v>
      </c>
      <c r="H1371" s="77">
        <v>33</v>
      </c>
      <c r="I1371" s="77">
        <v>40</v>
      </c>
      <c r="J1371" s="70" t="s">
        <v>28</v>
      </c>
      <c r="K1371" s="74">
        <v>190</v>
      </c>
      <c r="L1371" s="11">
        <v>81</v>
      </c>
      <c r="M1371" s="24" t="s">
        <v>28834</v>
      </c>
      <c r="N1371" s="71"/>
    </row>
    <row r="1372" spans="1:14" ht="78" customHeight="1" x14ac:dyDescent="0.15">
      <c r="A1372" s="70" t="s">
        <v>34692</v>
      </c>
      <c r="B1372" s="71" t="s">
        <v>17900</v>
      </c>
      <c r="C1372" s="71" t="s">
        <v>14271</v>
      </c>
      <c r="D1372" s="77">
        <v>139</v>
      </c>
      <c r="E1372" s="78" t="s">
        <v>18568</v>
      </c>
      <c r="F1372" s="77" t="s">
        <v>18569</v>
      </c>
      <c r="G1372" s="77">
        <v>38</v>
      </c>
      <c r="H1372" s="77">
        <v>45</v>
      </c>
      <c r="I1372" s="77">
        <v>55</v>
      </c>
      <c r="J1372" s="70" t="s">
        <v>28</v>
      </c>
      <c r="K1372" s="74">
        <v>386</v>
      </c>
      <c r="L1372" s="11">
        <v>131</v>
      </c>
      <c r="M1372" s="24" t="s">
        <v>28835</v>
      </c>
      <c r="N1372" s="71"/>
    </row>
    <row r="1373" spans="1:14" ht="78" customHeight="1" x14ac:dyDescent="0.15">
      <c r="A1373" s="70" t="s">
        <v>34693</v>
      </c>
      <c r="B1373" s="71" t="s">
        <v>455</v>
      </c>
      <c r="C1373" s="71" t="s">
        <v>14271</v>
      </c>
      <c r="D1373" s="77">
        <v>175</v>
      </c>
      <c r="E1373" s="78" t="s">
        <v>18580</v>
      </c>
      <c r="F1373" s="77" t="s">
        <v>18581</v>
      </c>
      <c r="G1373" s="77">
        <v>44</v>
      </c>
      <c r="H1373" s="77">
        <v>63</v>
      </c>
      <c r="I1373" s="77">
        <v>44</v>
      </c>
      <c r="J1373" s="70" t="s">
        <v>28</v>
      </c>
      <c r="K1373" s="74">
        <v>293</v>
      </c>
      <c r="L1373" s="11">
        <v>168</v>
      </c>
      <c r="M1373" s="24" t="s">
        <v>28836</v>
      </c>
      <c r="N1373" s="71"/>
    </row>
    <row r="1374" spans="1:14" ht="78" customHeight="1" x14ac:dyDescent="0.15">
      <c r="A1374" s="70" t="s">
        <v>34694</v>
      </c>
      <c r="B1374" s="71" t="s">
        <v>15238</v>
      </c>
      <c r="C1374" s="71" t="s">
        <v>14271</v>
      </c>
      <c r="D1374" s="77">
        <v>99</v>
      </c>
      <c r="E1374" s="78" t="s">
        <v>18593</v>
      </c>
      <c r="F1374" s="77" t="s">
        <v>14544</v>
      </c>
      <c r="G1374" s="77">
        <v>47</v>
      </c>
      <c r="H1374" s="77">
        <v>76</v>
      </c>
      <c r="I1374" s="77">
        <v>45</v>
      </c>
      <c r="J1374" s="70" t="s">
        <v>142</v>
      </c>
      <c r="K1374" s="74">
        <v>346</v>
      </c>
      <c r="L1374" s="11">
        <v>93</v>
      </c>
      <c r="M1374" s="24" t="s">
        <v>28837</v>
      </c>
      <c r="N1374" s="71"/>
    </row>
    <row r="1375" spans="1:14" ht="78" customHeight="1" x14ac:dyDescent="0.15">
      <c r="A1375" s="70" t="s">
        <v>34695</v>
      </c>
      <c r="B1375" s="71" t="s">
        <v>16065</v>
      </c>
      <c r="C1375" s="71" t="s">
        <v>14271</v>
      </c>
      <c r="D1375" s="77">
        <v>499</v>
      </c>
      <c r="E1375" s="78" t="s">
        <v>18605</v>
      </c>
      <c r="F1375" s="77" t="s">
        <v>14766</v>
      </c>
      <c r="G1375" s="77"/>
      <c r="H1375" s="77">
        <v>72</v>
      </c>
      <c r="I1375" s="77">
        <v>75</v>
      </c>
      <c r="J1375" s="70" t="s">
        <v>28</v>
      </c>
      <c r="K1375" s="74">
        <v>265</v>
      </c>
      <c r="L1375" s="11">
        <v>489</v>
      </c>
      <c r="M1375" s="24" t="s">
        <v>28838</v>
      </c>
      <c r="N1375" s="71"/>
    </row>
    <row r="1376" spans="1:14" ht="78" customHeight="1" x14ac:dyDescent="0.15">
      <c r="A1376" s="70" t="s">
        <v>34696</v>
      </c>
      <c r="B1376" s="71" t="s">
        <v>16615</v>
      </c>
      <c r="C1376" s="71" t="s">
        <v>14271</v>
      </c>
      <c r="D1376" s="77">
        <v>35</v>
      </c>
      <c r="E1376" s="78" t="s">
        <v>18617</v>
      </c>
      <c r="F1376" s="77" t="s">
        <v>16617</v>
      </c>
      <c r="G1376" s="77">
        <v>36</v>
      </c>
      <c r="H1376" s="77"/>
      <c r="I1376" s="77">
        <v>36</v>
      </c>
      <c r="J1376" s="70" t="s">
        <v>28</v>
      </c>
      <c r="K1376" s="74">
        <v>48</v>
      </c>
      <c r="L1376" s="11">
        <v>26</v>
      </c>
      <c r="M1376" s="24" t="s">
        <v>28839</v>
      </c>
      <c r="N1376" s="71"/>
    </row>
    <row r="1377" spans="1:14" ht="78" customHeight="1" x14ac:dyDescent="0.15">
      <c r="A1377" s="70" t="s">
        <v>34697</v>
      </c>
      <c r="B1377" s="71" t="s">
        <v>10809</v>
      </c>
      <c r="C1377" s="71" t="s">
        <v>14271</v>
      </c>
      <c r="D1377" s="77">
        <v>589</v>
      </c>
      <c r="E1377" s="78" t="s">
        <v>18629</v>
      </c>
      <c r="F1377" s="77" t="s">
        <v>15435</v>
      </c>
      <c r="G1377" s="77"/>
      <c r="H1377" s="77">
        <v>75</v>
      </c>
      <c r="I1377" s="77">
        <v>74</v>
      </c>
      <c r="J1377" s="70" t="s">
        <v>142</v>
      </c>
      <c r="K1377" s="74">
        <v>348</v>
      </c>
      <c r="L1377" s="11">
        <v>587</v>
      </c>
      <c r="M1377" s="24" t="s">
        <v>28840</v>
      </c>
      <c r="N1377" s="71"/>
    </row>
    <row r="1378" spans="1:14" ht="78" customHeight="1" x14ac:dyDescent="0.15">
      <c r="A1378" s="70" t="s">
        <v>34698</v>
      </c>
      <c r="B1378" s="71" t="s">
        <v>226</v>
      </c>
      <c r="C1378" s="71" t="s">
        <v>14271</v>
      </c>
      <c r="D1378" s="77">
        <v>1695</v>
      </c>
      <c r="E1378" s="78" t="s">
        <v>18641</v>
      </c>
      <c r="F1378" s="77" t="s">
        <v>17689</v>
      </c>
      <c r="G1378" s="77"/>
      <c r="H1378" s="77"/>
      <c r="I1378" s="77"/>
      <c r="J1378" s="70" t="s">
        <v>28</v>
      </c>
      <c r="K1378" s="74">
        <v>1</v>
      </c>
      <c r="L1378" s="11">
        <v>1688</v>
      </c>
      <c r="M1378" s="24" t="s">
        <v>28841</v>
      </c>
      <c r="N1378" s="71"/>
    </row>
    <row r="1379" spans="1:14" ht="78" customHeight="1" x14ac:dyDescent="0.15">
      <c r="A1379" s="70" t="s">
        <v>34699</v>
      </c>
      <c r="B1379" s="71" t="s">
        <v>15379</v>
      </c>
      <c r="C1379" s="71" t="s">
        <v>14271</v>
      </c>
      <c r="D1379" s="77">
        <v>70</v>
      </c>
      <c r="E1379" s="78" t="s">
        <v>18653</v>
      </c>
      <c r="F1379" s="77" t="s">
        <v>15838</v>
      </c>
      <c r="G1379" s="77"/>
      <c r="H1379" s="77"/>
      <c r="I1379" s="77"/>
      <c r="J1379" s="70" t="s">
        <v>28</v>
      </c>
      <c r="K1379" s="74">
        <v>164</v>
      </c>
      <c r="L1379" s="11">
        <v>60</v>
      </c>
      <c r="M1379" s="24" t="s">
        <v>28842</v>
      </c>
      <c r="N1379" s="71"/>
    </row>
    <row r="1380" spans="1:14" ht="78" customHeight="1" x14ac:dyDescent="0.15">
      <c r="A1380" s="70" t="s">
        <v>34700</v>
      </c>
      <c r="B1380" s="71" t="s">
        <v>325</v>
      </c>
      <c r="C1380" s="71" t="s">
        <v>14271</v>
      </c>
      <c r="D1380" s="77">
        <v>345</v>
      </c>
      <c r="E1380" s="78" t="s">
        <v>18665</v>
      </c>
      <c r="F1380" s="77" t="s">
        <v>16711</v>
      </c>
      <c r="G1380" s="77">
        <v>52</v>
      </c>
      <c r="H1380" s="77">
        <v>114</v>
      </c>
      <c r="I1380" s="77">
        <v>43</v>
      </c>
      <c r="J1380" s="70" t="s">
        <v>142</v>
      </c>
      <c r="K1380" s="74">
        <v>27</v>
      </c>
      <c r="L1380" s="11">
        <v>342</v>
      </c>
      <c r="M1380" s="24" t="s">
        <v>28843</v>
      </c>
      <c r="N1380" s="71"/>
    </row>
    <row r="1381" spans="1:14" ht="78" customHeight="1" x14ac:dyDescent="0.15">
      <c r="A1381" s="70" t="s">
        <v>34701</v>
      </c>
      <c r="B1381" s="71" t="s">
        <v>325</v>
      </c>
      <c r="C1381" s="71" t="s">
        <v>14271</v>
      </c>
      <c r="D1381" s="77">
        <v>225</v>
      </c>
      <c r="E1381" s="78" t="s">
        <v>18677</v>
      </c>
      <c r="F1381" s="77" t="s">
        <v>14089</v>
      </c>
      <c r="G1381" s="77">
        <v>51</v>
      </c>
      <c r="H1381" s="77">
        <v>95</v>
      </c>
      <c r="I1381" s="77">
        <v>43</v>
      </c>
      <c r="J1381" s="70" t="s">
        <v>28</v>
      </c>
      <c r="K1381" s="74">
        <v>191</v>
      </c>
      <c r="L1381" s="11">
        <v>219</v>
      </c>
      <c r="M1381" s="24" t="s">
        <v>28844</v>
      </c>
      <c r="N1381" s="71"/>
    </row>
    <row r="1382" spans="1:14" ht="78" customHeight="1" x14ac:dyDescent="0.15">
      <c r="A1382" s="70" t="s">
        <v>34702</v>
      </c>
      <c r="B1382" s="71" t="s">
        <v>7240</v>
      </c>
      <c r="C1382" s="71" t="s">
        <v>14271</v>
      </c>
      <c r="D1382" s="77">
        <v>299</v>
      </c>
      <c r="E1382" s="78" t="s">
        <v>18689</v>
      </c>
      <c r="F1382" s="77" t="s">
        <v>18690</v>
      </c>
      <c r="G1382" s="77"/>
      <c r="H1382" s="77">
        <v>72</v>
      </c>
      <c r="I1382" s="77">
        <v>75</v>
      </c>
      <c r="J1382" s="70" t="s">
        <v>28</v>
      </c>
      <c r="K1382" s="74">
        <v>368</v>
      </c>
      <c r="L1382" s="11">
        <v>293</v>
      </c>
      <c r="M1382" s="24" t="s">
        <v>28845</v>
      </c>
      <c r="N1382" s="71"/>
    </row>
    <row r="1383" spans="1:14" ht="78" customHeight="1" x14ac:dyDescent="0.15">
      <c r="A1383" s="70" t="s">
        <v>34703</v>
      </c>
      <c r="B1383" s="71" t="s">
        <v>18701</v>
      </c>
      <c r="C1383" s="71" t="s">
        <v>14271</v>
      </c>
      <c r="D1383" s="77">
        <v>385</v>
      </c>
      <c r="E1383" s="78" t="s">
        <v>18702</v>
      </c>
      <c r="F1383" s="77" t="s">
        <v>18703</v>
      </c>
      <c r="G1383" s="77">
        <v>50</v>
      </c>
      <c r="H1383" s="77">
        <v>50</v>
      </c>
      <c r="I1383" s="77">
        <v>90</v>
      </c>
      <c r="J1383" s="70" t="s">
        <v>142</v>
      </c>
      <c r="K1383" s="74">
        <v>437</v>
      </c>
      <c r="L1383" s="11">
        <v>381</v>
      </c>
      <c r="M1383" s="24" t="s">
        <v>28846</v>
      </c>
      <c r="N1383" s="71"/>
    </row>
    <row r="1384" spans="1:14" ht="78" customHeight="1" x14ac:dyDescent="0.15">
      <c r="A1384" s="70" t="s">
        <v>34704</v>
      </c>
      <c r="B1384" s="71" t="s">
        <v>15036</v>
      </c>
      <c r="C1384" s="71" t="s">
        <v>14271</v>
      </c>
      <c r="D1384" s="77">
        <v>134</v>
      </c>
      <c r="E1384" s="78" t="s">
        <v>18715</v>
      </c>
      <c r="F1384" s="77" t="s">
        <v>18716</v>
      </c>
      <c r="G1384" s="77">
        <v>56</v>
      </c>
      <c r="H1384" s="77">
        <v>68</v>
      </c>
      <c r="I1384" s="77">
        <v>47</v>
      </c>
      <c r="J1384" s="70" t="s">
        <v>28</v>
      </c>
      <c r="K1384" s="74">
        <v>491</v>
      </c>
      <c r="L1384" s="11">
        <v>127</v>
      </c>
      <c r="M1384" s="24" t="s">
        <v>28847</v>
      </c>
      <c r="N1384" s="71"/>
    </row>
    <row r="1385" spans="1:14" ht="78" customHeight="1" x14ac:dyDescent="0.15">
      <c r="A1385" s="70" t="s">
        <v>34705</v>
      </c>
      <c r="B1385" s="71" t="s">
        <v>13918</v>
      </c>
      <c r="C1385" s="71" t="s">
        <v>14271</v>
      </c>
      <c r="D1385" s="77">
        <v>145</v>
      </c>
      <c r="E1385" s="78" t="s">
        <v>13934</v>
      </c>
      <c r="F1385" s="77" t="s">
        <v>13935</v>
      </c>
      <c r="G1385" s="77">
        <v>29</v>
      </c>
      <c r="H1385" s="77">
        <v>45</v>
      </c>
      <c r="I1385" s="77">
        <v>45</v>
      </c>
      <c r="J1385" s="70" t="s">
        <v>142</v>
      </c>
      <c r="K1385" s="74">
        <v>151</v>
      </c>
      <c r="L1385" s="11">
        <v>142</v>
      </c>
      <c r="M1385" s="24" t="s">
        <v>28848</v>
      </c>
      <c r="N1385" s="71"/>
    </row>
    <row r="1386" spans="1:14" ht="78" customHeight="1" x14ac:dyDescent="0.15">
      <c r="A1386" s="70" t="s">
        <v>34706</v>
      </c>
      <c r="B1386" s="71" t="s">
        <v>17393</v>
      </c>
      <c r="C1386" s="71" t="s">
        <v>14271</v>
      </c>
      <c r="D1386" s="77">
        <v>295</v>
      </c>
      <c r="E1386" s="78" t="s">
        <v>18739</v>
      </c>
      <c r="F1386" s="77" t="s">
        <v>14089</v>
      </c>
      <c r="G1386" s="77">
        <v>50</v>
      </c>
      <c r="H1386" s="77">
        <v>85</v>
      </c>
      <c r="I1386" s="77">
        <v>42</v>
      </c>
      <c r="J1386" s="70" t="s">
        <v>28</v>
      </c>
      <c r="K1386" s="74">
        <v>160</v>
      </c>
      <c r="L1386" s="11">
        <v>294</v>
      </c>
      <c r="M1386" s="24" t="s">
        <v>28849</v>
      </c>
      <c r="N1386" s="71"/>
    </row>
    <row r="1387" spans="1:14" ht="78" customHeight="1" x14ac:dyDescent="0.15">
      <c r="A1387" s="70" t="s">
        <v>34707</v>
      </c>
      <c r="B1387" s="71" t="s">
        <v>1893</v>
      </c>
      <c r="C1387" s="71" t="s">
        <v>14271</v>
      </c>
      <c r="D1387" s="77">
        <v>2615</v>
      </c>
      <c r="E1387" s="78" t="s">
        <v>18750</v>
      </c>
      <c r="F1387" s="77" t="s">
        <v>17814</v>
      </c>
      <c r="G1387" s="77"/>
      <c r="H1387" s="77">
        <v>74</v>
      </c>
      <c r="I1387" s="77">
        <v>87</v>
      </c>
      <c r="J1387" s="70" t="s">
        <v>28</v>
      </c>
      <c r="K1387" s="74">
        <v>130</v>
      </c>
      <c r="L1387" s="11">
        <v>2609</v>
      </c>
      <c r="M1387" s="24" t="s">
        <v>28850</v>
      </c>
      <c r="N1387" s="71"/>
    </row>
    <row r="1388" spans="1:14" ht="78" customHeight="1" x14ac:dyDescent="0.15">
      <c r="A1388" s="70" t="s">
        <v>34708</v>
      </c>
      <c r="B1388" s="71" t="s">
        <v>18760</v>
      </c>
      <c r="C1388" s="71" t="s">
        <v>14271</v>
      </c>
      <c r="D1388" s="77">
        <v>1740</v>
      </c>
      <c r="E1388" s="78" t="s">
        <v>18761</v>
      </c>
      <c r="F1388" s="77" t="s">
        <v>15116</v>
      </c>
      <c r="G1388" s="77">
        <v>157</v>
      </c>
      <c r="H1388" s="77">
        <v>85</v>
      </c>
      <c r="I1388" s="77">
        <v>110</v>
      </c>
      <c r="J1388" s="70" t="s">
        <v>142</v>
      </c>
      <c r="K1388" s="74">
        <v>350</v>
      </c>
      <c r="L1388" s="11">
        <v>1733</v>
      </c>
      <c r="M1388" s="24" t="s">
        <v>28851</v>
      </c>
      <c r="N1388" s="71"/>
    </row>
    <row r="1389" spans="1:14" ht="78" customHeight="1" x14ac:dyDescent="0.15">
      <c r="A1389" s="70" t="s">
        <v>34709</v>
      </c>
      <c r="B1389" s="71" t="s">
        <v>15379</v>
      </c>
      <c r="C1389" s="71" t="s">
        <v>14271</v>
      </c>
      <c r="D1389" s="77">
        <v>395</v>
      </c>
      <c r="E1389" s="78" t="s">
        <v>18772</v>
      </c>
      <c r="F1389" s="77" t="s">
        <v>18773</v>
      </c>
      <c r="G1389" s="77">
        <v>51</v>
      </c>
      <c r="H1389" s="77">
        <v>102</v>
      </c>
      <c r="I1389" s="77">
        <v>40</v>
      </c>
      <c r="J1389" s="70" t="s">
        <v>53</v>
      </c>
      <c r="K1389" s="74">
        <v>260</v>
      </c>
      <c r="L1389" s="11">
        <v>385</v>
      </c>
      <c r="M1389" s="24" t="s">
        <v>28852</v>
      </c>
      <c r="N1389" s="71"/>
    </row>
    <row r="1390" spans="1:14" ht="78" customHeight="1" x14ac:dyDescent="0.15">
      <c r="A1390" s="70" t="s">
        <v>34710</v>
      </c>
      <c r="B1390" s="71" t="s">
        <v>226</v>
      </c>
      <c r="C1390" s="71" t="s">
        <v>14271</v>
      </c>
      <c r="D1390" s="77">
        <v>1640</v>
      </c>
      <c r="E1390" s="78" t="s">
        <v>18785</v>
      </c>
      <c r="F1390" s="77" t="s">
        <v>18786</v>
      </c>
      <c r="G1390" s="77"/>
      <c r="H1390" s="77"/>
      <c r="I1390" s="77"/>
      <c r="J1390" s="70" t="s">
        <v>142</v>
      </c>
      <c r="K1390" s="74">
        <v>260</v>
      </c>
      <c r="L1390" s="11">
        <v>1634</v>
      </c>
      <c r="M1390" s="24" t="s">
        <v>28853</v>
      </c>
      <c r="N1390" s="71"/>
    </row>
    <row r="1391" spans="1:14" ht="78" customHeight="1" x14ac:dyDescent="0.15">
      <c r="A1391" s="70" t="s">
        <v>34711</v>
      </c>
      <c r="B1391" s="71" t="s">
        <v>15379</v>
      </c>
      <c r="C1391" s="71" t="s">
        <v>14271</v>
      </c>
      <c r="D1391" s="77">
        <v>70</v>
      </c>
      <c r="E1391" s="78" t="s">
        <v>18797</v>
      </c>
      <c r="F1391" s="77" t="s">
        <v>18798</v>
      </c>
      <c r="G1391" s="77"/>
      <c r="H1391" s="77"/>
      <c r="I1391" s="77"/>
      <c r="J1391" s="70" t="s">
        <v>53</v>
      </c>
      <c r="K1391" s="74">
        <v>355</v>
      </c>
      <c r="L1391" s="11">
        <v>62</v>
      </c>
      <c r="M1391" s="24" t="s">
        <v>28854</v>
      </c>
      <c r="N1391" s="71"/>
    </row>
    <row r="1392" spans="1:14" ht="78" customHeight="1" x14ac:dyDescent="0.15">
      <c r="A1392" s="70" t="s">
        <v>34712</v>
      </c>
      <c r="B1392" s="71" t="s">
        <v>325</v>
      </c>
      <c r="C1392" s="71" t="s">
        <v>14271</v>
      </c>
      <c r="D1392" s="77">
        <v>345</v>
      </c>
      <c r="E1392" s="78" t="s">
        <v>18810</v>
      </c>
      <c r="F1392" s="77" t="s">
        <v>16711</v>
      </c>
      <c r="G1392" s="77">
        <v>52</v>
      </c>
      <c r="H1392" s="77">
        <v>114</v>
      </c>
      <c r="I1392" s="77">
        <v>43</v>
      </c>
      <c r="J1392" s="70" t="s">
        <v>53</v>
      </c>
      <c r="K1392" s="74">
        <v>117</v>
      </c>
      <c r="L1392" s="11">
        <v>336</v>
      </c>
      <c r="M1392" s="24" t="s">
        <v>28855</v>
      </c>
      <c r="N1392" s="71"/>
    </row>
    <row r="1393" spans="1:14" ht="78" customHeight="1" x14ac:dyDescent="0.15">
      <c r="A1393" s="70" t="s">
        <v>34713</v>
      </c>
      <c r="B1393" s="71" t="s">
        <v>892</v>
      </c>
      <c r="C1393" s="71" t="s">
        <v>14271</v>
      </c>
      <c r="D1393" s="77">
        <v>445</v>
      </c>
      <c r="E1393" s="78" t="s">
        <v>893</v>
      </c>
      <c r="F1393" s="77" t="s">
        <v>18822</v>
      </c>
      <c r="G1393" s="77">
        <v>52</v>
      </c>
      <c r="H1393" s="77">
        <v>100</v>
      </c>
      <c r="I1393" s="77">
        <v>50</v>
      </c>
      <c r="J1393" s="70" t="s">
        <v>28</v>
      </c>
      <c r="K1393" s="74">
        <v>165</v>
      </c>
      <c r="L1393" s="11">
        <v>439</v>
      </c>
      <c r="M1393" s="24" t="s">
        <v>28856</v>
      </c>
      <c r="N1393" s="71"/>
    </row>
    <row r="1394" spans="1:14" ht="78" customHeight="1" x14ac:dyDescent="0.15">
      <c r="A1394" s="70" t="s">
        <v>34714</v>
      </c>
      <c r="B1394" s="71" t="s">
        <v>18834</v>
      </c>
      <c r="C1394" s="71" t="s">
        <v>14271</v>
      </c>
      <c r="D1394" s="77">
        <v>2165</v>
      </c>
      <c r="E1394" s="78" t="s">
        <v>18835</v>
      </c>
      <c r="F1394" s="77" t="s">
        <v>18836</v>
      </c>
      <c r="G1394" s="77"/>
      <c r="H1394" s="77"/>
      <c r="I1394" s="77"/>
      <c r="J1394" s="70" t="s">
        <v>142</v>
      </c>
      <c r="K1394" s="74">
        <v>427</v>
      </c>
      <c r="L1394" s="11">
        <v>2156</v>
      </c>
      <c r="M1394" s="24" t="s">
        <v>28857</v>
      </c>
      <c r="N1394" s="71"/>
    </row>
    <row r="1395" spans="1:14" ht="78" customHeight="1" x14ac:dyDescent="0.15">
      <c r="A1395" s="70" t="s">
        <v>34715</v>
      </c>
      <c r="B1395" s="71" t="s">
        <v>18848</v>
      </c>
      <c r="C1395" s="71" t="s">
        <v>14271</v>
      </c>
      <c r="D1395" s="77">
        <v>2075</v>
      </c>
      <c r="E1395" s="78" t="s">
        <v>18849</v>
      </c>
      <c r="F1395" s="77" t="s">
        <v>17368</v>
      </c>
      <c r="G1395" s="77"/>
      <c r="H1395" s="77"/>
      <c r="I1395" s="77">
        <v>78</v>
      </c>
      <c r="J1395" s="70" t="s">
        <v>53</v>
      </c>
      <c r="K1395" s="74">
        <v>367</v>
      </c>
      <c r="L1395" s="11">
        <v>2065</v>
      </c>
      <c r="M1395" s="24" t="s">
        <v>28858</v>
      </c>
      <c r="N1395" s="71"/>
    </row>
    <row r="1396" spans="1:14" ht="78" customHeight="1" x14ac:dyDescent="0.15">
      <c r="A1396" s="70" t="s">
        <v>34716</v>
      </c>
      <c r="B1396" s="71" t="s">
        <v>18860</v>
      </c>
      <c r="C1396" s="71" t="s">
        <v>14271</v>
      </c>
      <c r="D1396" s="77">
        <v>1196</v>
      </c>
      <c r="E1396" s="78" t="s">
        <v>18861</v>
      </c>
      <c r="F1396" s="77" t="s">
        <v>14303</v>
      </c>
      <c r="G1396" s="77">
        <v>101</v>
      </c>
      <c r="H1396" s="77">
        <v>88</v>
      </c>
      <c r="I1396" s="77">
        <v>93</v>
      </c>
      <c r="J1396" s="70" t="s">
        <v>53</v>
      </c>
      <c r="K1396" s="74">
        <v>21</v>
      </c>
      <c r="L1396" s="11">
        <v>1186</v>
      </c>
      <c r="M1396" s="24" t="s">
        <v>28859</v>
      </c>
      <c r="N1396" s="71"/>
    </row>
    <row r="1397" spans="1:14" ht="78" customHeight="1" x14ac:dyDescent="0.15">
      <c r="A1397" s="70" t="s">
        <v>34717</v>
      </c>
      <c r="B1397" s="71" t="s">
        <v>11511</v>
      </c>
      <c r="C1397" s="71" t="s">
        <v>14271</v>
      </c>
      <c r="D1397" s="77">
        <v>1675</v>
      </c>
      <c r="E1397" s="78" t="s">
        <v>18873</v>
      </c>
      <c r="F1397" s="77" t="s">
        <v>18372</v>
      </c>
      <c r="G1397" s="77"/>
      <c r="H1397" s="77">
        <v>73</v>
      </c>
      <c r="I1397" s="77">
        <v>85</v>
      </c>
      <c r="J1397" s="70" t="s">
        <v>53</v>
      </c>
      <c r="K1397" s="74">
        <v>234</v>
      </c>
      <c r="L1397" s="11">
        <v>1668</v>
      </c>
      <c r="M1397" s="24" t="s">
        <v>28860</v>
      </c>
      <c r="N1397" s="71"/>
    </row>
    <row r="1398" spans="1:14" ht="78" customHeight="1" x14ac:dyDescent="0.15">
      <c r="A1398" s="70" t="s">
        <v>34718</v>
      </c>
      <c r="B1398" s="71" t="s">
        <v>13989</v>
      </c>
      <c r="C1398" s="71" t="s">
        <v>14271</v>
      </c>
      <c r="D1398" s="77">
        <v>1385</v>
      </c>
      <c r="E1398" s="78" t="s">
        <v>13990</v>
      </c>
      <c r="F1398" s="77" t="s">
        <v>13991</v>
      </c>
      <c r="G1398" s="77"/>
      <c r="H1398" s="77">
        <v>104</v>
      </c>
      <c r="I1398" s="77">
        <v>74</v>
      </c>
      <c r="J1398" s="70" t="s">
        <v>53</v>
      </c>
      <c r="K1398" s="74">
        <v>134</v>
      </c>
      <c r="L1398" s="11">
        <v>1379</v>
      </c>
      <c r="M1398" s="24" t="s">
        <v>28861</v>
      </c>
      <c r="N1398" s="71"/>
    </row>
    <row r="1399" spans="1:14" ht="78" customHeight="1" x14ac:dyDescent="0.15">
      <c r="A1399" s="70" t="s">
        <v>34719</v>
      </c>
      <c r="B1399" s="71" t="s">
        <v>18893</v>
      </c>
      <c r="C1399" s="71" t="s">
        <v>14271</v>
      </c>
      <c r="D1399" s="77">
        <v>5465</v>
      </c>
      <c r="E1399" s="78" t="s">
        <v>18894</v>
      </c>
      <c r="F1399" s="77" t="s">
        <v>18895</v>
      </c>
      <c r="G1399" s="77"/>
      <c r="H1399" s="77"/>
      <c r="I1399" s="77">
        <v>100</v>
      </c>
      <c r="J1399" s="70" t="s">
        <v>142</v>
      </c>
      <c r="K1399" s="74">
        <v>217</v>
      </c>
      <c r="L1399" s="11">
        <v>5460</v>
      </c>
      <c r="M1399" s="24" t="s">
        <v>28862</v>
      </c>
      <c r="N1399" s="71"/>
    </row>
    <row r="1400" spans="1:14" ht="78" customHeight="1" x14ac:dyDescent="0.15">
      <c r="A1400" s="70" t="s">
        <v>34720</v>
      </c>
      <c r="B1400" s="71" t="s">
        <v>4252</v>
      </c>
      <c r="C1400" s="71" t="s">
        <v>14271</v>
      </c>
      <c r="D1400" s="77">
        <v>3065</v>
      </c>
      <c r="E1400" s="78" t="s">
        <v>18906</v>
      </c>
      <c r="F1400" s="77" t="s">
        <v>17410</v>
      </c>
      <c r="G1400" s="77"/>
      <c r="H1400" s="77"/>
      <c r="I1400" s="77"/>
      <c r="J1400" s="70" t="s">
        <v>28</v>
      </c>
      <c r="K1400" s="74">
        <v>84</v>
      </c>
      <c r="L1400" s="11">
        <v>3061</v>
      </c>
      <c r="M1400" s="24" t="s">
        <v>28863</v>
      </c>
      <c r="N1400" s="71"/>
    </row>
    <row r="1401" spans="1:14" ht="78" customHeight="1" x14ac:dyDescent="0.15">
      <c r="A1401" s="70" t="s">
        <v>34721</v>
      </c>
      <c r="B1401" s="71" t="s">
        <v>14166</v>
      </c>
      <c r="C1401" s="71" t="s">
        <v>14271</v>
      </c>
      <c r="D1401" s="77">
        <v>1266</v>
      </c>
      <c r="E1401" s="78" t="s">
        <v>18917</v>
      </c>
      <c r="F1401" s="77" t="s">
        <v>13991</v>
      </c>
      <c r="G1401" s="77"/>
      <c r="H1401" s="77"/>
      <c r="I1401" s="77"/>
      <c r="J1401" s="70" t="s">
        <v>28</v>
      </c>
      <c r="K1401" s="74">
        <v>183</v>
      </c>
      <c r="L1401" s="11">
        <v>1262</v>
      </c>
      <c r="M1401" s="24" t="s">
        <v>28864</v>
      </c>
      <c r="N1401" s="71"/>
    </row>
    <row r="1402" spans="1:14" ht="78" customHeight="1" x14ac:dyDescent="0.15">
      <c r="A1402" s="70" t="s">
        <v>34722</v>
      </c>
      <c r="B1402" s="71" t="s">
        <v>18929</v>
      </c>
      <c r="C1402" s="71" t="s">
        <v>14271</v>
      </c>
      <c r="D1402" s="77">
        <v>1195</v>
      </c>
      <c r="E1402" s="78" t="s">
        <v>18930</v>
      </c>
      <c r="F1402" s="77" t="s">
        <v>18039</v>
      </c>
      <c r="G1402" s="77"/>
      <c r="H1402" s="77"/>
      <c r="I1402" s="77">
        <v>80</v>
      </c>
      <c r="J1402" s="70" t="s">
        <v>53</v>
      </c>
      <c r="K1402" s="74">
        <v>230</v>
      </c>
      <c r="L1402" s="11">
        <v>1186</v>
      </c>
      <c r="M1402" s="24" t="s">
        <v>28865</v>
      </c>
      <c r="N1402" s="71"/>
    </row>
    <row r="1403" spans="1:14" ht="78" customHeight="1" x14ac:dyDescent="0.15">
      <c r="A1403" s="70" t="s">
        <v>34723</v>
      </c>
      <c r="B1403" s="71" t="s">
        <v>18942</v>
      </c>
      <c r="C1403" s="71" t="s">
        <v>14271</v>
      </c>
      <c r="D1403" s="77">
        <v>745</v>
      </c>
      <c r="E1403" s="78" t="s">
        <v>18943</v>
      </c>
      <c r="F1403" s="77" t="s">
        <v>14089</v>
      </c>
      <c r="G1403" s="77">
        <v>50</v>
      </c>
      <c r="H1403" s="77">
        <v>77</v>
      </c>
      <c r="I1403" s="77">
        <v>49</v>
      </c>
      <c r="J1403" s="70" t="s">
        <v>28</v>
      </c>
      <c r="K1403" s="74">
        <v>260</v>
      </c>
      <c r="L1403" s="11">
        <v>742</v>
      </c>
      <c r="M1403" s="24" t="s">
        <v>28866</v>
      </c>
      <c r="N1403" s="71"/>
    </row>
    <row r="1404" spans="1:14" ht="78" customHeight="1" x14ac:dyDescent="0.15">
      <c r="A1404" s="70" t="s">
        <v>34724</v>
      </c>
      <c r="B1404" s="71" t="s">
        <v>14966</v>
      </c>
      <c r="C1404" s="71" t="s">
        <v>14271</v>
      </c>
      <c r="D1404" s="77">
        <v>595</v>
      </c>
      <c r="E1404" s="78" t="s">
        <v>18955</v>
      </c>
      <c r="F1404" s="77" t="s">
        <v>14089</v>
      </c>
      <c r="G1404" s="77">
        <v>57</v>
      </c>
      <c r="H1404" s="77">
        <v>83</v>
      </c>
      <c r="I1404" s="77">
        <v>49</v>
      </c>
      <c r="J1404" s="70" t="s">
        <v>53</v>
      </c>
      <c r="K1404" s="74">
        <v>340</v>
      </c>
      <c r="L1404" s="11">
        <v>593</v>
      </c>
      <c r="M1404" s="24" t="s">
        <v>28867</v>
      </c>
      <c r="N1404" s="71"/>
    </row>
    <row r="1405" spans="1:14" ht="78" customHeight="1" x14ac:dyDescent="0.15">
      <c r="A1405" s="70" t="s">
        <v>34725</v>
      </c>
      <c r="B1405" s="71" t="s">
        <v>15393</v>
      </c>
      <c r="C1405" s="71" t="s">
        <v>14271</v>
      </c>
      <c r="D1405" s="77">
        <v>1195</v>
      </c>
      <c r="E1405" s="78" t="s">
        <v>18965</v>
      </c>
      <c r="F1405" s="77" t="s">
        <v>14303</v>
      </c>
      <c r="G1405" s="77">
        <v>84</v>
      </c>
      <c r="H1405" s="77">
        <v>90</v>
      </c>
      <c r="I1405" s="77">
        <v>87</v>
      </c>
      <c r="J1405" s="70" t="s">
        <v>28</v>
      </c>
      <c r="K1405" s="74">
        <v>152</v>
      </c>
      <c r="L1405" s="11">
        <v>1188</v>
      </c>
      <c r="M1405" s="24" t="s">
        <v>28868</v>
      </c>
      <c r="N1405" s="71"/>
    </row>
    <row r="1406" spans="1:14" ht="78" customHeight="1" x14ac:dyDescent="0.15">
      <c r="A1406" s="70" t="s">
        <v>34726</v>
      </c>
      <c r="B1406" s="71" t="s">
        <v>18357</v>
      </c>
      <c r="C1406" s="71" t="s">
        <v>14271</v>
      </c>
      <c r="D1406" s="77">
        <v>5275</v>
      </c>
      <c r="E1406" s="78" t="s">
        <v>18977</v>
      </c>
      <c r="F1406" s="77" t="s">
        <v>16740</v>
      </c>
      <c r="G1406" s="77"/>
      <c r="H1406" s="77">
        <v>74</v>
      </c>
      <c r="I1406" s="77">
        <v>85</v>
      </c>
      <c r="J1406" s="70" t="s">
        <v>28</v>
      </c>
      <c r="K1406" s="74">
        <v>49</v>
      </c>
      <c r="L1406" s="11">
        <v>5267</v>
      </c>
      <c r="M1406" s="24" t="s">
        <v>28869</v>
      </c>
      <c r="N1406" s="71"/>
    </row>
    <row r="1407" spans="1:14" ht="78" customHeight="1" x14ac:dyDescent="0.15">
      <c r="A1407" s="70" t="s">
        <v>34727</v>
      </c>
      <c r="B1407" s="71" t="s">
        <v>1893</v>
      </c>
      <c r="C1407" s="71" t="s">
        <v>14271</v>
      </c>
      <c r="D1407" s="77">
        <v>3015</v>
      </c>
      <c r="E1407" s="78" t="s">
        <v>18989</v>
      </c>
      <c r="F1407" s="77" t="s">
        <v>18990</v>
      </c>
      <c r="G1407" s="77"/>
      <c r="H1407" s="77"/>
      <c r="I1407" s="77">
        <v>87</v>
      </c>
      <c r="J1407" s="70" t="s">
        <v>142</v>
      </c>
      <c r="K1407" s="74">
        <v>351</v>
      </c>
      <c r="L1407" s="11">
        <v>3006</v>
      </c>
      <c r="M1407" s="24" t="s">
        <v>28870</v>
      </c>
      <c r="N1407" s="71"/>
    </row>
    <row r="1408" spans="1:14" ht="78" customHeight="1" x14ac:dyDescent="0.15">
      <c r="A1408" s="70" t="s">
        <v>34728</v>
      </c>
      <c r="B1408" s="71" t="s">
        <v>16723</v>
      </c>
      <c r="C1408" s="71" t="s">
        <v>14271</v>
      </c>
      <c r="D1408" s="77">
        <v>2700</v>
      </c>
      <c r="E1408" s="78" t="s">
        <v>19002</v>
      </c>
      <c r="F1408" s="77" t="s">
        <v>19003</v>
      </c>
      <c r="G1408" s="77">
        <v>84</v>
      </c>
      <c r="H1408" s="77">
        <v>45</v>
      </c>
      <c r="I1408" s="77">
        <v>149</v>
      </c>
      <c r="J1408" s="70" t="s">
        <v>53</v>
      </c>
      <c r="K1408" s="74">
        <v>159</v>
      </c>
      <c r="L1408" s="11">
        <v>2696</v>
      </c>
      <c r="M1408" s="24" t="s">
        <v>28871</v>
      </c>
      <c r="N1408" s="71"/>
    </row>
    <row r="1409" spans="1:14" ht="78" customHeight="1" x14ac:dyDescent="0.15">
      <c r="A1409" s="70" t="s">
        <v>34729</v>
      </c>
      <c r="B1409" s="71" t="s">
        <v>15295</v>
      </c>
      <c r="C1409" s="71" t="s">
        <v>14271</v>
      </c>
      <c r="D1409" s="77">
        <v>150</v>
      </c>
      <c r="E1409" s="78" t="s">
        <v>19015</v>
      </c>
      <c r="F1409" s="77" t="s">
        <v>17041</v>
      </c>
      <c r="G1409" s="77">
        <v>23</v>
      </c>
      <c r="H1409" s="77">
        <v>64</v>
      </c>
      <c r="I1409" s="77">
        <v>4</v>
      </c>
      <c r="J1409" s="70" t="s">
        <v>142</v>
      </c>
      <c r="K1409" s="74">
        <v>218</v>
      </c>
      <c r="L1409" s="11">
        <v>145</v>
      </c>
      <c r="M1409" s="24" t="s">
        <v>28872</v>
      </c>
      <c r="N1409" s="71"/>
    </row>
    <row r="1410" spans="1:14" ht="78" customHeight="1" x14ac:dyDescent="0.15">
      <c r="A1410" s="70" t="s">
        <v>34730</v>
      </c>
      <c r="B1410" s="71" t="s">
        <v>2165</v>
      </c>
      <c r="C1410" s="71" t="s">
        <v>14271</v>
      </c>
      <c r="D1410" s="77">
        <v>2600</v>
      </c>
      <c r="E1410" s="78" t="s">
        <v>19026</v>
      </c>
      <c r="F1410" s="77" t="s">
        <v>15116</v>
      </c>
      <c r="G1410" s="77">
        <v>163</v>
      </c>
      <c r="H1410" s="77">
        <v>83</v>
      </c>
      <c r="I1410" s="77">
        <v>90</v>
      </c>
      <c r="J1410" s="70" t="s">
        <v>28</v>
      </c>
      <c r="K1410" s="74">
        <v>392</v>
      </c>
      <c r="L1410" s="11">
        <v>2593</v>
      </c>
      <c r="M1410" s="24" t="s">
        <v>28873</v>
      </c>
      <c r="N1410" s="71"/>
    </row>
    <row r="1411" spans="1:14" ht="78" customHeight="1" x14ac:dyDescent="0.15">
      <c r="A1411" s="70" t="s">
        <v>34731</v>
      </c>
      <c r="B1411" s="71" t="s">
        <v>17712</v>
      </c>
      <c r="C1411" s="71" t="s">
        <v>14271</v>
      </c>
      <c r="D1411" s="77">
        <v>95</v>
      </c>
      <c r="E1411" s="78" t="s">
        <v>19037</v>
      </c>
      <c r="F1411" s="77" t="s">
        <v>17714</v>
      </c>
      <c r="G1411" s="77">
        <v>50</v>
      </c>
      <c r="H1411" s="77">
        <v>45</v>
      </c>
      <c r="I1411" s="77">
        <v>52</v>
      </c>
      <c r="J1411" s="70" t="s">
        <v>53</v>
      </c>
      <c r="K1411" s="74">
        <v>427</v>
      </c>
      <c r="L1411" s="11">
        <v>94</v>
      </c>
      <c r="M1411" s="24" t="s">
        <v>28874</v>
      </c>
      <c r="N1411" s="71"/>
    </row>
    <row r="1412" spans="1:14" ht="78" customHeight="1" x14ac:dyDescent="0.15">
      <c r="A1412" s="70" t="s">
        <v>34732</v>
      </c>
      <c r="B1412" s="71" t="s">
        <v>19049</v>
      </c>
      <c r="C1412" s="71" t="s">
        <v>14271</v>
      </c>
      <c r="D1412" s="77">
        <v>545</v>
      </c>
      <c r="E1412" s="78" t="s">
        <v>19050</v>
      </c>
      <c r="F1412" s="77" t="s">
        <v>14089</v>
      </c>
      <c r="G1412" s="77">
        <v>59</v>
      </c>
      <c r="H1412" s="77">
        <v>107</v>
      </c>
      <c r="I1412" s="77">
        <v>51</v>
      </c>
      <c r="J1412" s="70" t="s">
        <v>53</v>
      </c>
      <c r="K1412" s="74">
        <v>141</v>
      </c>
      <c r="L1412" s="11">
        <v>544</v>
      </c>
      <c r="M1412" s="24" t="s">
        <v>28875</v>
      </c>
      <c r="N1412" s="71"/>
    </row>
    <row r="1413" spans="1:14" ht="78" customHeight="1" x14ac:dyDescent="0.15">
      <c r="A1413" s="70" t="s">
        <v>34733</v>
      </c>
      <c r="B1413" s="71" t="s">
        <v>19062</v>
      </c>
      <c r="C1413" s="71" t="s">
        <v>14271</v>
      </c>
      <c r="D1413" s="77">
        <v>3665</v>
      </c>
      <c r="E1413" s="78" t="s">
        <v>19063</v>
      </c>
      <c r="F1413" s="77" t="s">
        <v>17070</v>
      </c>
      <c r="G1413" s="77"/>
      <c r="H1413" s="77">
        <v>74</v>
      </c>
      <c r="I1413" s="77">
        <v>100</v>
      </c>
      <c r="J1413" s="70" t="s">
        <v>53</v>
      </c>
      <c r="K1413" s="74">
        <v>5</v>
      </c>
      <c r="L1413" s="11">
        <v>3656</v>
      </c>
      <c r="M1413" s="24" t="s">
        <v>28876</v>
      </c>
      <c r="N1413" s="71"/>
    </row>
    <row r="1414" spans="1:14" ht="78" customHeight="1" x14ac:dyDescent="0.15">
      <c r="A1414" s="70" t="s">
        <v>34734</v>
      </c>
      <c r="B1414" s="71" t="s">
        <v>1174</v>
      </c>
      <c r="C1414" s="71" t="s">
        <v>14271</v>
      </c>
      <c r="D1414" s="77">
        <v>275</v>
      </c>
      <c r="E1414" s="78" t="s">
        <v>19075</v>
      </c>
      <c r="F1414" s="77" t="s">
        <v>14060</v>
      </c>
      <c r="G1414" s="77">
        <v>50</v>
      </c>
      <c r="H1414" s="77">
        <v>84</v>
      </c>
      <c r="I1414" s="77">
        <v>53</v>
      </c>
      <c r="J1414" s="70" t="s">
        <v>53</v>
      </c>
      <c r="K1414" s="74">
        <v>241</v>
      </c>
      <c r="L1414" s="11">
        <v>270</v>
      </c>
      <c r="M1414" s="24" t="s">
        <v>28877</v>
      </c>
      <c r="N1414" s="71"/>
    </row>
    <row r="1415" spans="1:14" ht="78" customHeight="1" x14ac:dyDescent="0.15">
      <c r="A1415" s="70" t="s">
        <v>34735</v>
      </c>
      <c r="B1415" s="71" t="s">
        <v>19087</v>
      </c>
      <c r="C1415" s="71" t="s">
        <v>14271</v>
      </c>
      <c r="D1415" s="77">
        <v>2725</v>
      </c>
      <c r="E1415" s="78" t="s">
        <v>19088</v>
      </c>
      <c r="F1415" s="77" t="s">
        <v>16520</v>
      </c>
      <c r="G1415" s="77"/>
      <c r="H1415" s="77">
        <v>74</v>
      </c>
      <c r="I1415" s="77">
        <v>87</v>
      </c>
      <c r="J1415" s="70" t="s">
        <v>53</v>
      </c>
      <c r="K1415" s="74">
        <v>412</v>
      </c>
      <c r="L1415" s="11">
        <v>2722</v>
      </c>
      <c r="M1415" s="24" t="s">
        <v>28878</v>
      </c>
      <c r="N1415" s="71"/>
    </row>
    <row r="1416" spans="1:14" ht="78" customHeight="1" x14ac:dyDescent="0.15">
      <c r="A1416" s="70" t="s">
        <v>34736</v>
      </c>
      <c r="B1416" s="71" t="s">
        <v>19062</v>
      </c>
      <c r="C1416" s="71" t="s">
        <v>14271</v>
      </c>
      <c r="D1416" s="77">
        <v>3075</v>
      </c>
      <c r="E1416" s="78" t="s">
        <v>19100</v>
      </c>
      <c r="F1416" s="77" t="s">
        <v>16740</v>
      </c>
      <c r="G1416" s="77"/>
      <c r="H1416" s="77"/>
      <c r="I1416" s="77"/>
      <c r="J1416" s="70" t="s">
        <v>53</v>
      </c>
      <c r="K1416" s="74">
        <v>205</v>
      </c>
      <c r="L1416" s="11">
        <v>3067</v>
      </c>
      <c r="M1416" s="24" t="s">
        <v>28879</v>
      </c>
      <c r="N1416" s="71"/>
    </row>
    <row r="1417" spans="1:14" ht="78" customHeight="1" x14ac:dyDescent="0.15">
      <c r="A1417" s="70" t="s">
        <v>34737</v>
      </c>
      <c r="B1417" s="71" t="s">
        <v>19112</v>
      </c>
      <c r="C1417" s="71" t="s">
        <v>14271</v>
      </c>
      <c r="D1417" s="77">
        <v>845</v>
      </c>
      <c r="E1417" s="78" t="s">
        <v>19113</v>
      </c>
      <c r="F1417" s="77" t="s">
        <v>17689</v>
      </c>
      <c r="G1417" s="77"/>
      <c r="H1417" s="77"/>
      <c r="I1417" s="77"/>
      <c r="J1417" s="70" t="s">
        <v>28</v>
      </c>
      <c r="K1417" s="74">
        <v>112</v>
      </c>
      <c r="L1417" s="11">
        <v>841</v>
      </c>
      <c r="M1417" s="24" t="s">
        <v>28880</v>
      </c>
      <c r="N1417" s="71"/>
    </row>
    <row r="1418" spans="1:14" ht="78" customHeight="1" x14ac:dyDescent="0.15">
      <c r="A1418" s="70" t="s">
        <v>34738</v>
      </c>
      <c r="B1418" s="71" t="s">
        <v>18942</v>
      </c>
      <c r="C1418" s="71" t="s">
        <v>14271</v>
      </c>
      <c r="D1418" s="77">
        <v>745</v>
      </c>
      <c r="E1418" s="78" t="s">
        <v>19125</v>
      </c>
      <c r="F1418" s="77" t="s">
        <v>14089</v>
      </c>
      <c r="G1418" s="77">
        <v>50</v>
      </c>
      <c r="H1418" s="77">
        <v>77</v>
      </c>
      <c r="I1418" s="77">
        <v>49</v>
      </c>
      <c r="J1418" s="70" t="s">
        <v>53</v>
      </c>
      <c r="K1418" s="74">
        <v>203</v>
      </c>
      <c r="L1418" s="11">
        <v>736</v>
      </c>
      <c r="M1418" s="24" t="s">
        <v>28881</v>
      </c>
      <c r="N1418" s="71"/>
    </row>
    <row r="1419" spans="1:14" ht="78" customHeight="1" x14ac:dyDescent="0.15">
      <c r="A1419" s="70" t="s">
        <v>34739</v>
      </c>
      <c r="B1419" s="71" t="s">
        <v>18357</v>
      </c>
      <c r="C1419" s="71" t="s">
        <v>14271</v>
      </c>
      <c r="D1419" s="77">
        <v>6965</v>
      </c>
      <c r="E1419" s="78" t="s">
        <v>19137</v>
      </c>
      <c r="F1419" s="77" t="s">
        <v>17070</v>
      </c>
      <c r="G1419" s="77"/>
      <c r="H1419" s="77">
        <v>74</v>
      </c>
      <c r="I1419" s="77">
        <v>100</v>
      </c>
      <c r="J1419" s="70" t="s">
        <v>28</v>
      </c>
      <c r="K1419" s="74">
        <v>253</v>
      </c>
      <c r="L1419" s="11">
        <v>6959</v>
      </c>
      <c r="M1419" s="24" t="s">
        <v>28882</v>
      </c>
      <c r="N1419" s="71"/>
    </row>
    <row r="1420" spans="1:14" ht="78" customHeight="1" x14ac:dyDescent="0.15">
      <c r="A1420" s="70" t="s">
        <v>34740</v>
      </c>
      <c r="B1420" s="71" t="s">
        <v>1174</v>
      </c>
      <c r="C1420" s="71" t="s">
        <v>14271</v>
      </c>
      <c r="D1420" s="77">
        <v>100</v>
      </c>
      <c r="E1420" s="78" t="s">
        <v>19149</v>
      </c>
      <c r="F1420" s="77" t="s">
        <v>16163</v>
      </c>
      <c r="G1420" s="77"/>
      <c r="H1420" s="77">
        <v>39</v>
      </c>
      <c r="I1420" s="77"/>
      <c r="J1420" s="70" t="s">
        <v>142</v>
      </c>
      <c r="K1420" s="74">
        <v>428</v>
      </c>
      <c r="L1420" s="11">
        <v>93</v>
      </c>
      <c r="M1420" s="24" t="s">
        <v>28883</v>
      </c>
      <c r="N1420" s="71"/>
    </row>
    <row r="1421" spans="1:14" ht="78" customHeight="1" x14ac:dyDescent="0.15">
      <c r="A1421" s="70" t="s">
        <v>34741</v>
      </c>
      <c r="B1421" s="71" t="s">
        <v>19161</v>
      </c>
      <c r="C1421" s="71" t="s">
        <v>14271</v>
      </c>
      <c r="D1421" s="77">
        <v>1085</v>
      </c>
      <c r="E1421" s="78" t="s">
        <v>19162</v>
      </c>
      <c r="F1421" s="77" t="s">
        <v>15435</v>
      </c>
      <c r="G1421" s="77"/>
      <c r="H1421" s="77"/>
      <c r="I1421" s="77">
        <v>74</v>
      </c>
      <c r="J1421" s="70" t="s">
        <v>28</v>
      </c>
      <c r="K1421" s="74">
        <v>182</v>
      </c>
      <c r="L1421" s="11">
        <v>1080</v>
      </c>
      <c r="M1421" s="24" t="s">
        <v>28884</v>
      </c>
      <c r="N1421" s="71"/>
    </row>
    <row r="1422" spans="1:14" ht="78" customHeight="1" x14ac:dyDescent="0.15">
      <c r="A1422" s="70" t="s">
        <v>34742</v>
      </c>
      <c r="B1422" s="71" t="s">
        <v>74</v>
      </c>
      <c r="C1422" s="71" t="s">
        <v>14271</v>
      </c>
      <c r="D1422" s="77">
        <v>2395</v>
      </c>
      <c r="E1422" s="78" t="s">
        <v>19174</v>
      </c>
      <c r="F1422" s="77" t="s">
        <v>18469</v>
      </c>
      <c r="G1422" s="77"/>
      <c r="H1422" s="77"/>
      <c r="I1422" s="77">
        <v>95</v>
      </c>
      <c r="J1422" s="70" t="s">
        <v>142</v>
      </c>
      <c r="K1422" s="74">
        <v>239</v>
      </c>
      <c r="L1422" s="11">
        <v>2391</v>
      </c>
      <c r="M1422" s="24" t="s">
        <v>28885</v>
      </c>
      <c r="N1422" s="71"/>
    </row>
    <row r="1423" spans="1:14" ht="78" customHeight="1" x14ac:dyDescent="0.15">
      <c r="A1423" s="70" t="s">
        <v>34743</v>
      </c>
      <c r="B1423" s="71" t="s">
        <v>19186</v>
      </c>
      <c r="C1423" s="71" t="s">
        <v>14271</v>
      </c>
      <c r="D1423" s="77">
        <v>375</v>
      </c>
      <c r="E1423" s="78" t="s">
        <v>19187</v>
      </c>
      <c r="F1423" s="77" t="s">
        <v>15892</v>
      </c>
      <c r="G1423" s="77">
        <v>53</v>
      </c>
      <c r="H1423" s="77">
        <v>93</v>
      </c>
      <c r="I1423" s="77">
        <v>52</v>
      </c>
      <c r="J1423" s="70" t="s">
        <v>53</v>
      </c>
      <c r="K1423" s="74">
        <v>139</v>
      </c>
      <c r="L1423" s="11">
        <v>373</v>
      </c>
      <c r="M1423" s="24" t="s">
        <v>28886</v>
      </c>
      <c r="N1423" s="71"/>
    </row>
    <row r="1424" spans="1:14" ht="78" customHeight="1" x14ac:dyDescent="0.15">
      <c r="A1424" s="70" t="s">
        <v>34744</v>
      </c>
      <c r="B1424" s="71" t="s">
        <v>18357</v>
      </c>
      <c r="C1424" s="71" t="s">
        <v>14271</v>
      </c>
      <c r="D1424" s="77">
        <v>5275</v>
      </c>
      <c r="E1424" s="78" t="s">
        <v>19198</v>
      </c>
      <c r="F1424" s="77" t="s">
        <v>16740</v>
      </c>
      <c r="G1424" s="77"/>
      <c r="H1424" s="77">
        <v>74</v>
      </c>
      <c r="I1424" s="77">
        <v>85</v>
      </c>
      <c r="J1424" s="70" t="s">
        <v>28</v>
      </c>
      <c r="K1424" s="74">
        <v>244</v>
      </c>
      <c r="L1424" s="11">
        <v>5268</v>
      </c>
      <c r="M1424" s="24" t="s">
        <v>28887</v>
      </c>
      <c r="N1424" s="71"/>
    </row>
    <row r="1425" spans="1:14" ht="78" customHeight="1" x14ac:dyDescent="0.15">
      <c r="A1425" s="70" t="s">
        <v>34745</v>
      </c>
      <c r="B1425" s="71" t="s">
        <v>18834</v>
      </c>
      <c r="C1425" s="71" t="s">
        <v>14271</v>
      </c>
      <c r="D1425" s="77">
        <v>2165</v>
      </c>
      <c r="E1425" s="78" t="s">
        <v>19209</v>
      </c>
      <c r="F1425" s="77" t="s">
        <v>19210</v>
      </c>
      <c r="G1425" s="77"/>
      <c r="H1425" s="77"/>
      <c r="I1425" s="77"/>
      <c r="J1425" s="70" t="s">
        <v>28</v>
      </c>
      <c r="K1425" s="74">
        <v>44</v>
      </c>
      <c r="L1425" s="11">
        <v>2156</v>
      </c>
      <c r="M1425" s="24" t="s">
        <v>28888</v>
      </c>
      <c r="N1425" s="71"/>
    </row>
    <row r="1426" spans="1:14" ht="78" customHeight="1" x14ac:dyDescent="0.15">
      <c r="A1426" s="70" t="s">
        <v>34746</v>
      </c>
      <c r="B1426" s="71" t="s">
        <v>1893</v>
      </c>
      <c r="C1426" s="71" t="s">
        <v>14271</v>
      </c>
      <c r="D1426" s="77">
        <v>2725</v>
      </c>
      <c r="E1426" s="78" t="s">
        <v>19222</v>
      </c>
      <c r="F1426" s="77" t="s">
        <v>19223</v>
      </c>
      <c r="G1426" s="77"/>
      <c r="H1426" s="77">
        <v>74</v>
      </c>
      <c r="I1426" s="77">
        <v>87</v>
      </c>
      <c r="J1426" s="70" t="s">
        <v>28</v>
      </c>
      <c r="K1426" s="74">
        <v>263</v>
      </c>
      <c r="L1426" s="11">
        <v>2717</v>
      </c>
      <c r="M1426" s="24" t="s">
        <v>28889</v>
      </c>
      <c r="N1426" s="71"/>
    </row>
    <row r="1427" spans="1:14" ht="78" customHeight="1" x14ac:dyDescent="0.15">
      <c r="A1427" s="70" t="s">
        <v>34747</v>
      </c>
      <c r="B1427" s="71" t="s">
        <v>17408</v>
      </c>
      <c r="C1427" s="71" t="s">
        <v>14271</v>
      </c>
      <c r="D1427" s="77">
        <v>1975</v>
      </c>
      <c r="E1427" s="78" t="s">
        <v>19235</v>
      </c>
      <c r="F1427" s="77" t="s">
        <v>17689</v>
      </c>
      <c r="G1427" s="77"/>
      <c r="H1427" s="77"/>
      <c r="I1427" s="77"/>
      <c r="J1427" s="70" t="s">
        <v>142</v>
      </c>
      <c r="K1427" s="74">
        <v>200</v>
      </c>
      <c r="L1427" s="11">
        <v>1967</v>
      </c>
      <c r="M1427" s="24" t="s">
        <v>28890</v>
      </c>
      <c r="N1427" s="71"/>
    </row>
    <row r="1428" spans="1:14" ht="78" customHeight="1" x14ac:dyDescent="0.15">
      <c r="A1428" s="70" t="s">
        <v>34748</v>
      </c>
      <c r="B1428" s="71" t="s">
        <v>6295</v>
      </c>
      <c r="C1428" s="71" t="s">
        <v>14271</v>
      </c>
      <c r="D1428" s="77">
        <v>5465</v>
      </c>
      <c r="E1428" s="78" t="s">
        <v>19246</v>
      </c>
      <c r="F1428" s="77" t="s">
        <v>17410</v>
      </c>
      <c r="G1428" s="77"/>
      <c r="H1428" s="77"/>
      <c r="I1428" s="77"/>
      <c r="J1428" s="70" t="s">
        <v>53</v>
      </c>
      <c r="K1428" s="74">
        <v>1</v>
      </c>
      <c r="L1428" s="11">
        <v>5458</v>
      </c>
      <c r="M1428" s="24" t="s">
        <v>28891</v>
      </c>
      <c r="N1428" s="71"/>
    </row>
    <row r="1429" spans="1:14" ht="78" customHeight="1" x14ac:dyDescent="0.15">
      <c r="A1429" s="70" t="s">
        <v>34749</v>
      </c>
      <c r="B1429" s="71" t="s">
        <v>17408</v>
      </c>
      <c r="C1429" s="71" t="s">
        <v>14271</v>
      </c>
      <c r="D1429" s="77">
        <v>2765</v>
      </c>
      <c r="E1429" s="78" t="s">
        <v>19258</v>
      </c>
      <c r="F1429" s="77" t="s">
        <v>17410</v>
      </c>
      <c r="G1429" s="77"/>
      <c r="H1429" s="77"/>
      <c r="I1429" s="77"/>
      <c r="J1429" s="70" t="s">
        <v>28</v>
      </c>
      <c r="K1429" s="74">
        <v>52</v>
      </c>
      <c r="L1429" s="11">
        <v>2759</v>
      </c>
      <c r="M1429" s="24" t="s">
        <v>28892</v>
      </c>
      <c r="N1429" s="71"/>
    </row>
    <row r="1430" spans="1:14" ht="78" customHeight="1" x14ac:dyDescent="0.15">
      <c r="A1430" s="70" t="s">
        <v>34750</v>
      </c>
      <c r="B1430" s="71" t="s">
        <v>14913</v>
      </c>
      <c r="C1430" s="71" t="s">
        <v>14271</v>
      </c>
      <c r="D1430" s="77">
        <v>345</v>
      </c>
      <c r="E1430" s="78" t="s">
        <v>19270</v>
      </c>
      <c r="F1430" s="77" t="s">
        <v>14089</v>
      </c>
      <c r="G1430" s="77">
        <v>56</v>
      </c>
      <c r="H1430" s="77">
        <v>82</v>
      </c>
      <c r="I1430" s="77">
        <v>55</v>
      </c>
      <c r="J1430" s="70" t="s">
        <v>142</v>
      </c>
      <c r="K1430" s="74">
        <v>163</v>
      </c>
      <c r="L1430" s="11">
        <v>342</v>
      </c>
      <c r="M1430" s="24" t="s">
        <v>28893</v>
      </c>
      <c r="N1430" s="71"/>
    </row>
    <row r="1431" spans="1:14" ht="78" customHeight="1" x14ac:dyDescent="0.15">
      <c r="A1431" s="70" t="s">
        <v>34751</v>
      </c>
      <c r="B1431" s="71" t="s">
        <v>19161</v>
      </c>
      <c r="C1431" s="71" t="s">
        <v>14271</v>
      </c>
      <c r="D1431" s="77">
        <v>1976</v>
      </c>
      <c r="E1431" s="78" t="s">
        <v>19282</v>
      </c>
      <c r="F1431" s="77" t="s">
        <v>19283</v>
      </c>
      <c r="G1431" s="77"/>
      <c r="H1431" s="77"/>
      <c r="I1431" s="77">
        <v>74</v>
      </c>
      <c r="J1431" s="70" t="s">
        <v>28</v>
      </c>
      <c r="K1431" s="74">
        <v>353</v>
      </c>
      <c r="L1431" s="11">
        <v>1971</v>
      </c>
      <c r="M1431" s="24" t="s">
        <v>28894</v>
      </c>
      <c r="N1431" s="71"/>
    </row>
    <row r="1432" spans="1:14" ht="78" customHeight="1" x14ac:dyDescent="0.15">
      <c r="A1432" s="70" t="s">
        <v>34752</v>
      </c>
      <c r="B1432" s="71" t="s">
        <v>5958</v>
      </c>
      <c r="C1432" s="71" t="s">
        <v>14271</v>
      </c>
      <c r="D1432" s="77">
        <v>175</v>
      </c>
      <c r="E1432" s="78" t="s">
        <v>19295</v>
      </c>
      <c r="F1432" s="77" t="s">
        <v>14514</v>
      </c>
      <c r="G1432" s="77">
        <v>43</v>
      </c>
      <c r="H1432" s="77">
        <v>85</v>
      </c>
      <c r="I1432" s="77">
        <v>53</v>
      </c>
      <c r="J1432" s="70" t="s">
        <v>28</v>
      </c>
      <c r="K1432" s="74">
        <v>24</v>
      </c>
      <c r="L1432" s="11">
        <v>171</v>
      </c>
      <c r="M1432" s="24" t="s">
        <v>28895</v>
      </c>
      <c r="N1432" s="71"/>
    </row>
    <row r="1433" spans="1:14" ht="78" customHeight="1" x14ac:dyDescent="0.15">
      <c r="A1433" s="70" t="s">
        <v>34753</v>
      </c>
      <c r="B1433" s="71" t="s">
        <v>74</v>
      </c>
      <c r="C1433" s="71" t="s">
        <v>14271</v>
      </c>
      <c r="D1433" s="77">
        <v>3345</v>
      </c>
      <c r="E1433" s="78" t="s">
        <v>19307</v>
      </c>
      <c r="F1433" s="77" t="s">
        <v>19308</v>
      </c>
      <c r="G1433" s="77"/>
      <c r="H1433" s="77"/>
      <c r="I1433" s="77">
        <v>105</v>
      </c>
      <c r="J1433" s="70" t="s">
        <v>28</v>
      </c>
      <c r="K1433" s="74">
        <v>449</v>
      </c>
      <c r="L1433" s="11">
        <v>3338</v>
      </c>
      <c r="M1433" s="24" t="s">
        <v>28896</v>
      </c>
      <c r="N1433" s="71"/>
    </row>
    <row r="1434" spans="1:14" ht="78" customHeight="1" x14ac:dyDescent="0.15">
      <c r="A1434" s="70" t="s">
        <v>34754</v>
      </c>
      <c r="B1434" s="71" t="s">
        <v>403</v>
      </c>
      <c r="C1434" s="71" t="s">
        <v>14271</v>
      </c>
      <c r="D1434" s="77">
        <v>225</v>
      </c>
      <c r="E1434" s="78" t="s">
        <v>14258</v>
      </c>
      <c r="F1434" s="77" t="s">
        <v>14060</v>
      </c>
      <c r="G1434" s="77">
        <v>46</v>
      </c>
      <c r="H1434" s="77">
        <v>76</v>
      </c>
      <c r="I1434" s="77">
        <v>54</v>
      </c>
      <c r="J1434" s="70" t="s">
        <v>28</v>
      </c>
      <c r="K1434" s="74">
        <v>200</v>
      </c>
      <c r="L1434" s="11">
        <v>217</v>
      </c>
      <c r="M1434" s="24" t="s">
        <v>28897</v>
      </c>
      <c r="N1434" s="71"/>
    </row>
    <row r="1435" spans="1:14" ht="78" customHeight="1" x14ac:dyDescent="0.15">
      <c r="A1435" s="70" t="s">
        <v>34755</v>
      </c>
      <c r="B1435" s="71" t="s">
        <v>19331</v>
      </c>
      <c r="C1435" s="71" t="s">
        <v>14271</v>
      </c>
      <c r="D1435" s="77">
        <v>4295</v>
      </c>
      <c r="E1435" s="78" t="s">
        <v>19332</v>
      </c>
      <c r="F1435" s="77" t="s">
        <v>19333</v>
      </c>
      <c r="G1435" s="77"/>
      <c r="H1435" s="77">
        <v>75</v>
      </c>
      <c r="I1435" s="77">
        <v>78</v>
      </c>
      <c r="J1435" s="70" t="s">
        <v>142</v>
      </c>
      <c r="K1435" s="74">
        <v>415</v>
      </c>
      <c r="L1435" s="11">
        <v>4292</v>
      </c>
      <c r="M1435" s="24" t="s">
        <v>28898</v>
      </c>
      <c r="N1435" s="71"/>
    </row>
    <row r="1436" spans="1:14" ht="78" customHeight="1" x14ac:dyDescent="0.15">
      <c r="A1436" s="70" t="s">
        <v>34756</v>
      </c>
      <c r="B1436" s="71" t="s">
        <v>18357</v>
      </c>
      <c r="C1436" s="71" t="s">
        <v>14271</v>
      </c>
      <c r="D1436" s="77">
        <v>5275</v>
      </c>
      <c r="E1436" s="78" t="s">
        <v>19345</v>
      </c>
      <c r="F1436" s="77" t="s">
        <v>16740</v>
      </c>
      <c r="G1436" s="77"/>
      <c r="H1436" s="77"/>
      <c r="I1436" s="77">
        <v>85</v>
      </c>
      <c r="J1436" s="70" t="s">
        <v>53</v>
      </c>
      <c r="K1436" s="74">
        <v>275</v>
      </c>
      <c r="L1436" s="11">
        <v>5270</v>
      </c>
      <c r="M1436" s="24" t="s">
        <v>28899</v>
      </c>
      <c r="N1436" s="71"/>
    </row>
    <row r="1437" spans="1:14" ht="78" customHeight="1" x14ac:dyDescent="0.15">
      <c r="A1437" s="70" t="s">
        <v>34757</v>
      </c>
      <c r="B1437" s="71" t="s">
        <v>19049</v>
      </c>
      <c r="C1437" s="71" t="s">
        <v>14271</v>
      </c>
      <c r="D1437" s="77">
        <v>545</v>
      </c>
      <c r="E1437" s="78" t="s">
        <v>19357</v>
      </c>
      <c r="F1437" s="77" t="s">
        <v>14089</v>
      </c>
      <c r="G1437" s="77">
        <v>59</v>
      </c>
      <c r="H1437" s="77">
        <v>107</v>
      </c>
      <c r="I1437" s="77">
        <v>51</v>
      </c>
      <c r="J1437" s="70" t="s">
        <v>53</v>
      </c>
      <c r="K1437" s="74">
        <v>289</v>
      </c>
      <c r="L1437" s="11">
        <v>537</v>
      </c>
      <c r="M1437" s="24" t="s">
        <v>28900</v>
      </c>
      <c r="N1437" s="71"/>
    </row>
    <row r="1438" spans="1:14" ht="78" customHeight="1" x14ac:dyDescent="0.15">
      <c r="A1438" s="70" t="s">
        <v>34758</v>
      </c>
      <c r="B1438" s="71" t="s">
        <v>5958</v>
      </c>
      <c r="C1438" s="71" t="s">
        <v>14271</v>
      </c>
      <c r="D1438" s="77">
        <v>375</v>
      </c>
      <c r="E1438" s="78" t="s">
        <v>19369</v>
      </c>
      <c r="F1438" s="77" t="s">
        <v>14089</v>
      </c>
      <c r="G1438" s="77">
        <v>53</v>
      </c>
      <c r="H1438" s="77">
        <v>90</v>
      </c>
      <c r="I1438" s="77">
        <v>50</v>
      </c>
      <c r="J1438" s="70" t="s">
        <v>28</v>
      </c>
      <c r="K1438" s="74">
        <v>3</v>
      </c>
      <c r="L1438" s="11">
        <v>374</v>
      </c>
      <c r="M1438" s="24" t="s">
        <v>28901</v>
      </c>
      <c r="N1438" s="71"/>
    </row>
    <row r="1439" spans="1:14" ht="78" customHeight="1" x14ac:dyDescent="0.15">
      <c r="A1439" s="70" t="s">
        <v>34759</v>
      </c>
      <c r="B1439" s="71" t="s">
        <v>18929</v>
      </c>
      <c r="C1439" s="71" t="s">
        <v>14271</v>
      </c>
      <c r="D1439" s="77">
        <v>1195</v>
      </c>
      <c r="E1439" s="78" t="s">
        <v>19381</v>
      </c>
      <c r="F1439" s="77" t="s">
        <v>18039</v>
      </c>
      <c r="G1439" s="77"/>
      <c r="H1439" s="77"/>
      <c r="I1439" s="77">
        <v>80</v>
      </c>
      <c r="J1439" s="70" t="s">
        <v>142</v>
      </c>
      <c r="K1439" s="74">
        <v>167</v>
      </c>
      <c r="L1439" s="11">
        <v>1190</v>
      </c>
      <c r="M1439" s="24" t="s">
        <v>28902</v>
      </c>
      <c r="N1439" s="71"/>
    </row>
    <row r="1440" spans="1:14" ht="78" customHeight="1" x14ac:dyDescent="0.15">
      <c r="A1440" s="70" t="s">
        <v>34760</v>
      </c>
      <c r="B1440" s="71" t="s">
        <v>13694</v>
      </c>
      <c r="C1440" s="71" t="s">
        <v>14271</v>
      </c>
      <c r="D1440" s="77">
        <v>359</v>
      </c>
      <c r="E1440" s="78" t="s">
        <v>19393</v>
      </c>
      <c r="F1440" s="77" t="s">
        <v>14766</v>
      </c>
      <c r="G1440" s="77"/>
      <c r="H1440" s="77">
        <v>72</v>
      </c>
      <c r="I1440" s="77">
        <v>75</v>
      </c>
      <c r="J1440" s="70" t="s">
        <v>53</v>
      </c>
      <c r="K1440" s="74">
        <v>269</v>
      </c>
      <c r="L1440" s="11">
        <v>358</v>
      </c>
      <c r="M1440" s="24" t="s">
        <v>28903</v>
      </c>
      <c r="N1440" s="71"/>
    </row>
    <row r="1441" spans="1:14" ht="78" customHeight="1" x14ac:dyDescent="0.15">
      <c r="A1441" s="70" t="s">
        <v>34761</v>
      </c>
      <c r="B1441" s="71" t="s">
        <v>226</v>
      </c>
      <c r="C1441" s="71" t="s">
        <v>14271</v>
      </c>
      <c r="D1441" s="77">
        <v>2345</v>
      </c>
      <c r="E1441" s="78" t="s">
        <v>19405</v>
      </c>
      <c r="F1441" s="77" t="s">
        <v>17410</v>
      </c>
      <c r="G1441" s="77"/>
      <c r="H1441" s="77"/>
      <c r="I1441" s="77"/>
      <c r="J1441" s="70" t="s">
        <v>53</v>
      </c>
      <c r="K1441" s="74">
        <v>65</v>
      </c>
      <c r="L1441" s="11">
        <v>2338</v>
      </c>
      <c r="M1441" s="24" t="s">
        <v>28904</v>
      </c>
      <c r="N1441" s="71"/>
    </row>
    <row r="1442" spans="1:14" ht="78" customHeight="1" x14ac:dyDescent="0.15">
      <c r="A1442" s="70" t="s">
        <v>34762</v>
      </c>
      <c r="B1442" s="71" t="s">
        <v>19112</v>
      </c>
      <c r="C1442" s="71" t="s">
        <v>14271</v>
      </c>
      <c r="D1442" s="77">
        <v>925</v>
      </c>
      <c r="E1442" s="78" t="s">
        <v>19417</v>
      </c>
      <c r="F1442" s="77" t="s">
        <v>17689</v>
      </c>
      <c r="G1442" s="77"/>
      <c r="H1442" s="77"/>
      <c r="I1442" s="77"/>
      <c r="J1442" s="70" t="s">
        <v>28</v>
      </c>
      <c r="K1442" s="74">
        <v>383</v>
      </c>
      <c r="L1442" s="11">
        <v>922</v>
      </c>
      <c r="M1442" s="24" t="s">
        <v>28905</v>
      </c>
      <c r="N1442" s="71"/>
    </row>
    <row r="1443" spans="1:14" ht="78" customHeight="1" x14ac:dyDescent="0.15">
      <c r="A1443" s="70" t="s">
        <v>34763</v>
      </c>
      <c r="B1443" s="71" t="s">
        <v>9358</v>
      </c>
      <c r="C1443" s="71" t="s">
        <v>14271</v>
      </c>
      <c r="D1443" s="77">
        <v>225</v>
      </c>
      <c r="E1443" s="78" t="s">
        <v>19429</v>
      </c>
      <c r="F1443" s="77" t="s">
        <v>17302</v>
      </c>
      <c r="G1443" s="77">
        <v>48</v>
      </c>
      <c r="H1443" s="77">
        <v>79</v>
      </c>
      <c r="I1443" s="77">
        <v>45</v>
      </c>
      <c r="J1443" s="70" t="s">
        <v>28</v>
      </c>
      <c r="K1443" s="74">
        <v>253</v>
      </c>
      <c r="L1443" s="11">
        <v>219</v>
      </c>
      <c r="M1443" s="24" t="s">
        <v>28906</v>
      </c>
      <c r="N1443" s="71"/>
    </row>
    <row r="1444" spans="1:14" ht="78" customHeight="1" x14ac:dyDescent="0.15">
      <c r="A1444" s="70" t="s">
        <v>34764</v>
      </c>
      <c r="B1444" s="71" t="s">
        <v>286</v>
      </c>
      <c r="C1444" s="71" t="s">
        <v>14271</v>
      </c>
      <c r="D1444" s="77">
        <v>395</v>
      </c>
      <c r="E1444" s="78" t="s">
        <v>287</v>
      </c>
      <c r="F1444" s="77" t="s">
        <v>14102</v>
      </c>
      <c r="G1444" s="77">
        <v>47</v>
      </c>
      <c r="H1444" s="77">
        <v>103</v>
      </c>
      <c r="I1444" s="77">
        <v>46</v>
      </c>
      <c r="J1444" s="70" t="s">
        <v>142</v>
      </c>
      <c r="K1444" s="74">
        <v>73</v>
      </c>
      <c r="L1444" s="11">
        <v>393</v>
      </c>
      <c r="M1444" s="24" t="s">
        <v>28907</v>
      </c>
      <c r="N1444" s="71"/>
    </row>
    <row r="1445" spans="1:14" ht="78" customHeight="1" x14ac:dyDescent="0.15">
      <c r="A1445" s="70" t="s">
        <v>34765</v>
      </c>
      <c r="B1445" s="71" t="s">
        <v>1893</v>
      </c>
      <c r="C1445" s="71" t="s">
        <v>14271</v>
      </c>
      <c r="D1445" s="77">
        <v>3015</v>
      </c>
      <c r="E1445" s="78" t="s">
        <v>19452</v>
      </c>
      <c r="F1445" s="77" t="s">
        <v>18990</v>
      </c>
      <c r="G1445" s="77"/>
      <c r="H1445" s="77"/>
      <c r="I1445" s="77">
        <v>87</v>
      </c>
      <c r="J1445" s="70" t="s">
        <v>53</v>
      </c>
      <c r="K1445" s="74">
        <v>260</v>
      </c>
      <c r="L1445" s="11">
        <v>3011</v>
      </c>
      <c r="M1445" s="24" t="s">
        <v>28908</v>
      </c>
      <c r="N1445" s="71"/>
    </row>
    <row r="1446" spans="1:14" ht="78" customHeight="1" x14ac:dyDescent="0.15">
      <c r="A1446" s="70" t="s">
        <v>34766</v>
      </c>
      <c r="B1446" s="71" t="s">
        <v>5958</v>
      </c>
      <c r="C1446" s="71" t="s">
        <v>14271</v>
      </c>
      <c r="D1446" s="77">
        <v>375</v>
      </c>
      <c r="E1446" s="78" t="s">
        <v>19464</v>
      </c>
      <c r="F1446" s="77" t="s">
        <v>14089</v>
      </c>
      <c r="G1446" s="77">
        <v>53</v>
      </c>
      <c r="H1446" s="77">
        <v>90</v>
      </c>
      <c r="I1446" s="77">
        <v>50</v>
      </c>
      <c r="J1446" s="70" t="s">
        <v>28</v>
      </c>
      <c r="K1446" s="74">
        <v>398</v>
      </c>
      <c r="L1446" s="11">
        <v>373</v>
      </c>
      <c r="M1446" s="24" t="s">
        <v>28909</v>
      </c>
      <c r="N1446" s="71"/>
    </row>
    <row r="1447" spans="1:14" ht="78" customHeight="1" x14ac:dyDescent="0.15">
      <c r="A1447" s="70" t="s">
        <v>34767</v>
      </c>
      <c r="B1447" s="71" t="s">
        <v>7062</v>
      </c>
      <c r="C1447" s="71" t="s">
        <v>14271</v>
      </c>
      <c r="D1447" s="77">
        <v>345</v>
      </c>
      <c r="E1447" s="78" t="s">
        <v>19476</v>
      </c>
      <c r="F1447" s="77" t="s">
        <v>19477</v>
      </c>
      <c r="G1447" s="77">
        <v>61</v>
      </c>
      <c r="H1447" s="77">
        <v>87</v>
      </c>
      <c r="I1447" s="77">
        <v>56</v>
      </c>
      <c r="J1447" s="70" t="s">
        <v>142</v>
      </c>
      <c r="K1447" s="74">
        <v>383</v>
      </c>
      <c r="L1447" s="11">
        <v>340</v>
      </c>
      <c r="M1447" s="24" t="s">
        <v>28910</v>
      </c>
      <c r="N1447" s="71"/>
    </row>
    <row r="1448" spans="1:14" ht="78" customHeight="1" x14ac:dyDescent="0.15">
      <c r="A1448" s="70" t="s">
        <v>34768</v>
      </c>
      <c r="B1448" s="71" t="s">
        <v>403</v>
      </c>
      <c r="C1448" s="71" t="s">
        <v>14271</v>
      </c>
      <c r="D1448" s="77">
        <v>595</v>
      </c>
      <c r="E1448" s="78" t="s">
        <v>14180</v>
      </c>
      <c r="F1448" s="77" t="s">
        <v>14032</v>
      </c>
      <c r="G1448" s="77">
        <v>36</v>
      </c>
      <c r="H1448" s="77">
        <v>84</v>
      </c>
      <c r="I1448" s="77">
        <v>38</v>
      </c>
      <c r="J1448" s="70" t="s">
        <v>142</v>
      </c>
      <c r="K1448" s="74">
        <v>475</v>
      </c>
      <c r="L1448" s="11">
        <v>591</v>
      </c>
      <c r="M1448" s="24" t="s">
        <v>28911</v>
      </c>
      <c r="N1448" s="71"/>
    </row>
    <row r="1449" spans="1:14" ht="78" customHeight="1" x14ac:dyDescent="0.15">
      <c r="A1449" s="70" t="s">
        <v>34769</v>
      </c>
      <c r="B1449" s="71" t="s">
        <v>14166</v>
      </c>
      <c r="C1449" s="71" t="s">
        <v>14271</v>
      </c>
      <c r="D1449" s="77">
        <v>1636</v>
      </c>
      <c r="E1449" s="78" t="s">
        <v>19500</v>
      </c>
      <c r="F1449" s="77" t="s">
        <v>19283</v>
      </c>
      <c r="G1449" s="77"/>
      <c r="H1449" s="77"/>
      <c r="I1449" s="77">
        <v>74</v>
      </c>
      <c r="J1449" s="70" t="s">
        <v>142</v>
      </c>
      <c r="K1449" s="74">
        <v>132</v>
      </c>
      <c r="L1449" s="11">
        <v>1631</v>
      </c>
      <c r="M1449" s="24" t="s">
        <v>28912</v>
      </c>
      <c r="N1449" s="71"/>
    </row>
    <row r="1450" spans="1:14" ht="78" customHeight="1" x14ac:dyDescent="0.15">
      <c r="A1450" s="70" t="s">
        <v>34770</v>
      </c>
      <c r="B1450" s="71" t="s">
        <v>18308</v>
      </c>
      <c r="C1450" s="71" t="s">
        <v>14271</v>
      </c>
      <c r="D1450" s="77">
        <v>1099</v>
      </c>
      <c r="E1450" s="78" t="s">
        <v>19512</v>
      </c>
      <c r="F1450" s="77" t="s">
        <v>14766</v>
      </c>
      <c r="G1450" s="77"/>
      <c r="H1450" s="77">
        <v>72</v>
      </c>
      <c r="I1450" s="77">
        <v>75</v>
      </c>
      <c r="J1450" s="70" t="s">
        <v>53</v>
      </c>
      <c r="K1450" s="74">
        <v>231</v>
      </c>
      <c r="L1450" s="11">
        <v>1096</v>
      </c>
      <c r="M1450" s="24" t="s">
        <v>28913</v>
      </c>
      <c r="N1450" s="71"/>
    </row>
    <row r="1451" spans="1:14" ht="78" customHeight="1" x14ac:dyDescent="0.15">
      <c r="A1451" s="70" t="s">
        <v>34771</v>
      </c>
      <c r="B1451" s="71" t="s">
        <v>403</v>
      </c>
      <c r="C1451" s="71" t="s">
        <v>14271</v>
      </c>
      <c r="D1451" s="77">
        <v>225</v>
      </c>
      <c r="E1451" s="78" t="s">
        <v>473</v>
      </c>
      <c r="F1451" s="77" t="s">
        <v>14089</v>
      </c>
      <c r="G1451" s="77">
        <v>46</v>
      </c>
      <c r="H1451" s="77">
        <v>76</v>
      </c>
      <c r="I1451" s="77">
        <v>50</v>
      </c>
      <c r="J1451" s="70" t="s">
        <v>53</v>
      </c>
      <c r="K1451" s="74">
        <v>455</v>
      </c>
      <c r="L1451" s="11">
        <v>223</v>
      </c>
      <c r="M1451" s="24" t="s">
        <v>28914</v>
      </c>
      <c r="N1451" s="71"/>
    </row>
    <row r="1452" spans="1:14" ht="78" customHeight="1" x14ac:dyDescent="0.15">
      <c r="A1452" s="70" t="s">
        <v>34772</v>
      </c>
      <c r="B1452" s="71" t="s">
        <v>18942</v>
      </c>
      <c r="C1452" s="71" t="s">
        <v>14271</v>
      </c>
      <c r="D1452" s="77">
        <v>745</v>
      </c>
      <c r="E1452" s="78" t="s">
        <v>19535</v>
      </c>
      <c r="F1452" s="77" t="s">
        <v>19536</v>
      </c>
      <c r="G1452" s="77">
        <v>50</v>
      </c>
      <c r="H1452" s="77">
        <v>90</v>
      </c>
      <c r="I1452" s="77">
        <v>48</v>
      </c>
      <c r="J1452" s="70" t="s">
        <v>53</v>
      </c>
      <c r="K1452" s="74">
        <v>135</v>
      </c>
      <c r="L1452" s="11">
        <v>739</v>
      </c>
      <c r="M1452" s="24" t="s">
        <v>28915</v>
      </c>
      <c r="N1452" s="71"/>
    </row>
    <row r="1453" spans="1:14" ht="78" customHeight="1" x14ac:dyDescent="0.15">
      <c r="A1453" s="70" t="s">
        <v>34773</v>
      </c>
      <c r="B1453" s="71" t="s">
        <v>7062</v>
      </c>
      <c r="C1453" s="71" t="s">
        <v>14271</v>
      </c>
      <c r="D1453" s="77">
        <v>235</v>
      </c>
      <c r="E1453" s="78" t="s">
        <v>19548</v>
      </c>
      <c r="F1453" s="77" t="s">
        <v>17302</v>
      </c>
      <c r="G1453" s="77">
        <v>61</v>
      </c>
      <c r="H1453" s="77">
        <v>82</v>
      </c>
      <c r="I1453" s="77">
        <v>56</v>
      </c>
      <c r="J1453" s="70" t="s">
        <v>142</v>
      </c>
      <c r="K1453" s="74">
        <v>405</v>
      </c>
      <c r="L1453" s="11">
        <v>226</v>
      </c>
      <c r="M1453" s="24" t="s">
        <v>28916</v>
      </c>
      <c r="N1453" s="71"/>
    </row>
    <row r="1454" spans="1:14" ht="78" customHeight="1" x14ac:dyDescent="0.15">
      <c r="A1454" s="70" t="s">
        <v>34774</v>
      </c>
      <c r="B1454" s="71" t="s">
        <v>19560</v>
      </c>
      <c r="C1454" s="71" t="s">
        <v>14271</v>
      </c>
      <c r="D1454" s="77">
        <v>325</v>
      </c>
      <c r="E1454" s="78" t="s">
        <v>19561</v>
      </c>
      <c r="F1454" s="77" t="s">
        <v>14089</v>
      </c>
      <c r="G1454" s="77">
        <v>53</v>
      </c>
      <c r="H1454" s="77">
        <v>95</v>
      </c>
      <c r="I1454" s="77">
        <v>42</v>
      </c>
      <c r="J1454" s="70" t="s">
        <v>142</v>
      </c>
      <c r="K1454" s="74">
        <v>315</v>
      </c>
      <c r="L1454" s="11">
        <v>318</v>
      </c>
      <c r="M1454" s="24" t="s">
        <v>28917</v>
      </c>
      <c r="N1454" s="71"/>
    </row>
    <row r="1455" spans="1:14" ht="78" customHeight="1" x14ac:dyDescent="0.15">
      <c r="A1455" s="70" t="s">
        <v>34775</v>
      </c>
      <c r="B1455" s="71" t="s">
        <v>14166</v>
      </c>
      <c r="C1455" s="71" t="s">
        <v>14271</v>
      </c>
      <c r="D1455" s="77">
        <v>915</v>
      </c>
      <c r="E1455" s="78" t="s">
        <v>19573</v>
      </c>
      <c r="F1455" s="77" t="s">
        <v>15435</v>
      </c>
      <c r="G1455" s="77"/>
      <c r="H1455" s="77"/>
      <c r="I1455" s="77">
        <v>74</v>
      </c>
      <c r="J1455" s="70" t="s">
        <v>28</v>
      </c>
      <c r="K1455" s="74">
        <v>3</v>
      </c>
      <c r="L1455" s="11">
        <v>909</v>
      </c>
      <c r="M1455" s="24" t="s">
        <v>28918</v>
      </c>
      <c r="N1455" s="71"/>
    </row>
    <row r="1456" spans="1:14" ht="78" customHeight="1" x14ac:dyDescent="0.15">
      <c r="A1456" s="70" t="s">
        <v>34776</v>
      </c>
      <c r="B1456" s="71" t="s">
        <v>139</v>
      </c>
      <c r="C1456" s="71" t="s">
        <v>14271</v>
      </c>
      <c r="D1456" s="77">
        <v>275</v>
      </c>
      <c r="E1456" s="78" t="s">
        <v>19585</v>
      </c>
      <c r="F1456" s="77" t="s">
        <v>17302</v>
      </c>
      <c r="G1456" s="77">
        <v>45</v>
      </c>
      <c r="H1456" s="77">
        <v>77</v>
      </c>
      <c r="I1456" s="77">
        <v>41</v>
      </c>
      <c r="J1456" s="70" t="s">
        <v>28</v>
      </c>
      <c r="K1456" s="74">
        <v>470</v>
      </c>
      <c r="L1456" s="11">
        <v>268</v>
      </c>
      <c r="M1456" s="24" t="s">
        <v>28919</v>
      </c>
      <c r="N1456" s="71"/>
    </row>
    <row r="1457" spans="1:14" ht="78" customHeight="1" x14ac:dyDescent="0.15">
      <c r="A1457" s="70" t="s">
        <v>34777</v>
      </c>
      <c r="B1457" s="71" t="s">
        <v>16065</v>
      </c>
      <c r="C1457" s="71" t="s">
        <v>14271</v>
      </c>
      <c r="D1457" s="77">
        <v>249</v>
      </c>
      <c r="E1457" s="78" t="s">
        <v>19597</v>
      </c>
      <c r="F1457" s="77" t="s">
        <v>16067</v>
      </c>
      <c r="G1457" s="77"/>
      <c r="H1457" s="77"/>
      <c r="I1457" s="77">
        <v>75</v>
      </c>
      <c r="J1457" s="70" t="s">
        <v>53</v>
      </c>
      <c r="K1457" s="74">
        <v>176</v>
      </c>
      <c r="L1457" s="11">
        <v>242</v>
      </c>
      <c r="M1457" s="24" t="s">
        <v>28920</v>
      </c>
      <c r="N1457" s="71"/>
    </row>
    <row r="1458" spans="1:14" ht="78" customHeight="1" x14ac:dyDescent="0.15">
      <c r="A1458" s="70" t="s">
        <v>34778</v>
      </c>
      <c r="B1458" s="71" t="s">
        <v>607</v>
      </c>
      <c r="C1458" s="71" t="s">
        <v>14271</v>
      </c>
      <c r="D1458" s="77">
        <v>399</v>
      </c>
      <c r="E1458" s="78" t="s">
        <v>14128</v>
      </c>
      <c r="F1458" s="77" t="s">
        <v>14089</v>
      </c>
      <c r="G1458" s="77">
        <v>51</v>
      </c>
      <c r="H1458" s="77">
        <v>71</v>
      </c>
      <c r="I1458" s="77">
        <v>53</v>
      </c>
      <c r="J1458" s="70" t="s">
        <v>53</v>
      </c>
      <c r="K1458" s="74">
        <v>181</v>
      </c>
      <c r="L1458" s="11">
        <v>393</v>
      </c>
      <c r="M1458" s="24" t="s">
        <v>28921</v>
      </c>
      <c r="N1458" s="71"/>
    </row>
    <row r="1459" spans="1:14" ht="78" customHeight="1" x14ac:dyDescent="0.15">
      <c r="A1459" s="70" t="s">
        <v>34779</v>
      </c>
      <c r="B1459" s="71" t="s">
        <v>19620</v>
      </c>
      <c r="C1459" s="71" t="s">
        <v>14271</v>
      </c>
      <c r="D1459" s="77">
        <v>195</v>
      </c>
      <c r="E1459" s="78" t="s">
        <v>19621</v>
      </c>
      <c r="F1459" s="77" t="s">
        <v>19622</v>
      </c>
      <c r="G1459" s="77"/>
      <c r="H1459" s="77">
        <v>56</v>
      </c>
      <c r="I1459" s="77">
        <v>35</v>
      </c>
      <c r="J1459" s="70" t="s">
        <v>28</v>
      </c>
      <c r="K1459" s="74">
        <v>59</v>
      </c>
      <c r="L1459" s="11">
        <v>194</v>
      </c>
      <c r="M1459" s="24" t="s">
        <v>28922</v>
      </c>
      <c r="N1459" s="71"/>
    </row>
    <row r="1460" spans="1:14" ht="78" customHeight="1" x14ac:dyDescent="0.15">
      <c r="A1460" s="70" t="s">
        <v>34780</v>
      </c>
      <c r="B1460" s="71" t="s">
        <v>18942</v>
      </c>
      <c r="C1460" s="71" t="s">
        <v>14271</v>
      </c>
      <c r="D1460" s="77">
        <v>745</v>
      </c>
      <c r="E1460" s="78" t="s">
        <v>19634</v>
      </c>
      <c r="F1460" s="77" t="s">
        <v>14089</v>
      </c>
      <c r="G1460" s="77">
        <v>50</v>
      </c>
      <c r="H1460" s="77">
        <v>77</v>
      </c>
      <c r="I1460" s="77">
        <v>49</v>
      </c>
      <c r="J1460" s="70" t="s">
        <v>53</v>
      </c>
      <c r="K1460" s="74">
        <v>111</v>
      </c>
      <c r="L1460" s="11">
        <v>738</v>
      </c>
      <c r="M1460" s="24" t="s">
        <v>28923</v>
      </c>
      <c r="N1460" s="71"/>
    </row>
    <row r="1461" spans="1:14" ht="78" customHeight="1" x14ac:dyDescent="0.15">
      <c r="A1461" s="70" t="s">
        <v>34781</v>
      </c>
      <c r="B1461" s="71" t="s">
        <v>15877</v>
      </c>
      <c r="C1461" s="71" t="s">
        <v>14271</v>
      </c>
      <c r="D1461" s="77">
        <v>995</v>
      </c>
      <c r="E1461" s="78" t="s">
        <v>19646</v>
      </c>
      <c r="F1461" s="77" t="s">
        <v>19647</v>
      </c>
      <c r="G1461" s="77">
        <v>71</v>
      </c>
      <c r="H1461" s="77"/>
      <c r="I1461" s="77">
        <v>71</v>
      </c>
      <c r="J1461" s="70" t="s">
        <v>28</v>
      </c>
      <c r="K1461" s="74">
        <v>83</v>
      </c>
      <c r="L1461" s="11">
        <v>990</v>
      </c>
      <c r="M1461" s="24" t="s">
        <v>28924</v>
      </c>
      <c r="N1461" s="71"/>
    </row>
    <row r="1462" spans="1:14" ht="78" customHeight="1" x14ac:dyDescent="0.15">
      <c r="A1462" s="70" t="s">
        <v>34782</v>
      </c>
      <c r="B1462" s="71" t="s">
        <v>17408</v>
      </c>
      <c r="C1462" s="71" t="s">
        <v>14271</v>
      </c>
      <c r="D1462" s="77">
        <v>2765</v>
      </c>
      <c r="E1462" s="78" t="s">
        <v>19659</v>
      </c>
      <c r="F1462" s="77" t="s">
        <v>17410</v>
      </c>
      <c r="G1462" s="77"/>
      <c r="H1462" s="77"/>
      <c r="I1462" s="77"/>
      <c r="J1462" s="70" t="s">
        <v>28</v>
      </c>
      <c r="K1462" s="74">
        <v>255</v>
      </c>
      <c r="L1462" s="11">
        <v>2763</v>
      </c>
      <c r="M1462" s="24" t="s">
        <v>28925</v>
      </c>
      <c r="N1462" s="71"/>
    </row>
    <row r="1463" spans="1:14" ht="78" customHeight="1" x14ac:dyDescent="0.15">
      <c r="A1463" s="70" t="s">
        <v>34783</v>
      </c>
      <c r="B1463" s="71" t="s">
        <v>13989</v>
      </c>
      <c r="C1463" s="71" t="s">
        <v>14271</v>
      </c>
      <c r="D1463" s="77">
        <v>1266</v>
      </c>
      <c r="E1463" s="78" t="s">
        <v>19671</v>
      </c>
      <c r="F1463" s="77" t="s">
        <v>13991</v>
      </c>
      <c r="G1463" s="77"/>
      <c r="H1463" s="77"/>
      <c r="I1463" s="77"/>
      <c r="J1463" s="70" t="s">
        <v>28</v>
      </c>
      <c r="K1463" s="74">
        <v>81</v>
      </c>
      <c r="L1463" s="11">
        <v>1264</v>
      </c>
      <c r="M1463" s="24" t="s">
        <v>28926</v>
      </c>
      <c r="N1463" s="71"/>
    </row>
    <row r="1464" spans="1:14" ht="78" customHeight="1" x14ac:dyDescent="0.15">
      <c r="A1464" s="70" t="s">
        <v>34784</v>
      </c>
      <c r="B1464" s="71" t="s">
        <v>226</v>
      </c>
      <c r="C1464" s="71" t="s">
        <v>14271</v>
      </c>
      <c r="D1464" s="77">
        <v>2176</v>
      </c>
      <c r="E1464" s="78" t="s">
        <v>19681</v>
      </c>
      <c r="F1464" s="77" t="s">
        <v>18087</v>
      </c>
      <c r="G1464" s="77"/>
      <c r="H1464" s="77"/>
      <c r="I1464" s="77"/>
      <c r="J1464" s="70" t="s">
        <v>142</v>
      </c>
      <c r="K1464" s="74">
        <v>314</v>
      </c>
      <c r="L1464" s="11">
        <v>2168</v>
      </c>
      <c r="M1464" s="24" t="s">
        <v>28927</v>
      </c>
      <c r="N1464" s="71"/>
    </row>
    <row r="1465" spans="1:14" ht="78" customHeight="1" x14ac:dyDescent="0.15">
      <c r="A1465" s="70" t="s">
        <v>34785</v>
      </c>
      <c r="B1465" s="71" t="s">
        <v>17976</v>
      </c>
      <c r="C1465" s="71" t="s">
        <v>14271</v>
      </c>
      <c r="D1465" s="77">
        <v>145</v>
      </c>
      <c r="E1465" s="78" t="s">
        <v>19693</v>
      </c>
      <c r="F1465" s="77" t="s">
        <v>16178</v>
      </c>
      <c r="G1465" s="77">
        <v>40</v>
      </c>
      <c r="H1465" s="77">
        <v>50</v>
      </c>
      <c r="I1465" s="77">
        <v>43</v>
      </c>
      <c r="J1465" s="70" t="s">
        <v>53</v>
      </c>
      <c r="K1465" s="74">
        <v>172</v>
      </c>
      <c r="L1465" s="11">
        <v>143</v>
      </c>
      <c r="M1465" s="24" t="s">
        <v>28928</v>
      </c>
      <c r="N1465" s="71"/>
    </row>
    <row r="1466" spans="1:14" ht="78" customHeight="1" x14ac:dyDescent="0.15">
      <c r="A1466" s="70" t="s">
        <v>34786</v>
      </c>
      <c r="B1466" s="71" t="s">
        <v>1893</v>
      </c>
      <c r="C1466" s="71" t="s">
        <v>14271</v>
      </c>
      <c r="D1466" s="77">
        <v>2725</v>
      </c>
      <c r="E1466" s="78" t="s">
        <v>19705</v>
      </c>
      <c r="F1466" s="77" t="s">
        <v>19223</v>
      </c>
      <c r="G1466" s="77"/>
      <c r="H1466" s="77">
        <v>74</v>
      </c>
      <c r="I1466" s="77">
        <v>87</v>
      </c>
      <c r="J1466" s="70" t="s">
        <v>142</v>
      </c>
      <c r="K1466" s="74">
        <v>290</v>
      </c>
      <c r="L1466" s="11">
        <v>2720</v>
      </c>
      <c r="M1466" s="24" t="s">
        <v>28929</v>
      </c>
      <c r="N1466" s="71"/>
    </row>
    <row r="1467" spans="1:14" ht="78" customHeight="1" x14ac:dyDescent="0.15">
      <c r="A1467" s="70" t="s">
        <v>34787</v>
      </c>
      <c r="B1467" s="71" t="s">
        <v>19715</v>
      </c>
      <c r="C1467" s="71" t="s">
        <v>14271</v>
      </c>
      <c r="D1467" s="77">
        <v>1975</v>
      </c>
      <c r="E1467" s="78" t="s">
        <v>19716</v>
      </c>
      <c r="F1467" s="77" t="s">
        <v>17689</v>
      </c>
      <c r="G1467" s="77"/>
      <c r="H1467" s="77"/>
      <c r="I1467" s="77"/>
      <c r="J1467" s="70" t="s">
        <v>53</v>
      </c>
      <c r="K1467" s="74">
        <v>491</v>
      </c>
      <c r="L1467" s="11">
        <v>1967</v>
      </c>
      <c r="M1467" s="24" t="s">
        <v>28930</v>
      </c>
      <c r="N1467" s="71"/>
    </row>
    <row r="1468" spans="1:14" ht="78" customHeight="1" x14ac:dyDescent="0.15">
      <c r="A1468" s="70" t="s">
        <v>34788</v>
      </c>
      <c r="B1468" s="71" t="s">
        <v>19161</v>
      </c>
      <c r="C1468" s="71" t="s">
        <v>14271</v>
      </c>
      <c r="D1468" s="77">
        <v>1085</v>
      </c>
      <c r="E1468" s="78" t="s">
        <v>19728</v>
      </c>
      <c r="F1468" s="77" t="s">
        <v>15435</v>
      </c>
      <c r="G1468" s="77"/>
      <c r="H1468" s="77"/>
      <c r="I1468" s="77">
        <v>74</v>
      </c>
      <c r="J1468" s="70" t="s">
        <v>142</v>
      </c>
      <c r="K1468" s="74">
        <v>70</v>
      </c>
      <c r="L1468" s="11">
        <v>1082</v>
      </c>
      <c r="M1468" s="24" t="s">
        <v>28931</v>
      </c>
      <c r="N1468" s="71"/>
    </row>
    <row r="1469" spans="1:14" ht="78" customHeight="1" x14ac:dyDescent="0.15">
      <c r="A1469" s="70" t="s">
        <v>34789</v>
      </c>
      <c r="B1469" s="71" t="s">
        <v>19739</v>
      </c>
      <c r="C1469" s="71" t="s">
        <v>14271</v>
      </c>
      <c r="D1469" s="77">
        <v>210</v>
      </c>
      <c r="E1469" s="78" t="s">
        <v>19740</v>
      </c>
      <c r="F1469" s="77" t="s">
        <v>19741</v>
      </c>
      <c r="G1469" s="77">
        <v>69</v>
      </c>
      <c r="H1469" s="77">
        <v>38</v>
      </c>
      <c r="I1469" s="77">
        <v>69</v>
      </c>
      <c r="J1469" s="70" t="s">
        <v>53</v>
      </c>
      <c r="K1469" s="74">
        <v>222</v>
      </c>
      <c r="L1469" s="11">
        <v>204</v>
      </c>
      <c r="M1469" s="24" t="s">
        <v>28932</v>
      </c>
      <c r="N1469" s="71"/>
    </row>
    <row r="1470" spans="1:14" ht="78" customHeight="1" x14ac:dyDescent="0.15">
      <c r="A1470" s="70" t="s">
        <v>34790</v>
      </c>
      <c r="B1470" s="71" t="s">
        <v>18929</v>
      </c>
      <c r="C1470" s="71" t="s">
        <v>14271</v>
      </c>
      <c r="D1470" s="77">
        <v>1195</v>
      </c>
      <c r="E1470" s="78" t="s">
        <v>19752</v>
      </c>
      <c r="F1470" s="77" t="s">
        <v>18039</v>
      </c>
      <c r="G1470" s="77"/>
      <c r="H1470" s="77"/>
      <c r="I1470" s="77">
        <v>80</v>
      </c>
      <c r="J1470" s="70" t="s">
        <v>53</v>
      </c>
      <c r="K1470" s="74">
        <v>80</v>
      </c>
      <c r="L1470" s="11">
        <v>1193</v>
      </c>
      <c r="M1470" s="24" t="s">
        <v>28933</v>
      </c>
      <c r="N1470" s="71"/>
    </row>
    <row r="1471" spans="1:14" ht="78" customHeight="1" x14ac:dyDescent="0.15">
      <c r="A1471" s="70" t="s">
        <v>34791</v>
      </c>
      <c r="B1471" s="71" t="s">
        <v>19764</v>
      </c>
      <c r="C1471" s="71" t="s">
        <v>14271</v>
      </c>
      <c r="D1471" s="77">
        <v>145</v>
      </c>
      <c r="E1471" s="78" t="s">
        <v>19765</v>
      </c>
      <c r="F1471" s="77" t="s">
        <v>17714</v>
      </c>
      <c r="G1471" s="77">
        <v>51</v>
      </c>
      <c r="H1471" s="77">
        <v>46</v>
      </c>
      <c r="I1471" s="77">
        <v>48</v>
      </c>
      <c r="J1471" s="70" t="s">
        <v>28</v>
      </c>
      <c r="K1471" s="74">
        <v>90</v>
      </c>
      <c r="L1471" s="11">
        <v>141</v>
      </c>
      <c r="M1471" s="24" t="s">
        <v>28934</v>
      </c>
      <c r="N1471" s="71"/>
    </row>
    <row r="1472" spans="1:14" ht="78" customHeight="1" x14ac:dyDescent="0.15">
      <c r="A1472" s="70" t="s">
        <v>34792</v>
      </c>
      <c r="B1472" s="71" t="s">
        <v>19087</v>
      </c>
      <c r="C1472" s="71" t="s">
        <v>14271</v>
      </c>
      <c r="D1472" s="77">
        <v>2725</v>
      </c>
      <c r="E1472" s="78" t="s">
        <v>19777</v>
      </c>
      <c r="F1472" s="77" t="s">
        <v>16520</v>
      </c>
      <c r="G1472" s="77"/>
      <c r="H1472" s="77">
        <v>74</v>
      </c>
      <c r="I1472" s="77">
        <v>87</v>
      </c>
      <c r="J1472" s="70" t="s">
        <v>142</v>
      </c>
      <c r="K1472" s="74">
        <v>494</v>
      </c>
      <c r="L1472" s="11">
        <v>2718</v>
      </c>
      <c r="M1472" s="24" t="s">
        <v>28935</v>
      </c>
      <c r="N1472" s="71"/>
    </row>
    <row r="1473" spans="1:14" ht="78" customHeight="1" x14ac:dyDescent="0.15">
      <c r="A1473" s="70" t="s">
        <v>34793</v>
      </c>
      <c r="B1473" s="71" t="s">
        <v>15379</v>
      </c>
      <c r="C1473" s="71" t="s">
        <v>14271</v>
      </c>
      <c r="D1473" s="77">
        <v>595</v>
      </c>
      <c r="E1473" s="78" t="s">
        <v>19789</v>
      </c>
      <c r="F1473" s="77" t="s">
        <v>14089</v>
      </c>
      <c r="G1473" s="77">
        <v>58</v>
      </c>
      <c r="H1473" s="77">
        <v>97</v>
      </c>
      <c r="I1473" s="77">
        <v>51</v>
      </c>
      <c r="J1473" s="70" t="s">
        <v>142</v>
      </c>
      <c r="K1473" s="74">
        <v>281</v>
      </c>
      <c r="L1473" s="11">
        <v>593</v>
      </c>
      <c r="M1473" s="24" t="s">
        <v>28936</v>
      </c>
      <c r="N1473" s="71"/>
    </row>
    <row r="1474" spans="1:14" ht="78" customHeight="1" x14ac:dyDescent="0.15">
      <c r="A1474" s="70" t="s">
        <v>34794</v>
      </c>
      <c r="B1474" s="71" t="s">
        <v>19087</v>
      </c>
      <c r="C1474" s="71" t="s">
        <v>14271</v>
      </c>
      <c r="D1474" s="77">
        <v>3225</v>
      </c>
      <c r="E1474" s="78" t="s">
        <v>19801</v>
      </c>
      <c r="F1474" s="77" t="s">
        <v>19802</v>
      </c>
      <c r="G1474" s="77"/>
      <c r="H1474" s="77">
        <v>74</v>
      </c>
      <c r="I1474" s="77">
        <v>87</v>
      </c>
      <c r="J1474" s="70" t="s">
        <v>53</v>
      </c>
      <c r="K1474" s="74">
        <v>357</v>
      </c>
      <c r="L1474" s="11">
        <v>3216</v>
      </c>
      <c r="M1474" s="24" t="s">
        <v>28937</v>
      </c>
      <c r="N1474" s="71"/>
    </row>
    <row r="1475" spans="1:14" ht="78" customHeight="1" x14ac:dyDescent="0.15">
      <c r="A1475" s="70" t="s">
        <v>34795</v>
      </c>
      <c r="B1475" s="71" t="s">
        <v>19331</v>
      </c>
      <c r="C1475" s="71" t="s">
        <v>14271</v>
      </c>
      <c r="D1475" s="77">
        <v>4295</v>
      </c>
      <c r="E1475" s="78" t="s">
        <v>19813</v>
      </c>
      <c r="F1475" s="77" t="s">
        <v>19333</v>
      </c>
      <c r="G1475" s="77"/>
      <c r="H1475" s="77">
        <v>75</v>
      </c>
      <c r="I1475" s="77">
        <v>78</v>
      </c>
      <c r="J1475" s="70" t="s">
        <v>142</v>
      </c>
      <c r="K1475" s="74">
        <v>189</v>
      </c>
      <c r="L1475" s="11">
        <v>4290</v>
      </c>
      <c r="M1475" s="24" t="s">
        <v>28938</v>
      </c>
      <c r="N1475" s="71"/>
    </row>
    <row r="1476" spans="1:14" ht="78" customHeight="1" x14ac:dyDescent="0.15">
      <c r="A1476" s="70" t="s">
        <v>34796</v>
      </c>
      <c r="B1476" s="71" t="s">
        <v>19825</v>
      </c>
      <c r="C1476" s="71" t="s">
        <v>14271</v>
      </c>
      <c r="D1476" s="77">
        <v>1975</v>
      </c>
      <c r="E1476" s="78" t="s">
        <v>19826</v>
      </c>
      <c r="F1476" s="77" t="s">
        <v>19827</v>
      </c>
      <c r="G1476" s="77"/>
      <c r="H1476" s="77">
        <v>73</v>
      </c>
      <c r="I1476" s="77">
        <v>90</v>
      </c>
      <c r="J1476" s="70" t="s">
        <v>53</v>
      </c>
      <c r="K1476" s="74">
        <v>378</v>
      </c>
      <c r="L1476" s="11">
        <v>1970</v>
      </c>
      <c r="M1476" s="24" t="s">
        <v>28939</v>
      </c>
      <c r="N1476" s="71"/>
    </row>
    <row r="1477" spans="1:14" ht="78" customHeight="1" x14ac:dyDescent="0.15">
      <c r="A1477" s="70" t="s">
        <v>34797</v>
      </c>
      <c r="B1477" s="71" t="s">
        <v>19839</v>
      </c>
      <c r="C1477" s="71" t="s">
        <v>14271</v>
      </c>
      <c r="D1477" s="77">
        <v>4025</v>
      </c>
      <c r="E1477" s="78" t="s">
        <v>19840</v>
      </c>
      <c r="F1477" s="77" t="s">
        <v>19223</v>
      </c>
      <c r="G1477" s="77"/>
      <c r="H1477" s="77"/>
      <c r="I1477" s="77"/>
      <c r="J1477" s="70" t="s">
        <v>53</v>
      </c>
      <c r="K1477" s="74">
        <v>321</v>
      </c>
      <c r="L1477" s="11">
        <v>4017</v>
      </c>
      <c r="M1477" s="24" t="s">
        <v>28940</v>
      </c>
      <c r="N1477" s="71"/>
    </row>
    <row r="1478" spans="1:14" ht="78" customHeight="1" x14ac:dyDescent="0.15">
      <c r="A1478" s="70" t="s">
        <v>34798</v>
      </c>
      <c r="B1478" s="71" t="s">
        <v>14166</v>
      </c>
      <c r="C1478" s="71" t="s">
        <v>14271</v>
      </c>
      <c r="D1478" s="77">
        <v>915</v>
      </c>
      <c r="E1478" s="78" t="s">
        <v>19852</v>
      </c>
      <c r="F1478" s="77" t="s">
        <v>15435</v>
      </c>
      <c r="G1478" s="77"/>
      <c r="H1478" s="77"/>
      <c r="I1478" s="77">
        <v>74</v>
      </c>
      <c r="J1478" s="70" t="s">
        <v>28</v>
      </c>
      <c r="K1478" s="74">
        <v>446</v>
      </c>
      <c r="L1478" s="11">
        <v>908</v>
      </c>
      <c r="M1478" s="24" t="s">
        <v>28941</v>
      </c>
      <c r="N1478" s="71"/>
    </row>
    <row r="1479" spans="1:14" ht="78" customHeight="1" x14ac:dyDescent="0.15">
      <c r="A1479" s="70" t="s">
        <v>34799</v>
      </c>
      <c r="B1479" s="71" t="s">
        <v>13989</v>
      </c>
      <c r="C1479" s="71" t="s">
        <v>14271</v>
      </c>
      <c r="D1479" s="77">
        <v>1266</v>
      </c>
      <c r="E1479" s="78" t="s">
        <v>19863</v>
      </c>
      <c r="F1479" s="77" t="s">
        <v>13991</v>
      </c>
      <c r="G1479" s="77"/>
      <c r="H1479" s="77"/>
      <c r="I1479" s="77"/>
      <c r="J1479" s="70" t="s">
        <v>53</v>
      </c>
      <c r="K1479" s="74">
        <v>78</v>
      </c>
      <c r="L1479" s="11">
        <v>1264</v>
      </c>
      <c r="M1479" s="24" t="s">
        <v>28942</v>
      </c>
      <c r="N1479" s="71"/>
    </row>
    <row r="1480" spans="1:14" ht="78" customHeight="1" x14ac:dyDescent="0.15">
      <c r="A1480" s="70" t="s">
        <v>34800</v>
      </c>
      <c r="B1480" s="71" t="s">
        <v>15036</v>
      </c>
      <c r="C1480" s="71" t="s">
        <v>14271</v>
      </c>
      <c r="D1480" s="77">
        <v>995</v>
      </c>
      <c r="E1480" s="78" t="s">
        <v>19875</v>
      </c>
      <c r="F1480" s="77" t="s">
        <v>14303</v>
      </c>
      <c r="G1480" s="77">
        <v>82</v>
      </c>
      <c r="H1480" s="77">
        <v>100</v>
      </c>
      <c r="I1480" s="77">
        <v>68</v>
      </c>
      <c r="J1480" s="70" t="s">
        <v>142</v>
      </c>
      <c r="K1480" s="74">
        <v>13</v>
      </c>
      <c r="L1480" s="11">
        <v>985</v>
      </c>
      <c r="M1480" s="24" t="s">
        <v>28943</v>
      </c>
      <c r="N1480" s="71"/>
    </row>
    <row r="1481" spans="1:14" ht="78" customHeight="1" x14ac:dyDescent="0.15">
      <c r="A1481" s="70" t="s">
        <v>34801</v>
      </c>
      <c r="B1481" s="71" t="s">
        <v>18271</v>
      </c>
      <c r="C1481" s="71" t="s">
        <v>14271</v>
      </c>
      <c r="D1481" s="77">
        <v>4745</v>
      </c>
      <c r="E1481" s="78" t="s">
        <v>19887</v>
      </c>
      <c r="F1481" s="77" t="s">
        <v>17070</v>
      </c>
      <c r="G1481" s="77"/>
      <c r="H1481" s="77">
        <v>74</v>
      </c>
      <c r="I1481" s="77">
        <v>100</v>
      </c>
      <c r="J1481" s="70" t="s">
        <v>28</v>
      </c>
      <c r="K1481" s="74">
        <v>199</v>
      </c>
      <c r="L1481" s="11">
        <v>4741</v>
      </c>
      <c r="M1481" s="24" t="s">
        <v>28944</v>
      </c>
      <c r="N1481" s="71"/>
    </row>
    <row r="1482" spans="1:14" ht="78" customHeight="1" x14ac:dyDescent="0.15">
      <c r="A1482" s="70" t="s">
        <v>34802</v>
      </c>
      <c r="B1482" s="71" t="s">
        <v>226</v>
      </c>
      <c r="C1482" s="71" t="s">
        <v>14271</v>
      </c>
      <c r="D1482" s="77">
        <v>1245</v>
      </c>
      <c r="E1482" s="78" t="s">
        <v>19899</v>
      </c>
      <c r="F1482" s="77" t="s">
        <v>19900</v>
      </c>
      <c r="G1482" s="77"/>
      <c r="H1482" s="77"/>
      <c r="I1482" s="77"/>
      <c r="J1482" s="70" t="s">
        <v>53</v>
      </c>
      <c r="K1482" s="74">
        <v>114</v>
      </c>
      <c r="L1482" s="11">
        <v>1242</v>
      </c>
      <c r="M1482" s="24" t="s">
        <v>28945</v>
      </c>
      <c r="N1482" s="71"/>
    </row>
    <row r="1483" spans="1:14" ht="78" customHeight="1" x14ac:dyDescent="0.15">
      <c r="A1483" s="70" t="s">
        <v>34803</v>
      </c>
      <c r="B1483" s="71" t="s">
        <v>16738</v>
      </c>
      <c r="C1483" s="71" t="s">
        <v>14271</v>
      </c>
      <c r="D1483" s="77">
        <v>4265</v>
      </c>
      <c r="E1483" s="78" t="s">
        <v>19912</v>
      </c>
      <c r="F1483" s="77" t="s">
        <v>17070</v>
      </c>
      <c r="G1483" s="77"/>
      <c r="H1483" s="77"/>
      <c r="I1483" s="77">
        <v>100</v>
      </c>
      <c r="J1483" s="70" t="s">
        <v>28</v>
      </c>
      <c r="K1483" s="74">
        <v>50</v>
      </c>
      <c r="L1483" s="11">
        <v>4262</v>
      </c>
      <c r="M1483" s="24" t="s">
        <v>28946</v>
      </c>
      <c r="N1483" s="71"/>
    </row>
    <row r="1484" spans="1:14" ht="78" customHeight="1" x14ac:dyDescent="0.15">
      <c r="A1484" s="70" t="s">
        <v>34804</v>
      </c>
      <c r="B1484" s="71" t="s">
        <v>14166</v>
      </c>
      <c r="C1484" s="71" t="s">
        <v>14271</v>
      </c>
      <c r="D1484" s="77">
        <v>1636</v>
      </c>
      <c r="E1484" s="78" t="s">
        <v>19924</v>
      </c>
      <c r="F1484" s="77" t="s">
        <v>19283</v>
      </c>
      <c r="G1484" s="77"/>
      <c r="H1484" s="77"/>
      <c r="I1484" s="77">
        <v>74</v>
      </c>
      <c r="J1484" s="70" t="s">
        <v>28</v>
      </c>
      <c r="K1484" s="74">
        <v>132</v>
      </c>
      <c r="L1484" s="11">
        <v>1629</v>
      </c>
      <c r="M1484" s="24" t="s">
        <v>28947</v>
      </c>
      <c r="N1484" s="71"/>
    </row>
    <row r="1485" spans="1:14" ht="78" customHeight="1" x14ac:dyDescent="0.15">
      <c r="A1485" s="70" t="s">
        <v>34805</v>
      </c>
      <c r="B1485" s="71" t="s">
        <v>74</v>
      </c>
      <c r="C1485" s="71" t="s">
        <v>14271</v>
      </c>
      <c r="D1485" s="77">
        <v>3345</v>
      </c>
      <c r="E1485" s="78" t="s">
        <v>19936</v>
      </c>
      <c r="F1485" s="77" t="s">
        <v>19308</v>
      </c>
      <c r="G1485" s="77"/>
      <c r="H1485" s="77"/>
      <c r="I1485" s="77">
        <v>105</v>
      </c>
      <c r="J1485" s="70" t="s">
        <v>53</v>
      </c>
      <c r="K1485" s="74">
        <v>417</v>
      </c>
      <c r="L1485" s="11">
        <v>3341</v>
      </c>
      <c r="M1485" s="24" t="s">
        <v>28948</v>
      </c>
      <c r="N1485" s="71"/>
    </row>
    <row r="1486" spans="1:14" ht="78" customHeight="1" x14ac:dyDescent="0.15">
      <c r="A1486" s="70" t="s">
        <v>34806</v>
      </c>
      <c r="B1486" s="71" t="s">
        <v>455</v>
      </c>
      <c r="C1486" s="71" t="s">
        <v>14271</v>
      </c>
      <c r="D1486" s="77">
        <v>175</v>
      </c>
      <c r="E1486" s="78" t="s">
        <v>19948</v>
      </c>
      <c r="F1486" s="77" t="s">
        <v>18581</v>
      </c>
      <c r="G1486" s="77">
        <v>44</v>
      </c>
      <c r="H1486" s="77">
        <v>63</v>
      </c>
      <c r="I1486" s="77">
        <v>44</v>
      </c>
      <c r="J1486" s="70" t="s">
        <v>142</v>
      </c>
      <c r="K1486" s="74">
        <v>116</v>
      </c>
      <c r="L1486" s="11">
        <v>173</v>
      </c>
      <c r="M1486" s="24" t="s">
        <v>28949</v>
      </c>
      <c r="N1486" s="71"/>
    </row>
    <row r="1487" spans="1:14" ht="78" customHeight="1" x14ac:dyDescent="0.15">
      <c r="A1487" s="70" t="s">
        <v>34807</v>
      </c>
      <c r="B1487" s="71" t="s">
        <v>15379</v>
      </c>
      <c r="C1487" s="71" t="s">
        <v>14271</v>
      </c>
      <c r="D1487" s="77">
        <v>435</v>
      </c>
      <c r="E1487" s="78" t="s">
        <v>19959</v>
      </c>
      <c r="F1487" s="77" t="s">
        <v>14102</v>
      </c>
      <c r="G1487" s="77">
        <v>51</v>
      </c>
      <c r="H1487" s="77">
        <v>102</v>
      </c>
      <c r="I1487" s="77">
        <v>40</v>
      </c>
      <c r="J1487" s="70" t="s">
        <v>53</v>
      </c>
      <c r="K1487" s="74">
        <v>178</v>
      </c>
      <c r="L1487" s="11">
        <v>434</v>
      </c>
      <c r="M1487" s="24" t="s">
        <v>28950</v>
      </c>
      <c r="N1487" s="71"/>
    </row>
    <row r="1488" spans="1:14" ht="78" customHeight="1" x14ac:dyDescent="0.15">
      <c r="A1488" s="70" t="s">
        <v>34808</v>
      </c>
      <c r="B1488" s="71" t="s">
        <v>15393</v>
      </c>
      <c r="C1488" s="71" t="s">
        <v>14271</v>
      </c>
      <c r="D1488" s="77">
        <v>2200</v>
      </c>
      <c r="E1488" s="78" t="s">
        <v>19971</v>
      </c>
      <c r="F1488" s="77" t="s">
        <v>15116</v>
      </c>
      <c r="G1488" s="77">
        <v>164</v>
      </c>
      <c r="H1488" s="77">
        <v>104</v>
      </c>
      <c r="I1488" s="77">
        <v>117</v>
      </c>
      <c r="J1488" s="70" t="s">
        <v>53</v>
      </c>
      <c r="K1488" s="74">
        <v>228</v>
      </c>
      <c r="L1488" s="11">
        <v>2194</v>
      </c>
      <c r="M1488" s="24" t="s">
        <v>28951</v>
      </c>
      <c r="N1488" s="71"/>
    </row>
    <row r="1489" spans="1:14" ht="78" customHeight="1" x14ac:dyDescent="0.15">
      <c r="A1489" s="70" t="s">
        <v>34809</v>
      </c>
      <c r="B1489" s="71" t="s">
        <v>18848</v>
      </c>
      <c r="C1489" s="71" t="s">
        <v>14271</v>
      </c>
      <c r="D1489" s="77">
        <v>2075</v>
      </c>
      <c r="E1489" s="78" t="s">
        <v>19983</v>
      </c>
      <c r="F1489" s="77" t="s">
        <v>17368</v>
      </c>
      <c r="G1489" s="77"/>
      <c r="H1489" s="77"/>
      <c r="I1489" s="77">
        <v>78</v>
      </c>
      <c r="J1489" s="70" t="s">
        <v>53</v>
      </c>
      <c r="K1489" s="74">
        <v>398</v>
      </c>
      <c r="L1489" s="11">
        <v>2071</v>
      </c>
      <c r="M1489" s="24" t="s">
        <v>28952</v>
      </c>
      <c r="N1489" s="71"/>
    </row>
    <row r="1490" spans="1:14" ht="78" customHeight="1" x14ac:dyDescent="0.15">
      <c r="A1490" s="70" t="s">
        <v>34810</v>
      </c>
      <c r="B1490" s="71" t="s">
        <v>19995</v>
      </c>
      <c r="C1490" s="71" t="s">
        <v>14271</v>
      </c>
      <c r="D1490" s="77">
        <v>2675</v>
      </c>
      <c r="E1490" s="78" t="s">
        <v>19996</v>
      </c>
      <c r="F1490" s="77" t="s">
        <v>18469</v>
      </c>
      <c r="G1490" s="77"/>
      <c r="H1490" s="77"/>
      <c r="I1490" s="77">
        <v>95</v>
      </c>
      <c r="J1490" s="70" t="s">
        <v>53</v>
      </c>
      <c r="K1490" s="74">
        <v>76</v>
      </c>
      <c r="L1490" s="11">
        <v>2668</v>
      </c>
      <c r="M1490" s="24" t="s">
        <v>28953</v>
      </c>
      <c r="N1490" s="71"/>
    </row>
    <row r="1491" spans="1:14" ht="78" customHeight="1" x14ac:dyDescent="0.15">
      <c r="A1491" s="70" t="s">
        <v>34811</v>
      </c>
      <c r="B1491" s="71" t="s">
        <v>20008</v>
      </c>
      <c r="C1491" s="71" t="s">
        <v>14271</v>
      </c>
      <c r="D1491" s="77">
        <v>2275</v>
      </c>
      <c r="E1491" s="78" t="s">
        <v>20009</v>
      </c>
      <c r="F1491" s="77" t="s">
        <v>18469</v>
      </c>
      <c r="G1491" s="77"/>
      <c r="H1491" s="77"/>
      <c r="I1491" s="77">
        <v>95</v>
      </c>
      <c r="J1491" s="70" t="s">
        <v>53</v>
      </c>
      <c r="K1491" s="74">
        <v>18</v>
      </c>
      <c r="L1491" s="11">
        <v>2274</v>
      </c>
      <c r="M1491" s="24" t="s">
        <v>28954</v>
      </c>
      <c r="N1491" s="71"/>
    </row>
    <row r="1492" spans="1:14" ht="78" customHeight="1" x14ac:dyDescent="0.15">
      <c r="A1492" s="70" t="s">
        <v>34812</v>
      </c>
      <c r="B1492" s="71" t="s">
        <v>20021</v>
      </c>
      <c r="C1492" s="71" t="s">
        <v>14271</v>
      </c>
      <c r="D1492" s="77">
        <v>5865</v>
      </c>
      <c r="E1492" s="78" t="s">
        <v>20022</v>
      </c>
      <c r="F1492" s="77" t="s">
        <v>20023</v>
      </c>
      <c r="G1492" s="77"/>
      <c r="H1492" s="77"/>
      <c r="I1492" s="77">
        <v>105</v>
      </c>
      <c r="J1492" s="70" t="s">
        <v>142</v>
      </c>
      <c r="K1492" s="74">
        <v>69</v>
      </c>
      <c r="L1492" s="11">
        <v>5863</v>
      </c>
      <c r="M1492" s="24" t="s">
        <v>28955</v>
      </c>
      <c r="N1492" s="71"/>
    </row>
    <row r="1493" spans="1:14" ht="78" customHeight="1" x14ac:dyDescent="0.15">
      <c r="A1493" s="70" t="s">
        <v>34813</v>
      </c>
      <c r="B1493" s="71" t="s">
        <v>20035</v>
      </c>
      <c r="C1493" s="71" t="s">
        <v>14271</v>
      </c>
      <c r="D1493" s="77">
        <v>1595</v>
      </c>
      <c r="E1493" s="78" t="s">
        <v>20036</v>
      </c>
      <c r="F1493" s="77" t="s">
        <v>17368</v>
      </c>
      <c r="G1493" s="77"/>
      <c r="H1493" s="77">
        <v>74</v>
      </c>
      <c r="I1493" s="77">
        <v>78</v>
      </c>
      <c r="J1493" s="70" t="s">
        <v>28</v>
      </c>
      <c r="K1493" s="74">
        <v>472</v>
      </c>
      <c r="L1493" s="11">
        <v>1586</v>
      </c>
      <c r="M1493" s="24" t="s">
        <v>28956</v>
      </c>
      <c r="N1493" s="71"/>
    </row>
    <row r="1494" spans="1:14" ht="78" customHeight="1" x14ac:dyDescent="0.15">
      <c r="A1494" s="70" t="s">
        <v>34814</v>
      </c>
      <c r="B1494" s="71" t="s">
        <v>20047</v>
      </c>
      <c r="C1494" s="71" t="s">
        <v>14271</v>
      </c>
      <c r="D1494" s="77">
        <v>1575</v>
      </c>
      <c r="E1494" s="78" t="s">
        <v>20048</v>
      </c>
      <c r="F1494" s="77" t="s">
        <v>17689</v>
      </c>
      <c r="G1494" s="77"/>
      <c r="H1494" s="77"/>
      <c r="I1494" s="77"/>
      <c r="J1494" s="70" t="s">
        <v>142</v>
      </c>
      <c r="K1494" s="74">
        <v>304</v>
      </c>
      <c r="L1494" s="11">
        <v>1567</v>
      </c>
      <c r="M1494" s="24" t="s">
        <v>28957</v>
      </c>
      <c r="N1494" s="71"/>
    </row>
    <row r="1495" spans="1:14" ht="78" customHeight="1" x14ac:dyDescent="0.15">
      <c r="A1495" s="70" t="s">
        <v>34815</v>
      </c>
      <c r="B1495" s="71" t="s">
        <v>19715</v>
      </c>
      <c r="C1495" s="71" t="s">
        <v>14271</v>
      </c>
      <c r="D1495" s="77">
        <v>2765</v>
      </c>
      <c r="E1495" s="78" t="s">
        <v>20060</v>
      </c>
      <c r="F1495" s="77" t="s">
        <v>17410</v>
      </c>
      <c r="G1495" s="77"/>
      <c r="H1495" s="77"/>
      <c r="I1495" s="77"/>
      <c r="J1495" s="70" t="s">
        <v>53</v>
      </c>
      <c r="K1495" s="74">
        <v>331</v>
      </c>
      <c r="L1495" s="11">
        <v>2763</v>
      </c>
      <c r="M1495" s="24" t="s">
        <v>28958</v>
      </c>
      <c r="N1495" s="71"/>
    </row>
    <row r="1496" spans="1:14" ht="78" customHeight="1" x14ac:dyDescent="0.15">
      <c r="A1496" s="70" t="s">
        <v>34816</v>
      </c>
      <c r="B1496" s="71" t="s">
        <v>17408</v>
      </c>
      <c r="C1496" s="71" t="s">
        <v>14271</v>
      </c>
      <c r="D1496" s="77">
        <v>2765</v>
      </c>
      <c r="E1496" s="78" t="s">
        <v>20070</v>
      </c>
      <c r="F1496" s="77" t="s">
        <v>17410</v>
      </c>
      <c r="G1496" s="77"/>
      <c r="H1496" s="77"/>
      <c r="I1496" s="77"/>
      <c r="J1496" s="70" t="s">
        <v>28</v>
      </c>
      <c r="K1496" s="74">
        <v>423</v>
      </c>
      <c r="L1496" s="11">
        <v>2760</v>
      </c>
      <c r="M1496" s="24" t="s">
        <v>28959</v>
      </c>
      <c r="N1496" s="71"/>
    </row>
    <row r="1497" spans="1:14" ht="78" customHeight="1" x14ac:dyDescent="0.15">
      <c r="A1497" s="70" t="s">
        <v>34817</v>
      </c>
      <c r="B1497" s="71" t="s">
        <v>18284</v>
      </c>
      <c r="C1497" s="71" t="s">
        <v>14271</v>
      </c>
      <c r="D1497" s="77">
        <v>1475</v>
      </c>
      <c r="E1497" s="78" t="s">
        <v>20082</v>
      </c>
      <c r="F1497" s="77" t="s">
        <v>17368</v>
      </c>
      <c r="G1497" s="77"/>
      <c r="H1497" s="77">
        <v>74</v>
      </c>
      <c r="I1497" s="77">
        <v>78</v>
      </c>
      <c r="J1497" s="70" t="s">
        <v>28</v>
      </c>
      <c r="K1497" s="74">
        <v>117</v>
      </c>
      <c r="L1497" s="11">
        <v>1470</v>
      </c>
      <c r="M1497" s="24" t="s">
        <v>28960</v>
      </c>
      <c r="N1497" s="71"/>
    </row>
    <row r="1498" spans="1:14" ht="78" customHeight="1" x14ac:dyDescent="0.15">
      <c r="A1498" s="70" t="s">
        <v>34818</v>
      </c>
      <c r="B1498" s="71" t="s">
        <v>20094</v>
      </c>
      <c r="C1498" s="71" t="s">
        <v>14271</v>
      </c>
      <c r="D1498" s="77">
        <v>2575</v>
      </c>
      <c r="E1498" s="78" t="s">
        <v>20095</v>
      </c>
      <c r="F1498" s="77" t="s">
        <v>20096</v>
      </c>
      <c r="G1498" s="77"/>
      <c r="H1498" s="77"/>
      <c r="I1498" s="77">
        <v>90</v>
      </c>
      <c r="J1498" s="70" t="s">
        <v>28</v>
      </c>
      <c r="K1498" s="74">
        <v>246</v>
      </c>
      <c r="L1498" s="11">
        <v>2565</v>
      </c>
      <c r="M1498" s="24" t="s">
        <v>28961</v>
      </c>
      <c r="N1498" s="71"/>
    </row>
    <row r="1499" spans="1:14" ht="78" customHeight="1" x14ac:dyDescent="0.15">
      <c r="A1499" s="70" t="s">
        <v>34819</v>
      </c>
      <c r="B1499" s="71" t="s">
        <v>20008</v>
      </c>
      <c r="C1499" s="71" t="s">
        <v>14271</v>
      </c>
      <c r="D1499" s="77">
        <v>3165</v>
      </c>
      <c r="E1499" s="78" t="s">
        <v>20107</v>
      </c>
      <c r="F1499" s="77" t="s">
        <v>19308</v>
      </c>
      <c r="G1499" s="77"/>
      <c r="H1499" s="77"/>
      <c r="I1499" s="77">
        <v>105</v>
      </c>
      <c r="J1499" s="70" t="s">
        <v>142</v>
      </c>
      <c r="K1499" s="74">
        <v>359</v>
      </c>
      <c r="L1499" s="11">
        <v>3164</v>
      </c>
      <c r="M1499" s="24" t="s">
        <v>28962</v>
      </c>
      <c r="N1499" s="71"/>
    </row>
    <row r="1500" spans="1:14" ht="78" customHeight="1" x14ac:dyDescent="0.15">
      <c r="A1500" s="70" t="s">
        <v>34820</v>
      </c>
      <c r="B1500" s="71" t="s">
        <v>20119</v>
      </c>
      <c r="C1500" s="71" t="s">
        <v>14271</v>
      </c>
      <c r="D1500" s="77">
        <v>175</v>
      </c>
      <c r="E1500" s="78" t="s">
        <v>20120</v>
      </c>
      <c r="F1500" s="77" t="s">
        <v>20121</v>
      </c>
      <c r="G1500" s="77">
        <v>50</v>
      </c>
      <c r="H1500" s="77">
        <v>65</v>
      </c>
      <c r="I1500" s="77">
        <v>53</v>
      </c>
      <c r="J1500" s="70" t="s">
        <v>142</v>
      </c>
      <c r="K1500" s="74">
        <v>433</v>
      </c>
      <c r="L1500" s="11">
        <v>167</v>
      </c>
      <c r="M1500" s="24" t="s">
        <v>28963</v>
      </c>
      <c r="N1500" s="71"/>
    </row>
    <row r="1501" spans="1:14" ht="78" customHeight="1" x14ac:dyDescent="0.15">
      <c r="A1501" s="70" t="s">
        <v>34821</v>
      </c>
      <c r="B1501" s="71" t="s">
        <v>20133</v>
      </c>
      <c r="C1501" s="71" t="s">
        <v>14271</v>
      </c>
      <c r="D1501" s="77">
        <v>4055</v>
      </c>
      <c r="E1501" s="78" t="s">
        <v>20134</v>
      </c>
      <c r="F1501" s="77" t="s">
        <v>17439</v>
      </c>
      <c r="G1501" s="77"/>
      <c r="H1501" s="77">
        <v>74</v>
      </c>
      <c r="I1501" s="77">
        <v>100</v>
      </c>
      <c r="J1501" s="70" t="s">
        <v>142</v>
      </c>
      <c r="K1501" s="74">
        <v>37</v>
      </c>
      <c r="L1501" s="11">
        <v>4047</v>
      </c>
      <c r="M1501" s="24" t="s">
        <v>28964</v>
      </c>
      <c r="N1501" s="71"/>
    </row>
    <row r="1502" spans="1:14" ht="78" customHeight="1" x14ac:dyDescent="0.15">
      <c r="A1502" s="70" t="s">
        <v>34822</v>
      </c>
      <c r="B1502" s="71" t="s">
        <v>20146</v>
      </c>
      <c r="C1502" s="71" t="s">
        <v>14271</v>
      </c>
      <c r="D1502" s="77">
        <v>4265</v>
      </c>
      <c r="E1502" s="78" t="s">
        <v>20147</v>
      </c>
      <c r="F1502" s="77" t="s">
        <v>17439</v>
      </c>
      <c r="G1502" s="77"/>
      <c r="H1502" s="77">
        <v>74</v>
      </c>
      <c r="I1502" s="77">
        <v>100</v>
      </c>
      <c r="J1502" s="70" t="s">
        <v>53</v>
      </c>
      <c r="K1502" s="74">
        <v>478</v>
      </c>
      <c r="L1502" s="11">
        <v>4256</v>
      </c>
      <c r="M1502" s="24" t="s">
        <v>28965</v>
      </c>
      <c r="N1502" s="71"/>
    </row>
    <row r="1503" spans="1:14" ht="78" customHeight="1" x14ac:dyDescent="0.15">
      <c r="A1503" s="70" t="s">
        <v>34823</v>
      </c>
      <c r="B1503" s="71" t="s">
        <v>16738</v>
      </c>
      <c r="C1503" s="71" t="s">
        <v>14271</v>
      </c>
      <c r="D1503" s="77">
        <v>4265</v>
      </c>
      <c r="E1503" s="78" t="s">
        <v>20159</v>
      </c>
      <c r="F1503" s="77" t="s">
        <v>17070</v>
      </c>
      <c r="G1503" s="77"/>
      <c r="H1503" s="77"/>
      <c r="I1503" s="77">
        <v>100</v>
      </c>
      <c r="J1503" s="70" t="s">
        <v>142</v>
      </c>
      <c r="K1503" s="74">
        <v>282</v>
      </c>
      <c r="L1503" s="11">
        <v>4255</v>
      </c>
      <c r="M1503" s="24" t="s">
        <v>28966</v>
      </c>
      <c r="N1503" s="71"/>
    </row>
    <row r="1504" spans="1:14" ht="78" customHeight="1" x14ac:dyDescent="0.15">
      <c r="A1504" s="70" t="s">
        <v>34824</v>
      </c>
      <c r="B1504" s="71" t="s">
        <v>74</v>
      </c>
      <c r="C1504" s="71" t="s">
        <v>14271</v>
      </c>
      <c r="D1504" s="77">
        <v>2395</v>
      </c>
      <c r="E1504" s="78" t="s">
        <v>20171</v>
      </c>
      <c r="F1504" s="77" t="s">
        <v>18469</v>
      </c>
      <c r="G1504" s="77"/>
      <c r="H1504" s="77"/>
      <c r="I1504" s="77">
        <v>95</v>
      </c>
      <c r="J1504" s="70" t="s">
        <v>142</v>
      </c>
      <c r="K1504" s="74">
        <v>36</v>
      </c>
      <c r="L1504" s="11">
        <v>2385</v>
      </c>
      <c r="M1504" s="24" t="s">
        <v>28967</v>
      </c>
      <c r="N1504" s="71"/>
    </row>
    <row r="1505" spans="1:14" ht="78" customHeight="1" x14ac:dyDescent="0.15">
      <c r="A1505" s="70" t="s">
        <v>34825</v>
      </c>
      <c r="B1505" s="71" t="s">
        <v>15036</v>
      </c>
      <c r="C1505" s="71" t="s">
        <v>14271</v>
      </c>
      <c r="D1505" s="77">
        <v>995</v>
      </c>
      <c r="E1505" s="78" t="s">
        <v>20183</v>
      </c>
      <c r="F1505" s="77" t="s">
        <v>14303</v>
      </c>
      <c r="G1505" s="77">
        <v>82</v>
      </c>
      <c r="H1505" s="77">
        <v>100</v>
      </c>
      <c r="I1505" s="77">
        <v>68</v>
      </c>
      <c r="J1505" s="70" t="s">
        <v>142</v>
      </c>
      <c r="K1505" s="74">
        <v>456</v>
      </c>
      <c r="L1505" s="11">
        <v>988</v>
      </c>
      <c r="M1505" s="24" t="s">
        <v>28968</v>
      </c>
      <c r="N1505" s="71"/>
    </row>
    <row r="1506" spans="1:14" ht="78" customHeight="1" x14ac:dyDescent="0.15">
      <c r="A1506" s="70" t="s">
        <v>34826</v>
      </c>
      <c r="B1506" s="71" t="s">
        <v>20195</v>
      </c>
      <c r="C1506" s="71" t="s">
        <v>14271</v>
      </c>
      <c r="D1506" s="77">
        <v>2095</v>
      </c>
      <c r="E1506" s="78" t="s">
        <v>20196</v>
      </c>
      <c r="F1506" s="77" t="s">
        <v>19333</v>
      </c>
      <c r="G1506" s="77"/>
      <c r="H1506" s="77">
        <v>75</v>
      </c>
      <c r="I1506" s="77">
        <v>78</v>
      </c>
      <c r="J1506" s="70" t="s">
        <v>28</v>
      </c>
      <c r="K1506" s="74">
        <v>449</v>
      </c>
      <c r="L1506" s="11">
        <v>2090</v>
      </c>
      <c r="M1506" s="24" t="s">
        <v>28969</v>
      </c>
      <c r="N1506" s="71"/>
    </row>
    <row r="1507" spans="1:14" ht="78" customHeight="1" x14ac:dyDescent="0.15">
      <c r="A1507" s="70" t="s">
        <v>34827</v>
      </c>
      <c r="B1507" s="71" t="s">
        <v>18395</v>
      </c>
      <c r="C1507" s="71" t="s">
        <v>14271</v>
      </c>
      <c r="D1507" s="77">
        <v>1395</v>
      </c>
      <c r="E1507" s="78" t="s">
        <v>20208</v>
      </c>
      <c r="F1507" s="77" t="s">
        <v>17852</v>
      </c>
      <c r="G1507" s="77"/>
      <c r="H1507" s="77">
        <v>75</v>
      </c>
      <c r="I1507" s="77">
        <v>78</v>
      </c>
      <c r="J1507" s="70" t="s">
        <v>28</v>
      </c>
      <c r="K1507" s="74">
        <v>321</v>
      </c>
      <c r="L1507" s="11">
        <v>1385</v>
      </c>
      <c r="M1507" s="24" t="s">
        <v>28970</v>
      </c>
      <c r="N1507" s="71"/>
    </row>
    <row r="1508" spans="1:14" ht="78" customHeight="1" x14ac:dyDescent="0.15">
      <c r="A1508" s="70" t="s">
        <v>34828</v>
      </c>
      <c r="B1508" s="71" t="s">
        <v>19715</v>
      </c>
      <c r="C1508" s="71" t="s">
        <v>14271</v>
      </c>
      <c r="D1508" s="77">
        <v>1149</v>
      </c>
      <c r="E1508" s="78" t="s">
        <v>20220</v>
      </c>
      <c r="F1508" s="77" t="s">
        <v>19900</v>
      </c>
      <c r="G1508" s="77"/>
      <c r="H1508" s="77"/>
      <c r="I1508" s="77"/>
      <c r="J1508" s="70" t="s">
        <v>53</v>
      </c>
      <c r="K1508" s="74">
        <v>9</v>
      </c>
      <c r="L1508" s="11">
        <v>1146</v>
      </c>
      <c r="M1508" s="24" t="s">
        <v>28971</v>
      </c>
      <c r="N1508" s="71"/>
    </row>
    <row r="1509" spans="1:14" ht="78" customHeight="1" x14ac:dyDescent="0.15">
      <c r="A1509" s="70" t="s">
        <v>34829</v>
      </c>
      <c r="B1509" s="71" t="s">
        <v>17408</v>
      </c>
      <c r="C1509" s="71" t="s">
        <v>14271</v>
      </c>
      <c r="D1509" s="77">
        <v>4565</v>
      </c>
      <c r="E1509" s="78" t="s">
        <v>20232</v>
      </c>
      <c r="F1509" s="77" t="s">
        <v>17410</v>
      </c>
      <c r="G1509" s="77"/>
      <c r="H1509" s="77"/>
      <c r="I1509" s="77"/>
      <c r="J1509" s="70" t="s">
        <v>28</v>
      </c>
      <c r="K1509" s="74">
        <v>452</v>
      </c>
      <c r="L1509" s="11">
        <v>4562</v>
      </c>
      <c r="M1509" s="24" t="s">
        <v>28972</v>
      </c>
      <c r="N1509" s="71"/>
    </row>
    <row r="1510" spans="1:14" ht="78" customHeight="1" x14ac:dyDescent="0.15">
      <c r="A1510" s="70" t="s">
        <v>34830</v>
      </c>
      <c r="B1510" s="71" t="s">
        <v>19715</v>
      </c>
      <c r="C1510" s="71" t="s">
        <v>14271</v>
      </c>
      <c r="D1510" s="77">
        <v>1975</v>
      </c>
      <c r="E1510" s="78" t="s">
        <v>20245</v>
      </c>
      <c r="F1510" s="77" t="s">
        <v>17689</v>
      </c>
      <c r="G1510" s="77"/>
      <c r="H1510" s="77"/>
      <c r="I1510" s="77"/>
      <c r="J1510" s="70" t="s">
        <v>53</v>
      </c>
      <c r="K1510" s="74">
        <v>263</v>
      </c>
      <c r="L1510" s="11">
        <v>1966</v>
      </c>
      <c r="M1510" s="24" t="s">
        <v>28973</v>
      </c>
      <c r="N1510" s="71"/>
    </row>
    <row r="1511" spans="1:14" ht="78" customHeight="1" x14ac:dyDescent="0.15">
      <c r="A1511" s="70" t="s">
        <v>34831</v>
      </c>
      <c r="B1511" s="71" t="s">
        <v>19715</v>
      </c>
      <c r="C1511" s="71" t="s">
        <v>14271</v>
      </c>
      <c r="D1511" s="77">
        <v>1975</v>
      </c>
      <c r="E1511" s="78" t="s">
        <v>20257</v>
      </c>
      <c r="F1511" s="77" t="s">
        <v>17689</v>
      </c>
      <c r="G1511" s="77"/>
      <c r="H1511" s="77"/>
      <c r="I1511" s="77"/>
      <c r="J1511" s="70" t="s">
        <v>28</v>
      </c>
      <c r="K1511" s="74">
        <v>102</v>
      </c>
      <c r="L1511" s="11">
        <v>1965</v>
      </c>
      <c r="M1511" s="24" t="s">
        <v>28974</v>
      </c>
      <c r="N1511" s="71"/>
    </row>
    <row r="1512" spans="1:14" ht="78" customHeight="1" x14ac:dyDescent="0.15">
      <c r="A1512" s="70" t="s">
        <v>34832</v>
      </c>
      <c r="B1512" s="71" t="s">
        <v>18271</v>
      </c>
      <c r="C1512" s="71" t="s">
        <v>14271</v>
      </c>
      <c r="D1512" s="77">
        <v>3795</v>
      </c>
      <c r="E1512" s="78" t="s">
        <v>20269</v>
      </c>
      <c r="F1512" s="77" t="s">
        <v>16740</v>
      </c>
      <c r="G1512" s="77"/>
      <c r="H1512" s="77">
        <v>74</v>
      </c>
      <c r="I1512" s="77">
        <v>85</v>
      </c>
      <c r="J1512" s="70" t="s">
        <v>53</v>
      </c>
      <c r="K1512" s="74">
        <v>392</v>
      </c>
      <c r="L1512" s="11">
        <v>3793</v>
      </c>
      <c r="M1512" s="24" t="s">
        <v>28975</v>
      </c>
      <c r="N1512" s="71"/>
    </row>
    <row r="1513" spans="1:14" ht="78" customHeight="1" x14ac:dyDescent="0.15">
      <c r="A1513" s="70" t="s">
        <v>34833</v>
      </c>
      <c r="B1513" s="71" t="s">
        <v>20146</v>
      </c>
      <c r="C1513" s="71" t="s">
        <v>14271</v>
      </c>
      <c r="D1513" s="77">
        <v>4265</v>
      </c>
      <c r="E1513" s="78" t="s">
        <v>20281</v>
      </c>
      <c r="F1513" s="77" t="s">
        <v>17439</v>
      </c>
      <c r="G1513" s="77"/>
      <c r="H1513" s="77">
        <v>74</v>
      </c>
      <c r="I1513" s="77">
        <v>100</v>
      </c>
      <c r="J1513" s="70" t="s">
        <v>53</v>
      </c>
      <c r="K1513" s="74">
        <v>436</v>
      </c>
      <c r="L1513" s="11">
        <v>4262</v>
      </c>
      <c r="M1513" s="24" t="s">
        <v>28976</v>
      </c>
      <c r="N1513" s="71"/>
    </row>
    <row r="1514" spans="1:14" ht="78" customHeight="1" x14ac:dyDescent="0.15">
      <c r="A1514" s="70" t="s">
        <v>34834</v>
      </c>
      <c r="B1514" s="71" t="s">
        <v>226</v>
      </c>
      <c r="C1514" s="71" t="s">
        <v>14271</v>
      </c>
      <c r="D1514" s="77">
        <v>2176</v>
      </c>
      <c r="E1514" s="78" t="s">
        <v>227</v>
      </c>
      <c r="F1514" s="77" t="s">
        <v>20293</v>
      </c>
      <c r="G1514" s="77"/>
      <c r="H1514" s="77"/>
      <c r="I1514" s="77"/>
      <c r="J1514" s="70" t="s">
        <v>28</v>
      </c>
      <c r="K1514" s="74">
        <v>462</v>
      </c>
      <c r="L1514" s="11">
        <v>2166</v>
      </c>
      <c r="M1514" s="24" t="s">
        <v>28977</v>
      </c>
      <c r="N1514" s="71"/>
    </row>
    <row r="1515" spans="1:14" ht="78" customHeight="1" x14ac:dyDescent="0.15">
      <c r="A1515" s="70" t="s">
        <v>34835</v>
      </c>
      <c r="B1515" s="71" t="s">
        <v>20304</v>
      </c>
      <c r="C1515" s="71" t="s">
        <v>14271</v>
      </c>
      <c r="D1515" s="77">
        <v>2535</v>
      </c>
      <c r="E1515" s="78" t="s">
        <v>20305</v>
      </c>
      <c r="F1515" s="77" t="s">
        <v>18469</v>
      </c>
      <c r="G1515" s="77"/>
      <c r="H1515" s="77"/>
      <c r="I1515" s="77">
        <v>95</v>
      </c>
      <c r="J1515" s="70" t="s">
        <v>28</v>
      </c>
      <c r="K1515" s="74">
        <v>83</v>
      </c>
      <c r="L1515" s="11">
        <v>2527</v>
      </c>
      <c r="M1515" s="24" t="s">
        <v>28978</v>
      </c>
      <c r="N1515" s="71"/>
    </row>
    <row r="1516" spans="1:14" ht="78" customHeight="1" x14ac:dyDescent="0.15">
      <c r="A1516" s="70" t="s">
        <v>34836</v>
      </c>
      <c r="B1516" s="71" t="s">
        <v>20119</v>
      </c>
      <c r="C1516" s="71" t="s">
        <v>14271</v>
      </c>
      <c r="D1516" s="77">
        <v>175</v>
      </c>
      <c r="E1516" s="78" t="s">
        <v>20317</v>
      </c>
      <c r="F1516" s="77" t="s">
        <v>20121</v>
      </c>
      <c r="G1516" s="77">
        <v>50</v>
      </c>
      <c r="H1516" s="77">
        <v>65</v>
      </c>
      <c r="I1516" s="77">
        <v>53</v>
      </c>
      <c r="J1516" s="70" t="s">
        <v>142</v>
      </c>
      <c r="K1516" s="74">
        <v>377</v>
      </c>
      <c r="L1516" s="11">
        <v>169</v>
      </c>
      <c r="M1516" s="24" t="s">
        <v>28979</v>
      </c>
      <c r="N1516" s="71"/>
    </row>
    <row r="1517" spans="1:14" ht="78" customHeight="1" x14ac:dyDescent="0.15">
      <c r="A1517" s="70" t="s">
        <v>34837</v>
      </c>
      <c r="B1517" s="71" t="s">
        <v>19715</v>
      </c>
      <c r="C1517" s="71" t="s">
        <v>14271</v>
      </c>
      <c r="D1517" s="77">
        <v>2765</v>
      </c>
      <c r="E1517" s="78" t="s">
        <v>20329</v>
      </c>
      <c r="F1517" s="77" t="s">
        <v>17410</v>
      </c>
      <c r="G1517" s="77"/>
      <c r="H1517" s="77"/>
      <c r="I1517" s="77"/>
      <c r="J1517" s="70" t="s">
        <v>142</v>
      </c>
      <c r="K1517" s="74">
        <v>18</v>
      </c>
      <c r="L1517" s="11">
        <v>2757</v>
      </c>
      <c r="M1517" s="24" t="s">
        <v>28980</v>
      </c>
      <c r="N1517" s="71"/>
    </row>
    <row r="1518" spans="1:14" ht="78" customHeight="1" x14ac:dyDescent="0.15">
      <c r="A1518" s="70" t="s">
        <v>34838</v>
      </c>
      <c r="B1518" s="71" t="s">
        <v>20341</v>
      </c>
      <c r="C1518" s="71" t="s">
        <v>14271</v>
      </c>
      <c r="D1518" s="77">
        <v>4265</v>
      </c>
      <c r="E1518" s="78" t="s">
        <v>20342</v>
      </c>
      <c r="F1518" s="77" t="s">
        <v>17439</v>
      </c>
      <c r="G1518" s="77"/>
      <c r="H1518" s="77">
        <v>74</v>
      </c>
      <c r="I1518" s="77">
        <v>100</v>
      </c>
      <c r="J1518" s="70" t="s">
        <v>53</v>
      </c>
      <c r="K1518" s="74">
        <v>260</v>
      </c>
      <c r="L1518" s="11">
        <v>4258</v>
      </c>
      <c r="M1518" s="24" t="s">
        <v>28981</v>
      </c>
      <c r="N1518" s="71"/>
    </row>
    <row r="1519" spans="1:14" ht="78" customHeight="1" x14ac:dyDescent="0.15">
      <c r="A1519" s="70" t="s">
        <v>34839</v>
      </c>
      <c r="B1519" s="71" t="s">
        <v>19087</v>
      </c>
      <c r="C1519" s="71" t="s">
        <v>14271</v>
      </c>
      <c r="D1519" s="77">
        <v>3225</v>
      </c>
      <c r="E1519" s="78" t="s">
        <v>20354</v>
      </c>
      <c r="F1519" s="77" t="s">
        <v>19223</v>
      </c>
      <c r="G1519" s="77"/>
      <c r="H1519" s="77">
        <v>74</v>
      </c>
      <c r="I1519" s="77"/>
      <c r="J1519" s="70" t="s">
        <v>53</v>
      </c>
      <c r="K1519" s="74">
        <v>127</v>
      </c>
      <c r="L1519" s="11">
        <v>3217</v>
      </c>
      <c r="M1519" s="24" t="s">
        <v>28982</v>
      </c>
      <c r="N1519" s="71"/>
    </row>
    <row r="1520" spans="1:14" ht="78" customHeight="1" x14ac:dyDescent="0.15">
      <c r="A1520" s="70" t="s">
        <v>34840</v>
      </c>
      <c r="B1520" s="71" t="s">
        <v>18271</v>
      </c>
      <c r="C1520" s="71" t="s">
        <v>14271</v>
      </c>
      <c r="D1520" s="77">
        <v>3795</v>
      </c>
      <c r="E1520" s="78" t="s">
        <v>20365</v>
      </c>
      <c r="F1520" s="77" t="s">
        <v>16740</v>
      </c>
      <c r="G1520" s="77"/>
      <c r="H1520" s="77">
        <v>74</v>
      </c>
      <c r="I1520" s="77">
        <v>85</v>
      </c>
      <c r="J1520" s="70" t="s">
        <v>53</v>
      </c>
      <c r="K1520" s="74">
        <v>265</v>
      </c>
      <c r="L1520" s="11">
        <v>3794</v>
      </c>
      <c r="M1520" s="24" t="s">
        <v>28983</v>
      </c>
      <c r="N1520" s="71"/>
    </row>
    <row r="1521" spans="1:14" ht="78" customHeight="1" x14ac:dyDescent="0.15">
      <c r="A1521" s="70" t="s">
        <v>34841</v>
      </c>
      <c r="B1521" s="71" t="s">
        <v>6295</v>
      </c>
      <c r="C1521" s="71" t="s">
        <v>14271</v>
      </c>
      <c r="D1521" s="77">
        <v>3775</v>
      </c>
      <c r="E1521" s="78" t="s">
        <v>20377</v>
      </c>
      <c r="F1521" s="77" t="s">
        <v>17689</v>
      </c>
      <c r="G1521" s="77"/>
      <c r="H1521" s="77"/>
      <c r="I1521" s="77"/>
      <c r="J1521" s="70" t="s">
        <v>28</v>
      </c>
      <c r="K1521" s="74">
        <v>48</v>
      </c>
      <c r="L1521" s="11">
        <v>3770</v>
      </c>
      <c r="M1521" s="24" t="s">
        <v>28984</v>
      </c>
      <c r="N1521" s="71"/>
    </row>
    <row r="1522" spans="1:14" ht="78" customHeight="1" x14ac:dyDescent="0.15">
      <c r="A1522" s="70" t="s">
        <v>34842</v>
      </c>
      <c r="B1522" s="71" t="s">
        <v>19161</v>
      </c>
      <c r="C1522" s="71" t="s">
        <v>14271</v>
      </c>
      <c r="D1522" s="77">
        <v>1976</v>
      </c>
      <c r="E1522" s="78" t="s">
        <v>20389</v>
      </c>
      <c r="F1522" s="77" t="s">
        <v>19283</v>
      </c>
      <c r="G1522" s="77"/>
      <c r="H1522" s="77"/>
      <c r="I1522" s="77">
        <v>74</v>
      </c>
      <c r="J1522" s="70" t="s">
        <v>28</v>
      </c>
      <c r="K1522" s="74">
        <v>44</v>
      </c>
      <c r="L1522" s="11">
        <v>1973</v>
      </c>
      <c r="M1522" s="24" t="s">
        <v>28985</v>
      </c>
      <c r="N1522" s="71"/>
    </row>
    <row r="1523" spans="1:14" ht="78" customHeight="1" x14ac:dyDescent="0.15">
      <c r="A1523" s="70" t="s">
        <v>34843</v>
      </c>
      <c r="B1523" s="71" t="s">
        <v>20008</v>
      </c>
      <c r="C1523" s="71" t="s">
        <v>14271</v>
      </c>
      <c r="D1523" s="77">
        <v>3165</v>
      </c>
      <c r="E1523" s="78" t="s">
        <v>20401</v>
      </c>
      <c r="F1523" s="77" t="s">
        <v>19308</v>
      </c>
      <c r="G1523" s="77"/>
      <c r="H1523" s="77"/>
      <c r="I1523" s="77">
        <v>105</v>
      </c>
      <c r="J1523" s="70" t="s">
        <v>142</v>
      </c>
      <c r="K1523" s="74">
        <v>190</v>
      </c>
      <c r="L1523" s="11">
        <v>3155</v>
      </c>
      <c r="M1523" s="24" t="s">
        <v>28986</v>
      </c>
      <c r="N1523" s="71"/>
    </row>
    <row r="1524" spans="1:14" ht="78" customHeight="1" x14ac:dyDescent="0.15">
      <c r="A1524" s="70" t="s">
        <v>34844</v>
      </c>
      <c r="B1524" s="71" t="s">
        <v>707</v>
      </c>
      <c r="C1524" s="71" t="s">
        <v>14271</v>
      </c>
      <c r="D1524" s="77">
        <v>125</v>
      </c>
      <c r="E1524" s="78" t="s">
        <v>20413</v>
      </c>
      <c r="F1524" s="77" t="s">
        <v>16163</v>
      </c>
      <c r="G1524" s="77"/>
      <c r="H1524" s="77">
        <v>45</v>
      </c>
      <c r="I1524" s="77"/>
      <c r="J1524" s="70" t="s">
        <v>28</v>
      </c>
      <c r="K1524" s="74">
        <v>260</v>
      </c>
      <c r="L1524" s="11">
        <v>119</v>
      </c>
      <c r="M1524" s="24" t="s">
        <v>28987</v>
      </c>
      <c r="N1524" s="71"/>
    </row>
    <row r="1525" spans="1:14" ht="78" customHeight="1" x14ac:dyDescent="0.15">
      <c r="A1525" s="70" t="s">
        <v>34845</v>
      </c>
      <c r="B1525" s="71" t="s">
        <v>18467</v>
      </c>
      <c r="C1525" s="71" t="s">
        <v>14271</v>
      </c>
      <c r="D1525" s="77">
        <v>2875</v>
      </c>
      <c r="E1525" s="78" t="s">
        <v>20425</v>
      </c>
      <c r="F1525" s="77" t="s">
        <v>18469</v>
      </c>
      <c r="G1525" s="77"/>
      <c r="H1525" s="77"/>
      <c r="I1525" s="77">
        <v>95</v>
      </c>
      <c r="J1525" s="70" t="s">
        <v>53</v>
      </c>
      <c r="K1525" s="74">
        <v>301</v>
      </c>
      <c r="L1525" s="11">
        <v>2872</v>
      </c>
      <c r="M1525" s="24" t="s">
        <v>28988</v>
      </c>
      <c r="N1525" s="71"/>
    </row>
    <row r="1526" spans="1:14" ht="78" customHeight="1" x14ac:dyDescent="0.15">
      <c r="A1526" s="70" t="s">
        <v>34846</v>
      </c>
      <c r="B1526" s="71" t="s">
        <v>20304</v>
      </c>
      <c r="C1526" s="71" t="s">
        <v>14271</v>
      </c>
      <c r="D1526" s="77">
        <v>2535</v>
      </c>
      <c r="E1526" s="78" t="s">
        <v>20437</v>
      </c>
      <c r="F1526" s="77" t="s">
        <v>18469</v>
      </c>
      <c r="G1526" s="77"/>
      <c r="H1526" s="77"/>
      <c r="I1526" s="77">
        <v>95</v>
      </c>
      <c r="J1526" s="70" t="s">
        <v>142</v>
      </c>
      <c r="K1526" s="74">
        <v>76</v>
      </c>
      <c r="L1526" s="11">
        <v>2534</v>
      </c>
      <c r="M1526" s="24" t="s">
        <v>28989</v>
      </c>
      <c r="N1526" s="71"/>
    </row>
    <row r="1527" spans="1:14" ht="78" customHeight="1" x14ac:dyDescent="0.15">
      <c r="A1527" s="70" t="s">
        <v>34847</v>
      </c>
      <c r="B1527" s="71" t="s">
        <v>6295</v>
      </c>
      <c r="C1527" s="71" t="s">
        <v>14271</v>
      </c>
      <c r="D1527" s="77">
        <v>5465</v>
      </c>
      <c r="E1527" s="78" t="s">
        <v>20448</v>
      </c>
      <c r="F1527" s="77" t="s">
        <v>17410</v>
      </c>
      <c r="G1527" s="77"/>
      <c r="H1527" s="77"/>
      <c r="I1527" s="77"/>
      <c r="J1527" s="70" t="s">
        <v>28</v>
      </c>
      <c r="K1527" s="74">
        <v>306</v>
      </c>
      <c r="L1527" s="11">
        <v>5458</v>
      </c>
      <c r="M1527" s="24" t="s">
        <v>28990</v>
      </c>
      <c r="N1527" s="71"/>
    </row>
    <row r="1528" spans="1:14" ht="78" customHeight="1" x14ac:dyDescent="0.15">
      <c r="A1528" s="70" t="s">
        <v>34848</v>
      </c>
      <c r="B1528" s="71" t="s">
        <v>16738</v>
      </c>
      <c r="C1528" s="71" t="s">
        <v>14271</v>
      </c>
      <c r="D1528" s="77">
        <v>3475</v>
      </c>
      <c r="E1528" s="78" t="s">
        <v>20460</v>
      </c>
      <c r="F1528" s="77" t="s">
        <v>16740</v>
      </c>
      <c r="G1528" s="77"/>
      <c r="H1528" s="77">
        <v>74</v>
      </c>
      <c r="I1528" s="77">
        <v>85</v>
      </c>
      <c r="J1528" s="70" t="s">
        <v>53</v>
      </c>
      <c r="K1528" s="74">
        <v>51</v>
      </c>
      <c r="L1528" s="11">
        <v>3468</v>
      </c>
      <c r="M1528" s="24" t="s">
        <v>28991</v>
      </c>
      <c r="N1528" s="71"/>
    </row>
    <row r="1529" spans="1:14" ht="78" customHeight="1" x14ac:dyDescent="0.15">
      <c r="A1529" s="70" t="s">
        <v>34849</v>
      </c>
      <c r="B1529" s="71" t="s">
        <v>20472</v>
      </c>
      <c r="C1529" s="71" t="s">
        <v>14271</v>
      </c>
      <c r="D1529" s="77">
        <v>1475</v>
      </c>
      <c r="E1529" s="78" t="s">
        <v>20473</v>
      </c>
      <c r="F1529" s="77" t="s">
        <v>18039</v>
      </c>
      <c r="G1529" s="77"/>
      <c r="H1529" s="77"/>
      <c r="I1529" s="77">
        <v>80</v>
      </c>
      <c r="J1529" s="70" t="s">
        <v>28</v>
      </c>
      <c r="K1529" s="74">
        <v>139</v>
      </c>
      <c r="L1529" s="11">
        <v>1467</v>
      </c>
      <c r="M1529" s="24" t="s">
        <v>28992</v>
      </c>
      <c r="N1529" s="71"/>
    </row>
    <row r="1530" spans="1:14" ht="78" customHeight="1" x14ac:dyDescent="0.15">
      <c r="A1530" s="70" t="s">
        <v>34850</v>
      </c>
      <c r="B1530" s="71" t="s">
        <v>20008</v>
      </c>
      <c r="C1530" s="71" t="s">
        <v>14271</v>
      </c>
      <c r="D1530" s="77">
        <v>2275</v>
      </c>
      <c r="E1530" s="78" t="s">
        <v>20485</v>
      </c>
      <c r="F1530" s="77" t="s">
        <v>18469</v>
      </c>
      <c r="G1530" s="77"/>
      <c r="H1530" s="77"/>
      <c r="I1530" s="77">
        <v>95</v>
      </c>
      <c r="J1530" s="70" t="s">
        <v>28</v>
      </c>
      <c r="K1530" s="74">
        <v>172</v>
      </c>
      <c r="L1530" s="11">
        <v>2269</v>
      </c>
      <c r="M1530" s="24" t="s">
        <v>28993</v>
      </c>
      <c r="N1530" s="71"/>
    </row>
    <row r="1531" spans="1:14" ht="78" customHeight="1" x14ac:dyDescent="0.15">
      <c r="A1531" s="70" t="s">
        <v>34851</v>
      </c>
      <c r="B1531" s="71" t="s">
        <v>4688</v>
      </c>
      <c r="C1531" s="71" t="s">
        <v>20497</v>
      </c>
      <c r="D1531" s="77">
        <v>135</v>
      </c>
      <c r="E1531" s="78" t="s">
        <v>20498</v>
      </c>
      <c r="F1531" s="77" t="s">
        <v>20499</v>
      </c>
      <c r="G1531" s="77">
        <v>51</v>
      </c>
      <c r="H1531" s="77">
        <v>70</v>
      </c>
      <c r="I1531" s="77">
        <v>25</v>
      </c>
      <c r="J1531" s="70" t="s">
        <v>28</v>
      </c>
      <c r="K1531" s="74">
        <v>208</v>
      </c>
      <c r="L1531" s="11">
        <v>125</v>
      </c>
      <c r="M1531" s="24" t="s">
        <v>28994</v>
      </c>
      <c r="N1531" s="71"/>
    </row>
    <row r="1532" spans="1:14" ht="78" customHeight="1" x14ac:dyDescent="0.15">
      <c r="A1532" s="70" t="s">
        <v>34852</v>
      </c>
      <c r="B1532" s="71" t="s">
        <v>10936</v>
      </c>
      <c r="C1532" s="71" t="s">
        <v>20497</v>
      </c>
      <c r="D1532" s="77">
        <v>1295</v>
      </c>
      <c r="E1532" s="78" t="s">
        <v>20511</v>
      </c>
      <c r="F1532" s="77" t="s">
        <v>20512</v>
      </c>
      <c r="G1532" s="77">
        <v>43</v>
      </c>
      <c r="H1532" s="77">
        <v>92</v>
      </c>
      <c r="I1532" s="77">
        <v>118</v>
      </c>
      <c r="J1532" s="70" t="s">
        <v>53</v>
      </c>
      <c r="K1532" s="74">
        <v>476</v>
      </c>
      <c r="L1532" s="11">
        <v>1285</v>
      </c>
      <c r="M1532" s="24" t="s">
        <v>28995</v>
      </c>
      <c r="N1532" s="71"/>
    </row>
    <row r="1533" spans="1:14" ht="78" customHeight="1" x14ac:dyDescent="0.15">
      <c r="A1533" s="70" t="s">
        <v>34853</v>
      </c>
      <c r="B1533" s="71" t="s">
        <v>16524</v>
      </c>
      <c r="C1533" s="71" t="s">
        <v>20497</v>
      </c>
      <c r="D1533" s="77">
        <v>175</v>
      </c>
      <c r="E1533" s="78" t="s">
        <v>20524</v>
      </c>
      <c r="F1533" s="77" t="s">
        <v>20525</v>
      </c>
      <c r="G1533" s="77">
        <v>44</v>
      </c>
      <c r="H1533" s="77">
        <v>69</v>
      </c>
      <c r="I1533" s="77">
        <v>28</v>
      </c>
      <c r="J1533" s="70" t="s">
        <v>53</v>
      </c>
      <c r="K1533" s="74">
        <v>103</v>
      </c>
      <c r="L1533" s="11">
        <v>165</v>
      </c>
      <c r="M1533" s="24" t="s">
        <v>28996</v>
      </c>
      <c r="N1533" s="71"/>
    </row>
    <row r="1534" spans="1:14" ht="78" customHeight="1" x14ac:dyDescent="0.15">
      <c r="A1534" s="70" t="s">
        <v>34854</v>
      </c>
      <c r="B1534" s="71" t="s">
        <v>9693</v>
      </c>
      <c r="C1534" s="71" t="s">
        <v>20497</v>
      </c>
      <c r="D1534" s="77">
        <v>443</v>
      </c>
      <c r="E1534" s="78" t="s">
        <v>20537</v>
      </c>
      <c r="F1534" s="77" t="s">
        <v>20538</v>
      </c>
      <c r="G1534" s="77">
        <v>42</v>
      </c>
      <c r="H1534" s="77">
        <v>91</v>
      </c>
      <c r="I1534" s="77">
        <v>60</v>
      </c>
      <c r="J1534" s="70" t="s">
        <v>28</v>
      </c>
      <c r="K1534" s="74">
        <v>63</v>
      </c>
      <c r="L1534" s="11">
        <v>435</v>
      </c>
      <c r="M1534" s="24" t="s">
        <v>28997</v>
      </c>
      <c r="N1534" s="71"/>
    </row>
    <row r="1535" spans="1:14" ht="78" customHeight="1" x14ac:dyDescent="0.15">
      <c r="A1535" s="70" t="s">
        <v>34855</v>
      </c>
      <c r="B1535" s="71" t="s">
        <v>20550</v>
      </c>
      <c r="C1535" s="71" t="s">
        <v>20497</v>
      </c>
      <c r="D1535" s="77">
        <v>49</v>
      </c>
      <c r="E1535" s="78" t="s">
        <v>20551</v>
      </c>
      <c r="F1535" s="77" t="s">
        <v>20552</v>
      </c>
      <c r="G1535" s="77">
        <v>34</v>
      </c>
      <c r="H1535" s="77">
        <v>56</v>
      </c>
      <c r="I1535" s="77">
        <v>30</v>
      </c>
      <c r="J1535" s="70" t="s">
        <v>53</v>
      </c>
      <c r="K1535" s="74">
        <v>484</v>
      </c>
      <c r="L1535" s="11">
        <v>41</v>
      </c>
      <c r="M1535" s="24" t="s">
        <v>28998</v>
      </c>
      <c r="N1535" s="71"/>
    </row>
    <row r="1536" spans="1:14" ht="78" customHeight="1" x14ac:dyDescent="0.15">
      <c r="A1536" s="70" t="s">
        <v>34856</v>
      </c>
      <c r="B1536" s="71" t="s">
        <v>1250</v>
      </c>
      <c r="C1536" s="71" t="s">
        <v>20497</v>
      </c>
      <c r="D1536" s="77">
        <v>555</v>
      </c>
      <c r="E1536" s="78" t="s">
        <v>20564</v>
      </c>
      <c r="F1536" s="77" t="s">
        <v>20565</v>
      </c>
      <c r="G1536" s="77">
        <v>48</v>
      </c>
      <c r="H1536" s="77">
        <v>78</v>
      </c>
      <c r="I1536" s="77">
        <v>160</v>
      </c>
      <c r="J1536" s="70" t="s">
        <v>28</v>
      </c>
      <c r="K1536" s="74">
        <v>339</v>
      </c>
      <c r="L1536" s="11">
        <v>551</v>
      </c>
      <c r="M1536" s="24" t="s">
        <v>28999</v>
      </c>
      <c r="N1536" s="71"/>
    </row>
    <row r="1537" spans="1:14" ht="78" customHeight="1" x14ac:dyDescent="0.15">
      <c r="A1537" s="70" t="s">
        <v>34857</v>
      </c>
      <c r="B1537" s="71" t="s">
        <v>20577</v>
      </c>
      <c r="C1537" s="71" t="s">
        <v>20497</v>
      </c>
      <c r="D1537" s="77">
        <v>139</v>
      </c>
      <c r="E1537" s="78" t="s">
        <v>20578</v>
      </c>
      <c r="F1537" s="77" t="s">
        <v>20579</v>
      </c>
      <c r="G1537" s="77">
        <v>30</v>
      </c>
      <c r="H1537" s="77">
        <v>70</v>
      </c>
      <c r="I1537" s="77">
        <v>62</v>
      </c>
      <c r="J1537" s="70" t="s">
        <v>142</v>
      </c>
      <c r="K1537" s="74">
        <v>254</v>
      </c>
      <c r="L1537" s="11">
        <v>132</v>
      </c>
      <c r="M1537" s="24" t="s">
        <v>29000</v>
      </c>
      <c r="N1537" s="71"/>
    </row>
    <row r="1538" spans="1:14" ht="78" customHeight="1" x14ac:dyDescent="0.15">
      <c r="A1538" s="70" t="s">
        <v>34858</v>
      </c>
      <c r="B1538" s="71" t="s">
        <v>1286</v>
      </c>
      <c r="C1538" s="71" t="s">
        <v>20497</v>
      </c>
      <c r="D1538" s="77">
        <v>695</v>
      </c>
      <c r="E1538" s="78" t="s">
        <v>20590</v>
      </c>
      <c r="F1538" s="77" t="s">
        <v>20591</v>
      </c>
      <c r="G1538" s="77">
        <v>50</v>
      </c>
      <c r="H1538" s="77">
        <v>81</v>
      </c>
      <c r="I1538" s="77">
        <v>161</v>
      </c>
      <c r="J1538" s="70" t="s">
        <v>53</v>
      </c>
      <c r="K1538" s="74">
        <v>319</v>
      </c>
      <c r="L1538" s="11">
        <v>688</v>
      </c>
      <c r="M1538" s="24" t="s">
        <v>29001</v>
      </c>
      <c r="N1538" s="71"/>
    </row>
    <row r="1539" spans="1:14" ht="78" customHeight="1" x14ac:dyDescent="0.15">
      <c r="A1539" s="70" t="s">
        <v>34859</v>
      </c>
      <c r="B1539" s="71" t="s">
        <v>1250</v>
      </c>
      <c r="C1539" s="71" t="s">
        <v>20497</v>
      </c>
      <c r="D1539" s="77">
        <v>295</v>
      </c>
      <c r="E1539" s="78" t="s">
        <v>20603</v>
      </c>
      <c r="F1539" s="77" t="s">
        <v>20604</v>
      </c>
      <c r="G1539" s="77">
        <v>48</v>
      </c>
      <c r="H1539" s="77">
        <v>78</v>
      </c>
      <c r="I1539" s="77">
        <v>80</v>
      </c>
      <c r="J1539" s="70" t="s">
        <v>28</v>
      </c>
      <c r="K1539" s="74">
        <v>374</v>
      </c>
      <c r="L1539" s="11">
        <v>292</v>
      </c>
      <c r="M1539" s="24" t="s">
        <v>29002</v>
      </c>
      <c r="N1539" s="71"/>
    </row>
    <row r="1540" spans="1:14" ht="78" customHeight="1" x14ac:dyDescent="0.15">
      <c r="A1540" s="70" t="s">
        <v>34860</v>
      </c>
      <c r="B1540" s="71" t="s">
        <v>20616</v>
      </c>
      <c r="C1540" s="71" t="s">
        <v>20497</v>
      </c>
      <c r="D1540" s="77">
        <v>395</v>
      </c>
      <c r="E1540" s="78" t="s">
        <v>20617</v>
      </c>
      <c r="F1540" s="77" t="s">
        <v>20618</v>
      </c>
      <c r="G1540" s="77">
        <v>46</v>
      </c>
      <c r="H1540" s="77">
        <v>83</v>
      </c>
      <c r="I1540" s="77">
        <v>90</v>
      </c>
      <c r="J1540" s="70" t="s">
        <v>28</v>
      </c>
      <c r="K1540" s="74">
        <v>420</v>
      </c>
      <c r="L1540" s="11">
        <v>393</v>
      </c>
      <c r="M1540" s="24" t="s">
        <v>29003</v>
      </c>
      <c r="N1540" s="71"/>
    </row>
    <row r="1541" spans="1:14" ht="78" customHeight="1" x14ac:dyDescent="0.15">
      <c r="A1541" s="70" t="s">
        <v>34861</v>
      </c>
      <c r="B1541" s="71" t="s">
        <v>1127</v>
      </c>
      <c r="C1541" s="71" t="s">
        <v>20497</v>
      </c>
      <c r="D1541" s="77">
        <v>1095</v>
      </c>
      <c r="E1541" s="78" t="s">
        <v>20630</v>
      </c>
      <c r="F1541" s="77" t="s">
        <v>20631</v>
      </c>
      <c r="G1541" s="77">
        <v>50</v>
      </c>
      <c r="H1541" s="77">
        <v>96</v>
      </c>
      <c r="I1541" s="77">
        <v>160</v>
      </c>
      <c r="J1541" s="70" t="s">
        <v>28</v>
      </c>
      <c r="K1541" s="74">
        <v>342</v>
      </c>
      <c r="L1541" s="11">
        <v>1087</v>
      </c>
      <c r="M1541" s="24" t="s">
        <v>29004</v>
      </c>
      <c r="N1541" s="71"/>
    </row>
    <row r="1542" spans="1:14" ht="78" customHeight="1" x14ac:dyDescent="0.15">
      <c r="A1542" s="70" t="s">
        <v>34862</v>
      </c>
      <c r="B1542" s="71" t="s">
        <v>1250</v>
      </c>
      <c r="C1542" s="71" t="s">
        <v>20497</v>
      </c>
      <c r="D1542" s="77">
        <v>165</v>
      </c>
      <c r="E1542" s="78" t="s">
        <v>20643</v>
      </c>
      <c r="F1542" s="77" t="s">
        <v>20644</v>
      </c>
      <c r="G1542" s="77">
        <v>48</v>
      </c>
      <c r="H1542" s="77">
        <v>55</v>
      </c>
      <c r="I1542" s="77">
        <v>40</v>
      </c>
      <c r="J1542" s="70" t="s">
        <v>142</v>
      </c>
      <c r="K1542" s="74">
        <v>413</v>
      </c>
      <c r="L1542" s="11">
        <v>155</v>
      </c>
      <c r="M1542" s="24" t="s">
        <v>29005</v>
      </c>
      <c r="N1542" s="71"/>
    </row>
    <row r="1543" spans="1:14" ht="78" customHeight="1" x14ac:dyDescent="0.15">
      <c r="A1543" s="70" t="s">
        <v>34863</v>
      </c>
      <c r="B1543" s="71" t="s">
        <v>20656</v>
      </c>
      <c r="C1543" s="71" t="s">
        <v>20497</v>
      </c>
      <c r="D1543" s="77">
        <v>89</v>
      </c>
      <c r="E1543" s="78" t="s">
        <v>20657</v>
      </c>
      <c r="F1543" s="77" t="s">
        <v>20658</v>
      </c>
      <c r="G1543" s="77">
        <v>40</v>
      </c>
      <c r="H1543" s="77">
        <v>49</v>
      </c>
      <c r="I1543" s="77">
        <v>35</v>
      </c>
      <c r="J1543" s="70" t="s">
        <v>53</v>
      </c>
      <c r="K1543" s="74">
        <v>444</v>
      </c>
      <c r="L1543" s="11">
        <v>84</v>
      </c>
      <c r="M1543" s="24" t="s">
        <v>29006</v>
      </c>
      <c r="N1543" s="71"/>
    </row>
    <row r="1544" spans="1:14" ht="78" customHeight="1" x14ac:dyDescent="0.15">
      <c r="A1544" s="70" t="s">
        <v>34864</v>
      </c>
      <c r="B1544" s="71" t="s">
        <v>1250</v>
      </c>
      <c r="C1544" s="71" t="s">
        <v>20497</v>
      </c>
      <c r="D1544" s="77">
        <v>495</v>
      </c>
      <c r="E1544" s="78" t="s">
        <v>20670</v>
      </c>
      <c r="F1544" s="77" t="s">
        <v>20671</v>
      </c>
      <c r="G1544" s="77">
        <v>48</v>
      </c>
      <c r="H1544" s="77">
        <v>123</v>
      </c>
      <c r="I1544" s="77">
        <v>80</v>
      </c>
      <c r="J1544" s="70" t="s">
        <v>28</v>
      </c>
      <c r="K1544" s="74">
        <v>226</v>
      </c>
      <c r="L1544" s="11">
        <v>485</v>
      </c>
      <c r="M1544" s="24" t="s">
        <v>29007</v>
      </c>
      <c r="N1544" s="71"/>
    </row>
    <row r="1545" spans="1:14" ht="78" customHeight="1" x14ac:dyDescent="0.15">
      <c r="A1545" s="70" t="s">
        <v>34865</v>
      </c>
      <c r="B1545" s="71" t="s">
        <v>967</v>
      </c>
      <c r="C1545" s="71" t="s">
        <v>20497</v>
      </c>
      <c r="D1545" s="77">
        <v>325</v>
      </c>
      <c r="E1545" s="78" t="s">
        <v>20683</v>
      </c>
      <c r="F1545" s="77" t="s">
        <v>20684</v>
      </c>
      <c r="G1545" s="77">
        <v>46</v>
      </c>
      <c r="H1545" s="77">
        <v>95</v>
      </c>
      <c r="I1545" s="77">
        <v>78</v>
      </c>
      <c r="J1545" s="70" t="s">
        <v>28</v>
      </c>
      <c r="K1545" s="74">
        <v>90</v>
      </c>
      <c r="L1545" s="11">
        <v>315</v>
      </c>
      <c r="M1545" s="24" t="s">
        <v>29008</v>
      </c>
      <c r="N1545" s="71"/>
    </row>
    <row r="1546" spans="1:14" ht="78" customHeight="1" x14ac:dyDescent="0.15">
      <c r="A1546" s="70" t="s">
        <v>34866</v>
      </c>
      <c r="B1546" s="71" t="s">
        <v>20695</v>
      </c>
      <c r="C1546" s="71" t="s">
        <v>20497</v>
      </c>
      <c r="D1546" s="77">
        <v>245</v>
      </c>
      <c r="E1546" s="78" t="s">
        <v>20696</v>
      </c>
      <c r="F1546" s="77" t="s">
        <v>20697</v>
      </c>
      <c r="G1546" s="77">
        <v>41</v>
      </c>
      <c r="H1546" s="77">
        <v>68</v>
      </c>
      <c r="I1546" s="77">
        <v>70</v>
      </c>
      <c r="J1546" s="70" t="s">
        <v>28</v>
      </c>
      <c r="K1546" s="74">
        <v>459</v>
      </c>
      <c r="L1546" s="11">
        <v>237</v>
      </c>
      <c r="M1546" s="24" t="s">
        <v>29009</v>
      </c>
      <c r="N1546" s="71"/>
    </row>
    <row r="1547" spans="1:14" ht="78" customHeight="1" x14ac:dyDescent="0.15">
      <c r="A1547" s="70" t="s">
        <v>34867</v>
      </c>
      <c r="B1547" s="71" t="s">
        <v>20709</v>
      </c>
      <c r="C1547" s="71" t="s">
        <v>20497</v>
      </c>
      <c r="D1547" s="77">
        <v>550</v>
      </c>
      <c r="E1547" s="78" t="s">
        <v>20710</v>
      </c>
      <c r="F1547" s="77" t="s">
        <v>20711</v>
      </c>
      <c r="G1547" s="77">
        <v>48</v>
      </c>
      <c r="H1547" s="77">
        <v>116</v>
      </c>
      <c r="I1547" s="77">
        <v>36</v>
      </c>
      <c r="J1547" s="70" t="s">
        <v>53</v>
      </c>
      <c r="K1547" s="74">
        <v>2</v>
      </c>
      <c r="L1547" s="11">
        <v>542</v>
      </c>
      <c r="M1547" s="24" t="s">
        <v>29010</v>
      </c>
      <c r="N1547" s="71"/>
    </row>
    <row r="1548" spans="1:14" ht="78" customHeight="1" x14ac:dyDescent="0.15">
      <c r="A1548" s="70" t="s">
        <v>34868</v>
      </c>
      <c r="B1548" s="71" t="s">
        <v>18994</v>
      </c>
      <c r="C1548" s="71" t="s">
        <v>20497</v>
      </c>
      <c r="D1548" s="77">
        <v>345</v>
      </c>
      <c r="E1548" s="78" t="s">
        <v>20723</v>
      </c>
      <c r="F1548" s="77" t="s">
        <v>20724</v>
      </c>
      <c r="G1548" s="77">
        <v>49</v>
      </c>
      <c r="H1548" s="77">
        <v>70</v>
      </c>
      <c r="I1548" s="77">
        <v>84</v>
      </c>
      <c r="J1548" s="70" t="s">
        <v>142</v>
      </c>
      <c r="K1548" s="74">
        <v>406</v>
      </c>
      <c r="L1548" s="11">
        <v>343</v>
      </c>
      <c r="M1548" s="24" t="s">
        <v>29011</v>
      </c>
      <c r="N1548" s="71"/>
    </row>
    <row r="1549" spans="1:14" ht="78" customHeight="1" x14ac:dyDescent="0.15">
      <c r="A1549" s="70" t="s">
        <v>34869</v>
      </c>
      <c r="B1549" s="71" t="s">
        <v>967</v>
      </c>
      <c r="C1549" s="71" t="s">
        <v>20497</v>
      </c>
      <c r="D1549" s="77">
        <v>445</v>
      </c>
      <c r="E1549" s="78" t="s">
        <v>20736</v>
      </c>
      <c r="F1549" s="77" t="s">
        <v>20737</v>
      </c>
      <c r="G1549" s="77">
        <v>46</v>
      </c>
      <c r="H1549" s="77">
        <v>124</v>
      </c>
      <c r="I1549" s="77">
        <v>78</v>
      </c>
      <c r="J1549" s="70" t="s">
        <v>142</v>
      </c>
      <c r="K1549" s="74">
        <v>410</v>
      </c>
      <c r="L1549" s="11">
        <v>437</v>
      </c>
      <c r="M1549" s="24" t="s">
        <v>29012</v>
      </c>
      <c r="N1549" s="71"/>
    </row>
    <row r="1550" spans="1:14" ht="78" customHeight="1" x14ac:dyDescent="0.15">
      <c r="A1550" s="70" t="s">
        <v>34870</v>
      </c>
      <c r="B1550" s="71" t="s">
        <v>20656</v>
      </c>
      <c r="C1550" s="71" t="s">
        <v>20497</v>
      </c>
      <c r="D1550" s="77">
        <v>199</v>
      </c>
      <c r="E1550" s="78" t="s">
        <v>20749</v>
      </c>
      <c r="F1550" s="77" t="s">
        <v>20750</v>
      </c>
      <c r="G1550" s="77">
        <v>40</v>
      </c>
      <c r="H1550" s="77">
        <v>72</v>
      </c>
      <c r="I1550" s="77">
        <v>70</v>
      </c>
      <c r="J1550" s="70" t="s">
        <v>28</v>
      </c>
      <c r="K1550" s="74">
        <v>139</v>
      </c>
      <c r="L1550" s="11">
        <v>194</v>
      </c>
      <c r="M1550" s="24" t="s">
        <v>29013</v>
      </c>
      <c r="N1550" s="71"/>
    </row>
    <row r="1551" spans="1:14" ht="78" customHeight="1" x14ac:dyDescent="0.15">
      <c r="A1551" s="70" t="s">
        <v>34871</v>
      </c>
      <c r="B1551" s="71" t="s">
        <v>20762</v>
      </c>
      <c r="C1551" s="71" t="s">
        <v>20497</v>
      </c>
      <c r="D1551" s="77">
        <v>115</v>
      </c>
      <c r="E1551" s="78" t="s">
        <v>20763</v>
      </c>
      <c r="F1551" s="77" t="s">
        <v>20764</v>
      </c>
      <c r="G1551" s="77">
        <v>36</v>
      </c>
      <c r="H1551" s="77">
        <v>62</v>
      </c>
      <c r="I1551" s="77">
        <v>55</v>
      </c>
      <c r="J1551" s="70" t="s">
        <v>28</v>
      </c>
      <c r="K1551" s="74">
        <v>121</v>
      </c>
      <c r="L1551" s="11">
        <v>114</v>
      </c>
      <c r="M1551" s="24" t="s">
        <v>29014</v>
      </c>
      <c r="N1551" s="71"/>
    </row>
    <row r="1552" spans="1:14" ht="78" customHeight="1" x14ac:dyDescent="0.15">
      <c r="A1552" s="70" t="s">
        <v>34872</v>
      </c>
      <c r="B1552" s="71" t="s">
        <v>1127</v>
      </c>
      <c r="C1552" s="71" t="s">
        <v>20497</v>
      </c>
      <c r="D1552" s="77">
        <v>645</v>
      </c>
      <c r="E1552" s="78" t="s">
        <v>20776</v>
      </c>
      <c r="F1552" s="77" t="s">
        <v>20777</v>
      </c>
      <c r="G1552" s="77">
        <v>50</v>
      </c>
      <c r="H1552" s="77">
        <v>96</v>
      </c>
      <c r="I1552" s="77">
        <v>108</v>
      </c>
      <c r="J1552" s="70" t="s">
        <v>53</v>
      </c>
      <c r="K1552" s="74">
        <v>426</v>
      </c>
      <c r="L1552" s="11">
        <v>643</v>
      </c>
      <c r="M1552" s="24" t="s">
        <v>29015</v>
      </c>
      <c r="N1552" s="71"/>
    </row>
    <row r="1553" spans="1:14" ht="78" customHeight="1" x14ac:dyDescent="0.15">
      <c r="A1553" s="70" t="s">
        <v>34873</v>
      </c>
      <c r="B1553" s="71" t="s">
        <v>1250</v>
      </c>
      <c r="C1553" s="71" t="s">
        <v>20497</v>
      </c>
      <c r="D1553" s="77">
        <v>425</v>
      </c>
      <c r="E1553" s="78" t="s">
        <v>20789</v>
      </c>
      <c r="F1553" s="77" t="s">
        <v>20790</v>
      </c>
      <c r="G1553" s="77">
        <v>48</v>
      </c>
      <c r="H1553" s="77">
        <v>100</v>
      </c>
      <c r="I1553" s="77">
        <v>80</v>
      </c>
      <c r="J1553" s="70" t="s">
        <v>28</v>
      </c>
      <c r="K1553" s="74">
        <v>14</v>
      </c>
      <c r="L1553" s="11">
        <v>422</v>
      </c>
      <c r="M1553" s="24" t="s">
        <v>29016</v>
      </c>
      <c r="N1553" s="71"/>
    </row>
    <row r="1554" spans="1:14" ht="78" customHeight="1" x14ac:dyDescent="0.15">
      <c r="A1554" s="70" t="s">
        <v>34874</v>
      </c>
      <c r="B1554" s="71" t="s">
        <v>20656</v>
      </c>
      <c r="C1554" s="71" t="s">
        <v>20497</v>
      </c>
      <c r="D1554" s="77">
        <v>299</v>
      </c>
      <c r="E1554" s="78" t="s">
        <v>20802</v>
      </c>
      <c r="F1554" s="77" t="s">
        <v>20803</v>
      </c>
      <c r="G1554" s="77">
        <v>40</v>
      </c>
      <c r="H1554" s="77">
        <v>112</v>
      </c>
      <c r="I1554" s="77">
        <v>70</v>
      </c>
      <c r="J1554" s="70" t="s">
        <v>142</v>
      </c>
      <c r="K1554" s="74">
        <v>180</v>
      </c>
      <c r="L1554" s="11">
        <v>295</v>
      </c>
      <c r="M1554" s="24" t="s">
        <v>29017</v>
      </c>
      <c r="N1554" s="71"/>
    </row>
    <row r="1555" spans="1:14" ht="78" customHeight="1" x14ac:dyDescent="0.15">
      <c r="A1555" s="70" t="s">
        <v>34875</v>
      </c>
      <c r="B1555" s="71" t="s">
        <v>1127</v>
      </c>
      <c r="C1555" s="71" t="s">
        <v>20497</v>
      </c>
      <c r="D1555" s="77">
        <v>375</v>
      </c>
      <c r="E1555" s="78" t="s">
        <v>20815</v>
      </c>
      <c r="F1555" s="77" t="s">
        <v>20816</v>
      </c>
      <c r="G1555" s="77">
        <v>38</v>
      </c>
      <c r="H1555" s="77">
        <v>66</v>
      </c>
      <c r="I1555" s="77">
        <v>54</v>
      </c>
      <c r="J1555" s="70" t="s">
        <v>53</v>
      </c>
      <c r="K1555" s="74">
        <v>323</v>
      </c>
      <c r="L1555" s="11">
        <v>367</v>
      </c>
      <c r="M1555" s="24" t="s">
        <v>29018</v>
      </c>
      <c r="N1555" s="71"/>
    </row>
    <row r="1556" spans="1:14" ht="78" customHeight="1" x14ac:dyDescent="0.15">
      <c r="A1556" s="70" t="s">
        <v>34876</v>
      </c>
      <c r="B1556" s="71" t="s">
        <v>1250</v>
      </c>
      <c r="C1556" s="71" t="s">
        <v>20497</v>
      </c>
      <c r="D1556" s="77">
        <v>495</v>
      </c>
      <c r="E1556" s="78" t="s">
        <v>20828</v>
      </c>
      <c r="F1556" s="77" t="s">
        <v>20829</v>
      </c>
      <c r="G1556" s="77">
        <v>48</v>
      </c>
      <c r="H1556" s="77">
        <v>123</v>
      </c>
      <c r="I1556" s="77">
        <v>40</v>
      </c>
      <c r="J1556" s="70" t="s">
        <v>53</v>
      </c>
      <c r="K1556" s="74">
        <v>211</v>
      </c>
      <c r="L1556" s="11">
        <v>488</v>
      </c>
      <c r="M1556" s="24" t="s">
        <v>29019</v>
      </c>
      <c r="N1556" s="71"/>
    </row>
    <row r="1557" spans="1:14" ht="78" customHeight="1" x14ac:dyDescent="0.15">
      <c r="A1557" s="70" t="s">
        <v>34877</v>
      </c>
      <c r="B1557" s="71" t="s">
        <v>20695</v>
      </c>
      <c r="C1557" s="71" t="s">
        <v>20497</v>
      </c>
      <c r="D1557" s="77">
        <v>345</v>
      </c>
      <c r="E1557" s="78" t="s">
        <v>20840</v>
      </c>
      <c r="F1557" s="77" t="s">
        <v>20841</v>
      </c>
      <c r="G1557" s="77">
        <v>41</v>
      </c>
      <c r="H1557" s="77">
        <v>109</v>
      </c>
      <c r="I1557" s="77">
        <v>45</v>
      </c>
      <c r="J1557" s="70" t="s">
        <v>28</v>
      </c>
      <c r="K1557" s="74">
        <v>213</v>
      </c>
      <c r="L1557" s="11">
        <v>342</v>
      </c>
      <c r="M1557" s="24" t="s">
        <v>29020</v>
      </c>
      <c r="N1557" s="71"/>
    </row>
    <row r="1558" spans="1:14" ht="78" customHeight="1" x14ac:dyDescent="0.15">
      <c r="A1558" s="70" t="s">
        <v>34878</v>
      </c>
      <c r="B1558" s="71" t="s">
        <v>4688</v>
      </c>
      <c r="C1558" s="71" t="s">
        <v>20497</v>
      </c>
      <c r="D1558" s="77">
        <v>180</v>
      </c>
      <c r="E1558" s="78" t="s">
        <v>20853</v>
      </c>
      <c r="F1558" s="77" t="s">
        <v>20854</v>
      </c>
      <c r="G1558" s="77">
        <v>51</v>
      </c>
      <c r="H1558" s="77">
        <v>70</v>
      </c>
      <c r="I1558" s="77">
        <v>50</v>
      </c>
      <c r="J1558" s="70" t="s">
        <v>142</v>
      </c>
      <c r="K1558" s="74">
        <v>136</v>
      </c>
      <c r="L1558" s="11">
        <v>171</v>
      </c>
      <c r="M1558" s="24" t="s">
        <v>29021</v>
      </c>
      <c r="N1558" s="71"/>
    </row>
    <row r="1559" spans="1:14" ht="78" customHeight="1" x14ac:dyDescent="0.15">
      <c r="A1559" s="70" t="s">
        <v>34879</v>
      </c>
      <c r="B1559" s="71" t="s">
        <v>4688</v>
      </c>
      <c r="C1559" s="71" t="s">
        <v>20497</v>
      </c>
      <c r="D1559" s="77">
        <v>135</v>
      </c>
      <c r="E1559" s="78" t="s">
        <v>20865</v>
      </c>
      <c r="F1559" s="77" t="s">
        <v>20866</v>
      </c>
      <c r="G1559" s="77">
        <v>51</v>
      </c>
      <c r="H1559" s="77">
        <v>70</v>
      </c>
      <c r="I1559" s="77">
        <v>25</v>
      </c>
      <c r="J1559" s="70" t="s">
        <v>53</v>
      </c>
      <c r="K1559" s="74">
        <v>297</v>
      </c>
      <c r="L1559" s="11">
        <v>131</v>
      </c>
      <c r="M1559" s="24" t="s">
        <v>29022</v>
      </c>
      <c r="N1559" s="71"/>
    </row>
    <row r="1560" spans="1:14" ht="78" customHeight="1" x14ac:dyDescent="0.15">
      <c r="A1560" s="70" t="s">
        <v>34880</v>
      </c>
      <c r="B1560" s="71" t="s">
        <v>20709</v>
      </c>
      <c r="C1560" s="71" t="s">
        <v>20497</v>
      </c>
      <c r="D1560" s="77">
        <v>345</v>
      </c>
      <c r="E1560" s="78" t="s">
        <v>20878</v>
      </c>
      <c r="F1560" s="77" t="s">
        <v>20879</v>
      </c>
      <c r="G1560" s="77">
        <v>58</v>
      </c>
      <c r="H1560" s="77">
        <v>70</v>
      </c>
      <c r="I1560" s="77">
        <v>36</v>
      </c>
      <c r="J1560" s="70" t="s">
        <v>53</v>
      </c>
      <c r="K1560" s="74">
        <v>313</v>
      </c>
      <c r="L1560" s="11">
        <v>340</v>
      </c>
      <c r="M1560" s="24" t="s">
        <v>29023</v>
      </c>
      <c r="N1560" s="71"/>
    </row>
    <row r="1561" spans="1:14" ht="78" customHeight="1" x14ac:dyDescent="0.15">
      <c r="A1561" s="70" t="s">
        <v>34881</v>
      </c>
      <c r="B1561" s="71" t="s">
        <v>1127</v>
      </c>
      <c r="C1561" s="71" t="s">
        <v>20497</v>
      </c>
      <c r="D1561" s="77">
        <v>895</v>
      </c>
      <c r="E1561" s="78" t="s">
        <v>20891</v>
      </c>
      <c r="F1561" s="77" t="s">
        <v>20892</v>
      </c>
      <c r="G1561" s="77">
        <v>50</v>
      </c>
      <c r="H1561" s="77">
        <v>131</v>
      </c>
      <c r="I1561" s="77">
        <v>108</v>
      </c>
      <c r="J1561" s="70" t="s">
        <v>28</v>
      </c>
      <c r="K1561" s="74">
        <v>342</v>
      </c>
      <c r="L1561" s="11">
        <v>891</v>
      </c>
      <c r="M1561" s="24" t="s">
        <v>29024</v>
      </c>
      <c r="N1561" s="71"/>
    </row>
    <row r="1562" spans="1:14" ht="78" customHeight="1" x14ac:dyDescent="0.15">
      <c r="A1562" s="70" t="s">
        <v>34882</v>
      </c>
      <c r="B1562" s="71" t="s">
        <v>18994</v>
      </c>
      <c r="C1562" s="71" t="s">
        <v>20497</v>
      </c>
      <c r="D1562" s="77">
        <v>295</v>
      </c>
      <c r="E1562" s="78" t="s">
        <v>20904</v>
      </c>
      <c r="F1562" s="77" t="s">
        <v>20905</v>
      </c>
      <c r="G1562" s="77">
        <v>49</v>
      </c>
      <c r="H1562" s="77">
        <v>70</v>
      </c>
      <c r="I1562" s="77">
        <v>46</v>
      </c>
      <c r="J1562" s="70" t="s">
        <v>142</v>
      </c>
      <c r="K1562" s="74">
        <v>38</v>
      </c>
      <c r="L1562" s="11">
        <v>292</v>
      </c>
      <c r="M1562" s="24" t="s">
        <v>29025</v>
      </c>
      <c r="N1562" s="71"/>
    </row>
    <row r="1563" spans="1:14" ht="78" customHeight="1" x14ac:dyDescent="0.15">
      <c r="A1563" s="70" t="s">
        <v>34883</v>
      </c>
      <c r="B1563" s="71" t="s">
        <v>20695</v>
      </c>
      <c r="C1563" s="71" t="s">
        <v>20497</v>
      </c>
      <c r="D1563" s="77">
        <v>175</v>
      </c>
      <c r="E1563" s="78" t="s">
        <v>20916</v>
      </c>
      <c r="F1563" s="77" t="s">
        <v>20917</v>
      </c>
      <c r="G1563" s="77">
        <v>41</v>
      </c>
      <c r="H1563" s="77">
        <v>48</v>
      </c>
      <c r="I1563" s="77">
        <v>41</v>
      </c>
      <c r="J1563" s="70" t="s">
        <v>142</v>
      </c>
      <c r="K1563" s="74">
        <v>431</v>
      </c>
      <c r="L1563" s="11">
        <v>172</v>
      </c>
      <c r="M1563" s="24" t="s">
        <v>29026</v>
      </c>
      <c r="N1563" s="71"/>
    </row>
    <row r="1564" spans="1:14" ht="78" customHeight="1" x14ac:dyDescent="0.15">
      <c r="A1564" s="70" t="s">
        <v>34884</v>
      </c>
      <c r="B1564" s="71" t="s">
        <v>13721</v>
      </c>
      <c r="C1564" s="71" t="s">
        <v>20497</v>
      </c>
      <c r="D1564" s="77">
        <v>945</v>
      </c>
      <c r="E1564" s="78" t="s">
        <v>20929</v>
      </c>
      <c r="F1564" s="77" t="s">
        <v>20930</v>
      </c>
      <c r="G1564" s="77">
        <v>54</v>
      </c>
      <c r="H1564" s="77">
        <v>76</v>
      </c>
      <c r="I1564" s="77">
        <v>87</v>
      </c>
      <c r="J1564" s="70" t="s">
        <v>53</v>
      </c>
      <c r="K1564" s="74">
        <v>212</v>
      </c>
      <c r="L1564" s="11">
        <v>944</v>
      </c>
      <c r="M1564" s="24" t="s">
        <v>29027</v>
      </c>
      <c r="N1564" s="71"/>
    </row>
    <row r="1565" spans="1:14" ht="78" customHeight="1" x14ac:dyDescent="0.15">
      <c r="A1565" s="70" t="s">
        <v>34885</v>
      </c>
      <c r="B1565" s="71" t="s">
        <v>16970</v>
      </c>
      <c r="C1565" s="71" t="s">
        <v>20497</v>
      </c>
      <c r="D1565" s="77">
        <v>716</v>
      </c>
      <c r="E1565" s="78" t="s">
        <v>20941</v>
      </c>
      <c r="F1565" s="77" t="s">
        <v>20942</v>
      </c>
      <c r="G1565" s="77">
        <v>44</v>
      </c>
      <c r="H1565" s="77">
        <v>118</v>
      </c>
      <c r="I1565" s="77">
        <v>119</v>
      </c>
      <c r="J1565" s="70" t="s">
        <v>142</v>
      </c>
      <c r="K1565" s="74">
        <v>475</v>
      </c>
      <c r="L1565" s="11">
        <v>710</v>
      </c>
      <c r="M1565" s="24" t="s">
        <v>29028</v>
      </c>
      <c r="N1565" s="71"/>
    </row>
    <row r="1566" spans="1:14" ht="78" customHeight="1" x14ac:dyDescent="0.15">
      <c r="A1566" s="70" t="s">
        <v>34886</v>
      </c>
      <c r="B1566" s="71" t="s">
        <v>10536</v>
      </c>
      <c r="C1566" s="71" t="s">
        <v>20497</v>
      </c>
      <c r="D1566" s="77">
        <v>95</v>
      </c>
      <c r="E1566" s="78" t="s">
        <v>10537</v>
      </c>
      <c r="F1566" s="77" t="s">
        <v>10538</v>
      </c>
      <c r="G1566" s="77"/>
      <c r="H1566" s="77">
        <v>7</v>
      </c>
      <c r="I1566" s="77">
        <v>3</v>
      </c>
      <c r="J1566" s="70" t="s">
        <v>28</v>
      </c>
      <c r="K1566" s="74">
        <v>184</v>
      </c>
      <c r="L1566" s="11">
        <v>94</v>
      </c>
      <c r="M1566" s="24" t="s">
        <v>29029</v>
      </c>
      <c r="N1566" s="71"/>
    </row>
    <row r="1567" spans="1:14" ht="78" customHeight="1" x14ac:dyDescent="0.15">
      <c r="A1567" s="70" t="s">
        <v>34887</v>
      </c>
      <c r="B1567" s="71" t="s">
        <v>13721</v>
      </c>
      <c r="C1567" s="71" t="s">
        <v>20497</v>
      </c>
      <c r="D1567" s="77">
        <v>1045</v>
      </c>
      <c r="E1567" s="78" t="s">
        <v>20964</v>
      </c>
      <c r="F1567" s="77" t="s">
        <v>20965</v>
      </c>
      <c r="G1567" s="77">
        <v>49</v>
      </c>
      <c r="H1567" s="77">
        <v>81</v>
      </c>
      <c r="I1567" s="77">
        <v>127</v>
      </c>
      <c r="J1567" s="70" t="s">
        <v>28</v>
      </c>
      <c r="K1567" s="74">
        <v>391</v>
      </c>
      <c r="L1567" s="11">
        <v>1044</v>
      </c>
      <c r="M1567" s="24" t="s">
        <v>29030</v>
      </c>
      <c r="N1567" s="71"/>
    </row>
    <row r="1568" spans="1:14" ht="78" customHeight="1" x14ac:dyDescent="0.15">
      <c r="A1568" s="70" t="s">
        <v>34888</v>
      </c>
      <c r="B1568" s="71" t="s">
        <v>1652</v>
      </c>
      <c r="C1568" s="71" t="s">
        <v>20497</v>
      </c>
      <c r="D1568" s="77">
        <v>1295</v>
      </c>
      <c r="E1568" s="78" t="s">
        <v>20977</v>
      </c>
      <c r="F1568" s="77" t="s">
        <v>20978</v>
      </c>
      <c r="G1568" s="77">
        <v>47</v>
      </c>
      <c r="H1568" s="77">
        <v>90</v>
      </c>
      <c r="I1568" s="77">
        <v>90</v>
      </c>
      <c r="J1568" s="70" t="s">
        <v>53</v>
      </c>
      <c r="K1568" s="74">
        <v>1</v>
      </c>
      <c r="L1568" s="11">
        <v>1294</v>
      </c>
      <c r="M1568" s="24" t="s">
        <v>29031</v>
      </c>
      <c r="N1568" s="71"/>
    </row>
    <row r="1569" spans="1:14" ht="78" customHeight="1" x14ac:dyDescent="0.15">
      <c r="A1569" s="70" t="s">
        <v>34889</v>
      </c>
      <c r="B1569" s="71" t="s">
        <v>1250</v>
      </c>
      <c r="C1569" s="71" t="s">
        <v>20497</v>
      </c>
      <c r="D1569" s="77">
        <v>115</v>
      </c>
      <c r="E1569" s="78" t="s">
        <v>20989</v>
      </c>
      <c r="F1569" s="77" t="s">
        <v>20990</v>
      </c>
      <c r="G1569" s="77"/>
      <c r="H1569" s="77"/>
      <c r="I1569" s="77">
        <v>160</v>
      </c>
      <c r="J1569" s="70" t="s">
        <v>53</v>
      </c>
      <c r="K1569" s="74">
        <v>393</v>
      </c>
      <c r="L1569" s="11">
        <v>110</v>
      </c>
      <c r="M1569" s="24" t="s">
        <v>29032</v>
      </c>
      <c r="N1569" s="71"/>
    </row>
    <row r="1570" spans="1:14" ht="78" customHeight="1" x14ac:dyDescent="0.15">
      <c r="A1570" s="70" t="s">
        <v>34890</v>
      </c>
      <c r="B1570" s="71" t="s">
        <v>1286</v>
      </c>
      <c r="C1570" s="71" t="s">
        <v>20497</v>
      </c>
      <c r="D1570" s="77">
        <v>495</v>
      </c>
      <c r="E1570" s="78" t="s">
        <v>21002</v>
      </c>
      <c r="F1570" s="77" t="s">
        <v>21003</v>
      </c>
      <c r="G1570" s="77">
        <v>50</v>
      </c>
      <c r="H1570" s="77">
        <v>81</v>
      </c>
      <c r="I1570" s="77">
        <v>82</v>
      </c>
      <c r="J1570" s="70" t="s">
        <v>142</v>
      </c>
      <c r="K1570" s="74">
        <v>214</v>
      </c>
      <c r="L1570" s="11">
        <v>485</v>
      </c>
      <c r="M1570" s="24" t="s">
        <v>29033</v>
      </c>
      <c r="N1570" s="71"/>
    </row>
    <row r="1571" spans="1:14" ht="78" customHeight="1" x14ac:dyDescent="0.15">
      <c r="A1571" s="70" t="s">
        <v>34891</v>
      </c>
      <c r="B1571" s="71" t="s">
        <v>21015</v>
      </c>
      <c r="C1571" s="71" t="s">
        <v>20497</v>
      </c>
      <c r="D1571" s="77">
        <v>845</v>
      </c>
      <c r="E1571" s="78" t="s">
        <v>21016</v>
      </c>
      <c r="F1571" s="77" t="s">
        <v>21017</v>
      </c>
      <c r="G1571" s="77">
        <v>49</v>
      </c>
      <c r="H1571" s="77">
        <v>96</v>
      </c>
      <c r="I1571" s="77">
        <v>122</v>
      </c>
      <c r="J1571" s="70" t="s">
        <v>28</v>
      </c>
      <c r="K1571" s="74">
        <v>380</v>
      </c>
      <c r="L1571" s="11">
        <v>839</v>
      </c>
      <c r="M1571" s="24" t="s">
        <v>29034</v>
      </c>
      <c r="N1571" s="71"/>
    </row>
    <row r="1572" spans="1:14" ht="78" customHeight="1" x14ac:dyDescent="0.15">
      <c r="A1572" s="70" t="s">
        <v>34892</v>
      </c>
      <c r="B1572" s="71" t="s">
        <v>9132</v>
      </c>
      <c r="C1572" s="71" t="s">
        <v>20497</v>
      </c>
      <c r="D1572" s="77">
        <v>200</v>
      </c>
      <c r="E1572" s="78" t="s">
        <v>21029</v>
      </c>
      <c r="F1572" s="77" t="s">
        <v>21030</v>
      </c>
      <c r="G1572" s="77">
        <v>23</v>
      </c>
      <c r="H1572" s="77">
        <v>23</v>
      </c>
      <c r="I1572" s="77">
        <v>58</v>
      </c>
      <c r="J1572" s="70" t="s">
        <v>142</v>
      </c>
      <c r="K1572" s="74">
        <v>240</v>
      </c>
      <c r="L1572" s="11">
        <v>199</v>
      </c>
      <c r="M1572" s="24" t="s">
        <v>29035</v>
      </c>
      <c r="N1572" s="71"/>
    </row>
    <row r="1573" spans="1:14" ht="78" customHeight="1" x14ac:dyDescent="0.15">
      <c r="A1573" s="70" t="s">
        <v>34893</v>
      </c>
      <c r="B1573" s="71" t="s">
        <v>19879</v>
      </c>
      <c r="C1573" s="71" t="s">
        <v>20497</v>
      </c>
      <c r="D1573" s="77">
        <v>245</v>
      </c>
      <c r="E1573" s="78" t="s">
        <v>21042</v>
      </c>
      <c r="F1573" s="77" t="s">
        <v>21043</v>
      </c>
      <c r="G1573" s="77">
        <v>50</v>
      </c>
      <c r="H1573" s="77">
        <v>75</v>
      </c>
      <c r="I1573" s="77">
        <v>35</v>
      </c>
      <c r="J1573" s="70" t="s">
        <v>142</v>
      </c>
      <c r="K1573" s="74">
        <v>166</v>
      </c>
      <c r="L1573" s="11">
        <v>235</v>
      </c>
      <c r="M1573" s="24" t="s">
        <v>29036</v>
      </c>
      <c r="N1573" s="71"/>
    </row>
    <row r="1574" spans="1:14" ht="78" customHeight="1" x14ac:dyDescent="0.15">
      <c r="A1574" s="70" t="s">
        <v>34894</v>
      </c>
      <c r="B1574" s="71" t="s">
        <v>4688</v>
      </c>
      <c r="C1574" s="71" t="s">
        <v>20497</v>
      </c>
      <c r="D1574" s="77">
        <v>115</v>
      </c>
      <c r="E1574" s="78" t="s">
        <v>21055</v>
      </c>
      <c r="F1574" s="77" t="s">
        <v>21056</v>
      </c>
      <c r="G1574" s="77">
        <v>51</v>
      </c>
      <c r="H1574" s="77">
        <v>70</v>
      </c>
      <c r="I1574" s="77">
        <v>25</v>
      </c>
      <c r="J1574" s="70" t="s">
        <v>53</v>
      </c>
      <c r="K1574" s="74">
        <v>452</v>
      </c>
      <c r="L1574" s="11">
        <v>112</v>
      </c>
      <c r="M1574" s="24" t="s">
        <v>29037</v>
      </c>
      <c r="N1574" s="71"/>
    </row>
    <row r="1575" spans="1:14" ht="78" customHeight="1" x14ac:dyDescent="0.15">
      <c r="A1575" s="70" t="s">
        <v>34895</v>
      </c>
      <c r="B1575" s="71" t="s">
        <v>4688</v>
      </c>
      <c r="C1575" s="71" t="s">
        <v>20497</v>
      </c>
      <c r="D1575" s="77">
        <v>170</v>
      </c>
      <c r="E1575" s="78" t="s">
        <v>21068</v>
      </c>
      <c r="F1575" s="77" t="s">
        <v>21069</v>
      </c>
      <c r="G1575" s="77">
        <v>51</v>
      </c>
      <c r="H1575" s="77">
        <v>70</v>
      </c>
      <c r="I1575" s="77">
        <v>50</v>
      </c>
      <c r="J1575" s="70" t="s">
        <v>28</v>
      </c>
      <c r="K1575" s="74">
        <v>175</v>
      </c>
      <c r="L1575" s="11">
        <v>163</v>
      </c>
      <c r="M1575" s="24" t="s">
        <v>29038</v>
      </c>
      <c r="N1575" s="71"/>
    </row>
    <row r="1576" spans="1:14" ht="78" customHeight="1" x14ac:dyDescent="0.15">
      <c r="A1576" s="70" t="s">
        <v>34896</v>
      </c>
      <c r="B1576" s="71" t="s">
        <v>16970</v>
      </c>
      <c r="C1576" s="71" t="s">
        <v>20497</v>
      </c>
      <c r="D1576" s="77">
        <v>636</v>
      </c>
      <c r="E1576" s="78" t="s">
        <v>16971</v>
      </c>
      <c r="F1576" s="77" t="s">
        <v>16972</v>
      </c>
      <c r="G1576" s="77">
        <v>44</v>
      </c>
      <c r="H1576" s="77">
        <v>50</v>
      </c>
      <c r="I1576" s="77">
        <v>159</v>
      </c>
      <c r="J1576" s="70" t="s">
        <v>28</v>
      </c>
      <c r="K1576" s="74">
        <v>233</v>
      </c>
      <c r="L1576" s="11">
        <v>634</v>
      </c>
      <c r="M1576" s="24" t="s">
        <v>29039</v>
      </c>
      <c r="N1576" s="71"/>
    </row>
    <row r="1577" spans="1:14" ht="78" customHeight="1" x14ac:dyDescent="0.15">
      <c r="A1577" s="70" t="s">
        <v>34897</v>
      </c>
      <c r="B1577" s="71" t="s">
        <v>21092</v>
      </c>
      <c r="C1577" s="71" t="s">
        <v>20497</v>
      </c>
      <c r="D1577" s="77">
        <v>445</v>
      </c>
      <c r="E1577" s="78" t="s">
        <v>21093</v>
      </c>
      <c r="F1577" s="77" t="s">
        <v>21094</v>
      </c>
      <c r="G1577" s="77">
        <v>40</v>
      </c>
      <c r="H1577" s="77">
        <v>99</v>
      </c>
      <c r="I1577" s="77">
        <v>60</v>
      </c>
      <c r="J1577" s="70" t="s">
        <v>142</v>
      </c>
      <c r="K1577" s="74">
        <v>426</v>
      </c>
      <c r="L1577" s="11">
        <v>440</v>
      </c>
      <c r="M1577" s="24" t="s">
        <v>29040</v>
      </c>
      <c r="N1577" s="71"/>
    </row>
    <row r="1578" spans="1:14" ht="78" customHeight="1" x14ac:dyDescent="0.15">
      <c r="A1578" s="70" t="s">
        <v>34898</v>
      </c>
      <c r="B1578" s="71" t="s">
        <v>1163</v>
      </c>
      <c r="C1578" s="71" t="s">
        <v>20497</v>
      </c>
      <c r="D1578" s="77">
        <v>1300</v>
      </c>
      <c r="E1578" s="78" t="s">
        <v>21106</v>
      </c>
      <c r="F1578" s="77" t="s">
        <v>21107</v>
      </c>
      <c r="G1578" s="77">
        <v>47</v>
      </c>
      <c r="H1578" s="77">
        <v>76</v>
      </c>
      <c r="I1578" s="77">
        <v>160</v>
      </c>
      <c r="J1578" s="70" t="s">
        <v>28</v>
      </c>
      <c r="K1578" s="74">
        <v>349</v>
      </c>
      <c r="L1578" s="11">
        <v>1292</v>
      </c>
      <c r="M1578" s="24" t="s">
        <v>29041</v>
      </c>
      <c r="N1578" s="71"/>
    </row>
    <row r="1579" spans="1:14" ht="78" customHeight="1" x14ac:dyDescent="0.15">
      <c r="A1579" s="70" t="s">
        <v>34899</v>
      </c>
      <c r="B1579" s="71" t="s">
        <v>1127</v>
      </c>
      <c r="C1579" s="71" t="s">
        <v>20497</v>
      </c>
      <c r="D1579" s="77">
        <v>70</v>
      </c>
      <c r="E1579" s="78" t="s">
        <v>21119</v>
      </c>
      <c r="F1579" s="77" t="s">
        <v>21120</v>
      </c>
      <c r="G1579" s="77"/>
      <c r="H1579" s="77"/>
      <c r="I1579" s="77">
        <v>38</v>
      </c>
      <c r="J1579" s="70" t="s">
        <v>28</v>
      </c>
      <c r="K1579" s="74">
        <v>64</v>
      </c>
      <c r="L1579" s="11">
        <v>65</v>
      </c>
      <c r="M1579" s="24" t="s">
        <v>29042</v>
      </c>
      <c r="N1579" s="71"/>
    </row>
    <row r="1580" spans="1:14" ht="78" customHeight="1" x14ac:dyDescent="0.15">
      <c r="A1580" s="70" t="s">
        <v>34900</v>
      </c>
      <c r="B1580" s="71" t="s">
        <v>21132</v>
      </c>
      <c r="C1580" s="71" t="s">
        <v>20497</v>
      </c>
      <c r="D1580" s="77">
        <v>49</v>
      </c>
      <c r="E1580" s="78" t="s">
        <v>21133</v>
      </c>
      <c r="F1580" s="77" t="s">
        <v>21134</v>
      </c>
      <c r="G1580" s="77"/>
      <c r="H1580" s="77">
        <v>24</v>
      </c>
      <c r="I1580" s="77">
        <v>31</v>
      </c>
      <c r="J1580" s="70" t="s">
        <v>142</v>
      </c>
      <c r="K1580" s="74">
        <v>58</v>
      </c>
      <c r="L1580" s="11">
        <v>39</v>
      </c>
      <c r="M1580" s="24" t="s">
        <v>29043</v>
      </c>
      <c r="N1580" s="71"/>
    </row>
    <row r="1581" spans="1:14" ht="78" customHeight="1" x14ac:dyDescent="0.15">
      <c r="A1581" s="70" t="s">
        <v>34901</v>
      </c>
      <c r="B1581" s="71" t="s">
        <v>21015</v>
      </c>
      <c r="C1581" s="71" t="s">
        <v>20497</v>
      </c>
      <c r="D1581" s="77">
        <v>521.5</v>
      </c>
      <c r="E1581" s="78" t="s">
        <v>21146</v>
      </c>
      <c r="F1581" s="77" t="s">
        <v>21147</v>
      </c>
      <c r="G1581" s="77">
        <v>49</v>
      </c>
      <c r="H1581" s="77">
        <v>126</v>
      </c>
      <c r="I1581" s="77">
        <v>63</v>
      </c>
      <c r="J1581" s="70" t="s">
        <v>53</v>
      </c>
      <c r="K1581" s="74">
        <v>101</v>
      </c>
      <c r="L1581" s="11">
        <v>515.5</v>
      </c>
      <c r="M1581" s="24" t="s">
        <v>29044</v>
      </c>
      <c r="N1581" s="71"/>
    </row>
    <row r="1582" spans="1:14" ht="78" customHeight="1" x14ac:dyDescent="0.15">
      <c r="A1582" s="70" t="s">
        <v>34902</v>
      </c>
      <c r="B1582" s="71" t="s">
        <v>9693</v>
      </c>
      <c r="C1582" s="71" t="s">
        <v>20497</v>
      </c>
      <c r="D1582" s="77">
        <v>456</v>
      </c>
      <c r="E1582" s="78" t="s">
        <v>21159</v>
      </c>
      <c r="F1582" s="77" t="s">
        <v>21160</v>
      </c>
      <c r="G1582" s="77">
        <v>57</v>
      </c>
      <c r="H1582" s="77">
        <v>73</v>
      </c>
      <c r="I1582" s="77">
        <v>60</v>
      </c>
      <c r="J1582" s="70" t="s">
        <v>53</v>
      </c>
      <c r="K1582" s="74">
        <v>40</v>
      </c>
      <c r="L1582" s="11">
        <v>450</v>
      </c>
      <c r="M1582" s="24" t="s">
        <v>29045</v>
      </c>
      <c r="N1582" s="71"/>
    </row>
    <row r="1583" spans="1:14" ht="78" customHeight="1" x14ac:dyDescent="0.15">
      <c r="A1583" s="70" t="s">
        <v>34903</v>
      </c>
      <c r="B1583" s="71" t="s">
        <v>1163</v>
      </c>
      <c r="C1583" s="71" t="s">
        <v>20497</v>
      </c>
      <c r="D1583" s="77">
        <v>1860</v>
      </c>
      <c r="E1583" s="78" t="s">
        <v>21172</v>
      </c>
      <c r="F1583" s="77" t="s">
        <v>21173</v>
      </c>
      <c r="G1583" s="77">
        <v>47</v>
      </c>
      <c r="H1583" s="77">
        <v>145</v>
      </c>
      <c r="I1583" s="77">
        <v>160</v>
      </c>
      <c r="J1583" s="70" t="s">
        <v>53</v>
      </c>
      <c r="K1583" s="74">
        <v>194</v>
      </c>
      <c r="L1583" s="11">
        <v>1858</v>
      </c>
      <c r="M1583" s="24" t="s">
        <v>29046</v>
      </c>
      <c r="N1583" s="71"/>
    </row>
    <row r="1584" spans="1:14" ht="78" customHeight="1" x14ac:dyDescent="0.15">
      <c r="A1584" s="70" t="s">
        <v>34904</v>
      </c>
      <c r="B1584" s="71" t="s">
        <v>1882</v>
      </c>
      <c r="C1584" s="71" t="s">
        <v>20497</v>
      </c>
      <c r="D1584" s="77">
        <v>395</v>
      </c>
      <c r="E1584" s="78" t="s">
        <v>21184</v>
      </c>
      <c r="F1584" s="77" t="s">
        <v>21185</v>
      </c>
      <c r="G1584" s="77">
        <v>40</v>
      </c>
      <c r="H1584" s="77">
        <v>75</v>
      </c>
      <c r="I1584" s="77">
        <v>80</v>
      </c>
      <c r="J1584" s="70" t="s">
        <v>142</v>
      </c>
      <c r="K1584" s="74">
        <v>436</v>
      </c>
      <c r="L1584" s="11">
        <v>392</v>
      </c>
      <c r="M1584" s="24" t="s">
        <v>29047</v>
      </c>
      <c r="N1584" s="71"/>
    </row>
    <row r="1585" spans="1:14" ht="78" customHeight="1" x14ac:dyDescent="0.15">
      <c r="A1585" s="70" t="s">
        <v>34905</v>
      </c>
      <c r="B1585" s="71" t="s">
        <v>1286</v>
      </c>
      <c r="C1585" s="71" t="s">
        <v>20497</v>
      </c>
      <c r="D1585" s="77">
        <v>645</v>
      </c>
      <c r="E1585" s="78" t="s">
        <v>21197</v>
      </c>
      <c r="F1585" s="77" t="s">
        <v>21198</v>
      </c>
      <c r="G1585" s="77">
        <v>50</v>
      </c>
      <c r="H1585" s="77">
        <v>126</v>
      </c>
      <c r="I1585" s="77">
        <v>82</v>
      </c>
      <c r="J1585" s="70" t="s">
        <v>28</v>
      </c>
      <c r="K1585" s="74">
        <v>190</v>
      </c>
      <c r="L1585" s="11">
        <v>640</v>
      </c>
      <c r="M1585" s="24" t="s">
        <v>29048</v>
      </c>
      <c r="N1585" s="71"/>
    </row>
    <row r="1586" spans="1:14" ht="78" customHeight="1" x14ac:dyDescent="0.15">
      <c r="A1586" s="70" t="s">
        <v>34906</v>
      </c>
      <c r="B1586" s="71" t="s">
        <v>3859</v>
      </c>
      <c r="C1586" s="71" t="s">
        <v>20497</v>
      </c>
      <c r="D1586" s="77">
        <v>844</v>
      </c>
      <c r="E1586" s="78" t="s">
        <v>21210</v>
      </c>
      <c r="F1586" s="77" t="s">
        <v>21211</v>
      </c>
      <c r="G1586" s="77">
        <v>45</v>
      </c>
      <c r="H1586" s="77">
        <v>61</v>
      </c>
      <c r="I1586" s="77">
        <v>41</v>
      </c>
      <c r="J1586" s="70" t="s">
        <v>142</v>
      </c>
      <c r="K1586" s="74">
        <v>366</v>
      </c>
      <c r="L1586" s="11">
        <v>835</v>
      </c>
      <c r="M1586" s="24" t="s">
        <v>29049</v>
      </c>
      <c r="N1586" s="71"/>
    </row>
    <row r="1587" spans="1:14" ht="78" customHeight="1" x14ac:dyDescent="0.15">
      <c r="A1587" s="70" t="s">
        <v>34907</v>
      </c>
      <c r="B1587" s="71" t="s">
        <v>16080</v>
      </c>
      <c r="C1587" s="71" t="s">
        <v>20497</v>
      </c>
      <c r="D1587" s="77">
        <v>545</v>
      </c>
      <c r="E1587" s="78" t="s">
        <v>21223</v>
      </c>
      <c r="F1587" s="77" t="s">
        <v>21224</v>
      </c>
      <c r="G1587" s="77">
        <v>50</v>
      </c>
      <c r="H1587" s="77">
        <v>128</v>
      </c>
      <c r="I1587" s="77">
        <v>60</v>
      </c>
      <c r="J1587" s="70" t="s">
        <v>142</v>
      </c>
      <c r="K1587" s="74">
        <v>198</v>
      </c>
      <c r="L1587" s="11">
        <v>540</v>
      </c>
      <c r="M1587" s="24" t="s">
        <v>29050</v>
      </c>
      <c r="N1587" s="71"/>
    </row>
    <row r="1588" spans="1:14" ht="78" customHeight="1" x14ac:dyDescent="0.15">
      <c r="A1588" s="70" t="s">
        <v>34908</v>
      </c>
      <c r="B1588" s="71" t="s">
        <v>21236</v>
      </c>
      <c r="C1588" s="71" t="s">
        <v>20497</v>
      </c>
      <c r="D1588" s="77">
        <v>295</v>
      </c>
      <c r="E1588" s="78" t="s">
        <v>21237</v>
      </c>
      <c r="F1588" s="77" t="s">
        <v>21238</v>
      </c>
      <c r="G1588" s="77">
        <v>40</v>
      </c>
      <c r="H1588" s="77">
        <v>64</v>
      </c>
      <c r="I1588" s="77">
        <v>60</v>
      </c>
      <c r="J1588" s="70" t="s">
        <v>53</v>
      </c>
      <c r="K1588" s="74">
        <v>443</v>
      </c>
      <c r="L1588" s="11">
        <v>289</v>
      </c>
      <c r="M1588" s="24" t="s">
        <v>29051</v>
      </c>
      <c r="N1588" s="71"/>
    </row>
    <row r="1589" spans="1:14" ht="78" customHeight="1" x14ac:dyDescent="0.15">
      <c r="A1589" s="70" t="s">
        <v>34909</v>
      </c>
      <c r="B1589" s="71" t="s">
        <v>1163</v>
      </c>
      <c r="C1589" s="71" t="s">
        <v>20497</v>
      </c>
      <c r="D1589" s="77">
        <v>920</v>
      </c>
      <c r="E1589" s="78" t="s">
        <v>21250</v>
      </c>
      <c r="F1589" s="77" t="s">
        <v>21251</v>
      </c>
      <c r="G1589" s="77">
        <v>47</v>
      </c>
      <c r="H1589" s="77">
        <v>54</v>
      </c>
      <c r="I1589" s="77">
        <v>120</v>
      </c>
      <c r="J1589" s="70" t="s">
        <v>28</v>
      </c>
      <c r="K1589" s="74">
        <v>348</v>
      </c>
      <c r="L1589" s="11">
        <v>916</v>
      </c>
      <c r="M1589" s="24" t="s">
        <v>29052</v>
      </c>
      <c r="N1589" s="71"/>
    </row>
    <row r="1590" spans="1:14" ht="78" customHeight="1" x14ac:dyDescent="0.15">
      <c r="A1590" s="70" t="s">
        <v>34910</v>
      </c>
      <c r="B1590" s="71" t="s">
        <v>9693</v>
      </c>
      <c r="C1590" s="71" t="s">
        <v>20497</v>
      </c>
      <c r="D1590" s="77">
        <v>499</v>
      </c>
      <c r="E1590" s="78" t="s">
        <v>21263</v>
      </c>
      <c r="F1590" s="77" t="s">
        <v>21264</v>
      </c>
      <c r="G1590" s="77">
        <v>57</v>
      </c>
      <c r="H1590" s="77">
        <v>73</v>
      </c>
      <c r="I1590" s="77">
        <v>80</v>
      </c>
      <c r="J1590" s="70" t="s">
        <v>53</v>
      </c>
      <c r="K1590" s="74">
        <v>352</v>
      </c>
      <c r="L1590" s="11">
        <v>492</v>
      </c>
      <c r="M1590" s="24" t="s">
        <v>29053</v>
      </c>
      <c r="N1590" s="71"/>
    </row>
    <row r="1591" spans="1:14" ht="78" customHeight="1" x14ac:dyDescent="0.15">
      <c r="A1591" s="70" t="s">
        <v>34911</v>
      </c>
      <c r="B1591" s="71" t="s">
        <v>7544</v>
      </c>
      <c r="C1591" s="71" t="s">
        <v>20497</v>
      </c>
      <c r="D1591" s="77">
        <v>690</v>
      </c>
      <c r="E1591" s="78" t="s">
        <v>21275</v>
      </c>
      <c r="F1591" s="77" t="s">
        <v>21276</v>
      </c>
      <c r="G1591" s="77">
        <v>47</v>
      </c>
      <c r="H1591" s="77">
        <v>61</v>
      </c>
      <c r="I1591" s="77">
        <v>42</v>
      </c>
      <c r="J1591" s="70" t="s">
        <v>28</v>
      </c>
      <c r="K1591" s="74">
        <v>425</v>
      </c>
      <c r="L1591" s="11">
        <v>681</v>
      </c>
      <c r="M1591" s="24" t="s">
        <v>29054</v>
      </c>
      <c r="N1591" s="71"/>
    </row>
    <row r="1592" spans="1:14" ht="78" customHeight="1" x14ac:dyDescent="0.15">
      <c r="A1592" s="70" t="s">
        <v>34912</v>
      </c>
      <c r="B1592" s="71" t="s">
        <v>9693</v>
      </c>
      <c r="C1592" s="71" t="s">
        <v>20497</v>
      </c>
      <c r="D1592" s="77">
        <v>356</v>
      </c>
      <c r="E1592" s="78" t="s">
        <v>21287</v>
      </c>
      <c r="F1592" s="77" t="s">
        <v>21288</v>
      </c>
      <c r="G1592" s="77">
        <v>57</v>
      </c>
      <c r="H1592" s="77">
        <v>53</v>
      </c>
      <c r="I1592" s="77">
        <v>60</v>
      </c>
      <c r="J1592" s="70" t="s">
        <v>28</v>
      </c>
      <c r="K1592" s="74">
        <v>74</v>
      </c>
      <c r="L1592" s="11">
        <v>348</v>
      </c>
      <c r="M1592" s="24" t="s">
        <v>29055</v>
      </c>
      <c r="N1592" s="71"/>
    </row>
    <row r="1593" spans="1:14" ht="78" customHeight="1" x14ac:dyDescent="0.15">
      <c r="A1593" s="70" t="s">
        <v>34913</v>
      </c>
      <c r="B1593" s="71" t="s">
        <v>19879</v>
      </c>
      <c r="C1593" s="71" t="s">
        <v>20497</v>
      </c>
      <c r="D1593" s="77">
        <v>245</v>
      </c>
      <c r="E1593" s="78" t="s">
        <v>21300</v>
      </c>
      <c r="F1593" s="77" t="s">
        <v>21301</v>
      </c>
      <c r="G1593" s="77">
        <v>50</v>
      </c>
      <c r="H1593" s="77">
        <v>75</v>
      </c>
      <c r="I1593" s="77">
        <v>35</v>
      </c>
      <c r="J1593" s="70" t="s">
        <v>53</v>
      </c>
      <c r="K1593" s="74">
        <v>182</v>
      </c>
      <c r="L1593" s="11">
        <v>244</v>
      </c>
      <c r="M1593" s="24" t="s">
        <v>29056</v>
      </c>
      <c r="N1593" s="71"/>
    </row>
    <row r="1594" spans="1:14" ht="78" customHeight="1" x14ac:dyDescent="0.15">
      <c r="A1594" s="70" t="s">
        <v>34914</v>
      </c>
      <c r="B1594" s="71" t="s">
        <v>4688</v>
      </c>
      <c r="C1594" s="71" t="s">
        <v>20497</v>
      </c>
      <c r="D1594" s="77">
        <v>150</v>
      </c>
      <c r="E1594" s="78" t="s">
        <v>21313</v>
      </c>
      <c r="F1594" s="77" t="s">
        <v>21314</v>
      </c>
      <c r="G1594" s="77">
        <v>51</v>
      </c>
      <c r="H1594" s="77">
        <v>70</v>
      </c>
      <c r="I1594" s="77">
        <v>50</v>
      </c>
      <c r="J1594" s="70" t="s">
        <v>53</v>
      </c>
      <c r="K1594" s="74">
        <v>377</v>
      </c>
      <c r="L1594" s="11">
        <v>144</v>
      </c>
      <c r="M1594" s="24" t="s">
        <v>29057</v>
      </c>
      <c r="N1594" s="71"/>
    </row>
    <row r="1595" spans="1:14" ht="78" customHeight="1" x14ac:dyDescent="0.15">
      <c r="A1595" s="70" t="s">
        <v>34915</v>
      </c>
      <c r="B1595" s="71" t="s">
        <v>1163</v>
      </c>
      <c r="C1595" s="71" t="s">
        <v>20497</v>
      </c>
      <c r="D1595" s="77">
        <v>900</v>
      </c>
      <c r="E1595" s="78" t="s">
        <v>21326</v>
      </c>
      <c r="F1595" s="77" t="s">
        <v>21327</v>
      </c>
      <c r="G1595" s="77">
        <v>47</v>
      </c>
      <c r="H1595" s="77">
        <v>54</v>
      </c>
      <c r="I1595" s="77">
        <v>160</v>
      </c>
      <c r="J1595" s="70" t="s">
        <v>142</v>
      </c>
      <c r="K1595" s="74">
        <v>8</v>
      </c>
      <c r="L1595" s="11">
        <v>897</v>
      </c>
      <c r="M1595" s="24" t="s">
        <v>29058</v>
      </c>
      <c r="N1595" s="71"/>
    </row>
    <row r="1596" spans="1:14" ht="78" customHeight="1" x14ac:dyDescent="0.15">
      <c r="A1596" s="70" t="s">
        <v>34916</v>
      </c>
      <c r="B1596" s="71" t="s">
        <v>20709</v>
      </c>
      <c r="C1596" s="71" t="s">
        <v>20497</v>
      </c>
      <c r="D1596" s="77">
        <v>545</v>
      </c>
      <c r="E1596" s="78" t="s">
        <v>21339</v>
      </c>
      <c r="F1596" s="77" t="s">
        <v>21340</v>
      </c>
      <c r="G1596" s="77">
        <v>48</v>
      </c>
      <c r="H1596" s="77">
        <v>66</v>
      </c>
      <c r="I1596" s="77">
        <v>67</v>
      </c>
      <c r="J1596" s="70" t="s">
        <v>28</v>
      </c>
      <c r="K1596" s="74">
        <v>356</v>
      </c>
      <c r="L1596" s="11">
        <v>538</v>
      </c>
      <c r="M1596" s="24" t="s">
        <v>29059</v>
      </c>
      <c r="N1596" s="71"/>
    </row>
    <row r="1597" spans="1:14" ht="78" customHeight="1" x14ac:dyDescent="0.15">
      <c r="A1597" s="70" t="s">
        <v>34917</v>
      </c>
      <c r="B1597" s="71" t="s">
        <v>4688</v>
      </c>
      <c r="C1597" s="71" t="s">
        <v>20497</v>
      </c>
      <c r="D1597" s="77">
        <v>200</v>
      </c>
      <c r="E1597" s="78" t="s">
        <v>21352</v>
      </c>
      <c r="F1597" s="77" t="s">
        <v>21353</v>
      </c>
      <c r="G1597" s="77">
        <v>51</v>
      </c>
      <c r="H1597" s="77">
        <v>104</v>
      </c>
      <c r="I1597" s="77">
        <v>50</v>
      </c>
      <c r="J1597" s="70" t="s">
        <v>28</v>
      </c>
      <c r="K1597" s="74">
        <v>432</v>
      </c>
      <c r="L1597" s="11">
        <v>190</v>
      </c>
      <c r="M1597" s="24" t="s">
        <v>29060</v>
      </c>
      <c r="N1597" s="71"/>
    </row>
    <row r="1598" spans="1:14" ht="78" customHeight="1" x14ac:dyDescent="0.15">
      <c r="A1598" s="70" t="s">
        <v>34918</v>
      </c>
      <c r="B1598" s="71" t="s">
        <v>16080</v>
      </c>
      <c r="C1598" s="71" t="s">
        <v>20497</v>
      </c>
      <c r="D1598" s="77">
        <v>730</v>
      </c>
      <c r="E1598" s="78" t="s">
        <v>21364</v>
      </c>
      <c r="F1598" s="77" t="s">
        <v>21365</v>
      </c>
      <c r="G1598" s="77">
        <v>50</v>
      </c>
      <c r="H1598" s="77">
        <v>128</v>
      </c>
      <c r="I1598" s="77">
        <v>60</v>
      </c>
      <c r="J1598" s="70" t="s">
        <v>28</v>
      </c>
      <c r="K1598" s="74">
        <v>198</v>
      </c>
      <c r="L1598" s="11">
        <v>720</v>
      </c>
      <c r="M1598" s="24" t="s">
        <v>29061</v>
      </c>
      <c r="N1598" s="71"/>
    </row>
    <row r="1599" spans="1:14" ht="78" customHeight="1" x14ac:dyDescent="0.15">
      <c r="A1599" s="70" t="s">
        <v>34919</v>
      </c>
      <c r="B1599" s="71" t="s">
        <v>1163</v>
      </c>
      <c r="C1599" s="71" t="s">
        <v>20497</v>
      </c>
      <c r="D1599" s="77">
        <v>460</v>
      </c>
      <c r="E1599" s="78" t="s">
        <v>21376</v>
      </c>
      <c r="F1599" s="77" t="s">
        <v>21377</v>
      </c>
      <c r="G1599" s="77">
        <v>47</v>
      </c>
      <c r="H1599" s="77">
        <v>76</v>
      </c>
      <c r="I1599" s="77">
        <v>40</v>
      </c>
      <c r="J1599" s="70" t="s">
        <v>28</v>
      </c>
      <c r="K1599" s="74">
        <v>170</v>
      </c>
      <c r="L1599" s="11">
        <v>453</v>
      </c>
      <c r="M1599" s="24" t="s">
        <v>29062</v>
      </c>
      <c r="N1599" s="71"/>
    </row>
    <row r="1600" spans="1:14" ht="78" customHeight="1" x14ac:dyDescent="0.15">
      <c r="A1600" s="70" t="s">
        <v>34920</v>
      </c>
      <c r="B1600" s="71" t="s">
        <v>1163</v>
      </c>
      <c r="C1600" s="71" t="s">
        <v>20497</v>
      </c>
      <c r="D1600" s="77">
        <v>240</v>
      </c>
      <c r="E1600" s="78" t="s">
        <v>21388</v>
      </c>
      <c r="F1600" s="77" t="s">
        <v>21389</v>
      </c>
      <c r="G1600" s="77">
        <v>47</v>
      </c>
      <c r="H1600" s="77">
        <v>45</v>
      </c>
      <c r="I1600" s="77">
        <v>40</v>
      </c>
      <c r="J1600" s="70" t="s">
        <v>28</v>
      </c>
      <c r="K1600" s="74">
        <v>285</v>
      </c>
      <c r="L1600" s="11">
        <v>236</v>
      </c>
      <c r="M1600" s="24" t="s">
        <v>29063</v>
      </c>
      <c r="N1600" s="71"/>
    </row>
    <row r="1601" spans="1:14" ht="78" customHeight="1" x14ac:dyDescent="0.15">
      <c r="A1601" s="70" t="s">
        <v>34921</v>
      </c>
      <c r="B1601" s="71" t="s">
        <v>4688</v>
      </c>
      <c r="C1601" s="71" t="s">
        <v>20497</v>
      </c>
      <c r="D1601" s="77">
        <v>160</v>
      </c>
      <c r="E1601" s="78" t="s">
        <v>21401</v>
      </c>
      <c r="F1601" s="77" t="s">
        <v>21402</v>
      </c>
      <c r="G1601" s="77">
        <v>51</v>
      </c>
      <c r="H1601" s="77">
        <v>73</v>
      </c>
      <c r="I1601" s="77">
        <v>25</v>
      </c>
      <c r="J1601" s="70" t="s">
        <v>142</v>
      </c>
      <c r="K1601" s="74">
        <v>247</v>
      </c>
      <c r="L1601" s="11">
        <v>155</v>
      </c>
      <c r="M1601" s="24" t="s">
        <v>29064</v>
      </c>
      <c r="N1601" s="71"/>
    </row>
    <row r="1602" spans="1:14" ht="78" customHeight="1" x14ac:dyDescent="0.15">
      <c r="A1602" s="70" t="s">
        <v>34922</v>
      </c>
      <c r="B1602" s="71" t="s">
        <v>1882</v>
      </c>
      <c r="C1602" s="71" t="s">
        <v>20497</v>
      </c>
      <c r="D1602" s="77">
        <v>395</v>
      </c>
      <c r="E1602" s="78" t="s">
        <v>21413</v>
      </c>
      <c r="F1602" s="77" t="s">
        <v>21185</v>
      </c>
      <c r="G1602" s="77">
        <v>40</v>
      </c>
      <c r="H1602" s="77">
        <v>75</v>
      </c>
      <c r="I1602" s="77">
        <v>80</v>
      </c>
      <c r="J1602" s="70" t="s">
        <v>28</v>
      </c>
      <c r="K1602" s="74">
        <v>379</v>
      </c>
      <c r="L1602" s="11">
        <v>389</v>
      </c>
      <c r="M1602" s="24" t="s">
        <v>29065</v>
      </c>
      <c r="N1602" s="71"/>
    </row>
    <row r="1603" spans="1:14" ht="78" customHeight="1" x14ac:dyDescent="0.15">
      <c r="A1603" s="70" t="s">
        <v>34923</v>
      </c>
      <c r="B1603" s="71" t="s">
        <v>13721</v>
      </c>
      <c r="C1603" s="71" t="s">
        <v>20497</v>
      </c>
      <c r="D1603" s="77">
        <v>945</v>
      </c>
      <c r="E1603" s="78" t="s">
        <v>21425</v>
      </c>
      <c r="F1603" s="77" t="s">
        <v>21426</v>
      </c>
      <c r="G1603" s="77">
        <v>49</v>
      </c>
      <c r="H1603" s="77">
        <v>102</v>
      </c>
      <c r="I1603" s="77">
        <v>67</v>
      </c>
      <c r="J1603" s="70" t="s">
        <v>142</v>
      </c>
      <c r="K1603" s="74">
        <v>342</v>
      </c>
      <c r="L1603" s="11">
        <v>937</v>
      </c>
      <c r="M1603" s="24" t="s">
        <v>29066</v>
      </c>
      <c r="N1603" s="71"/>
    </row>
    <row r="1604" spans="1:14" ht="78" customHeight="1" x14ac:dyDescent="0.15">
      <c r="A1604" s="70" t="s">
        <v>34924</v>
      </c>
      <c r="B1604" s="71" t="s">
        <v>1163</v>
      </c>
      <c r="C1604" s="71" t="s">
        <v>20497</v>
      </c>
      <c r="D1604" s="77">
        <v>1880</v>
      </c>
      <c r="E1604" s="78" t="s">
        <v>21438</v>
      </c>
      <c r="F1604" s="77" t="s">
        <v>21439</v>
      </c>
      <c r="G1604" s="77">
        <v>47</v>
      </c>
      <c r="H1604" s="77">
        <v>145</v>
      </c>
      <c r="I1604" s="77">
        <v>120</v>
      </c>
      <c r="J1604" s="70" t="s">
        <v>53</v>
      </c>
      <c r="K1604" s="74">
        <v>268</v>
      </c>
      <c r="L1604" s="11">
        <v>1877</v>
      </c>
      <c r="M1604" s="24" t="s">
        <v>29067</v>
      </c>
      <c r="N1604" s="71"/>
    </row>
    <row r="1605" spans="1:14" ht="78" customHeight="1" x14ac:dyDescent="0.15">
      <c r="A1605" s="70" t="s">
        <v>34925</v>
      </c>
      <c r="B1605" s="71" t="s">
        <v>16080</v>
      </c>
      <c r="C1605" s="71" t="s">
        <v>20497</v>
      </c>
      <c r="D1605" s="77">
        <v>415</v>
      </c>
      <c r="E1605" s="78" t="s">
        <v>21451</v>
      </c>
      <c r="F1605" s="77" t="s">
        <v>21238</v>
      </c>
      <c r="G1605" s="77">
        <v>50</v>
      </c>
      <c r="H1605" s="77">
        <v>64</v>
      </c>
      <c r="I1605" s="77">
        <v>60</v>
      </c>
      <c r="J1605" s="70" t="s">
        <v>142</v>
      </c>
      <c r="K1605" s="74">
        <v>4</v>
      </c>
      <c r="L1605" s="11">
        <v>410</v>
      </c>
      <c r="M1605" s="24" t="s">
        <v>29068</v>
      </c>
      <c r="N1605" s="71"/>
    </row>
    <row r="1606" spans="1:14" ht="78" customHeight="1" x14ac:dyDescent="0.15">
      <c r="A1606" s="70" t="s">
        <v>34926</v>
      </c>
      <c r="B1606" s="71" t="s">
        <v>1286</v>
      </c>
      <c r="C1606" s="71" t="s">
        <v>20497</v>
      </c>
      <c r="D1606" s="77">
        <v>595</v>
      </c>
      <c r="E1606" s="78" t="s">
        <v>21463</v>
      </c>
      <c r="F1606" s="77" t="s">
        <v>21464</v>
      </c>
      <c r="G1606" s="77">
        <v>50</v>
      </c>
      <c r="H1606" s="77">
        <v>104</v>
      </c>
      <c r="I1606" s="77">
        <v>82</v>
      </c>
      <c r="J1606" s="70" t="s">
        <v>142</v>
      </c>
      <c r="K1606" s="74">
        <v>275</v>
      </c>
      <c r="L1606" s="11">
        <v>594</v>
      </c>
      <c r="M1606" s="24" t="s">
        <v>29069</v>
      </c>
      <c r="N1606" s="71"/>
    </row>
    <row r="1607" spans="1:14" ht="78" customHeight="1" x14ac:dyDescent="0.15">
      <c r="A1607" s="70" t="s">
        <v>34927</v>
      </c>
      <c r="B1607" s="71" t="s">
        <v>1163</v>
      </c>
      <c r="C1607" s="71" t="s">
        <v>20497</v>
      </c>
      <c r="D1607" s="77">
        <v>920</v>
      </c>
      <c r="E1607" s="78" t="s">
        <v>21476</v>
      </c>
      <c r="F1607" s="77" t="s">
        <v>21477</v>
      </c>
      <c r="G1607" s="77">
        <v>47</v>
      </c>
      <c r="H1607" s="77">
        <v>76</v>
      </c>
      <c r="I1607" s="77">
        <v>120</v>
      </c>
      <c r="J1607" s="70" t="s">
        <v>142</v>
      </c>
      <c r="K1607" s="74">
        <v>420</v>
      </c>
      <c r="L1607" s="11">
        <v>912</v>
      </c>
      <c r="M1607" s="24" t="s">
        <v>29070</v>
      </c>
      <c r="N1607" s="71"/>
    </row>
    <row r="1608" spans="1:14" ht="78" customHeight="1" x14ac:dyDescent="0.15">
      <c r="A1608" s="70" t="s">
        <v>34928</v>
      </c>
      <c r="B1608" s="71" t="s">
        <v>1163</v>
      </c>
      <c r="C1608" s="71" t="s">
        <v>20497</v>
      </c>
      <c r="D1608" s="77">
        <v>500</v>
      </c>
      <c r="E1608" s="78" t="s">
        <v>21489</v>
      </c>
      <c r="F1608" s="77" t="s">
        <v>21490</v>
      </c>
      <c r="G1608" s="77">
        <v>47</v>
      </c>
      <c r="H1608" s="77">
        <v>54</v>
      </c>
      <c r="I1608" s="77">
        <v>80</v>
      </c>
      <c r="J1608" s="70" t="s">
        <v>53</v>
      </c>
      <c r="K1608" s="74">
        <v>47</v>
      </c>
      <c r="L1608" s="11">
        <v>490</v>
      </c>
      <c r="M1608" s="24" t="s">
        <v>29071</v>
      </c>
      <c r="N1608" s="71"/>
    </row>
    <row r="1609" spans="1:14" ht="78" customHeight="1" x14ac:dyDescent="0.15">
      <c r="A1609" s="70" t="s">
        <v>34929</v>
      </c>
      <c r="B1609" s="71" t="s">
        <v>1163</v>
      </c>
      <c r="C1609" s="71" t="s">
        <v>20497</v>
      </c>
      <c r="D1609" s="77">
        <v>920</v>
      </c>
      <c r="E1609" s="78" t="s">
        <v>21501</v>
      </c>
      <c r="F1609" s="77" t="s">
        <v>21502</v>
      </c>
      <c r="G1609" s="77">
        <v>47</v>
      </c>
      <c r="H1609" s="77">
        <v>54</v>
      </c>
      <c r="I1609" s="77">
        <v>120</v>
      </c>
      <c r="J1609" s="70" t="s">
        <v>28</v>
      </c>
      <c r="K1609" s="74">
        <v>362</v>
      </c>
      <c r="L1609" s="11">
        <v>919</v>
      </c>
      <c r="M1609" s="24" t="s">
        <v>29072</v>
      </c>
      <c r="N1609" s="71"/>
    </row>
    <row r="1610" spans="1:14" ht="78" customHeight="1" x14ac:dyDescent="0.15">
      <c r="A1610" s="70" t="s">
        <v>34930</v>
      </c>
      <c r="B1610" s="71" t="s">
        <v>1163</v>
      </c>
      <c r="C1610" s="71" t="s">
        <v>20497</v>
      </c>
      <c r="D1610" s="77">
        <v>380</v>
      </c>
      <c r="E1610" s="78" t="s">
        <v>21514</v>
      </c>
      <c r="F1610" s="77" t="s">
        <v>21515</v>
      </c>
      <c r="G1610" s="77">
        <v>47</v>
      </c>
      <c r="H1610" s="77">
        <v>54</v>
      </c>
      <c r="I1610" s="77">
        <v>40</v>
      </c>
      <c r="J1610" s="70" t="s">
        <v>142</v>
      </c>
      <c r="K1610" s="74">
        <v>146</v>
      </c>
      <c r="L1610" s="11">
        <v>374</v>
      </c>
      <c r="M1610" s="24" t="s">
        <v>29073</v>
      </c>
      <c r="N1610" s="71"/>
    </row>
    <row r="1611" spans="1:14" ht="78" customHeight="1" x14ac:dyDescent="0.15">
      <c r="A1611" s="70" t="s">
        <v>34931</v>
      </c>
      <c r="B1611" s="71" t="s">
        <v>1163</v>
      </c>
      <c r="C1611" s="71" t="s">
        <v>20497</v>
      </c>
      <c r="D1611" s="77">
        <v>320</v>
      </c>
      <c r="E1611" s="78" t="s">
        <v>21527</v>
      </c>
      <c r="F1611" s="77" t="s">
        <v>21528</v>
      </c>
      <c r="G1611" s="77">
        <v>47</v>
      </c>
      <c r="H1611" s="77">
        <v>45</v>
      </c>
      <c r="I1611" s="77">
        <v>80</v>
      </c>
      <c r="J1611" s="70" t="s">
        <v>53</v>
      </c>
      <c r="K1611" s="74">
        <v>112</v>
      </c>
      <c r="L1611" s="11">
        <v>316</v>
      </c>
      <c r="M1611" s="24" t="s">
        <v>29074</v>
      </c>
      <c r="N1611" s="71"/>
    </row>
    <row r="1612" spans="1:14" ht="78" customHeight="1" x14ac:dyDescent="0.15">
      <c r="A1612" s="70" t="s">
        <v>34932</v>
      </c>
      <c r="B1612" s="71" t="s">
        <v>9693</v>
      </c>
      <c r="C1612" s="71" t="s">
        <v>20497</v>
      </c>
      <c r="D1612" s="77">
        <v>398</v>
      </c>
      <c r="E1612" s="78" t="s">
        <v>21540</v>
      </c>
      <c r="F1612" s="77" t="s">
        <v>21541</v>
      </c>
      <c r="G1612" s="77">
        <v>57</v>
      </c>
      <c r="H1612" s="77">
        <v>53</v>
      </c>
      <c r="I1612" s="77">
        <v>80</v>
      </c>
      <c r="J1612" s="70" t="s">
        <v>142</v>
      </c>
      <c r="K1612" s="74">
        <v>156</v>
      </c>
      <c r="L1612" s="11">
        <v>392</v>
      </c>
      <c r="M1612" s="24" t="s">
        <v>29075</v>
      </c>
      <c r="N1612" s="71"/>
    </row>
    <row r="1613" spans="1:14" ht="78" customHeight="1" x14ac:dyDescent="0.15">
      <c r="A1613" s="70" t="s">
        <v>34933</v>
      </c>
      <c r="B1613" s="71" t="s">
        <v>11000</v>
      </c>
      <c r="C1613" s="71" t="s">
        <v>20497</v>
      </c>
      <c r="D1613" s="77">
        <v>395</v>
      </c>
      <c r="E1613" s="78" t="s">
        <v>21553</v>
      </c>
      <c r="F1613" s="77" t="s">
        <v>21554</v>
      </c>
      <c r="G1613" s="77">
        <v>50</v>
      </c>
      <c r="H1613" s="77">
        <v>57</v>
      </c>
      <c r="I1613" s="77">
        <v>41</v>
      </c>
      <c r="J1613" s="70" t="s">
        <v>142</v>
      </c>
      <c r="K1613" s="74">
        <v>55</v>
      </c>
      <c r="L1613" s="11">
        <v>385</v>
      </c>
      <c r="M1613" s="24" t="s">
        <v>29076</v>
      </c>
      <c r="N1613" s="71"/>
    </row>
    <row r="1614" spans="1:14" ht="78" customHeight="1" x14ac:dyDescent="0.15">
      <c r="A1614" s="70" t="s">
        <v>34934</v>
      </c>
      <c r="B1614" s="71" t="s">
        <v>4688</v>
      </c>
      <c r="C1614" s="71" t="s">
        <v>20497</v>
      </c>
      <c r="D1614" s="77">
        <v>195</v>
      </c>
      <c r="E1614" s="78" t="s">
        <v>21565</v>
      </c>
      <c r="F1614" s="77" t="s">
        <v>21566</v>
      </c>
      <c r="G1614" s="77">
        <v>51</v>
      </c>
      <c r="H1614" s="77">
        <v>73</v>
      </c>
      <c r="I1614" s="77">
        <v>50</v>
      </c>
      <c r="J1614" s="70" t="s">
        <v>53</v>
      </c>
      <c r="K1614" s="74">
        <v>112</v>
      </c>
      <c r="L1614" s="11">
        <v>186</v>
      </c>
      <c r="M1614" s="24" t="s">
        <v>29077</v>
      </c>
      <c r="N1614" s="71"/>
    </row>
    <row r="1615" spans="1:14" ht="78" customHeight="1" x14ac:dyDescent="0.15">
      <c r="A1615" s="70" t="s">
        <v>34935</v>
      </c>
      <c r="B1615" s="71" t="s">
        <v>4688</v>
      </c>
      <c r="C1615" s="71" t="s">
        <v>20497</v>
      </c>
      <c r="D1615" s="77">
        <v>230</v>
      </c>
      <c r="E1615" s="78" t="s">
        <v>21578</v>
      </c>
      <c r="F1615" s="77" t="s">
        <v>21579</v>
      </c>
      <c r="G1615" s="77">
        <v>51</v>
      </c>
      <c r="H1615" s="77">
        <v>104</v>
      </c>
      <c r="I1615" s="77">
        <v>50</v>
      </c>
      <c r="J1615" s="70" t="s">
        <v>142</v>
      </c>
      <c r="K1615" s="74">
        <v>202</v>
      </c>
      <c r="L1615" s="11">
        <v>227</v>
      </c>
      <c r="M1615" s="24" t="s">
        <v>29078</v>
      </c>
      <c r="N1615" s="71"/>
    </row>
    <row r="1616" spans="1:14" ht="78" customHeight="1" x14ac:dyDescent="0.15">
      <c r="A1616" s="70" t="s">
        <v>34936</v>
      </c>
      <c r="B1616" s="71" t="s">
        <v>1163</v>
      </c>
      <c r="C1616" s="71" t="s">
        <v>20497</v>
      </c>
      <c r="D1616" s="77">
        <v>980</v>
      </c>
      <c r="E1616" s="78" t="s">
        <v>21591</v>
      </c>
      <c r="F1616" s="77" t="s">
        <v>21592</v>
      </c>
      <c r="G1616" s="77">
        <v>47</v>
      </c>
      <c r="H1616" s="77">
        <v>145</v>
      </c>
      <c r="I1616" s="77">
        <v>80</v>
      </c>
      <c r="J1616" s="70" t="s">
        <v>142</v>
      </c>
      <c r="K1616" s="74">
        <v>404</v>
      </c>
      <c r="L1616" s="11">
        <v>972</v>
      </c>
      <c r="M1616" s="24" t="s">
        <v>29079</v>
      </c>
      <c r="N1616" s="71"/>
    </row>
    <row r="1617" spans="1:14" ht="78" customHeight="1" x14ac:dyDescent="0.15">
      <c r="A1617" s="70" t="s">
        <v>34937</v>
      </c>
      <c r="B1617" s="71" t="s">
        <v>1163</v>
      </c>
      <c r="C1617" s="71" t="s">
        <v>20497</v>
      </c>
      <c r="D1617" s="77">
        <v>1540</v>
      </c>
      <c r="E1617" s="78" t="s">
        <v>21604</v>
      </c>
      <c r="F1617" s="77" t="s">
        <v>21605</v>
      </c>
      <c r="G1617" s="77">
        <v>47</v>
      </c>
      <c r="H1617" s="77">
        <v>99</v>
      </c>
      <c r="I1617" s="77">
        <v>160</v>
      </c>
      <c r="J1617" s="70" t="s">
        <v>28</v>
      </c>
      <c r="K1617" s="74">
        <v>200</v>
      </c>
      <c r="L1617" s="11">
        <v>1530</v>
      </c>
      <c r="M1617" s="24" t="s">
        <v>29080</v>
      </c>
      <c r="N1617" s="71"/>
    </row>
    <row r="1618" spans="1:14" ht="78" customHeight="1" x14ac:dyDescent="0.15">
      <c r="A1618" s="70" t="s">
        <v>34938</v>
      </c>
      <c r="B1618" s="71" t="s">
        <v>1163</v>
      </c>
      <c r="C1618" s="71" t="s">
        <v>20497</v>
      </c>
      <c r="D1618" s="77">
        <v>960</v>
      </c>
      <c r="E1618" s="78" t="s">
        <v>21617</v>
      </c>
      <c r="F1618" s="77" t="s">
        <v>21618</v>
      </c>
      <c r="G1618" s="77">
        <v>47</v>
      </c>
      <c r="H1618" s="77">
        <v>76</v>
      </c>
      <c r="I1618" s="77">
        <v>120</v>
      </c>
      <c r="J1618" s="70" t="s">
        <v>53</v>
      </c>
      <c r="K1618" s="74">
        <v>72</v>
      </c>
      <c r="L1618" s="11">
        <v>958</v>
      </c>
      <c r="M1618" s="24" t="s">
        <v>29081</v>
      </c>
      <c r="N1618" s="71"/>
    </row>
    <row r="1619" spans="1:14" ht="78" customHeight="1" x14ac:dyDescent="0.15">
      <c r="A1619" s="70" t="s">
        <v>34939</v>
      </c>
      <c r="B1619" s="71" t="s">
        <v>1163</v>
      </c>
      <c r="C1619" s="71" t="s">
        <v>20497</v>
      </c>
      <c r="D1619" s="77">
        <v>620</v>
      </c>
      <c r="E1619" s="78" t="s">
        <v>21630</v>
      </c>
      <c r="F1619" s="77" t="s">
        <v>21631</v>
      </c>
      <c r="G1619" s="77">
        <v>47</v>
      </c>
      <c r="H1619" s="77">
        <v>99</v>
      </c>
      <c r="I1619" s="77">
        <v>40</v>
      </c>
      <c r="J1619" s="70" t="s">
        <v>142</v>
      </c>
      <c r="K1619" s="74">
        <v>358</v>
      </c>
      <c r="L1619" s="11">
        <v>610</v>
      </c>
      <c r="M1619" s="24" t="s">
        <v>29082</v>
      </c>
      <c r="N1619" s="71"/>
    </row>
    <row r="1620" spans="1:14" ht="78" customHeight="1" x14ac:dyDescent="0.15">
      <c r="A1620" s="70" t="s">
        <v>34940</v>
      </c>
      <c r="B1620" s="71" t="s">
        <v>1163</v>
      </c>
      <c r="C1620" s="71" t="s">
        <v>20497</v>
      </c>
      <c r="D1620" s="77">
        <v>1220</v>
      </c>
      <c r="E1620" s="78" t="s">
        <v>21643</v>
      </c>
      <c r="F1620" s="77" t="s">
        <v>21644</v>
      </c>
      <c r="G1620" s="77">
        <v>47</v>
      </c>
      <c r="H1620" s="77">
        <v>54</v>
      </c>
      <c r="I1620" s="77">
        <v>160</v>
      </c>
      <c r="J1620" s="70" t="s">
        <v>53</v>
      </c>
      <c r="K1620" s="74">
        <v>428</v>
      </c>
      <c r="L1620" s="11">
        <v>1211</v>
      </c>
      <c r="M1620" s="24" t="s">
        <v>29083</v>
      </c>
      <c r="N1620" s="71"/>
    </row>
    <row r="1621" spans="1:14" ht="78" customHeight="1" x14ac:dyDescent="0.15">
      <c r="A1621" s="70" t="s">
        <v>34941</v>
      </c>
      <c r="B1621" s="71" t="s">
        <v>176</v>
      </c>
      <c r="C1621" s="71" t="s">
        <v>20497</v>
      </c>
      <c r="D1621" s="77">
        <v>825</v>
      </c>
      <c r="E1621" s="78" t="s">
        <v>21656</v>
      </c>
      <c r="F1621" s="77" t="s">
        <v>21657</v>
      </c>
      <c r="G1621" s="77">
        <v>60</v>
      </c>
      <c r="H1621" s="77">
        <v>55</v>
      </c>
      <c r="I1621" s="77">
        <v>45</v>
      </c>
      <c r="J1621" s="70" t="s">
        <v>53</v>
      </c>
      <c r="K1621" s="74">
        <v>429</v>
      </c>
      <c r="L1621" s="11">
        <v>822</v>
      </c>
      <c r="M1621" s="24" t="s">
        <v>29084</v>
      </c>
      <c r="N1621" s="71"/>
    </row>
    <row r="1622" spans="1:14" ht="78" customHeight="1" x14ac:dyDescent="0.15">
      <c r="A1622" s="70" t="s">
        <v>34942</v>
      </c>
      <c r="B1622" s="71" t="s">
        <v>1163</v>
      </c>
      <c r="C1622" s="71" t="s">
        <v>20497</v>
      </c>
      <c r="D1622" s="77">
        <v>1860</v>
      </c>
      <c r="E1622" s="78" t="s">
        <v>21669</v>
      </c>
      <c r="F1622" s="77" t="s">
        <v>21670</v>
      </c>
      <c r="G1622" s="77">
        <v>47</v>
      </c>
      <c r="H1622" s="77">
        <v>99</v>
      </c>
      <c r="I1622" s="77">
        <v>160</v>
      </c>
      <c r="J1622" s="70" t="s">
        <v>28</v>
      </c>
      <c r="K1622" s="74">
        <v>111</v>
      </c>
      <c r="L1622" s="11">
        <v>1853</v>
      </c>
      <c r="M1622" s="24" t="s">
        <v>29085</v>
      </c>
      <c r="N1622" s="71"/>
    </row>
    <row r="1623" spans="1:14" ht="78" customHeight="1" x14ac:dyDescent="0.15">
      <c r="A1623" s="70" t="s">
        <v>34943</v>
      </c>
      <c r="B1623" s="71" t="s">
        <v>9132</v>
      </c>
      <c r="C1623" s="71" t="s">
        <v>20497</v>
      </c>
      <c r="D1623" s="77">
        <v>495</v>
      </c>
      <c r="E1623" s="78" t="s">
        <v>21682</v>
      </c>
      <c r="F1623" s="77" t="s">
        <v>21683</v>
      </c>
      <c r="G1623" s="77">
        <v>58</v>
      </c>
      <c r="H1623" s="77">
        <v>70</v>
      </c>
      <c r="I1623" s="77">
        <v>33</v>
      </c>
      <c r="J1623" s="70" t="s">
        <v>28</v>
      </c>
      <c r="K1623" s="74">
        <v>175</v>
      </c>
      <c r="L1623" s="11">
        <v>486</v>
      </c>
      <c r="M1623" s="24" t="s">
        <v>29086</v>
      </c>
      <c r="N1623" s="71"/>
    </row>
    <row r="1624" spans="1:14" ht="78" customHeight="1" x14ac:dyDescent="0.15">
      <c r="A1624" s="70" t="s">
        <v>34944</v>
      </c>
      <c r="B1624" s="71" t="s">
        <v>1163</v>
      </c>
      <c r="C1624" s="71" t="s">
        <v>20497</v>
      </c>
      <c r="D1624" s="77">
        <v>240</v>
      </c>
      <c r="E1624" s="78" t="s">
        <v>21694</v>
      </c>
      <c r="F1624" s="77" t="s">
        <v>21695</v>
      </c>
      <c r="G1624" s="77">
        <v>47</v>
      </c>
      <c r="H1624" s="77">
        <v>45</v>
      </c>
      <c r="I1624" s="77">
        <v>40</v>
      </c>
      <c r="J1624" s="70" t="s">
        <v>28</v>
      </c>
      <c r="K1624" s="74">
        <v>163</v>
      </c>
      <c r="L1624" s="11">
        <v>235</v>
      </c>
      <c r="M1624" s="24" t="s">
        <v>29087</v>
      </c>
      <c r="N1624" s="71"/>
    </row>
    <row r="1625" spans="1:14" ht="78" customHeight="1" x14ac:dyDescent="0.15">
      <c r="A1625" s="70" t="s">
        <v>34945</v>
      </c>
      <c r="B1625" s="71" t="s">
        <v>1163</v>
      </c>
      <c r="C1625" s="71" t="s">
        <v>20497</v>
      </c>
      <c r="D1625" s="77">
        <v>380</v>
      </c>
      <c r="E1625" s="78" t="s">
        <v>21707</v>
      </c>
      <c r="F1625" s="77" t="s">
        <v>21708</v>
      </c>
      <c r="G1625" s="77">
        <v>47</v>
      </c>
      <c r="H1625" s="77">
        <v>54</v>
      </c>
      <c r="I1625" s="77">
        <v>40</v>
      </c>
      <c r="J1625" s="70" t="s">
        <v>142</v>
      </c>
      <c r="K1625" s="74">
        <v>162</v>
      </c>
      <c r="L1625" s="11">
        <v>377</v>
      </c>
      <c r="M1625" s="24" t="s">
        <v>29088</v>
      </c>
      <c r="N1625" s="71"/>
    </row>
    <row r="1626" spans="1:14" ht="78" customHeight="1" x14ac:dyDescent="0.15">
      <c r="A1626" s="70" t="s">
        <v>34946</v>
      </c>
      <c r="B1626" s="71" t="s">
        <v>4688</v>
      </c>
      <c r="C1626" s="71" t="s">
        <v>20497</v>
      </c>
      <c r="D1626" s="77">
        <v>140</v>
      </c>
      <c r="E1626" s="78" t="s">
        <v>21720</v>
      </c>
      <c r="F1626" s="77" t="s">
        <v>21721</v>
      </c>
      <c r="G1626" s="77">
        <v>51</v>
      </c>
      <c r="H1626" s="77">
        <v>73</v>
      </c>
      <c r="I1626" s="77">
        <v>25</v>
      </c>
      <c r="J1626" s="70" t="s">
        <v>142</v>
      </c>
      <c r="K1626" s="74">
        <v>75</v>
      </c>
      <c r="L1626" s="11">
        <v>135</v>
      </c>
      <c r="M1626" s="24" t="s">
        <v>29089</v>
      </c>
      <c r="N1626" s="71"/>
    </row>
    <row r="1627" spans="1:14" ht="78" customHeight="1" x14ac:dyDescent="0.15">
      <c r="A1627" s="70" t="s">
        <v>34947</v>
      </c>
      <c r="B1627" s="71" t="s">
        <v>176</v>
      </c>
      <c r="C1627" s="71" t="s">
        <v>20497</v>
      </c>
      <c r="D1627" s="77">
        <v>1795</v>
      </c>
      <c r="E1627" s="78" t="s">
        <v>21733</v>
      </c>
      <c r="F1627" s="77" t="s">
        <v>21734</v>
      </c>
      <c r="G1627" s="77">
        <v>45</v>
      </c>
      <c r="H1627" s="77">
        <v>80</v>
      </c>
      <c r="I1627" s="77">
        <v>80</v>
      </c>
      <c r="J1627" s="70" t="s">
        <v>142</v>
      </c>
      <c r="K1627" s="74">
        <v>376</v>
      </c>
      <c r="L1627" s="11">
        <v>1787</v>
      </c>
      <c r="M1627" s="24" t="s">
        <v>29090</v>
      </c>
      <c r="N1627" s="71"/>
    </row>
    <row r="1628" spans="1:14" ht="78" customHeight="1" x14ac:dyDescent="0.15">
      <c r="A1628" s="70" t="s">
        <v>34948</v>
      </c>
      <c r="B1628" s="71" t="s">
        <v>1163</v>
      </c>
      <c r="C1628" s="71" t="s">
        <v>20497</v>
      </c>
      <c r="D1628" s="77">
        <v>1640</v>
      </c>
      <c r="E1628" s="78" t="s">
        <v>21746</v>
      </c>
      <c r="F1628" s="77" t="s">
        <v>21747</v>
      </c>
      <c r="G1628" s="77">
        <v>47</v>
      </c>
      <c r="H1628" s="77">
        <v>99</v>
      </c>
      <c r="I1628" s="77">
        <v>160</v>
      </c>
      <c r="J1628" s="70" t="s">
        <v>142</v>
      </c>
      <c r="K1628" s="74">
        <v>326</v>
      </c>
      <c r="L1628" s="11">
        <v>1635</v>
      </c>
      <c r="M1628" s="24" t="s">
        <v>29091</v>
      </c>
      <c r="N1628" s="71"/>
    </row>
    <row r="1629" spans="1:14" ht="78" customHeight="1" x14ac:dyDescent="0.15">
      <c r="A1629" s="70" t="s">
        <v>34949</v>
      </c>
      <c r="B1629" s="71" t="s">
        <v>11000</v>
      </c>
      <c r="C1629" s="71" t="s">
        <v>20497</v>
      </c>
      <c r="D1629" s="77">
        <v>395</v>
      </c>
      <c r="E1629" s="78" t="s">
        <v>21758</v>
      </c>
      <c r="F1629" s="77" t="s">
        <v>21759</v>
      </c>
      <c r="G1629" s="77">
        <v>50</v>
      </c>
      <c r="H1629" s="77">
        <v>57</v>
      </c>
      <c r="I1629" s="77">
        <v>41</v>
      </c>
      <c r="J1629" s="70" t="s">
        <v>142</v>
      </c>
      <c r="K1629" s="74">
        <v>477</v>
      </c>
      <c r="L1629" s="11">
        <v>388</v>
      </c>
      <c r="M1629" s="24" t="s">
        <v>29092</v>
      </c>
      <c r="N1629" s="71"/>
    </row>
    <row r="1630" spans="1:14" ht="78" customHeight="1" x14ac:dyDescent="0.15">
      <c r="A1630" s="70" t="s">
        <v>34950</v>
      </c>
      <c r="B1630" s="71" t="s">
        <v>1163</v>
      </c>
      <c r="C1630" s="71" t="s">
        <v>20497</v>
      </c>
      <c r="D1630" s="77">
        <v>320</v>
      </c>
      <c r="E1630" s="78" t="s">
        <v>21771</v>
      </c>
      <c r="F1630" s="77" t="s">
        <v>21772</v>
      </c>
      <c r="G1630" s="77">
        <v>47</v>
      </c>
      <c r="H1630" s="77">
        <v>68</v>
      </c>
      <c r="I1630" s="77">
        <v>40</v>
      </c>
      <c r="J1630" s="70" t="s">
        <v>142</v>
      </c>
      <c r="K1630" s="74">
        <v>303</v>
      </c>
      <c r="L1630" s="11">
        <v>314</v>
      </c>
      <c r="M1630" s="24" t="s">
        <v>29093</v>
      </c>
      <c r="N1630" s="71"/>
    </row>
    <row r="1631" spans="1:14" ht="78" customHeight="1" x14ac:dyDescent="0.15">
      <c r="A1631" s="70" t="s">
        <v>34951</v>
      </c>
      <c r="B1631" s="71" t="s">
        <v>16080</v>
      </c>
      <c r="C1631" s="71" t="s">
        <v>20497</v>
      </c>
      <c r="D1631" s="77">
        <v>375</v>
      </c>
      <c r="E1631" s="78" t="s">
        <v>21784</v>
      </c>
      <c r="F1631" s="77" t="s">
        <v>21785</v>
      </c>
      <c r="G1631" s="77">
        <v>50</v>
      </c>
      <c r="H1631" s="77">
        <v>64</v>
      </c>
      <c r="I1631" s="77">
        <v>60</v>
      </c>
      <c r="J1631" s="70" t="s">
        <v>53</v>
      </c>
      <c r="K1631" s="74">
        <v>417</v>
      </c>
      <c r="L1631" s="11">
        <v>371</v>
      </c>
      <c r="M1631" s="24" t="s">
        <v>29094</v>
      </c>
      <c r="N1631" s="71"/>
    </row>
    <row r="1632" spans="1:14" ht="78" customHeight="1" x14ac:dyDescent="0.15">
      <c r="A1632" s="70" t="s">
        <v>34952</v>
      </c>
      <c r="B1632" s="71" t="s">
        <v>1163</v>
      </c>
      <c r="C1632" s="71" t="s">
        <v>20497</v>
      </c>
      <c r="D1632" s="77">
        <v>1640</v>
      </c>
      <c r="E1632" s="78" t="s">
        <v>21797</v>
      </c>
      <c r="F1632" s="77" t="s">
        <v>21605</v>
      </c>
      <c r="G1632" s="77">
        <v>47</v>
      </c>
      <c r="H1632" s="77">
        <v>99</v>
      </c>
      <c r="I1632" s="77">
        <v>160</v>
      </c>
      <c r="J1632" s="70" t="s">
        <v>53</v>
      </c>
      <c r="K1632" s="74">
        <v>212</v>
      </c>
      <c r="L1632" s="11">
        <v>1637</v>
      </c>
      <c r="M1632" s="24" t="s">
        <v>29095</v>
      </c>
      <c r="N1632" s="71"/>
    </row>
    <row r="1633" spans="1:14" ht="78" customHeight="1" x14ac:dyDescent="0.15">
      <c r="A1633" s="70" t="s">
        <v>34953</v>
      </c>
      <c r="B1633" s="71" t="s">
        <v>1163</v>
      </c>
      <c r="C1633" s="71" t="s">
        <v>20497</v>
      </c>
      <c r="D1633" s="77">
        <v>580</v>
      </c>
      <c r="E1633" s="78" t="s">
        <v>21808</v>
      </c>
      <c r="F1633" s="77" t="s">
        <v>21809</v>
      </c>
      <c r="G1633" s="77">
        <v>47</v>
      </c>
      <c r="H1633" s="77">
        <v>76</v>
      </c>
      <c r="I1633" s="77">
        <v>80</v>
      </c>
      <c r="J1633" s="70" t="s">
        <v>28</v>
      </c>
      <c r="K1633" s="74">
        <v>424</v>
      </c>
      <c r="L1633" s="11">
        <v>579</v>
      </c>
      <c r="M1633" s="24" t="s">
        <v>29096</v>
      </c>
      <c r="N1633" s="71"/>
    </row>
    <row r="1634" spans="1:14" ht="78" customHeight="1" x14ac:dyDescent="0.15">
      <c r="A1634" s="70" t="s">
        <v>34954</v>
      </c>
      <c r="B1634" s="71" t="s">
        <v>1163</v>
      </c>
      <c r="C1634" s="71" t="s">
        <v>20497</v>
      </c>
      <c r="D1634" s="77">
        <v>200</v>
      </c>
      <c r="E1634" s="78" t="s">
        <v>21821</v>
      </c>
      <c r="F1634" s="77" t="s">
        <v>21822</v>
      </c>
      <c r="G1634" s="77">
        <v>47</v>
      </c>
      <c r="H1634" s="77">
        <v>8</v>
      </c>
      <c r="I1634" s="77">
        <v>120</v>
      </c>
      <c r="J1634" s="70" t="s">
        <v>142</v>
      </c>
      <c r="K1634" s="74">
        <v>415</v>
      </c>
      <c r="L1634" s="11">
        <v>195</v>
      </c>
      <c r="M1634" s="24" t="s">
        <v>29097</v>
      </c>
      <c r="N1634" s="71"/>
    </row>
    <row r="1635" spans="1:14" ht="78" customHeight="1" x14ac:dyDescent="0.15">
      <c r="A1635" s="70" t="s">
        <v>34955</v>
      </c>
      <c r="B1635" s="71" t="s">
        <v>7544</v>
      </c>
      <c r="C1635" s="71" t="s">
        <v>20497</v>
      </c>
      <c r="D1635" s="77">
        <v>595</v>
      </c>
      <c r="E1635" s="78" t="s">
        <v>21834</v>
      </c>
      <c r="F1635" s="77" t="s">
        <v>21835</v>
      </c>
      <c r="G1635" s="77">
        <v>47</v>
      </c>
      <c r="H1635" s="77">
        <v>61</v>
      </c>
      <c r="I1635" s="77">
        <v>42</v>
      </c>
      <c r="J1635" s="70" t="s">
        <v>53</v>
      </c>
      <c r="K1635" s="74">
        <v>224</v>
      </c>
      <c r="L1635" s="11">
        <v>594</v>
      </c>
      <c r="M1635" s="24" t="s">
        <v>29098</v>
      </c>
      <c r="N1635" s="71"/>
    </row>
    <row r="1636" spans="1:14" ht="78" customHeight="1" x14ac:dyDescent="0.15">
      <c r="A1636" s="70" t="s">
        <v>34956</v>
      </c>
      <c r="B1636" s="71" t="s">
        <v>1163</v>
      </c>
      <c r="C1636" s="71" t="s">
        <v>20497</v>
      </c>
      <c r="D1636" s="77">
        <v>1060</v>
      </c>
      <c r="E1636" s="78" t="s">
        <v>21847</v>
      </c>
      <c r="F1636" s="77" t="s">
        <v>21848</v>
      </c>
      <c r="G1636" s="77">
        <v>47</v>
      </c>
      <c r="H1636" s="77">
        <v>122</v>
      </c>
      <c r="I1636" s="77">
        <v>80</v>
      </c>
      <c r="J1636" s="70" t="s">
        <v>28</v>
      </c>
      <c r="K1636" s="74">
        <v>368</v>
      </c>
      <c r="L1636" s="11">
        <v>1054</v>
      </c>
      <c r="M1636" s="24" t="s">
        <v>29099</v>
      </c>
      <c r="N1636" s="71"/>
    </row>
    <row r="1637" spans="1:14" ht="78" customHeight="1" x14ac:dyDescent="0.15">
      <c r="A1637" s="70" t="s">
        <v>34957</v>
      </c>
      <c r="B1637" s="71" t="s">
        <v>1163</v>
      </c>
      <c r="C1637" s="71" t="s">
        <v>20497</v>
      </c>
      <c r="D1637" s="77">
        <v>320</v>
      </c>
      <c r="E1637" s="78" t="s">
        <v>21859</v>
      </c>
      <c r="F1637" s="77" t="s">
        <v>21528</v>
      </c>
      <c r="G1637" s="77">
        <v>47</v>
      </c>
      <c r="H1637" s="77">
        <v>45</v>
      </c>
      <c r="I1637" s="77">
        <v>80</v>
      </c>
      <c r="J1637" s="70" t="s">
        <v>28</v>
      </c>
      <c r="K1637" s="74">
        <v>176</v>
      </c>
      <c r="L1637" s="11">
        <v>313</v>
      </c>
      <c r="M1637" s="24" t="s">
        <v>29100</v>
      </c>
      <c r="N1637" s="71"/>
    </row>
    <row r="1638" spans="1:14" ht="78" customHeight="1" x14ac:dyDescent="0.15">
      <c r="A1638" s="70" t="s">
        <v>34958</v>
      </c>
      <c r="B1638" s="71" t="s">
        <v>3859</v>
      </c>
      <c r="C1638" s="71" t="s">
        <v>20497</v>
      </c>
      <c r="D1638" s="77">
        <v>1000</v>
      </c>
      <c r="E1638" s="78" t="s">
        <v>12642</v>
      </c>
      <c r="F1638" s="77" t="s">
        <v>12643</v>
      </c>
      <c r="G1638" s="77">
        <v>45</v>
      </c>
      <c r="H1638" s="77">
        <v>61</v>
      </c>
      <c r="I1638" s="77">
        <v>41</v>
      </c>
      <c r="J1638" s="70" t="s">
        <v>28</v>
      </c>
      <c r="K1638" s="74">
        <v>386</v>
      </c>
      <c r="L1638" s="11">
        <v>990</v>
      </c>
      <c r="M1638" s="24" t="s">
        <v>29101</v>
      </c>
      <c r="N1638" s="71"/>
    </row>
    <row r="1639" spans="1:14" ht="78" customHeight="1" x14ac:dyDescent="0.15">
      <c r="A1639" s="70" t="s">
        <v>34959</v>
      </c>
      <c r="B1639" s="71" t="s">
        <v>3859</v>
      </c>
      <c r="C1639" s="71" t="s">
        <v>20497</v>
      </c>
      <c r="D1639" s="77">
        <v>939</v>
      </c>
      <c r="E1639" s="78" t="s">
        <v>21881</v>
      </c>
      <c r="F1639" s="77" t="s">
        <v>12643</v>
      </c>
      <c r="G1639" s="77">
        <v>45</v>
      </c>
      <c r="H1639" s="77">
        <v>61</v>
      </c>
      <c r="I1639" s="77">
        <v>41</v>
      </c>
      <c r="J1639" s="70" t="s">
        <v>28</v>
      </c>
      <c r="K1639" s="74">
        <v>417</v>
      </c>
      <c r="L1639" s="11">
        <v>932</v>
      </c>
      <c r="M1639" s="24" t="s">
        <v>29102</v>
      </c>
      <c r="N1639" s="71"/>
    </row>
    <row r="1640" spans="1:14" ht="78" customHeight="1" x14ac:dyDescent="0.15">
      <c r="A1640" s="70" t="s">
        <v>34960</v>
      </c>
      <c r="B1640" s="71" t="s">
        <v>3859</v>
      </c>
      <c r="C1640" s="71" t="s">
        <v>20497</v>
      </c>
      <c r="D1640" s="77">
        <v>905</v>
      </c>
      <c r="E1640" s="78" t="s">
        <v>21893</v>
      </c>
      <c r="F1640" s="77" t="s">
        <v>21894</v>
      </c>
      <c r="G1640" s="77">
        <v>45</v>
      </c>
      <c r="H1640" s="77">
        <v>61</v>
      </c>
      <c r="I1640" s="77">
        <v>41</v>
      </c>
      <c r="J1640" s="70" t="s">
        <v>53</v>
      </c>
      <c r="K1640" s="74">
        <v>383</v>
      </c>
      <c r="L1640" s="11">
        <v>898</v>
      </c>
      <c r="M1640" s="24" t="s">
        <v>29103</v>
      </c>
      <c r="N1640" s="71"/>
    </row>
    <row r="1641" spans="1:14" ht="78" customHeight="1" x14ac:dyDescent="0.15">
      <c r="A1641" s="70" t="s">
        <v>34961</v>
      </c>
      <c r="B1641" s="71" t="s">
        <v>1163</v>
      </c>
      <c r="C1641" s="71" t="s">
        <v>20497</v>
      </c>
      <c r="D1641" s="77">
        <v>400</v>
      </c>
      <c r="E1641" s="78" t="s">
        <v>21905</v>
      </c>
      <c r="F1641" s="77" t="s">
        <v>21906</v>
      </c>
      <c r="G1641" s="77">
        <v>47</v>
      </c>
      <c r="H1641" s="77">
        <v>68</v>
      </c>
      <c r="I1641" s="77">
        <v>80</v>
      </c>
      <c r="J1641" s="70" t="s">
        <v>53</v>
      </c>
      <c r="K1641" s="74">
        <v>105</v>
      </c>
      <c r="L1641" s="11">
        <v>392</v>
      </c>
      <c r="M1641" s="24" t="s">
        <v>29104</v>
      </c>
      <c r="N1641" s="71"/>
    </row>
    <row r="1642" spans="1:14" ht="78" customHeight="1" x14ac:dyDescent="0.15">
      <c r="A1642" s="70" t="s">
        <v>34962</v>
      </c>
      <c r="B1642" s="71" t="s">
        <v>1163</v>
      </c>
      <c r="C1642" s="71" t="s">
        <v>20497</v>
      </c>
      <c r="D1642" s="77">
        <v>1060</v>
      </c>
      <c r="E1642" s="78" t="s">
        <v>21918</v>
      </c>
      <c r="F1642" s="77" t="s">
        <v>21919</v>
      </c>
      <c r="G1642" s="77">
        <v>47</v>
      </c>
      <c r="H1642" s="77">
        <v>122</v>
      </c>
      <c r="I1642" s="77">
        <v>80</v>
      </c>
      <c r="J1642" s="70" t="s">
        <v>53</v>
      </c>
      <c r="K1642" s="74">
        <v>370</v>
      </c>
      <c r="L1642" s="11">
        <v>1050</v>
      </c>
      <c r="M1642" s="24" t="s">
        <v>29105</v>
      </c>
      <c r="N1642" s="71"/>
    </row>
    <row r="1643" spans="1:14" ht="78" customHeight="1" x14ac:dyDescent="0.15">
      <c r="A1643" s="70" t="s">
        <v>34963</v>
      </c>
      <c r="B1643" s="71" t="s">
        <v>1163</v>
      </c>
      <c r="C1643" s="71" t="s">
        <v>20497</v>
      </c>
      <c r="D1643" s="77">
        <v>1220</v>
      </c>
      <c r="E1643" s="78" t="s">
        <v>21931</v>
      </c>
      <c r="F1643" s="77" t="s">
        <v>21932</v>
      </c>
      <c r="G1643" s="77">
        <v>47</v>
      </c>
      <c r="H1643" s="77">
        <v>54</v>
      </c>
      <c r="I1643" s="77">
        <v>160</v>
      </c>
      <c r="J1643" s="70" t="s">
        <v>28</v>
      </c>
      <c r="K1643" s="74">
        <v>192</v>
      </c>
      <c r="L1643" s="11">
        <v>1215</v>
      </c>
      <c r="M1643" s="24" t="s">
        <v>29106</v>
      </c>
      <c r="N1643" s="71"/>
    </row>
    <row r="1644" spans="1:14" ht="78" customHeight="1" x14ac:dyDescent="0.15">
      <c r="A1644" s="70" t="s">
        <v>34964</v>
      </c>
      <c r="B1644" s="71" t="s">
        <v>1163</v>
      </c>
      <c r="C1644" s="71" t="s">
        <v>20497</v>
      </c>
      <c r="D1644" s="77">
        <v>1320</v>
      </c>
      <c r="E1644" s="78" t="s">
        <v>21943</v>
      </c>
      <c r="F1644" s="77" t="s">
        <v>21944</v>
      </c>
      <c r="G1644" s="77">
        <v>47</v>
      </c>
      <c r="H1644" s="77">
        <v>99</v>
      </c>
      <c r="I1644" s="77">
        <v>120</v>
      </c>
      <c r="J1644" s="70" t="s">
        <v>28</v>
      </c>
      <c r="K1644" s="74">
        <v>120</v>
      </c>
      <c r="L1644" s="11">
        <v>1314</v>
      </c>
      <c r="M1644" s="24" t="s">
        <v>29107</v>
      </c>
      <c r="N1644" s="71"/>
    </row>
    <row r="1645" spans="1:14" ht="78" customHeight="1" x14ac:dyDescent="0.15">
      <c r="A1645" s="70" t="s">
        <v>34965</v>
      </c>
      <c r="B1645" s="71" t="s">
        <v>1163</v>
      </c>
      <c r="C1645" s="71" t="s">
        <v>20497</v>
      </c>
      <c r="D1645" s="77">
        <v>140</v>
      </c>
      <c r="E1645" s="78" t="s">
        <v>21956</v>
      </c>
      <c r="F1645" s="77" t="s">
        <v>21957</v>
      </c>
      <c r="G1645" s="77">
        <v>47</v>
      </c>
      <c r="H1645" s="77">
        <v>8</v>
      </c>
      <c r="I1645" s="77">
        <v>40</v>
      </c>
      <c r="J1645" s="70" t="s">
        <v>142</v>
      </c>
      <c r="K1645" s="74">
        <v>302</v>
      </c>
      <c r="L1645" s="11">
        <v>130</v>
      </c>
      <c r="M1645" s="24" t="s">
        <v>29108</v>
      </c>
      <c r="N1645" s="71"/>
    </row>
    <row r="1646" spans="1:14" ht="78" customHeight="1" x14ac:dyDescent="0.15">
      <c r="A1646" s="70" t="s">
        <v>34966</v>
      </c>
      <c r="B1646" s="71" t="s">
        <v>1163</v>
      </c>
      <c r="C1646" s="71" t="s">
        <v>20497</v>
      </c>
      <c r="D1646" s="77">
        <v>1060</v>
      </c>
      <c r="E1646" s="78" t="s">
        <v>21969</v>
      </c>
      <c r="F1646" s="77" t="s">
        <v>21919</v>
      </c>
      <c r="G1646" s="77">
        <v>47</v>
      </c>
      <c r="H1646" s="77">
        <v>122</v>
      </c>
      <c r="I1646" s="77">
        <v>80</v>
      </c>
      <c r="J1646" s="70" t="s">
        <v>142</v>
      </c>
      <c r="K1646" s="74">
        <v>184</v>
      </c>
      <c r="L1646" s="11">
        <v>1058</v>
      </c>
      <c r="M1646" s="24" t="s">
        <v>29109</v>
      </c>
      <c r="N1646" s="71"/>
    </row>
    <row r="1647" spans="1:14" ht="78" customHeight="1" x14ac:dyDescent="0.15">
      <c r="A1647" s="70" t="s">
        <v>34967</v>
      </c>
      <c r="B1647" s="71" t="s">
        <v>1163</v>
      </c>
      <c r="C1647" s="71" t="s">
        <v>20497</v>
      </c>
      <c r="D1647" s="77">
        <v>1580</v>
      </c>
      <c r="E1647" s="78" t="s">
        <v>21981</v>
      </c>
      <c r="F1647" s="77" t="s">
        <v>21982</v>
      </c>
      <c r="G1647" s="77">
        <v>47</v>
      </c>
      <c r="H1647" s="77">
        <v>99</v>
      </c>
      <c r="I1647" s="77">
        <v>160</v>
      </c>
      <c r="J1647" s="70" t="s">
        <v>28</v>
      </c>
      <c r="K1647" s="74">
        <v>111</v>
      </c>
      <c r="L1647" s="11">
        <v>1570</v>
      </c>
      <c r="M1647" s="24" t="s">
        <v>29110</v>
      </c>
      <c r="N1647" s="71"/>
    </row>
    <row r="1648" spans="1:14" ht="78" customHeight="1" x14ac:dyDescent="0.15">
      <c r="A1648" s="70" t="s">
        <v>34968</v>
      </c>
      <c r="B1648" s="71" t="s">
        <v>1163</v>
      </c>
      <c r="C1648" s="71" t="s">
        <v>20497</v>
      </c>
      <c r="D1648" s="77">
        <v>320</v>
      </c>
      <c r="E1648" s="78" t="s">
        <v>21993</v>
      </c>
      <c r="F1648" s="77" t="s">
        <v>21772</v>
      </c>
      <c r="G1648" s="77">
        <v>47</v>
      </c>
      <c r="H1648" s="77">
        <v>68</v>
      </c>
      <c r="I1648" s="77">
        <v>40</v>
      </c>
      <c r="J1648" s="70" t="s">
        <v>53</v>
      </c>
      <c r="K1648" s="74">
        <v>375</v>
      </c>
      <c r="L1648" s="11">
        <v>313</v>
      </c>
      <c r="M1648" s="24" t="s">
        <v>29111</v>
      </c>
      <c r="N1648" s="71"/>
    </row>
    <row r="1649" spans="1:14" ht="78" customHeight="1" x14ac:dyDescent="0.15">
      <c r="A1649" s="70" t="s">
        <v>34969</v>
      </c>
      <c r="B1649" s="71" t="s">
        <v>1163</v>
      </c>
      <c r="C1649" s="71" t="s">
        <v>20497</v>
      </c>
      <c r="D1649" s="77">
        <v>1060</v>
      </c>
      <c r="E1649" s="78" t="s">
        <v>22005</v>
      </c>
      <c r="F1649" s="77" t="s">
        <v>21932</v>
      </c>
      <c r="G1649" s="77">
        <v>47</v>
      </c>
      <c r="H1649" s="77">
        <v>54</v>
      </c>
      <c r="I1649" s="77">
        <v>160</v>
      </c>
      <c r="J1649" s="70" t="s">
        <v>28</v>
      </c>
      <c r="K1649" s="74">
        <v>321</v>
      </c>
      <c r="L1649" s="11">
        <v>1052</v>
      </c>
      <c r="M1649" s="24" t="s">
        <v>29112</v>
      </c>
      <c r="N1649" s="71"/>
    </row>
    <row r="1650" spans="1:14" ht="78" customHeight="1" x14ac:dyDescent="0.15">
      <c r="A1650" s="70" t="s">
        <v>34970</v>
      </c>
      <c r="B1650" s="71" t="s">
        <v>1163</v>
      </c>
      <c r="C1650" s="71" t="s">
        <v>20497</v>
      </c>
      <c r="D1650" s="77">
        <v>620</v>
      </c>
      <c r="E1650" s="78" t="s">
        <v>22017</v>
      </c>
      <c r="F1650" s="77" t="s">
        <v>22018</v>
      </c>
      <c r="G1650" s="77">
        <v>47</v>
      </c>
      <c r="H1650" s="77">
        <v>99</v>
      </c>
      <c r="I1650" s="77">
        <v>40</v>
      </c>
      <c r="J1650" s="70" t="s">
        <v>142</v>
      </c>
      <c r="K1650" s="74">
        <v>358</v>
      </c>
      <c r="L1650" s="11">
        <v>619</v>
      </c>
      <c r="M1650" s="24" t="s">
        <v>29113</v>
      </c>
      <c r="N1650" s="71"/>
    </row>
    <row r="1651" spans="1:14" ht="78" customHeight="1" x14ac:dyDescent="0.15">
      <c r="A1651" s="70" t="s">
        <v>34971</v>
      </c>
      <c r="B1651" s="71" t="s">
        <v>1163</v>
      </c>
      <c r="C1651" s="71" t="s">
        <v>20497</v>
      </c>
      <c r="D1651" s="77">
        <v>240</v>
      </c>
      <c r="E1651" s="78" t="s">
        <v>22030</v>
      </c>
      <c r="F1651" s="77" t="s">
        <v>21695</v>
      </c>
      <c r="G1651" s="77">
        <v>47</v>
      </c>
      <c r="H1651" s="77">
        <v>45</v>
      </c>
      <c r="I1651" s="77">
        <v>40</v>
      </c>
      <c r="J1651" s="70" t="s">
        <v>142</v>
      </c>
      <c r="K1651" s="74">
        <v>470</v>
      </c>
      <c r="L1651" s="11">
        <v>236</v>
      </c>
      <c r="M1651" s="24" t="s">
        <v>29114</v>
      </c>
      <c r="N1651" s="71"/>
    </row>
    <row r="1652" spans="1:14" ht="78" customHeight="1" x14ac:dyDescent="0.15">
      <c r="A1652" s="70" t="s">
        <v>34972</v>
      </c>
      <c r="B1652" s="71" t="s">
        <v>1163</v>
      </c>
      <c r="C1652" s="71" t="s">
        <v>20497</v>
      </c>
      <c r="D1652" s="77">
        <v>980</v>
      </c>
      <c r="E1652" s="78" t="s">
        <v>22042</v>
      </c>
      <c r="F1652" s="77" t="s">
        <v>22043</v>
      </c>
      <c r="G1652" s="77">
        <v>47</v>
      </c>
      <c r="H1652" s="77">
        <v>99</v>
      </c>
      <c r="I1652" s="77">
        <v>80</v>
      </c>
      <c r="J1652" s="70" t="s">
        <v>53</v>
      </c>
      <c r="K1652" s="74">
        <v>151</v>
      </c>
      <c r="L1652" s="11">
        <v>977</v>
      </c>
      <c r="M1652" s="24" t="s">
        <v>29115</v>
      </c>
      <c r="N1652" s="71"/>
    </row>
    <row r="1653" spans="1:14" ht="78" customHeight="1" x14ac:dyDescent="0.15">
      <c r="A1653" s="70" t="s">
        <v>34973</v>
      </c>
      <c r="B1653" s="71" t="s">
        <v>1163</v>
      </c>
      <c r="C1653" s="71" t="s">
        <v>20497</v>
      </c>
      <c r="D1653" s="77">
        <v>1320</v>
      </c>
      <c r="E1653" s="78" t="s">
        <v>22055</v>
      </c>
      <c r="F1653" s="77" t="s">
        <v>22056</v>
      </c>
      <c r="G1653" s="77">
        <v>47</v>
      </c>
      <c r="H1653" s="77">
        <v>99</v>
      </c>
      <c r="I1653" s="77">
        <v>120</v>
      </c>
      <c r="J1653" s="70" t="s">
        <v>28</v>
      </c>
      <c r="K1653" s="74">
        <v>412</v>
      </c>
      <c r="L1653" s="11">
        <v>1312</v>
      </c>
      <c r="M1653" s="24" t="s">
        <v>29116</v>
      </c>
      <c r="N1653" s="71"/>
    </row>
    <row r="1654" spans="1:14" ht="78" customHeight="1" x14ac:dyDescent="0.15">
      <c r="A1654" s="70" t="s">
        <v>34974</v>
      </c>
      <c r="B1654" s="71" t="s">
        <v>1163</v>
      </c>
      <c r="C1654" s="71" t="s">
        <v>20497</v>
      </c>
      <c r="D1654" s="77">
        <v>1080</v>
      </c>
      <c r="E1654" s="78" t="s">
        <v>22067</v>
      </c>
      <c r="F1654" s="77" t="s">
        <v>22068</v>
      </c>
      <c r="G1654" s="77">
        <v>47</v>
      </c>
      <c r="H1654" s="77">
        <v>99</v>
      </c>
      <c r="I1654" s="77">
        <v>80</v>
      </c>
      <c r="J1654" s="70" t="s">
        <v>142</v>
      </c>
      <c r="K1654" s="74">
        <v>6</v>
      </c>
      <c r="L1654" s="11">
        <v>1070</v>
      </c>
      <c r="M1654" s="24" t="s">
        <v>29117</v>
      </c>
      <c r="N1654" s="71"/>
    </row>
    <row r="1655" spans="1:14" ht="78" customHeight="1" x14ac:dyDescent="0.15">
      <c r="A1655" s="70" t="s">
        <v>34975</v>
      </c>
      <c r="B1655" s="71" t="s">
        <v>1163</v>
      </c>
      <c r="C1655" s="71" t="s">
        <v>20497</v>
      </c>
      <c r="D1655" s="77">
        <v>1320</v>
      </c>
      <c r="E1655" s="78" t="s">
        <v>22079</v>
      </c>
      <c r="F1655" s="77" t="s">
        <v>22056</v>
      </c>
      <c r="G1655" s="77">
        <v>47</v>
      </c>
      <c r="H1655" s="77">
        <v>99</v>
      </c>
      <c r="I1655" s="77">
        <v>120</v>
      </c>
      <c r="J1655" s="70" t="s">
        <v>53</v>
      </c>
      <c r="K1655" s="74">
        <v>366</v>
      </c>
      <c r="L1655" s="11">
        <v>1310</v>
      </c>
      <c r="M1655" s="24" t="s">
        <v>29118</v>
      </c>
      <c r="N1655" s="71"/>
    </row>
    <row r="1656" spans="1:14" ht="78" customHeight="1" x14ac:dyDescent="0.15">
      <c r="A1656" s="70" t="s">
        <v>34976</v>
      </c>
      <c r="B1656" s="71" t="s">
        <v>984</v>
      </c>
      <c r="C1656" s="71" t="s">
        <v>22091</v>
      </c>
      <c r="D1656" s="77">
        <v>495</v>
      </c>
      <c r="E1656" s="78" t="s">
        <v>22092</v>
      </c>
      <c r="F1656" s="77" t="s">
        <v>22093</v>
      </c>
      <c r="G1656" s="77">
        <v>50</v>
      </c>
      <c r="H1656" s="77">
        <v>187</v>
      </c>
      <c r="I1656" s="77">
        <v>80</v>
      </c>
      <c r="J1656" s="70" t="s">
        <v>142</v>
      </c>
      <c r="K1656" s="74">
        <v>36</v>
      </c>
      <c r="L1656" s="11">
        <v>493</v>
      </c>
      <c r="M1656" s="24" t="s">
        <v>29119</v>
      </c>
      <c r="N1656" s="71"/>
    </row>
    <row r="1657" spans="1:14" ht="78" customHeight="1" x14ac:dyDescent="0.15">
      <c r="A1657" s="70" t="s">
        <v>34977</v>
      </c>
      <c r="B1657" s="71" t="s">
        <v>15036</v>
      </c>
      <c r="C1657" s="71" t="s">
        <v>22091</v>
      </c>
      <c r="D1657" s="77">
        <v>179</v>
      </c>
      <c r="E1657" s="78" t="s">
        <v>15731</v>
      </c>
      <c r="F1657" s="77" t="s">
        <v>14601</v>
      </c>
      <c r="G1657" s="77">
        <v>56</v>
      </c>
      <c r="H1657" s="77">
        <v>68</v>
      </c>
      <c r="I1657" s="77">
        <v>47</v>
      </c>
      <c r="J1657" s="70" t="s">
        <v>53</v>
      </c>
      <c r="K1657" s="74">
        <v>366</v>
      </c>
      <c r="L1657" s="11">
        <v>169</v>
      </c>
      <c r="M1657" s="24" t="s">
        <v>29120</v>
      </c>
      <c r="N1657" s="71"/>
    </row>
    <row r="1658" spans="1:14" ht="78" customHeight="1" x14ac:dyDescent="0.15">
      <c r="A1658" s="70" t="s">
        <v>34978</v>
      </c>
      <c r="B1658" s="71" t="s">
        <v>5197</v>
      </c>
      <c r="C1658" s="71" t="s">
        <v>22091</v>
      </c>
      <c r="D1658" s="77">
        <v>245</v>
      </c>
      <c r="E1658" s="78" t="s">
        <v>22114</v>
      </c>
      <c r="F1658" s="77" t="s">
        <v>22115</v>
      </c>
      <c r="G1658" s="77">
        <v>30</v>
      </c>
      <c r="H1658" s="77">
        <v>91</v>
      </c>
      <c r="I1658" s="77">
        <v>44</v>
      </c>
      <c r="J1658" s="70" t="s">
        <v>142</v>
      </c>
      <c r="K1658" s="74">
        <v>292</v>
      </c>
      <c r="L1658" s="11">
        <v>241</v>
      </c>
      <c r="M1658" s="24" t="s">
        <v>29121</v>
      </c>
      <c r="N1658" s="71"/>
    </row>
    <row r="1659" spans="1:14" ht="78" customHeight="1" x14ac:dyDescent="0.15">
      <c r="A1659" s="70" t="s">
        <v>34979</v>
      </c>
      <c r="B1659" s="71" t="s">
        <v>15009</v>
      </c>
      <c r="C1659" s="71" t="s">
        <v>22091</v>
      </c>
      <c r="D1659" s="77">
        <v>95</v>
      </c>
      <c r="E1659" s="78" t="s">
        <v>15010</v>
      </c>
      <c r="F1659" s="77" t="s">
        <v>14558</v>
      </c>
      <c r="G1659" s="77">
        <v>56</v>
      </c>
      <c r="H1659" s="77"/>
      <c r="I1659" s="77">
        <v>56</v>
      </c>
      <c r="J1659" s="70" t="s">
        <v>142</v>
      </c>
      <c r="K1659" s="74">
        <v>125</v>
      </c>
      <c r="L1659" s="11">
        <v>85</v>
      </c>
      <c r="M1659" s="24" t="s">
        <v>29122</v>
      </c>
      <c r="N1659" s="71"/>
    </row>
    <row r="1660" spans="1:14" ht="78" customHeight="1" x14ac:dyDescent="0.15">
      <c r="A1660" s="70" t="s">
        <v>34980</v>
      </c>
      <c r="B1660" s="71" t="s">
        <v>22138</v>
      </c>
      <c r="C1660" s="71" t="s">
        <v>22091</v>
      </c>
      <c r="D1660" s="77">
        <v>135</v>
      </c>
      <c r="E1660" s="78" t="s">
        <v>22139</v>
      </c>
      <c r="F1660" s="77" t="s">
        <v>22140</v>
      </c>
      <c r="G1660" s="77"/>
      <c r="H1660" s="77"/>
      <c r="I1660" s="77"/>
      <c r="J1660" s="70" t="s">
        <v>28</v>
      </c>
      <c r="K1660" s="74">
        <v>105</v>
      </c>
      <c r="L1660" s="11">
        <v>130</v>
      </c>
      <c r="M1660" s="24" t="s">
        <v>29123</v>
      </c>
      <c r="N1660" s="71"/>
    </row>
    <row r="1661" spans="1:14" ht="78" customHeight="1" x14ac:dyDescent="0.15">
      <c r="A1661" s="70" t="s">
        <v>34981</v>
      </c>
      <c r="B1661" s="71" t="s">
        <v>10628</v>
      </c>
      <c r="C1661" s="71" t="s">
        <v>22091</v>
      </c>
      <c r="D1661" s="77">
        <v>129</v>
      </c>
      <c r="E1661" s="78" t="s">
        <v>22151</v>
      </c>
      <c r="F1661" s="77" t="s">
        <v>22152</v>
      </c>
      <c r="G1661" s="77"/>
      <c r="H1661" s="77">
        <v>48</v>
      </c>
      <c r="I1661" s="77">
        <v>55</v>
      </c>
      <c r="J1661" s="70" t="s">
        <v>53</v>
      </c>
      <c r="K1661" s="74">
        <v>196</v>
      </c>
      <c r="L1661" s="11">
        <v>119</v>
      </c>
      <c r="M1661" s="24" t="s">
        <v>29124</v>
      </c>
      <c r="N1661" s="71"/>
    </row>
    <row r="1662" spans="1:14" ht="78" customHeight="1" x14ac:dyDescent="0.15">
      <c r="A1662" s="70" t="s">
        <v>34982</v>
      </c>
      <c r="B1662" s="71" t="s">
        <v>10628</v>
      </c>
      <c r="C1662" s="71" t="s">
        <v>22091</v>
      </c>
      <c r="D1662" s="77">
        <v>59</v>
      </c>
      <c r="E1662" s="78" t="s">
        <v>22164</v>
      </c>
      <c r="F1662" s="77" t="s">
        <v>22165</v>
      </c>
      <c r="G1662" s="77">
        <v>36</v>
      </c>
      <c r="H1662" s="77">
        <v>67</v>
      </c>
      <c r="I1662" s="77">
        <v>39</v>
      </c>
      <c r="J1662" s="70" t="s">
        <v>53</v>
      </c>
      <c r="K1662" s="74">
        <v>157</v>
      </c>
      <c r="L1662" s="11">
        <v>49</v>
      </c>
      <c r="M1662" s="24" t="s">
        <v>29125</v>
      </c>
      <c r="N1662" s="71"/>
    </row>
    <row r="1663" spans="1:14" ht="78" customHeight="1" x14ac:dyDescent="0.15">
      <c r="A1663" s="70" t="s">
        <v>34983</v>
      </c>
      <c r="B1663" s="71" t="s">
        <v>10628</v>
      </c>
      <c r="C1663" s="71" t="s">
        <v>22091</v>
      </c>
      <c r="D1663" s="77">
        <v>59</v>
      </c>
      <c r="E1663" s="78" t="s">
        <v>22177</v>
      </c>
      <c r="F1663" s="77" t="s">
        <v>22165</v>
      </c>
      <c r="G1663" s="77">
        <v>36</v>
      </c>
      <c r="H1663" s="77">
        <v>67</v>
      </c>
      <c r="I1663" s="77">
        <v>39</v>
      </c>
      <c r="J1663" s="70" t="s">
        <v>142</v>
      </c>
      <c r="K1663" s="74">
        <v>92</v>
      </c>
      <c r="L1663" s="11">
        <v>54</v>
      </c>
      <c r="M1663" s="24" t="s">
        <v>29126</v>
      </c>
      <c r="N1663" s="71"/>
    </row>
    <row r="1664" spans="1:14" ht="78" customHeight="1" x14ac:dyDescent="0.15">
      <c r="A1664" s="70" t="s">
        <v>34984</v>
      </c>
      <c r="B1664" s="71" t="s">
        <v>10628</v>
      </c>
      <c r="C1664" s="71" t="s">
        <v>22091</v>
      </c>
      <c r="D1664" s="77">
        <v>149</v>
      </c>
      <c r="E1664" s="78" t="s">
        <v>22189</v>
      </c>
      <c r="F1664" s="77" t="s">
        <v>22190</v>
      </c>
      <c r="G1664" s="77"/>
      <c r="H1664" s="77">
        <v>48</v>
      </c>
      <c r="I1664" s="77"/>
      <c r="J1664" s="70" t="s">
        <v>28</v>
      </c>
      <c r="K1664" s="74">
        <v>252</v>
      </c>
      <c r="L1664" s="11">
        <v>148</v>
      </c>
      <c r="M1664" s="24" t="s">
        <v>29127</v>
      </c>
      <c r="N1664" s="71"/>
    </row>
    <row r="1665" spans="1:14" ht="78" customHeight="1" x14ac:dyDescent="0.15">
      <c r="A1665" s="70" t="s">
        <v>34985</v>
      </c>
      <c r="B1665" s="71" t="s">
        <v>22202</v>
      </c>
      <c r="C1665" s="71" t="s">
        <v>22091</v>
      </c>
      <c r="D1665" s="77">
        <v>79</v>
      </c>
      <c r="E1665" s="78" t="s">
        <v>22203</v>
      </c>
      <c r="F1665" s="77" t="s">
        <v>22204</v>
      </c>
      <c r="G1665" s="77"/>
      <c r="H1665" s="77">
        <v>120</v>
      </c>
      <c r="I1665" s="77"/>
      <c r="J1665" s="70" t="s">
        <v>142</v>
      </c>
      <c r="K1665" s="74">
        <v>138</v>
      </c>
      <c r="L1665" s="11">
        <v>71</v>
      </c>
      <c r="M1665" s="24" t="s">
        <v>29128</v>
      </c>
      <c r="N1665" s="71"/>
    </row>
    <row r="1666" spans="1:14" ht="78" customHeight="1" x14ac:dyDescent="0.15">
      <c r="A1666" s="70" t="s">
        <v>34986</v>
      </c>
      <c r="B1666" s="71" t="s">
        <v>16546</v>
      </c>
      <c r="C1666" s="71" t="s">
        <v>22091</v>
      </c>
      <c r="D1666" s="77">
        <v>45</v>
      </c>
      <c r="E1666" s="78" t="s">
        <v>22216</v>
      </c>
      <c r="F1666" s="77" t="s">
        <v>22217</v>
      </c>
      <c r="G1666" s="77"/>
      <c r="H1666" s="77">
        <v>43</v>
      </c>
      <c r="I1666" s="77">
        <v>42</v>
      </c>
      <c r="J1666" s="70" t="s">
        <v>142</v>
      </c>
      <c r="K1666" s="74">
        <v>300</v>
      </c>
      <c r="L1666" s="11">
        <v>42</v>
      </c>
      <c r="M1666" s="24" t="s">
        <v>29129</v>
      </c>
      <c r="N1666" s="71"/>
    </row>
    <row r="1667" spans="1:14" ht="78" customHeight="1" x14ac:dyDescent="0.15">
      <c r="A1667" s="70" t="s">
        <v>34987</v>
      </c>
      <c r="B1667" s="71" t="s">
        <v>10628</v>
      </c>
      <c r="C1667" s="71" t="s">
        <v>22091</v>
      </c>
      <c r="D1667" s="77">
        <v>59</v>
      </c>
      <c r="E1667" s="78" t="s">
        <v>22228</v>
      </c>
      <c r="F1667" s="77" t="s">
        <v>22165</v>
      </c>
      <c r="G1667" s="77">
        <v>36</v>
      </c>
      <c r="H1667" s="77">
        <v>67</v>
      </c>
      <c r="I1667" s="77">
        <v>39</v>
      </c>
      <c r="J1667" s="70" t="s">
        <v>142</v>
      </c>
      <c r="K1667" s="74">
        <v>132</v>
      </c>
      <c r="L1667" s="11">
        <v>49</v>
      </c>
      <c r="M1667" s="24" t="s">
        <v>29130</v>
      </c>
      <c r="N1667" s="71"/>
    </row>
    <row r="1668" spans="1:14" ht="78" customHeight="1" x14ac:dyDescent="0.15">
      <c r="A1668" s="70" t="s">
        <v>34988</v>
      </c>
      <c r="B1668" s="71" t="s">
        <v>10628</v>
      </c>
      <c r="C1668" s="71" t="s">
        <v>22091</v>
      </c>
      <c r="D1668" s="77">
        <v>29</v>
      </c>
      <c r="E1668" s="78" t="s">
        <v>15595</v>
      </c>
      <c r="F1668" s="77" t="s">
        <v>15530</v>
      </c>
      <c r="G1668" s="77"/>
      <c r="H1668" s="77"/>
      <c r="I1668" s="77">
        <v>35</v>
      </c>
      <c r="J1668" s="70" t="s">
        <v>53</v>
      </c>
      <c r="K1668" s="74">
        <v>108</v>
      </c>
      <c r="L1668" s="11">
        <v>26</v>
      </c>
      <c r="M1668" s="24" t="s">
        <v>29131</v>
      </c>
      <c r="N1668" s="71"/>
    </row>
    <row r="1669" spans="1:14" ht="78" customHeight="1" x14ac:dyDescent="0.15">
      <c r="A1669" s="70" t="s">
        <v>34989</v>
      </c>
      <c r="B1669" s="71" t="s">
        <v>5197</v>
      </c>
      <c r="C1669" s="71" t="s">
        <v>22091</v>
      </c>
      <c r="D1669" s="77">
        <v>365</v>
      </c>
      <c r="E1669" s="78" t="s">
        <v>22250</v>
      </c>
      <c r="F1669" s="77" t="s">
        <v>22251</v>
      </c>
      <c r="G1669" s="77">
        <v>44</v>
      </c>
      <c r="H1669" s="77">
        <v>94</v>
      </c>
      <c r="I1669" s="77">
        <v>99</v>
      </c>
      <c r="J1669" s="70" t="s">
        <v>28</v>
      </c>
      <c r="K1669" s="74">
        <v>396</v>
      </c>
      <c r="L1669" s="11">
        <v>358</v>
      </c>
      <c r="M1669" s="24" t="s">
        <v>29132</v>
      </c>
      <c r="N1669" s="71"/>
    </row>
    <row r="1670" spans="1:14" ht="78" customHeight="1" x14ac:dyDescent="0.15">
      <c r="A1670" s="70" t="s">
        <v>34990</v>
      </c>
      <c r="B1670" s="71" t="s">
        <v>10628</v>
      </c>
      <c r="C1670" s="71" t="s">
        <v>22091</v>
      </c>
      <c r="D1670" s="77">
        <v>59</v>
      </c>
      <c r="E1670" s="78" t="s">
        <v>22263</v>
      </c>
      <c r="F1670" s="77" t="s">
        <v>22165</v>
      </c>
      <c r="G1670" s="77">
        <v>36</v>
      </c>
      <c r="H1670" s="77">
        <v>67</v>
      </c>
      <c r="I1670" s="77">
        <v>39</v>
      </c>
      <c r="J1670" s="70" t="s">
        <v>142</v>
      </c>
      <c r="K1670" s="74">
        <v>436</v>
      </c>
      <c r="L1670" s="11">
        <v>54</v>
      </c>
      <c r="M1670" s="24" t="s">
        <v>29133</v>
      </c>
      <c r="N1670" s="71"/>
    </row>
    <row r="1671" spans="1:14" ht="78" customHeight="1" x14ac:dyDescent="0.15">
      <c r="A1671" s="70" t="s">
        <v>34991</v>
      </c>
      <c r="B1671" s="71" t="s">
        <v>15528</v>
      </c>
      <c r="C1671" s="71" t="s">
        <v>22091</v>
      </c>
      <c r="D1671" s="77">
        <v>15</v>
      </c>
      <c r="E1671" s="78" t="s">
        <v>15529</v>
      </c>
      <c r="F1671" s="77" t="s">
        <v>15530</v>
      </c>
      <c r="G1671" s="77">
        <v>24</v>
      </c>
      <c r="H1671" s="77">
        <v>13</v>
      </c>
      <c r="I1671" s="77">
        <v>37</v>
      </c>
      <c r="J1671" s="70" t="s">
        <v>142</v>
      </c>
      <c r="K1671" s="74">
        <v>471</v>
      </c>
      <c r="L1671" s="11">
        <v>10</v>
      </c>
      <c r="M1671" s="24" t="s">
        <v>29134</v>
      </c>
      <c r="N1671" s="71"/>
    </row>
    <row r="1672" spans="1:14" ht="78" customHeight="1" x14ac:dyDescent="0.15">
      <c r="A1672" s="70" t="s">
        <v>34992</v>
      </c>
      <c r="B1672" s="71" t="s">
        <v>10628</v>
      </c>
      <c r="C1672" s="71" t="s">
        <v>22091</v>
      </c>
      <c r="D1672" s="77">
        <v>129</v>
      </c>
      <c r="E1672" s="78" t="s">
        <v>22285</v>
      </c>
      <c r="F1672" s="77" t="s">
        <v>22152</v>
      </c>
      <c r="G1672" s="77"/>
      <c r="H1672" s="77">
        <v>48</v>
      </c>
      <c r="I1672" s="77">
        <v>55</v>
      </c>
      <c r="J1672" s="70" t="s">
        <v>142</v>
      </c>
      <c r="K1672" s="74">
        <v>107</v>
      </c>
      <c r="L1672" s="11">
        <v>127</v>
      </c>
      <c r="M1672" s="24" t="s">
        <v>29135</v>
      </c>
      <c r="N1672" s="71"/>
    </row>
    <row r="1673" spans="1:14" ht="78" customHeight="1" x14ac:dyDescent="0.15">
      <c r="A1673" s="70" t="s">
        <v>34993</v>
      </c>
      <c r="B1673" s="71" t="s">
        <v>6982</v>
      </c>
      <c r="C1673" s="71" t="s">
        <v>22091</v>
      </c>
      <c r="D1673" s="77">
        <v>495</v>
      </c>
      <c r="E1673" s="78" t="s">
        <v>14600</v>
      </c>
      <c r="F1673" s="77" t="s">
        <v>14601</v>
      </c>
      <c r="G1673" s="77">
        <v>62</v>
      </c>
      <c r="H1673" s="77">
        <v>71</v>
      </c>
      <c r="I1673" s="77">
        <v>56</v>
      </c>
      <c r="J1673" s="70" t="s">
        <v>53</v>
      </c>
      <c r="K1673" s="74">
        <v>235</v>
      </c>
      <c r="L1673" s="11">
        <v>485</v>
      </c>
      <c r="M1673" s="24" t="s">
        <v>29136</v>
      </c>
      <c r="N1673" s="71"/>
    </row>
    <row r="1674" spans="1:14" ht="78" customHeight="1" x14ac:dyDescent="0.15">
      <c r="A1674" s="70" t="s">
        <v>34994</v>
      </c>
      <c r="B1674" s="71" t="s">
        <v>19879</v>
      </c>
      <c r="C1674" s="71" t="s">
        <v>22091</v>
      </c>
      <c r="D1674" s="77">
        <v>175</v>
      </c>
      <c r="E1674" s="78" t="s">
        <v>22308</v>
      </c>
      <c r="F1674" s="77" t="s">
        <v>22309</v>
      </c>
      <c r="G1674" s="77">
        <v>50</v>
      </c>
      <c r="H1674" s="77">
        <v>75</v>
      </c>
      <c r="I1674" s="77">
        <v>73</v>
      </c>
      <c r="J1674" s="70" t="s">
        <v>142</v>
      </c>
      <c r="K1674" s="74">
        <v>133</v>
      </c>
      <c r="L1674" s="11">
        <v>174</v>
      </c>
      <c r="M1674" s="24" t="s">
        <v>29137</v>
      </c>
      <c r="N1674" s="71"/>
    </row>
    <row r="1675" spans="1:14" ht="78" customHeight="1" x14ac:dyDescent="0.15">
      <c r="A1675" s="70" t="s">
        <v>34995</v>
      </c>
      <c r="B1675" s="71" t="s">
        <v>2311</v>
      </c>
      <c r="C1675" s="71" t="s">
        <v>22091</v>
      </c>
      <c r="D1675" s="77">
        <v>245</v>
      </c>
      <c r="E1675" s="78" t="s">
        <v>22321</v>
      </c>
      <c r="F1675" s="77" t="s">
        <v>14616</v>
      </c>
      <c r="G1675" s="77">
        <v>69</v>
      </c>
      <c r="H1675" s="77">
        <v>57</v>
      </c>
      <c r="I1675" s="77">
        <v>37</v>
      </c>
      <c r="J1675" s="70" t="s">
        <v>53</v>
      </c>
      <c r="K1675" s="74">
        <v>158</v>
      </c>
      <c r="L1675" s="11">
        <v>242</v>
      </c>
      <c r="M1675" s="24" t="s">
        <v>29138</v>
      </c>
      <c r="N1675" s="71"/>
    </row>
    <row r="1676" spans="1:14" ht="78" customHeight="1" x14ac:dyDescent="0.15">
      <c r="A1676" s="70" t="s">
        <v>34996</v>
      </c>
      <c r="B1676" s="71" t="s">
        <v>17900</v>
      </c>
      <c r="C1676" s="71" t="s">
        <v>22091</v>
      </c>
      <c r="D1676" s="77">
        <v>349</v>
      </c>
      <c r="E1676" s="78" t="s">
        <v>22333</v>
      </c>
      <c r="F1676" s="77" t="s">
        <v>22334</v>
      </c>
      <c r="G1676" s="77"/>
      <c r="H1676" s="77">
        <v>48</v>
      </c>
      <c r="I1676" s="77">
        <v>58</v>
      </c>
      <c r="J1676" s="70" t="s">
        <v>53</v>
      </c>
      <c r="K1676" s="74">
        <v>317</v>
      </c>
      <c r="L1676" s="11">
        <v>348</v>
      </c>
      <c r="M1676" s="24" t="s">
        <v>29139</v>
      </c>
      <c r="N1676" s="71"/>
    </row>
    <row r="1677" spans="1:14" ht="78" customHeight="1" x14ac:dyDescent="0.15">
      <c r="A1677" s="70" t="s">
        <v>34997</v>
      </c>
      <c r="B1677" s="71" t="s">
        <v>5132</v>
      </c>
      <c r="C1677" s="71" t="s">
        <v>22091</v>
      </c>
      <c r="D1677" s="77">
        <v>125</v>
      </c>
      <c r="E1677" s="78" t="s">
        <v>22345</v>
      </c>
      <c r="F1677" s="77" t="s">
        <v>22346</v>
      </c>
      <c r="G1677" s="77">
        <v>17</v>
      </c>
      <c r="H1677" s="77">
        <v>60</v>
      </c>
      <c r="I1677" s="77">
        <v>64</v>
      </c>
      <c r="J1677" s="70" t="s">
        <v>53</v>
      </c>
      <c r="K1677" s="74">
        <v>429</v>
      </c>
      <c r="L1677" s="11">
        <v>122</v>
      </c>
      <c r="M1677" s="24" t="s">
        <v>29140</v>
      </c>
      <c r="N1677" s="71"/>
    </row>
    <row r="1678" spans="1:14" ht="78" customHeight="1" x14ac:dyDescent="0.15">
      <c r="A1678" s="70" t="s">
        <v>34998</v>
      </c>
      <c r="B1678" s="71" t="s">
        <v>14556</v>
      </c>
      <c r="C1678" s="71" t="s">
        <v>22091</v>
      </c>
      <c r="D1678" s="77">
        <v>195</v>
      </c>
      <c r="E1678" s="78" t="s">
        <v>14557</v>
      </c>
      <c r="F1678" s="77" t="s">
        <v>14558</v>
      </c>
      <c r="G1678" s="77">
        <v>53</v>
      </c>
      <c r="H1678" s="77"/>
      <c r="I1678" s="77">
        <v>53</v>
      </c>
      <c r="J1678" s="70" t="s">
        <v>53</v>
      </c>
      <c r="K1678" s="74">
        <v>3</v>
      </c>
      <c r="L1678" s="11">
        <v>188</v>
      </c>
      <c r="M1678" s="24" t="s">
        <v>29141</v>
      </c>
      <c r="N1678" s="71"/>
    </row>
    <row r="1679" spans="1:14" ht="78" customHeight="1" x14ac:dyDescent="0.15">
      <c r="A1679" s="70" t="s">
        <v>34999</v>
      </c>
      <c r="B1679" s="71" t="s">
        <v>19879</v>
      </c>
      <c r="C1679" s="71" t="s">
        <v>22091</v>
      </c>
      <c r="D1679" s="77">
        <v>451</v>
      </c>
      <c r="E1679" s="78" t="s">
        <v>22369</v>
      </c>
      <c r="F1679" s="77" t="s">
        <v>22370</v>
      </c>
      <c r="G1679" s="77">
        <v>50</v>
      </c>
      <c r="H1679" s="77">
        <v>140</v>
      </c>
      <c r="I1679" s="77">
        <v>105</v>
      </c>
      <c r="J1679" s="70" t="s">
        <v>53</v>
      </c>
      <c r="K1679" s="74">
        <v>479</v>
      </c>
      <c r="L1679" s="11">
        <v>447</v>
      </c>
      <c r="M1679" s="24" t="s">
        <v>29142</v>
      </c>
      <c r="N1679" s="71"/>
    </row>
    <row r="1680" spans="1:14" ht="78" customHeight="1" x14ac:dyDescent="0.15">
      <c r="A1680" s="70" t="s">
        <v>35000</v>
      </c>
      <c r="B1680" s="71" t="s">
        <v>5197</v>
      </c>
      <c r="C1680" s="71" t="s">
        <v>22091</v>
      </c>
      <c r="D1680" s="77">
        <v>155</v>
      </c>
      <c r="E1680" s="78" t="s">
        <v>7687</v>
      </c>
      <c r="F1680" s="77" t="s">
        <v>22382</v>
      </c>
      <c r="G1680" s="77">
        <v>21</v>
      </c>
      <c r="H1680" s="77">
        <v>30</v>
      </c>
      <c r="I1680" s="77">
        <v>99</v>
      </c>
      <c r="J1680" s="70" t="s">
        <v>28</v>
      </c>
      <c r="K1680" s="74">
        <v>70</v>
      </c>
      <c r="L1680" s="11">
        <v>154</v>
      </c>
      <c r="M1680" s="24" t="s">
        <v>29143</v>
      </c>
      <c r="N1680" s="71"/>
    </row>
    <row r="1681" spans="1:14" ht="78" customHeight="1" x14ac:dyDescent="0.15">
      <c r="A1681" s="70" t="s">
        <v>35001</v>
      </c>
      <c r="B1681" s="71" t="s">
        <v>15036</v>
      </c>
      <c r="C1681" s="71" t="s">
        <v>22091</v>
      </c>
      <c r="D1681" s="77">
        <v>179</v>
      </c>
      <c r="E1681" s="78" t="s">
        <v>15037</v>
      </c>
      <c r="F1681" s="77" t="s">
        <v>14601</v>
      </c>
      <c r="G1681" s="77">
        <v>60</v>
      </c>
      <c r="H1681" s="77">
        <v>68</v>
      </c>
      <c r="I1681" s="77">
        <v>47</v>
      </c>
      <c r="J1681" s="70" t="s">
        <v>53</v>
      </c>
      <c r="K1681" s="74">
        <v>48</v>
      </c>
      <c r="L1681" s="11">
        <v>171</v>
      </c>
      <c r="M1681" s="24" t="s">
        <v>29144</v>
      </c>
      <c r="N1681" s="71"/>
    </row>
    <row r="1682" spans="1:14" ht="78" customHeight="1" x14ac:dyDescent="0.15">
      <c r="A1682" s="70" t="s">
        <v>35002</v>
      </c>
      <c r="B1682" s="71" t="s">
        <v>10628</v>
      </c>
      <c r="C1682" s="71" t="s">
        <v>22091</v>
      </c>
      <c r="D1682" s="77">
        <v>29</v>
      </c>
      <c r="E1682" s="78" t="s">
        <v>16944</v>
      </c>
      <c r="F1682" s="77" t="s">
        <v>15530</v>
      </c>
      <c r="G1682" s="77"/>
      <c r="H1682" s="77"/>
      <c r="I1682" s="77">
        <v>35</v>
      </c>
      <c r="J1682" s="70" t="s">
        <v>53</v>
      </c>
      <c r="K1682" s="74">
        <v>205</v>
      </c>
      <c r="L1682" s="11">
        <v>19</v>
      </c>
      <c r="M1682" s="24" t="s">
        <v>29145</v>
      </c>
      <c r="N1682" s="71"/>
    </row>
    <row r="1683" spans="1:14" ht="78" customHeight="1" x14ac:dyDescent="0.15">
      <c r="A1683" s="70" t="s">
        <v>35003</v>
      </c>
      <c r="B1683" s="71" t="s">
        <v>14994</v>
      </c>
      <c r="C1683" s="71" t="s">
        <v>22091</v>
      </c>
      <c r="D1683" s="77">
        <v>345</v>
      </c>
      <c r="E1683" s="78" t="s">
        <v>14995</v>
      </c>
      <c r="F1683" s="77" t="s">
        <v>14996</v>
      </c>
      <c r="G1683" s="77">
        <v>62</v>
      </c>
      <c r="H1683" s="77">
        <v>75</v>
      </c>
      <c r="I1683" s="77">
        <v>59</v>
      </c>
      <c r="J1683" s="70" t="s">
        <v>142</v>
      </c>
      <c r="K1683" s="74">
        <v>146</v>
      </c>
      <c r="L1683" s="11">
        <v>344</v>
      </c>
      <c r="M1683" s="24" t="s">
        <v>29146</v>
      </c>
      <c r="N1683" s="71"/>
    </row>
    <row r="1684" spans="1:14" ht="78" customHeight="1" x14ac:dyDescent="0.15">
      <c r="A1684" s="70" t="s">
        <v>35004</v>
      </c>
      <c r="B1684" s="71" t="s">
        <v>1038</v>
      </c>
      <c r="C1684" s="71" t="s">
        <v>22091</v>
      </c>
      <c r="D1684" s="77">
        <v>425</v>
      </c>
      <c r="E1684" s="78" t="s">
        <v>22424</v>
      </c>
      <c r="F1684" s="77" t="s">
        <v>22425</v>
      </c>
      <c r="G1684" s="77"/>
      <c r="H1684" s="77"/>
      <c r="I1684" s="77">
        <v>62</v>
      </c>
      <c r="J1684" s="70" t="s">
        <v>28</v>
      </c>
      <c r="K1684" s="74">
        <v>80</v>
      </c>
      <c r="L1684" s="11">
        <v>421</v>
      </c>
      <c r="M1684" s="24" t="s">
        <v>29147</v>
      </c>
      <c r="N1684" s="71"/>
    </row>
    <row r="1685" spans="1:14" ht="78" customHeight="1" x14ac:dyDescent="0.15">
      <c r="A1685" s="70" t="s">
        <v>35005</v>
      </c>
      <c r="B1685" s="71" t="s">
        <v>5197</v>
      </c>
      <c r="C1685" s="71" t="s">
        <v>22091</v>
      </c>
      <c r="D1685" s="77">
        <v>350</v>
      </c>
      <c r="E1685" s="78" t="s">
        <v>22437</v>
      </c>
      <c r="F1685" s="77" t="s">
        <v>22438</v>
      </c>
      <c r="G1685" s="77">
        <v>44</v>
      </c>
      <c r="H1685" s="77">
        <v>56</v>
      </c>
      <c r="I1685" s="77">
        <v>99</v>
      </c>
      <c r="J1685" s="70" t="s">
        <v>28</v>
      </c>
      <c r="K1685" s="74">
        <v>185</v>
      </c>
      <c r="L1685" s="11">
        <v>346</v>
      </c>
      <c r="M1685" s="24" t="s">
        <v>29148</v>
      </c>
      <c r="N1685" s="71"/>
    </row>
    <row r="1686" spans="1:14" ht="78" customHeight="1" x14ac:dyDescent="0.15">
      <c r="A1686" s="70" t="s">
        <v>35006</v>
      </c>
      <c r="B1686" s="71" t="s">
        <v>2311</v>
      </c>
      <c r="C1686" s="71" t="s">
        <v>22091</v>
      </c>
      <c r="D1686" s="77">
        <v>175</v>
      </c>
      <c r="E1686" s="78" t="s">
        <v>22450</v>
      </c>
      <c r="F1686" s="77" t="s">
        <v>22451</v>
      </c>
      <c r="G1686" s="77"/>
      <c r="H1686" s="77">
        <v>50</v>
      </c>
      <c r="I1686" s="77">
        <v>50</v>
      </c>
      <c r="J1686" s="70" t="s">
        <v>142</v>
      </c>
      <c r="K1686" s="74">
        <v>42</v>
      </c>
      <c r="L1686" s="11">
        <v>166</v>
      </c>
      <c r="M1686" s="24" t="s">
        <v>29149</v>
      </c>
      <c r="N1686" s="71"/>
    </row>
    <row r="1687" spans="1:14" ht="78" customHeight="1" x14ac:dyDescent="0.15">
      <c r="A1687" s="70" t="s">
        <v>35007</v>
      </c>
      <c r="B1687" s="71" t="s">
        <v>5197</v>
      </c>
      <c r="C1687" s="71" t="s">
        <v>22091</v>
      </c>
      <c r="D1687" s="77">
        <v>395</v>
      </c>
      <c r="E1687" s="78" t="s">
        <v>22463</v>
      </c>
      <c r="F1687" s="77" t="s">
        <v>22464</v>
      </c>
      <c r="G1687" s="77">
        <v>44</v>
      </c>
      <c r="H1687" s="77">
        <v>52</v>
      </c>
      <c r="I1687" s="77">
        <v>94</v>
      </c>
      <c r="J1687" s="70" t="s">
        <v>53</v>
      </c>
      <c r="K1687" s="74">
        <v>409</v>
      </c>
      <c r="L1687" s="11">
        <v>391</v>
      </c>
      <c r="M1687" s="24" t="s">
        <v>29150</v>
      </c>
      <c r="N1687" s="71"/>
    </row>
    <row r="1688" spans="1:14" ht="78" customHeight="1" x14ac:dyDescent="0.15">
      <c r="A1688" s="70" t="s">
        <v>35008</v>
      </c>
      <c r="B1688" s="71" t="s">
        <v>22476</v>
      </c>
      <c r="C1688" s="71" t="s">
        <v>22091</v>
      </c>
      <c r="D1688" s="77">
        <v>49</v>
      </c>
      <c r="E1688" s="78" t="s">
        <v>22477</v>
      </c>
      <c r="F1688" s="77" t="s">
        <v>22204</v>
      </c>
      <c r="G1688" s="77"/>
      <c r="H1688" s="77">
        <v>76</v>
      </c>
      <c r="I1688" s="77">
        <v>76</v>
      </c>
      <c r="J1688" s="70" t="s">
        <v>28</v>
      </c>
      <c r="K1688" s="74">
        <v>214</v>
      </c>
      <c r="L1688" s="11">
        <v>40</v>
      </c>
      <c r="M1688" s="24" t="s">
        <v>29151</v>
      </c>
      <c r="N1688" s="71"/>
    </row>
    <row r="1689" spans="1:14" ht="78" customHeight="1" x14ac:dyDescent="0.15">
      <c r="A1689" s="70" t="s">
        <v>35009</v>
      </c>
      <c r="B1689" s="71" t="s">
        <v>19879</v>
      </c>
      <c r="C1689" s="71" t="s">
        <v>22091</v>
      </c>
      <c r="D1689" s="77">
        <v>276</v>
      </c>
      <c r="E1689" s="78" t="s">
        <v>22489</v>
      </c>
      <c r="F1689" s="77" t="s">
        <v>22370</v>
      </c>
      <c r="G1689" s="77">
        <v>50</v>
      </c>
      <c r="H1689" s="77">
        <v>75</v>
      </c>
      <c r="I1689" s="77">
        <v>105</v>
      </c>
      <c r="J1689" s="70" t="s">
        <v>53</v>
      </c>
      <c r="K1689" s="74">
        <v>105</v>
      </c>
      <c r="L1689" s="11">
        <v>270</v>
      </c>
      <c r="M1689" s="24" t="s">
        <v>29152</v>
      </c>
      <c r="N1689" s="71"/>
    </row>
    <row r="1690" spans="1:14" ht="78" customHeight="1" x14ac:dyDescent="0.15">
      <c r="A1690" s="70" t="s">
        <v>35010</v>
      </c>
      <c r="B1690" s="71" t="s">
        <v>16080</v>
      </c>
      <c r="C1690" s="71" t="s">
        <v>22091</v>
      </c>
      <c r="D1690" s="77">
        <v>425</v>
      </c>
      <c r="E1690" s="78" t="s">
        <v>22500</v>
      </c>
      <c r="F1690" s="77" t="s">
        <v>22501</v>
      </c>
      <c r="G1690" s="77">
        <v>50</v>
      </c>
      <c r="H1690" s="77">
        <v>128</v>
      </c>
      <c r="I1690" s="77">
        <v>60</v>
      </c>
      <c r="J1690" s="70" t="s">
        <v>142</v>
      </c>
      <c r="K1690" s="74">
        <v>4</v>
      </c>
      <c r="L1690" s="11">
        <v>422</v>
      </c>
      <c r="M1690" s="24" t="s">
        <v>29153</v>
      </c>
      <c r="N1690" s="71"/>
    </row>
    <row r="1691" spans="1:14" ht="78" customHeight="1" x14ac:dyDescent="0.15">
      <c r="A1691" s="70" t="s">
        <v>35011</v>
      </c>
      <c r="B1691" s="71" t="s">
        <v>16080</v>
      </c>
      <c r="C1691" s="71" t="s">
        <v>22091</v>
      </c>
      <c r="D1691" s="77">
        <v>395</v>
      </c>
      <c r="E1691" s="78" t="s">
        <v>16081</v>
      </c>
      <c r="F1691" s="77" t="s">
        <v>16082</v>
      </c>
      <c r="G1691" s="77">
        <v>50</v>
      </c>
      <c r="H1691" s="77">
        <v>50</v>
      </c>
      <c r="I1691" s="77">
        <v>90</v>
      </c>
      <c r="J1691" s="70" t="s">
        <v>28</v>
      </c>
      <c r="K1691" s="74">
        <v>189</v>
      </c>
      <c r="L1691" s="11">
        <v>386</v>
      </c>
      <c r="M1691" s="24" t="s">
        <v>29154</v>
      </c>
      <c r="N1691" s="71"/>
    </row>
    <row r="1692" spans="1:14" ht="78" customHeight="1" x14ac:dyDescent="0.15">
      <c r="A1692" s="70" t="s">
        <v>35012</v>
      </c>
      <c r="B1692" s="71" t="s">
        <v>5197</v>
      </c>
      <c r="C1692" s="71" t="s">
        <v>22091</v>
      </c>
      <c r="D1692" s="77">
        <v>195</v>
      </c>
      <c r="E1692" s="78" t="s">
        <v>22524</v>
      </c>
      <c r="F1692" s="77" t="s">
        <v>22525</v>
      </c>
      <c r="G1692" s="77">
        <v>30</v>
      </c>
      <c r="H1692" s="77">
        <v>94</v>
      </c>
      <c r="I1692" s="77">
        <v>46</v>
      </c>
      <c r="J1692" s="70" t="s">
        <v>53</v>
      </c>
      <c r="K1692" s="74">
        <v>303</v>
      </c>
      <c r="L1692" s="11">
        <v>191</v>
      </c>
      <c r="M1692" s="24" t="s">
        <v>29155</v>
      </c>
      <c r="N1692" s="71"/>
    </row>
    <row r="1693" spans="1:14" ht="78" customHeight="1" x14ac:dyDescent="0.15">
      <c r="A1693" s="70" t="s">
        <v>35013</v>
      </c>
      <c r="B1693" s="71" t="s">
        <v>17900</v>
      </c>
      <c r="C1693" s="71" t="s">
        <v>22091</v>
      </c>
      <c r="D1693" s="77">
        <v>139</v>
      </c>
      <c r="E1693" s="78" t="s">
        <v>18568</v>
      </c>
      <c r="F1693" s="77" t="s">
        <v>18569</v>
      </c>
      <c r="G1693" s="77">
        <v>38</v>
      </c>
      <c r="H1693" s="77">
        <v>45</v>
      </c>
      <c r="I1693" s="77">
        <v>55</v>
      </c>
      <c r="J1693" s="70" t="s">
        <v>28</v>
      </c>
      <c r="K1693" s="74">
        <v>369</v>
      </c>
      <c r="L1693" s="11">
        <v>130</v>
      </c>
      <c r="M1693" s="24" t="s">
        <v>29156</v>
      </c>
      <c r="N1693" s="71"/>
    </row>
    <row r="1694" spans="1:14" ht="78" customHeight="1" x14ac:dyDescent="0.15">
      <c r="A1694" s="70" t="s">
        <v>35014</v>
      </c>
      <c r="B1694" s="71" t="s">
        <v>2311</v>
      </c>
      <c r="C1694" s="71" t="s">
        <v>22091</v>
      </c>
      <c r="D1694" s="77">
        <v>125</v>
      </c>
      <c r="E1694" s="78" t="s">
        <v>22548</v>
      </c>
      <c r="F1694" s="77" t="s">
        <v>22165</v>
      </c>
      <c r="G1694" s="77">
        <v>29</v>
      </c>
      <c r="H1694" s="77">
        <v>55</v>
      </c>
      <c r="I1694" s="77">
        <v>28</v>
      </c>
      <c r="J1694" s="70" t="s">
        <v>28</v>
      </c>
      <c r="K1694" s="74">
        <v>160</v>
      </c>
      <c r="L1694" s="11">
        <v>118</v>
      </c>
      <c r="M1694" s="24" t="s">
        <v>29157</v>
      </c>
      <c r="N1694" s="71"/>
    </row>
    <row r="1695" spans="1:14" ht="78" customHeight="1" x14ac:dyDescent="0.15">
      <c r="A1695" s="70" t="s">
        <v>35015</v>
      </c>
      <c r="B1695" s="71" t="s">
        <v>22560</v>
      </c>
      <c r="C1695" s="71" t="s">
        <v>22091</v>
      </c>
      <c r="D1695" s="77">
        <v>205</v>
      </c>
      <c r="E1695" s="78" t="s">
        <v>22561</v>
      </c>
      <c r="F1695" s="77" t="s">
        <v>22562</v>
      </c>
      <c r="G1695" s="77"/>
      <c r="H1695" s="77">
        <v>49</v>
      </c>
      <c r="I1695" s="77">
        <v>89</v>
      </c>
      <c r="J1695" s="70" t="s">
        <v>53</v>
      </c>
      <c r="K1695" s="74">
        <v>455</v>
      </c>
      <c r="L1695" s="11">
        <v>197</v>
      </c>
      <c r="M1695" s="24" t="s">
        <v>29158</v>
      </c>
      <c r="N1695" s="71"/>
    </row>
    <row r="1696" spans="1:14" ht="78" customHeight="1" x14ac:dyDescent="0.15">
      <c r="A1696" s="70" t="s">
        <v>35016</v>
      </c>
      <c r="B1696" s="71" t="s">
        <v>5197</v>
      </c>
      <c r="C1696" s="71" t="s">
        <v>22091</v>
      </c>
      <c r="D1696" s="77">
        <v>195</v>
      </c>
      <c r="E1696" s="78" t="s">
        <v>22574</v>
      </c>
      <c r="F1696" s="77" t="s">
        <v>22575</v>
      </c>
      <c r="G1696" s="77">
        <v>21</v>
      </c>
      <c r="H1696" s="77">
        <v>30</v>
      </c>
      <c r="I1696" s="77"/>
      <c r="J1696" s="70" t="s">
        <v>53</v>
      </c>
      <c r="K1696" s="74">
        <v>308</v>
      </c>
      <c r="L1696" s="11">
        <v>191</v>
      </c>
      <c r="M1696" s="24" t="s">
        <v>29159</v>
      </c>
      <c r="N1696" s="71"/>
    </row>
    <row r="1697" spans="1:14" ht="78" customHeight="1" x14ac:dyDescent="0.15">
      <c r="A1697" s="70" t="s">
        <v>35017</v>
      </c>
      <c r="B1697" s="71" t="s">
        <v>21236</v>
      </c>
      <c r="C1697" s="71" t="s">
        <v>22091</v>
      </c>
      <c r="D1697" s="77">
        <v>295</v>
      </c>
      <c r="E1697" s="78" t="s">
        <v>21237</v>
      </c>
      <c r="F1697" s="77" t="s">
        <v>21238</v>
      </c>
      <c r="G1697" s="77">
        <v>40</v>
      </c>
      <c r="H1697" s="77">
        <v>64</v>
      </c>
      <c r="I1697" s="77">
        <v>60</v>
      </c>
      <c r="J1697" s="70" t="s">
        <v>28</v>
      </c>
      <c r="K1697" s="74">
        <v>98</v>
      </c>
      <c r="L1697" s="11">
        <v>291</v>
      </c>
      <c r="M1697" s="24" t="s">
        <v>29160</v>
      </c>
      <c r="N1697" s="71"/>
    </row>
    <row r="1698" spans="1:14" ht="78" customHeight="1" x14ac:dyDescent="0.15">
      <c r="A1698" s="70" t="s">
        <v>35018</v>
      </c>
      <c r="B1698" s="71" t="s">
        <v>5197</v>
      </c>
      <c r="C1698" s="71" t="s">
        <v>22091</v>
      </c>
      <c r="D1698" s="77">
        <v>275</v>
      </c>
      <c r="E1698" s="78" t="s">
        <v>7520</v>
      </c>
      <c r="F1698" s="77" t="s">
        <v>22597</v>
      </c>
      <c r="G1698" s="77">
        <v>44</v>
      </c>
      <c r="H1698" s="77">
        <v>94</v>
      </c>
      <c r="I1698" s="77">
        <v>99</v>
      </c>
      <c r="J1698" s="70" t="s">
        <v>142</v>
      </c>
      <c r="K1698" s="74">
        <v>176</v>
      </c>
      <c r="L1698" s="11">
        <v>272</v>
      </c>
      <c r="M1698" s="24" t="s">
        <v>29161</v>
      </c>
      <c r="N1698" s="71"/>
    </row>
    <row r="1699" spans="1:14" ht="78" customHeight="1" x14ac:dyDescent="0.15">
      <c r="A1699" s="70" t="s">
        <v>35019</v>
      </c>
      <c r="B1699" s="71" t="s">
        <v>16080</v>
      </c>
      <c r="C1699" s="71" t="s">
        <v>22091</v>
      </c>
      <c r="D1699" s="77">
        <v>1545</v>
      </c>
      <c r="E1699" s="78" t="s">
        <v>22609</v>
      </c>
      <c r="F1699" s="77" t="s">
        <v>22610</v>
      </c>
      <c r="G1699" s="77">
        <v>50</v>
      </c>
      <c r="H1699" s="77">
        <v>192</v>
      </c>
      <c r="I1699" s="77">
        <v>120</v>
      </c>
      <c r="J1699" s="70" t="s">
        <v>28</v>
      </c>
      <c r="K1699" s="74">
        <v>268</v>
      </c>
      <c r="L1699" s="11">
        <v>1542</v>
      </c>
      <c r="M1699" s="24" t="s">
        <v>29162</v>
      </c>
      <c r="N1699" s="71"/>
    </row>
    <row r="1700" spans="1:14" ht="78" customHeight="1" x14ac:dyDescent="0.15">
      <c r="A1700" s="70" t="s">
        <v>35020</v>
      </c>
      <c r="B1700" s="71" t="s">
        <v>21236</v>
      </c>
      <c r="C1700" s="71" t="s">
        <v>22091</v>
      </c>
      <c r="D1700" s="77">
        <v>395</v>
      </c>
      <c r="E1700" s="78" t="s">
        <v>22622</v>
      </c>
      <c r="F1700" s="77" t="s">
        <v>22623</v>
      </c>
      <c r="G1700" s="77">
        <v>51</v>
      </c>
      <c r="H1700" s="77">
        <v>178</v>
      </c>
      <c r="I1700" s="77">
        <v>60</v>
      </c>
      <c r="J1700" s="70" t="s">
        <v>142</v>
      </c>
      <c r="K1700" s="74">
        <v>360</v>
      </c>
      <c r="L1700" s="11">
        <v>389</v>
      </c>
      <c r="M1700" s="24" t="s">
        <v>29163</v>
      </c>
      <c r="N1700" s="71"/>
    </row>
    <row r="1701" spans="1:14" ht="78" customHeight="1" x14ac:dyDescent="0.15">
      <c r="A1701" s="70" t="s">
        <v>35021</v>
      </c>
      <c r="B1701" s="71" t="s">
        <v>14556</v>
      </c>
      <c r="C1701" s="71" t="s">
        <v>22091</v>
      </c>
      <c r="D1701" s="77">
        <v>195</v>
      </c>
      <c r="E1701" s="78" t="s">
        <v>15023</v>
      </c>
      <c r="F1701" s="77" t="s">
        <v>14558</v>
      </c>
      <c r="G1701" s="77">
        <v>53</v>
      </c>
      <c r="H1701" s="77"/>
      <c r="I1701" s="77">
        <v>53</v>
      </c>
      <c r="J1701" s="70" t="s">
        <v>28</v>
      </c>
      <c r="K1701" s="74">
        <v>319</v>
      </c>
      <c r="L1701" s="11">
        <v>192</v>
      </c>
      <c r="M1701" s="24" t="s">
        <v>29164</v>
      </c>
      <c r="N1701" s="71"/>
    </row>
    <row r="1702" spans="1:14" ht="78" customHeight="1" x14ac:dyDescent="0.15">
      <c r="A1702" s="70" t="s">
        <v>35022</v>
      </c>
      <c r="B1702" s="71" t="s">
        <v>12449</v>
      </c>
      <c r="C1702" s="71" t="s">
        <v>22091</v>
      </c>
      <c r="D1702" s="77">
        <v>89</v>
      </c>
      <c r="E1702" s="78" t="s">
        <v>18555</v>
      </c>
      <c r="F1702" s="77" t="s">
        <v>18556</v>
      </c>
      <c r="G1702" s="77">
        <v>38</v>
      </c>
      <c r="H1702" s="77">
        <v>33</v>
      </c>
      <c r="I1702" s="77">
        <v>40</v>
      </c>
      <c r="J1702" s="70" t="s">
        <v>53</v>
      </c>
      <c r="K1702" s="74">
        <v>137</v>
      </c>
      <c r="L1702" s="11">
        <v>81</v>
      </c>
      <c r="M1702" s="24" t="s">
        <v>29165</v>
      </c>
      <c r="N1702" s="71"/>
    </row>
    <row r="1703" spans="1:14" ht="78" customHeight="1" x14ac:dyDescent="0.15">
      <c r="A1703" s="70" t="s">
        <v>35023</v>
      </c>
      <c r="B1703" s="71" t="s">
        <v>5197</v>
      </c>
      <c r="C1703" s="71" t="s">
        <v>22091</v>
      </c>
      <c r="D1703" s="77">
        <v>125</v>
      </c>
      <c r="E1703" s="78" t="s">
        <v>22657</v>
      </c>
      <c r="F1703" s="77" t="s">
        <v>22658</v>
      </c>
      <c r="G1703" s="77">
        <v>21</v>
      </c>
      <c r="H1703" s="77">
        <v>30</v>
      </c>
      <c r="I1703" s="77">
        <v>99</v>
      </c>
      <c r="J1703" s="70" t="s">
        <v>142</v>
      </c>
      <c r="K1703" s="74">
        <v>191</v>
      </c>
      <c r="L1703" s="11">
        <v>115</v>
      </c>
      <c r="M1703" s="24" t="s">
        <v>29166</v>
      </c>
      <c r="N1703" s="71"/>
    </row>
    <row r="1704" spans="1:14" ht="78" customHeight="1" x14ac:dyDescent="0.15">
      <c r="A1704" s="70" t="s">
        <v>35024</v>
      </c>
      <c r="B1704" s="71" t="s">
        <v>16230</v>
      </c>
      <c r="C1704" s="71" t="s">
        <v>22091</v>
      </c>
      <c r="D1704" s="77">
        <v>525</v>
      </c>
      <c r="E1704" s="78" t="s">
        <v>16231</v>
      </c>
      <c r="F1704" s="77" t="s">
        <v>16232</v>
      </c>
      <c r="G1704" s="77"/>
      <c r="H1704" s="77"/>
      <c r="I1704" s="77">
        <v>67</v>
      </c>
      <c r="J1704" s="70" t="s">
        <v>142</v>
      </c>
      <c r="K1704" s="74">
        <v>132</v>
      </c>
      <c r="L1704" s="11">
        <v>515</v>
      </c>
      <c r="M1704" s="24" t="s">
        <v>29167</v>
      </c>
      <c r="N1704" s="71"/>
    </row>
    <row r="1705" spans="1:14" ht="78" customHeight="1" x14ac:dyDescent="0.15">
      <c r="A1705" s="70" t="s">
        <v>35025</v>
      </c>
      <c r="B1705" s="71" t="s">
        <v>17900</v>
      </c>
      <c r="C1705" s="71" t="s">
        <v>22091</v>
      </c>
      <c r="D1705" s="77">
        <v>89</v>
      </c>
      <c r="E1705" s="78" t="s">
        <v>17901</v>
      </c>
      <c r="F1705" s="77" t="s">
        <v>17902</v>
      </c>
      <c r="G1705" s="77">
        <v>24</v>
      </c>
      <c r="H1705" s="77"/>
      <c r="I1705" s="77">
        <v>24</v>
      </c>
      <c r="J1705" s="70" t="s">
        <v>28</v>
      </c>
      <c r="K1705" s="74">
        <v>440</v>
      </c>
      <c r="L1705" s="11">
        <v>88</v>
      </c>
      <c r="M1705" s="24" t="s">
        <v>29168</v>
      </c>
      <c r="N1705" s="71"/>
    </row>
    <row r="1706" spans="1:14" ht="78" customHeight="1" x14ac:dyDescent="0.15">
      <c r="A1706" s="70" t="s">
        <v>35026</v>
      </c>
      <c r="B1706" s="71" t="s">
        <v>1882</v>
      </c>
      <c r="C1706" s="71" t="s">
        <v>22091</v>
      </c>
      <c r="D1706" s="77">
        <v>395</v>
      </c>
      <c r="E1706" s="78" t="s">
        <v>21184</v>
      </c>
      <c r="F1706" s="77" t="s">
        <v>21185</v>
      </c>
      <c r="G1706" s="77">
        <v>40</v>
      </c>
      <c r="H1706" s="77">
        <v>75</v>
      </c>
      <c r="I1706" s="77">
        <v>80</v>
      </c>
      <c r="J1706" s="70" t="s">
        <v>28</v>
      </c>
      <c r="K1706" s="74">
        <v>108</v>
      </c>
      <c r="L1706" s="11">
        <v>392</v>
      </c>
      <c r="M1706" s="24" t="s">
        <v>29169</v>
      </c>
      <c r="N1706" s="71"/>
    </row>
    <row r="1707" spans="1:14" ht="78" customHeight="1" x14ac:dyDescent="0.15">
      <c r="A1707" s="70" t="s">
        <v>35027</v>
      </c>
      <c r="B1707" s="71" t="s">
        <v>5132</v>
      </c>
      <c r="C1707" s="71" t="s">
        <v>22091</v>
      </c>
      <c r="D1707" s="77">
        <v>100</v>
      </c>
      <c r="E1707" s="78" t="s">
        <v>22702</v>
      </c>
      <c r="F1707" s="77" t="s">
        <v>22703</v>
      </c>
      <c r="G1707" s="77">
        <v>17</v>
      </c>
      <c r="H1707" s="77">
        <v>39</v>
      </c>
      <c r="I1707" s="77">
        <v>64</v>
      </c>
      <c r="J1707" s="70" t="s">
        <v>142</v>
      </c>
      <c r="K1707" s="74">
        <v>311</v>
      </c>
      <c r="L1707" s="11">
        <v>90</v>
      </c>
      <c r="M1707" s="24" t="s">
        <v>29170</v>
      </c>
      <c r="N1707" s="71"/>
    </row>
    <row r="1708" spans="1:14" ht="78" customHeight="1" x14ac:dyDescent="0.15">
      <c r="A1708" s="70" t="s">
        <v>35028</v>
      </c>
      <c r="B1708" s="71" t="s">
        <v>16176</v>
      </c>
      <c r="C1708" s="71" t="s">
        <v>22091</v>
      </c>
      <c r="D1708" s="77">
        <v>22</v>
      </c>
      <c r="E1708" s="78" t="s">
        <v>16177</v>
      </c>
      <c r="F1708" s="77" t="s">
        <v>16178</v>
      </c>
      <c r="G1708" s="77">
        <v>35</v>
      </c>
      <c r="H1708" s="77"/>
      <c r="I1708" s="77">
        <v>44</v>
      </c>
      <c r="J1708" s="70" t="s">
        <v>53</v>
      </c>
      <c r="K1708" s="74">
        <v>232</v>
      </c>
      <c r="L1708" s="11">
        <v>14</v>
      </c>
      <c r="M1708" s="24" t="s">
        <v>29171</v>
      </c>
      <c r="N1708" s="71"/>
    </row>
    <row r="1709" spans="1:14" ht="78" customHeight="1" x14ac:dyDescent="0.15">
      <c r="A1709" s="70" t="s">
        <v>35029</v>
      </c>
      <c r="B1709" s="71" t="s">
        <v>22476</v>
      </c>
      <c r="C1709" s="71" t="s">
        <v>22091</v>
      </c>
      <c r="D1709" s="77">
        <v>89</v>
      </c>
      <c r="E1709" s="78" t="s">
        <v>22725</v>
      </c>
      <c r="F1709" s="77" t="s">
        <v>22726</v>
      </c>
      <c r="G1709" s="77"/>
      <c r="H1709" s="77"/>
      <c r="I1709" s="77"/>
      <c r="J1709" s="70" t="s">
        <v>142</v>
      </c>
      <c r="K1709" s="74">
        <v>170</v>
      </c>
      <c r="L1709" s="11">
        <v>85</v>
      </c>
      <c r="M1709" s="24" t="s">
        <v>29172</v>
      </c>
      <c r="N1709" s="71"/>
    </row>
    <row r="1710" spans="1:14" ht="78" customHeight="1" x14ac:dyDescent="0.15">
      <c r="A1710" s="70" t="s">
        <v>35030</v>
      </c>
      <c r="B1710" s="71" t="s">
        <v>5197</v>
      </c>
      <c r="C1710" s="71" t="s">
        <v>22091</v>
      </c>
      <c r="D1710" s="77">
        <v>365</v>
      </c>
      <c r="E1710" s="78" t="s">
        <v>22738</v>
      </c>
      <c r="F1710" s="77" t="s">
        <v>22438</v>
      </c>
      <c r="G1710" s="77">
        <v>44</v>
      </c>
      <c r="H1710" s="77">
        <v>56</v>
      </c>
      <c r="I1710" s="77">
        <v>99</v>
      </c>
      <c r="J1710" s="70" t="s">
        <v>142</v>
      </c>
      <c r="K1710" s="74">
        <v>311</v>
      </c>
      <c r="L1710" s="11">
        <v>362</v>
      </c>
      <c r="M1710" s="24" t="s">
        <v>29173</v>
      </c>
      <c r="N1710" s="71"/>
    </row>
    <row r="1711" spans="1:14" ht="78" customHeight="1" x14ac:dyDescent="0.15">
      <c r="A1711" s="70" t="s">
        <v>35031</v>
      </c>
      <c r="B1711" s="71" t="s">
        <v>5197</v>
      </c>
      <c r="C1711" s="71" t="s">
        <v>22091</v>
      </c>
      <c r="D1711" s="77">
        <v>250</v>
      </c>
      <c r="E1711" s="78" t="s">
        <v>22750</v>
      </c>
      <c r="F1711" s="77" t="s">
        <v>22751</v>
      </c>
      <c r="G1711" s="77">
        <v>30</v>
      </c>
      <c r="H1711" s="77">
        <v>145</v>
      </c>
      <c r="I1711" s="77">
        <v>46</v>
      </c>
      <c r="J1711" s="70" t="s">
        <v>53</v>
      </c>
      <c r="K1711" s="74">
        <v>282</v>
      </c>
      <c r="L1711" s="11">
        <v>244</v>
      </c>
      <c r="M1711" s="24" t="s">
        <v>29174</v>
      </c>
      <c r="N1711" s="71"/>
    </row>
    <row r="1712" spans="1:14" ht="78" customHeight="1" x14ac:dyDescent="0.15">
      <c r="A1712" s="70" t="s">
        <v>35032</v>
      </c>
      <c r="B1712" s="71" t="s">
        <v>6556</v>
      </c>
      <c r="C1712" s="71" t="s">
        <v>22091</v>
      </c>
      <c r="D1712" s="77">
        <v>195</v>
      </c>
      <c r="E1712" s="78" t="s">
        <v>17531</v>
      </c>
      <c r="F1712" s="77" t="s">
        <v>17302</v>
      </c>
      <c r="G1712" s="77">
        <v>43</v>
      </c>
      <c r="H1712" s="77">
        <v>79</v>
      </c>
      <c r="I1712" s="77">
        <v>41</v>
      </c>
      <c r="J1712" s="70" t="s">
        <v>53</v>
      </c>
      <c r="K1712" s="74">
        <v>366</v>
      </c>
      <c r="L1712" s="11">
        <v>192</v>
      </c>
      <c r="M1712" s="24" t="s">
        <v>29175</v>
      </c>
      <c r="N1712" s="71"/>
    </row>
    <row r="1713" spans="1:14" ht="78" customHeight="1" x14ac:dyDescent="0.15">
      <c r="A1713" s="70" t="s">
        <v>35033</v>
      </c>
      <c r="B1713" s="71" t="s">
        <v>2311</v>
      </c>
      <c r="C1713" s="71" t="s">
        <v>22091</v>
      </c>
      <c r="D1713" s="77">
        <v>140</v>
      </c>
      <c r="E1713" s="78" t="s">
        <v>22774</v>
      </c>
      <c r="F1713" s="77" t="s">
        <v>22451</v>
      </c>
      <c r="G1713" s="77"/>
      <c r="H1713" s="77">
        <v>50</v>
      </c>
      <c r="I1713" s="77">
        <v>50</v>
      </c>
      <c r="J1713" s="70" t="s">
        <v>28</v>
      </c>
      <c r="K1713" s="74">
        <v>391</v>
      </c>
      <c r="L1713" s="11">
        <v>134</v>
      </c>
      <c r="M1713" s="24" t="s">
        <v>29176</v>
      </c>
      <c r="N1713" s="71"/>
    </row>
    <row r="1714" spans="1:14" ht="78" customHeight="1" x14ac:dyDescent="0.15">
      <c r="A1714" s="70" t="s">
        <v>35034</v>
      </c>
      <c r="B1714" s="71" t="s">
        <v>5132</v>
      </c>
      <c r="C1714" s="71" t="s">
        <v>22091</v>
      </c>
      <c r="D1714" s="77">
        <v>395</v>
      </c>
      <c r="E1714" s="78" t="s">
        <v>22786</v>
      </c>
      <c r="F1714" s="77" t="s">
        <v>22787</v>
      </c>
      <c r="G1714" s="77">
        <v>58</v>
      </c>
      <c r="H1714" s="77"/>
      <c r="I1714" s="77">
        <v>96</v>
      </c>
      <c r="J1714" s="70" t="s">
        <v>28</v>
      </c>
      <c r="K1714" s="74">
        <v>72</v>
      </c>
      <c r="L1714" s="11">
        <v>387</v>
      </c>
      <c r="M1714" s="24" t="s">
        <v>29177</v>
      </c>
      <c r="N1714" s="71"/>
    </row>
    <row r="1715" spans="1:14" ht="78" customHeight="1" x14ac:dyDescent="0.15">
      <c r="A1715" s="70" t="s">
        <v>35035</v>
      </c>
      <c r="B1715" s="71" t="s">
        <v>5197</v>
      </c>
      <c r="C1715" s="71" t="s">
        <v>22091</v>
      </c>
      <c r="D1715" s="77">
        <v>350</v>
      </c>
      <c r="E1715" s="78" t="s">
        <v>22799</v>
      </c>
      <c r="F1715" s="77" t="s">
        <v>22438</v>
      </c>
      <c r="G1715" s="77">
        <v>44</v>
      </c>
      <c r="H1715" s="77">
        <v>56</v>
      </c>
      <c r="I1715" s="77">
        <v>99</v>
      </c>
      <c r="J1715" s="70" t="s">
        <v>28</v>
      </c>
      <c r="K1715" s="74">
        <v>233</v>
      </c>
      <c r="L1715" s="11">
        <v>347</v>
      </c>
      <c r="M1715" s="24" t="s">
        <v>29178</v>
      </c>
      <c r="N1715" s="71"/>
    </row>
    <row r="1716" spans="1:14" ht="78" customHeight="1" x14ac:dyDescent="0.15">
      <c r="A1716" s="70" t="s">
        <v>35036</v>
      </c>
      <c r="B1716" s="71" t="s">
        <v>2311</v>
      </c>
      <c r="C1716" s="71" t="s">
        <v>22091</v>
      </c>
      <c r="D1716" s="77">
        <v>1095</v>
      </c>
      <c r="E1716" s="78" t="s">
        <v>22811</v>
      </c>
      <c r="F1716" s="77" t="s">
        <v>22812</v>
      </c>
      <c r="G1716" s="77">
        <v>50</v>
      </c>
      <c r="H1716" s="77">
        <v>171</v>
      </c>
      <c r="I1716" s="77">
        <v>80</v>
      </c>
      <c r="J1716" s="70" t="s">
        <v>53</v>
      </c>
      <c r="K1716" s="74">
        <v>448</v>
      </c>
      <c r="L1716" s="11">
        <v>1085</v>
      </c>
      <c r="M1716" s="24" t="s">
        <v>29179</v>
      </c>
      <c r="N1716" s="71"/>
    </row>
    <row r="1717" spans="1:14" ht="78" customHeight="1" x14ac:dyDescent="0.15">
      <c r="A1717" s="70" t="s">
        <v>35037</v>
      </c>
      <c r="B1717" s="71" t="s">
        <v>5197</v>
      </c>
      <c r="C1717" s="71" t="s">
        <v>22091</v>
      </c>
      <c r="D1717" s="77">
        <v>15</v>
      </c>
      <c r="E1717" s="78" t="s">
        <v>22823</v>
      </c>
      <c r="F1717" s="77" t="s">
        <v>22824</v>
      </c>
      <c r="G1717" s="77"/>
      <c r="H1717" s="77">
        <v>23</v>
      </c>
      <c r="I1717" s="77">
        <v>30</v>
      </c>
      <c r="J1717" s="70" t="s">
        <v>142</v>
      </c>
      <c r="K1717" s="74">
        <v>350</v>
      </c>
      <c r="L1717" s="11">
        <v>8</v>
      </c>
      <c r="M1717" s="24" t="s">
        <v>29180</v>
      </c>
      <c r="N1717" s="71"/>
    </row>
    <row r="1718" spans="1:14" ht="78" customHeight="1" x14ac:dyDescent="0.15">
      <c r="A1718" s="70" t="s">
        <v>35038</v>
      </c>
      <c r="B1718" s="71" t="s">
        <v>17900</v>
      </c>
      <c r="C1718" s="71" t="s">
        <v>22091</v>
      </c>
      <c r="D1718" s="77">
        <v>449</v>
      </c>
      <c r="E1718" s="78" t="s">
        <v>22835</v>
      </c>
      <c r="F1718" s="77" t="s">
        <v>22836</v>
      </c>
      <c r="G1718" s="77">
        <v>67</v>
      </c>
      <c r="H1718" s="77"/>
      <c r="I1718" s="77">
        <v>92</v>
      </c>
      <c r="J1718" s="70" t="s">
        <v>53</v>
      </c>
      <c r="K1718" s="74">
        <v>255</v>
      </c>
      <c r="L1718" s="11">
        <v>447</v>
      </c>
      <c r="M1718" s="24" t="s">
        <v>29181</v>
      </c>
      <c r="N1718" s="71"/>
    </row>
    <row r="1719" spans="1:14" ht="78" customHeight="1" x14ac:dyDescent="0.15">
      <c r="A1719" s="70" t="s">
        <v>35039</v>
      </c>
      <c r="B1719" s="71" t="s">
        <v>7062</v>
      </c>
      <c r="C1719" s="71" t="s">
        <v>22091</v>
      </c>
      <c r="D1719" s="77">
        <v>345</v>
      </c>
      <c r="E1719" s="78" t="s">
        <v>19476</v>
      </c>
      <c r="F1719" s="77" t="s">
        <v>19477</v>
      </c>
      <c r="G1719" s="77">
        <v>61</v>
      </c>
      <c r="H1719" s="77">
        <v>87</v>
      </c>
      <c r="I1719" s="77">
        <v>56</v>
      </c>
      <c r="J1719" s="70" t="s">
        <v>28</v>
      </c>
      <c r="K1719" s="74">
        <v>454</v>
      </c>
      <c r="L1719" s="11">
        <v>339</v>
      </c>
      <c r="M1719" s="24" t="s">
        <v>29182</v>
      </c>
      <c r="N1719" s="71"/>
    </row>
    <row r="1720" spans="1:14" ht="78" customHeight="1" x14ac:dyDescent="0.15">
      <c r="A1720" s="70" t="s">
        <v>35040</v>
      </c>
      <c r="B1720" s="71" t="s">
        <v>5197</v>
      </c>
      <c r="C1720" s="71" t="s">
        <v>22091</v>
      </c>
      <c r="D1720" s="77">
        <v>30</v>
      </c>
      <c r="E1720" s="78" t="s">
        <v>22857</v>
      </c>
      <c r="F1720" s="77" t="s">
        <v>22858</v>
      </c>
      <c r="G1720" s="77"/>
      <c r="H1720" s="77"/>
      <c r="I1720" s="77">
        <v>30</v>
      </c>
      <c r="J1720" s="70" t="s">
        <v>142</v>
      </c>
      <c r="K1720" s="74">
        <v>39</v>
      </c>
      <c r="L1720" s="11">
        <v>20</v>
      </c>
      <c r="M1720" s="24" t="s">
        <v>29183</v>
      </c>
      <c r="N1720" s="71"/>
    </row>
    <row r="1721" spans="1:14" ht="78" customHeight="1" x14ac:dyDescent="0.15">
      <c r="A1721" s="70" t="s">
        <v>35041</v>
      </c>
      <c r="B1721" s="71" t="s">
        <v>1882</v>
      </c>
      <c r="C1721" s="71" t="s">
        <v>22091</v>
      </c>
      <c r="D1721" s="77">
        <v>645</v>
      </c>
      <c r="E1721" s="78" t="s">
        <v>22869</v>
      </c>
      <c r="F1721" s="77" t="s">
        <v>22870</v>
      </c>
      <c r="G1721" s="77">
        <v>52</v>
      </c>
      <c r="H1721" s="77">
        <v>139</v>
      </c>
      <c r="I1721" s="77">
        <v>80</v>
      </c>
      <c r="J1721" s="70" t="s">
        <v>28</v>
      </c>
      <c r="K1721" s="74">
        <v>452</v>
      </c>
      <c r="L1721" s="11">
        <v>641</v>
      </c>
      <c r="M1721" s="24" t="s">
        <v>29184</v>
      </c>
      <c r="N1721" s="71"/>
    </row>
    <row r="1722" spans="1:14" ht="78" customHeight="1" x14ac:dyDescent="0.15">
      <c r="A1722" s="70" t="s">
        <v>35042</v>
      </c>
      <c r="B1722" s="71" t="s">
        <v>15918</v>
      </c>
      <c r="C1722" s="71" t="s">
        <v>22091</v>
      </c>
      <c r="D1722" s="77">
        <v>299</v>
      </c>
      <c r="E1722" s="78" t="s">
        <v>15919</v>
      </c>
      <c r="F1722" s="77" t="s">
        <v>14558</v>
      </c>
      <c r="G1722" s="77">
        <v>59</v>
      </c>
      <c r="H1722" s="77"/>
      <c r="I1722" s="77">
        <v>62</v>
      </c>
      <c r="J1722" s="70" t="s">
        <v>142</v>
      </c>
      <c r="K1722" s="74">
        <v>264</v>
      </c>
      <c r="L1722" s="11">
        <v>298</v>
      </c>
      <c r="M1722" s="24" t="s">
        <v>29185</v>
      </c>
      <c r="N1722" s="71"/>
    </row>
    <row r="1723" spans="1:14" ht="78" customHeight="1" x14ac:dyDescent="0.15">
      <c r="A1723" s="70" t="s">
        <v>35043</v>
      </c>
      <c r="B1723" s="71" t="s">
        <v>2311</v>
      </c>
      <c r="C1723" s="71" t="s">
        <v>22091</v>
      </c>
      <c r="D1723" s="77">
        <v>125</v>
      </c>
      <c r="E1723" s="78" t="s">
        <v>22892</v>
      </c>
      <c r="F1723" s="77" t="s">
        <v>22165</v>
      </c>
      <c r="G1723" s="77">
        <v>29</v>
      </c>
      <c r="H1723" s="77">
        <v>55</v>
      </c>
      <c r="I1723" s="77">
        <v>28</v>
      </c>
      <c r="J1723" s="70" t="s">
        <v>53</v>
      </c>
      <c r="K1723" s="74">
        <v>371</v>
      </c>
      <c r="L1723" s="11">
        <v>115</v>
      </c>
      <c r="M1723" s="24" t="s">
        <v>29186</v>
      </c>
      <c r="N1723" s="71"/>
    </row>
    <row r="1724" spans="1:14" ht="78" customHeight="1" x14ac:dyDescent="0.15">
      <c r="A1724" s="70" t="s">
        <v>35044</v>
      </c>
      <c r="B1724" s="71" t="s">
        <v>1882</v>
      </c>
      <c r="C1724" s="71" t="s">
        <v>22091</v>
      </c>
      <c r="D1724" s="77">
        <v>645</v>
      </c>
      <c r="E1724" s="78" t="s">
        <v>22904</v>
      </c>
      <c r="F1724" s="77" t="s">
        <v>22870</v>
      </c>
      <c r="G1724" s="77">
        <v>52</v>
      </c>
      <c r="H1724" s="77">
        <v>139</v>
      </c>
      <c r="I1724" s="77">
        <v>80</v>
      </c>
      <c r="J1724" s="70" t="s">
        <v>28</v>
      </c>
      <c r="K1724" s="74">
        <v>428</v>
      </c>
      <c r="L1724" s="11">
        <v>635</v>
      </c>
      <c r="M1724" s="24" t="s">
        <v>29187</v>
      </c>
      <c r="N1724" s="71"/>
    </row>
    <row r="1725" spans="1:14" ht="78" customHeight="1" x14ac:dyDescent="0.15">
      <c r="A1725" s="70" t="s">
        <v>35045</v>
      </c>
      <c r="B1725" s="71" t="s">
        <v>5197</v>
      </c>
      <c r="C1725" s="71" t="s">
        <v>22091</v>
      </c>
      <c r="D1725" s="77">
        <v>475</v>
      </c>
      <c r="E1725" s="78" t="s">
        <v>22916</v>
      </c>
      <c r="F1725" s="77" t="s">
        <v>22917</v>
      </c>
      <c r="G1725" s="77">
        <v>44</v>
      </c>
      <c r="H1725" s="77">
        <v>91</v>
      </c>
      <c r="I1725" s="77">
        <v>94</v>
      </c>
      <c r="J1725" s="70" t="s">
        <v>53</v>
      </c>
      <c r="K1725" s="74">
        <v>408</v>
      </c>
      <c r="L1725" s="11">
        <v>466</v>
      </c>
      <c r="M1725" s="24" t="s">
        <v>29188</v>
      </c>
      <c r="N1725" s="71"/>
    </row>
    <row r="1726" spans="1:14" ht="78" customHeight="1" x14ac:dyDescent="0.15">
      <c r="A1726" s="70" t="s">
        <v>35046</v>
      </c>
      <c r="B1726" s="71" t="s">
        <v>16080</v>
      </c>
      <c r="C1726" s="71" t="s">
        <v>22091</v>
      </c>
      <c r="D1726" s="77">
        <v>830</v>
      </c>
      <c r="E1726" s="78" t="s">
        <v>22929</v>
      </c>
      <c r="F1726" s="77" t="s">
        <v>22930</v>
      </c>
      <c r="G1726" s="77">
        <v>50</v>
      </c>
      <c r="H1726" s="77">
        <v>192</v>
      </c>
      <c r="I1726" s="77">
        <v>60</v>
      </c>
      <c r="J1726" s="70" t="s">
        <v>53</v>
      </c>
      <c r="K1726" s="74">
        <v>217</v>
      </c>
      <c r="L1726" s="11">
        <v>825</v>
      </c>
      <c r="M1726" s="24" t="s">
        <v>29189</v>
      </c>
      <c r="N1726" s="71"/>
    </row>
    <row r="1727" spans="1:14" ht="78" customHeight="1" x14ac:dyDescent="0.15">
      <c r="A1727" s="70" t="s">
        <v>35047</v>
      </c>
      <c r="B1727" s="71" t="s">
        <v>5197</v>
      </c>
      <c r="C1727" s="71" t="s">
        <v>22091</v>
      </c>
      <c r="D1727" s="77">
        <v>10</v>
      </c>
      <c r="E1727" s="78" t="s">
        <v>22942</v>
      </c>
      <c r="F1727" s="77" t="s">
        <v>22943</v>
      </c>
      <c r="G1727" s="77"/>
      <c r="H1727" s="77">
        <v>10</v>
      </c>
      <c r="I1727" s="77">
        <v>30</v>
      </c>
      <c r="J1727" s="70" t="s">
        <v>53</v>
      </c>
      <c r="K1727" s="74">
        <v>499</v>
      </c>
      <c r="L1727" s="11">
        <v>9</v>
      </c>
      <c r="M1727" s="24" t="s">
        <v>29190</v>
      </c>
      <c r="N1727" s="71"/>
    </row>
    <row r="1728" spans="1:14" ht="78" customHeight="1" x14ac:dyDescent="0.15">
      <c r="A1728" s="70" t="s">
        <v>35048</v>
      </c>
      <c r="B1728" s="71" t="s">
        <v>5197</v>
      </c>
      <c r="C1728" s="71" t="s">
        <v>22091</v>
      </c>
      <c r="D1728" s="77">
        <v>25</v>
      </c>
      <c r="E1728" s="78" t="s">
        <v>22955</v>
      </c>
      <c r="F1728" s="77" t="s">
        <v>22956</v>
      </c>
      <c r="G1728" s="77"/>
      <c r="H1728" s="77">
        <v>36</v>
      </c>
      <c r="I1728" s="77">
        <v>30</v>
      </c>
      <c r="J1728" s="70" t="s">
        <v>142</v>
      </c>
      <c r="K1728" s="74">
        <v>286</v>
      </c>
      <c r="L1728" s="11">
        <v>22</v>
      </c>
      <c r="M1728" s="24" t="s">
        <v>29191</v>
      </c>
      <c r="N1728" s="71"/>
    </row>
    <row r="1729" spans="1:14" ht="78" customHeight="1" x14ac:dyDescent="0.15">
      <c r="A1729" s="70" t="s">
        <v>35049</v>
      </c>
      <c r="B1729" s="71" t="s">
        <v>7062</v>
      </c>
      <c r="C1729" s="71" t="s">
        <v>22091</v>
      </c>
      <c r="D1729" s="77">
        <v>35</v>
      </c>
      <c r="E1729" s="78" t="s">
        <v>18099</v>
      </c>
      <c r="F1729" s="77" t="s">
        <v>18100</v>
      </c>
      <c r="G1729" s="77">
        <v>60</v>
      </c>
      <c r="H1729" s="77">
        <v>36</v>
      </c>
      <c r="I1729" s="77">
        <v>56</v>
      </c>
      <c r="J1729" s="70" t="s">
        <v>53</v>
      </c>
      <c r="K1729" s="74">
        <v>308</v>
      </c>
      <c r="L1729" s="11">
        <v>26</v>
      </c>
      <c r="M1729" s="24" t="s">
        <v>29192</v>
      </c>
      <c r="N1729" s="71"/>
    </row>
    <row r="1730" spans="1:14" ht="78" customHeight="1" x14ac:dyDescent="0.15">
      <c r="A1730" s="70" t="s">
        <v>35050</v>
      </c>
      <c r="B1730" s="71" t="s">
        <v>16546</v>
      </c>
      <c r="C1730" s="71" t="s">
        <v>22091</v>
      </c>
      <c r="D1730" s="77">
        <v>25</v>
      </c>
      <c r="E1730" s="78" t="s">
        <v>16547</v>
      </c>
      <c r="F1730" s="77" t="s">
        <v>15530</v>
      </c>
      <c r="G1730" s="77"/>
      <c r="H1730" s="77"/>
      <c r="I1730" s="77"/>
      <c r="J1730" s="70" t="s">
        <v>53</v>
      </c>
      <c r="K1730" s="74">
        <v>402</v>
      </c>
      <c r="L1730" s="11">
        <v>20</v>
      </c>
      <c r="M1730" s="24" t="s">
        <v>29193</v>
      </c>
      <c r="N1730" s="71"/>
    </row>
    <row r="1731" spans="1:14" ht="78" customHeight="1" x14ac:dyDescent="0.15">
      <c r="A1731" s="70" t="s">
        <v>35051</v>
      </c>
      <c r="B1731" s="71" t="s">
        <v>19620</v>
      </c>
      <c r="C1731" s="71" t="s">
        <v>22091</v>
      </c>
      <c r="D1731" s="77">
        <v>665</v>
      </c>
      <c r="E1731" s="78" t="s">
        <v>22990</v>
      </c>
      <c r="F1731" s="77" t="s">
        <v>22991</v>
      </c>
      <c r="G1731" s="77"/>
      <c r="H1731" s="77">
        <v>56</v>
      </c>
      <c r="I1731" s="77">
        <v>62</v>
      </c>
      <c r="J1731" s="70" t="s">
        <v>142</v>
      </c>
      <c r="K1731" s="74">
        <v>185</v>
      </c>
      <c r="L1731" s="11">
        <v>663</v>
      </c>
      <c r="M1731" s="24" t="s">
        <v>29194</v>
      </c>
      <c r="N1731" s="71"/>
    </row>
    <row r="1732" spans="1:14" ht="78" customHeight="1" x14ac:dyDescent="0.15">
      <c r="A1732" s="70" t="s">
        <v>35052</v>
      </c>
      <c r="B1732" s="71" t="s">
        <v>14556</v>
      </c>
      <c r="C1732" s="71" t="s">
        <v>22091</v>
      </c>
      <c r="D1732" s="77">
        <v>195</v>
      </c>
      <c r="E1732" s="78" t="s">
        <v>14953</v>
      </c>
      <c r="F1732" s="77" t="s">
        <v>14558</v>
      </c>
      <c r="G1732" s="77">
        <v>53</v>
      </c>
      <c r="H1732" s="77"/>
      <c r="I1732" s="77">
        <v>53</v>
      </c>
      <c r="J1732" s="70" t="s">
        <v>53</v>
      </c>
      <c r="K1732" s="74">
        <v>300</v>
      </c>
      <c r="L1732" s="11">
        <v>192</v>
      </c>
      <c r="M1732" s="24" t="s">
        <v>29195</v>
      </c>
      <c r="N1732" s="71"/>
    </row>
    <row r="1733" spans="1:14" ht="78" customHeight="1" x14ac:dyDescent="0.15">
      <c r="A1733" s="70" t="s">
        <v>35053</v>
      </c>
      <c r="B1733" s="71" t="s">
        <v>16080</v>
      </c>
      <c r="C1733" s="71" t="s">
        <v>22091</v>
      </c>
      <c r="D1733" s="77">
        <v>1225</v>
      </c>
      <c r="E1733" s="78" t="s">
        <v>23013</v>
      </c>
      <c r="F1733" s="77" t="s">
        <v>23014</v>
      </c>
      <c r="G1733" s="77">
        <v>50</v>
      </c>
      <c r="H1733" s="77">
        <v>192</v>
      </c>
      <c r="I1733" s="77">
        <v>150</v>
      </c>
      <c r="J1733" s="70" t="s">
        <v>53</v>
      </c>
      <c r="K1733" s="74">
        <v>418</v>
      </c>
      <c r="L1733" s="11">
        <v>1219</v>
      </c>
      <c r="M1733" s="24" t="s">
        <v>29196</v>
      </c>
      <c r="N1733" s="71"/>
    </row>
    <row r="1734" spans="1:14" ht="78" customHeight="1" x14ac:dyDescent="0.15">
      <c r="A1734" s="70" t="s">
        <v>35054</v>
      </c>
      <c r="B1734" s="71" t="s">
        <v>5132</v>
      </c>
      <c r="C1734" s="71" t="s">
        <v>22091</v>
      </c>
      <c r="D1734" s="77">
        <v>450</v>
      </c>
      <c r="E1734" s="78" t="s">
        <v>23026</v>
      </c>
      <c r="F1734" s="77" t="s">
        <v>23027</v>
      </c>
      <c r="G1734" s="77">
        <v>58</v>
      </c>
      <c r="H1734" s="77"/>
      <c r="I1734" s="77">
        <v>128</v>
      </c>
      <c r="J1734" s="70" t="s">
        <v>53</v>
      </c>
      <c r="K1734" s="74">
        <v>305</v>
      </c>
      <c r="L1734" s="11">
        <v>442</v>
      </c>
      <c r="M1734" s="24" t="s">
        <v>29197</v>
      </c>
      <c r="N1734" s="71"/>
    </row>
    <row r="1735" spans="1:14" ht="78" customHeight="1" x14ac:dyDescent="0.15">
      <c r="A1735" s="70" t="s">
        <v>35055</v>
      </c>
      <c r="B1735" s="71" t="s">
        <v>1882</v>
      </c>
      <c r="C1735" s="71" t="s">
        <v>22091</v>
      </c>
      <c r="D1735" s="77">
        <v>395</v>
      </c>
      <c r="E1735" s="78" t="s">
        <v>21413</v>
      </c>
      <c r="F1735" s="77" t="s">
        <v>21185</v>
      </c>
      <c r="G1735" s="77">
        <v>40</v>
      </c>
      <c r="H1735" s="77">
        <v>75</v>
      </c>
      <c r="I1735" s="77">
        <v>80</v>
      </c>
      <c r="J1735" s="70" t="s">
        <v>142</v>
      </c>
      <c r="K1735" s="74">
        <v>207</v>
      </c>
      <c r="L1735" s="11">
        <v>394</v>
      </c>
      <c r="M1735" s="24" t="s">
        <v>29198</v>
      </c>
      <c r="N1735" s="71"/>
    </row>
    <row r="1736" spans="1:14" ht="78" customHeight="1" x14ac:dyDescent="0.15">
      <c r="A1736" s="70" t="s">
        <v>35056</v>
      </c>
      <c r="B1736" s="71" t="s">
        <v>5197</v>
      </c>
      <c r="C1736" s="71" t="s">
        <v>22091</v>
      </c>
      <c r="D1736" s="77">
        <v>15</v>
      </c>
      <c r="E1736" s="78" t="s">
        <v>23049</v>
      </c>
      <c r="F1736" s="77" t="s">
        <v>22824</v>
      </c>
      <c r="G1736" s="77"/>
      <c r="H1736" s="77">
        <v>23</v>
      </c>
      <c r="I1736" s="77">
        <v>30</v>
      </c>
      <c r="J1736" s="70" t="s">
        <v>142</v>
      </c>
      <c r="K1736" s="74">
        <v>363</v>
      </c>
      <c r="L1736" s="11">
        <v>8</v>
      </c>
      <c r="M1736" s="24" t="s">
        <v>29199</v>
      </c>
      <c r="N1736" s="71"/>
    </row>
    <row r="1737" spans="1:14" ht="78" customHeight="1" x14ac:dyDescent="0.15">
      <c r="A1737" s="70" t="s">
        <v>35057</v>
      </c>
      <c r="B1737" s="71" t="s">
        <v>5197</v>
      </c>
      <c r="C1737" s="71" t="s">
        <v>22091</v>
      </c>
      <c r="D1737" s="77">
        <v>5</v>
      </c>
      <c r="E1737" s="78" t="s">
        <v>23061</v>
      </c>
      <c r="F1737" s="77" t="s">
        <v>23062</v>
      </c>
      <c r="G1737" s="77"/>
      <c r="H1737" s="77">
        <v>10</v>
      </c>
      <c r="I1737" s="77">
        <v>30</v>
      </c>
      <c r="J1737" s="70" t="s">
        <v>28</v>
      </c>
      <c r="K1737" s="74">
        <v>427</v>
      </c>
      <c r="L1737" s="11">
        <v>-3</v>
      </c>
      <c r="M1737" s="24" t="s">
        <v>29200</v>
      </c>
      <c r="N1737" s="71"/>
    </row>
    <row r="1738" spans="1:14" ht="78" customHeight="1" x14ac:dyDescent="0.15">
      <c r="A1738" s="70" t="s">
        <v>35058</v>
      </c>
      <c r="B1738" s="71" t="s">
        <v>16080</v>
      </c>
      <c r="C1738" s="71" t="s">
        <v>22091</v>
      </c>
      <c r="D1738" s="77">
        <v>375</v>
      </c>
      <c r="E1738" s="78" t="s">
        <v>23074</v>
      </c>
      <c r="F1738" s="77" t="s">
        <v>21785</v>
      </c>
      <c r="G1738" s="77">
        <v>50</v>
      </c>
      <c r="H1738" s="77">
        <v>64</v>
      </c>
      <c r="I1738" s="77">
        <v>60</v>
      </c>
      <c r="J1738" s="70" t="s">
        <v>53</v>
      </c>
      <c r="K1738" s="74">
        <v>209</v>
      </c>
      <c r="L1738" s="11">
        <v>365</v>
      </c>
      <c r="M1738" s="24" t="s">
        <v>29201</v>
      </c>
      <c r="N1738" s="71"/>
    </row>
    <row r="1739" spans="1:14" ht="78" customHeight="1" x14ac:dyDescent="0.15">
      <c r="A1739" s="70" t="s">
        <v>35059</v>
      </c>
      <c r="B1739" s="71" t="s">
        <v>2311</v>
      </c>
      <c r="C1739" s="71" t="s">
        <v>22091</v>
      </c>
      <c r="D1739" s="77">
        <v>1095</v>
      </c>
      <c r="E1739" s="78" t="s">
        <v>23086</v>
      </c>
      <c r="F1739" s="77" t="s">
        <v>22812</v>
      </c>
      <c r="G1739" s="77">
        <v>50</v>
      </c>
      <c r="H1739" s="77">
        <v>171</v>
      </c>
      <c r="I1739" s="77">
        <v>80</v>
      </c>
      <c r="J1739" s="70" t="s">
        <v>142</v>
      </c>
      <c r="K1739" s="74">
        <v>240</v>
      </c>
      <c r="L1739" s="11">
        <v>1088</v>
      </c>
      <c r="M1739" s="24" t="s">
        <v>29202</v>
      </c>
      <c r="N1739" s="71"/>
    </row>
    <row r="1740" spans="1:14" ht="78" customHeight="1" x14ac:dyDescent="0.15">
      <c r="A1740" s="70" t="s">
        <v>35060</v>
      </c>
      <c r="B1740" s="71" t="s">
        <v>5197</v>
      </c>
      <c r="C1740" s="71" t="s">
        <v>22091</v>
      </c>
      <c r="D1740" s="77">
        <v>55</v>
      </c>
      <c r="E1740" s="78" t="s">
        <v>23098</v>
      </c>
      <c r="F1740" s="77" t="s">
        <v>23099</v>
      </c>
      <c r="G1740" s="77"/>
      <c r="H1740" s="77"/>
      <c r="I1740" s="77">
        <v>30</v>
      </c>
      <c r="J1740" s="70" t="s">
        <v>53</v>
      </c>
      <c r="K1740" s="74">
        <v>130</v>
      </c>
      <c r="L1740" s="11">
        <v>54</v>
      </c>
      <c r="M1740" s="24" t="s">
        <v>29203</v>
      </c>
      <c r="N1740" s="71"/>
    </row>
    <row r="1741" spans="1:14" ht="78" customHeight="1" x14ac:dyDescent="0.15">
      <c r="A1741" s="70" t="s">
        <v>35061</v>
      </c>
      <c r="B1741" s="71" t="s">
        <v>5197</v>
      </c>
      <c r="C1741" s="71" t="s">
        <v>22091</v>
      </c>
      <c r="D1741" s="77">
        <v>275</v>
      </c>
      <c r="E1741" s="78" t="s">
        <v>6369</v>
      </c>
      <c r="F1741" s="77" t="s">
        <v>23111</v>
      </c>
      <c r="G1741" s="77">
        <v>44</v>
      </c>
      <c r="H1741" s="77">
        <v>56</v>
      </c>
      <c r="I1741" s="77">
        <v>99</v>
      </c>
      <c r="J1741" s="70" t="s">
        <v>142</v>
      </c>
      <c r="K1741" s="74">
        <v>363</v>
      </c>
      <c r="L1741" s="11">
        <v>273</v>
      </c>
      <c r="M1741" s="24" t="s">
        <v>29204</v>
      </c>
      <c r="N1741" s="71"/>
    </row>
    <row r="1742" spans="1:14" ht="78" customHeight="1" x14ac:dyDescent="0.15">
      <c r="A1742" s="70" t="s">
        <v>35062</v>
      </c>
      <c r="B1742" s="71" t="s">
        <v>16080</v>
      </c>
      <c r="C1742" s="71" t="s">
        <v>22091</v>
      </c>
      <c r="D1742" s="77">
        <v>415</v>
      </c>
      <c r="E1742" s="78" t="s">
        <v>21451</v>
      </c>
      <c r="F1742" s="77" t="s">
        <v>21238</v>
      </c>
      <c r="G1742" s="77">
        <v>50</v>
      </c>
      <c r="H1742" s="77">
        <v>64</v>
      </c>
      <c r="I1742" s="77">
        <v>60</v>
      </c>
      <c r="J1742" s="70" t="s">
        <v>142</v>
      </c>
      <c r="K1742" s="74">
        <v>54</v>
      </c>
      <c r="L1742" s="11">
        <v>405</v>
      </c>
      <c r="M1742" s="24" t="s">
        <v>29205</v>
      </c>
      <c r="N1742" s="71"/>
    </row>
    <row r="1743" spans="1:14" ht="78" customHeight="1" x14ac:dyDescent="0.15">
      <c r="A1743" s="70" t="s">
        <v>35063</v>
      </c>
      <c r="B1743" s="71" t="s">
        <v>5132</v>
      </c>
      <c r="C1743" s="71" t="s">
        <v>22091</v>
      </c>
      <c r="D1743" s="77">
        <v>295</v>
      </c>
      <c r="E1743" s="78" t="s">
        <v>23134</v>
      </c>
      <c r="F1743" s="77" t="s">
        <v>23135</v>
      </c>
      <c r="G1743" s="77">
        <v>58</v>
      </c>
      <c r="H1743" s="77"/>
      <c r="I1743" s="77">
        <v>96</v>
      </c>
      <c r="J1743" s="70" t="s">
        <v>142</v>
      </c>
      <c r="K1743" s="74">
        <v>449</v>
      </c>
      <c r="L1743" s="11">
        <v>288</v>
      </c>
      <c r="M1743" s="24" t="s">
        <v>29206</v>
      </c>
      <c r="N1743" s="71"/>
    </row>
    <row r="1744" spans="1:14" ht="78" customHeight="1" x14ac:dyDescent="0.15">
      <c r="A1744" s="70" t="s">
        <v>35064</v>
      </c>
      <c r="B1744" s="71" t="s">
        <v>5132</v>
      </c>
      <c r="C1744" s="71" t="s">
        <v>22091</v>
      </c>
      <c r="D1744" s="77">
        <v>325</v>
      </c>
      <c r="E1744" s="78" t="s">
        <v>23147</v>
      </c>
      <c r="F1744" s="77" t="s">
        <v>23148</v>
      </c>
      <c r="G1744" s="77">
        <v>58</v>
      </c>
      <c r="H1744" s="77"/>
      <c r="I1744" s="77">
        <v>128</v>
      </c>
      <c r="J1744" s="70" t="s">
        <v>28</v>
      </c>
      <c r="K1744" s="74">
        <v>244</v>
      </c>
      <c r="L1744" s="11">
        <v>315</v>
      </c>
      <c r="M1744" s="24" t="s">
        <v>29207</v>
      </c>
      <c r="N1744" s="71"/>
    </row>
    <row r="1745" spans="1:14" ht="78" customHeight="1" x14ac:dyDescent="0.15">
      <c r="A1745" s="70" t="s">
        <v>35065</v>
      </c>
      <c r="B1745" s="71" t="s">
        <v>15717</v>
      </c>
      <c r="C1745" s="71" t="s">
        <v>22091</v>
      </c>
      <c r="D1745" s="77">
        <v>255</v>
      </c>
      <c r="E1745" s="78" t="s">
        <v>15718</v>
      </c>
      <c r="F1745" s="77" t="s">
        <v>14558</v>
      </c>
      <c r="G1745" s="77">
        <v>56</v>
      </c>
      <c r="H1745" s="77"/>
      <c r="I1745" s="77">
        <v>58</v>
      </c>
      <c r="J1745" s="70" t="s">
        <v>53</v>
      </c>
      <c r="K1745" s="74">
        <v>384</v>
      </c>
      <c r="L1745" s="11">
        <v>252</v>
      </c>
      <c r="M1745" s="24" t="s">
        <v>29208</v>
      </c>
      <c r="N1745" s="71"/>
    </row>
    <row r="1746" spans="1:14" ht="78" customHeight="1" x14ac:dyDescent="0.15">
      <c r="A1746" s="70" t="s">
        <v>35066</v>
      </c>
      <c r="B1746" s="71" t="s">
        <v>5197</v>
      </c>
      <c r="C1746" s="71" t="s">
        <v>22091</v>
      </c>
      <c r="D1746" s="77">
        <v>385</v>
      </c>
      <c r="E1746" s="78" t="s">
        <v>23170</v>
      </c>
      <c r="F1746" s="77" t="s">
        <v>23171</v>
      </c>
      <c r="G1746" s="77">
        <v>44</v>
      </c>
      <c r="H1746" s="77">
        <v>91</v>
      </c>
      <c r="I1746" s="77">
        <v>94</v>
      </c>
      <c r="J1746" s="70" t="s">
        <v>142</v>
      </c>
      <c r="K1746" s="74">
        <v>57</v>
      </c>
      <c r="L1746" s="11">
        <v>382</v>
      </c>
      <c r="M1746" s="24" t="s">
        <v>29209</v>
      </c>
      <c r="N1746" s="71"/>
    </row>
    <row r="1747" spans="1:14" ht="78" customHeight="1" x14ac:dyDescent="0.15">
      <c r="A1747" s="70" t="s">
        <v>35067</v>
      </c>
      <c r="B1747" s="71" t="s">
        <v>5449</v>
      </c>
      <c r="C1747" s="71" t="s">
        <v>22091</v>
      </c>
      <c r="D1747" s="77">
        <v>175</v>
      </c>
      <c r="E1747" s="78" t="s">
        <v>23183</v>
      </c>
      <c r="F1747" s="77" t="s">
        <v>23184</v>
      </c>
      <c r="G1747" s="77">
        <v>50</v>
      </c>
      <c r="H1747" s="77">
        <v>50</v>
      </c>
      <c r="I1747" s="77">
        <v>90</v>
      </c>
      <c r="J1747" s="70" t="s">
        <v>53</v>
      </c>
      <c r="K1747" s="74">
        <v>144</v>
      </c>
      <c r="L1747" s="11">
        <v>169</v>
      </c>
      <c r="M1747" s="24" t="s">
        <v>29210</v>
      </c>
      <c r="N1747" s="71"/>
    </row>
    <row r="1748" spans="1:14" ht="78" customHeight="1" x14ac:dyDescent="0.15">
      <c r="A1748" s="70" t="s">
        <v>35068</v>
      </c>
      <c r="B1748" s="71" t="s">
        <v>23196</v>
      </c>
      <c r="C1748" s="71" t="s">
        <v>22091</v>
      </c>
      <c r="D1748" s="77">
        <v>69</v>
      </c>
      <c r="E1748" s="78" t="s">
        <v>23197</v>
      </c>
      <c r="F1748" s="77" t="s">
        <v>23198</v>
      </c>
      <c r="G1748" s="77">
        <v>63</v>
      </c>
      <c r="H1748" s="77">
        <v>49</v>
      </c>
      <c r="I1748" s="77">
        <v>51</v>
      </c>
      <c r="J1748" s="70" t="s">
        <v>142</v>
      </c>
      <c r="K1748" s="74">
        <v>337</v>
      </c>
      <c r="L1748" s="11">
        <v>60</v>
      </c>
      <c r="M1748" s="24" t="s">
        <v>29211</v>
      </c>
      <c r="N1748" s="71"/>
    </row>
    <row r="1749" spans="1:14" ht="78" customHeight="1" x14ac:dyDescent="0.15">
      <c r="A1749" s="70" t="s">
        <v>35069</v>
      </c>
      <c r="B1749" s="71" t="s">
        <v>16080</v>
      </c>
      <c r="C1749" s="71" t="s">
        <v>22091</v>
      </c>
      <c r="D1749" s="77">
        <v>675</v>
      </c>
      <c r="E1749" s="78" t="s">
        <v>23210</v>
      </c>
      <c r="F1749" s="77" t="s">
        <v>22930</v>
      </c>
      <c r="G1749" s="77">
        <v>50</v>
      </c>
      <c r="H1749" s="77">
        <v>192</v>
      </c>
      <c r="I1749" s="77">
        <v>60</v>
      </c>
      <c r="J1749" s="70" t="s">
        <v>53</v>
      </c>
      <c r="K1749" s="74">
        <v>201</v>
      </c>
      <c r="L1749" s="11">
        <v>668</v>
      </c>
      <c r="M1749" s="24" t="s">
        <v>29212</v>
      </c>
      <c r="N1749" s="71"/>
    </row>
    <row r="1750" spans="1:14" ht="78" customHeight="1" x14ac:dyDescent="0.15">
      <c r="A1750" s="70" t="s">
        <v>35070</v>
      </c>
      <c r="B1750" s="71" t="s">
        <v>16080</v>
      </c>
      <c r="C1750" s="71" t="s">
        <v>22091</v>
      </c>
      <c r="D1750" s="77">
        <v>545</v>
      </c>
      <c r="E1750" s="78" t="s">
        <v>21223</v>
      </c>
      <c r="F1750" s="77" t="s">
        <v>21224</v>
      </c>
      <c r="G1750" s="77">
        <v>50</v>
      </c>
      <c r="H1750" s="77">
        <v>128</v>
      </c>
      <c r="I1750" s="77">
        <v>60</v>
      </c>
      <c r="J1750" s="70" t="s">
        <v>53</v>
      </c>
      <c r="K1750" s="74">
        <v>362</v>
      </c>
      <c r="L1750" s="11">
        <v>542</v>
      </c>
      <c r="M1750" s="24" t="s">
        <v>29213</v>
      </c>
      <c r="N1750" s="71"/>
    </row>
    <row r="1751" spans="1:14" ht="78" customHeight="1" x14ac:dyDescent="0.15">
      <c r="A1751" s="70" t="s">
        <v>35071</v>
      </c>
      <c r="B1751" s="71" t="s">
        <v>7062</v>
      </c>
      <c r="C1751" s="71" t="s">
        <v>22091</v>
      </c>
      <c r="D1751" s="77">
        <v>400</v>
      </c>
      <c r="E1751" s="78" t="s">
        <v>17951</v>
      </c>
      <c r="F1751" s="77" t="s">
        <v>17952</v>
      </c>
      <c r="G1751" s="77">
        <v>61</v>
      </c>
      <c r="H1751" s="77">
        <v>87</v>
      </c>
      <c r="I1751" s="77">
        <v>56</v>
      </c>
      <c r="J1751" s="70" t="s">
        <v>142</v>
      </c>
      <c r="K1751" s="74">
        <v>149</v>
      </c>
      <c r="L1751" s="11">
        <v>393</v>
      </c>
      <c r="M1751" s="24" t="s">
        <v>29214</v>
      </c>
      <c r="N1751" s="71"/>
    </row>
    <row r="1752" spans="1:14" ht="78" customHeight="1" x14ac:dyDescent="0.15">
      <c r="A1752" s="70" t="s">
        <v>35072</v>
      </c>
      <c r="B1752" s="71" t="s">
        <v>5197</v>
      </c>
      <c r="C1752" s="71" t="s">
        <v>22091</v>
      </c>
      <c r="D1752" s="77">
        <v>150</v>
      </c>
      <c r="E1752" s="78" t="s">
        <v>7416</v>
      </c>
      <c r="F1752" s="77" t="s">
        <v>23243</v>
      </c>
      <c r="G1752" s="77">
        <v>30</v>
      </c>
      <c r="H1752" s="77">
        <v>94</v>
      </c>
      <c r="I1752" s="77">
        <v>46</v>
      </c>
      <c r="J1752" s="70" t="s">
        <v>53</v>
      </c>
      <c r="K1752" s="74">
        <v>190</v>
      </c>
      <c r="L1752" s="11">
        <v>148</v>
      </c>
      <c r="M1752" s="24" t="s">
        <v>29215</v>
      </c>
      <c r="N1752" s="71"/>
    </row>
    <row r="1753" spans="1:14" ht="78" customHeight="1" x14ac:dyDescent="0.15">
      <c r="A1753" s="70" t="s">
        <v>35073</v>
      </c>
      <c r="B1753" s="71" t="s">
        <v>5197</v>
      </c>
      <c r="C1753" s="71" t="s">
        <v>22091</v>
      </c>
      <c r="D1753" s="77">
        <v>240</v>
      </c>
      <c r="E1753" s="78" t="s">
        <v>23255</v>
      </c>
      <c r="F1753" s="77" t="s">
        <v>22115</v>
      </c>
      <c r="G1753" s="77">
        <v>30</v>
      </c>
      <c r="H1753" s="77">
        <v>91</v>
      </c>
      <c r="I1753" s="77">
        <v>44</v>
      </c>
      <c r="J1753" s="70" t="s">
        <v>28</v>
      </c>
      <c r="K1753" s="74">
        <v>192</v>
      </c>
      <c r="L1753" s="11">
        <v>237</v>
      </c>
      <c r="M1753" s="24" t="s">
        <v>29216</v>
      </c>
      <c r="N1753" s="71"/>
    </row>
    <row r="1754" spans="1:14" ht="78" customHeight="1" x14ac:dyDescent="0.15">
      <c r="A1754" s="70" t="s">
        <v>35074</v>
      </c>
      <c r="B1754" s="71" t="s">
        <v>15036</v>
      </c>
      <c r="C1754" s="71" t="s">
        <v>22091</v>
      </c>
      <c r="D1754" s="77">
        <v>45</v>
      </c>
      <c r="E1754" s="78" t="s">
        <v>16480</v>
      </c>
      <c r="F1754" s="77" t="s">
        <v>16481</v>
      </c>
      <c r="G1754" s="77"/>
      <c r="H1754" s="77"/>
      <c r="I1754" s="77">
        <v>39</v>
      </c>
      <c r="J1754" s="70" t="s">
        <v>28</v>
      </c>
      <c r="K1754" s="74">
        <v>311</v>
      </c>
      <c r="L1754" s="11">
        <v>42</v>
      </c>
      <c r="M1754" s="24" t="s">
        <v>29217</v>
      </c>
      <c r="N1754" s="71"/>
    </row>
    <row r="1755" spans="1:14" ht="78" customHeight="1" x14ac:dyDescent="0.15">
      <c r="A1755" s="70" t="s">
        <v>35075</v>
      </c>
      <c r="B1755" s="71" t="s">
        <v>5197</v>
      </c>
      <c r="C1755" s="71" t="s">
        <v>22091</v>
      </c>
      <c r="D1755" s="77">
        <v>165</v>
      </c>
      <c r="E1755" s="78" t="s">
        <v>23278</v>
      </c>
      <c r="F1755" s="77" t="s">
        <v>23279</v>
      </c>
      <c r="G1755" s="77">
        <v>21</v>
      </c>
      <c r="H1755" s="77">
        <v>30</v>
      </c>
      <c r="I1755" s="77">
        <v>93</v>
      </c>
      <c r="J1755" s="70" t="s">
        <v>53</v>
      </c>
      <c r="K1755" s="74">
        <v>428</v>
      </c>
      <c r="L1755" s="11">
        <v>156</v>
      </c>
      <c r="M1755" s="24" t="s">
        <v>29218</v>
      </c>
      <c r="N1755" s="71"/>
    </row>
    <row r="1756" spans="1:14" ht="78" customHeight="1" x14ac:dyDescent="0.15">
      <c r="A1756" s="70" t="s">
        <v>35076</v>
      </c>
      <c r="B1756" s="71" t="s">
        <v>5197</v>
      </c>
      <c r="C1756" s="71" t="s">
        <v>22091</v>
      </c>
      <c r="D1756" s="77">
        <v>260</v>
      </c>
      <c r="E1756" s="78" t="s">
        <v>23292</v>
      </c>
      <c r="F1756" s="77" t="s">
        <v>22751</v>
      </c>
      <c r="G1756" s="77">
        <v>30</v>
      </c>
      <c r="H1756" s="77">
        <v>145</v>
      </c>
      <c r="I1756" s="77">
        <v>46</v>
      </c>
      <c r="J1756" s="70" t="s">
        <v>53</v>
      </c>
      <c r="K1756" s="74">
        <v>410</v>
      </c>
      <c r="L1756" s="11">
        <v>255</v>
      </c>
      <c r="M1756" s="24" t="s">
        <v>29219</v>
      </c>
      <c r="N1756" s="71"/>
    </row>
    <row r="1757" spans="1:14" ht="78" customHeight="1" x14ac:dyDescent="0.15">
      <c r="A1757" s="70" t="s">
        <v>35077</v>
      </c>
      <c r="B1757" s="71" t="s">
        <v>15036</v>
      </c>
      <c r="C1757" s="71" t="s">
        <v>22091</v>
      </c>
      <c r="D1757" s="77">
        <v>134</v>
      </c>
      <c r="E1757" s="78" t="s">
        <v>18715</v>
      </c>
      <c r="F1757" s="77" t="s">
        <v>18716</v>
      </c>
      <c r="G1757" s="77">
        <v>56</v>
      </c>
      <c r="H1757" s="77">
        <v>68</v>
      </c>
      <c r="I1757" s="77">
        <v>47</v>
      </c>
      <c r="J1757" s="70" t="s">
        <v>142</v>
      </c>
      <c r="K1757" s="74">
        <v>129</v>
      </c>
      <c r="L1757" s="11">
        <v>132</v>
      </c>
      <c r="M1757" s="24" t="s">
        <v>29220</v>
      </c>
      <c r="N1757" s="71"/>
    </row>
    <row r="1758" spans="1:14" ht="78" customHeight="1" x14ac:dyDescent="0.15">
      <c r="A1758" s="70" t="s">
        <v>35078</v>
      </c>
      <c r="B1758" s="71" t="s">
        <v>5132</v>
      </c>
      <c r="C1758" s="71" t="s">
        <v>22091</v>
      </c>
      <c r="D1758" s="77">
        <v>420</v>
      </c>
      <c r="E1758" s="78" t="s">
        <v>23315</v>
      </c>
      <c r="F1758" s="77" t="s">
        <v>23316</v>
      </c>
      <c r="G1758" s="77">
        <v>58</v>
      </c>
      <c r="H1758" s="77"/>
      <c r="I1758" s="77">
        <v>96</v>
      </c>
      <c r="J1758" s="70" t="s">
        <v>142</v>
      </c>
      <c r="K1758" s="74">
        <v>124</v>
      </c>
      <c r="L1758" s="11">
        <v>415</v>
      </c>
      <c r="M1758" s="24" t="s">
        <v>29221</v>
      </c>
      <c r="N1758" s="71"/>
    </row>
    <row r="1759" spans="1:14" ht="78" customHeight="1" x14ac:dyDescent="0.15">
      <c r="A1759" s="70" t="s">
        <v>35079</v>
      </c>
      <c r="B1759" s="71" t="s">
        <v>5132</v>
      </c>
      <c r="C1759" s="71" t="s">
        <v>22091</v>
      </c>
      <c r="D1759" s="77">
        <v>425</v>
      </c>
      <c r="E1759" s="78" t="s">
        <v>23328</v>
      </c>
      <c r="F1759" s="77" t="s">
        <v>23329</v>
      </c>
      <c r="G1759" s="77">
        <v>58</v>
      </c>
      <c r="H1759" s="77"/>
      <c r="I1759" s="77">
        <v>128</v>
      </c>
      <c r="J1759" s="70" t="s">
        <v>53</v>
      </c>
      <c r="K1759" s="74">
        <v>306</v>
      </c>
      <c r="L1759" s="11">
        <v>417</v>
      </c>
      <c r="M1759" s="24" t="s">
        <v>29222</v>
      </c>
      <c r="N1759" s="71"/>
    </row>
    <row r="1760" spans="1:14" ht="78" customHeight="1" x14ac:dyDescent="0.15">
      <c r="A1760" s="70" t="s">
        <v>35080</v>
      </c>
      <c r="B1760" s="71" t="s">
        <v>5197</v>
      </c>
      <c r="C1760" s="71" t="s">
        <v>22091</v>
      </c>
      <c r="D1760" s="77">
        <v>10</v>
      </c>
      <c r="E1760" s="78" t="s">
        <v>23340</v>
      </c>
      <c r="F1760" s="77" t="s">
        <v>22943</v>
      </c>
      <c r="G1760" s="77"/>
      <c r="H1760" s="77">
        <v>10</v>
      </c>
      <c r="I1760" s="77">
        <v>30</v>
      </c>
      <c r="J1760" s="70" t="s">
        <v>53</v>
      </c>
      <c r="K1760" s="74">
        <v>424</v>
      </c>
      <c r="L1760" s="11">
        <v>3</v>
      </c>
      <c r="M1760" s="24" t="s">
        <v>29223</v>
      </c>
      <c r="N1760" s="71"/>
    </row>
    <row r="1761" spans="1:14" ht="78" customHeight="1" x14ac:dyDescent="0.15">
      <c r="A1761" s="70" t="s">
        <v>35081</v>
      </c>
      <c r="B1761" s="71" t="s">
        <v>1038</v>
      </c>
      <c r="C1761" s="71" t="s">
        <v>22091</v>
      </c>
      <c r="D1761" s="77">
        <v>295</v>
      </c>
      <c r="E1761" s="78" t="s">
        <v>23352</v>
      </c>
      <c r="F1761" s="77" t="s">
        <v>23353</v>
      </c>
      <c r="G1761" s="77">
        <v>53</v>
      </c>
      <c r="H1761" s="77">
        <v>35</v>
      </c>
      <c r="I1761" s="77">
        <v>62</v>
      </c>
      <c r="J1761" s="70" t="s">
        <v>53</v>
      </c>
      <c r="K1761" s="74">
        <v>387</v>
      </c>
      <c r="L1761" s="11">
        <v>293</v>
      </c>
      <c r="M1761" s="24" t="s">
        <v>29224</v>
      </c>
      <c r="N1761" s="71"/>
    </row>
    <row r="1762" spans="1:14" ht="78" customHeight="1" x14ac:dyDescent="0.15">
      <c r="A1762" s="70" t="s">
        <v>35082</v>
      </c>
      <c r="B1762" s="71" t="s">
        <v>139</v>
      </c>
      <c r="C1762" s="71" t="s">
        <v>22091</v>
      </c>
      <c r="D1762" s="77">
        <v>275</v>
      </c>
      <c r="E1762" s="78" t="s">
        <v>19585</v>
      </c>
      <c r="F1762" s="77" t="s">
        <v>17302</v>
      </c>
      <c r="G1762" s="77">
        <v>45</v>
      </c>
      <c r="H1762" s="77">
        <v>77</v>
      </c>
      <c r="I1762" s="77">
        <v>41</v>
      </c>
      <c r="J1762" s="70" t="s">
        <v>53</v>
      </c>
      <c r="K1762" s="74">
        <v>199</v>
      </c>
      <c r="L1762" s="11">
        <v>271</v>
      </c>
      <c r="M1762" s="24" t="s">
        <v>29225</v>
      </c>
      <c r="N1762" s="71"/>
    </row>
    <row r="1763" spans="1:14" ht="78" customHeight="1" x14ac:dyDescent="0.15">
      <c r="A1763" s="70" t="s">
        <v>35083</v>
      </c>
      <c r="B1763" s="71" t="s">
        <v>5197</v>
      </c>
      <c r="C1763" s="71" t="s">
        <v>22091</v>
      </c>
      <c r="D1763" s="77">
        <v>5</v>
      </c>
      <c r="E1763" s="78" t="s">
        <v>23376</v>
      </c>
      <c r="F1763" s="77" t="s">
        <v>23377</v>
      </c>
      <c r="G1763" s="77"/>
      <c r="H1763" s="77"/>
      <c r="I1763" s="77">
        <v>28</v>
      </c>
      <c r="J1763" s="70" t="s">
        <v>28</v>
      </c>
      <c r="K1763" s="74">
        <v>388</v>
      </c>
      <c r="L1763" s="11">
        <v>-3</v>
      </c>
      <c r="M1763" s="24" t="s">
        <v>29226</v>
      </c>
      <c r="N1763" s="71"/>
    </row>
    <row r="1764" spans="1:14" ht="78" customHeight="1" x14ac:dyDescent="0.15">
      <c r="A1764" s="70" t="s">
        <v>35084</v>
      </c>
      <c r="B1764" s="71" t="s">
        <v>5197</v>
      </c>
      <c r="C1764" s="71" t="s">
        <v>22091</v>
      </c>
      <c r="D1764" s="77">
        <v>320</v>
      </c>
      <c r="E1764" s="78" t="s">
        <v>23389</v>
      </c>
      <c r="F1764" s="77" t="s">
        <v>23390</v>
      </c>
      <c r="G1764" s="77">
        <v>44</v>
      </c>
      <c r="H1764" s="77">
        <v>52</v>
      </c>
      <c r="I1764" s="77">
        <v>94</v>
      </c>
      <c r="J1764" s="70" t="s">
        <v>53</v>
      </c>
      <c r="K1764" s="74">
        <v>287</v>
      </c>
      <c r="L1764" s="11">
        <v>316</v>
      </c>
      <c r="M1764" s="24" t="s">
        <v>29227</v>
      </c>
      <c r="N1764" s="71"/>
    </row>
    <row r="1765" spans="1:14" ht="78" customHeight="1" x14ac:dyDescent="0.15">
      <c r="A1765" s="70" t="s">
        <v>35085</v>
      </c>
      <c r="B1765" s="71" t="s">
        <v>5197</v>
      </c>
      <c r="C1765" s="71" t="s">
        <v>22091</v>
      </c>
      <c r="D1765" s="77">
        <v>195</v>
      </c>
      <c r="E1765" s="78" t="s">
        <v>23402</v>
      </c>
      <c r="F1765" s="77" t="s">
        <v>23403</v>
      </c>
      <c r="G1765" s="77">
        <v>30</v>
      </c>
      <c r="H1765" s="77">
        <v>91</v>
      </c>
      <c r="I1765" s="77">
        <v>44</v>
      </c>
      <c r="J1765" s="70" t="s">
        <v>142</v>
      </c>
      <c r="K1765" s="74">
        <v>270</v>
      </c>
      <c r="L1765" s="11">
        <v>193</v>
      </c>
      <c r="M1765" s="24" t="s">
        <v>29228</v>
      </c>
      <c r="N1765" s="71"/>
    </row>
    <row r="1766" spans="1:14" ht="78" customHeight="1" x14ac:dyDescent="0.15">
      <c r="A1766" s="70" t="s">
        <v>35086</v>
      </c>
      <c r="B1766" s="71" t="s">
        <v>6556</v>
      </c>
      <c r="C1766" s="71" t="s">
        <v>22091</v>
      </c>
      <c r="D1766" s="77">
        <v>195</v>
      </c>
      <c r="E1766" s="78" t="s">
        <v>17301</v>
      </c>
      <c r="F1766" s="77" t="s">
        <v>17302</v>
      </c>
      <c r="G1766" s="77">
        <v>43</v>
      </c>
      <c r="H1766" s="77">
        <v>79</v>
      </c>
      <c r="I1766" s="77">
        <v>41</v>
      </c>
      <c r="J1766" s="70" t="s">
        <v>28</v>
      </c>
      <c r="K1766" s="74">
        <v>277</v>
      </c>
      <c r="L1766" s="11">
        <v>192</v>
      </c>
      <c r="M1766" s="24" t="s">
        <v>29229</v>
      </c>
      <c r="N1766" s="71"/>
    </row>
    <row r="1767" spans="1:14" ht="78" customHeight="1" x14ac:dyDescent="0.15">
      <c r="A1767" s="70" t="s">
        <v>35087</v>
      </c>
      <c r="B1767" s="71" t="s">
        <v>5197</v>
      </c>
      <c r="C1767" s="71" t="s">
        <v>22091</v>
      </c>
      <c r="D1767" s="77">
        <v>395</v>
      </c>
      <c r="E1767" s="78" t="s">
        <v>23426</v>
      </c>
      <c r="F1767" s="77" t="s">
        <v>22464</v>
      </c>
      <c r="G1767" s="77">
        <v>44</v>
      </c>
      <c r="H1767" s="77">
        <v>52</v>
      </c>
      <c r="I1767" s="77">
        <v>94</v>
      </c>
      <c r="J1767" s="70" t="s">
        <v>53</v>
      </c>
      <c r="K1767" s="74">
        <v>373</v>
      </c>
      <c r="L1767" s="11">
        <v>392</v>
      </c>
      <c r="M1767" s="24" t="s">
        <v>29230</v>
      </c>
      <c r="N1767" s="71"/>
    </row>
    <row r="1768" spans="1:14" ht="78" customHeight="1" x14ac:dyDescent="0.15">
      <c r="A1768" s="70" t="s">
        <v>35088</v>
      </c>
      <c r="B1768" s="71" t="s">
        <v>5197</v>
      </c>
      <c r="C1768" s="71" t="s">
        <v>22091</v>
      </c>
      <c r="D1768" s="77">
        <v>10</v>
      </c>
      <c r="E1768" s="78" t="s">
        <v>23438</v>
      </c>
      <c r="F1768" s="77" t="s">
        <v>22943</v>
      </c>
      <c r="G1768" s="77">
        <v>30</v>
      </c>
      <c r="H1768" s="77">
        <v>10</v>
      </c>
      <c r="I1768" s="77">
        <v>42</v>
      </c>
      <c r="J1768" s="70" t="s">
        <v>142</v>
      </c>
      <c r="K1768" s="74">
        <v>332</v>
      </c>
      <c r="L1768" s="11">
        <v>3</v>
      </c>
      <c r="M1768" s="24" t="s">
        <v>29231</v>
      </c>
      <c r="N1768" s="71"/>
    </row>
    <row r="1769" spans="1:14" ht="78" customHeight="1" x14ac:dyDescent="0.15">
      <c r="A1769" s="70" t="s">
        <v>35089</v>
      </c>
      <c r="B1769" s="71" t="s">
        <v>5197</v>
      </c>
      <c r="C1769" s="71" t="s">
        <v>22091</v>
      </c>
      <c r="D1769" s="77">
        <v>200</v>
      </c>
      <c r="E1769" s="78" t="s">
        <v>23449</v>
      </c>
      <c r="F1769" s="77" t="s">
        <v>22525</v>
      </c>
      <c r="G1769" s="77">
        <v>30</v>
      </c>
      <c r="H1769" s="77">
        <v>94</v>
      </c>
      <c r="I1769" s="77">
        <v>46</v>
      </c>
      <c r="J1769" s="70" t="s">
        <v>28</v>
      </c>
      <c r="K1769" s="74">
        <v>268</v>
      </c>
      <c r="L1769" s="11">
        <v>194</v>
      </c>
      <c r="M1769" s="24" t="s">
        <v>29232</v>
      </c>
      <c r="N1769" s="71"/>
    </row>
    <row r="1770" spans="1:14" ht="78" customHeight="1" x14ac:dyDescent="0.15">
      <c r="A1770" s="70" t="s">
        <v>35090</v>
      </c>
      <c r="B1770" s="71" t="s">
        <v>139</v>
      </c>
      <c r="C1770" s="71" t="s">
        <v>22091</v>
      </c>
      <c r="D1770" s="77">
        <v>220</v>
      </c>
      <c r="E1770" s="78" t="s">
        <v>17964</v>
      </c>
      <c r="F1770" s="77" t="s">
        <v>17302</v>
      </c>
      <c r="G1770" s="77">
        <v>45</v>
      </c>
      <c r="H1770" s="77">
        <v>77</v>
      </c>
      <c r="I1770" s="77">
        <v>41</v>
      </c>
      <c r="J1770" s="70" t="s">
        <v>53</v>
      </c>
      <c r="K1770" s="74">
        <v>134</v>
      </c>
      <c r="L1770" s="11">
        <v>219</v>
      </c>
      <c r="M1770" s="24" t="s">
        <v>29233</v>
      </c>
      <c r="N1770" s="71"/>
    </row>
    <row r="1771" spans="1:14" ht="78" customHeight="1" x14ac:dyDescent="0.15">
      <c r="A1771" s="70" t="s">
        <v>35091</v>
      </c>
      <c r="B1771" s="71" t="s">
        <v>5197</v>
      </c>
      <c r="C1771" s="71" t="s">
        <v>22091</v>
      </c>
      <c r="D1771" s="77">
        <v>410</v>
      </c>
      <c r="E1771" s="78" t="s">
        <v>23473</v>
      </c>
      <c r="F1771" s="77" t="s">
        <v>22464</v>
      </c>
      <c r="G1771" s="77">
        <v>44</v>
      </c>
      <c r="H1771" s="77">
        <v>52</v>
      </c>
      <c r="I1771" s="77">
        <v>94</v>
      </c>
      <c r="J1771" s="70" t="s">
        <v>53</v>
      </c>
      <c r="K1771" s="74">
        <v>369</v>
      </c>
      <c r="L1771" s="11">
        <v>407</v>
      </c>
      <c r="M1771" s="24" t="s">
        <v>29234</v>
      </c>
      <c r="N1771" s="71"/>
    </row>
    <row r="1772" spans="1:14" ht="78" customHeight="1" x14ac:dyDescent="0.15">
      <c r="A1772" s="70" t="s">
        <v>35092</v>
      </c>
      <c r="B1772" s="71" t="s">
        <v>19620</v>
      </c>
      <c r="C1772" s="71" t="s">
        <v>22091</v>
      </c>
      <c r="D1772" s="77">
        <v>195</v>
      </c>
      <c r="E1772" s="78" t="s">
        <v>19621</v>
      </c>
      <c r="F1772" s="77" t="s">
        <v>19622</v>
      </c>
      <c r="G1772" s="77"/>
      <c r="H1772" s="77">
        <v>56</v>
      </c>
      <c r="I1772" s="77">
        <v>35</v>
      </c>
      <c r="J1772" s="70" t="s">
        <v>53</v>
      </c>
      <c r="K1772" s="74">
        <v>145</v>
      </c>
      <c r="L1772" s="11">
        <v>189</v>
      </c>
      <c r="M1772" s="24" t="s">
        <v>29235</v>
      </c>
      <c r="N1772" s="71"/>
    </row>
    <row r="1773" spans="1:14" ht="78" customHeight="1" x14ac:dyDescent="0.15">
      <c r="A1773" s="70" t="s">
        <v>35093</v>
      </c>
      <c r="B1773" s="71" t="s">
        <v>16080</v>
      </c>
      <c r="C1773" s="71" t="s">
        <v>22091</v>
      </c>
      <c r="D1773" s="77">
        <v>730</v>
      </c>
      <c r="E1773" s="78" t="s">
        <v>21364</v>
      </c>
      <c r="F1773" s="77" t="s">
        <v>21365</v>
      </c>
      <c r="G1773" s="77">
        <v>50</v>
      </c>
      <c r="H1773" s="77">
        <v>128</v>
      </c>
      <c r="I1773" s="77">
        <v>60</v>
      </c>
      <c r="J1773" s="70" t="s">
        <v>53</v>
      </c>
      <c r="K1773" s="74">
        <v>462</v>
      </c>
      <c r="L1773" s="11">
        <v>726</v>
      </c>
      <c r="M1773" s="24" t="s">
        <v>29236</v>
      </c>
      <c r="N1773" s="71"/>
    </row>
    <row r="1774" spans="1:14" ht="78" customHeight="1" x14ac:dyDescent="0.15">
      <c r="A1774" s="70" t="s">
        <v>35094</v>
      </c>
      <c r="B1774" s="71" t="s">
        <v>9358</v>
      </c>
      <c r="C1774" s="71" t="s">
        <v>22091</v>
      </c>
      <c r="D1774" s="77">
        <v>225</v>
      </c>
      <c r="E1774" s="78" t="s">
        <v>19429</v>
      </c>
      <c r="F1774" s="77" t="s">
        <v>17302</v>
      </c>
      <c r="G1774" s="77">
        <v>48</v>
      </c>
      <c r="H1774" s="77">
        <v>79</v>
      </c>
      <c r="I1774" s="77">
        <v>45</v>
      </c>
      <c r="J1774" s="70" t="s">
        <v>28</v>
      </c>
      <c r="K1774" s="74">
        <v>191</v>
      </c>
      <c r="L1774" s="11">
        <v>216</v>
      </c>
      <c r="M1774" s="24" t="s">
        <v>29237</v>
      </c>
      <c r="N1774" s="71"/>
    </row>
    <row r="1775" spans="1:14" ht="78" customHeight="1" x14ac:dyDescent="0.15">
      <c r="A1775" s="70" t="s">
        <v>35095</v>
      </c>
      <c r="B1775" s="71" t="s">
        <v>5197</v>
      </c>
      <c r="C1775" s="71" t="s">
        <v>22091</v>
      </c>
      <c r="D1775" s="77">
        <v>175</v>
      </c>
      <c r="E1775" s="78" t="s">
        <v>6085</v>
      </c>
      <c r="F1775" s="77" t="s">
        <v>23518</v>
      </c>
      <c r="G1775" s="77">
        <v>30</v>
      </c>
      <c r="H1775" s="77">
        <v>145</v>
      </c>
      <c r="I1775" s="77">
        <v>46</v>
      </c>
      <c r="J1775" s="70" t="s">
        <v>142</v>
      </c>
      <c r="K1775" s="74">
        <v>393</v>
      </c>
      <c r="L1775" s="11">
        <v>166</v>
      </c>
      <c r="M1775" s="24" t="s">
        <v>29238</v>
      </c>
      <c r="N1775" s="71"/>
    </row>
    <row r="1776" spans="1:14" ht="78" customHeight="1" x14ac:dyDescent="0.15">
      <c r="A1776" s="70" t="s">
        <v>35096</v>
      </c>
      <c r="B1776" s="71" t="s">
        <v>7062</v>
      </c>
      <c r="C1776" s="71" t="s">
        <v>22091</v>
      </c>
      <c r="D1776" s="77">
        <v>235</v>
      </c>
      <c r="E1776" s="78" t="s">
        <v>19548</v>
      </c>
      <c r="F1776" s="77" t="s">
        <v>17302</v>
      </c>
      <c r="G1776" s="77">
        <v>61</v>
      </c>
      <c r="H1776" s="77">
        <v>82</v>
      </c>
      <c r="I1776" s="77">
        <v>56</v>
      </c>
      <c r="J1776" s="70" t="s">
        <v>53</v>
      </c>
      <c r="K1776" s="74">
        <v>28</v>
      </c>
      <c r="L1776" s="11">
        <v>227</v>
      </c>
      <c r="M1776" s="24" t="s">
        <v>29239</v>
      </c>
      <c r="N1776" s="71"/>
    </row>
    <row r="1777" spans="1:14" ht="78" customHeight="1" x14ac:dyDescent="0.15">
      <c r="A1777" s="70" t="s">
        <v>35097</v>
      </c>
      <c r="B1777" s="71" t="s">
        <v>5197</v>
      </c>
      <c r="C1777" s="71" t="s">
        <v>22091</v>
      </c>
      <c r="D1777" s="77">
        <v>15</v>
      </c>
      <c r="E1777" s="78" t="s">
        <v>23541</v>
      </c>
      <c r="F1777" s="77" t="s">
        <v>22824</v>
      </c>
      <c r="G1777" s="77">
        <v>30</v>
      </c>
      <c r="H1777" s="77">
        <v>23</v>
      </c>
      <c r="I1777" s="77">
        <v>42</v>
      </c>
      <c r="J1777" s="70" t="s">
        <v>28</v>
      </c>
      <c r="K1777" s="74">
        <v>391</v>
      </c>
      <c r="L1777" s="11">
        <v>8</v>
      </c>
      <c r="M1777" s="24" t="s">
        <v>29240</v>
      </c>
      <c r="N1777" s="71"/>
    </row>
    <row r="1778" spans="1:14" ht="78" customHeight="1" x14ac:dyDescent="0.15">
      <c r="A1778" s="70" t="s">
        <v>35098</v>
      </c>
      <c r="B1778" s="71" t="s">
        <v>5197</v>
      </c>
      <c r="C1778" s="71" t="s">
        <v>22091</v>
      </c>
      <c r="D1778" s="77">
        <v>15</v>
      </c>
      <c r="E1778" s="78" t="s">
        <v>23553</v>
      </c>
      <c r="F1778" s="77" t="s">
        <v>22824</v>
      </c>
      <c r="G1778" s="77">
        <v>30</v>
      </c>
      <c r="H1778" s="77">
        <v>23</v>
      </c>
      <c r="I1778" s="77">
        <v>42</v>
      </c>
      <c r="J1778" s="70" t="s">
        <v>28</v>
      </c>
      <c r="K1778" s="74">
        <v>365</v>
      </c>
      <c r="L1778" s="11">
        <v>13</v>
      </c>
      <c r="M1778" s="24" t="s">
        <v>29241</v>
      </c>
      <c r="N1778" s="71"/>
    </row>
    <row r="1779" spans="1:14" ht="78" customHeight="1" x14ac:dyDescent="0.15">
      <c r="A1779" s="70" t="s">
        <v>35099</v>
      </c>
      <c r="B1779" s="71" t="s">
        <v>19620</v>
      </c>
      <c r="C1779" s="71" t="s">
        <v>22091</v>
      </c>
      <c r="D1779" s="77">
        <v>275</v>
      </c>
      <c r="E1779" s="78" t="s">
        <v>23565</v>
      </c>
      <c r="F1779" s="77" t="s">
        <v>23566</v>
      </c>
      <c r="G1779" s="77"/>
      <c r="H1779" s="77">
        <v>51</v>
      </c>
      <c r="I1779" s="77">
        <v>62</v>
      </c>
      <c r="J1779" s="70" t="s">
        <v>142</v>
      </c>
      <c r="K1779" s="74">
        <v>247</v>
      </c>
      <c r="L1779" s="11">
        <v>265</v>
      </c>
      <c r="M1779" s="24" t="s">
        <v>29242</v>
      </c>
      <c r="N1779" s="71"/>
    </row>
    <row r="1780" spans="1:14" ht="78" customHeight="1" x14ac:dyDescent="0.15">
      <c r="A1780" s="70" t="s">
        <v>35100</v>
      </c>
      <c r="B1780" s="71" t="s">
        <v>984</v>
      </c>
      <c r="C1780" s="71" t="s">
        <v>23578</v>
      </c>
      <c r="D1780" s="77">
        <v>595</v>
      </c>
      <c r="E1780" s="78" t="s">
        <v>985</v>
      </c>
      <c r="F1780" s="77" t="s">
        <v>23579</v>
      </c>
      <c r="G1780" s="77"/>
      <c r="H1780" s="77">
        <v>79</v>
      </c>
      <c r="I1780" s="77">
        <v>66</v>
      </c>
      <c r="J1780" s="70" t="s">
        <v>28</v>
      </c>
      <c r="K1780" s="74">
        <v>43</v>
      </c>
      <c r="L1780" s="11">
        <v>594</v>
      </c>
      <c r="M1780" s="24" t="s">
        <v>29243</v>
      </c>
      <c r="N1780" s="71"/>
    </row>
    <row r="1781" spans="1:14" ht="78" customHeight="1" x14ac:dyDescent="0.15">
      <c r="A1781" s="70" t="s">
        <v>35101</v>
      </c>
      <c r="B1781" s="71" t="s">
        <v>984</v>
      </c>
      <c r="C1781" s="71" t="s">
        <v>23578</v>
      </c>
      <c r="D1781" s="77">
        <v>495</v>
      </c>
      <c r="E1781" s="78" t="s">
        <v>22092</v>
      </c>
      <c r="F1781" s="77" t="s">
        <v>22093</v>
      </c>
      <c r="G1781" s="77">
        <v>50</v>
      </c>
      <c r="H1781" s="77">
        <v>187</v>
      </c>
      <c r="I1781" s="77">
        <v>80</v>
      </c>
      <c r="J1781" s="70" t="s">
        <v>28</v>
      </c>
      <c r="K1781" s="74">
        <v>133</v>
      </c>
      <c r="L1781" s="11">
        <v>488</v>
      </c>
      <c r="M1781" s="24" t="s">
        <v>29244</v>
      </c>
      <c r="N1781" s="71"/>
    </row>
    <row r="1782" spans="1:14" ht="78" customHeight="1" x14ac:dyDescent="0.15">
      <c r="A1782" s="70" t="s">
        <v>35102</v>
      </c>
      <c r="B1782" s="71" t="s">
        <v>984</v>
      </c>
      <c r="C1782" s="71" t="s">
        <v>23578</v>
      </c>
      <c r="D1782" s="77">
        <v>370</v>
      </c>
      <c r="E1782" s="78" t="s">
        <v>23601</v>
      </c>
      <c r="F1782" s="77" t="s">
        <v>23602</v>
      </c>
      <c r="G1782" s="77">
        <v>40</v>
      </c>
      <c r="H1782" s="77">
        <v>91</v>
      </c>
      <c r="I1782" s="77">
        <v>60</v>
      </c>
      <c r="J1782" s="70" t="s">
        <v>142</v>
      </c>
      <c r="K1782" s="74">
        <v>489</v>
      </c>
      <c r="L1782" s="11">
        <v>366</v>
      </c>
      <c r="M1782" s="24" t="s">
        <v>29245</v>
      </c>
      <c r="N1782" s="71"/>
    </row>
    <row r="1783" spans="1:14" ht="78" customHeight="1" x14ac:dyDescent="0.15">
      <c r="A1783" s="70" t="s">
        <v>35103</v>
      </c>
      <c r="B1783" s="71" t="s">
        <v>984</v>
      </c>
      <c r="C1783" s="71" t="s">
        <v>23578</v>
      </c>
      <c r="D1783" s="77">
        <v>275</v>
      </c>
      <c r="E1783" s="78" t="s">
        <v>23614</v>
      </c>
      <c r="F1783" s="77" t="s">
        <v>23615</v>
      </c>
      <c r="G1783" s="77">
        <v>40</v>
      </c>
      <c r="H1783" s="77">
        <v>91</v>
      </c>
      <c r="I1783" s="77">
        <v>60</v>
      </c>
      <c r="J1783" s="70" t="s">
        <v>28</v>
      </c>
      <c r="K1783" s="74">
        <v>234</v>
      </c>
      <c r="L1783" s="11">
        <v>271</v>
      </c>
      <c r="M1783" s="24" t="s">
        <v>29246</v>
      </c>
      <c r="N1783" s="71"/>
    </row>
    <row r="1784" spans="1:14" ht="78" customHeight="1" x14ac:dyDescent="0.15">
      <c r="A1784" s="70" t="s">
        <v>35104</v>
      </c>
      <c r="B1784" s="71" t="s">
        <v>984</v>
      </c>
      <c r="C1784" s="71" t="s">
        <v>23578</v>
      </c>
      <c r="D1784" s="77">
        <v>465</v>
      </c>
      <c r="E1784" s="78" t="s">
        <v>23627</v>
      </c>
      <c r="F1784" s="77" t="s">
        <v>23628</v>
      </c>
      <c r="G1784" s="77">
        <v>40</v>
      </c>
      <c r="H1784" s="77">
        <v>91</v>
      </c>
      <c r="I1784" s="77">
        <v>60</v>
      </c>
      <c r="J1784" s="70" t="s">
        <v>28</v>
      </c>
      <c r="K1784" s="74">
        <v>400</v>
      </c>
      <c r="L1784" s="11">
        <v>457</v>
      </c>
      <c r="M1784" s="24" t="s">
        <v>29247</v>
      </c>
      <c r="N1784" s="71"/>
    </row>
    <row r="1785" spans="1:14" ht="78" customHeight="1" x14ac:dyDescent="0.15">
      <c r="A1785" s="70" t="s">
        <v>35105</v>
      </c>
      <c r="B1785" s="71" t="s">
        <v>1320</v>
      </c>
      <c r="C1785" s="71" t="s">
        <v>23578</v>
      </c>
      <c r="D1785" s="77">
        <v>295</v>
      </c>
      <c r="E1785" s="78" t="s">
        <v>2045</v>
      </c>
      <c r="F1785" s="77" t="s">
        <v>23579</v>
      </c>
      <c r="G1785" s="77"/>
      <c r="H1785" s="77">
        <v>80</v>
      </c>
      <c r="I1785" s="77">
        <v>66</v>
      </c>
      <c r="J1785" s="70" t="s">
        <v>142</v>
      </c>
      <c r="K1785" s="74">
        <v>445</v>
      </c>
      <c r="L1785" s="11">
        <v>290</v>
      </c>
      <c r="M1785" s="24" t="s">
        <v>29248</v>
      </c>
      <c r="N1785" s="71"/>
    </row>
    <row r="1786" spans="1:14" ht="78" customHeight="1" x14ac:dyDescent="0.15">
      <c r="A1786" s="70" t="s">
        <v>35106</v>
      </c>
      <c r="B1786" s="71" t="s">
        <v>15266</v>
      </c>
      <c r="C1786" s="71" t="s">
        <v>23578</v>
      </c>
      <c r="D1786" s="77">
        <v>110</v>
      </c>
      <c r="E1786" s="78" t="s">
        <v>15891</v>
      </c>
      <c r="F1786" s="77" t="s">
        <v>15892</v>
      </c>
      <c r="G1786" s="77">
        <v>62</v>
      </c>
      <c r="H1786" s="77">
        <v>90</v>
      </c>
      <c r="I1786" s="77">
        <v>56</v>
      </c>
      <c r="J1786" s="70" t="s">
        <v>28</v>
      </c>
      <c r="K1786" s="74">
        <v>385</v>
      </c>
      <c r="L1786" s="11">
        <v>104</v>
      </c>
      <c r="M1786" s="24" t="s">
        <v>29249</v>
      </c>
      <c r="N1786" s="71"/>
    </row>
    <row r="1787" spans="1:14" ht="78" customHeight="1" x14ac:dyDescent="0.15">
      <c r="A1787" s="70" t="s">
        <v>35107</v>
      </c>
      <c r="B1787" s="71" t="s">
        <v>2411</v>
      </c>
      <c r="C1787" s="71" t="s">
        <v>23578</v>
      </c>
      <c r="D1787" s="77">
        <v>95</v>
      </c>
      <c r="E1787" s="78" t="s">
        <v>23662</v>
      </c>
      <c r="F1787" s="77" t="s">
        <v>23663</v>
      </c>
      <c r="G1787" s="77"/>
      <c r="H1787" s="77"/>
      <c r="I1787" s="77">
        <v>48</v>
      </c>
      <c r="J1787" s="70" t="s">
        <v>142</v>
      </c>
      <c r="K1787" s="74">
        <v>168</v>
      </c>
      <c r="L1787" s="11">
        <v>93</v>
      </c>
      <c r="M1787" s="24" t="s">
        <v>29250</v>
      </c>
      <c r="N1787" s="71"/>
    </row>
    <row r="1788" spans="1:14" ht="78" customHeight="1" x14ac:dyDescent="0.15">
      <c r="A1788" s="70" t="s">
        <v>35108</v>
      </c>
      <c r="B1788" s="71" t="s">
        <v>23675</v>
      </c>
      <c r="C1788" s="71" t="s">
        <v>23578</v>
      </c>
      <c r="D1788" s="77">
        <v>395</v>
      </c>
      <c r="E1788" s="78" t="s">
        <v>23676</v>
      </c>
      <c r="F1788" s="77" t="s">
        <v>23677</v>
      </c>
      <c r="G1788" s="77"/>
      <c r="H1788" s="77">
        <v>53</v>
      </c>
      <c r="I1788" s="77">
        <v>66</v>
      </c>
      <c r="J1788" s="70" t="s">
        <v>53</v>
      </c>
      <c r="K1788" s="74">
        <v>38</v>
      </c>
      <c r="L1788" s="11">
        <v>388</v>
      </c>
      <c r="M1788" s="24" t="s">
        <v>29251</v>
      </c>
      <c r="N1788" s="71"/>
    </row>
    <row r="1789" spans="1:14" ht="78" customHeight="1" x14ac:dyDescent="0.15">
      <c r="A1789" s="70" t="s">
        <v>35109</v>
      </c>
      <c r="B1789" s="71" t="s">
        <v>2311</v>
      </c>
      <c r="C1789" s="71" t="s">
        <v>23578</v>
      </c>
      <c r="D1789" s="77">
        <v>695</v>
      </c>
      <c r="E1789" s="78" t="s">
        <v>23688</v>
      </c>
      <c r="F1789" s="77" t="s">
        <v>23579</v>
      </c>
      <c r="G1789" s="77"/>
      <c r="H1789" s="77">
        <v>85</v>
      </c>
      <c r="I1789" s="77">
        <v>67</v>
      </c>
      <c r="J1789" s="70" t="s">
        <v>53</v>
      </c>
      <c r="K1789" s="74">
        <v>7</v>
      </c>
      <c r="L1789" s="11">
        <v>685</v>
      </c>
      <c r="M1789" s="24" t="s">
        <v>29252</v>
      </c>
      <c r="N1789" s="71"/>
    </row>
    <row r="1790" spans="1:14" ht="78" customHeight="1" x14ac:dyDescent="0.15">
      <c r="A1790" s="70" t="s">
        <v>35110</v>
      </c>
      <c r="B1790" s="71" t="s">
        <v>21236</v>
      </c>
      <c r="C1790" s="71" t="s">
        <v>23578</v>
      </c>
      <c r="D1790" s="77">
        <v>395</v>
      </c>
      <c r="E1790" s="78" t="s">
        <v>22622</v>
      </c>
      <c r="F1790" s="77" t="s">
        <v>22623</v>
      </c>
      <c r="G1790" s="77">
        <v>51</v>
      </c>
      <c r="H1790" s="77">
        <v>178</v>
      </c>
      <c r="I1790" s="77">
        <v>60</v>
      </c>
      <c r="J1790" s="70" t="s">
        <v>53</v>
      </c>
      <c r="K1790" s="74">
        <v>244</v>
      </c>
      <c r="L1790" s="11">
        <v>389</v>
      </c>
      <c r="M1790" s="24" t="s">
        <v>29253</v>
      </c>
      <c r="N1790" s="71"/>
    </row>
    <row r="1791" spans="1:14" ht="78" customHeight="1" x14ac:dyDescent="0.15">
      <c r="A1791" s="70" t="s">
        <v>35111</v>
      </c>
      <c r="B1791" s="71" t="s">
        <v>2411</v>
      </c>
      <c r="C1791" s="71" t="s">
        <v>23578</v>
      </c>
      <c r="D1791" s="77">
        <v>30</v>
      </c>
      <c r="E1791" s="78" t="s">
        <v>23710</v>
      </c>
      <c r="F1791" s="77" t="s">
        <v>23711</v>
      </c>
      <c r="G1791" s="77"/>
      <c r="H1791" s="77"/>
      <c r="I1791" s="77">
        <v>48</v>
      </c>
      <c r="J1791" s="70" t="s">
        <v>53</v>
      </c>
      <c r="K1791" s="74">
        <v>94</v>
      </c>
      <c r="L1791" s="11">
        <v>29</v>
      </c>
      <c r="M1791" s="24" t="s">
        <v>29254</v>
      </c>
      <c r="N1791" s="71"/>
    </row>
    <row r="1792" spans="1:14" ht="78" customHeight="1" x14ac:dyDescent="0.15">
      <c r="A1792" s="70" t="s">
        <v>35112</v>
      </c>
      <c r="B1792" s="71" t="s">
        <v>23723</v>
      </c>
      <c r="C1792" s="71" t="s">
        <v>23578</v>
      </c>
      <c r="D1792" s="77">
        <v>59</v>
      </c>
      <c r="E1792" s="78" t="s">
        <v>23724</v>
      </c>
      <c r="F1792" s="77" t="s">
        <v>23725</v>
      </c>
      <c r="G1792" s="77">
        <v>23</v>
      </c>
      <c r="H1792" s="77">
        <v>26</v>
      </c>
      <c r="I1792" s="77">
        <v>27</v>
      </c>
      <c r="J1792" s="70" t="s">
        <v>28</v>
      </c>
      <c r="K1792" s="74">
        <v>315</v>
      </c>
      <c r="L1792" s="11">
        <v>54</v>
      </c>
      <c r="M1792" s="24" t="s">
        <v>29255</v>
      </c>
      <c r="N1792" s="71"/>
    </row>
    <row r="1793" spans="1:14" ht="78" customHeight="1" x14ac:dyDescent="0.15">
      <c r="A1793" s="70" t="s">
        <v>35113</v>
      </c>
      <c r="B1793" s="71" t="s">
        <v>15266</v>
      </c>
      <c r="C1793" s="71" t="s">
        <v>23578</v>
      </c>
      <c r="D1793" s="77">
        <v>16</v>
      </c>
      <c r="E1793" s="78" t="s">
        <v>15267</v>
      </c>
      <c r="F1793" s="77" t="s">
        <v>15268</v>
      </c>
      <c r="G1793" s="77"/>
      <c r="H1793" s="77"/>
      <c r="I1793" s="77"/>
      <c r="J1793" s="70" t="s">
        <v>53</v>
      </c>
      <c r="K1793" s="74">
        <v>368</v>
      </c>
      <c r="L1793" s="11">
        <v>7</v>
      </c>
      <c r="M1793" s="24" t="s">
        <v>29256</v>
      </c>
      <c r="N1793" s="71"/>
    </row>
    <row r="1794" spans="1:14" ht="78" customHeight="1" x14ac:dyDescent="0.15">
      <c r="A1794" s="70" t="s">
        <v>35114</v>
      </c>
      <c r="B1794" s="71" t="s">
        <v>1320</v>
      </c>
      <c r="C1794" s="71" t="s">
        <v>23578</v>
      </c>
      <c r="D1794" s="77">
        <v>145</v>
      </c>
      <c r="E1794" s="78" t="s">
        <v>23748</v>
      </c>
      <c r="F1794" s="77" t="s">
        <v>23749</v>
      </c>
      <c r="G1794" s="77"/>
      <c r="H1794" s="77">
        <v>87</v>
      </c>
      <c r="I1794" s="77">
        <v>53</v>
      </c>
      <c r="J1794" s="70" t="s">
        <v>142</v>
      </c>
      <c r="K1794" s="74">
        <v>410</v>
      </c>
      <c r="L1794" s="11">
        <v>143</v>
      </c>
      <c r="M1794" s="24" t="s">
        <v>29257</v>
      </c>
      <c r="N1794" s="71"/>
    </row>
    <row r="1795" spans="1:14" ht="78" customHeight="1" x14ac:dyDescent="0.15">
      <c r="A1795" s="70" t="s">
        <v>35115</v>
      </c>
      <c r="B1795" s="71" t="s">
        <v>5197</v>
      </c>
      <c r="C1795" s="71" t="s">
        <v>23578</v>
      </c>
      <c r="D1795" s="77">
        <v>365</v>
      </c>
      <c r="E1795" s="78" t="s">
        <v>22250</v>
      </c>
      <c r="F1795" s="77" t="s">
        <v>22251</v>
      </c>
      <c r="G1795" s="77">
        <v>44</v>
      </c>
      <c r="H1795" s="77">
        <v>94</v>
      </c>
      <c r="I1795" s="77">
        <v>99</v>
      </c>
      <c r="J1795" s="70" t="s">
        <v>142</v>
      </c>
      <c r="K1795" s="74">
        <v>77</v>
      </c>
      <c r="L1795" s="11">
        <v>356</v>
      </c>
      <c r="M1795" s="24" t="s">
        <v>29258</v>
      </c>
      <c r="N1795" s="71"/>
    </row>
    <row r="1796" spans="1:14" ht="78" customHeight="1" x14ac:dyDescent="0.15">
      <c r="A1796" s="70" t="s">
        <v>35116</v>
      </c>
      <c r="B1796" s="71" t="s">
        <v>16080</v>
      </c>
      <c r="C1796" s="71" t="s">
        <v>23578</v>
      </c>
      <c r="D1796" s="77">
        <v>995</v>
      </c>
      <c r="E1796" s="78" t="s">
        <v>23771</v>
      </c>
      <c r="F1796" s="77" t="s">
        <v>23772</v>
      </c>
      <c r="G1796" s="77"/>
      <c r="H1796" s="77">
        <v>86</v>
      </c>
      <c r="I1796" s="77">
        <v>66</v>
      </c>
      <c r="J1796" s="70" t="s">
        <v>142</v>
      </c>
      <c r="K1796" s="74">
        <v>65</v>
      </c>
      <c r="L1796" s="11">
        <v>986</v>
      </c>
      <c r="M1796" s="24" t="s">
        <v>29259</v>
      </c>
      <c r="N1796" s="71"/>
    </row>
    <row r="1797" spans="1:14" ht="78" customHeight="1" x14ac:dyDescent="0.15">
      <c r="A1797" s="70" t="s">
        <v>35117</v>
      </c>
      <c r="B1797" s="71" t="s">
        <v>23784</v>
      </c>
      <c r="C1797" s="71" t="s">
        <v>23578</v>
      </c>
      <c r="D1797" s="77">
        <v>595</v>
      </c>
      <c r="E1797" s="78" t="s">
        <v>23785</v>
      </c>
      <c r="F1797" s="77" t="s">
        <v>23579</v>
      </c>
      <c r="G1797" s="77"/>
      <c r="H1797" s="77">
        <v>80</v>
      </c>
      <c r="I1797" s="77">
        <v>66</v>
      </c>
      <c r="J1797" s="70" t="s">
        <v>142</v>
      </c>
      <c r="K1797" s="74">
        <v>447</v>
      </c>
      <c r="L1797" s="11">
        <v>592</v>
      </c>
      <c r="M1797" s="24" t="s">
        <v>29260</v>
      </c>
      <c r="N1797" s="71"/>
    </row>
    <row r="1798" spans="1:14" ht="78" customHeight="1" x14ac:dyDescent="0.15">
      <c r="A1798" s="70" t="s">
        <v>35118</v>
      </c>
      <c r="B1798" s="71" t="s">
        <v>15266</v>
      </c>
      <c r="C1798" s="71" t="s">
        <v>23578</v>
      </c>
      <c r="D1798" s="77">
        <v>85</v>
      </c>
      <c r="E1798" s="78" t="s">
        <v>17493</v>
      </c>
      <c r="F1798" s="77" t="s">
        <v>17494</v>
      </c>
      <c r="G1798" s="77">
        <v>59</v>
      </c>
      <c r="H1798" s="77">
        <v>90</v>
      </c>
      <c r="I1798" s="77">
        <v>56</v>
      </c>
      <c r="J1798" s="70" t="s">
        <v>53</v>
      </c>
      <c r="K1798" s="74">
        <v>437</v>
      </c>
      <c r="L1798" s="11">
        <v>83</v>
      </c>
      <c r="M1798" s="24" t="s">
        <v>29261</v>
      </c>
      <c r="N1798" s="71"/>
    </row>
    <row r="1799" spans="1:14" ht="78" customHeight="1" x14ac:dyDescent="0.15">
      <c r="A1799" s="70" t="s">
        <v>35119</v>
      </c>
      <c r="B1799" s="71" t="s">
        <v>22169</v>
      </c>
      <c r="C1799" s="71" t="s">
        <v>23578</v>
      </c>
      <c r="D1799" s="77">
        <v>89</v>
      </c>
      <c r="E1799" s="78" t="s">
        <v>23808</v>
      </c>
      <c r="F1799" s="77" t="s">
        <v>23809</v>
      </c>
      <c r="G1799" s="77"/>
      <c r="H1799" s="77">
        <v>18</v>
      </c>
      <c r="I1799" s="77">
        <v>50</v>
      </c>
      <c r="J1799" s="70" t="s">
        <v>142</v>
      </c>
      <c r="K1799" s="74">
        <v>51</v>
      </c>
      <c r="L1799" s="11">
        <v>80</v>
      </c>
      <c r="M1799" s="24" t="s">
        <v>29262</v>
      </c>
      <c r="N1799" s="71"/>
    </row>
    <row r="1800" spans="1:14" ht="78" customHeight="1" x14ac:dyDescent="0.15">
      <c r="A1800" s="70" t="s">
        <v>35120</v>
      </c>
      <c r="B1800" s="71" t="s">
        <v>16080</v>
      </c>
      <c r="C1800" s="71" t="s">
        <v>23578</v>
      </c>
      <c r="D1800" s="77">
        <v>810</v>
      </c>
      <c r="E1800" s="78" t="s">
        <v>23821</v>
      </c>
      <c r="F1800" s="77" t="s">
        <v>23822</v>
      </c>
      <c r="G1800" s="77">
        <v>79</v>
      </c>
      <c r="H1800" s="77">
        <v>102</v>
      </c>
      <c r="I1800" s="77">
        <v>90</v>
      </c>
      <c r="J1800" s="70" t="s">
        <v>53</v>
      </c>
      <c r="K1800" s="74">
        <v>178</v>
      </c>
      <c r="L1800" s="11">
        <v>807</v>
      </c>
      <c r="M1800" s="24" t="s">
        <v>29263</v>
      </c>
      <c r="N1800" s="71"/>
    </row>
    <row r="1801" spans="1:14" ht="78" customHeight="1" x14ac:dyDescent="0.15">
      <c r="A1801" s="70" t="s">
        <v>35121</v>
      </c>
      <c r="B1801" s="71" t="s">
        <v>2311</v>
      </c>
      <c r="C1801" s="71" t="s">
        <v>23578</v>
      </c>
      <c r="D1801" s="77">
        <v>1095</v>
      </c>
      <c r="E1801" s="78" t="s">
        <v>22811</v>
      </c>
      <c r="F1801" s="77" t="s">
        <v>22812</v>
      </c>
      <c r="G1801" s="77">
        <v>50</v>
      </c>
      <c r="H1801" s="77">
        <v>171</v>
      </c>
      <c r="I1801" s="77">
        <v>80</v>
      </c>
      <c r="J1801" s="70" t="s">
        <v>142</v>
      </c>
      <c r="K1801" s="74">
        <v>413</v>
      </c>
      <c r="L1801" s="11">
        <v>1085</v>
      </c>
      <c r="M1801" s="24" t="s">
        <v>29264</v>
      </c>
      <c r="N1801" s="71"/>
    </row>
    <row r="1802" spans="1:14" ht="78" customHeight="1" x14ac:dyDescent="0.15">
      <c r="A1802" s="70" t="s">
        <v>35122</v>
      </c>
      <c r="B1802" s="71" t="s">
        <v>16080</v>
      </c>
      <c r="C1802" s="71" t="s">
        <v>23578</v>
      </c>
      <c r="D1802" s="77">
        <v>830</v>
      </c>
      <c r="E1802" s="78" t="s">
        <v>22929</v>
      </c>
      <c r="F1802" s="77" t="s">
        <v>22930</v>
      </c>
      <c r="G1802" s="77">
        <v>50</v>
      </c>
      <c r="H1802" s="77">
        <v>192</v>
      </c>
      <c r="I1802" s="77">
        <v>60</v>
      </c>
      <c r="J1802" s="70" t="s">
        <v>142</v>
      </c>
      <c r="K1802" s="74">
        <v>456</v>
      </c>
      <c r="L1802" s="11">
        <v>821</v>
      </c>
      <c r="M1802" s="24" t="s">
        <v>29265</v>
      </c>
      <c r="N1802" s="71"/>
    </row>
    <row r="1803" spans="1:14" ht="78" customHeight="1" x14ac:dyDescent="0.15">
      <c r="A1803" s="70" t="s">
        <v>35123</v>
      </c>
      <c r="B1803" s="71" t="s">
        <v>13100</v>
      </c>
      <c r="C1803" s="71" t="s">
        <v>23578</v>
      </c>
      <c r="D1803" s="77">
        <v>1095</v>
      </c>
      <c r="E1803" s="78" t="s">
        <v>23856</v>
      </c>
      <c r="F1803" s="77" t="s">
        <v>23579</v>
      </c>
      <c r="G1803" s="77"/>
      <c r="H1803" s="77">
        <v>103</v>
      </c>
      <c r="I1803" s="77">
        <v>66</v>
      </c>
      <c r="J1803" s="70" t="s">
        <v>53</v>
      </c>
      <c r="K1803" s="74">
        <v>450</v>
      </c>
      <c r="L1803" s="11">
        <v>1093</v>
      </c>
      <c r="M1803" s="24" t="s">
        <v>29266</v>
      </c>
      <c r="N1803" s="71"/>
    </row>
    <row r="1804" spans="1:14" ht="78" customHeight="1" x14ac:dyDescent="0.15">
      <c r="A1804" s="70" t="s">
        <v>35124</v>
      </c>
      <c r="B1804" s="71" t="s">
        <v>7062</v>
      </c>
      <c r="C1804" s="71" t="s">
        <v>23578</v>
      </c>
      <c r="D1804" s="77">
        <v>50</v>
      </c>
      <c r="E1804" s="78" t="s">
        <v>15997</v>
      </c>
      <c r="F1804" s="77" t="s">
        <v>15998</v>
      </c>
      <c r="G1804" s="77">
        <v>21</v>
      </c>
      <c r="H1804" s="77">
        <v>40</v>
      </c>
      <c r="I1804" s="77">
        <v>22</v>
      </c>
      <c r="J1804" s="70" t="s">
        <v>53</v>
      </c>
      <c r="K1804" s="74">
        <v>109</v>
      </c>
      <c r="L1804" s="11">
        <v>42</v>
      </c>
      <c r="M1804" s="24" t="s">
        <v>29267</v>
      </c>
      <c r="N1804" s="71"/>
    </row>
    <row r="1805" spans="1:14" ht="78" customHeight="1" x14ac:dyDescent="0.15">
      <c r="A1805" s="70" t="s">
        <v>35125</v>
      </c>
      <c r="B1805" s="71" t="s">
        <v>1882</v>
      </c>
      <c r="C1805" s="71" t="s">
        <v>23578</v>
      </c>
      <c r="D1805" s="77">
        <v>645</v>
      </c>
      <c r="E1805" s="78" t="s">
        <v>22869</v>
      </c>
      <c r="F1805" s="77" t="s">
        <v>22870</v>
      </c>
      <c r="G1805" s="77">
        <v>52</v>
      </c>
      <c r="H1805" s="77">
        <v>139</v>
      </c>
      <c r="I1805" s="77">
        <v>80</v>
      </c>
      <c r="J1805" s="70" t="s">
        <v>28</v>
      </c>
      <c r="K1805" s="74">
        <v>241</v>
      </c>
      <c r="L1805" s="11">
        <v>643</v>
      </c>
      <c r="M1805" s="24" t="s">
        <v>29268</v>
      </c>
      <c r="N1805" s="71"/>
    </row>
    <row r="1806" spans="1:14" ht="78" customHeight="1" x14ac:dyDescent="0.15">
      <c r="A1806" s="70" t="s">
        <v>35126</v>
      </c>
      <c r="B1806" s="71" t="s">
        <v>2311</v>
      </c>
      <c r="C1806" s="71" t="s">
        <v>23578</v>
      </c>
      <c r="D1806" s="77">
        <v>695</v>
      </c>
      <c r="E1806" s="78" t="s">
        <v>23889</v>
      </c>
      <c r="F1806" s="77" t="s">
        <v>23579</v>
      </c>
      <c r="G1806" s="77"/>
      <c r="H1806" s="77">
        <v>85</v>
      </c>
      <c r="I1806" s="77">
        <v>67</v>
      </c>
      <c r="J1806" s="70" t="s">
        <v>28</v>
      </c>
      <c r="K1806" s="74">
        <v>51</v>
      </c>
      <c r="L1806" s="11">
        <v>692</v>
      </c>
      <c r="M1806" s="24" t="s">
        <v>29269</v>
      </c>
      <c r="N1806" s="71"/>
    </row>
    <row r="1807" spans="1:14" ht="78" customHeight="1" x14ac:dyDescent="0.15">
      <c r="A1807" s="70" t="s">
        <v>35127</v>
      </c>
      <c r="B1807" s="71" t="s">
        <v>23784</v>
      </c>
      <c r="C1807" s="71" t="s">
        <v>23578</v>
      </c>
      <c r="D1807" s="77">
        <v>795</v>
      </c>
      <c r="E1807" s="78" t="s">
        <v>23900</v>
      </c>
      <c r="F1807" s="77" t="s">
        <v>23901</v>
      </c>
      <c r="G1807" s="77">
        <v>54</v>
      </c>
      <c r="H1807" s="77">
        <v>93</v>
      </c>
      <c r="I1807" s="77">
        <v>82</v>
      </c>
      <c r="J1807" s="70" t="s">
        <v>28</v>
      </c>
      <c r="K1807" s="74">
        <v>392</v>
      </c>
      <c r="L1807" s="11">
        <v>794</v>
      </c>
      <c r="M1807" s="24" t="s">
        <v>29270</v>
      </c>
      <c r="N1807" s="71"/>
    </row>
    <row r="1808" spans="1:14" ht="78" customHeight="1" x14ac:dyDescent="0.15">
      <c r="A1808" s="70" t="s">
        <v>35128</v>
      </c>
      <c r="B1808" s="71" t="s">
        <v>16080</v>
      </c>
      <c r="C1808" s="71" t="s">
        <v>23578</v>
      </c>
      <c r="D1808" s="77">
        <v>1545</v>
      </c>
      <c r="E1808" s="78" t="s">
        <v>22609</v>
      </c>
      <c r="F1808" s="77" t="s">
        <v>22610</v>
      </c>
      <c r="G1808" s="77">
        <v>50</v>
      </c>
      <c r="H1808" s="77">
        <v>192</v>
      </c>
      <c r="I1808" s="77">
        <v>120</v>
      </c>
      <c r="J1808" s="70" t="s">
        <v>142</v>
      </c>
      <c r="K1808" s="74">
        <v>489</v>
      </c>
      <c r="L1808" s="11">
        <v>1541</v>
      </c>
      <c r="M1808" s="24" t="s">
        <v>29271</v>
      </c>
      <c r="N1808" s="71"/>
    </row>
    <row r="1809" spans="1:14" ht="78" customHeight="1" x14ac:dyDescent="0.15">
      <c r="A1809" s="70" t="s">
        <v>35129</v>
      </c>
      <c r="B1809" s="71" t="s">
        <v>21236</v>
      </c>
      <c r="C1809" s="71" t="s">
        <v>23578</v>
      </c>
      <c r="D1809" s="77">
        <v>295</v>
      </c>
      <c r="E1809" s="78" t="s">
        <v>21237</v>
      </c>
      <c r="F1809" s="77" t="s">
        <v>21238</v>
      </c>
      <c r="G1809" s="77">
        <v>40</v>
      </c>
      <c r="H1809" s="77">
        <v>64</v>
      </c>
      <c r="I1809" s="77">
        <v>60</v>
      </c>
      <c r="J1809" s="70" t="s">
        <v>142</v>
      </c>
      <c r="K1809" s="74">
        <v>283</v>
      </c>
      <c r="L1809" s="11">
        <v>293</v>
      </c>
      <c r="M1809" s="24" t="s">
        <v>29272</v>
      </c>
      <c r="N1809" s="71"/>
    </row>
    <row r="1810" spans="1:14" ht="78" customHeight="1" x14ac:dyDescent="0.15">
      <c r="A1810" s="70" t="s">
        <v>35130</v>
      </c>
      <c r="B1810" s="71" t="s">
        <v>16080</v>
      </c>
      <c r="C1810" s="71" t="s">
        <v>23578</v>
      </c>
      <c r="D1810" s="77">
        <v>425</v>
      </c>
      <c r="E1810" s="78" t="s">
        <v>22500</v>
      </c>
      <c r="F1810" s="77" t="s">
        <v>22501</v>
      </c>
      <c r="G1810" s="77">
        <v>50</v>
      </c>
      <c r="H1810" s="77">
        <v>128</v>
      </c>
      <c r="I1810" s="77">
        <v>60</v>
      </c>
      <c r="J1810" s="70" t="s">
        <v>142</v>
      </c>
      <c r="K1810" s="74">
        <v>169</v>
      </c>
      <c r="L1810" s="11">
        <v>418</v>
      </c>
      <c r="M1810" s="24" t="s">
        <v>29273</v>
      </c>
      <c r="N1810" s="71"/>
    </row>
    <row r="1811" spans="1:14" ht="78" customHeight="1" x14ac:dyDescent="0.15">
      <c r="A1811" s="70" t="s">
        <v>35131</v>
      </c>
      <c r="B1811" s="71" t="s">
        <v>23946</v>
      </c>
      <c r="C1811" s="71" t="s">
        <v>23578</v>
      </c>
      <c r="D1811" s="77">
        <v>25</v>
      </c>
      <c r="E1811" s="78" t="s">
        <v>23947</v>
      </c>
      <c r="F1811" s="77" t="s">
        <v>23948</v>
      </c>
      <c r="G1811" s="77"/>
      <c r="H1811" s="77"/>
      <c r="I1811" s="77">
        <v>83</v>
      </c>
      <c r="J1811" s="70" t="s">
        <v>28</v>
      </c>
      <c r="K1811" s="74">
        <v>318</v>
      </c>
      <c r="L1811" s="11">
        <v>19</v>
      </c>
      <c r="M1811" s="24" t="s">
        <v>29274</v>
      </c>
      <c r="N1811" s="71"/>
    </row>
    <row r="1812" spans="1:14" ht="78" customHeight="1" x14ac:dyDescent="0.15">
      <c r="A1812" s="70" t="s">
        <v>35132</v>
      </c>
      <c r="B1812" s="71" t="s">
        <v>5197</v>
      </c>
      <c r="C1812" s="71" t="s">
        <v>23578</v>
      </c>
      <c r="D1812" s="77">
        <v>155</v>
      </c>
      <c r="E1812" s="78" t="s">
        <v>7687</v>
      </c>
      <c r="F1812" s="77" t="s">
        <v>22382</v>
      </c>
      <c r="G1812" s="77">
        <v>21</v>
      </c>
      <c r="H1812" s="77">
        <v>30</v>
      </c>
      <c r="I1812" s="77">
        <v>99</v>
      </c>
      <c r="J1812" s="70" t="s">
        <v>28</v>
      </c>
      <c r="K1812" s="74">
        <v>177</v>
      </c>
      <c r="L1812" s="11">
        <v>149</v>
      </c>
      <c r="M1812" s="24" t="s">
        <v>29275</v>
      </c>
      <c r="N1812" s="71"/>
    </row>
    <row r="1813" spans="1:14" ht="78" customHeight="1" x14ac:dyDescent="0.15">
      <c r="A1813" s="70" t="s">
        <v>35133</v>
      </c>
      <c r="B1813" s="71" t="s">
        <v>2311</v>
      </c>
      <c r="C1813" s="71" t="s">
        <v>23578</v>
      </c>
      <c r="D1813" s="77">
        <v>995</v>
      </c>
      <c r="E1813" s="78" t="s">
        <v>23970</v>
      </c>
      <c r="F1813" s="77" t="s">
        <v>23971</v>
      </c>
      <c r="G1813" s="77">
        <v>46</v>
      </c>
      <c r="H1813" s="77"/>
      <c r="I1813" s="77">
        <v>79</v>
      </c>
      <c r="J1813" s="70" t="s">
        <v>28</v>
      </c>
      <c r="K1813" s="74">
        <v>495</v>
      </c>
      <c r="L1813" s="11">
        <v>985</v>
      </c>
      <c r="M1813" s="24" t="s">
        <v>29276</v>
      </c>
      <c r="N1813" s="71"/>
    </row>
    <row r="1814" spans="1:14" ht="78" customHeight="1" x14ac:dyDescent="0.15">
      <c r="A1814" s="70" t="s">
        <v>35134</v>
      </c>
      <c r="B1814" s="71" t="s">
        <v>15266</v>
      </c>
      <c r="C1814" s="71" t="s">
        <v>23578</v>
      </c>
      <c r="D1814" s="77">
        <v>20</v>
      </c>
      <c r="E1814" s="78" t="s">
        <v>17878</v>
      </c>
      <c r="F1814" s="77" t="s">
        <v>16957</v>
      </c>
      <c r="G1814" s="77"/>
      <c r="H1814" s="77"/>
      <c r="I1814" s="77"/>
      <c r="J1814" s="70" t="s">
        <v>142</v>
      </c>
      <c r="K1814" s="74">
        <v>151</v>
      </c>
      <c r="L1814" s="11">
        <v>17</v>
      </c>
      <c r="M1814" s="24" t="s">
        <v>29277</v>
      </c>
      <c r="N1814" s="71"/>
    </row>
    <row r="1815" spans="1:14" ht="78" customHeight="1" x14ac:dyDescent="0.15">
      <c r="A1815" s="70" t="s">
        <v>35135</v>
      </c>
      <c r="B1815" s="71" t="s">
        <v>15266</v>
      </c>
      <c r="C1815" s="71" t="s">
        <v>23578</v>
      </c>
      <c r="D1815" s="77">
        <v>20</v>
      </c>
      <c r="E1815" s="78" t="s">
        <v>16956</v>
      </c>
      <c r="F1815" s="77" t="s">
        <v>16957</v>
      </c>
      <c r="G1815" s="77"/>
      <c r="H1815" s="77"/>
      <c r="I1815" s="77"/>
      <c r="J1815" s="70" t="s">
        <v>53</v>
      </c>
      <c r="K1815" s="74">
        <v>271</v>
      </c>
      <c r="L1815" s="11">
        <v>15</v>
      </c>
      <c r="M1815" s="24" t="s">
        <v>29278</v>
      </c>
      <c r="N1815" s="71"/>
    </row>
    <row r="1816" spans="1:14" ht="78" customHeight="1" x14ac:dyDescent="0.15">
      <c r="A1816" s="70" t="s">
        <v>35136</v>
      </c>
      <c r="B1816" s="71" t="s">
        <v>5197</v>
      </c>
      <c r="C1816" s="71" t="s">
        <v>23578</v>
      </c>
      <c r="D1816" s="77">
        <v>195</v>
      </c>
      <c r="E1816" s="78" t="s">
        <v>22574</v>
      </c>
      <c r="F1816" s="77" t="s">
        <v>22575</v>
      </c>
      <c r="G1816" s="77">
        <v>21</v>
      </c>
      <c r="H1816" s="77">
        <v>30</v>
      </c>
      <c r="I1816" s="77"/>
      <c r="J1816" s="70" t="s">
        <v>28</v>
      </c>
      <c r="K1816" s="74">
        <v>320</v>
      </c>
      <c r="L1816" s="11">
        <v>191</v>
      </c>
      <c r="M1816" s="24" t="s">
        <v>29279</v>
      </c>
      <c r="N1816" s="71"/>
    </row>
    <row r="1817" spans="1:14" ht="78" customHeight="1" x14ac:dyDescent="0.15">
      <c r="A1817" s="70" t="s">
        <v>35137</v>
      </c>
      <c r="B1817" s="71" t="s">
        <v>5197</v>
      </c>
      <c r="C1817" s="71" t="s">
        <v>23578</v>
      </c>
      <c r="D1817" s="77">
        <v>250</v>
      </c>
      <c r="E1817" s="78" t="s">
        <v>22750</v>
      </c>
      <c r="F1817" s="77" t="s">
        <v>22751</v>
      </c>
      <c r="G1817" s="77">
        <v>30</v>
      </c>
      <c r="H1817" s="77">
        <v>145</v>
      </c>
      <c r="I1817" s="77">
        <v>46</v>
      </c>
      <c r="J1817" s="70" t="s">
        <v>53</v>
      </c>
      <c r="K1817" s="74">
        <v>480</v>
      </c>
      <c r="L1817" s="11">
        <v>243</v>
      </c>
      <c r="M1817" s="24" t="s">
        <v>29280</v>
      </c>
      <c r="N1817" s="71"/>
    </row>
    <row r="1818" spans="1:14" ht="78" customHeight="1" x14ac:dyDescent="0.15">
      <c r="A1818" s="70" t="s">
        <v>35138</v>
      </c>
      <c r="B1818" s="71" t="s">
        <v>16080</v>
      </c>
      <c r="C1818" s="71" t="s">
        <v>23578</v>
      </c>
      <c r="D1818" s="77">
        <v>395</v>
      </c>
      <c r="E1818" s="78" t="s">
        <v>16081</v>
      </c>
      <c r="F1818" s="77" t="s">
        <v>16082</v>
      </c>
      <c r="G1818" s="77">
        <v>50</v>
      </c>
      <c r="H1818" s="77">
        <v>50</v>
      </c>
      <c r="I1818" s="77">
        <v>90</v>
      </c>
      <c r="J1818" s="70" t="s">
        <v>142</v>
      </c>
      <c r="K1818" s="74">
        <v>342</v>
      </c>
      <c r="L1818" s="11">
        <v>389</v>
      </c>
      <c r="M1818" s="24" t="s">
        <v>29281</v>
      </c>
      <c r="N1818" s="71"/>
    </row>
    <row r="1819" spans="1:14" ht="78" customHeight="1" x14ac:dyDescent="0.15">
      <c r="A1819" s="70" t="s">
        <v>35139</v>
      </c>
      <c r="B1819" s="71" t="s">
        <v>2311</v>
      </c>
      <c r="C1819" s="71" t="s">
        <v>23578</v>
      </c>
      <c r="D1819" s="77">
        <v>1095</v>
      </c>
      <c r="E1819" s="78" t="s">
        <v>23086</v>
      </c>
      <c r="F1819" s="77" t="s">
        <v>22812</v>
      </c>
      <c r="G1819" s="77">
        <v>50</v>
      </c>
      <c r="H1819" s="77">
        <v>171</v>
      </c>
      <c r="I1819" s="77">
        <v>80</v>
      </c>
      <c r="J1819" s="70" t="s">
        <v>28</v>
      </c>
      <c r="K1819" s="74">
        <v>53</v>
      </c>
      <c r="L1819" s="11">
        <v>1088</v>
      </c>
      <c r="M1819" s="24" t="s">
        <v>29282</v>
      </c>
      <c r="N1819" s="71"/>
    </row>
    <row r="1820" spans="1:14" ht="78" customHeight="1" x14ac:dyDescent="0.15">
      <c r="A1820" s="70" t="s">
        <v>35140</v>
      </c>
      <c r="B1820" s="71" t="s">
        <v>18701</v>
      </c>
      <c r="C1820" s="71" t="s">
        <v>23578</v>
      </c>
      <c r="D1820" s="77">
        <v>825</v>
      </c>
      <c r="E1820" s="78" t="s">
        <v>24045</v>
      </c>
      <c r="F1820" s="77" t="s">
        <v>24046</v>
      </c>
      <c r="G1820" s="77">
        <v>79</v>
      </c>
      <c r="H1820" s="77">
        <v>102</v>
      </c>
      <c r="I1820" s="77">
        <v>90</v>
      </c>
      <c r="J1820" s="70" t="s">
        <v>142</v>
      </c>
      <c r="K1820" s="74">
        <v>392</v>
      </c>
      <c r="L1820" s="11">
        <v>822</v>
      </c>
      <c r="M1820" s="24" t="s">
        <v>29283</v>
      </c>
      <c r="N1820" s="71"/>
    </row>
    <row r="1821" spans="1:14" ht="78" customHeight="1" x14ac:dyDescent="0.15">
      <c r="A1821" s="70" t="s">
        <v>35141</v>
      </c>
      <c r="B1821" s="71" t="s">
        <v>1882</v>
      </c>
      <c r="C1821" s="71" t="s">
        <v>23578</v>
      </c>
      <c r="D1821" s="77">
        <v>645</v>
      </c>
      <c r="E1821" s="78" t="s">
        <v>22904</v>
      </c>
      <c r="F1821" s="77" t="s">
        <v>22870</v>
      </c>
      <c r="G1821" s="77">
        <v>52</v>
      </c>
      <c r="H1821" s="77">
        <v>139</v>
      </c>
      <c r="I1821" s="77">
        <v>80</v>
      </c>
      <c r="J1821" s="70" t="s">
        <v>53</v>
      </c>
      <c r="K1821" s="74">
        <v>37</v>
      </c>
      <c r="L1821" s="11">
        <v>639</v>
      </c>
      <c r="M1821" s="24" t="s">
        <v>29284</v>
      </c>
      <c r="N1821" s="71"/>
    </row>
    <row r="1822" spans="1:14" ht="78" customHeight="1" x14ac:dyDescent="0.15">
      <c r="A1822" s="70" t="s">
        <v>35142</v>
      </c>
      <c r="B1822" s="71" t="s">
        <v>16080</v>
      </c>
      <c r="C1822" s="71" t="s">
        <v>23578</v>
      </c>
      <c r="D1822" s="77">
        <v>1225</v>
      </c>
      <c r="E1822" s="78" t="s">
        <v>24068</v>
      </c>
      <c r="F1822" s="77" t="s">
        <v>23014</v>
      </c>
      <c r="G1822" s="77">
        <v>50</v>
      </c>
      <c r="H1822" s="77">
        <v>192</v>
      </c>
      <c r="I1822" s="77">
        <v>150</v>
      </c>
      <c r="J1822" s="70" t="s">
        <v>142</v>
      </c>
      <c r="K1822" s="74">
        <v>465</v>
      </c>
      <c r="L1822" s="11">
        <v>1217</v>
      </c>
      <c r="M1822" s="24" t="s">
        <v>29285</v>
      </c>
      <c r="N1822" s="71"/>
    </row>
    <row r="1823" spans="1:14" ht="78" customHeight="1" x14ac:dyDescent="0.15">
      <c r="A1823" s="70" t="s">
        <v>35143</v>
      </c>
      <c r="B1823" s="71" t="s">
        <v>5197</v>
      </c>
      <c r="C1823" s="71" t="s">
        <v>23578</v>
      </c>
      <c r="D1823" s="77">
        <v>55</v>
      </c>
      <c r="E1823" s="78" t="s">
        <v>23098</v>
      </c>
      <c r="F1823" s="77" t="s">
        <v>23099</v>
      </c>
      <c r="G1823" s="77"/>
      <c r="H1823" s="77"/>
      <c r="I1823" s="77">
        <v>30</v>
      </c>
      <c r="J1823" s="70" t="s">
        <v>142</v>
      </c>
      <c r="K1823" s="74">
        <v>199</v>
      </c>
      <c r="L1823" s="11">
        <v>46</v>
      </c>
      <c r="M1823" s="24" t="s">
        <v>29286</v>
      </c>
      <c r="N1823" s="71"/>
    </row>
    <row r="1824" spans="1:14" ht="78" customHeight="1" x14ac:dyDescent="0.15">
      <c r="A1824" s="70" t="s">
        <v>35144</v>
      </c>
      <c r="B1824" s="71" t="s">
        <v>5197</v>
      </c>
      <c r="C1824" s="71" t="s">
        <v>23578</v>
      </c>
      <c r="D1824" s="77">
        <v>245</v>
      </c>
      <c r="E1824" s="78" t="s">
        <v>24089</v>
      </c>
      <c r="F1824" s="77" t="s">
        <v>22115</v>
      </c>
      <c r="G1824" s="77">
        <v>30</v>
      </c>
      <c r="H1824" s="77">
        <v>91</v>
      </c>
      <c r="I1824" s="77">
        <v>44</v>
      </c>
      <c r="J1824" s="70" t="s">
        <v>28</v>
      </c>
      <c r="K1824" s="74">
        <v>235</v>
      </c>
      <c r="L1824" s="11">
        <v>237</v>
      </c>
      <c r="M1824" s="24" t="s">
        <v>29287</v>
      </c>
      <c r="N1824" s="71"/>
    </row>
    <row r="1825" spans="1:14" ht="78" customHeight="1" x14ac:dyDescent="0.15">
      <c r="A1825" s="70" t="s">
        <v>35145</v>
      </c>
      <c r="B1825" s="71" t="s">
        <v>16080</v>
      </c>
      <c r="C1825" s="71" t="s">
        <v>23578</v>
      </c>
      <c r="D1825" s="77">
        <v>995</v>
      </c>
      <c r="E1825" s="78" t="s">
        <v>24100</v>
      </c>
      <c r="F1825" s="77" t="s">
        <v>23772</v>
      </c>
      <c r="G1825" s="77"/>
      <c r="H1825" s="77">
        <v>86</v>
      </c>
      <c r="I1825" s="77">
        <v>66</v>
      </c>
      <c r="J1825" s="70" t="s">
        <v>53</v>
      </c>
      <c r="K1825" s="74">
        <v>405</v>
      </c>
      <c r="L1825" s="11">
        <v>993</v>
      </c>
      <c r="M1825" s="24" t="s">
        <v>29288</v>
      </c>
      <c r="N1825" s="71"/>
    </row>
    <row r="1826" spans="1:14" ht="78" customHeight="1" x14ac:dyDescent="0.15">
      <c r="A1826" s="70" t="s">
        <v>35146</v>
      </c>
      <c r="B1826" s="71" t="s">
        <v>5197</v>
      </c>
      <c r="C1826" s="71" t="s">
        <v>23578</v>
      </c>
      <c r="D1826" s="77">
        <v>275</v>
      </c>
      <c r="E1826" s="78" t="s">
        <v>7520</v>
      </c>
      <c r="F1826" s="77" t="s">
        <v>22597</v>
      </c>
      <c r="G1826" s="77">
        <v>44</v>
      </c>
      <c r="H1826" s="77">
        <v>94</v>
      </c>
      <c r="I1826" s="77">
        <v>99</v>
      </c>
      <c r="J1826" s="70" t="s">
        <v>28</v>
      </c>
      <c r="K1826" s="74">
        <v>39</v>
      </c>
      <c r="L1826" s="11">
        <v>268</v>
      </c>
      <c r="M1826" s="24" t="s">
        <v>29289</v>
      </c>
      <c r="N1826" s="71"/>
    </row>
    <row r="1827" spans="1:14" ht="78" customHeight="1" x14ac:dyDescent="0.15">
      <c r="A1827" s="70" t="s">
        <v>35147</v>
      </c>
      <c r="B1827" s="71" t="s">
        <v>5197</v>
      </c>
      <c r="C1827" s="71" t="s">
        <v>23578</v>
      </c>
      <c r="D1827" s="77">
        <v>395</v>
      </c>
      <c r="E1827" s="78" t="s">
        <v>22463</v>
      </c>
      <c r="F1827" s="77" t="s">
        <v>22464</v>
      </c>
      <c r="G1827" s="77">
        <v>44</v>
      </c>
      <c r="H1827" s="77">
        <v>52</v>
      </c>
      <c r="I1827" s="77">
        <v>94</v>
      </c>
      <c r="J1827" s="70" t="s">
        <v>142</v>
      </c>
      <c r="K1827" s="74">
        <v>389</v>
      </c>
      <c r="L1827" s="11">
        <v>391</v>
      </c>
      <c r="M1827" s="24" t="s">
        <v>29290</v>
      </c>
      <c r="N1827" s="71"/>
    </row>
    <row r="1828" spans="1:14" ht="78" customHeight="1" x14ac:dyDescent="0.15">
      <c r="A1828" s="70" t="s">
        <v>35148</v>
      </c>
      <c r="B1828" s="71" t="s">
        <v>5197</v>
      </c>
      <c r="C1828" s="71" t="s">
        <v>23578</v>
      </c>
      <c r="D1828" s="77">
        <v>475</v>
      </c>
      <c r="E1828" s="78" t="s">
        <v>22916</v>
      </c>
      <c r="F1828" s="77" t="s">
        <v>22917</v>
      </c>
      <c r="G1828" s="77">
        <v>44</v>
      </c>
      <c r="H1828" s="77">
        <v>91</v>
      </c>
      <c r="I1828" s="77">
        <v>94</v>
      </c>
      <c r="J1828" s="70" t="s">
        <v>142</v>
      </c>
      <c r="K1828" s="74">
        <v>145</v>
      </c>
      <c r="L1828" s="11">
        <v>471</v>
      </c>
      <c r="M1828" s="24" t="s">
        <v>29291</v>
      </c>
      <c r="N1828" s="71"/>
    </row>
    <row r="1829" spans="1:14" ht="78" customHeight="1" x14ac:dyDescent="0.15">
      <c r="A1829" s="70" t="s">
        <v>35149</v>
      </c>
      <c r="B1829" s="71" t="s">
        <v>5197</v>
      </c>
      <c r="C1829" s="71" t="s">
        <v>23578</v>
      </c>
      <c r="D1829" s="77">
        <v>5</v>
      </c>
      <c r="E1829" s="78" t="s">
        <v>23061</v>
      </c>
      <c r="F1829" s="77" t="s">
        <v>23062</v>
      </c>
      <c r="G1829" s="77"/>
      <c r="H1829" s="77">
        <v>10</v>
      </c>
      <c r="I1829" s="77">
        <v>30</v>
      </c>
      <c r="J1829" s="70" t="s">
        <v>53</v>
      </c>
      <c r="K1829" s="74">
        <v>227</v>
      </c>
      <c r="L1829" s="11">
        <v>-5</v>
      </c>
      <c r="M1829" s="24" t="s">
        <v>29292</v>
      </c>
      <c r="N1829" s="71"/>
    </row>
    <row r="1830" spans="1:14" ht="78" customHeight="1" x14ac:dyDescent="0.15">
      <c r="A1830" s="70" t="s">
        <v>35150</v>
      </c>
      <c r="B1830" s="71" t="s">
        <v>984</v>
      </c>
      <c r="C1830" s="71" t="s">
        <v>23578</v>
      </c>
      <c r="D1830" s="77">
        <v>95</v>
      </c>
      <c r="E1830" s="78" t="s">
        <v>24153</v>
      </c>
      <c r="F1830" s="77" t="s">
        <v>24154</v>
      </c>
      <c r="G1830" s="77">
        <v>25</v>
      </c>
      <c r="H1830" s="77">
        <v>88</v>
      </c>
      <c r="I1830" s="77">
        <v>29</v>
      </c>
      <c r="J1830" s="70" t="s">
        <v>142</v>
      </c>
      <c r="K1830" s="74">
        <v>112</v>
      </c>
      <c r="L1830" s="11">
        <v>86</v>
      </c>
      <c r="M1830" s="24" t="s">
        <v>29293</v>
      </c>
      <c r="N1830" s="71"/>
    </row>
    <row r="1831" spans="1:14" ht="78" customHeight="1" x14ac:dyDescent="0.15">
      <c r="A1831" s="70" t="s">
        <v>35151</v>
      </c>
      <c r="B1831" s="71" t="s">
        <v>5197</v>
      </c>
      <c r="C1831" s="71" t="s">
        <v>23578</v>
      </c>
      <c r="D1831" s="77">
        <v>350</v>
      </c>
      <c r="E1831" s="78" t="s">
        <v>22799</v>
      </c>
      <c r="F1831" s="77" t="s">
        <v>22438</v>
      </c>
      <c r="G1831" s="77">
        <v>44</v>
      </c>
      <c r="H1831" s="77">
        <v>56</v>
      </c>
      <c r="I1831" s="77">
        <v>99</v>
      </c>
      <c r="J1831" s="70" t="s">
        <v>28</v>
      </c>
      <c r="K1831" s="74">
        <v>185</v>
      </c>
      <c r="L1831" s="11">
        <v>344</v>
      </c>
      <c r="M1831" s="24" t="s">
        <v>29294</v>
      </c>
      <c r="N1831" s="71"/>
    </row>
    <row r="1832" spans="1:14" ht="78" customHeight="1" x14ac:dyDescent="0.15">
      <c r="A1832" s="70" t="s">
        <v>35152</v>
      </c>
      <c r="B1832" s="71" t="s">
        <v>7062</v>
      </c>
      <c r="C1832" s="71" t="s">
        <v>23578</v>
      </c>
      <c r="D1832" s="77">
        <v>400</v>
      </c>
      <c r="E1832" s="78" t="s">
        <v>17951</v>
      </c>
      <c r="F1832" s="77" t="s">
        <v>17952</v>
      </c>
      <c r="G1832" s="77">
        <v>61</v>
      </c>
      <c r="H1832" s="77">
        <v>87</v>
      </c>
      <c r="I1832" s="77">
        <v>56</v>
      </c>
      <c r="J1832" s="70" t="s">
        <v>53</v>
      </c>
      <c r="K1832" s="74">
        <v>252</v>
      </c>
      <c r="L1832" s="11">
        <v>396</v>
      </c>
      <c r="M1832" s="24" t="s">
        <v>29295</v>
      </c>
      <c r="N1832" s="71"/>
    </row>
    <row r="1833" spans="1:14" ht="78" customHeight="1" x14ac:dyDescent="0.15">
      <c r="A1833" s="70" t="s">
        <v>35153</v>
      </c>
      <c r="B1833" s="71" t="s">
        <v>16080</v>
      </c>
      <c r="C1833" s="71" t="s">
        <v>23578</v>
      </c>
      <c r="D1833" s="77">
        <v>730</v>
      </c>
      <c r="E1833" s="78" t="s">
        <v>21364</v>
      </c>
      <c r="F1833" s="77" t="s">
        <v>21365</v>
      </c>
      <c r="G1833" s="77">
        <v>50</v>
      </c>
      <c r="H1833" s="77">
        <v>128</v>
      </c>
      <c r="I1833" s="77">
        <v>60</v>
      </c>
      <c r="J1833" s="70" t="s">
        <v>142</v>
      </c>
      <c r="K1833" s="74">
        <v>368</v>
      </c>
      <c r="L1833" s="11">
        <v>729</v>
      </c>
      <c r="M1833" s="24" t="s">
        <v>29296</v>
      </c>
      <c r="N1833" s="71"/>
    </row>
    <row r="1834" spans="1:14" ht="78" customHeight="1" x14ac:dyDescent="0.15">
      <c r="A1834" s="70" t="s">
        <v>35154</v>
      </c>
      <c r="B1834" s="71" t="s">
        <v>16080</v>
      </c>
      <c r="C1834" s="71" t="s">
        <v>23578</v>
      </c>
      <c r="D1834" s="77">
        <v>995</v>
      </c>
      <c r="E1834" s="78" t="s">
        <v>24199</v>
      </c>
      <c r="F1834" s="77" t="s">
        <v>23772</v>
      </c>
      <c r="G1834" s="77"/>
      <c r="H1834" s="77">
        <v>86</v>
      </c>
      <c r="I1834" s="77">
        <v>66</v>
      </c>
      <c r="J1834" s="70" t="s">
        <v>28</v>
      </c>
      <c r="K1834" s="74">
        <v>271</v>
      </c>
      <c r="L1834" s="11">
        <v>993</v>
      </c>
      <c r="M1834" s="24" t="s">
        <v>29297</v>
      </c>
      <c r="N1834" s="71"/>
    </row>
    <row r="1835" spans="1:14" ht="78" customHeight="1" x14ac:dyDescent="0.15">
      <c r="A1835" s="70" t="s">
        <v>35155</v>
      </c>
      <c r="B1835" s="71" t="s">
        <v>5449</v>
      </c>
      <c r="C1835" s="71" t="s">
        <v>23578</v>
      </c>
      <c r="D1835" s="77">
        <v>545</v>
      </c>
      <c r="E1835" s="78" t="s">
        <v>24209</v>
      </c>
      <c r="F1835" s="77" t="s">
        <v>24210</v>
      </c>
      <c r="G1835" s="77">
        <v>79</v>
      </c>
      <c r="H1835" s="77">
        <v>102</v>
      </c>
      <c r="I1835" s="77">
        <v>90</v>
      </c>
      <c r="J1835" s="70" t="s">
        <v>28</v>
      </c>
      <c r="K1835" s="74">
        <v>496</v>
      </c>
      <c r="L1835" s="11">
        <v>537</v>
      </c>
      <c r="M1835" s="24" t="s">
        <v>29298</v>
      </c>
      <c r="N1835" s="71"/>
    </row>
    <row r="1836" spans="1:14" ht="78" customHeight="1" x14ac:dyDescent="0.15">
      <c r="A1836" s="70" t="s">
        <v>35156</v>
      </c>
      <c r="B1836" s="71" t="s">
        <v>19186</v>
      </c>
      <c r="C1836" s="71" t="s">
        <v>23578</v>
      </c>
      <c r="D1836" s="77">
        <v>375</v>
      </c>
      <c r="E1836" s="78" t="s">
        <v>19187</v>
      </c>
      <c r="F1836" s="77" t="s">
        <v>15892</v>
      </c>
      <c r="G1836" s="77">
        <v>53</v>
      </c>
      <c r="H1836" s="77">
        <v>93</v>
      </c>
      <c r="I1836" s="77">
        <v>52</v>
      </c>
      <c r="J1836" s="70" t="s">
        <v>53</v>
      </c>
      <c r="K1836" s="74">
        <v>232</v>
      </c>
      <c r="L1836" s="11">
        <v>368</v>
      </c>
      <c r="M1836" s="24" t="s">
        <v>29299</v>
      </c>
      <c r="N1836" s="71"/>
    </row>
    <row r="1837" spans="1:14" ht="78" customHeight="1" x14ac:dyDescent="0.15">
      <c r="A1837" s="70" t="s">
        <v>35157</v>
      </c>
      <c r="B1837" s="71" t="s">
        <v>2311</v>
      </c>
      <c r="C1837" s="71" t="s">
        <v>23578</v>
      </c>
      <c r="D1837" s="77">
        <v>796</v>
      </c>
      <c r="E1837" s="78" t="s">
        <v>24233</v>
      </c>
      <c r="F1837" s="77" t="s">
        <v>23971</v>
      </c>
      <c r="G1837" s="77">
        <v>46</v>
      </c>
      <c r="H1837" s="77"/>
      <c r="I1837" s="77">
        <v>79</v>
      </c>
      <c r="J1837" s="70" t="s">
        <v>142</v>
      </c>
      <c r="K1837" s="74">
        <v>128</v>
      </c>
      <c r="L1837" s="11">
        <v>788</v>
      </c>
      <c r="M1837" s="24" t="s">
        <v>29300</v>
      </c>
      <c r="N1837" s="71"/>
    </row>
    <row r="1838" spans="1:14" ht="78" customHeight="1" x14ac:dyDescent="0.15">
      <c r="A1838" s="70" t="s">
        <v>35158</v>
      </c>
      <c r="B1838" s="71" t="s">
        <v>5197</v>
      </c>
      <c r="C1838" s="71" t="s">
        <v>23578</v>
      </c>
      <c r="D1838" s="77">
        <v>30</v>
      </c>
      <c r="E1838" s="78" t="s">
        <v>22857</v>
      </c>
      <c r="F1838" s="77" t="s">
        <v>22858</v>
      </c>
      <c r="G1838" s="77"/>
      <c r="H1838" s="77"/>
      <c r="I1838" s="77">
        <v>30</v>
      </c>
      <c r="J1838" s="70" t="s">
        <v>28</v>
      </c>
      <c r="K1838" s="74">
        <v>16</v>
      </c>
      <c r="L1838" s="11">
        <v>26</v>
      </c>
      <c r="M1838" s="24" t="s">
        <v>29301</v>
      </c>
      <c r="N1838" s="71"/>
    </row>
    <row r="1839" spans="1:14" ht="78" customHeight="1" x14ac:dyDescent="0.15">
      <c r="A1839" s="70" t="s">
        <v>35159</v>
      </c>
      <c r="B1839" s="71" t="s">
        <v>5197</v>
      </c>
      <c r="C1839" s="71" t="s">
        <v>23578</v>
      </c>
      <c r="D1839" s="77">
        <v>125</v>
      </c>
      <c r="E1839" s="78" t="s">
        <v>22657</v>
      </c>
      <c r="F1839" s="77" t="s">
        <v>22658</v>
      </c>
      <c r="G1839" s="77">
        <v>21</v>
      </c>
      <c r="H1839" s="77">
        <v>30</v>
      </c>
      <c r="I1839" s="77">
        <v>99</v>
      </c>
      <c r="J1839" s="70" t="s">
        <v>53</v>
      </c>
      <c r="K1839" s="74">
        <v>473</v>
      </c>
      <c r="L1839" s="11">
        <v>118</v>
      </c>
      <c r="M1839" s="24" t="s">
        <v>29302</v>
      </c>
      <c r="N1839" s="71"/>
    </row>
    <row r="1840" spans="1:14" ht="78" customHeight="1" x14ac:dyDescent="0.15">
      <c r="A1840" s="70" t="s">
        <v>35160</v>
      </c>
      <c r="B1840" s="71" t="s">
        <v>5197</v>
      </c>
      <c r="C1840" s="71" t="s">
        <v>23578</v>
      </c>
      <c r="D1840" s="77">
        <v>10</v>
      </c>
      <c r="E1840" s="78" t="s">
        <v>22942</v>
      </c>
      <c r="F1840" s="77" t="s">
        <v>22943</v>
      </c>
      <c r="G1840" s="77"/>
      <c r="H1840" s="77">
        <v>10</v>
      </c>
      <c r="I1840" s="77">
        <v>30</v>
      </c>
      <c r="J1840" s="70" t="s">
        <v>28</v>
      </c>
      <c r="K1840" s="74">
        <v>143</v>
      </c>
      <c r="L1840" s="11">
        <v>7</v>
      </c>
      <c r="M1840" s="24" t="s">
        <v>29303</v>
      </c>
      <c r="N1840" s="71"/>
    </row>
    <row r="1841" spans="1:14" ht="78" customHeight="1" x14ac:dyDescent="0.15">
      <c r="A1841" s="70" t="s">
        <v>35161</v>
      </c>
      <c r="B1841" s="71" t="s">
        <v>15266</v>
      </c>
      <c r="C1841" s="71" t="s">
        <v>23578</v>
      </c>
      <c r="D1841" s="77">
        <v>25</v>
      </c>
      <c r="E1841" s="78" t="s">
        <v>16586</v>
      </c>
      <c r="F1841" s="77" t="s">
        <v>16587</v>
      </c>
      <c r="G1841" s="77"/>
      <c r="H1841" s="77"/>
      <c r="I1841" s="77">
        <v>42</v>
      </c>
      <c r="J1841" s="70" t="s">
        <v>142</v>
      </c>
      <c r="K1841" s="74">
        <v>395</v>
      </c>
      <c r="L1841" s="11">
        <v>19</v>
      </c>
      <c r="M1841" s="24" t="s">
        <v>29304</v>
      </c>
      <c r="N1841" s="71"/>
    </row>
    <row r="1842" spans="1:14" ht="78" customHeight="1" x14ac:dyDescent="0.15">
      <c r="A1842" s="70" t="s">
        <v>35162</v>
      </c>
      <c r="B1842" s="71" t="s">
        <v>7062</v>
      </c>
      <c r="C1842" s="71" t="s">
        <v>23578</v>
      </c>
      <c r="D1842" s="77">
        <v>345</v>
      </c>
      <c r="E1842" s="78" t="s">
        <v>19476</v>
      </c>
      <c r="F1842" s="77" t="s">
        <v>19477</v>
      </c>
      <c r="G1842" s="77">
        <v>61</v>
      </c>
      <c r="H1842" s="77">
        <v>87</v>
      </c>
      <c r="I1842" s="77">
        <v>56</v>
      </c>
      <c r="J1842" s="70" t="s">
        <v>28</v>
      </c>
      <c r="K1842" s="74">
        <v>247</v>
      </c>
      <c r="L1842" s="11">
        <v>335</v>
      </c>
      <c r="M1842" s="24" t="s">
        <v>29305</v>
      </c>
      <c r="N1842" s="71"/>
    </row>
    <row r="1843" spans="1:14" ht="78" customHeight="1" x14ac:dyDescent="0.15">
      <c r="A1843" s="70" t="s">
        <v>35163</v>
      </c>
      <c r="B1843" s="71" t="s">
        <v>5197</v>
      </c>
      <c r="C1843" s="71" t="s">
        <v>23578</v>
      </c>
      <c r="D1843" s="77">
        <v>350</v>
      </c>
      <c r="E1843" s="78" t="s">
        <v>22437</v>
      </c>
      <c r="F1843" s="77" t="s">
        <v>22438</v>
      </c>
      <c r="G1843" s="77">
        <v>44</v>
      </c>
      <c r="H1843" s="77">
        <v>56</v>
      </c>
      <c r="I1843" s="77">
        <v>99</v>
      </c>
      <c r="J1843" s="70" t="s">
        <v>142</v>
      </c>
      <c r="K1843" s="74">
        <v>261</v>
      </c>
      <c r="L1843" s="11">
        <v>342</v>
      </c>
      <c r="M1843" s="24" t="s">
        <v>29306</v>
      </c>
      <c r="N1843" s="71"/>
    </row>
    <row r="1844" spans="1:14" ht="78" customHeight="1" x14ac:dyDescent="0.15">
      <c r="A1844" s="70" t="s">
        <v>35164</v>
      </c>
      <c r="B1844" s="71" t="s">
        <v>7062</v>
      </c>
      <c r="C1844" s="71" t="s">
        <v>23578</v>
      </c>
      <c r="D1844" s="77">
        <v>110</v>
      </c>
      <c r="E1844" s="78" t="s">
        <v>17777</v>
      </c>
      <c r="F1844" s="77" t="s">
        <v>17778</v>
      </c>
      <c r="G1844" s="77">
        <v>37</v>
      </c>
      <c r="H1844" s="77">
        <v>40</v>
      </c>
      <c r="I1844" s="77">
        <v>35</v>
      </c>
      <c r="J1844" s="70" t="s">
        <v>28</v>
      </c>
      <c r="K1844" s="74">
        <v>85</v>
      </c>
      <c r="L1844" s="11">
        <v>100</v>
      </c>
      <c r="M1844" s="24" t="s">
        <v>29307</v>
      </c>
      <c r="N1844" s="71"/>
    </row>
    <row r="1845" spans="1:14" ht="78" customHeight="1" x14ac:dyDescent="0.15">
      <c r="A1845" s="70" t="s">
        <v>35165</v>
      </c>
      <c r="B1845" s="71" t="s">
        <v>16080</v>
      </c>
      <c r="C1845" s="71" t="s">
        <v>23578</v>
      </c>
      <c r="D1845" s="77">
        <v>995</v>
      </c>
      <c r="E1845" s="78" t="s">
        <v>24321</v>
      </c>
      <c r="F1845" s="77" t="s">
        <v>23772</v>
      </c>
      <c r="G1845" s="77"/>
      <c r="H1845" s="77">
        <v>86</v>
      </c>
      <c r="I1845" s="77">
        <v>66</v>
      </c>
      <c r="J1845" s="70" t="s">
        <v>142</v>
      </c>
      <c r="K1845" s="74">
        <v>106</v>
      </c>
      <c r="L1845" s="11">
        <v>985</v>
      </c>
      <c r="M1845" s="24" t="s">
        <v>29308</v>
      </c>
      <c r="N1845" s="71"/>
    </row>
    <row r="1846" spans="1:14" ht="78" customHeight="1" x14ac:dyDescent="0.15">
      <c r="A1846" s="70" t="s">
        <v>35166</v>
      </c>
      <c r="B1846" s="71" t="s">
        <v>5197</v>
      </c>
      <c r="C1846" s="71" t="s">
        <v>23578</v>
      </c>
      <c r="D1846" s="77">
        <v>365</v>
      </c>
      <c r="E1846" s="78" t="s">
        <v>22738</v>
      </c>
      <c r="F1846" s="77" t="s">
        <v>22438</v>
      </c>
      <c r="G1846" s="77">
        <v>44</v>
      </c>
      <c r="H1846" s="77">
        <v>56</v>
      </c>
      <c r="I1846" s="77">
        <v>99</v>
      </c>
      <c r="J1846" s="70" t="s">
        <v>28</v>
      </c>
      <c r="K1846" s="74">
        <v>233</v>
      </c>
      <c r="L1846" s="11">
        <v>358</v>
      </c>
      <c r="M1846" s="24" t="s">
        <v>29309</v>
      </c>
      <c r="N1846" s="71"/>
    </row>
    <row r="1847" spans="1:14" ht="78" customHeight="1" x14ac:dyDescent="0.15">
      <c r="A1847" s="70" t="s">
        <v>35167</v>
      </c>
      <c r="B1847" s="71" t="s">
        <v>5197</v>
      </c>
      <c r="C1847" s="71" t="s">
        <v>23578</v>
      </c>
      <c r="D1847" s="77">
        <v>5</v>
      </c>
      <c r="E1847" s="78" t="s">
        <v>23376</v>
      </c>
      <c r="F1847" s="77" t="s">
        <v>23377</v>
      </c>
      <c r="G1847" s="77"/>
      <c r="H1847" s="77"/>
      <c r="I1847" s="77">
        <v>28</v>
      </c>
      <c r="J1847" s="70" t="s">
        <v>28</v>
      </c>
      <c r="K1847" s="74">
        <v>53</v>
      </c>
      <c r="L1847" s="11">
        <v>4</v>
      </c>
      <c r="M1847" s="24" t="s">
        <v>29310</v>
      </c>
      <c r="N1847" s="71"/>
    </row>
    <row r="1848" spans="1:14" ht="78" customHeight="1" x14ac:dyDescent="0.15">
      <c r="A1848" s="70" t="s">
        <v>35168</v>
      </c>
      <c r="B1848" s="71" t="s">
        <v>5197</v>
      </c>
      <c r="C1848" s="71" t="s">
        <v>23578</v>
      </c>
      <c r="D1848" s="77">
        <v>385</v>
      </c>
      <c r="E1848" s="78" t="s">
        <v>23170</v>
      </c>
      <c r="F1848" s="77" t="s">
        <v>23171</v>
      </c>
      <c r="G1848" s="77">
        <v>44</v>
      </c>
      <c r="H1848" s="77">
        <v>91</v>
      </c>
      <c r="I1848" s="77">
        <v>94</v>
      </c>
      <c r="J1848" s="70" t="s">
        <v>53</v>
      </c>
      <c r="K1848" s="74">
        <v>204</v>
      </c>
      <c r="L1848" s="11">
        <v>375</v>
      </c>
      <c r="M1848" s="24" t="s">
        <v>29311</v>
      </c>
      <c r="N1848" s="71"/>
    </row>
    <row r="1849" spans="1:14" ht="78" customHeight="1" x14ac:dyDescent="0.15">
      <c r="A1849" s="70" t="s">
        <v>35169</v>
      </c>
      <c r="B1849" s="71" t="s">
        <v>5197</v>
      </c>
      <c r="C1849" s="71" t="s">
        <v>23578</v>
      </c>
      <c r="D1849" s="77">
        <v>410</v>
      </c>
      <c r="E1849" s="78" t="s">
        <v>23473</v>
      </c>
      <c r="F1849" s="77" t="s">
        <v>22464</v>
      </c>
      <c r="G1849" s="77">
        <v>44</v>
      </c>
      <c r="H1849" s="77">
        <v>52</v>
      </c>
      <c r="I1849" s="77">
        <v>94</v>
      </c>
      <c r="J1849" s="70" t="s">
        <v>142</v>
      </c>
      <c r="K1849" s="74">
        <v>253</v>
      </c>
      <c r="L1849" s="11">
        <v>408</v>
      </c>
      <c r="M1849" s="24" t="s">
        <v>29312</v>
      </c>
      <c r="N1849" s="71"/>
    </row>
    <row r="1850" spans="1:14" ht="78" customHeight="1" x14ac:dyDescent="0.15">
      <c r="A1850" s="70" t="s">
        <v>35170</v>
      </c>
      <c r="B1850" s="71" t="s">
        <v>5197</v>
      </c>
      <c r="C1850" s="71" t="s">
        <v>23578</v>
      </c>
      <c r="D1850" s="77">
        <v>10</v>
      </c>
      <c r="E1850" s="78" t="s">
        <v>23340</v>
      </c>
      <c r="F1850" s="77" t="s">
        <v>22943</v>
      </c>
      <c r="G1850" s="77"/>
      <c r="H1850" s="77">
        <v>10</v>
      </c>
      <c r="I1850" s="77">
        <v>30</v>
      </c>
      <c r="J1850" s="70" t="s">
        <v>28</v>
      </c>
      <c r="K1850" s="74">
        <v>310</v>
      </c>
      <c r="L1850" s="11">
        <v>8</v>
      </c>
      <c r="M1850" s="24" t="s">
        <v>29313</v>
      </c>
      <c r="N1850" s="71"/>
    </row>
    <row r="1851" spans="1:14" ht="78" customHeight="1" x14ac:dyDescent="0.15">
      <c r="A1851" s="70" t="s">
        <v>35171</v>
      </c>
      <c r="B1851" s="71" t="s">
        <v>5197</v>
      </c>
      <c r="C1851" s="71" t="s">
        <v>23578</v>
      </c>
      <c r="D1851" s="77">
        <v>395</v>
      </c>
      <c r="E1851" s="78" t="s">
        <v>23426</v>
      </c>
      <c r="F1851" s="77" t="s">
        <v>22464</v>
      </c>
      <c r="G1851" s="77">
        <v>44</v>
      </c>
      <c r="H1851" s="77">
        <v>52</v>
      </c>
      <c r="I1851" s="77">
        <v>94</v>
      </c>
      <c r="J1851" s="70" t="s">
        <v>53</v>
      </c>
      <c r="K1851" s="74">
        <v>478</v>
      </c>
      <c r="L1851" s="11">
        <v>390</v>
      </c>
      <c r="M1851" s="24" t="s">
        <v>29314</v>
      </c>
      <c r="N1851" s="71"/>
    </row>
    <row r="1852" spans="1:14" ht="78" customHeight="1" x14ac:dyDescent="0.15">
      <c r="A1852" s="70" t="s">
        <v>35172</v>
      </c>
      <c r="B1852" s="71" t="s">
        <v>16080</v>
      </c>
      <c r="C1852" s="71" t="s">
        <v>23578</v>
      </c>
      <c r="D1852" s="77">
        <v>375</v>
      </c>
      <c r="E1852" s="78" t="s">
        <v>23074</v>
      </c>
      <c r="F1852" s="77" t="s">
        <v>21785</v>
      </c>
      <c r="G1852" s="77">
        <v>50</v>
      </c>
      <c r="H1852" s="77">
        <v>64</v>
      </c>
      <c r="I1852" s="77">
        <v>60</v>
      </c>
      <c r="J1852" s="70" t="s">
        <v>28</v>
      </c>
      <c r="K1852" s="74">
        <v>324</v>
      </c>
      <c r="L1852" s="11">
        <v>365</v>
      </c>
      <c r="M1852" s="24" t="s">
        <v>29315</v>
      </c>
      <c r="N1852" s="71"/>
    </row>
    <row r="1853" spans="1:14" ht="78" customHeight="1" x14ac:dyDescent="0.15">
      <c r="A1853" s="70" t="s">
        <v>35173</v>
      </c>
      <c r="B1853" s="71" t="s">
        <v>5197</v>
      </c>
      <c r="C1853" s="71" t="s">
        <v>23578</v>
      </c>
      <c r="D1853" s="77">
        <v>200</v>
      </c>
      <c r="E1853" s="78" t="s">
        <v>24407</v>
      </c>
      <c r="F1853" s="77" t="s">
        <v>22525</v>
      </c>
      <c r="G1853" s="77">
        <v>30</v>
      </c>
      <c r="H1853" s="77">
        <v>94</v>
      </c>
      <c r="I1853" s="77">
        <v>46</v>
      </c>
      <c r="J1853" s="70" t="s">
        <v>53</v>
      </c>
      <c r="K1853" s="74">
        <v>245</v>
      </c>
      <c r="L1853" s="11">
        <v>190</v>
      </c>
      <c r="M1853" s="24" t="s">
        <v>29316</v>
      </c>
      <c r="N1853" s="71"/>
    </row>
    <row r="1854" spans="1:14" ht="78" customHeight="1" x14ac:dyDescent="0.15">
      <c r="A1854" s="70" t="s">
        <v>35174</v>
      </c>
      <c r="B1854" s="71" t="s">
        <v>5197</v>
      </c>
      <c r="C1854" s="71" t="s">
        <v>23578</v>
      </c>
      <c r="D1854" s="77">
        <v>175</v>
      </c>
      <c r="E1854" s="78" t="s">
        <v>6085</v>
      </c>
      <c r="F1854" s="77" t="s">
        <v>23518</v>
      </c>
      <c r="G1854" s="77">
        <v>30</v>
      </c>
      <c r="H1854" s="77">
        <v>145</v>
      </c>
      <c r="I1854" s="77">
        <v>46</v>
      </c>
      <c r="J1854" s="70" t="s">
        <v>28</v>
      </c>
      <c r="K1854" s="74">
        <v>301</v>
      </c>
      <c r="L1854" s="11">
        <v>166</v>
      </c>
      <c r="M1854" s="24" t="s">
        <v>29317</v>
      </c>
      <c r="N1854" s="71"/>
    </row>
    <row r="1855" spans="1:14" ht="78" customHeight="1" x14ac:dyDescent="0.15">
      <c r="A1855" s="70" t="s">
        <v>35175</v>
      </c>
      <c r="B1855" s="71" t="s">
        <v>13100</v>
      </c>
      <c r="C1855" s="71" t="s">
        <v>23578</v>
      </c>
      <c r="D1855" s="77">
        <v>1095</v>
      </c>
      <c r="E1855" s="78" t="s">
        <v>24429</v>
      </c>
      <c r="F1855" s="77" t="s">
        <v>23579</v>
      </c>
      <c r="G1855" s="77"/>
      <c r="H1855" s="77">
        <v>103</v>
      </c>
      <c r="I1855" s="77">
        <v>66</v>
      </c>
      <c r="J1855" s="70" t="s">
        <v>53</v>
      </c>
      <c r="K1855" s="74">
        <v>219</v>
      </c>
      <c r="L1855" s="11">
        <v>1094</v>
      </c>
      <c r="M1855" s="24" t="s">
        <v>29318</v>
      </c>
      <c r="N1855" s="71"/>
    </row>
    <row r="1856" spans="1:14" ht="78" customHeight="1" x14ac:dyDescent="0.15">
      <c r="A1856" s="70" t="s">
        <v>35176</v>
      </c>
      <c r="B1856" s="71" t="s">
        <v>1882</v>
      </c>
      <c r="C1856" s="71" t="s">
        <v>23578</v>
      </c>
      <c r="D1856" s="77">
        <v>395</v>
      </c>
      <c r="E1856" s="78" t="s">
        <v>21184</v>
      </c>
      <c r="F1856" s="77" t="s">
        <v>21185</v>
      </c>
      <c r="G1856" s="77">
        <v>40</v>
      </c>
      <c r="H1856" s="77">
        <v>75</v>
      </c>
      <c r="I1856" s="77">
        <v>80</v>
      </c>
      <c r="J1856" s="70" t="s">
        <v>142</v>
      </c>
      <c r="K1856" s="74">
        <v>381</v>
      </c>
      <c r="L1856" s="11">
        <v>394</v>
      </c>
      <c r="M1856" s="24" t="s">
        <v>29319</v>
      </c>
      <c r="N1856" s="71"/>
    </row>
    <row r="1857" spans="1:14" ht="78" customHeight="1" x14ac:dyDescent="0.15">
      <c r="A1857" s="70" t="s">
        <v>35177</v>
      </c>
      <c r="B1857" s="71" t="s">
        <v>1882</v>
      </c>
      <c r="C1857" s="71" t="s">
        <v>23578</v>
      </c>
      <c r="D1857" s="77">
        <v>395</v>
      </c>
      <c r="E1857" s="78" t="s">
        <v>21413</v>
      </c>
      <c r="F1857" s="77" t="s">
        <v>21185</v>
      </c>
      <c r="G1857" s="77">
        <v>40</v>
      </c>
      <c r="H1857" s="77">
        <v>75</v>
      </c>
      <c r="I1857" s="77">
        <v>80</v>
      </c>
      <c r="J1857" s="70" t="s">
        <v>28</v>
      </c>
      <c r="K1857" s="74">
        <v>220</v>
      </c>
      <c r="L1857" s="11">
        <v>392</v>
      </c>
      <c r="M1857" s="24" t="s">
        <v>29320</v>
      </c>
      <c r="N1857" s="71"/>
    </row>
    <row r="1858" spans="1:14" ht="78" customHeight="1" x14ac:dyDescent="0.15">
      <c r="A1858" s="70" t="s">
        <v>35178</v>
      </c>
      <c r="B1858" s="71" t="s">
        <v>5197</v>
      </c>
      <c r="C1858" s="71" t="s">
        <v>23578</v>
      </c>
      <c r="D1858" s="77">
        <v>15</v>
      </c>
      <c r="E1858" s="78" t="s">
        <v>22823</v>
      </c>
      <c r="F1858" s="77" t="s">
        <v>22824</v>
      </c>
      <c r="G1858" s="77"/>
      <c r="H1858" s="77">
        <v>23</v>
      </c>
      <c r="I1858" s="77">
        <v>30</v>
      </c>
      <c r="J1858" s="70" t="s">
        <v>142</v>
      </c>
      <c r="K1858" s="74">
        <v>259</v>
      </c>
      <c r="L1858" s="11">
        <v>8</v>
      </c>
      <c r="M1858" s="24" t="s">
        <v>29321</v>
      </c>
      <c r="N1858" s="71"/>
    </row>
    <row r="1859" spans="1:14" ht="78" customHeight="1" x14ac:dyDescent="0.15">
      <c r="A1859" s="70" t="s">
        <v>35179</v>
      </c>
      <c r="B1859" s="71" t="s">
        <v>5197</v>
      </c>
      <c r="C1859" s="71" t="s">
        <v>23578</v>
      </c>
      <c r="D1859" s="77">
        <v>195</v>
      </c>
      <c r="E1859" s="78" t="s">
        <v>23402</v>
      </c>
      <c r="F1859" s="77" t="s">
        <v>23403</v>
      </c>
      <c r="G1859" s="77">
        <v>30</v>
      </c>
      <c r="H1859" s="77">
        <v>91</v>
      </c>
      <c r="I1859" s="77">
        <v>44</v>
      </c>
      <c r="J1859" s="70" t="s">
        <v>142</v>
      </c>
      <c r="K1859" s="74">
        <v>189</v>
      </c>
      <c r="L1859" s="11">
        <v>192</v>
      </c>
      <c r="M1859" s="24" t="s">
        <v>29322</v>
      </c>
      <c r="N1859" s="71"/>
    </row>
    <row r="1860" spans="1:14" ht="78" customHeight="1" x14ac:dyDescent="0.15">
      <c r="A1860" s="70" t="s">
        <v>35180</v>
      </c>
      <c r="B1860" s="71" t="s">
        <v>5197</v>
      </c>
      <c r="C1860" s="71" t="s">
        <v>23578</v>
      </c>
      <c r="D1860" s="77">
        <v>240</v>
      </c>
      <c r="E1860" s="78" t="s">
        <v>23255</v>
      </c>
      <c r="F1860" s="77" t="s">
        <v>22115</v>
      </c>
      <c r="G1860" s="77">
        <v>30</v>
      </c>
      <c r="H1860" s="77">
        <v>91</v>
      </c>
      <c r="I1860" s="77">
        <v>44</v>
      </c>
      <c r="J1860" s="70" t="s">
        <v>53</v>
      </c>
      <c r="K1860" s="74">
        <v>67</v>
      </c>
      <c r="L1860" s="11">
        <v>230</v>
      </c>
      <c r="M1860" s="24" t="s">
        <v>29323</v>
      </c>
      <c r="N1860" s="71"/>
    </row>
    <row r="1861" spans="1:14" ht="78" customHeight="1" x14ac:dyDescent="0.15">
      <c r="A1861" s="70" t="s">
        <v>35181</v>
      </c>
      <c r="B1861" s="71" t="s">
        <v>16080</v>
      </c>
      <c r="C1861" s="71" t="s">
        <v>23578</v>
      </c>
      <c r="D1861" s="77">
        <v>545</v>
      </c>
      <c r="E1861" s="78" t="s">
        <v>24494</v>
      </c>
      <c r="F1861" s="77" t="s">
        <v>21224</v>
      </c>
      <c r="G1861" s="77">
        <v>50</v>
      </c>
      <c r="H1861" s="77">
        <v>128</v>
      </c>
      <c r="I1861" s="77">
        <v>60</v>
      </c>
      <c r="J1861" s="70" t="s">
        <v>142</v>
      </c>
      <c r="K1861" s="74">
        <v>24</v>
      </c>
      <c r="L1861" s="11">
        <v>540</v>
      </c>
      <c r="M1861" s="24" t="s">
        <v>29324</v>
      </c>
      <c r="N1861" s="71"/>
    </row>
    <row r="1862" spans="1:14" ht="78" customHeight="1" x14ac:dyDescent="0.15">
      <c r="A1862" s="70" t="s">
        <v>35182</v>
      </c>
      <c r="B1862" s="71" t="s">
        <v>16080</v>
      </c>
      <c r="C1862" s="71" t="s">
        <v>23578</v>
      </c>
      <c r="D1862" s="77">
        <v>675</v>
      </c>
      <c r="E1862" s="78" t="s">
        <v>24506</v>
      </c>
      <c r="F1862" s="77" t="s">
        <v>22930</v>
      </c>
      <c r="G1862" s="77">
        <v>50</v>
      </c>
      <c r="H1862" s="77">
        <v>192</v>
      </c>
      <c r="I1862" s="77">
        <v>60</v>
      </c>
      <c r="J1862" s="70" t="s">
        <v>53</v>
      </c>
      <c r="K1862" s="74">
        <v>238</v>
      </c>
      <c r="L1862" s="11">
        <v>674</v>
      </c>
      <c r="M1862" s="24" t="s">
        <v>29325</v>
      </c>
      <c r="N1862" s="71"/>
    </row>
    <row r="1863" spans="1:14" ht="78" customHeight="1" x14ac:dyDescent="0.15">
      <c r="A1863" s="70" t="s">
        <v>35183</v>
      </c>
      <c r="B1863" s="71" t="s">
        <v>5197</v>
      </c>
      <c r="C1863" s="71" t="s">
        <v>23578</v>
      </c>
      <c r="D1863" s="77">
        <v>260</v>
      </c>
      <c r="E1863" s="78" t="s">
        <v>23292</v>
      </c>
      <c r="F1863" s="77" t="s">
        <v>22751</v>
      </c>
      <c r="G1863" s="77">
        <v>30</v>
      </c>
      <c r="H1863" s="77">
        <v>145</v>
      </c>
      <c r="I1863" s="77">
        <v>46</v>
      </c>
      <c r="J1863" s="70" t="s">
        <v>53</v>
      </c>
      <c r="K1863" s="74">
        <v>29</v>
      </c>
      <c r="L1863" s="11">
        <v>254</v>
      </c>
      <c r="M1863" s="24" t="s">
        <v>29326</v>
      </c>
      <c r="N1863" s="71"/>
    </row>
    <row r="1864" spans="1:14" ht="78" customHeight="1" x14ac:dyDescent="0.15">
      <c r="A1864" s="70" t="s">
        <v>35184</v>
      </c>
      <c r="B1864" s="71" t="s">
        <v>7062</v>
      </c>
      <c r="C1864" s="71" t="s">
        <v>23578</v>
      </c>
      <c r="D1864" s="77">
        <v>55</v>
      </c>
      <c r="E1864" s="78" t="s">
        <v>17914</v>
      </c>
      <c r="F1864" s="77" t="s">
        <v>16587</v>
      </c>
      <c r="G1864" s="77">
        <v>42</v>
      </c>
      <c r="H1864" s="77"/>
      <c r="I1864" s="77">
        <v>44</v>
      </c>
      <c r="J1864" s="70" t="s">
        <v>53</v>
      </c>
      <c r="K1864" s="74">
        <v>250</v>
      </c>
      <c r="L1864" s="11">
        <v>50</v>
      </c>
      <c r="M1864" s="24" t="s">
        <v>29327</v>
      </c>
      <c r="N1864" s="71"/>
    </row>
    <row r="1865" spans="1:14" ht="78" customHeight="1" x14ac:dyDescent="0.15">
      <c r="A1865" s="70" t="s">
        <v>35185</v>
      </c>
      <c r="B1865" s="71" t="s">
        <v>5197</v>
      </c>
      <c r="C1865" s="71" t="s">
        <v>23578</v>
      </c>
      <c r="D1865" s="77">
        <v>195</v>
      </c>
      <c r="E1865" s="78" t="s">
        <v>24540</v>
      </c>
      <c r="F1865" s="77" t="s">
        <v>22525</v>
      </c>
      <c r="G1865" s="77">
        <v>30</v>
      </c>
      <c r="H1865" s="77">
        <v>94</v>
      </c>
      <c r="I1865" s="77">
        <v>46</v>
      </c>
      <c r="J1865" s="70" t="s">
        <v>53</v>
      </c>
      <c r="K1865" s="74">
        <v>310</v>
      </c>
      <c r="L1865" s="11">
        <v>185</v>
      </c>
      <c r="M1865" s="24" t="s">
        <v>29328</v>
      </c>
      <c r="N1865" s="71"/>
    </row>
    <row r="1866" spans="1:14" ht="78" customHeight="1" x14ac:dyDescent="0.15">
      <c r="A1866" s="70" t="s">
        <v>35186</v>
      </c>
      <c r="B1866" s="71" t="s">
        <v>5197</v>
      </c>
      <c r="C1866" s="71" t="s">
        <v>23578</v>
      </c>
      <c r="D1866" s="77">
        <v>275</v>
      </c>
      <c r="E1866" s="78" t="s">
        <v>6369</v>
      </c>
      <c r="F1866" s="77" t="s">
        <v>23111</v>
      </c>
      <c r="G1866" s="77">
        <v>44</v>
      </c>
      <c r="H1866" s="77">
        <v>56</v>
      </c>
      <c r="I1866" s="77">
        <v>99</v>
      </c>
      <c r="J1866" s="70" t="s">
        <v>53</v>
      </c>
      <c r="K1866" s="74">
        <v>403</v>
      </c>
      <c r="L1866" s="11">
        <v>272</v>
      </c>
      <c r="M1866" s="24" t="s">
        <v>29329</v>
      </c>
      <c r="N1866" s="71"/>
    </row>
    <row r="1867" spans="1:14" ht="78" customHeight="1" x14ac:dyDescent="0.15">
      <c r="A1867" s="70" t="s">
        <v>35187</v>
      </c>
      <c r="B1867" s="71" t="s">
        <v>5197</v>
      </c>
      <c r="C1867" s="71" t="s">
        <v>23578</v>
      </c>
      <c r="D1867" s="77">
        <v>150</v>
      </c>
      <c r="E1867" s="78" t="s">
        <v>7416</v>
      </c>
      <c r="F1867" s="77" t="s">
        <v>23243</v>
      </c>
      <c r="G1867" s="77">
        <v>30</v>
      </c>
      <c r="H1867" s="77">
        <v>94</v>
      </c>
      <c r="I1867" s="77">
        <v>46</v>
      </c>
      <c r="J1867" s="70" t="s">
        <v>28</v>
      </c>
      <c r="K1867" s="74">
        <v>368</v>
      </c>
      <c r="L1867" s="11">
        <v>144</v>
      </c>
      <c r="M1867" s="24" t="s">
        <v>29330</v>
      </c>
      <c r="N1867" s="71"/>
    </row>
    <row r="1868" spans="1:14" ht="78" customHeight="1" x14ac:dyDescent="0.15">
      <c r="A1868" s="70" t="s">
        <v>35188</v>
      </c>
      <c r="B1868" s="71" t="s">
        <v>5197</v>
      </c>
      <c r="C1868" s="71" t="s">
        <v>23578</v>
      </c>
      <c r="D1868" s="77">
        <v>320</v>
      </c>
      <c r="E1868" s="78" t="s">
        <v>23389</v>
      </c>
      <c r="F1868" s="77" t="s">
        <v>23390</v>
      </c>
      <c r="G1868" s="77">
        <v>44</v>
      </c>
      <c r="H1868" s="77">
        <v>52</v>
      </c>
      <c r="I1868" s="77">
        <v>94</v>
      </c>
      <c r="J1868" s="70" t="s">
        <v>28</v>
      </c>
      <c r="K1868" s="74">
        <v>444</v>
      </c>
      <c r="L1868" s="11">
        <v>310</v>
      </c>
      <c r="M1868" s="24" t="s">
        <v>29331</v>
      </c>
      <c r="N1868" s="71"/>
    </row>
    <row r="1869" spans="1:14" ht="78" customHeight="1" x14ac:dyDescent="0.15">
      <c r="A1869" s="70" t="s">
        <v>35189</v>
      </c>
      <c r="B1869" s="71" t="s">
        <v>5197</v>
      </c>
      <c r="C1869" s="71" t="s">
        <v>23578</v>
      </c>
      <c r="D1869" s="77">
        <v>25</v>
      </c>
      <c r="E1869" s="78" t="s">
        <v>22955</v>
      </c>
      <c r="F1869" s="77" t="s">
        <v>22956</v>
      </c>
      <c r="G1869" s="77"/>
      <c r="H1869" s="77">
        <v>36</v>
      </c>
      <c r="I1869" s="77">
        <v>30</v>
      </c>
      <c r="J1869" s="70" t="s">
        <v>142</v>
      </c>
      <c r="K1869" s="74">
        <v>66</v>
      </c>
      <c r="L1869" s="11">
        <v>18</v>
      </c>
      <c r="M1869" s="24" t="s">
        <v>29332</v>
      </c>
      <c r="N1869" s="71"/>
    </row>
    <row r="1870" spans="1:14" ht="78" customHeight="1" x14ac:dyDescent="0.15">
      <c r="A1870" s="70" t="s">
        <v>35190</v>
      </c>
      <c r="B1870" s="71" t="s">
        <v>16080</v>
      </c>
      <c r="C1870" s="71" t="s">
        <v>23578</v>
      </c>
      <c r="D1870" s="77">
        <v>415</v>
      </c>
      <c r="E1870" s="78" t="s">
        <v>21451</v>
      </c>
      <c r="F1870" s="77" t="s">
        <v>21238</v>
      </c>
      <c r="G1870" s="77">
        <v>50</v>
      </c>
      <c r="H1870" s="77">
        <v>64</v>
      </c>
      <c r="I1870" s="77">
        <v>60</v>
      </c>
      <c r="J1870" s="70" t="s">
        <v>28</v>
      </c>
      <c r="K1870" s="74">
        <v>69</v>
      </c>
      <c r="L1870" s="11">
        <v>411</v>
      </c>
      <c r="M1870" s="24" t="s">
        <v>29333</v>
      </c>
      <c r="N1870" s="71"/>
    </row>
    <row r="1871" spans="1:14" ht="78" customHeight="1" x14ac:dyDescent="0.15">
      <c r="A1871" s="70" t="s">
        <v>35191</v>
      </c>
      <c r="B1871" s="71" t="s">
        <v>18701</v>
      </c>
      <c r="C1871" s="71" t="s">
        <v>23578</v>
      </c>
      <c r="D1871" s="77">
        <v>985</v>
      </c>
      <c r="E1871" s="78" t="s">
        <v>24606</v>
      </c>
      <c r="F1871" s="77" t="s">
        <v>23772</v>
      </c>
      <c r="G1871" s="77"/>
      <c r="H1871" s="77">
        <v>86</v>
      </c>
      <c r="I1871" s="77">
        <v>66</v>
      </c>
      <c r="J1871" s="70" t="s">
        <v>53</v>
      </c>
      <c r="K1871" s="74">
        <v>37</v>
      </c>
      <c r="L1871" s="11">
        <v>982</v>
      </c>
      <c r="M1871" s="24" t="s">
        <v>29334</v>
      </c>
      <c r="N1871" s="71"/>
    </row>
    <row r="1872" spans="1:14" ht="78" customHeight="1" x14ac:dyDescent="0.15">
      <c r="A1872" s="70" t="s">
        <v>35192</v>
      </c>
      <c r="B1872" s="71" t="s">
        <v>5197</v>
      </c>
      <c r="C1872" s="71" t="s">
        <v>23578</v>
      </c>
      <c r="D1872" s="77">
        <v>165</v>
      </c>
      <c r="E1872" s="78" t="s">
        <v>23278</v>
      </c>
      <c r="F1872" s="77" t="s">
        <v>23279</v>
      </c>
      <c r="G1872" s="77">
        <v>21</v>
      </c>
      <c r="H1872" s="77">
        <v>30</v>
      </c>
      <c r="I1872" s="77">
        <v>93</v>
      </c>
      <c r="J1872" s="70" t="s">
        <v>53</v>
      </c>
      <c r="K1872" s="74">
        <v>338</v>
      </c>
      <c r="L1872" s="11">
        <v>159</v>
      </c>
      <c r="M1872" s="24" t="s">
        <v>29335</v>
      </c>
      <c r="N1872" s="71"/>
    </row>
    <row r="1873" spans="1:14" ht="78" customHeight="1" x14ac:dyDescent="0.15">
      <c r="A1873" s="70" t="s">
        <v>35193</v>
      </c>
      <c r="B1873" s="71" t="s">
        <v>5197</v>
      </c>
      <c r="C1873" s="71" t="s">
        <v>23578</v>
      </c>
      <c r="D1873" s="77">
        <v>15</v>
      </c>
      <c r="E1873" s="78" t="s">
        <v>23049</v>
      </c>
      <c r="F1873" s="77" t="s">
        <v>22824</v>
      </c>
      <c r="G1873" s="77"/>
      <c r="H1873" s="77">
        <v>23</v>
      </c>
      <c r="I1873" s="77">
        <v>30</v>
      </c>
      <c r="J1873" s="70" t="s">
        <v>28</v>
      </c>
      <c r="K1873" s="74">
        <v>25</v>
      </c>
      <c r="L1873" s="11">
        <v>5</v>
      </c>
      <c r="M1873" s="24" t="s">
        <v>29336</v>
      </c>
      <c r="N1873" s="71"/>
    </row>
    <row r="1874" spans="1:14" ht="78" customHeight="1" x14ac:dyDescent="0.15">
      <c r="A1874" s="70" t="s">
        <v>35194</v>
      </c>
      <c r="B1874" s="71" t="s">
        <v>5197</v>
      </c>
      <c r="C1874" s="71" t="s">
        <v>23578</v>
      </c>
      <c r="D1874" s="77">
        <v>15</v>
      </c>
      <c r="E1874" s="78" t="s">
        <v>23541</v>
      </c>
      <c r="F1874" s="77" t="s">
        <v>22824</v>
      </c>
      <c r="G1874" s="77">
        <v>30</v>
      </c>
      <c r="H1874" s="77">
        <v>23</v>
      </c>
      <c r="I1874" s="77">
        <v>42</v>
      </c>
      <c r="J1874" s="70" t="s">
        <v>142</v>
      </c>
      <c r="K1874" s="74">
        <v>218</v>
      </c>
      <c r="L1874" s="11">
        <v>7</v>
      </c>
      <c r="M1874" s="24" t="s">
        <v>29337</v>
      </c>
      <c r="N1874" s="71"/>
    </row>
    <row r="1875" spans="1:14" ht="78" customHeight="1" x14ac:dyDescent="0.15">
      <c r="A1875" s="70" t="s">
        <v>35195</v>
      </c>
      <c r="B1875" s="71" t="s">
        <v>5197</v>
      </c>
      <c r="C1875" s="71" t="s">
        <v>23578</v>
      </c>
      <c r="D1875" s="77">
        <v>10</v>
      </c>
      <c r="E1875" s="78" t="s">
        <v>23438</v>
      </c>
      <c r="F1875" s="77" t="s">
        <v>22943</v>
      </c>
      <c r="G1875" s="77">
        <v>30</v>
      </c>
      <c r="H1875" s="77">
        <v>10</v>
      </c>
      <c r="I1875" s="77">
        <v>42</v>
      </c>
      <c r="J1875" s="70" t="s">
        <v>142</v>
      </c>
      <c r="K1875" s="74">
        <v>364</v>
      </c>
      <c r="L1875" s="11">
        <v>5</v>
      </c>
      <c r="M1875" s="24" t="s">
        <v>29338</v>
      </c>
      <c r="N1875" s="71"/>
    </row>
    <row r="1876" spans="1:14" ht="78" customHeight="1" x14ac:dyDescent="0.15">
      <c r="A1876" s="70" t="s">
        <v>35196</v>
      </c>
      <c r="B1876" s="71" t="s">
        <v>5197</v>
      </c>
      <c r="C1876" s="71" t="s">
        <v>23578</v>
      </c>
      <c r="D1876" s="77">
        <v>15</v>
      </c>
      <c r="E1876" s="78" t="s">
        <v>23553</v>
      </c>
      <c r="F1876" s="77" t="s">
        <v>22824</v>
      </c>
      <c r="G1876" s="77">
        <v>30</v>
      </c>
      <c r="H1876" s="77">
        <v>23</v>
      </c>
      <c r="I1876" s="77">
        <v>42</v>
      </c>
      <c r="J1876" s="70" t="s">
        <v>28</v>
      </c>
      <c r="K1876" s="74">
        <v>333</v>
      </c>
      <c r="L1876" s="11">
        <v>14</v>
      </c>
      <c r="M1876" s="24" t="s">
        <v>29339</v>
      </c>
      <c r="N1876" s="71"/>
    </row>
    <row r="1877" spans="1:14" ht="78" customHeight="1" x14ac:dyDescent="0.15">
      <c r="A1877" s="70" t="s">
        <v>35197</v>
      </c>
      <c r="B1877" s="71" t="s">
        <v>24669</v>
      </c>
      <c r="C1877" s="71" t="s">
        <v>24670</v>
      </c>
      <c r="D1877" s="77">
        <v>199</v>
      </c>
      <c r="E1877" s="78" t="s">
        <v>24671</v>
      </c>
      <c r="F1877" s="77" t="s">
        <v>24672</v>
      </c>
      <c r="G1877" s="77"/>
      <c r="H1877" s="77"/>
      <c r="I1877" s="77"/>
      <c r="J1877" s="70" t="s">
        <v>53</v>
      </c>
      <c r="K1877" s="74">
        <v>291</v>
      </c>
      <c r="L1877" s="11">
        <v>194</v>
      </c>
      <c r="M1877" s="24" t="s">
        <v>29340</v>
      </c>
      <c r="N1877" s="71"/>
    </row>
    <row r="1878" spans="1:14" ht="78" customHeight="1" x14ac:dyDescent="0.15">
      <c r="A1878" s="70" t="s">
        <v>35198</v>
      </c>
      <c r="B1878" s="71" t="s">
        <v>24683</v>
      </c>
      <c r="C1878" s="71" t="s">
        <v>24670</v>
      </c>
      <c r="D1878" s="77">
        <v>564</v>
      </c>
      <c r="E1878" s="78" t="s">
        <v>24684</v>
      </c>
      <c r="F1878" s="77" t="s">
        <v>24685</v>
      </c>
      <c r="G1878" s="77"/>
      <c r="H1878" s="77">
        <v>129</v>
      </c>
      <c r="I1878" s="77">
        <v>119</v>
      </c>
      <c r="J1878" s="70" t="s">
        <v>53</v>
      </c>
      <c r="K1878" s="74">
        <v>342</v>
      </c>
      <c r="L1878" s="11">
        <v>555</v>
      </c>
      <c r="M1878" s="24" t="s">
        <v>29341</v>
      </c>
      <c r="N1878" s="71"/>
    </row>
    <row r="1879" spans="1:14" ht="78" customHeight="1" x14ac:dyDescent="0.15">
      <c r="A1879" s="70" t="s">
        <v>35199</v>
      </c>
      <c r="B1879" s="71" t="s">
        <v>24697</v>
      </c>
      <c r="C1879" s="71" t="s">
        <v>24670</v>
      </c>
      <c r="D1879" s="77">
        <v>1431</v>
      </c>
      <c r="E1879" s="78" t="s">
        <v>24698</v>
      </c>
      <c r="F1879" s="77" t="s">
        <v>24699</v>
      </c>
      <c r="G1879" s="77"/>
      <c r="H1879" s="77"/>
      <c r="I1879" s="77"/>
      <c r="J1879" s="70" t="s">
        <v>142</v>
      </c>
      <c r="K1879" s="74">
        <v>313</v>
      </c>
      <c r="L1879" s="11">
        <v>1421</v>
      </c>
      <c r="M1879" s="24" t="s">
        <v>29342</v>
      </c>
      <c r="N1879" s="71"/>
    </row>
    <row r="1880" spans="1:14" ht="78" customHeight="1" x14ac:dyDescent="0.15">
      <c r="A1880" s="70" t="s">
        <v>35200</v>
      </c>
      <c r="B1880" s="71" t="s">
        <v>24711</v>
      </c>
      <c r="C1880" s="71" t="s">
        <v>24670</v>
      </c>
      <c r="D1880" s="77">
        <v>205</v>
      </c>
      <c r="E1880" s="78" t="s">
        <v>24712</v>
      </c>
      <c r="F1880" s="77" t="s">
        <v>24713</v>
      </c>
      <c r="G1880" s="77"/>
      <c r="H1880" s="77">
        <v>28</v>
      </c>
      <c r="I1880" s="77">
        <v>63</v>
      </c>
      <c r="J1880" s="70" t="s">
        <v>28</v>
      </c>
      <c r="K1880" s="74">
        <v>499</v>
      </c>
      <c r="L1880" s="11">
        <v>195</v>
      </c>
      <c r="M1880" s="24" t="s">
        <v>29343</v>
      </c>
      <c r="N1880" s="71"/>
    </row>
    <row r="1881" spans="1:14" ht="78" customHeight="1" x14ac:dyDescent="0.15">
      <c r="A1881" s="70" t="s">
        <v>35201</v>
      </c>
      <c r="B1881" s="71" t="s">
        <v>24711</v>
      </c>
      <c r="C1881" s="71" t="s">
        <v>24670</v>
      </c>
      <c r="D1881" s="77">
        <v>445</v>
      </c>
      <c r="E1881" s="78" t="s">
        <v>24725</v>
      </c>
      <c r="F1881" s="77" t="s">
        <v>24726</v>
      </c>
      <c r="G1881" s="77">
        <v>65</v>
      </c>
      <c r="H1881" s="77">
        <v>80</v>
      </c>
      <c r="I1881" s="77">
        <v>117</v>
      </c>
      <c r="J1881" s="70" t="s">
        <v>53</v>
      </c>
      <c r="K1881" s="74">
        <v>64</v>
      </c>
      <c r="L1881" s="11">
        <v>435</v>
      </c>
      <c r="M1881" s="24" t="s">
        <v>29344</v>
      </c>
      <c r="N1881" s="71"/>
    </row>
    <row r="1882" spans="1:14" ht="78" customHeight="1" x14ac:dyDescent="0.15">
      <c r="A1882" s="70" t="s">
        <v>35202</v>
      </c>
      <c r="B1882" s="71" t="s">
        <v>10260</v>
      </c>
      <c r="C1882" s="71" t="s">
        <v>24670</v>
      </c>
      <c r="D1882" s="77">
        <v>984</v>
      </c>
      <c r="E1882" s="78" t="s">
        <v>24738</v>
      </c>
      <c r="F1882" s="77" t="s">
        <v>24739</v>
      </c>
      <c r="G1882" s="77"/>
      <c r="H1882" s="77"/>
      <c r="I1882" s="77"/>
      <c r="J1882" s="70" t="s">
        <v>142</v>
      </c>
      <c r="K1882" s="74">
        <v>458</v>
      </c>
      <c r="L1882" s="11">
        <v>980</v>
      </c>
      <c r="M1882" s="24" t="s">
        <v>29345</v>
      </c>
      <c r="N1882" s="71"/>
    </row>
    <row r="1883" spans="1:14" ht="78" customHeight="1" x14ac:dyDescent="0.15">
      <c r="A1883" s="70" t="s">
        <v>35203</v>
      </c>
      <c r="B1883" s="71" t="s">
        <v>24711</v>
      </c>
      <c r="C1883" s="71" t="s">
        <v>24670</v>
      </c>
      <c r="D1883" s="77">
        <v>3442</v>
      </c>
      <c r="E1883" s="78" t="s">
        <v>24751</v>
      </c>
      <c r="F1883" s="77" t="s">
        <v>24752</v>
      </c>
      <c r="G1883" s="77"/>
      <c r="H1883" s="77"/>
      <c r="I1883" s="77"/>
      <c r="J1883" s="70" t="s">
        <v>142</v>
      </c>
      <c r="K1883" s="74">
        <v>293</v>
      </c>
      <c r="L1883" s="11">
        <v>3439</v>
      </c>
      <c r="M1883" s="24" t="s">
        <v>29346</v>
      </c>
      <c r="N1883" s="71"/>
    </row>
    <row r="1884" spans="1:14" ht="78" customHeight="1" x14ac:dyDescent="0.15">
      <c r="A1884" s="70" t="s">
        <v>35204</v>
      </c>
      <c r="B1884" s="71" t="s">
        <v>24764</v>
      </c>
      <c r="C1884" s="71" t="s">
        <v>24670</v>
      </c>
      <c r="D1884" s="77">
        <v>175</v>
      </c>
      <c r="E1884" s="78" t="s">
        <v>24765</v>
      </c>
      <c r="F1884" s="77" t="s">
        <v>24766</v>
      </c>
      <c r="G1884" s="77">
        <v>44</v>
      </c>
      <c r="H1884" s="77">
        <v>79</v>
      </c>
      <c r="I1884" s="77">
        <v>129</v>
      </c>
      <c r="J1884" s="70" t="s">
        <v>28</v>
      </c>
      <c r="K1884" s="74">
        <v>364</v>
      </c>
      <c r="L1884" s="11">
        <v>174</v>
      </c>
      <c r="M1884" s="24" t="s">
        <v>29347</v>
      </c>
      <c r="N1884" s="71"/>
    </row>
    <row r="1885" spans="1:14" ht="78" customHeight="1" x14ac:dyDescent="0.15">
      <c r="A1885" s="70" t="s">
        <v>35205</v>
      </c>
      <c r="B1885" s="71" t="s">
        <v>24711</v>
      </c>
      <c r="C1885" s="71" t="s">
        <v>24670</v>
      </c>
      <c r="D1885" s="77">
        <v>384</v>
      </c>
      <c r="E1885" s="78" t="s">
        <v>24777</v>
      </c>
      <c r="F1885" s="77" t="s">
        <v>24778</v>
      </c>
      <c r="G1885" s="77">
        <v>62</v>
      </c>
      <c r="H1885" s="77">
        <v>158</v>
      </c>
      <c r="I1885" s="77">
        <v>80</v>
      </c>
      <c r="J1885" s="70" t="s">
        <v>142</v>
      </c>
      <c r="K1885" s="74">
        <v>426</v>
      </c>
      <c r="L1885" s="11">
        <v>375</v>
      </c>
      <c r="M1885" s="24" t="s">
        <v>29348</v>
      </c>
      <c r="N1885" s="71"/>
    </row>
    <row r="1886" spans="1:14" ht="78" customHeight="1" x14ac:dyDescent="0.15">
      <c r="A1886" s="70" t="s">
        <v>35206</v>
      </c>
      <c r="B1886" s="71" t="s">
        <v>24790</v>
      </c>
      <c r="C1886" s="71" t="s">
        <v>24670</v>
      </c>
      <c r="D1886" s="77">
        <v>205</v>
      </c>
      <c r="E1886" s="78" t="s">
        <v>24791</v>
      </c>
      <c r="F1886" s="77" t="s">
        <v>24792</v>
      </c>
      <c r="G1886" s="77">
        <v>92</v>
      </c>
      <c r="H1886" s="77">
        <v>89</v>
      </c>
      <c r="I1886" s="77">
        <v>48</v>
      </c>
      <c r="J1886" s="70" t="s">
        <v>53</v>
      </c>
      <c r="K1886" s="74">
        <v>263</v>
      </c>
      <c r="L1886" s="11">
        <v>200</v>
      </c>
      <c r="M1886" s="24" t="s">
        <v>29349</v>
      </c>
      <c r="N1886" s="71"/>
    </row>
    <row r="1887" spans="1:14" ht="78" customHeight="1" x14ac:dyDescent="0.15">
      <c r="A1887" s="70" t="s">
        <v>35207</v>
      </c>
      <c r="B1887" s="71" t="s">
        <v>24711</v>
      </c>
      <c r="C1887" s="71" t="s">
        <v>24670</v>
      </c>
      <c r="D1887" s="77">
        <v>1786</v>
      </c>
      <c r="E1887" s="78" t="s">
        <v>24803</v>
      </c>
      <c r="F1887" s="77" t="s">
        <v>24804</v>
      </c>
      <c r="G1887" s="77"/>
      <c r="H1887" s="77"/>
      <c r="I1887" s="77"/>
      <c r="J1887" s="70" t="s">
        <v>142</v>
      </c>
      <c r="K1887" s="74">
        <v>402</v>
      </c>
      <c r="L1887" s="11">
        <v>1780</v>
      </c>
      <c r="M1887" s="24" t="s">
        <v>29350</v>
      </c>
      <c r="N1887" s="71"/>
    </row>
    <row r="1888" spans="1:14" ht="78" customHeight="1" x14ac:dyDescent="0.15">
      <c r="A1888" s="70" t="s">
        <v>35208</v>
      </c>
      <c r="B1888" s="71" t="s">
        <v>24816</v>
      </c>
      <c r="C1888" s="71" t="s">
        <v>24670</v>
      </c>
      <c r="D1888" s="77">
        <v>225</v>
      </c>
      <c r="E1888" s="78" t="s">
        <v>24817</v>
      </c>
      <c r="F1888" s="77" t="s">
        <v>24818</v>
      </c>
      <c r="G1888" s="77"/>
      <c r="H1888" s="77"/>
      <c r="I1888" s="77">
        <v>100</v>
      </c>
      <c r="J1888" s="70" t="s">
        <v>142</v>
      </c>
      <c r="K1888" s="74">
        <v>288</v>
      </c>
      <c r="L1888" s="11">
        <v>221</v>
      </c>
      <c r="M1888" s="24" t="s">
        <v>29351</v>
      </c>
      <c r="N1888" s="71"/>
    </row>
    <row r="1889" spans="1:14" ht="78" customHeight="1" x14ac:dyDescent="0.15">
      <c r="A1889" s="70" t="s">
        <v>35209</v>
      </c>
      <c r="B1889" s="71" t="s">
        <v>22560</v>
      </c>
      <c r="C1889" s="71" t="s">
        <v>24670</v>
      </c>
      <c r="D1889" s="77">
        <v>205</v>
      </c>
      <c r="E1889" s="78" t="s">
        <v>22561</v>
      </c>
      <c r="F1889" s="77" t="s">
        <v>22562</v>
      </c>
      <c r="G1889" s="77"/>
      <c r="H1889" s="77">
        <v>49</v>
      </c>
      <c r="I1889" s="77">
        <v>89</v>
      </c>
      <c r="J1889" s="70" t="s">
        <v>142</v>
      </c>
      <c r="K1889" s="74">
        <v>115</v>
      </c>
      <c r="L1889" s="11">
        <v>201</v>
      </c>
      <c r="M1889" s="24" t="s">
        <v>29352</v>
      </c>
      <c r="N1889" s="71"/>
    </row>
    <row r="1890" spans="1:14" ht="78" customHeight="1" x14ac:dyDescent="0.15">
      <c r="A1890" s="70" t="s">
        <v>35210</v>
      </c>
      <c r="B1890" s="71" t="s">
        <v>24711</v>
      </c>
      <c r="C1890" s="71" t="s">
        <v>24670</v>
      </c>
      <c r="D1890" s="77">
        <v>99</v>
      </c>
      <c r="E1890" s="78" t="s">
        <v>24841</v>
      </c>
      <c r="F1890" s="77" t="s">
        <v>24842</v>
      </c>
      <c r="G1890" s="77">
        <v>38</v>
      </c>
      <c r="H1890" s="77">
        <v>42</v>
      </c>
      <c r="I1890" s="77">
        <v>40</v>
      </c>
      <c r="J1890" s="70" t="s">
        <v>28</v>
      </c>
      <c r="K1890" s="74">
        <v>240</v>
      </c>
      <c r="L1890" s="11">
        <v>89</v>
      </c>
      <c r="M1890" s="24" t="s">
        <v>29353</v>
      </c>
      <c r="N1890" s="71"/>
    </row>
    <row r="1891" spans="1:14" ht="78" customHeight="1" x14ac:dyDescent="0.15">
      <c r="A1891" s="70" t="s">
        <v>35211</v>
      </c>
      <c r="B1891" s="71" t="s">
        <v>24711</v>
      </c>
      <c r="C1891" s="71" t="s">
        <v>24670</v>
      </c>
      <c r="D1891" s="77">
        <v>2576</v>
      </c>
      <c r="E1891" s="78" t="s">
        <v>24854</v>
      </c>
      <c r="F1891" s="77" t="s">
        <v>24855</v>
      </c>
      <c r="G1891" s="77">
        <v>80</v>
      </c>
      <c r="H1891" s="77">
        <v>84</v>
      </c>
      <c r="I1891" s="77">
        <v>223</v>
      </c>
      <c r="J1891" s="70" t="s">
        <v>53</v>
      </c>
      <c r="K1891" s="74">
        <v>493</v>
      </c>
      <c r="L1891" s="11">
        <v>2572</v>
      </c>
      <c r="M1891" s="24" t="s">
        <v>29354</v>
      </c>
      <c r="N1891" s="71"/>
    </row>
    <row r="1892" spans="1:14" ht="78" customHeight="1" x14ac:dyDescent="0.15">
      <c r="A1892" s="70" t="s">
        <v>35212</v>
      </c>
      <c r="B1892" s="71" t="s">
        <v>24711</v>
      </c>
      <c r="C1892" s="71" t="s">
        <v>24670</v>
      </c>
      <c r="D1892" s="77">
        <v>841</v>
      </c>
      <c r="E1892" s="78" t="s">
        <v>24866</v>
      </c>
      <c r="F1892" s="77" t="s">
        <v>24867</v>
      </c>
      <c r="G1892" s="77"/>
      <c r="H1892" s="77"/>
      <c r="I1892" s="77"/>
      <c r="J1892" s="70" t="s">
        <v>142</v>
      </c>
      <c r="K1892" s="74">
        <v>7</v>
      </c>
      <c r="L1892" s="11">
        <v>835</v>
      </c>
      <c r="M1892" s="24" t="s">
        <v>29355</v>
      </c>
      <c r="N1892" s="71"/>
    </row>
    <row r="1893" spans="1:14" ht="78" customHeight="1" x14ac:dyDescent="0.15">
      <c r="A1893" s="70" t="s">
        <v>35213</v>
      </c>
      <c r="B1893" s="71" t="s">
        <v>24764</v>
      </c>
      <c r="C1893" s="71" t="s">
        <v>24670</v>
      </c>
      <c r="D1893" s="77">
        <v>79</v>
      </c>
      <c r="E1893" s="78" t="s">
        <v>24879</v>
      </c>
      <c r="F1893" s="77" t="s">
        <v>24880</v>
      </c>
      <c r="G1893" s="77"/>
      <c r="H1893" s="77"/>
      <c r="I1893" s="77"/>
      <c r="J1893" s="70" t="s">
        <v>28</v>
      </c>
      <c r="K1893" s="74">
        <v>179</v>
      </c>
      <c r="L1893" s="11">
        <v>76</v>
      </c>
      <c r="M1893" s="24" t="s">
        <v>29356</v>
      </c>
      <c r="N1893" s="71"/>
    </row>
    <row r="1894" spans="1:14" ht="78" customHeight="1" x14ac:dyDescent="0.15">
      <c r="A1894" s="70" t="s">
        <v>35214</v>
      </c>
      <c r="B1894" s="71" t="s">
        <v>24711</v>
      </c>
      <c r="C1894" s="71" t="s">
        <v>24670</v>
      </c>
      <c r="D1894" s="77">
        <v>2781</v>
      </c>
      <c r="E1894" s="78" t="s">
        <v>24892</v>
      </c>
      <c r="F1894" s="77" t="s">
        <v>24893</v>
      </c>
      <c r="G1894" s="77"/>
      <c r="H1894" s="77"/>
      <c r="I1894" s="77"/>
      <c r="J1894" s="70" t="s">
        <v>142</v>
      </c>
      <c r="K1894" s="74">
        <v>273</v>
      </c>
      <c r="L1894" s="11">
        <v>2777</v>
      </c>
      <c r="M1894" s="24" t="s">
        <v>29357</v>
      </c>
      <c r="N1894" s="71"/>
    </row>
    <row r="1895" spans="1:14" ht="78" customHeight="1" x14ac:dyDescent="0.15">
      <c r="A1895" s="70" t="s">
        <v>35215</v>
      </c>
      <c r="B1895" s="71" t="s">
        <v>16270</v>
      </c>
      <c r="C1895" s="71" t="s">
        <v>24670</v>
      </c>
      <c r="D1895" s="77">
        <v>950</v>
      </c>
      <c r="E1895" s="78" t="s">
        <v>24905</v>
      </c>
      <c r="F1895" s="77" t="s">
        <v>24906</v>
      </c>
      <c r="G1895" s="77">
        <v>94</v>
      </c>
      <c r="H1895" s="77">
        <v>90</v>
      </c>
      <c r="I1895" s="77">
        <v>83</v>
      </c>
      <c r="J1895" s="70" t="s">
        <v>53</v>
      </c>
      <c r="K1895" s="74">
        <v>287</v>
      </c>
      <c r="L1895" s="11">
        <v>947</v>
      </c>
      <c r="M1895" s="24" t="s">
        <v>29358</v>
      </c>
      <c r="N1895" s="71"/>
    </row>
    <row r="1896" spans="1:14" ht="78" customHeight="1" x14ac:dyDescent="0.15">
      <c r="A1896" s="70" t="s">
        <v>35216</v>
      </c>
      <c r="B1896" s="71" t="s">
        <v>24918</v>
      </c>
      <c r="C1896" s="71" t="s">
        <v>24670</v>
      </c>
      <c r="D1896" s="77">
        <v>69</v>
      </c>
      <c r="E1896" s="78" t="s">
        <v>24919</v>
      </c>
      <c r="F1896" s="77" t="s">
        <v>24920</v>
      </c>
      <c r="G1896" s="77">
        <v>28</v>
      </c>
      <c r="H1896" s="77">
        <v>17</v>
      </c>
      <c r="I1896" s="77"/>
      <c r="J1896" s="70" t="s">
        <v>142</v>
      </c>
      <c r="K1896" s="74">
        <v>285</v>
      </c>
      <c r="L1896" s="11">
        <v>68</v>
      </c>
      <c r="M1896" s="24" t="s">
        <v>29359</v>
      </c>
      <c r="N1896" s="71"/>
    </row>
    <row r="1897" spans="1:14" ht="78" customHeight="1" x14ac:dyDescent="0.15">
      <c r="A1897" s="70" t="s">
        <v>35217</v>
      </c>
      <c r="B1897" s="71" t="s">
        <v>24711</v>
      </c>
      <c r="C1897" s="71" t="s">
        <v>24670</v>
      </c>
      <c r="D1897" s="77">
        <v>255</v>
      </c>
      <c r="E1897" s="78" t="s">
        <v>24931</v>
      </c>
      <c r="F1897" s="77" t="s">
        <v>24932</v>
      </c>
      <c r="G1897" s="77">
        <v>65</v>
      </c>
      <c r="H1897" s="77">
        <v>82</v>
      </c>
      <c r="I1897" s="77">
        <v>62</v>
      </c>
      <c r="J1897" s="70" t="s">
        <v>28</v>
      </c>
      <c r="K1897" s="74">
        <v>128</v>
      </c>
      <c r="L1897" s="11">
        <v>254</v>
      </c>
      <c r="M1897" s="24" t="s">
        <v>29360</v>
      </c>
      <c r="N1897" s="71"/>
    </row>
    <row r="1898" spans="1:14" ht="78" customHeight="1" x14ac:dyDescent="0.15">
      <c r="A1898" s="70" t="s">
        <v>35218</v>
      </c>
      <c r="B1898" s="71" t="s">
        <v>24697</v>
      </c>
      <c r="C1898" s="71" t="s">
        <v>24670</v>
      </c>
      <c r="D1898" s="77">
        <v>155</v>
      </c>
      <c r="E1898" s="78" t="s">
        <v>24944</v>
      </c>
      <c r="F1898" s="77" t="s">
        <v>24932</v>
      </c>
      <c r="G1898" s="77">
        <v>55</v>
      </c>
      <c r="H1898" s="77">
        <v>80</v>
      </c>
      <c r="I1898" s="77">
        <v>57</v>
      </c>
      <c r="J1898" s="70" t="s">
        <v>142</v>
      </c>
      <c r="K1898" s="74">
        <v>460</v>
      </c>
      <c r="L1898" s="11">
        <v>151</v>
      </c>
      <c r="M1898" s="24" t="s">
        <v>29361</v>
      </c>
      <c r="N1898" s="71"/>
    </row>
    <row r="1899" spans="1:14" ht="78" customHeight="1" x14ac:dyDescent="0.15">
      <c r="A1899" s="70" t="s">
        <v>35219</v>
      </c>
      <c r="B1899" s="71" t="s">
        <v>24711</v>
      </c>
      <c r="C1899" s="71" t="s">
        <v>24670</v>
      </c>
      <c r="D1899" s="77">
        <v>255</v>
      </c>
      <c r="E1899" s="78" t="s">
        <v>24955</v>
      </c>
      <c r="F1899" s="77" t="s">
        <v>24956</v>
      </c>
      <c r="G1899" s="77">
        <v>41</v>
      </c>
      <c r="H1899" s="77">
        <v>44</v>
      </c>
      <c r="I1899" s="77">
        <v>114</v>
      </c>
      <c r="J1899" s="70" t="s">
        <v>142</v>
      </c>
      <c r="K1899" s="74">
        <v>161</v>
      </c>
      <c r="L1899" s="11">
        <v>245</v>
      </c>
      <c r="M1899" s="24" t="s">
        <v>29362</v>
      </c>
      <c r="N1899" s="71"/>
    </row>
    <row r="1900" spans="1:14" ht="78" customHeight="1" x14ac:dyDescent="0.15">
      <c r="A1900" s="70" t="s">
        <v>35220</v>
      </c>
      <c r="B1900" s="71" t="s">
        <v>24966</v>
      </c>
      <c r="C1900" s="71" t="s">
        <v>24670</v>
      </c>
      <c r="D1900" s="77">
        <v>4783</v>
      </c>
      <c r="E1900" s="78" t="s">
        <v>24967</v>
      </c>
      <c r="F1900" s="77" t="s">
        <v>24893</v>
      </c>
      <c r="G1900" s="77"/>
      <c r="H1900" s="77"/>
      <c r="I1900" s="77"/>
      <c r="J1900" s="70" t="s">
        <v>142</v>
      </c>
      <c r="K1900" s="74">
        <v>359</v>
      </c>
      <c r="L1900" s="11">
        <v>4777</v>
      </c>
      <c r="M1900" s="24" t="s">
        <v>29363</v>
      </c>
      <c r="N1900" s="71"/>
    </row>
    <row r="1901" spans="1:14" ht="78" customHeight="1" x14ac:dyDescent="0.15">
      <c r="A1901" s="70" t="s">
        <v>35221</v>
      </c>
      <c r="B1901" s="71" t="s">
        <v>24711</v>
      </c>
      <c r="C1901" s="71" t="s">
        <v>24670</v>
      </c>
      <c r="D1901" s="77">
        <v>519</v>
      </c>
      <c r="E1901" s="78" t="s">
        <v>24978</v>
      </c>
      <c r="F1901" s="77" t="s">
        <v>24979</v>
      </c>
      <c r="G1901" s="77"/>
      <c r="H1901" s="77">
        <v>33</v>
      </c>
      <c r="I1901" s="77">
        <v>71</v>
      </c>
      <c r="J1901" s="70" t="s">
        <v>28</v>
      </c>
      <c r="K1901" s="74">
        <v>474</v>
      </c>
      <c r="L1901" s="11">
        <v>518</v>
      </c>
      <c r="M1901" s="24" t="s">
        <v>29364</v>
      </c>
      <c r="N1901" s="71"/>
    </row>
    <row r="1902" spans="1:14" ht="78" customHeight="1" x14ac:dyDescent="0.15">
      <c r="A1902" s="70" t="s">
        <v>35222</v>
      </c>
      <c r="B1902" s="71" t="s">
        <v>24991</v>
      </c>
      <c r="C1902" s="71" t="s">
        <v>24670</v>
      </c>
      <c r="D1902" s="77">
        <v>477</v>
      </c>
      <c r="E1902" s="78" t="s">
        <v>24992</v>
      </c>
      <c r="F1902" s="77" t="s">
        <v>24993</v>
      </c>
      <c r="G1902" s="77"/>
      <c r="H1902" s="77"/>
      <c r="I1902" s="77"/>
      <c r="J1902" s="70" t="s">
        <v>142</v>
      </c>
      <c r="K1902" s="74">
        <v>39</v>
      </c>
      <c r="L1902" s="11">
        <v>470</v>
      </c>
      <c r="M1902" s="24" t="s">
        <v>29365</v>
      </c>
      <c r="N1902" s="71"/>
    </row>
    <row r="1903" spans="1:14" ht="78" customHeight="1" x14ac:dyDescent="0.15">
      <c r="A1903" s="70" t="s">
        <v>35223</v>
      </c>
      <c r="B1903" s="71" t="s">
        <v>25005</v>
      </c>
      <c r="C1903" s="71" t="s">
        <v>24670</v>
      </c>
      <c r="D1903" s="77">
        <v>245</v>
      </c>
      <c r="E1903" s="78" t="s">
        <v>25006</v>
      </c>
      <c r="F1903" s="77" t="s">
        <v>25007</v>
      </c>
      <c r="G1903" s="77"/>
      <c r="H1903" s="77"/>
      <c r="I1903" s="77">
        <v>60</v>
      </c>
      <c r="J1903" s="70" t="s">
        <v>142</v>
      </c>
      <c r="K1903" s="74">
        <v>286</v>
      </c>
      <c r="L1903" s="11">
        <v>235</v>
      </c>
      <c r="M1903" s="24" t="s">
        <v>29366</v>
      </c>
      <c r="N1903" s="71"/>
    </row>
    <row r="1904" spans="1:14" ht="78" customHeight="1" x14ac:dyDescent="0.15">
      <c r="A1904" s="70" t="s">
        <v>35224</v>
      </c>
      <c r="B1904" s="71" t="s">
        <v>25019</v>
      </c>
      <c r="C1904" s="71" t="s">
        <v>24670</v>
      </c>
      <c r="D1904" s="77">
        <v>180</v>
      </c>
      <c r="E1904" s="78" t="s">
        <v>25020</v>
      </c>
      <c r="F1904" s="77" t="s">
        <v>25021</v>
      </c>
      <c r="G1904" s="77"/>
      <c r="H1904" s="77"/>
      <c r="I1904" s="77">
        <v>67</v>
      </c>
      <c r="J1904" s="70" t="s">
        <v>28</v>
      </c>
      <c r="K1904" s="74">
        <v>259</v>
      </c>
      <c r="L1904" s="11">
        <v>171</v>
      </c>
      <c r="M1904" s="24" t="s">
        <v>29367</v>
      </c>
      <c r="N1904" s="71"/>
    </row>
    <row r="1905" spans="1:14" ht="78" customHeight="1" x14ac:dyDescent="0.15">
      <c r="A1905" s="70" t="s">
        <v>35225</v>
      </c>
      <c r="B1905" s="71" t="s">
        <v>10260</v>
      </c>
      <c r="C1905" s="71" t="s">
        <v>24670</v>
      </c>
      <c r="D1905" s="77">
        <v>465</v>
      </c>
      <c r="E1905" s="78" t="s">
        <v>25032</v>
      </c>
      <c r="F1905" s="77" t="s">
        <v>25033</v>
      </c>
      <c r="G1905" s="77">
        <v>67</v>
      </c>
      <c r="H1905" s="77">
        <v>80</v>
      </c>
      <c r="I1905" s="77">
        <v>68</v>
      </c>
      <c r="J1905" s="70" t="s">
        <v>28</v>
      </c>
      <c r="K1905" s="74">
        <v>84</v>
      </c>
      <c r="L1905" s="11">
        <v>464</v>
      </c>
      <c r="M1905" s="24" t="s">
        <v>29368</v>
      </c>
      <c r="N1905" s="71"/>
    </row>
    <row r="1906" spans="1:14" ht="78" customHeight="1" x14ac:dyDescent="0.15">
      <c r="A1906" s="70" t="s">
        <v>35226</v>
      </c>
      <c r="B1906" s="71" t="s">
        <v>25045</v>
      </c>
      <c r="C1906" s="71" t="s">
        <v>24670</v>
      </c>
      <c r="D1906" s="77">
        <v>465</v>
      </c>
      <c r="E1906" s="78" t="s">
        <v>25046</v>
      </c>
      <c r="F1906" s="77" t="s">
        <v>24672</v>
      </c>
      <c r="G1906" s="77"/>
      <c r="H1906" s="77"/>
      <c r="I1906" s="77"/>
      <c r="J1906" s="70" t="s">
        <v>53</v>
      </c>
      <c r="K1906" s="74">
        <v>333</v>
      </c>
      <c r="L1906" s="11">
        <v>456</v>
      </c>
      <c r="M1906" s="24" t="s">
        <v>29369</v>
      </c>
      <c r="N1906" s="71"/>
    </row>
    <row r="1907" spans="1:14" ht="78" customHeight="1" x14ac:dyDescent="0.15">
      <c r="A1907" s="70" t="s">
        <v>35227</v>
      </c>
      <c r="B1907" s="71" t="s">
        <v>25045</v>
      </c>
      <c r="C1907" s="71" t="s">
        <v>24670</v>
      </c>
      <c r="D1907" s="77">
        <v>771</v>
      </c>
      <c r="E1907" s="78" t="s">
        <v>25058</v>
      </c>
      <c r="F1907" s="77" t="s">
        <v>24993</v>
      </c>
      <c r="G1907" s="77"/>
      <c r="H1907" s="77"/>
      <c r="I1907" s="77"/>
      <c r="J1907" s="70" t="s">
        <v>28</v>
      </c>
      <c r="K1907" s="74">
        <v>403</v>
      </c>
      <c r="L1907" s="11">
        <v>765</v>
      </c>
      <c r="M1907" s="24" t="s">
        <v>29370</v>
      </c>
      <c r="N1907" s="71"/>
    </row>
    <row r="1908" spans="1:14" ht="78" customHeight="1" x14ac:dyDescent="0.15">
      <c r="A1908" s="70" t="s">
        <v>35228</v>
      </c>
      <c r="B1908" s="71" t="s">
        <v>25070</v>
      </c>
      <c r="C1908" s="71" t="s">
        <v>24670</v>
      </c>
      <c r="D1908" s="77">
        <v>125</v>
      </c>
      <c r="E1908" s="78" t="s">
        <v>25071</v>
      </c>
      <c r="F1908" s="77" t="s">
        <v>25072</v>
      </c>
      <c r="G1908" s="77"/>
      <c r="H1908" s="77">
        <v>43</v>
      </c>
      <c r="I1908" s="77">
        <v>35</v>
      </c>
      <c r="J1908" s="70" t="s">
        <v>142</v>
      </c>
      <c r="K1908" s="74">
        <v>65</v>
      </c>
      <c r="L1908" s="11">
        <v>124</v>
      </c>
      <c r="M1908" s="24" t="s">
        <v>29371</v>
      </c>
      <c r="N1908" s="71"/>
    </row>
    <row r="1909" spans="1:14" ht="78" customHeight="1" x14ac:dyDescent="0.15">
      <c r="A1909" s="70" t="s">
        <v>35229</v>
      </c>
      <c r="B1909" s="71" t="s">
        <v>24711</v>
      </c>
      <c r="C1909" s="71" t="s">
        <v>24670</v>
      </c>
      <c r="D1909" s="77">
        <v>275</v>
      </c>
      <c r="E1909" s="78" t="s">
        <v>25084</v>
      </c>
      <c r="F1909" s="77" t="s">
        <v>25085</v>
      </c>
      <c r="G1909" s="77">
        <v>80</v>
      </c>
      <c r="H1909" s="77">
        <v>101</v>
      </c>
      <c r="I1909" s="77">
        <v>63</v>
      </c>
      <c r="J1909" s="70" t="s">
        <v>142</v>
      </c>
      <c r="K1909" s="74">
        <v>426</v>
      </c>
      <c r="L1909" s="11">
        <v>269</v>
      </c>
      <c r="M1909" s="24" t="s">
        <v>29372</v>
      </c>
      <c r="N1909" s="71"/>
    </row>
    <row r="1910" spans="1:14" ht="78" customHeight="1" x14ac:dyDescent="0.15">
      <c r="A1910" s="70" t="s">
        <v>35230</v>
      </c>
      <c r="B1910" s="71" t="s">
        <v>24711</v>
      </c>
      <c r="C1910" s="71" t="s">
        <v>24670</v>
      </c>
      <c r="D1910" s="77">
        <v>395</v>
      </c>
      <c r="E1910" s="78" t="s">
        <v>25097</v>
      </c>
      <c r="F1910" s="77" t="s">
        <v>25098</v>
      </c>
      <c r="G1910" s="77"/>
      <c r="H1910" s="77">
        <v>71</v>
      </c>
      <c r="I1910" s="77">
        <v>62</v>
      </c>
      <c r="J1910" s="70" t="s">
        <v>28</v>
      </c>
      <c r="K1910" s="74">
        <v>151</v>
      </c>
      <c r="L1910" s="11">
        <v>391</v>
      </c>
      <c r="M1910" s="24" t="s">
        <v>29373</v>
      </c>
      <c r="N1910" s="71"/>
    </row>
    <row r="1911" spans="1:14" ht="78" customHeight="1" x14ac:dyDescent="0.15">
      <c r="A1911" s="70" t="s">
        <v>35231</v>
      </c>
      <c r="B1911" s="71" t="s">
        <v>16270</v>
      </c>
      <c r="C1911" s="71" t="s">
        <v>24670</v>
      </c>
      <c r="D1911" s="77">
        <v>4785</v>
      </c>
      <c r="E1911" s="78" t="s">
        <v>25108</v>
      </c>
      <c r="F1911" s="77" t="s">
        <v>25109</v>
      </c>
      <c r="G1911" s="77"/>
      <c r="H1911" s="77"/>
      <c r="I1911" s="77"/>
      <c r="J1911" s="70" t="s">
        <v>53</v>
      </c>
      <c r="K1911" s="74">
        <v>18</v>
      </c>
      <c r="L1911" s="11">
        <v>4784</v>
      </c>
      <c r="M1911" s="24" t="s">
        <v>29374</v>
      </c>
      <c r="N1911" s="71"/>
    </row>
    <row r="1912" spans="1:14" ht="78" customHeight="1" x14ac:dyDescent="0.15">
      <c r="A1912" s="70" t="s">
        <v>35232</v>
      </c>
      <c r="B1912" s="71" t="s">
        <v>24711</v>
      </c>
      <c r="C1912" s="71" t="s">
        <v>24670</v>
      </c>
      <c r="D1912" s="77">
        <v>2384</v>
      </c>
      <c r="E1912" s="78" t="s">
        <v>25121</v>
      </c>
      <c r="F1912" s="77" t="s">
        <v>25122</v>
      </c>
      <c r="G1912" s="77">
        <v>80</v>
      </c>
      <c r="H1912" s="77">
        <v>84</v>
      </c>
      <c r="I1912" s="77">
        <v>223</v>
      </c>
      <c r="J1912" s="70" t="s">
        <v>28</v>
      </c>
      <c r="K1912" s="74">
        <v>171</v>
      </c>
      <c r="L1912" s="11">
        <v>2380</v>
      </c>
      <c r="M1912" s="24" t="s">
        <v>29375</v>
      </c>
      <c r="N1912" s="71"/>
    </row>
    <row r="1913" spans="1:14" ht="78" customHeight="1" x14ac:dyDescent="0.15">
      <c r="A1913" s="70" t="s">
        <v>35233</v>
      </c>
      <c r="B1913" s="71" t="s">
        <v>24711</v>
      </c>
      <c r="C1913" s="71" t="s">
        <v>24670</v>
      </c>
      <c r="D1913" s="77">
        <v>675</v>
      </c>
      <c r="E1913" s="78" t="s">
        <v>25134</v>
      </c>
      <c r="F1913" s="77" t="s">
        <v>25135</v>
      </c>
      <c r="G1913" s="77"/>
      <c r="H1913" s="77">
        <v>72</v>
      </c>
      <c r="I1913" s="77">
        <v>140</v>
      </c>
      <c r="J1913" s="70" t="s">
        <v>53</v>
      </c>
      <c r="K1913" s="74">
        <v>5</v>
      </c>
      <c r="L1913" s="11">
        <v>669</v>
      </c>
      <c r="M1913" s="24" t="s">
        <v>29376</v>
      </c>
      <c r="N1913" s="71"/>
    </row>
    <row r="1914" spans="1:14" ht="78" customHeight="1" x14ac:dyDescent="0.15">
      <c r="A1914" s="70" t="s">
        <v>35234</v>
      </c>
      <c r="B1914" s="71" t="s">
        <v>24764</v>
      </c>
      <c r="C1914" s="71" t="s">
        <v>24670</v>
      </c>
      <c r="D1914" s="77">
        <v>103</v>
      </c>
      <c r="E1914" s="78" t="s">
        <v>25147</v>
      </c>
      <c r="F1914" s="77" t="s">
        <v>25148</v>
      </c>
      <c r="G1914" s="77"/>
      <c r="H1914" s="77">
        <v>90</v>
      </c>
      <c r="I1914" s="77">
        <v>70</v>
      </c>
      <c r="J1914" s="70" t="s">
        <v>28</v>
      </c>
      <c r="K1914" s="74">
        <v>133</v>
      </c>
      <c r="L1914" s="11">
        <v>99</v>
      </c>
      <c r="M1914" s="24" t="s">
        <v>29377</v>
      </c>
      <c r="N1914" s="71"/>
    </row>
    <row r="1915" spans="1:14" ht="78" customHeight="1" x14ac:dyDescent="0.15">
      <c r="A1915" s="70" t="s">
        <v>35235</v>
      </c>
      <c r="B1915" s="71" t="s">
        <v>24991</v>
      </c>
      <c r="C1915" s="71" t="s">
        <v>24670</v>
      </c>
      <c r="D1915" s="77">
        <v>261</v>
      </c>
      <c r="E1915" s="78" t="s">
        <v>25160</v>
      </c>
      <c r="F1915" s="77" t="s">
        <v>24672</v>
      </c>
      <c r="G1915" s="77"/>
      <c r="H1915" s="77"/>
      <c r="I1915" s="77"/>
      <c r="J1915" s="70" t="s">
        <v>53</v>
      </c>
      <c r="K1915" s="74">
        <v>403</v>
      </c>
      <c r="L1915" s="11">
        <v>258</v>
      </c>
      <c r="M1915" s="24" t="s">
        <v>29378</v>
      </c>
      <c r="N1915" s="71"/>
    </row>
    <row r="1916" spans="1:14" ht="78" customHeight="1" x14ac:dyDescent="0.15">
      <c r="A1916" s="70" t="s">
        <v>35236</v>
      </c>
      <c r="B1916" s="71" t="s">
        <v>24711</v>
      </c>
      <c r="C1916" s="71" t="s">
        <v>24670</v>
      </c>
      <c r="D1916" s="77">
        <v>745</v>
      </c>
      <c r="E1916" s="78" t="s">
        <v>25170</v>
      </c>
      <c r="F1916" s="77" t="s">
        <v>25171</v>
      </c>
      <c r="G1916" s="77"/>
      <c r="H1916" s="77">
        <v>72</v>
      </c>
      <c r="I1916" s="77">
        <v>78</v>
      </c>
      <c r="J1916" s="70" t="s">
        <v>53</v>
      </c>
      <c r="K1916" s="74">
        <v>198</v>
      </c>
      <c r="L1916" s="11">
        <v>739</v>
      </c>
      <c r="M1916" s="24" t="s">
        <v>29379</v>
      </c>
      <c r="N1916" s="71"/>
    </row>
    <row r="1917" spans="1:14" ht="78" customHeight="1" x14ac:dyDescent="0.15">
      <c r="A1917" s="70" t="s">
        <v>35237</v>
      </c>
      <c r="B1917" s="71" t="s">
        <v>24711</v>
      </c>
      <c r="C1917" s="71" t="s">
        <v>24670</v>
      </c>
      <c r="D1917" s="77">
        <v>1961</v>
      </c>
      <c r="E1917" s="78" t="s">
        <v>25183</v>
      </c>
      <c r="F1917" s="77" t="s">
        <v>24699</v>
      </c>
      <c r="G1917" s="77"/>
      <c r="H1917" s="77"/>
      <c r="I1917" s="77"/>
      <c r="J1917" s="70" t="s">
        <v>142</v>
      </c>
      <c r="K1917" s="74">
        <v>15</v>
      </c>
      <c r="L1917" s="11">
        <v>1953</v>
      </c>
      <c r="M1917" s="24" t="s">
        <v>29380</v>
      </c>
      <c r="N1917" s="71"/>
    </row>
    <row r="1918" spans="1:14" ht="78" customHeight="1" x14ac:dyDescent="0.15">
      <c r="A1918" s="70" t="s">
        <v>35238</v>
      </c>
      <c r="B1918" s="71" t="s">
        <v>24669</v>
      </c>
      <c r="C1918" s="71" t="s">
        <v>24670</v>
      </c>
      <c r="D1918" s="77">
        <v>89</v>
      </c>
      <c r="E1918" s="78" t="s">
        <v>25195</v>
      </c>
      <c r="F1918" s="77" t="s">
        <v>25196</v>
      </c>
      <c r="G1918" s="77"/>
      <c r="H1918" s="77">
        <v>70</v>
      </c>
      <c r="I1918" s="77">
        <v>54</v>
      </c>
      <c r="J1918" s="70" t="s">
        <v>53</v>
      </c>
      <c r="K1918" s="74">
        <v>11</v>
      </c>
      <c r="L1918" s="11">
        <v>86</v>
      </c>
      <c r="M1918" s="24" t="s">
        <v>29381</v>
      </c>
      <c r="N1918" s="71"/>
    </row>
    <row r="1919" spans="1:14" ht="78" customHeight="1" x14ac:dyDescent="0.15">
      <c r="A1919" s="70" t="s">
        <v>35239</v>
      </c>
      <c r="B1919" s="71" t="s">
        <v>25045</v>
      </c>
      <c r="C1919" s="71" t="s">
        <v>24670</v>
      </c>
      <c r="D1919" s="77">
        <v>255</v>
      </c>
      <c r="E1919" s="78" t="s">
        <v>25207</v>
      </c>
      <c r="F1919" s="77" t="s">
        <v>25208</v>
      </c>
      <c r="G1919" s="77"/>
      <c r="H1919" s="77">
        <v>73</v>
      </c>
      <c r="I1919" s="77">
        <v>62</v>
      </c>
      <c r="J1919" s="70" t="s">
        <v>142</v>
      </c>
      <c r="K1919" s="74">
        <v>307</v>
      </c>
      <c r="L1919" s="11">
        <v>252</v>
      </c>
      <c r="M1919" s="24" t="s">
        <v>29382</v>
      </c>
      <c r="N1919" s="71"/>
    </row>
    <row r="1920" spans="1:14" ht="78" customHeight="1" x14ac:dyDescent="0.15">
      <c r="A1920" s="70" t="s">
        <v>35240</v>
      </c>
      <c r="B1920" s="71" t="s">
        <v>25220</v>
      </c>
      <c r="C1920" s="71" t="s">
        <v>24670</v>
      </c>
      <c r="D1920" s="77">
        <v>179</v>
      </c>
      <c r="E1920" s="78" t="s">
        <v>25221</v>
      </c>
      <c r="F1920" s="77" t="s">
        <v>25033</v>
      </c>
      <c r="G1920" s="77">
        <v>81</v>
      </c>
      <c r="H1920" s="77">
        <v>71</v>
      </c>
      <c r="I1920" s="77">
        <v>79</v>
      </c>
      <c r="J1920" s="70" t="s">
        <v>28</v>
      </c>
      <c r="K1920" s="74">
        <v>478</v>
      </c>
      <c r="L1920" s="11">
        <v>174</v>
      </c>
      <c r="M1920" s="24" t="s">
        <v>29383</v>
      </c>
      <c r="N1920" s="71"/>
    </row>
    <row r="1921" spans="1:14" ht="78" customHeight="1" x14ac:dyDescent="0.15">
      <c r="A1921" s="70" t="s">
        <v>35241</v>
      </c>
      <c r="B1921" s="71" t="s">
        <v>10260</v>
      </c>
      <c r="C1921" s="71" t="s">
        <v>24670</v>
      </c>
      <c r="D1921" s="77">
        <v>255</v>
      </c>
      <c r="E1921" s="78" t="s">
        <v>25233</v>
      </c>
      <c r="F1921" s="77" t="s">
        <v>25234</v>
      </c>
      <c r="G1921" s="77"/>
      <c r="H1921" s="77">
        <v>45</v>
      </c>
      <c r="I1921" s="77"/>
      <c r="J1921" s="70" t="s">
        <v>28</v>
      </c>
      <c r="K1921" s="74">
        <v>212</v>
      </c>
      <c r="L1921" s="11">
        <v>248</v>
      </c>
      <c r="M1921" s="24" t="s">
        <v>29384</v>
      </c>
      <c r="N1921" s="71"/>
    </row>
    <row r="1922" spans="1:14" ht="78" customHeight="1" x14ac:dyDescent="0.15">
      <c r="A1922" s="70" t="s">
        <v>35242</v>
      </c>
      <c r="B1922" s="71" t="s">
        <v>25246</v>
      </c>
      <c r="C1922" s="71" t="s">
        <v>24670</v>
      </c>
      <c r="D1922" s="77">
        <v>9</v>
      </c>
      <c r="E1922" s="78" t="s">
        <v>25247</v>
      </c>
      <c r="F1922" s="77" t="s">
        <v>25248</v>
      </c>
      <c r="G1922" s="77"/>
      <c r="H1922" s="77"/>
      <c r="I1922" s="77"/>
      <c r="J1922" s="70" t="s">
        <v>28</v>
      </c>
      <c r="K1922" s="74">
        <v>291</v>
      </c>
      <c r="L1922" s="11">
        <v>1</v>
      </c>
      <c r="M1922" s="24" t="s">
        <v>29385</v>
      </c>
      <c r="N1922" s="71"/>
    </row>
    <row r="1923" spans="1:14" ht="78" customHeight="1" x14ac:dyDescent="0.15">
      <c r="A1923" s="70" t="s">
        <v>35243</v>
      </c>
      <c r="B1923" s="71" t="s">
        <v>24669</v>
      </c>
      <c r="C1923" s="71" t="s">
        <v>24670</v>
      </c>
      <c r="D1923" s="77">
        <v>55</v>
      </c>
      <c r="E1923" s="78" t="s">
        <v>25259</v>
      </c>
      <c r="F1923" s="77" t="s">
        <v>25260</v>
      </c>
      <c r="G1923" s="77">
        <v>40</v>
      </c>
      <c r="H1923" s="77">
        <v>79</v>
      </c>
      <c r="I1923" s="77">
        <v>39</v>
      </c>
      <c r="J1923" s="70" t="s">
        <v>28</v>
      </c>
      <c r="K1923" s="74">
        <v>4</v>
      </c>
      <c r="L1923" s="11">
        <v>46</v>
      </c>
      <c r="M1923" s="24" t="s">
        <v>29386</v>
      </c>
      <c r="N1923" s="71"/>
    </row>
    <row r="1924" spans="1:14" ht="78" customHeight="1" x14ac:dyDescent="0.15">
      <c r="A1924" s="70" t="s">
        <v>35244</v>
      </c>
      <c r="B1924" s="71" t="s">
        <v>24966</v>
      </c>
      <c r="C1924" s="71" t="s">
        <v>24670</v>
      </c>
      <c r="D1924" s="77">
        <v>395</v>
      </c>
      <c r="E1924" s="78" t="s">
        <v>25272</v>
      </c>
      <c r="F1924" s="77" t="s">
        <v>25273</v>
      </c>
      <c r="G1924" s="77"/>
      <c r="H1924" s="77">
        <v>51</v>
      </c>
      <c r="I1924" s="77">
        <v>62</v>
      </c>
      <c r="J1924" s="70" t="s">
        <v>28</v>
      </c>
      <c r="K1924" s="74">
        <v>9</v>
      </c>
      <c r="L1924" s="11">
        <v>387</v>
      </c>
      <c r="M1924" s="24" t="s">
        <v>29387</v>
      </c>
      <c r="N1924" s="71"/>
    </row>
    <row r="1925" spans="1:14" ht="78" customHeight="1" x14ac:dyDescent="0.15">
      <c r="A1925" s="70" t="s">
        <v>35245</v>
      </c>
      <c r="B1925" s="71" t="s">
        <v>24711</v>
      </c>
      <c r="C1925" s="71" t="s">
        <v>24670</v>
      </c>
      <c r="D1925" s="77">
        <v>4145</v>
      </c>
      <c r="E1925" s="78" t="s">
        <v>25285</v>
      </c>
      <c r="F1925" s="77" t="s">
        <v>25286</v>
      </c>
      <c r="G1925" s="77"/>
      <c r="H1925" s="77"/>
      <c r="I1925" s="77"/>
      <c r="J1925" s="70" t="s">
        <v>142</v>
      </c>
      <c r="K1925" s="74">
        <v>475</v>
      </c>
      <c r="L1925" s="11">
        <v>4140</v>
      </c>
      <c r="M1925" s="24" t="s">
        <v>29388</v>
      </c>
      <c r="N1925" s="71"/>
    </row>
    <row r="1926" spans="1:14" ht="78" customHeight="1" x14ac:dyDescent="0.15">
      <c r="A1926" s="70" t="s">
        <v>35246</v>
      </c>
      <c r="B1926" s="71" t="s">
        <v>24711</v>
      </c>
      <c r="C1926" s="71" t="s">
        <v>24670</v>
      </c>
      <c r="D1926" s="77">
        <v>205</v>
      </c>
      <c r="E1926" s="78" t="s">
        <v>25298</v>
      </c>
      <c r="F1926" s="77" t="s">
        <v>25299</v>
      </c>
      <c r="G1926" s="77"/>
      <c r="H1926" s="77">
        <v>72</v>
      </c>
      <c r="I1926" s="77">
        <v>56</v>
      </c>
      <c r="J1926" s="70" t="s">
        <v>28</v>
      </c>
      <c r="K1926" s="74">
        <v>83</v>
      </c>
      <c r="L1926" s="11">
        <v>203</v>
      </c>
      <c r="M1926" s="24" t="s">
        <v>29389</v>
      </c>
      <c r="N1926" s="71"/>
    </row>
    <row r="1927" spans="1:14" ht="78" customHeight="1" x14ac:dyDescent="0.15">
      <c r="A1927" s="70" t="s">
        <v>35247</v>
      </c>
      <c r="B1927" s="71" t="s">
        <v>24711</v>
      </c>
      <c r="C1927" s="71" t="s">
        <v>24670</v>
      </c>
      <c r="D1927" s="77">
        <v>2965</v>
      </c>
      <c r="E1927" s="78" t="s">
        <v>25310</v>
      </c>
      <c r="F1927" s="77" t="s">
        <v>25311</v>
      </c>
      <c r="G1927" s="77"/>
      <c r="H1927" s="77"/>
      <c r="I1927" s="77"/>
      <c r="J1927" s="70" t="s">
        <v>53</v>
      </c>
      <c r="K1927" s="74">
        <v>69</v>
      </c>
      <c r="L1927" s="11">
        <v>2956</v>
      </c>
      <c r="M1927" s="24" t="s">
        <v>29390</v>
      </c>
      <c r="N1927" s="71"/>
    </row>
    <row r="1928" spans="1:14" ht="78" customHeight="1" x14ac:dyDescent="0.15">
      <c r="A1928" s="70" t="s">
        <v>35248</v>
      </c>
      <c r="B1928" s="71" t="s">
        <v>24711</v>
      </c>
      <c r="C1928" s="71" t="s">
        <v>24670</v>
      </c>
      <c r="D1928" s="77">
        <v>2034</v>
      </c>
      <c r="E1928" s="78" t="s">
        <v>25323</v>
      </c>
      <c r="F1928" s="77" t="s">
        <v>25324</v>
      </c>
      <c r="G1928" s="77">
        <v>80</v>
      </c>
      <c r="H1928" s="77">
        <v>84</v>
      </c>
      <c r="I1928" s="77">
        <v>223</v>
      </c>
      <c r="J1928" s="70" t="s">
        <v>142</v>
      </c>
      <c r="K1928" s="74">
        <v>136</v>
      </c>
      <c r="L1928" s="11">
        <v>2029</v>
      </c>
      <c r="M1928" s="24" t="s">
        <v>29391</v>
      </c>
      <c r="N1928" s="71"/>
    </row>
    <row r="1929" spans="1:14" ht="78" customHeight="1" x14ac:dyDescent="0.15">
      <c r="A1929" s="70" t="s">
        <v>35249</v>
      </c>
      <c r="B1929" s="71" t="s">
        <v>10260</v>
      </c>
      <c r="C1929" s="71" t="s">
        <v>24670</v>
      </c>
      <c r="D1929" s="77">
        <v>2115</v>
      </c>
      <c r="E1929" s="78" t="s">
        <v>25336</v>
      </c>
      <c r="F1929" s="77" t="s">
        <v>24893</v>
      </c>
      <c r="G1929" s="77"/>
      <c r="H1929" s="77"/>
      <c r="I1929" s="77"/>
      <c r="J1929" s="70" t="s">
        <v>53</v>
      </c>
      <c r="K1929" s="74">
        <v>363</v>
      </c>
      <c r="L1929" s="11">
        <v>2107</v>
      </c>
      <c r="M1929" s="24" t="s">
        <v>29392</v>
      </c>
      <c r="N1929" s="71"/>
    </row>
    <row r="1930" spans="1:14" ht="78" customHeight="1" x14ac:dyDescent="0.15">
      <c r="A1930" s="70" t="s">
        <v>35250</v>
      </c>
      <c r="B1930" s="71" t="s">
        <v>24711</v>
      </c>
      <c r="C1930" s="71" t="s">
        <v>24670</v>
      </c>
      <c r="D1930" s="77">
        <v>2875</v>
      </c>
      <c r="E1930" s="78" t="s">
        <v>25348</v>
      </c>
      <c r="F1930" s="77" t="s">
        <v>25349</v>
      </c>
      <c r="G1930" s="77"/>
      <c r="H1930" s="77"/>
      <c r="I1930" s="77"/>
      <c r="J1930" s="70" t="s">
        <v>142</v>
      </c>
      <c r="K1930" s="74">
        <v>350</v>
      </c>
      <c r="L1930" s="11">
        <v>2868</v>
      </c>
      <c r="M1930" s="24" t="s">
        <v>29393</v>
      </c>
      <c r="N1930" s="71"/>
    </row>
    <row r="1931" spans="1:14" ht="78" customHeight="1" x14ac:dyDescent="0.15">
      <c r="A1931" s="70" t="s">
        <v>35251</v>
      </c>
      <c r="B1931" s="71" t="s">
        <v>25360</v>
      </c>
      <c r="C1931" s="71" t="s">
        <v>24670</v>
      </c>
      <c r="D1931" s="77">
        <v>45</v>
      </c>
      <c r="E1931" s="78" t="s">
        <v>25361</v>
      </c>
      <c r="F1931" s="77" t="s">
        <v>25362</v>
      </c>
      <c r="G1931" s="77"/>
      <c r="H1931" s="77"/>
      <c r="I1931" s="77">
        <v>62</v>
      </c>
      <c r="J1931" s="70" t="s">
        <v>53</v>
      </c>
      <c r="K1931" s="74">
        <v>36</v>
      </c>
      <c r="L1931" s="11">
        <v>37</v>
      </c>
      <c r="M1931" s="24" t="s">
        <v>29394</v>
      </c>
      <c r="N1931" s="71"/>
    </row>
    <row r="1932" spans="1:14" ht="78" customHeight="1" x14ac:dyDescent="0.15">
      <c r="A1932" s="70" t="s">
        <v>35252</v>
      </c>
      <c r="B1932" s="71" t="s">
        <v>24991</v>
      </c>
      <c r="C1932" s="71" t="s">
        <v>24670</v>
      </c>
      <c r="D1932" s="77">
        <v>35.4</v>
      </c>
      <c r="E1932" s="78" t="s">
        <v>25374</v>
      </c>
      <c r="F1932" s="77" t="s">
        <v>24842</v>
      </c>
      <c r="G1932" s="77">
        <v>33</v>
      </c>
      <c r="H1932" s="77">
        <v>46</v>
      </c>
      <c r="I1932" s="77">
        <v>36</v>
      </c>
      <c r="J1932" s="70" t="s">
        <v>142</v>
      </c>
      <c r="K1932" s="74">
        <v>208</v>
      </c>
      <c r="L1932" s="11">
        <v>29.4</v>
      </c>
      <c r="M1932" s="24" t="s">
        <v>29395</v>
      </c>
      <c r="N1932" s="71"/>
    </row>
    <row r="1933" spans="1:14" ht="78" customHeight="1" x14ac:dyDescent="0.15">
      <c r="A1933" s="70" t="s">
        <v>35253</v>
      </c>
      <c r="B1933" s="71" t="s">
        <v>25385</v>
      </c>
      <c r="C1933" s="71" t="s">
        <v>24670</v>
      </c>
      <c r="D1933" s="77">
        <v>107.4</v>
      </c>
      <c r="E1933" s="78" t="s">
        <v>25386</v>
      </c>
      <c r="F1933" s="77" t="s">
        <v>24932</v>
      </c>
      <c r="G1933" s="77">
        <v>68</v>
      </c>
      <c r="H1933" s="77">
        <v>93</v>
      </c>
      <c r="I1933" s="77">
        <v>54</v>
      </c>
      <c r="J1933" s="70" t="s">
        <v>28</v>
      </c>
      <c r="K1933" s="74">
        <v>47</v>
      </c>
      <c r="L1933" s="11">
        <v>105.4</v>
      </c>
      <c r="M1933" s="24" t="s">
        <v>29396</v>
      </c>
      <c r="N1933" s="71"/>
    </row>
    <row r="1934" spans="1:14" ht="78" customHeight="1" x14ac:dyDescent="0.15">
      <c r="A1934" s="70" t="s">
        <v>35254</v>
      </c>
      <c r="B1934" s="71" t="s">
        <v>24711</v>
      </c>
      <c r="C1934" s="71" t="s">
        <v>24670</v>
      </c>
      <c r="D1934" s="77">
        <v>309</v>
      </c>
      <c r="E1934" s="78" t="s">
        <v>25398</v>
      </c>
      <c r="F1934" s="77" t="s">
        <v>25399</v>
      </c>
      <c r="G1934" s="77">
        <v>80</v>
      </c>
      <c r="H1934" s="77">
        <v>73</v>
      </c>
      <c r="I1934" s="77">
        <v>63</v>
      </c>
      <c r="J1934" s="70" t="s">
        <v>142</v>
      </c>
      <c r="K1934" s="74">
        <v>174</v>
      </c>
      <c r="L1934" s="11">
        <v>307</v>
      </c>
      <c r="M1934" s="24" t="s">
        <v>29397</v>
      </c>
      <c r="N1934" s="71"/>
    </row>
    <row r="1935" spans="1:14" ht="78" customHeight="1" x14ac:dyDescent="0.15">
      <c r="A1935" s="70" t="s">
        <v>35255</v>
      </c>
      <c r="B1935" s="71" t="s">
        <v>24764</v>
      </c>
      <c r="C1935" s="71" t="s">
        <v>24670</v>
      </c>
      <c r="D1935" s="77">
        <v>75</v>
      </c>
      <c r="E1935" s="78" t="s">
        <v>25411</v>
      </c>
      <c r="F1935" s="77" t="s">
        <v>25412</v>
      </c>
      <c r="G1935" s="77"/>
      <c r="H1935" s="77">
        <v>25</v>
      </c>
      <c r="I1935" s="77">
        <v>62</v>
      </c>
      <c r="J1935" s="70" t="s">
        <v>142</v>
      </c>
      <c r="K1935" s="74">
        <v>452</v>
      </c>
      <c r="L1935" s="11">
        <v>73</v>
      </c>
      <c r="M1935" s="24" t="s">
        <v>29398</v>
      </c>
      <c r="N1935" s="71"/>
    </row>
    <row r="1936" spans="1:14" ht="78" customHeight="1" x14ac:dyDescent="0.15">
      <c r="A1936" s="70" t="s">
        <v>35256</v>
      </c>
      <c r="B1936" s="71" t="s">
        <v>25045</v>
      </c>
      <c r="C1936" s="71" t="s">
        <v>24670</v>
      </c>
      <c r="D1936" s="77">
        <v>467</v>
      </c>
      <c r="E1936" s="78" t="s">
        <v>25423</v>
      </c>
      <c r="F1936" s="77" t="s">
        <v>25424</v>
      </c>
      <c r="G1936" s="77"/>
      <c r="H1936" s="77"/>
      <c r="I1936" s="77"/>
      <c r="J1936" s="70" t="s">
        <v>53</v>
      </c>
      <c r="K1936" s="74">
        <v>59</v>
      </c>
      <c r="L1936" s="11">
        <v>464</v>
      </c>
      <c r="M1936" s="24" t="s">
        <v>29399</v>
      </c>
      <c r="N1936" s="71"/>
    </row>
    <row r="1937" spans="1:14" ht="78" customHeight="1" x14ac:dyDescent="0.15">
      <c r="A1937" s="70" t="s">
        <v>35257</v>
      </c>
      <c r="B1937" s="71" t="s">
        <v>24991</v>
      </c>
      <c r="C1937" s="71" t="s">
        <v>24670</v>
      </c>
      <c r="D1937" s="77">
        <v>111</v>
      </c>
      <c r="E1937" s="78" t="s">
        <v>25435</v>
      </c>
      <c r="F1937" s="77" t="s">
        <v>25436</v>
      </c>
      <c r="G1937" s="77"/>
      <c r="H1937" s="77">
        <v>71</v>
      </c>
      <c r="I1937" s="77">
        <v>74</v>
      </c>
      <c r="J1937" s="70" t="s">
        <v>142</v>
      </c>
      <c r="K1937" s="74">
        <v>132</v>
      </c>
      <c r="L1937" s="11">
        <v>104</v>
      </c>
      <c r="M1937" s="24" t="s">
        <v>29400</v>
      </c>
      <c r="N1937" s="71"/>
    </row>
    <row r="1938" spans="1:14" ht="78" customHeight="1" x14ac:dyDescent="0.15">
      <c r="A1938" s="70" t="s">
        <v>35258</v>
      </c>
      <c r="B1938" s="71" t="s">
        <v>25447</v>
      </c>
      <c r="C1938" s="71" t="s">
        <v>24670</v>
      </c>
      <c r="D1938" s="77">
        <v>493</v>
      </c>
      <c r="E1938" s="78" t="s">
        <v>25448</v>
      </c>
      <c r="F1938" s="77" t="s">
        <v>24672</v>
      </c>
      <c r="G1938" s="77"/>
      <c r="H1938" s="77"/>
      <c r="I1938" s="77"/>
      <c r="J1938" s="70" t="s">
        <v>142</v>
      </c>
      <c r="K1938" s="74">
        <v>199</v>
      </c>
      <c r="L1938" s="11">
        <v>485</v>
      </c>
      <c r="M1938" s="24" t="s">
        <v>29401</v>
      </c>
      <c r="N1938" s="71"/>
    </row>
    <row r="1939" spans="1:14" ht="78" customHeight="1" x14ac:dyDescent="0.15">
      <c r="A1939" s="70" t="s">
        <v>35259</v>
      </c>
      <c r="B1939" s="71" t="s">
        <v>24711</v>
      </c>
      <c r="C1939" s="71" t="s">
        <v>24670</v>
      </c>
      <c r="D1939" s="77">
        <v>1588</v>
      </c>
      <c r="E1939" s="78" t="s">
        <v>25459</v>
      </c>
      <c r="F1939" s="77" t="s">
        <v>25460</v>
      </c>
      <c r="G1939" s="77">
        <v>80</v>
      </c>
      <c r="H1939" s="77">
        <v>73</v>
      </c>
      <c r="I1939" s="77">
        <v>160</v>
      </c>
      <c r="J1939" s="70" t="s">
        <v>28</v>
      </c>
      <c r="K1939" s="74">
        <v>67</v>
      </c>
      <c r="L1939" s="11">
        <v>1587</v>
      </c>
      <c r="M1939" s="24" t="s">
        <v>29402</v>
      </c>
      <c r="N1939" s="71"/>
    </row>
    <row r="1940" spans="1:14" ht="78" customHeight="1" x14ac:dyDescent="0.15">
      <c r="A1940" s="70" t="s">
        <v>35260</v>
      </c>
      <c r="B1940" s="71" t="s">
        <v>24764</v>
      </c>
      <c r="C1940" s="71" t="s">
        <v>24670</v>
      </c>
      <c r="D1940" s="77">
        <v>103</v>
      </c>
      <c r="E1940" s="78" t="s">
        <v>25472</v>
      </c>
      <c r="F1940" s="77" t="s">
        <v>25473</v>
      </c>
      <c r="G1940" s="77"/>
      <c r="H1940" s="77">
        <v>35</v>
      </c>
      <c r="I1940" s="77">
        <v>49</v>
      </c>
      <c r="J1940" s="70" t="s">
        <v>53</v>
      </c>
      <c r="K1940" s="74">
        <v>486</v>
      </c>
      <c r="L1940" s="11">
        <v>102</v>
      </c>
      <c r="M1940" s="24" t="s">
        <v>29403</v>
      </c>
      <c r="N1940" s="71"/>
    </row>
    <row r="1941" spans="1:14" ht="78" customHeight="1" x14ac:dyDescent="0.15">
      <c r="A1941" s="70" t="s">
        <v>35261</v>
      </c>
      <c r="B1941" s="71" t="s">
        <v>25360</v>
      </c>
      <c r="C1941" s="71" t="s">
        <v>24670</v>
      </c>
      <c r="D1941" s="77">
        <v>95</v>
      </c>
      <c r="E1941" s="78" t="s">
        <v>25484</v>
      </c>
      <c r="F1941" s="77" t="s">
        <v>25485</v>
      </c>
      <c r="G1941" s="77"/>
      <c r="H1941" s="77"/>
      <c r="I1941" s="77">
        <v>45</v>
      </c>
      <c r="J1941" s="70" t="s">
        <v>142</v>
      </c>
      <c r="K1941" s="74">
        <v>153</v>
      </c>
      <c r="L1941" s="11">
        <v>89</v>
      </c>
      <c r="M1941" s="24" t="s">
        <v>29404</v>
      </c>
      <c r="N1941" s="71"/>
    </row>
    <row r="1942" spans="1:14" ht="78" customHeight="1" x14ac:dyDescent="0.15">
      <c r="A1942" s="70" t="s">
        <v>35262</v>
      </c>
      <c r="B1942" s="71" t="s">
        <v>25019</v>
      </c>
      <c r="C1942" s="71" t="s">
        <v>24670</v>
      </c>
      <c r="D1942" s="77">
        <v>974</v>
      </c>
      <c r="E1942" s="78" t="s">
        <v>25497</v>
      </c>
      <c r="F1942" s="77" t="s">
        <v>25498</v>
      </c>
      <c r="G1942" s="77"/>
      <c r="H1942" s="77">
        <v>73</v>
      </c>
      <c r="I1942" s="77">
        <v>71</v>
      </c>
      <c r="J1942" s="70" t="s">
        <v>53</v>
      </c>
      <c r="K1942" s="74">
        <v>184</v>
      </c>
      <c r="L1942" s="11">
        <v>965</v>
      </c>
      <c r="M1942" s="24" t="s">
        <v>29405</v>
      </c>
      <c r="N1942" s="71"/>
    </row>
    <row r="1943" spans="1:14" ht="78" customHeight="1" x14ac:dyDescent="0.15">
      <c r="A1943" s="70" t="s">
        <v>35263</v>
      </c>
      <c r="B1943" s="71" t="s">
        <v>25510</v>
      </c>
      <c r="C1943" s="71" t="s">
        <v>24670</v>
      </c>
      <c r="D1943" s="77">
        <v>179</v>
      </c>
      <c r="E1943" s="78" t="s">
        <v>25511</v>
      </c>
      <c r="F1943" s="77" t="s">
        <v>25512</v>
      </c>
      <c r="G1943" s="77">
        <v>66</v>
      </c>
      <c r="H1943" s="77">
        <v>43</v>
      </c>
      <c r="I1943" s="77">
        <v>55</v>
      </c>
      <c r="J1943" s="70" t="s">
        <v>142</v>
      </c>
      <c r="K1943" s="74">
        <v>444</v>
      </c>
      <c r="L1943" s="11">
        <v>169</v>
      </c>
      <c r="M1943" s="24" t="s">
        <v>29406</v>
      </c>
      <c r="N1943" s="71"/>
    </row>
    <row r="1944" spans="1:14" ht="78" customHeight="1" x14ac:dyDescent="0.15">
      <c r="A1944" s="70" t="s">
        <v>35264</v>
      </c>
      <c r="B1944" s="71" t="s">
        <v>25524</v>
      </c>
      <c r="C1944" s="71" t="s">
        <v>24670</v>
      </c>
      <c r="D1944" s="77">
        <v>105</v>
      </c>
      <c r="E1944" s="78" t="s">
        <v>25525</v>
      </c>
      <c r="F1944" s="77" t="s">
        <v>25526</v>
      </c>
      <c r="G1944" s="77">
        <v>13</v>
      </c>
      <c r="H1944" s="77">
        <v>35</v>
      </c>
      <c r="I1944" s="77">
        <v>82</v>
      </c>
      <c r="J1944" s="70" t="s">
        <v>142</v>
      </c>
      <c r="K1944" s="74">
        <v>164</v>
      </c>
      <c r="L1944" s="11">
        <v>103</v>
      </c>
      <c r="M1944" s="24" t="s">
        <v>29407</v>
      </c>
      <c r="N1944" s="71"/>
    </row>
    <row r="1945" spans="1:14" ht="78" customHeight="1" x14ac:dyDescent="0.15">
      <c r="A1945" s="70" t="s">
        <v>35265</v>
      </c>
      <c r="B1945" s="71" t="s">
        <v>25538</v>
      </c>
      <c r="C1945" s="71" t="s">
        <v>24670</v>
      </c>
      <c r="D1945" s="77">
        <v>129</v>
      </c>
      <c r="E1945" s="78" t="s">
        <v>25539</v>
      </c>
      <c r="F1945" s="77" t="s">
        <v>25540</v>
      </c>
      <c r="G1945" s="77">
        <v>119</v>
      </c>
      <c r="H1945" s="77">
        <v>129</v>
      </c>
      <c r="I1945" s="77">
        <v>119</v>
      </c>
      <c r="J1945" s="70" t="s">
        <v>53</v>
      </c>
      <c r="K1945" s="74">
        <v>260</v>
      </c>
      <c r="L1945" s="11">
        <v>121</v>
      </c>
      <c r="M1945" s="24" t="s">
        <v>29408</v>
      </c>
      <c r="N1945" s="71"/>
    </row>
    <row r="1946" spans="1:14" ht="78" customHeight="1" x14ac:dyDescent="0.15">
      <c r="A1946" s="70" t="s">
        <v>35266</v>
      </c>
      <c r="B1946" s="71" t="s">
        <v>16270</v>
      </c>
      <c r="C1946" s="71" t="s">
        <v>24670</v>
      </c>
      <c r="D1946" s="77">
        <v>2975</v>
      </c>
      <c r="E1946" s="78" t="s">
        <v>25551</v>
      </c>
      <c r="F1946" s="77" t="s">
        <v>25552</v>
      </c>
      <c r="G1946" s="77">
        <v>94</v>
      </c>
      <c r="H1946" s="77">
        <v>90</v>
      </c>
      <c r="I1946" s="77">
        <v>245</v>
      </c>
      <c r="J1946" s="70" t="s">
        <v>28</v>
      </c>
      <c r="K1946" s="74">
        <v>72</v>
      </c>
      <c r="L1946" s="11">
        <v>2974</v>
      </c>
      <c r="M1946" s="24" t="s">
        <v>29409</v>
      </c>
      <c r="N1946" s="71"/>
    </row>
    <row r="1947" spans="1:14" ht="78" customHeight="1" x14ac:dyDescent="0.15">
      <c r="A1947" s="70" t="s">
        <v>35267</v>
      </c>
      <c r="B1947" s="71" t="s">
        <v>25564</v>
      </c>
      <c r="C1947" s="71" t="s">
        <v>24670</v>
      </c>
      <c r="D1947" s="77">
        <v>2792.8</v>
      </c>
      <c r="E1947" s="78" t="s">
        <v>25565</v>
      </c>
      <c r="F1947" s="77" t="s">
        <v>25566</v>
      </c>
      <c r="G1947" s="77">
        <v>80</v>
      </c>
      <c r="H1947" s="77">
        <v>90</v>
      </c>
      <c r="I1947" s="77">
        <v>222</v>
      </c>
      <c r="J1947" s="70" t="s">
        <v>142</v>
      </c>
      <c r="K1947" s="74">
        <v>412</v>
      </c>
      <c r="L1947" s="11">
        <v>2791.8</v>
      </c>
      <c r="M1947" s="24" t="s">
        <v>29410</v>
      </c>
      <c r="N1947" s="71"/>
    </row>
    <row r="1948" spans="1:14" ht="78" customHeight="1" x14ac:dyDescent="0.15">
      <c r="A1948" s="70" t="s">
        <v>35268</v>
      </c>
      <c r="B1948" s="71" t="s">
        <v>25045</v>
      </c>
      <c r="C1948" s="71" t="s">
        <v>24670</v>
      </c>
      <c r="D1948" s="77">
        <v>149</v>
      </c>
      <c r="E1948" s="78" t="s">
        <v>25578</v>
      </c>
      <c r="F1948" s="77" t="s">
        <v>25579</v>
      </c>
      <c r="G1948" s="77">
        <v>62</v>
      </c>
      <c r="H1948" s="77">
        <v>73</v>
      </c>
      <c r="I1948" s="77">
        <v>60</v>
      </c>
      <c r="J1948" s="70" t="s">
        <v>142</v>
      </c>
      <c r="K1948" s="74">
        <v>499</v>
      </c>
      <c r="L1948" s="11">
        <v>145</v>
      </c>
      <c r="M1948" s="24" t="s">
        <v>29411</v>
      </c>
      <c r="N1948" s="71"/>
    </row>
    <row r="1949" spans="1:14" ht="78" customHeight="1" x14ac:dyDescent="0.15">
      <c r="A1949" s="70" t="s">
        <v>35269</v>
      </c>
      <c r="B1949" s="71" t="s">
        <v>6414</v>
      </c>
      <c r="C1949" s="71" t="s">
        <v>24670</v>
      </c>
      <c r="D1949" s="77">
        <v>59</v>
      </c>
      <c r="E1949" s="78" t="s">
        <v>25591</v>
      </c>
      <c r="F1949" s="77" t="s">
        <v>25260</v>
      </c>
      <c r="G1949" s="77">
        <v>42</v>
      </c>
      <c r="H1949" s="77">
        <v>89</v>
      </c>
      <c r="I1949" s="77">
        <v>44</v>
      </c>
      <c r="J1949" s="70" t="s">
        <v>142</v>
      </c>
      <c r="K1949" s="74">
        <v>323</v>
      </c>
      <c r="L1949" s="11">
        <v>55</v>
      </c>
      <c r="M1949" s="24" t="s">
        <v>29412</v>
      </c>
      <c r="N1949" s="71"/>
    </row>
    <row r="1950" spans="1:14" ht="78" customHeight="1" x14ac:dyDescent="0.15">
      <c r="A1950" s="70" t="s">
        <v>35270</v>
      </c>
      <c r="B1950" s="71" t="s">
        <v>24711</v>
      </c>
      <c r="C1950" s="71" t="s">
        <v>24670</v>
      </c>
      <c r="D1950" s="77">
        <v>542</v>
      </c>
      <c r="E1950" s="78" t="s">
        <v>25603</v>
      </c>
      <c r="F1950" s="77" t="s">
        <v>25604</v>
      </c>
      <c r="G1950" s="77">
        <v>80</v>
      </c>
      <c r="H1950" s="77">
        <v>84</v>
      </c>
      <c r="I1950" s="77">
        <v>63</v>
      </c>
      <c r="J1950" s="70" t="s">
        <v>53</v>
      </c>
      <c r="K1950" s="74">
        <v>369</v>
      </c>
      <c r="L1950" s="11">
        <v>535</v>
      </c>
      <c r="M1950" s="24" t="s">
        <v>29413</v>
      </c>
      <c r="N1950" s="71"/>
    </row>
    <row r="1951" spans="1:14" ht="78" customHeight="1" x14ac:dyDescent="0.15">
      <c r="A1951" s="70" t="s">
        <v>35271</v>
      </c>
      <c r="B1951" s="71" t="s">
        <v>25616</v>
      </c>
      <c r="C1951" s="71" t="s">
        <v>24670</v>
      </c>
      <c r="D1951" s="77">
        <v>39</v>
      </c>
      <c r="E1951" s="78" t="s">
        <v>25617</v>
      </c>
      <c r="F1951" s="77" t="s">
        <v>25618</v>
      </c>
      <c r="G1951" s="77">
        <v>62</v>
      </c>
      <c r="H1951" s="77">
        <v>64</v>
      </c>
      <c r="I1951" s="77">
        <v>62</v>
      </c>
      <c r="J1951" s="70" t="s">
        <v>28</v>
      </c>
      <c r="K1951" s="74">
        <v>72</v>
      </c>
      <c r="L1951" s="11">
        <v>29</v>
      </c>
      <c r="M1951" s="24" t="s">
        <v>29414</v>
      </c>
      <c r="N1951" s="71"/>
    </row>
    <row r="1952" spans="1:14" ht="78" customHeight="1" x14ac:dyDescent="0.15">
      <c r="A1952" s="70" t="s">
        <v>35272</v>
      </c>
      <c r="B1952" s="71" t="s">
        <v>24966</v>
      </c>
      <c r="C1952" s="71" t="s">
        <v>24670</v>
      </c>
      <c r="D1952" s="77">
        <v>345</v>
      </c>
      <c r="E1952" s="78" t="s">
        <v>25630</v>
      </c>
      <c r="F1952" s="77" t="s">
        <v>25631</v>
      </c>
      <c r="G1952" s="77">
        <v>62</v>
      </c>
      <c r="H1952" s="77">
        <v>32</v>
      </c>
      <c r="I1952" s="77">
        <v>62</v>
      </c>
      <c r="J1952" s="70" t="s">
        <v>142</v>
      </c>
      <c r="K1952" s="74">
        <v>11</v>
      </c>
      <c r="L1952" s="11">
        <v>339</v>
      </c>
      <c r="M1952" s="24" t="s">
        <v>29415</v>
      </c>
      <c r="N1952" s="71"/>
    </row>
    <row r="1953" spans="1:14" ht="78" customHeight="1" x14ac:dyDescent="0.15">
      <c r="A1953" s="70" t="s">
        <v>35273</v>
      </c>
      <c r="B1953" s="71" t="s">
        <v>14471</v>
      </c>
      <c r="C1953" s="71" t="s">
        <v>24670</v>
      </c>
      <c r="D1953" s="77">
        <v>99</v>
      </c>
      <c r="E1953" s="78" t="s">
        <v>25643</v>
      </c>
      <c r="F1953" s="77" t="s">
        <v>14060</v>
      </c>
      <c r="G1953" s="77">
        <v>40</v>
      </c>
      <c r="H1953" s="77">
        <v>70</v>
      </c>
      <c r="I1953" s="77">
        <v>58</v>
      </c>
      <c r="J1953" s="70" t="s">
        <v>142</v>
      </c>
      <c r="K1953" s="74">
        <v>110</v>
      </c>
      <c r="L1953" s="11">
        <v>94</v>
      </c>
      <c r="M1953" s="24" t="s">
        <v>29416</v>
      </c>
      <c r="N1953" s="71"/>
    </row>
    <row r="1954" spans="1:14" ht="78" customHeight="1" x14ac:dyDescent="0.15">
      <c r="A1954" s="70" t="s">
        <v>35274</v>
      </c>
      <c r="B1954" s="71" t="s">
        <v>16546</v>
      </c>
      <c r="C1954" s="71" t="s">
        <v>24670</v>
      </c>
      <c r="D1954" s="77">
        <v>45</v>
      </c>
      <c r="E1954" s="78" t="s">
        <v>22216</v>
      </c>
      <c r="F1954" s="77" t="s">
        <v>22217</v>
      </c>
      <c r="G1954" s="77">
        <v>40</v>
      </c>
      <c r="H1954" s="77">
        <v>43</v>
      </c>
      <c r="I1954" s="77">
        <v>42</v>
      </c>
      <c r="J1954" s="70" t="s">
        <v>142</v>
      </c>
      <c r="K1954" s="74">
        <v>192</v>
      </c>
      <c r="L1954" s="11">
        <v>38</v>
      </c>
      <c r="M1954" s="24" t="s">
        <v>29417</v>
      </c>
      <c r="N1954" s="71"/>
    </row>
    <row r="1955" spans="1:14" ht="78" customHeight="1" x14ac:dyDescent="0.15">
      <c r="A1955" s="70" t="s">
        <v>35275</v>
      </c>
      <c r="B1955" s="71" t="s">
        <v>24711</v>
      </c>
      <c r="C1955" s="71" t="s">
        <v>24670</v>
      </c>
      <c r="D1955" s="77">
        <v>175</v>
      </c>
      <c r="E1955" s="78" t="s">
        <v>25666</v>
      </c>
      <c r="F1955" s="77" t="s">
        <v>25260</v>
      </c>
      <c r="G1955" s="77">
        <v>56</v>
      </c>
      <c r="H1955" s="77">
        <v>86</v>
      </c>
      <c r="I1955" s="77">
        <v>42</v>
      </c>
      <c r="J1955" s="70" t="s">
        <v>53</v>
      </c>
      <c r="K1955" s="74">
        <v>380</v>
      </c>
      <c r="L1955" s="11">
        <v>171</v>
      </c>
      <c r="M1955" s="24" t="s">
        <v>29418</v>
      </c>
      <c r="N1955" s="71"/>
    </row>
    <row r="1956" spans="1:14" ht="78" customHeight="1" x14ac:dyDescent="0.15">
      <c r="A1956" s="70" t="s">
        <v>35276</v>
      </c>
      <c r="B1956" s="71" t="s">
        <v>25678</v>
      </c>
      <c r="C1956" s="71" t="s">
        <v>24670</v>
      </c>
      <c r="D1956" s="77">
        <v>139</v>
      </c>
      <c r="E1956" s="78" t="s">
        <v>25679</v>
      </c>
      <c r="F1956" s="77" t="s">
        <v>25680</v>
      </c>
      <c r="G1956" s="77">
        <v>92</v>
      </c>
      <c r="H1956" s="77">
        <v>71</v>
      </c>
      <c r="I1956" s="77">
        <v>74</v>
      </c>
      <c r="J1956" s="70" t="s">
        <v>53</v>
      </c>
      <c r="K1956" s="74">
        <v>113</v>
      </c>
      <c r="L1956" s="11">
        <v>138</v>
      </c>
      <c r="M1956" s="24" t="s">
        <v>29419</v>
      </c>
      <c r="N1956" s="71"/>
    </row>
    <row r="1957" spans="1:14" ht="78" customHeight="1" x14ac:dyDescent="0.15">
      <c r="A1957" s="70" t="s">
        <v>35277</v>
      </c>
      <c r="B1957" s="71" t="s">
        <v>25045</v>
      </c>
      <c r="C1957" s="71" t="s">
        <v>24670</v>
      </c>
      <c r="D1957" s="77">
        <v>155</v>
      </c>
      <c r="E1957" s="78" t="s">
        <v>25692</v>
      </c>
      <c r="F1957" s="77" t="s">
        <v>25693</v>
      </c>
      <c r="G1957" s="77">
        <v>44</v>
      </c>
      <c r="H1957" s="77">
        <v>71</v>
      </c>
      <c r="I1957" s="77">
        <v>44</v>
      </c>
      <c r="J1957" s="70" t="s">
        <v>53</v>
      </c>
      <c r="K1957" s="74">
        <v>378</v>
      </c>
      <c r="L1957" s="11">
        <v>146</v>
      </c>
      <c r="M1957" s="24" t="s">
        <v>29420</v>
      </c>
      <c r="N1957" s="71"/>
    </row>
    <row r="1958" spans="1:14" ht="78" customHeight="1" x14ac:dyDescent="0.15">
      <c r="A1958" s="70" t="s">
        <v>35278</v>
      </c>
      <c r="B1958" s="71" t="s">
        <v>25705</v>
      </c>
      <c r="C1958" s="71" t="s">
        <v>24670</v>
      </c>
      <c r="D1958" s="77">
        <v>695</v>
      </c>
      <c r="E1958" s="78" t="s">
        <v>25706</v>
      </c>
      <c r="F1958" s="77" t="s">
        <v>24726</v>
      </c>
      <c r="G1958" s="77">
        <v>52</v>
      </c>
      <c r="H1958" s="77">
        <v>79</v>
      </c>
      <c r="I1958" s="77">
        <v>113</v>
      </c>
      <c r="J1958" s="70" t="s">
        <v>53</v>
      </c>
      <c r="K1958" s="74">
        <v>6</v>
      </c>
      <c r="L1958" s="11">
        <v>693</v>
      </c>
      <c r="M1958" s="24" t="s">
        <v>29421</v>
      </c>
      <c r="N1958" s="71"/>
    </row>
    <row r="1959" spans="1:14" ht="78" customHeight="1" x14ac:dyDescent="0.15">
      <c r="A1959" s="70" t="s">
        <v>35279</v>
      </c>
      <c r="B1959" s="71" t="s">
        <v>24966</v>
      </c>
      <c r="C1959" s="71" t="s">
        <v>24670</v>
      </c>
      <c r="D1959" s="77">
        <v>3746</v>
      </c>
      <c r="E1959" s="78" t="s">
        <v>25718</v>
      </c>
      <c r="F1959" s="77" t="s">
        <v>25566</v>
      </c>
      <c r="G1959" s="77">
        <v>82</v>
      </c>
      <c r="H1959" s="77">
        <v>88</v>
      </c>
      <c r="I1959" s="77">
        <v>225</v>
      </c>
      <c r="J1959" s="70" t="s">
        <v>28</v>
      </c>
      <c r="K1959" s="74">
        <v>297</v>
      </c>
      <c r="L1959" s="11">
        <v>3737</v>
      </c>
      <c r="M1959" s="24" t="s">
        <v>29422</v>
      </c>
      <c r="N1959" s="71"/>
    </row>
    <row r="1960" spans="1:14" ht="78" customHeight="1" x14ac:dyDescent="0.15">
      <c r="A1960" s="70" t="s">
        <v>35280</v>
      </c>
      <c r="B1960" s="71" t="s">
        <v>25360</v>
      </c>
      <c r="C1960" s="71" t="s">
        <v>24670</v>
      </c>
      <c r="D1960" s="77">
        <v>75</v>
      </c>
      <c r="E1960" s="78" t="s">
        <v>25729</v>
      </c>
      <c r="F1960" s="77" t="s">
        <v>25730</v>
      </c>
      <c r="G1960" s="77">
        <v>62</v>
      </c>
      <c r="H1960" s="77">
        <v>21</v>
      </c>
      <c r="I1960" s="77">
        <v>62</v>
      </c>
      <c r="J1960" s="70" t="s">
        <v>53</v>
      </c>
      <c r="K1960" s="74">
        <v>471</v>
      </c>
      <c r="L1960" s="11">
        <v>72</v>
      </c>
      <c r="M1960" s="24" t="s">
        <v>29423</v>
      </c>
      <c r="N1960" s="71"/>
    </row>
    <row r="1961" spans="1:14" ht="78" customHeight="1" x14ac:dyDescent="0.15">
      <c r="A1961" s="70" t="s">
        <v>35281</v>
      </c>
      <c r="B1961" s="71" t="s">
        <v>25741</v>
      </c>
      <c r="C1961" s="71" t="s">
        <v>24670</v>
      </c>
      <c r="D1961" s="77">
        <v>39</v>
      </c>
      <c r="E1961" s="78" t="s">
        <v>25742</v>
      </c>
      <c r="F1961" s="77" t="s">
        <v>25743</v>
      </c>
      <c r="G1961" s="77">
        <v>40</v>
      </c>
      <c r="H1961" s="77">
        <v>23</v>
      </c>
      <c r="I1961" s="77">
        <v>40</v>
      </c>
      <c r="J1961" s="70" t="s">
        <v>53</v>
      </c>
      <c r="K1961" s="74">
        <v>437</v>
      </c>
      <c r="L1961" s="11">
        <v>37</v>
      </c>
      <c r="M1961" s="24" t="s">
        <v>29424</v>
      </c>
      <c r="N1961" s="71"/>
    </row>
    <row r="1962" spans="1:14" ht="78" customHeight="1" x14ac:dyDescent="0.15">
      <c r="A1962" s="70" t="s">
        <v>35282</v>
      </c>
      <c r="B1962" s="71" t="s">
        <v>24697</v>
      </c>
      <c r="C1962" s="71" t="s">
        <v>24670</v>
      </c>
      <c r="D1962" s="77">
        <v>189</v>
      </c>
      <c r="E1962" s="78" t="s">
        <v>25754</v>
      </c>
      <c r="F1962" s="77" t="s">
        <v>25755</v>
      </c>
      <c r="G1962" s="77">
        <v>60</v>
      </c>
      <c r="H1962" s="77">
        <v>28</v>
      </c>
      <c r="I1962" s="77">
        <v>28</v>
      </c>
      <c r="J1962" s="70" t="s">
        <v>142</v>
      </c>
      <c r="K1962" s="74">
        <v>428</v>
      </c>
      <c r="L1962" s="11">
        <v>185</v>
      </c>
      <c r="M1962" s="24" t="s">
        <v>29425</v>
      </c>
      <c r="N1962" s="71"/>
    </row>
    <row r="1963" spans="1:14" ht="78" customHeight="1" x14ac:dyDescent="0.15">
      <c r="A1963" s="70" t="s">
        <v>35283</v>
      </c>
      <c r="B1963" s="71" t="s">
        <v>25447</v>
      </c>
      <c r="C1963" s="71" t="s">
        <v>24670</v>
      </c>
      <c r="D1963" s="77">
        <v>149</v>
      </c>
      <c r="E1963" s="78" t="s">
        <v>25767</v>
      </c>
      <c r="F1963" s="77" t="s">
        <v>24932</v>
      </c>
      <c r="G1963" s="77">
        <v>60</v>
      </c>
      <c r="H1963" s="77">
        <v>82</v>
      </c>
      <c r="I1963" s="77">
        <v>56</v>
      </c>
      <c r="J1963" s="70" t="s">
        <v>53</v>
      </c>
      <c r="K1963" s="74">
        <v>450</v>
      </c>
      <c r="L1963" s="11">
        <v>142</v>
      </c>
      <c r="M1963" s="24" t="s">
        <v>29426</v>
      </c>
      <c r="N1963" s="71"/>
    </row>
    <row r="1964" spans="1:14" ht="78" customHeight="1" x14ac:dyDescent="0.15">
      <c r="A1964" s="70" t="s">
        <v>35284</v>
      </c>
      <c r="B1964" s="71" t="s">
        <v>25564</v>
      </c>
      <c r="C1964" s="71" t="s">
        <v>24670</v>
      </c>
      <c r="D1964" s="77">
        <v>311.39999999999998</v>
      </c>
      <c r="E1964" s="78" t="s">
        <v>25779</v>
      </c>
      <c r="F1964" s="77" t="s">
        <v>25399</v>
      </c>
      <c r="G1964" s="77">
        <v>80</v>
      </c>
      <c r="H1964" s="77">
        <v>73</v>
      </c>
      <c r="I1964" s="77">
        <v>62</v>
      </c>
      <c r="J1964" s="70" t="s">
        <v>28</v>
      </c>
      <c r="K1964" s="74">
        <v>391</v>
      </c>
      <c r="L1964" s="11">
        <v>303.39999999999998</v>
      </c>
      <c r="M1964" s="24" t="s">
        <v>29427</v>
      </c>
      <c r="N1964" s="71"/>
    </row>
    <row r="1965" spans="1:14" ht="78" customHeight="1" x14ac:dyDescent="0.15">
      <c r="A1965" s="70" t="s">
        <v>35285</v>
      </c>
      <c r="B1965" s="71" t="s">
        <v>25019</v>
      </c>
      <c r="C1965" s="71" t="s">
        <v>24670</v>
      </c>
      <c r="D1965" s="77">
        <v>3286</v>
      </c>
      <c r="E1965" s="78" t="s">
        <v>25791</v>
      </c>
      <c r="F1965" s="77" t="s">
        <v>25792</v>
      </c>
      <c r="G1965" s="77"/>
      <c r="H1965" s="77">
        <v>73</v>
      </c>
      <c r="I1965" s="77">
        <v>90</v>
      </c>
      <c r="J1965" s="70" t="s">
        <v>28</v>
      </c>
      <c r="K1965" s="74">
        <v>285</v>
      </c>
      <c r="L1965" s="11">
        <v>3282</v>
      </c>
      <c r="M1965" s="24" t="s">
        <v>29428</v>
      </c>
      <c r="N1965" s="71"/>
    </row>
    <row r="1966" spans="1:14" ht="78" customHeight="1" x14ac:dyDescent="0.15">
      <c r="A1966" s="70" t="s">
        <v>35286</v>
      </c>
      <c r="B1966" s="71" t="s">
        <v>10628</v>
      </c>
      <c r="C1966" s="71" t="s">
        <v>24670</v>
      </c>
      <c r="D1966" s="77">
        <v>59</v>
      </c>
      <c r="E1966" s="78" t="s">
        <v>22164</v>
      </c>
      <c r="F1966" s="77" t="s">
        <v>22165</v>
      </c>
      <c r="G1966" s="77">
        <v>36</v>
      </c>
      <c r="H1966" s="77">
        <v>67</v>
      </c>
      <c r="I1966" s="77">
        <v>39</v>
      </c>
      <c r="J1966" s="70" t="s">
        <v>142</v>
      </c>
      <c r="K1966" s="74">
        <v>390</v>
      </c>
      <c r="L1966" s="11">
        <v>56</v>
      </c>
      <c r="M1966" s="24" t="s">
        <v>29429</v>
      </c>
      <c r="N1966" s="71"/>
    </row>
    <row r="1967" spans="1:14" ht="78" customHeight="1" x14ac:dyDescent="0.15">
      <c r="A1967" s="70" t="s">
        <v>35287</v>
      </c>
      <c r="B1967" s="71" t="s">
        <v>627</v>
      </c>
      <c r="C1967" s="71" t="s">
        <v>24670</v>
      </c>
      <c r="D1967" s="77">
        <v>275</v>
      </c>
      <c r="E1967" s="78" t="s">
        <v>25815</v>
      </c>
      <c r="F1967" s="77" t="s">
        <v>25816</v>
      </c>
      <c r="G1967" s="77">
        <v>37</v>
      </c>
      <c r="H1967" s="77">
        <v>73</v>
      </c>
      <c r="I1967" s="77">
        <v>37</v>
      </c>
      <c r="J1967" s="70" t="s">
        <v>28</v>
      </c>
      <c r="K1967" s="74">
        <v>233</v>
      </c>
      <c r="L1967" s="11">
        <v>265</v>
      </c>
      <c r="M1967" s="24" t="s">
        <v>29430</v>
      </c>
      <c r="N1967" s="71"/>
    </row>
    <row r="1968" spans="1:14" ht="78" customHeight="1" x14ac:dyDescent="0.15">
      <c r="A1968" s="70" t="s">
        <v>35288</v>
      </c>
      <c r="B1968" s="71" t="s">
        <v>25360</v>
      </c>
      <c r="C1968" s="71" t="s">
        <v>24670</v>
      </c>
      <c r="D1968" s="77">
        <v>15</v>
      </c>
      <c r="E1968" s="78" t="s">
        <v>25828</v>
      </c>
      <c r="F1968" s="77" t="s">
        <v>25485</v>
      </c>
      <c r="G1968" s="77">
        <v>116</v>
      </c>
      <c r="H1968" s="77">
        <v>2</v>
      </c>
      <c r="I1968" s="77">
        <v>45</v>
      </c>
      <c r="J1968" s="70" t="s">
        <v>53</v>
      </c>
      <c r="K1968" s="74">
        <v>75</v>
      </c>
      <c r="L1968" s="11">
        <v>12</v>
      </c>
      <c r="M1968" s="24" t="s">
        <v>29431</v>
      </c>
      <c r="N1968" s="71"/>
    </row>
    <row r="1969" spans="1:14" ht="78" customHeight="1" x14ac:dyDescent="0.15">
      <c r="A1969" s="70" t="s">
        <v>35289</v>
      </c>
      <c r="B1969" s="71" t="s">
        <v>24764</v>
      </c>
      <c r="C1969" s="71" t="s">
        <v>24670</v>
      </c>
      <c r="D1969" s="77">
        <v>103</v>
      </c>
      <c r="E1969" s="78" t="s">
        <v>25840</v>
      </c>
      <c r="F1969" s="77" t="s">
        <v>25841</v>
      </c>
      <c r="G1969" s="77">
        <v>200</v>
      </c>
      <c r="H1969" s="77">
        <v>40</v>
      </c>
      <c r="I1969" s="77">
        <v>60</v>
      </c>
      <c r="J1969" s="70" t="s">
        <v>53</v>
      </c>
      <c r="K1969" s="74">
        <v>136</v>
      </c>
      <c r="L1969" s="11">
        <v>97</v>
      </c>
      <c r="M1969" s="24" t="s">
        <v>29432</v>
      </c>
      <c r="N1969" s="71"/>
    </row>
    <row r="1970" spans="1:14" ht="78" customHeight="1" x14ac:dyDescent="0.15">
      <c r="A1970" s="70" t="s">
        <v>35290</v>
      </c>
      <c r="B1970" s="71" t="s">
        <v>25019</v>
      </c>
      <c r="C1970" s="71" t="s">
        <v>24670</v>
      </c>
      <c r="D1970" s="77">
        <v>316</v>
      </c>
      <c r="E1970" s="78" t="s">
        <v>25853</v>
      </c>
      <c r="F1970" s="77" t="s">
        <v>25854</v>
      </c>
      <c r="G1970" s="77">
        <v>42</v>
      </c>
      <c r="H1970" s="77">
        <v>52</v>
      </c>
      <c r="I1970" s="77">
        <v>136</v>
      </c>
      <c r="J1970" s="70" t="s">
        <v>28</v>
      </c>
      <c r="K1970" s="74">
        <v>286</v>
      </c>
      <c r="L1970" s="11">
        <v>308</v>
      </c>
      <c r="M1970" s="24" t="s">
        <v>29433</v>
      </c>
      <c r="N1970" s="71"/>
    </row>
    <row r="1971" spans="1:14" ht="78" customHeight="1" x14ac:dyDescent="0.15">
      <c r="A1971" s="70" t="s">
        <v>35291</v>
      </c>
      <c r="B1971" s="71" t="s">
        <v>25866</v>
      </c>
      <c r="C1971" s="71" t="s">
        <v>24670</v>
      </c>
      <c r="D1971" s="77">
        <v>245</v>
      </c>
      <c r="E1971" s="78" t="s">
        <v>25867</v>
      </c>
      <c r="F1971" s="77" t="s">
        <v>25868</v>
      </c>
      <c r="G1971" s="77">
        <v>49</v>
      </c>
      <c r="H1971" s="77">
        <v>73</v>
      </c>
      <c r="I1971" s="77">
        <v>49</v>
      </c>
      <c r="J1971" s="70" t="s">
        <v>28</v>
      </c>
      <c r="K1971" s="74">
        <v>357</v>
      </c>
      <c r="L1971" s="11">
        <v>236</v>
      </c>
      <c r="M1971" s="24" t="s">
        <v>29434</v>
      </c>
      <c r="N1971" s="71"/>
    </row>
    <row r="1972" spans="1:14" ht="78" customHeight="1" x14ac:dyDescent="0.15">
      <c r="A1972" s="70" t="s">
        <v>35292</v>
      </c>
      <c r="B1972" s="71" t="s">
        <v>25447</v>
      </c>
      <c r="C1972" s="71" t="s">
        <v>24670</v>
      </c>
      <c r="D1972" s="77">
        <v>69</v>
      </c>
      <c r="E1972" s="78" t="s">
        <v>25879</v>
      </c>
      <c r="F1972" s="77" t="s">
        <v>25880</v>
      </c>
      <c r="G1972" s="77">
        <v>27</v>
      </c>
      <c r="H1972" s="77">
        <v>28</v>
      </c>
      <c r="I1972" s="77">
        <v>27</v>
      </c>
      <c r="J1972" s="70" t="s">
        <v>53</v>
      </c>
      <c r="K1972" s="74">
        <v>339</v>
      </c>
      <c r="L1972" s="11">
        <v>61</v>
      </c>
      <c r="M1972" s="24" t="s">
        <v>29435</v>
      </c>
      <c r="N1972" s="71"/>
    </row>
    <row r="1973" spans="1:14" ht="78" customHeight="1" x14ac:dyDescent="0.15">
      <c r="A1973" s="70" t="s">
        <v>35293</v>
      </c>
      <c r="B1973" s="71" t="s">
        <v>24966</v>
      </c>
      <c r="C1973" s="71" t="s">
        <v>24670</v>
      </c>
      <c r="D1973" s="77">
        <v>1725</v>
      </c>
      <c r="E1973" s="78" t="s">
        <v>25892</v>
      </c>
      <c r="F1973" s="77" t="s">
        <v>25893</v>
      </c>
      <c r="G1973" s="77">
        <v>144</v>
      </c>
      <c r="H1973" s="77">
        <v>87</v>
      </c>
      <c r="I1973" s="77">
        <v>287</v>
      </c>
      <c r="J1973" s="70" t="s">
        <v>142</v>
      </c>
      <c r="K1973" s="74">
        <v>48</v>
      </c>
      <c r="L1973" s="11">
        <v>1723</v>
      </c>
      <c r="M1973" s="24" t="s">
        <v>29436</v>
      </c>
      <c r="N1973" s="71"/>
    </row>
    <row r="1974" spans="1:14" ht="78" customHeight="1" x14ac:dyDescent="0.15">
      <c r="A1974" s="70" t="s">
        <v>35294</v>
      </c>
      <c r="B1974" s="71" t="s">
        <v>24966</v>
      </c>
      <c r="C1974" s="71" t="s">
        <v>24670</v>
      </c>
      <c r="D1974" s="77">
        <v>1025</v>
      </c>
      <c r="E1974" s="78" t="s">
        <v>25905</v>
      </c>
      <c r="F1974" s="77" t="s">
        <v>25906</v>
      </c>
      <c r="G1974" s="77">
        <v>144</v>
      </c>
      <c r="H1974" s="77">
        <v>88</v>
      </c>
      <c r="I1974" s="77">
        <v>223</v>
      </c>
      <c r="J1974" s="70" t="s">
        <v>53</v>
      </c>
      <c r="K1974" s="74">
        <v>445</v>
      </c>
      <c r="L1974" s="11">
        <v>1015</v>
      </c>
      <c r="M1974" s="24" t="s">
        <v>29437</v>
      </c>
      <c r="N1974" s="71"/>
    </row>
    <row r="1975" spans="1:14" ht="78" customHeight="1" x14ac:dyDescent="0.15">
      <c r="A1975" s="70" t="s">
        <v>35295</v>
      </c>
      <c r="B1975" s="71" t="s">
        <v>10628</v>
      </c>
      <c r="C1975" s="71" t="s">
        <v>24670</v>
      </c>
      <c r="D1975" s="77">
        <v>29</v>
      </c>
      <c r="E1975" s="78" t="s">
        <v>25918</v>
      </c>
      <c r="F1975" s="77" t="s">
        <v>25919</v>
      </c>
      <c r="G1975" s="77">
        <v>30</v>
      </c>
      <c r="H1975" s="77">
        <v>18</v>
      </c>
      <c r="I1975" s="77">
        <v>21</v>
      </c>
      <c r="J1975" s="70" t="s">
        <v>142</v>
      </c>
      <c r="K1975" s="74">
        <v>320</v>
      </c>
      <c r="L1975" s="11">
        <v>28</v>
      </c>
      <c r="M1975" s="24" t="s">
        <v>29438</v>
      </c>
      <c r="N1975" s="71"/>
    </row>
    <row r="1976" spans="1:14" ht="78" customHeight="1" x14ac:dyDescent="0.15">
      <c r="A1976" s="70" t="s">
        <v>35296</v>
      </c>
      <c r="B1976" s="71" t="s">
        <v>627</v>
      </c>
      <c r="C1976" s="71" t="s">
        <v>24670</v>
      </c>
      <c r="D1976" s="77">
        <v>89</v>
      </c>
      <c r="E1976" s="78" t="s">
        <v>25930</v>
      </c>
      <c r="F1976" s="77" t="s">
        <v>25931</v>
      </c>
      <c r="G1976" s="77">
        <v>70</v>
      </c>
      <c r="H1976" s="77">
        <v>71</v>
      </c>
      <c r="I1976" s="77">
        <v>74</v>
      </c>
      <c r="J1976" s="70" t="s">
        <v>142</v>
      </c>
      <c r="K1976" s="74">
        <v>124</v>
      </c>
      <c r="L1976" s="11">
        <v>86</v>
      </c>
      <c r="M1976" s="24" t="s">
        <v>29439</v>
      </c>
      <c r="N1976" s="71"/>
    </row>
    <row r="1977" spans="1:14" ht="78" customHeight="1" x14ac:dyDescent="0.15">
      <c r="A1977" s="70" t="s">
        <v>35297</v>
      </c>
      <c r="B1977" s="71" t="s">
        <v>25616</v>
      </c>
      <c r="C1977" s="71" t="s">
        <v>24670</v>
      </c>
      <c r="D1977" s="77">
        <v>15</v>
      </c>
      <c r="E1977" s="78" t="s">
        <v>25942</v>
      </c>
      <c r="F1977" s="77" t="s">
        <v>25943</v>
      </c>
      <c r="G1977" s="77">
        <v>44</v>
      </c>
      <c r="H1977" s="77">
        <v>2</v>
      </c>
      <c r="I1977" s="77">
        <v>44</v>
      </c>
      <c r="J1977" s="70" t="s">
        <v>28</v>
      </c>
      <c r="K1977" s="74">
        <v>451</v>
      </c>
      <c r="L1977" s="11">
        <v>7</v>
      </c>
      <c r="M1977" s="24" t="s">
        <v>29440</v>
      </c>
      <c r="N1977" s="71"/>
    </row>
    <row r="1978" spans="1:14" ht="78" customHeight="1" x14ac:dyDescent="0.15">
      <c r="A1978" s="70" t="s">
        <v>35298</v>
      </c>
      <c r="B1978" s="71" t="s">
        <v>25019</v>
      </c>
      <c r="C1978" s="71" t="s">
        <v>24670</v>
      </c>
      <c r="D1978" s="77">
        <v>859</v>
      </c>
      <c r="E1978" s="78" t="s">
        <v>25954</v>
      </c>
      <c r="F1978" s="77" t="s">
        <v>25955</v>
      </c>
      <c r="G1978" s="77"/>
      <c r="H1978" s="77">
        <v>73</v>
      </c>
      <c r="I1978" s="77">
        <v>90</v>
      </c>
      <c r="J1978" s="70" t="s">
        <v>142</v>
      </c>
      <c r="K1978" s="74">
        <v>298</v>
      </c>
      <c r="L1978" s="11">
        <v>854</v>
      </c>
      <c r="M1978" s="24" t="s">
        <v>29441</v>
      </c>
      <c r="N1978" s="71"/>
    </row>
    <row r="1979" spans="1:14" ht="78" customHeight="1" x14ac:dyDescent="0.15">
      <c r="A1979" s="70" t="s">
        <v>35299</v>
      </c>
      <c r="B1979" s="71" t="s">
        <v>25966</v>
      </c>
      <c r="C1979" s="71" t="s">
        <v>24670</v>
      </c>
      <c r="D1979" s="77">
        <v>95</v>
      </c>
      <c r="E1979" s="78" t="s">
        <v>25967</v>
      </c>
      <c r="F1979" s="77" t="s">
        <v>25968</v>
      </c>
      <c r="G1979" s="77">
        <v>47</v>
      </c>
      <c r="H1979" s="77">
        <v>17</v>
      </c>
      <c r="I1979" s="77">
        <v>13</v>
      </c>
      <c r="J1979" s="70" t="s">
        <v>53</v>
      </c>
      <c r="K1979" s="74">
        <v>30</v>
      </c>
      <c r="L1979" s="11">
        <v>92</v>
      </c>
      <c r="M1979" s="24" t="s">
        <v>29442</v>
      </c>
      <c r="N1979" s="71"/>
    </row>
    <row r="1980" spans="1:14" ht="78" customHeight="1" x14ac:dyDescent="0.15">
      <c r="A1980" s="70" t="s">
        <v>35300</v>
      </c>
      <c r="B1980" s="71" t="s">
        <v>627</v>
      </c>
      <c r="C1980" s="71" t="s">
        <v>24670</v>
      </c>
      <c r="D1980" s="77">
        <v>419</v>
      </c>
      <c r="E1980" s="78" t="s">
        <v>25979</v>
      </c>
      <c r="F1980" s="77" t="s">
        <v>25980</v>
      </c>
      <c r="G1980" s="77">
        <v>120</v>
      </c>
      <c r="H1980" s="77">
        <v>45</v>
      </c>
      <c r="I1980" s="77">
        <v>40</v>
      </c>
      <c r="J1980" s="70" t="s">
        <v>53</v>
      </c>
      <c r="K1980" s="74">
        <v>97</v>
      </c>
      <c r="L1980" s="11">
        <v>416</v>
      </c>
      <c r="M1980" s="24" t="s">
        <v>29443</v>
      </c>
      <c r="N1980" s="71"/>
    </row>
    <row r="1981" spans="1:14" ht="78" customHeight="1" x14ac:dyDescent="0.15">
      <c r="A1981" s="70" t="s">
        <v>35301</v>
      </c>
      <c r="B1981" s="71" t="s">
        <v>25616</v>
      </c>
      <c r="C1981" s="71" t="s">
        <v>24670</v>
      </c>
      <c r="D1981" s="77">
        <v>45</v>
      </c>
      <c r="E1981" s="78" t="s">
        <v>25991</v>
      </c>
      <c r="F1981" s="77" t="s">
        <v>24979</v>
      </c>
      <c r="G1981" s="77">
        <v>74</v>
      </c>
      <c r="H1981" s="77">
        <v>2</v>
      </c>
      <c r="I1981" s="77">
        <v>23</v>
      </c>
      <c r="J1981" s="70" t="s">
        <v>28</v>
      </c>
      <c r="K1981" s="74">
        <v>50</v>
      </c>
      <c r="L1981" s="11">
        <v>43</v>
      </c>
      <c r="M1981" s="24" t="s">
        <v>29444</v>
      </c>
      <c r="N1981" s="71"/>
    </row>
    <row r="1982" spans="1:14" ht="78" customHeight="1" x14ac:dyDescent="0.15">
      <c r="A1982" s="70" t="s">
        <v>35302</v>
      </c>
      <c r="B1982" s="71" t="s">
        <v>26003</v>
      </c>
      <c r="C1982" s="71" t="s">
        <v>24670</v>
      </c>
      <c r="D1982" s="77">
        <v>155</v>
      </c>
      <c r="E1982" s="78" t="s">
        <v>26004</v>
      </c>
      <c r="F1982" s="77" t="s">
        <v>26005</v>
      </c>
      <c r="G1982" s="77">
        <v>80</v>
      </c>
      <c r="H1982" s="77">
        <v>73</v>
      </c>
      <c r="I1982" s="77">
        <v>80</v>
      </c>
      <c r="J1982" s="70" t="s">
        <v>142</v>
      </c>
      <c r="K1982" s="74">
        <v>189</v>
      </c>
      <c r="L1982" s="11">
        <v>146</v>
      </c>
      <c r="M1982" s="24" t="s">
        <v>29445</v>
      </c>
      <c r="N1982" s="71"/>
    </row>
    <row r="1983" spans="1:14" ht="78" customHeight="1" x14ac:dyDescent="0.15">
      <c r="A1983" s="70" t="s">
        <v>35303</v>
      </c>
      <c r="B1983" s="71" t="s">
        <v>26016</v>
      </c>
      <c r="C1983" s="71" t="s">
        <v>24670</v>
      </c>
      <c r="D1983" s="77">
        <v>175</v>
      </c>
      <c r="E1983" s="78" t="s">
        <v>26017</v>
      </c>
      <c r="F1983" s="77" t="s">
        <v>24920</v>
      </c>
      <c r="G1983" s="77">
        <v>31</v>
      </c>
      <c r="H1983" s="77">
        <v>16</v>
      </c>
      <c r="I1983" s="77">
        <v>31</v>
      </c>
      <c r="J1983" s="70" t="s">
        <v>53</v>
      </c>
      <c r="K1983" s="74">
        <v>309</v>
      </c>
      <c r="L1983" s="11">
        <v>168</v>
      </c>
      <c r="M1983" s="24" t="s">
        <v>29446</v>
      </c>
      <c r="N1983" s="71"/>
    </row>
    <row r="1984" spans="1:14" ht="78" customHeight="1" x14ac:dyDescent="0.15">
      <c r="A1984" s="70" t="s">
        <v>35304</v>
      </c>
      <c r="B1984" s="71" t="s">
        <v>24966</v>
      </c>
      <c r="C1984" s="71" t="s">
        <v>24670</v>
      </c>
      <c r="D1984" s="77">
        <v>170</v>
      </c>
      <c r="E1984" s="78" t="s">
        <v>26029</v>
      </c>
      <c r="F1984" s="77" t="s">
        <v>25399</v>
      </c>
      <c r="G1984" s="77">
        <v>82</v>
      </c>
      <c r="H1984" s="77">
        <v>74</v>
      </c>
      <c r="I1984" s="77">
        <v>62</v>
      </c>
      <c r="J1984" s="70" t="s">
        <v>142</v>
      </c>
      <c r="K1984" s="74">
        <v>26</v>
      </c>
      <c r="L1984" s="11">
        <v>164</v>
      </c>
      <c r="M1984" s="24" t="s">
        <v>29447</v>
      </c>
      <c r="N1984" s="71"/>
    </row>
    <row r="1985" spans="1:14" ht="78" customHeight="1" x14ac:dyDescent="0.15">
      <c r="A1985" s="70" t="s">
        <v>35305</v>
      </c>
      <c r="B1985" s="71" t="s">
        <v>24966</v>
      </c>
      <c r="C1985" s="71" t="s">
        <v>24670</v>
      </c>
      <c r="D1985" s="77">
        <v>110</v>
      </c>
      <c r="E1985" s="78" t="s">
        <v>25630</v>
      </c>
      <c r="F1985" s="77" t="s">
        <v>26041</v>
      </c>
      <c r="G1985" s="77">
        <v>82</v>
      </c>
      <c r="H1985" s="77">
        <v>88</v>
      </c>
      <c r="I1985" s="77">
        <v>225</v>
      </c>
      <c r="J1985" s="70" t="s">
        <v>53</v>
      </c>
      <c r="K1985" s="74">
        <v>37</v>
      </c>
      <c r="L1985" s="11">
        <v>108</v>
      </c>
      <c r="M1985" s="24" t="s">
        <v>29448</v>
      </c>
      <c r="N1985" s="71"/>
    </row>
    <row r="1986" spans="1:14" ht="78" customHeight="1" x14ac:dyDescent="0.15">
      <c r="A1986" s="70" t="s">
        <v>35306</v>
      </c>
      <c r="B1986" s="71" t="s">
        <v>627</v>
      </c>
      <c r="C1986" s="71" t="s">
        <v>24670</v>
      </c>
      <c r="D1986" s="77">
        <v>65</v>
      </c>
      <c r="E1986" s="78" t="s">
        <v>26053</v>
      </c>
      <c r="F1986" s="77" t="s">
        <v>26054</v>
      </c>
      <c r="G1986" s="77">
        <v>46</v>
      </c>
      <c r="H1986" s="77">
        <v>79</v>
      </c>
      <c r="I1986" s="77">
        <v>40</v>
      </c>
      <c r="J1986" s="70" t="s">
        <v>53</v>
      </c>
      <c r="K1986" s="74">
        <v>148</v>
      </c>
      <c r="L1986" s="11">
        <v>60</v>
      </c>
      <c r="M1986" s="24" t="s">
        <v>29449</v>
      </c>
      <c r="N1986" s="71"/>
    </row>
    <row r="1987" spans="1:14" ht="78" customHeight="1" x14ac:dyDescent="0.15">
      <c r="A1987" s="70" t="s">
        <v>35307</v>
      </c>
      <c r="B1987" s="71" t="s">
        <v>25616</v>
      </c>
      <c r="C1987" s="71" t="s">
        <v>24670</v>
      </c>
      <c r="D1987" s="77">
        <v>10</v>
      </c>
      <c r="E1987" s="78" t="s">
        <v>26066</v>
      </c>
      <c r="F1987" s="77" t="s">
        <v>26067</v>
      </c>
      <c r="G1987" s="77">
        <v>17</v>
      </c>
      <c r="H1987" s="77">
        <v>45</v>
      </c>
      <c r="I1987" s="77">
        <v>24</v>
      </c>
      <c r="J1987" s="70" t="s">
        <v>53</v>
      </c>
      <c r="K1987" s="74">
        <v>353</v>
      </c>
      <c r="L1987" s="11">
        <v>3</v>
      </c>
      <c r="M1987" s="24" t="s">
        <v>29450</v>
      </c>
      <c r="N1987" s="71"/>
    </row>
    <row r="1988" spans="1:14" ht="78" customHeight="1" x14ac:dyDescent="0.15">
      <c r="A1988" s="70" t="s">
        <v>35308</v>
      </c>
      <c r="B1988" s="71" t="s">
        <v>25616</v>
      </c>
      <c r="C1988" s="71" t="s">
        <v>24670</v>
      </c>
      <c r="D1988" s="77">
        <v>15</v>
      </c>
      <c r="E1988" s="78" t="s">
        <v>26078</v>
      </c>
      <c r="F1988" s="77" t="s">
        <v>26079</v>
      </c>
      <c r="G1988" s="77">
        <v>62</v>
      </c>
      <c r="H1988" s="77">
        <v>2</v>
      </c>
      <c r="I1988" s="77">
        <v>62</v>
      </c>
      <c r="J1988" s="70" t="s">
        <v>53</v>
      </c>
      <c r="K1988" s="74">
        <v>246</v>
      </c>
      <c r="L1988" s="11">
        <v>10</v>
      </c>
      <c r="M1988" s="24" t="s">
        <v>29451</v>
      </c>
      <c r="N1988" s="71"/>
    </row>
    <row r="1989" spans="1:14" ht="78" customHeight="1" x14ac:dyDescent="0.15">
      <c r="A1989" s="70" t="s">
        <v>35309</v>
      </c>
      <c r="B1989" s="71" t="s">
        <v>25019</v>
      </c>
      <c r="C1989" s="71" t="s">
        <v>24670</v>
      </c>
      <c r="D1989" s="77">
        <v>289</v>
      </c>
      <c r="E1989" s="78" t="s">
        <v>26091</v>
      </c>
      <c r="F1989" s="77" t="s">
        <v>26092</v>
      </c>
      <c r="G1989" s="77">
        <v>61</v>
      </c>
      <c r="H1989" s="77">
        <v>28</v>
      </c>
      <c r="I1989" s="77">
        <v>35</v>
      </c>
      <c r="J1989" s="70" t="s">
        <v>28</v>
      </c>
      <c r="K1989" s="74">
        <v>92</v>
      </c>
      <c r="L1989" s="11">
        <v>286</v>
      </c>
      <c r="M1989" s="24" t="s">
        <v>29452</v>
      </c>
      <c r="N1989" s="71"/>
    </row>
    <row r="1990" spans="1:14" ht="78" customHeight="1" x14ac:dyDescent="0.15">
      <c r="A1990" s="70" t="s">
        <v>35310</v>
      </c>
      <c r="B1990" s="71" t="s">
        <v>10628</v>
      </c>
      <c r="C1990" s="71" t="s">
        <v>24670</v>
      </c>
      <c r="D1990" s="77">
        <v>17.989999999999998</v>
      </c>
      <c r="E1990" s="78" t="s">
        <v>22177</v>
      </c>
      <c r="F1990" s="77" t="s">
        <v>22165</v>
      </c>
      <c r="G1990" s="77">
        <v>36</v>
      </c>
      <c r="H1990" s="77">
        <v>67</v>
      </c>
      <c r="I1990" s="77">
        <v>39</v>
      </c>
      <c r="J1990" s="70" t="s">
        <v>28</v>
      </c>
      <c r="K1990" s="74">
        <v>155</v>
      </c>
      <c r="L1990" s="11">
        <v>12.989999999999998</v>
      </c>
      <c r="M1990" s="24" t="s">
        <v>29453</v>
      </c>
      <c r="N1990" s="71"/>
    </row>
    <row r="1991" spans="1:14" ht="78" customHeight="1" x14ac:dyDescent="0.15">
      <c r="A1991" s="70" t="s">
        <v>35311</v>
      </c>
      <c r="B1991" s="71" t="s">
        <v>16270</v>
      </c>
      <c r="C1991" s="71" t="s">
        <v>24670</v>
      </c>
      <c r="D1991" s="77">
        <v>280</v>
      </c>
      <c r="E1991" s="78" t="s">
        <v>26115</v>
      </c>
      <c r="F1991" s="77" t="s">
        <v>26116</v>
      </c>
      <c r="G1991" s="77">
        <v>94</v>
      </c>
      <c r="H1991" s="77">
        <v>90</v>
      </c>
      <c r="I1991" s="77">
        <v>179</v>
      </c>
      <c r="J1991" s="70" t="s">
        <v>142</v>
      </c>
      <c r="K1991" s="74">
        <v>57</v>
      </c>
      <c r="L1991" s="11">
        <v>273</v>
      </c>
      <c r="M1991" s="24" t="s">
        <v>29454</v>
      </c>
      <c r="N1991" s="71"/>
    </row>
    <row r="1992" spans="1:14" ht="78" customHeight="1" x14ac:dyDescent="0.15">
      <c r="A1992" s="70" t="s">
        <v>35312</v>
      </c>
      <c r="B1992" s="71" t="s">
        <v>26128</v>
      </c>
      <c r="C1992" s="71" t="s">
        <v>24670</v>
      </c>
      <c r="D1992" s="77">
        <v>399</v>
      </c>
      <c r="E1992" s="78" t="s">
        <v>26129</v>
      </c>
      <c r="F1992" s="77" t="s">
        <v>26130</v>
      </c>
      <c r="G1992" s="77">
        <v>64</v>
      </c>
      <c r="H1992" s="77">
        <v>75</v>
      </c>
      <c r="I1992" s="77">
        <v>146</v>
      </c>
      <c r="J1992" s="70" t="s">
        <v>142</v>
      </c>
      <c r="K1992" s="74">
        <v>313</v>
      </c>
      <c r="L1992" s="11">
        <v>393</v>
      </c>
      <c r="M1992" s="24" t="s">
        <v>29455</v>
      </c>
      <c r="N1992" s="71"/>
    </row>
    <row r="1993" spans="1:14" ht="78" customHeight="1" x14ac:dyDescent="0.15">
      <c r="A1993" s="70" t="s">
        <v>35313</v>
      </c>
      <c r="B1993" s="71" t="s">
        <v>26142</v>
      </c>
      <c r="C1993" s="71" t="s">
        <v>24670</v>
      </c>
      <c r="D1993" s="77">
        <v>55</v>
      </c>
      <c r="E1993" s="78" t="s">
        <v>26143</v>
      </c>
      <c r="F1993" s="77" t="s">
        <v>25485</v>
      </c>
      <c r="G1993" s="77">
        <v>45</v>
      </c>
      <c r="H1993" s="77">
        <v>28</v>
      </c>
      <c r="I1993" s="77">
        <v>17</v>
      </c>
      <c r="J1993" s="70" t="s">
        <v>28</v>
      </c>
      <c r="K1993" s="74">
        <v>285</v>
      </c>
      <c r="L1993" s="11">
        <v>46</v>
      </c>
      <c r="M1993" s="24" t="s">
        <v>29456</v>
      </c>
      <c r="N1993" s="71"/>
    </row>
    <row r="1994" spans="1:14" ht="78" customHeight="1" x14ac:dyDescent="0.15">
      <c r="A1994" s="70" t="s">
        <v>35314</v>
      </c>
      <c r="B1994" s="71" t="s">
        <v>25524</v>
      </c>
      <c r="C1994" s="71" t="s">
        <v>24670</v>
      </c>
      <c r="D1994" s="77">
        <v>65</v>
      </c>
      <c r="E1994" s="78" t="s">
        <v>26155</v>
      </c>
      <c r="F1994" s="77" t="s">
        <v>26156</v>
      </c>
      <c r="G1994" s="77">
        <v>13</v>
      </c>
      <c r="H1994" s="77">
        <v>35</v>
      </c>
      <c r="I1994" s="77">
        <v>27</v>
      </c>
      <c r="J1994" s="70" t="s">
        <v>53</v>
      </c>
      <c r="K1994" s="74">
        <v>430</v>
      </c>
      <c r="L1994" s="11">
        <v>62</v>
      </c>
      <c r="M1994" s="24" t="s">
        <v>29457</v>
      </c>
      <c r="N1994" s="71"/>
    </row>
    <row r="1995" spans="1:14" ht="78" customHeight="1" x14ac:dyDescent="0.15">
      <c r="A1995" s="70" t="s">
        <v>35315</v>
      </c>
      <c r="B1995" s="71" t="s">
        <v>25045</v>
      </c>
      <c r="C1995" s="71" t="s">
        <v>24670</v>
      </c>
      <c r="D1995" s="77">
        <v>45</v>
      </c>
      <c r="E1995" s="78" t="s">
        <v>26168</v>
      </c>
      <c r="F1995" s="77" t="s">
        <v>25260</v>
      </c>
      <c r="G1995" s="77">
        <v>49</v>
      </c>
      <c r="H1995" s="77">
        <v>87</v>
      </c>
      <c r="I1995" s="77">
        <v>36</v>
      </c>
      <c r="J1995" s="70" t="s">
        <v>142</v>
      </c>
      <c r="K1995" s="74">
        <v>472</v>
      </c>
      <c r="L1995" s="11">
        <v>41</v>
      </c>
      <c r="M1995" s="24" t="s">
        <v>29458</v>
      </c>
      <c r="N1995" s="71"/>
    </row>
    <row r="1996" spans="1:14" ht="78" customHeight="1" x14ac:dyDescent="0.15">
      <c r="A1996" s="70" t="s">
        <v>35316</v>
      </c>
      <c r="B1996" s="71" t="s">
        <v>627</v>
      </c>
      <c r="C1996" s="71" t="s">
        <v>24670</v>
      </c>
      <c r="D1996" s="77">
        <v>45</v>
      </c>
      <c r="E1996" s="78" t="s">
        <v>26180</v>
      </c>
      <c r="F1996" s="77" t="s">
        <v>26181</v>
      </c>
      <c r="G1996" s="77">
        <v>35</v>
      </c>
      <c r="H1996" s="77">
        <v>40</v>
      </c>
      <c r="I1996" s="77">
        <v>45</v>
      </c>
      <c r="J1996" s="70" t="s">
        <v>142</v>
      </c>
      <c r="K1996" s="74">
        <v>467</v>
      </c>
      <c r="L1996" s="11">
        <v>41</v>
      </c>
      <c r="M1996" s="24" t="s">
        <v>29459</v>
      </c>
      <c r="N1996" s="71"/>
    </row>
    <row r="1997" spans="1:14" ht="78" customHeight="1" x14ac:dyDescent="0.15">
      <c r="A1997" s="70" t="s">
        <v>35317</v>
      </c>
      <c r="B1997" s="71" t="s">
        <v>25360</v>
      </c>
      <c r="C1997" s="71" t="s">
        <v>24670</v>
      </c>
      <c r="D1997" s="77">
        <v>15</v>
      </c>
      <c r="E1997" s="78" t="s">
        <v>26193</v>
      </c>
      <c r="F1997" s="77" t="s">
        <v>26194</v>
      </c>
      <c r="G1997" s="77">
        <v>17</v>
      </c>
      <c r="H1997" s="77">
        <v>2</v>
      </c>
      <c r="I1997" s="77">
        <v>17</v>
      </c>
      <c r="J1997" s="70" t="s">
        <v>28</v>
      </c>
      <c r="K1997" s="74">
        <v>262</v>
      </c>
      <c r="L1997" s="11">
        <v>6</v>
      </c>
      <c r="M1997" s="24" t="s">
        <v>29460</v>
      </c>
      <c r="N1997" s="71"/>
    </row>
    <row r="1998" spans="1:14" ht="78" customHeight="1" x14ac:dyDescent="0.15">
      <c r="A1998" s="70" t="s">
        <v>35318</v>
      </c>
      <c r="B1998" s="71" t="s">
        <v>627</v>
      </c>
      <c r="C1998" s="71" t="s">
        <v>24670</v>
      </c>
      <c r="D1998" s="77">
        <v>70</v>
      </c>
      <c r="E1998" s="78" t="s">
        <v>26206</v>
      </c>
      <c r="F1998" s="77" t="s">
        <v>26207</v>
      </c>
      <c r="G1998" s="77">
        <v>71</v>
      </c>
      <c r="H1998" s="77">
        <v>60</v>
      </c>
      <c r="I1998" s="77">
        <v>105</v>
      </c>
      <c r="J1998" s="70" t="s">
        <v>142</v>
      </c>
      <c r="K1998" s="74">
        <v>450</v>
      </c>
      <c r="L1998" s="11">
        <v>67</v>
      </c>
      <c r="M1998" s="24" t="s">
        <v>29461</v>
      </c>
      <c r="N1998" s="71"/>
    </row>
    <row r="1999" spans="1:14" ht="78" customHeight="1" x14ac:dyDescent="0.15">
      <c r="A1999" s="70" t="s">
        <v>35319</v>
      </c>
      <c r="B1999" s="71" t="s">
        <v>627</v>
      </c>
      <c r="C1999" s="71" t="s">
        <v>24670</v>
      </c>
      <c r="D1999" s="77">
        <v>35</v>
      </c>
      <c r="E1999" s="78" t="s">
        <v>26220</v>
      </c>
      <c r="F1999" s="77" t="s">
        <v>26221</v>
      </c>
      <c r="G1999" s="77">
        <v>14</v>
      </c>
      <c r="H1999" s="77">
        <v>17</v>
      </c>
      <c r="I1999" s="77">
        <v>14</v>
      </c>
      <c r="J1999" s="70" t="s">
        <v>28</v>
      </c>
      <c r="K1999" s="74">
        <v>86</v>
      </c>
      <c r="L1999" s="11">
        <v>33</v>
      </c>
      <c r="M1999" s="24" t="s">
        <v>29462</v>
      </c>
      <c r="N1999" s="71"/>
    </row>
    <row r="2000" spans="1:14" ht="78" customHeight="1" x14ac:dyDescent="0.15">
      <c r="A2000" s="70" t="s">
        <v>35320</v>
      </c>
      <c r="B2000" s="71" t="s">
        <v>25019</v>
      </c>
      <c r="C2000" s="71" t="s">
        <v>24670</v>
      </c>
      <c r="D2000" s="77">
        <v>145</v>
      </c>
      <c r="E2000" s="78" t="s">
        <v>26233</v>
      </c>
      <c r="F2000" s="77" t="s">
        <v>26234</v>
      </c>
      <c r="G2000" s="77">
        <v>50</v>
      </c>
      <c r="H2000" s="77">
        <v>73</v>
      </c>
      <c r="I2000" s="77">
        <v>90</v>
      </c>
      <c r="J2000" s="70" t="s">
        <v>53</v>
      </c>
      <c r="K2000" s="74">
        <v>291</v>
      </c>
      <c r="L2000" s="11">
        <v>138</v>
      </c>
      <c r="M2000" s="24" t="s">
        <v>29463</v>
      </c>
      <c r="N2000" s="71"/>
    </row>
    <row r="2001" spans="1:14" ht="78" customHeight="1" x14ac:dyDescent="0.15">
      <c r="A2001" s="70" t="s">
        <v>35321</v>
      </c>
      <c r="B2001" s="71" t="s">
        <v>25019</v>
      </c>
      <c r="C2001" s="71" t="s">
        <v>24670</v>
      </c>
      <c r="D2001" s="77">
        <v>95</v>
      </c>
      <c r="E2001" s="78" t="s">
        <v>26246</v>
      </c>
      <c r="F2001" s="77" t="s">
        <v>26247</v>
      </c>
      <c r="G2001" s="77">
        <v>60</v>
      </c>
      <c r="H2001" s="77">
        <v>73</v>
      </c>
      <c r="I2001" s="77">
        <v>90</v>
      </c>
      <c r="J2001" s="70" t="s">
        <v>142</v>
      </c>
      <c r="K2001" s="74">
        <v>386</v>
      </c>
      <c r="L2001" s="11">
        <v>91</v>
      </c>
      <c r="M2001" s="24" t="s">
        <v>29464</v>
      </c>
      <c r="N2001" s="71"/>
    </row>
    <row r="2002" spans="1:14" ht="78" customHeight="1" x14ac:dyDescent="0.15"/>
  </sheetData>
  <hyperlinks>
    <hyperlink ref="E2" r:id="rId1" xr:uid="{00000000-0004-0000-0A00-000000000000}"/>
    <hyperlink ref="E3" r:id="rId2" xr:uid="{00000000-0004-0000-0A00-000001000000}"/>
    <hyperlink ref="E4" r:id="rId3" xr:uid="{00000000-0004-0000-0A00-000002000000}"/>
    <hyperlink ref="E5" r:id="rId4" xr:uid="{00000000-0004-0000-0A00-000003000000}"/>
    <hyperlink ref="E6" r:id="rId5" xr:uid="{00000000-0004-0000-0A00-000004000000}"/>
    <hyperlink ref="E7" r:id="rId6" xr:uid="{00000000-0004-0000-0A00-000005000000}"/>
    <hyperlink ref="E8" r:id="rId7" xr:uid="{00000000-0004-0000-0A00-000006000000}"/>
    <hyperlink ref="E9" r:id="rId8" xr:uid="{00000000-0004-0000-0A00-000007000000}"/>
    <hyperlink ref="E10" r:id="rId9" xr:uid="{00000000-0004-0000-0A00-000008000000}"/>
    <hyperlink ref="E11" r:id="rId10" xr:uid="{00000000-0004-0000-0A00-000009000000}"/>
    <hyperlink ref="E12" r:id="rId11" xr:uid="{00000000-0004-0000-0A00-00000A000000}"/>
    <hyperlink ref="E13" r:id="rId12" xr:uid="{00000000-0004-0000-0A00-00000B000000}"/>
    <hyperlink ref="E14" r:id="rId13" xr:uid="{00000000-0004-0000-0A00-00000C000000}"/>
    <hyperlink ref="E15" r:id="rId14" xr:uid="{00000000-0004-0000-0A00-00000D000000}"/>
    <hyperlink ref="E16" r:id="rId15" xr:uid="{00000000-0004-0000-0A00-00000E000000}"/>
    <hyperlink ref="E17" r:id="rId16" xr:uid="{00000000-0004-0000-0A00-00000F000000}"/>
    <hyperlink ref="E18" r:id="rId17" location="content" xr:uid="{00000000-0004-0000-0A00-000010000000}"/>
    <hyperlink ref="E19" r:id="rId18" xr:uid="{00000000-0004-0000-0A00-000011000000}"/>
    <hyperlink ref="E20" r:id="rId19" xr:uid="{00000000-0004-0000-0A00-000012000000}"/>
    <hyperlink ref="E21" r:id="rId20" xr:uid="{00000000-0004-0000-0A00-000013000000}"/>
    <hyperlink ref="E22" r:id="rId21" xr:uid="{00000000-0004-0000-0A00-000014000000}"/>
    <hyperlink ref="E23" r:id="rId22" xr:uid="{00000000-0004-0000-0A00-000015000000}"/>
    <hyperlink ref="E24" r:id="rId23" xr:uid="{00000000-0004-0000-0A00-000016000000}"/>
    <hyperlink ref="E25" r:id="rId24" xr:uid="{00000000-0004-0000-0A00-000017000000}"/>
    <hyperlink ref="E26" r:id="rId25" xr:uid="{00000000-0004-0000-0A00-000018000000}"/>
    <hyperlink ref="E27" r:id="rId26" xr:uid="{00000000-0004-0000-0A00-000019000000}"/>
    <hyperlink ref="E28" r:id="rId27" xr:uid="{00000000-0004-0000-0A00-00001A000000}"/>
    <hyperlink ref="E29" r:id="rId28" location="content" xr:uid="{00000000-0004-0000-0A00-00001B000000}"/>
    <hyperlink ref="E30" r:id="rId29" xr:uid="{00000000-0004-0000-0A00-00001C000000}"/>
    <hyperlink ref="E31" r:id="rId30" xr:uid="{00000000-0004-0000-0A00-00001D000000}"/>
    <hyperlink ref="E32" r:id="rId31" xr:uid="{00000000-0004-0000-0A00-00001E000000}"/>
    <hyperlink ref="E33" r:id="rId32" xr:uid="{00000000-0004-0000-0A00-00001F000000}"/>
    <hyperlink ref="E34" r:id="rId33" xr:uid="{00000000-0004-0000-0A00-000020000000}"/>
    <hyperlink ref="E35" r:id="rId34" xr:uid="{00000000-0004-0000-0A00-000021000000}"/>
    <hyperlink ref="E36" r:id="rId35" xr:uid="{00000000-0004-0000-0A00-000022000000}"/>
    <hyperlink ref="E37" r:id="rId36" xr:uid="{00000000-0004-0000-0A00-000023000000}"/>
    <hyperlink ref="E38" r:id="rId37" xr:uid="{00000000-0004-0000-0A00-000024000000}"/>
    <hyperlink ref="E39" r:id="rId38" xr:uid="{00000000-0004-0000-0A00-000025000000}"/>
    <hyperlink ref="E40" r:id="rId39" xr:uid="{00000000-0004-0000-0A00-000026000000}"/>
    <hyperlink ref="E41" r:id="rId40" xr:uid="{00000000-0004-0000-0A00-000027000000}"/>
    <hyperlink ref="E42" r:id="rId41" xr:uid="{00000000-0004-0000-0A00-000028000000}"/>
    <hyperlink ref="E43" r:id="rId42" xr:uid="{00000000-0004-0000-0A00-000029000000}"/>
    <hyperlink ref="E44" r:id="rId43" xr:uid="{00000000-0004-0000-0A00-00002A000000}"/>
    <hyperlink ref="E45" r:id="rId44" xr:uid="{00000000-0004-0000-0A00-00002B000000}"/>
    <hyperlink ref="E46" r:id="rId45" xr:uid="{00000000-0004-0000-0A00-00002C000000}"/>
    <hyperlink ref="E47" r:id="rId46" xr:uid="{00000000-0004-0000-0A00-00002D000000}"/>
    <hyperlink ref="E48" r:id="rId47" xr:uid="{00000000-0004-0000-0A00-00002E000000}"/>
    <hyperlink ref="E49" r:id="rId48" xr:uid="{00000000-0004-0000-0A00-00002F000000}"/>
    <hyperlink ref="E50" r:id="rId49" xr:uid="{00000000-0004-0000-0A00-000030000000}"/>
    <hyperlink ref="E51" r:id="rId50" xr:uid="{00000000-0004-0000-0A00-000031000000}"/>
    <hyperlink ref="E52" r:id="rId51" xr:uid="{00000000-0004-0000-0A00-000032000000}"/>
    <hyperlink ref="E53" r:id="rId52" xr:uid="{00000000-0004-0000-0A00-000033000000}"/>
    <hyperlink ref="E54" r:id="rId53" xr:uid="{00000000-0004-0000-0A00-000034000000}"/>
    <hyperlink ref="E55" r:id="rId54" xr:uid="{00000000-0004-0000-0A00-000035000000}"/>
    <hyperlink ref="E56" r:id="rId55" xr:uid="{00000000-0004-0000-0A00-000036000000}"/>
    <hyperlink ref="E57" r:id="rId56" xr:uid="{00000000-0004-0000-0A00-000037000000}"/>
    <hyperlink ref="E58" r:id="rId57" xr:uid="{00000000-0004-0000-0A00-000038000000}"/>
    <hyperlink ref="E59" r:id="rId58" xr:uid="{00000000-0004-0000-0A00-000039000000}"/>
    <hyperlink ref="E60" r:id="rId59" xr:uid="{00000000-0004-0000-0A00-00003A000000}"/>
    <hyperlink ref="E61" r:id="rId60" xr:uid="{00000000-0004-0000-0A00-00003B000000}"/>
    <hyperlink ref="E62" r:id="rId61" xr:uid="{00000000-0004-0000-0A00-00003C000000}"/>
    <hyperlink ref="E63" r:id="rId62" xr:uid="{00000000-0004-0000-0A00-00003D000000}"/>
    <hyperlink ref="E64" r:id="rId63" xr:uid="{00000000-0004-0000-0A00-00003E000000}"/>
    <hyperlink ref="E65" r:id="rId64" xr:uid="{00000000-0004-0000-0A00-00003F000000}"/>
    <hyperlink ref="E66" r:id="rId65" xr:uid="{00000000-0004-0000-0A00-000040000000}"/>
    <hyperlink ref="E67" r:id="rId66" xr:uid="{00000000-0004-0000-0A00-000041000000}"/>
    <hyperlink ref="E68" r:id="rId67" xr:uid="{00000000-0004-0000-0A00-000042000000}"/>
    <hyperlink ref="E69" r:id="rId68" xr:uid="{00000000-0004-0000-0A00-000043000000}"/>
    <hyperlink ref="E70" r:id="rId69" xr:uid="{00000000-0004-0000-0A00-000044000000}"/>
    <hyperlink ref="E71" r:id="rId70" xr:uid="{00000000-0004-0000-0A00-000045000000}"/>
    <hyperlink ref="E72" r:id="rId71" xr:uid="{00000000-0004-0000-0A00-000046000000}"/>
    <hyperlink ref="E73" r:id="rId72" xr:uid="{00000000-0004-0000-0A00-000047000000}"/>
    <hyperlink ref="E74" r:id="rId73" xr:uid="{00000000-0004-0000-0A00-000048000000}"/>
    <hyperlink ref="E75" r:id="rId74" xr:uid="{00000000-0004-0000-0A00-000049000000}"/>
    <hyperlink ref="E76" r:id="rId75" xr:uid="{00000000-0004-0000-0A00-00004A000000}"/>
    <hyperlink ref="E77" r:id="rId76" xr:uid="{00000000-0004-0000-0A00-00004B000000}"/>
    <hyperlink ref="E78" r:id="rId77" xr:uid="{00000000-0004-0000-0A00-00004C000000}"/>
    <hyperlink ref="E79" r:id="rId78" xr:uid="{00000000-0004-0000-0A00-00004D000000}"/>
    <hyperlink ref="E80" r:id="rId79" xr:uid="{00000000-0004-0000-0A00-00004E000000}"/>
    <hyperlink ref="E81" r:id="rId80" xr:uid="{00000000-0004-0000-0A00-00004F000000}"/>
    <hyperlink ref="E82" r:id="rId81" xr:uid="{00000000-0004-0000-0A00-000050000000}"/>
    <hyperlink ref="E83" r:id="rId82" xr:uid="{00000000-0004-0000-0A00-000051000000}"/>
    <hyperlink ref="E84" r:id="rId83" xr:uid="{00000000-0004-0000-0A00-000052000000}"/>
    <hyperlink ref="E85" r:id="rId84" xr:uid="{00000000-0004-0000-0A00-000053000000}"/>
    <hyperlink ref="E86" r:id="rId85" xr:uid="{00000000-0004-0000-0A00-000054000000}"/>
    <hyperlink ref="E87" r:id="rId86" xr:uid="{00000000-0004-0000-0A00-000055000000}"/>
    <hyperlink ref="E88" r:id="rId87" xr:uid="{00000000-0004-0000-0A00-000056000000}"/>
    <hyperlink ref="E89" r:id="rId88" xr:uid="{00000000-0004-0000-0A00-000057000000}"/>
    <hyperlink ref="E90" r:id="rId89" xr:uid="{00000000-0004-0000-0A00-000058000000}"/>
    <hyperlink ref="E91" r:id="rId90" xr:uid="{00000000-0004-0000-0A00-000059000000}"/>
    <hyperlink ref="E92" r:id="rId91" xr:uid="{00000000-0004-0000-0A00-00005A000000}"/>
    <hyperlink ref="E93" r:id="rId92" xr:uid="{00000000-0004-0000-0A00-00005B000000}"/>
    <hyperlink ref="E94" r:id="rId93" xr:uid="{00000000-0004-0000-0A00-00005C000000}"/>
    <hyperlink ref="E95" r:id="rId94" xr:uid="{00000000-0004-0000-0A00-00005D000000}"/>
    <hyperlink ref="E96" r:id="rId95" xr:uid="{00000000-0004-0000-0A00-00005E000000}"/>
    <hyperlink ref="E97" r:id="rId96" xr:uid="{00000000-0004-0000-0A00-00005F000000}"/>
    <hyperlink ref="E98" r:id="rId97" xr:uid="{00000000-0004-0000-0A00-000060000000}"/>
    <hyperlink ref="E99" r:id="rId98" xr:uid="{00000000-0004-0000-0A00-000061000000}"/>
    <hyperlink ref="E100" r:id="rId99" xr:uid="{00000000-0004-0000-0A00-000062000000}"/>
    <hyperlink ref="E101" r:id="rId100" xr:uid="{00000000-0004-0000-0A00-000063000000}"/>
    <hyperlink ref="E102" r:id="rId101" xr:uid="{00000000-0004-0000-0A00-000064000000}"/>
    <hyperlink ref="E103" r:id="rId102" xr:uid="{00000000-0004-0000-0A00-000065000000}"/>
    <hyperlink ref="E104" r:id="rId103" xr:uid="{00000000-0004-0000-0A00-000066000000}"/>
    <hyperlink ref="E105" r:id="rId104" xr:uid="{00000000-0004-0000-0A00-000067000000}"/>
    <hyperlink ref="E106" r:id="rId105" xr:uid="{00000000-0004-0000-0A00-000068000000}"/>
    <hyperlink ref="E107" r:id="rId106" xr:uid="{00000000-0004-0000-0A00-000069000000}"/>
    <hyperlink ref="E108" r:id="rId107" xr:uid="{00000000-0004-0000-0A00-00006A000000}"/>
    <hyperlink ref="E109" r:id="rId108" xr:uid="{00000000-0004-0000-0A00-00006B000000}"/>
    <hyperlink ref="E110" r:id="rId109" xr:uid="{00000000-0004-0000-0A00-00006C000000}"/>
    <hyperlink ref="E111" r:id="rId110" xr:uid="{00000000-0004-0000-0A00-00006D000000}"/>
    <hyperlink ref="E112" r:id="rId111" xr:uid="{00000000-0004-0000-0A00-00006E000000}"/>
    <hyperlink ref="E113" r:id="rId112" xr:uid="{00000000-0004-0000-0A00-00006F000000}"/>
    <hyperlink ref="E114" r:id="rId113" xr:uid="{00000000-0004-0000-0A00-000070000000}"/>
    <hyperlink ref="E115" r:id="rId114" xr:uid="{00000000-0004-0000-0A00-000071000000}"/>
    <hyperlink ref="E116" r:id="rId115" xr:uid="{00000000-0004-0000-0A00-000072000000}"/>
    <hyperlink ref="E117" r:id="rId116" xr:uid="{00000000-0004-0000-0A00-000073000000}"/>
    <hyperlink ref="E118" r:id="rId117" xr:uid="{00000000-0004-0000-0A00-000074000000}"/>
    <hyperlink ref="E119" r:id="rId118" xr:uid="{00000000-0004-0000-0A00-000075000000}"/>
    <hyperlink ref="E120" r:id="rId119" xr:uid="{00000000-0004-0000-0A00-000076000000}"/>
    <hyperlink ref="E121" r:id="rId120" xr:uid="{00000000-0004-0000-0A00-000077000000}"/>
    <hyperlink ref="E122" r:id="rId121" xr:uid="{00000000-0004-0000-0A00-000078000000}"/>
    <hyperlink ref="E123" r:id="rId122" xr:uid="{00000000-0004-0000-0A00-000079000000}"/>
    <hyperlink ref="E124" r:id="rId123" xr:uid="{00000000-0004-0000-0A00-00007A000000}"/>
    <hyperlink ref="E125" r:id="rId124" xr:uid="{00000000-0004-0000-0A00-00007B000000}"/>
    <hyperlink ref="E126" r:id="rId125" xr:uid="{00000000-0004-0000-0A00-00007C000000}"/>
    <hyperlink ref="E127" r:id="rId126" xr:uid="{00000000-0004-0000-0A00-00007D000000}"/>
    <hyperlink ref="E128" r:id="rId127" xr:uid="{00000000-0004-0000-0A00-00007E000000}"/>
    <hyperlink ref="E129" r:id="rId128" xr:uid="{00000000-0004-0000-0A00-00007F000000}"/>
    <hyperlink ref="E130" r:id="rId129" xr:uid="{00000000-0004-0000-0A00-000080000000}"/>
    <hyperlink ref="E131" r:id="rId130" xr:uid="{00000000-0004-0000-0A00-000081000000}"/>
    <hyperlink ref="E132" r:id="rId131" xr:uid="{00000000-0004-0000-0A00-000082000000}"/>
    <hyperlink ref="E133" r:id="rId132" xr:uid="{00000000-0004-0000-0A00-000083000000}"/>
    <hyperlink ref="E134" r:id="rId133" xr:uid="{00000000-0004-0000-0A00-000084000000}"/>
    <hyperlink ref="E135" r:id="rId134" xr:uid="{00000000-0004-0000-0A00-000085000000}"/>
    <hyperlink ref="E136" r:id="rId135" xr:uid="{00000000-0004-0000-0A00-000086000000}"/>
    <hyperlink ref="E137" r:id="rId136" xr:uid="{00000000-0004-0000-0A00-000087000000}"/>
    <hyperlink ref="E138" r:id="rId137" xr:uid="{00000000-0004-0000-0A00-000088000000}"/>
    <hyperlink ref="E139" r:id="rId138" xr:uid="{00000000-0004-0000-0A00-000089000000}"/>
    <hyperlink ref="E140" r:id="rId139" xr:uid="{00000000-0004-0000-0A00-00008A000000}"/>
    <hyperlink ref="E141" r:id="rId140" xr:uid="{00000000-0004-0000-0A00-00008B000000}"/>
    <hyperlink ref="E142" r:id="rId141" xr:uid="{00000000-0004-0000-0A00-00008C000000}"/>
    <hyperlink ref="E143" r:id="rId142" xr:uid="{00000000-0004-0000-0A00-00008D000000}"/>
    <hyperlink ref="E144" r:id="rId143" xr:uid="{00000000-0004-0000-0A00-00008E000000}"/>
    <hyperlink ref="E145" r:id="rId144" xr:uid="{00000000-0004-0000-0A00-00008F000000}"/>
    <hyperlink ref="E146" r:id="rId145" xr:uid="{00000000-0004-0000-0A00-000090000000}"/>
    <hyperlink ref="E147" r:id="rId146" xr:uid="{00000000-0004-0000-0A00-000091000000}"/>
    <hyperlink ref="E148" r:id="rId147" xr:uid="{00000000-0004-0000-0A00-000092000000}"/>
    <hyperlink ref="E149" r:id="rId148" xr:uid="{00000000-0004-0000-0A00-000093000000}"/>
    <hyperlink ref="E150" r:id="rId149" xr:uid="{00000000-0004-0000-0A00-000094000000}"/>
    <hyperlink ref="E151" r:id="rId150" xr:uid="{00000000-0004-0000-0A00-000095000000}"/>
    <hyperlink ref="E152" r:id="rId151" xr:uid="{00000000-0004-0000-0A00-000096000000}"/>
    <hyperlink ref="E153" r:id="rId152" xr:uid="{00000000-0004-0000-0A00-000097000000}"/>
    <hyperlink ref="E154" r:id="rId153" xr:uid="{00000000-0004-0000-0A00-000098000000}"/>
    <hyperlink ref="E155" r:id="rId154" xr:uid="{00000000-0004-0000-0A00-000099000000}"/>
    <hyperlink ref="E156" r:id="rId155" xr:uid="{00000000-0004-0000-0A00-00009A000000}"/>
    <hyperlink ref="E157" r:id="rId156" xr:uid="{00000000-0004-0000-0A00-00009B000000}"/>
    <hyperlink ref="E158" r:id="rId157" xr:uid="{00000000-0004-0000-0A00-00009C000000}"/>
    <hyperlink ref="E159" r:id="rId158" location="content" xr:uid="{00000000-0004-0000-0A00-00009D000000}"/>
    <hyperlink ref="E160" r:id="rId159" location="content" xr:uid="{00000000-0004-0000-0A00-00009E000000}"/>
    <hyperlink ref="E161" r:id="rId160" xr:uid="{00000000-0004-0000-0A00-00009F000000}"/>
    <hyperlink ref="E162" r:id="rId161" xr:uid="{00000000-0004-0000-0A00-0000A0000000}"/>
    <hyperlink ref="E163" r:id="rId162" xr:uid="{00000000-0004-0000-0A00-0000A1000000}"/>
    <hyperlink ref="E164" r:id="rId163" xr:uid="{00000000-0004-0000-0A00-0000A2000000}"/>
    <hyperlink ref="E165" r:id="rId164" xr:uid="{00000000-0004-0000-0A00-0000A3000000}"/>
    <hyperlink ref="E166" r:id="rId165" xr:uid="{00000000-0004-0000-0A00-0000A4000000}"/>
    <hyperlink ref="E167" r:id="rId166" xr:uid="{00000000-0004-0000-0A00-0000A5000000}"/>
    <hyperlink ref="E168" r:id="rId167" xr:uid="{00000000-0004-0000-0A00-0000A6000000}"/>
    <hyperlink ref="E169" r:id="rId168" xr:uid="{00000000-0004-0000-0A00-0000A7000000}"/>
    <hyperlink ref="E170" r:id="rId169" xr:uid="{00000000-0004-0000-0A00-0000A8000000}"/>
    <hyperlink ref="E171" r:id="rId170" xr:uid="{00000000-0004-0000-0A00-0000A9000000}"/>
    <hyperlink ref="E172" r:id="rId171" xr:uid="{00000000-0004-0000-0A00-0000AA000000}"/>
    <hyperlink ref="E173" r:id="rId172" xr:uid="{00000000-0004-0000-0A00-0000AB000000}"/>
    <hyperlink ref="E174" r:id="rId173" xr:uid="{00000000-0004-0000-0A00-0000AC000000}"/>
    <hyperlink ref="E175" r:id="rId174" xr:uid="{00000000-0004-0000-0A00-0000AD000000}"/>
    <hyperlink ref="E176" r:id="rId175" xr:uid="{00000000-0004-0000-0A00-0000AE000000}"/>
    <hyperlink ref="E177" r:id="rId176" xr:uid="{00000000-0004-0000-0A00-0000AF000000}"/>
    <hyperlink ref="E178" r:id="rId177" xr:uid="{00000000-0004-0000-0A00-0000B0000000}"/>
    <hyperlink ref="E179" r:id="rId178" xr:uid="{00000000-0004-0000-0A00-0000B1000000}"/>
    <hyperlink ref="E180" r:id="rId179" xr:uid="{00000000-0004-0000-0A00-0000B2000000}"/>
    <hyperlink ref="E181" r:id="rId180" xr:uid="{00000000-0004-0000-0A00-0000B3000000}"/>
    <hyperlink ref="E182" r:id="rId181" xr:uid="{00000000-0004-0000-0A00-0000B4000000}"/>
    <hyperlink ref="E183" r:id="rId182" xr:uid="{00000000-0004-0000-0A00-0000B5000000}"/>
    <hyperlink ref="E184" r:id="rId183" xr:uid="{00000000-0004-0000-0A00-0000B6000000}"/>
    <hyperlink ref="E185" r:id="rId184" xr:uid="{00000000-0004-0000-0A00-0000B7000000}"/>
    <hyperlink ref="E186" r:id="rId185" xr:uid="{00000000-0004-0000-0A00-0000B8000000}"/>
    <hyperlink ref="E187" r:id="rId186" xr:uid="{00000000-0004-0000-0A00-0000B9000000}"/>
    <hyperlink ref="E188" r:id="rId187" xr:uid="{00000000-0004-0000-0A00-0000BA000000}"/>
    <hyperlink ref="E189" r:id="rId188" xr:uid="{00000000-0004-0000-0A00-0000BB000000}"/>
    <hyperlink ref="E190" r:id="rId189" xr:uid="{00000000-0004-0000-0A00-0000BC000000}"/>
    <hyperlink ref="E191" r:id="rId190" xr:uid="{00000000-0004-0000-0A00-0000BD000000}"/>
    <hyperlink ref="E192" r:id="rId191" xr:uid="{00000000-0004-0000-0A00-0000BE000000}"/>
    <hyperlink ref="E193" r:id="rId192" xr:uid="{00000000-0004-0000-0A00-0000BF000000}"/>
    <hyperlink ref="E194" r:id="rId193" xr:uid="{00000000-0004-0000-0A00-0000C0000000}"/>
    <hyperlink ref="E195" r:id="rId194" xr:uid="{00000000-0004-0000-0A00-0000C1000000}"/>
    <hyperlink ref="E196" r:id="rId195" xr:uid="{00000000-0004-0000-0A00-0000C2000000}"/>
    <hyperlink ref="E197" r:id="rId196" xr:uid="{00000000-0004-0000-0A00-0000C3000000}"/>
    <hyperlink ref="E198" r:id="rId197" xr:uid="{00000000-0004-0000-0A00-0000C4000000}"/>
    <hyperlink ref="E199" r:id="rId198" xr:uid="{00000000-0004-0000-0A00-0000C5000000}"/>
    <hyperlink ref="E200" r:id="rId199" xr:uid="{00000000-0004-0000-0A00-0000C6000000}"/>
    <hyperlink ref="E201" r:id="rId200" xr:uid="{00000000-0004-0000-0A00-0000C7000000}"/>
    <hyperlink ref="E202" r:id="rId201" xr:uid="{00000000-0004-0000-0A00-0000C8000000}"/>
    <hyperlink ref="E203" r:id="rId202" xr:uid="{00000000-0004-0000-0A00-0000C9000000}"/>
    <hyperlink ref="E204" r:id="rId203" xr:uid="{00000000-0004-0000-0A00-0000CA000000}"/>
    <hyperlink ref="E205" r:id="rId204" xr:uid="{00000000-0004-0000-0A00-0000CB000000}"/>
    <hyperlink ref="E206" r:id="rId205" xr:uid="{00000000-0004-0000-0A00-0000CC000000}"/>
    <hyperlink ref="E207" r:id="rId206" xr:uid="{00000000-0004-0000-0A00-0000CD000000}"/>
    <hyperlink ref="E208" r:id="rId207" xr:uid="{00000000-0004-0000-0A00-0000CE000000}"/>
    <hyperlink ref="E209" r:id="rId208" xr:uid="{00000000-0004-0000-0A00-0000CF000000}"/>
    <hyperlink ref="E210" r:id="rId209" xr:uid="{00000000-0004-0000-0A00-0000D0000000}"/>
    <hyperlink ref="E211" r:id="rId210" xr:uid="{00000000-0004-0000-0A00-0000D1000000}"/>
    <hyperlink ref="E212" r:id="rId211" xr:uid="{00000000-0004-0000-0A00-0000D2000000}"/>
    <hyperlink ref="E213" r:id="rId212" xr:uid="{00000000-0004-0000-0A00-0000D3000000}"/>
    <hyperlink ref="E214" r:id="rId213" xr:uid="{00000000-0004-0000-0A00-0000D4000000}"/>
    <hyperlink ref="E215" r:id="rId214" xr:uid="{00000000-0004-0000-0A00-0000D5000000}"/>
    <hyperlink ref="E216" r:id="rId215" xr:uid="{00000000-0004-0000-0A00-0000D6000000}"/>
    <hyperlink ref="E217" r:id="rId216" xr:uid="{00000000-0004-0000-0A00-0000D7000000}"/>
    <hyperlink ref="E218" r:id="rId217" xr:uid="{00000000-0004-0000-0A00-0000D8000000}"/>
    <hyperlink ref="E219" r:id="rId218" xr:uid="{00000000-0004-0000-0A00-0000D9000000}"/>
    <hyperlink ref="E220" r:id="rId219" xr:uid="{00000000-0004-0000-0A00-0000DA000000}"/>
    <hyperlink ref="E221" r:id="rId220" xr:uid="{00000000-0004-0000-0A00-0000DB000000}"/>
    <hyperlink ref="E222" r:id="rId221" xr:uid="{00000000-0004-0000-0A00-0000DC000000}"/>
    <hyperlink ref="E223" r:id="rId222" xr:uid="{00000000-0004-0000-0A00-0000DD000000}"/>
    <hyperlink ref="E224" r:id="rId223" xr:uid="{00000000-0004-0000-0A00-0000DE000000}"/>
    <hyperlink ref="E225" r:id="rId224" xr:uid="{00000000-0004-0000-0A00-0000DF000000}"/>
    <hyperlink ref="E226" r:id="rId225" xr:uid="{00000000-0004-0000-0A00-0000E0000000}"/>
    <hyperlink ref="E227" r:id="rId226" xr:uid="{00000000-0004-0000-0A00-0000E1000000}"/>
    <hyperlink ref="E228" r:id="rId227" xr:uid="{00000000-0004-0000-0A00-0000E2000000}"/>
    <hyperlink ref="E229" r:id="rId228" xr:uid="{00000000-0004-0000-0A00-0000E3000000}"/>
    <hyperlink ref="E230" r:id="rId229" xr:uid="{00000000-0004-0000-0A00-0000E4000000}"/>
    <hyperlink ref="E231" r:id="rId230" xr:uid="{00000000-0004-0000-0A00-0000E5000000}"/>
    <hyperlink ref="E232" r:id="rId231" xr:uid="{00000000-0004-0000-0A00-0000E6000000}"/>
    <hyperlink ref="E233" r:id="rId232" xr:uid="{00000000-0004-0000-0A00-0000E7000000}"/>
    <hyperlink ref="E234" r:id="rId233" xr:uid="{00000000-0004-0000-0A00-0000E8000000}"/>
    <hyperlink ref="E235" r:id="rId234" xr:uid="{00000000-0004-0000-0A00-0000E9000000}"/>
    <hyperlink ref="E236" r:id="rId235" xr:uid="{00000000-0004-0000-0A00-0000EA000000}"/>
    <hyperlink ref="E237" r:id="rId236" xr:uid="{00000000-0004-0000-0A00-0000EB000000}"/>
    <hyperlink ref="E238" r:id="rId237" xr:uid="{00000000-0004-0000-0A00-0000EC000000}"/>
    <hyperlink ref="E239" r:id="rId238" xr:uid="{00000000-0004-0000-0A00-0000ED000000}"/>
    <hyperlink ref="E240" r:id="rId239" xr:uid="{00000000-0004-0000-0A00-0000EE000000}"/>
    <hyperlink ref="E241" r:id="rId240" xr:uid="{00000000-0004-0000-0A00-0000EF000000}"/>
    <hyperlink ref="E242" r:id="rId241" xr:uid="{00000000-0004-0000-0A00-0000F0000000}"/>
    <hyperlink ref="E243" r:id="rId242" xr:uid="{00000000-0004-0000-0A00-0000F1000000}"/>
    <hyperlink ref="E244" r:id="rId243" xr:uid="{00000000-0004-0000-0A00-0000F2000000}"/>
    <hyperlink ref="E245" r:id="rId244" xr:uid="{00000000-0004-0000-0A00-0000F3000000}"/>
    <hyperlink ref="E246" r:id="rId245" xr:uid="{00000000-0004-0000-0A00-0000F4000000}"/>
    <hyperlink ref="E247" r:id="rId246" xr:uid="{00000000-0004-0000-0A00-0000F5000000}"/>
    <hyperlink ref="E248" r:id="rId247" xr:uid="{00000000-0004-0000-0A00-0000F6000000}"/>
    <hyperlink ref="E249" r:id="rId248" xr:uid="{00000000-0004-0000-0A00-0000F7000000}"/>
    <hyperlink ref="E250" r:id="rId249" xr:uid="{00000000-0004-0000-0A00-0000F8000000}"/>
    <hyperlink ref="E251" r:id="rId250" xr:uid="{00000000-0004-0000-0A00-0000F9000000}"/>
    <hyperlink ref="E252" r:id="rId251" xr:uid="{00000000-0004-0000-0A00-0000FA000000}"/>
    <hyperlink ref="E253" r:id="rId252" xr:uid="{00000000-0004-0000-0A00-0000FB000000}"/>
    <hyperlink ref="E254" r:id="rId253" xr:uid="{00000000-0004-0000-0A00-0000FC000000}"/>
    <hyperlink ref="E255" r:id="rId254" xr:uid="{00000000-0004-0000-0A00-0000FD000000}"/>
    <hyperlink ref="E256" r:id="rId255" xr:uid="{00000000-0004-0000-0A00-0000FE000000}"/>
    <hyperlink ref="E257" r:id="rId256" xr:uid="{00000000-0004-0000-0A00-0000FF000000}"/>
    <hyperlink ref="E258" r:id="rId257" xr:uid="{00000000-0004-0000-0A00-000000010000}"/>
    <hyperlink ref="E259" r:id="rId258" xr:uid="{00000000-0004-0000-0A00-000001010000}"/>
    <hyperlink ref="E260" r:id="rId259" xr:uid="{00000000-0004-0000-0A00-000002010000}"/>
    <hyperlink ref="E261" r:id="rId260" xr:uid="{00000000-0004-0000-0A00-000003010000}"/>
    <hyperlink ref="E262" r:id="rId261" xr:uid="{00000000-0004-0000-0A00-000004010000}"/>
    <hyperlink ref="E263" r:id="rId262" xr:uid="{00000000-0004-0000-0A00-000005010000}"/>
    <hyperlink ref="E264" r:id="rId263" xr:uid="{00000000-0004-0000-0A00-000006010000}"/>
    <hyperlink ref="E265" r:id="rId264" xr:uid="{00000000-0004-0000-0A00-000007010000}"/>
    <hyperlink ref="E266" r:id="rId265" xr:uid="{00000000-0004-0000-0A00-000008010000}"/>
    <hyperlink ref="E267" r:id="rId266" xr:uid="{00000000-0004-0000-0A00-000009010000}"/>
    <hyperlink ref="E268" r:id="rId267" xr:uid="{00000000-0004-0000-0A00-00000A010000}"/>
    <hyperlink ref="E269" r:id="rId268" xr:uid="{00000000-0004-0000-0A00-00000B010000}"/>
    <hyperlink ref="E270" r:id="rId269" xr:uid="{00000000-0004-0000-0A00-00000C010000}"/>
    <hyperlink ref="E271" r:id="rId270" xr:uid="{00000000-0004-0000-0A00-00000D010000}"/>
    <hyperlink ref="E272" r:id="rId271" xr:uid="{00000000-0004-0000-0A00-00000E010000}"/>
    <hyperlink ref="E273" r:id="rId272" xr:uid="{00000000-0004-0000-0A00-00000F010000}"/>
    <hyperlink ref="E274" r:id="rId273" xr:uid="{00000000-0004-0000-0A00-000010010000}"/>
    <hyperlink ref="E275" r:id="rId274" xr:uid="{00000000-0004-0000-0A00-000011010000}"/>
    <hyperlink ref="E276" r:id="rId275" xr:uid="{00000000-0004-0000-0A00-000012010000}"/>
    <hyperlink ref="E277" r:id="rId276" xr:uid="{00000000-0004-0000-0A00-000013010000}"/>
    <hyperlink ref="E278" r:id="rId277" xr:uid="{00000000-0004-0000-0A00-000014010000}"/>
    <hyperlink ref="E279" r:id="rId278" xr:uid="{00000000-0004-0000-0A00-000015010000}"/>
    <hyperlink ref="E280" r:id="rId279" xr:uid="{00000000-0004-0000-0A00-000016010000}"/>
    <hyperlink ref="E281" r:id="rId280" xr:uid="{00000000-0004-0000-0A00-000017010000}"/>
    <hyperlink ref="E282" r:id="rId281" xr:uid="{00000000-0004-0000-0A00-000018010000}"/>
    <hyperlink ref="E283" r:id="rId282" xr:uid="{00000000-0004-0000-0A00-000019010000}"/>
    <hyperlink ref="E284" r:id="rId283" xr:uid="{00000000-0004-0000-0A00-00001A010000}"/>
    <hyperlink ref="E285" r:id="rId284" xr:uid="{00000000-0004-0000-0A00-00001B010000}"/>
    <hyperlink ref="E286" r:id="rId285" xr:uid="{00000000-0004-0000-0A00-00001C010000}"/>
    <hyperlink ref="E287" r:id="rId286" xr:uid="{00000000-0004-0000-0A00-00001D010000}"/>
    <hyperlink ref="E288" r:id="rId287" xr:uid="{00000000-0004-0000-0A00-00001E010000}"/>
    <hyperlink ref="E289" r:id="rId288" xr:uid="{00000000-0004-0000-0A00-00001F010000}"/>
    <hyperlink ref="E290" r:id="rId289" xr:uid="{00000000-0004-0000-0A00-000020010000}"/>
    <hyperlink ref="E291" r:id="rId290" xr:uid="{00000000-0004-0000-0A00-000021010000}"/>
    <hyperlink ref="E292" r:id="rId291" xr:uid="{00000000-0004-0000-0A00-000022010000}"/>
    <hyperlink ref="E293" r:id="rId292" xr:uid="{00000000-0004-0000-0A00-000023010000}"/>
    <hyperlink ref="E294" r:id="rId293" xr:uid="{00000000-0004-0000-0A00-000024010000}"/>
    <hyperlink ref="E295" r:id="rId294" xr:uid="{00000000-0004-0000-0A00-000025010000}"/>
    <hyperlink ref="E296" r:id="rId295" xr:uid="{00000000-0004-0000-0A00-000026010000}"/>
    <hyperlink ref="E297" r:id="rId296" xr:uid="{00000000-0004-0000-0A00-000027010000}"/>
    <hyperlink ref="E298" r:id="rId297" xr:uid="{00000000-0004-0000-0A00-000028010000}"/>
    <hyperlink ref="E299" r:id="rId298" xr:uid="{00000000-0004-0000-0A00-000029010000}"/>
    <hyperlink ref="E300" r:id="rId299" xr:uid="{00000000-0004-0000-0A00-00002A010000}"/>
    <hyperlink ref="E301" r:id="rId300" xr:uid="{00000000-0004-0000-0A00-00002B010000}"/>
    <hyperlink ref="E302" r:id="rId301" xr:uid="{00000000-0004-0000-0A00-00002C010000}"/>
    <hyperlink ref="E303" r:id="rId302" xr:uid="{00000000-0004-0000-0A00-00002D010000}"/>
    <hyperlink ref="E304" r:id="rId303" xr:uid="{00000000-0004-0000-0A00-00002E010000}"/>
    <hyperlink ref="E305" r:id="rId304" xr:uid="{00000000-0004-0000-0A00-00002F010000}"/>
    <hyperlink ref="E306" r:id="rId305" xr:uid="{00000000-0004-0000-0A00-000030010000}"/>
    <hyperlink ref="E307" r:id="rId306" xr:uid="{00000000-0004-0000-0A00-000031010000}"/>
    <hyperlink ref="E308" r:id="rId307" xr:uid="{00000000-0004-0000-0A00-000032010000}"/>
    <hyperlink ref="E309" r:id="rId308" xr:uid="{00000000-0004-0000-0A00-000033010000}"/>
    <hyperlink ref="E310" r:id="rId309" xr:uid="{00000000-0004-0000-0A00-000034010000}"/>
    <hyperlink ref="E311" r:id="rId310" xr:uid="{00000000-0004-0000-0A00-000035010000}"/>
    <hyperlink ref="E312" r:id="rId311" xr:uid="{00000000-0004-0000-0A00-000036010000}"/>
    <hyperlink ref="E313" r:id="rId312" xr:uid="{00000000-0004-0000-0A00-000037010000}"/>
    <hyperlink ref="E314" r:id="rId313" xr:uid="{00000000-0004-0000-0A00-000038010000}"/>
    <hyperlink ref="E315" r:id="rId314" xr:uid="{00000000-0004-0000-0A00-000039010000}"/>
    <hyperlink ref="E316" r:id="rId315" xr:uid="{00000000-0004-0000-0A00-00003A010000}"/>
    <hyperlink ref="E317" r:id="rId316" xr:uid="{00000000-0004-0000-0A00-00003B010000}"/>
    <hyperlink ref="E318" r:id="rId317" xr:uid="{00000000-0004-0000-0A00-00003C010000}"/>
    <hyperlink ref="E319" r:id="rId318" xr:uid="{00000000-0004-0000-0A00-00003D010000}"/>
    <hyperlink ref="E320" r:id="rId319" xr:uid="{00000000-0004-0000-0A00-00003E010000}"/>
    <hyperlink ref="E321" r:id="rId320" xr:uid="{00000000-0004-0000-0A00-00003F010000}"/>
    <hyperlink ref="E322" r:id="rId321" xr:uid="{00000000-0004-0000-0A00-000040010000}"/>
    <hyperlink ref="E323" r:id="rId322" xr:uid="{00000000-0004-0000-0A00-000041010000}"/>
    <hyperlink ref="E324" r:id="rId323" xr:uid="{00000000-0004-0000-0A00-000042010000}"/>
    <hyperlink ref="E325" r:id="rId324" xr:uid="{00000000-0004-0000-0A00-000043010000}"/>
    <hyperlink ref="E326" r:id="rId325" xr:uid="{00000000-0004-0000-0A00-000044010000}"/>
    <hyperlink ref="E327" r:id="rId326" xr:uid="{00000000-0004-0000-0A00-000045010000}"/>
    <hyperlink ref="E328" r:id="rId327" xr:uid="{00000000-0004-0000-0A00-000046010000}"/>
    <hyperlink ref="E329" r:id="rId328" xr:uid="{00000000-0004-0000-0A00-000047010000}"/>
    <hyperlink ref="E330" r:id="rId329" xr:uid="{00000000-0004-0000-0A00-000048010000}"/>
    <hyperlink ref="E331" r:id="rId330" xr:uid="{00000000-0004-0000-0A00-000049010000}"/>
    <hyperlink ref="E332" r:id="rId331" xr:uid="{00000000-0004-0000-0A00-00004A010000}"/>
    <hyperlink ref="E333" r:id="rId332" xr:uid="{00000000-0004-0000-0A00-00004B010000}"/>
    <hyperlink ref="E334" r:id="rId333" xr:uid="{00000000-0004-0000-0A00-00004C010000}"/>
    <hyperlink ref="E335" r:id="rId334" xr:uid="{00000000-0004-0000-0A00-00004D010000}"/>
    <hyperlink ref="E336" r:id="rId335" xr:uid="{00000000-0004-0000-0A00-00004E010000}"/>
    <hyperlink ref="E337" r:id="rId336" xr:uid="{00000000-0004-0000-0A00-00004F010000}"/>
    <hyperlink ref="E338" r:id="rId337" xr:uid="{00000000-0004-0000-0A00-000050010000}"/>
    <hyperlink ref="E339" r:id="rId338" xr:uid="{00000000-0004-0000-0A00-000051010000}"/>
    <hyperlink ref="E340" r:id="rId339" xr:uid="{00000000-0004-0000-0A00-000052010000}"/>
    <hyperlink ref="E341" r:id="rId340" xr:uid="{00000000-0004-0000-0A00-000053010000}"/>
    <hyperlink ref="E342" r:id="rId341" xr:uid="{00000000-0004-0000-0A00-000054010000}"/>
    <hyperlink ref="E343" r:id="rId342" xr:uid="{00000000-0004-0000-0A00-000055010000}"/>
    <hyperlink ref="E344" r:id="rId343" xr:uid="{00000000-0004-0000-0A00-000056010000}"/>
    <hyperlink ref="E345" r:id="rId344" xr:uid="{00000000-0004-0000-0A00-000057010000}"/>
    <hyperlink ref="E346" r:id="rId345" xr:uid="{00000000-0004-0000-0A00-000058010000}"/>
    <hyperlink ref="E347" r:id="rId346" xr:uid="{00000000-0004-0000-0A00-000059010000}"/>
    <hyperlink ref="E348" r:id="rId347" xr:uid="{00000000-0004-0000-0A00-00005A010000}"/>
    <hyperlink ref="E349" r:id="rId348" xr:uid="{00000000-0004-0000-0A00-00005B010000}"/>
    <hyperlink ref="E350" r:id="rId349" xr:uid="{00000000-0004-0000-0A00-00005C010000}"/>
    <hyperlink ref="E351" r:id="rId350" xr:uid="{00000000-0004-0000-0A00-00005D010000}"/>
    <hyperlink ref="E352" r:id="rId351" xr:uid="{00000000-0004-0000-0A00-00005E010000}"/>
    <hyperlink ref="E353" r:id="rId352" xr:uid="{00000000-0004-0000-0A00-00005F010000}"/>
    <hyperlink ref="E354" r:id="rId353" xr:uid="{00000000-0004-0000-0A00-000060010000}"/>
    <hyperlink ref="E355" r:id="rId354" xr:uid="{00000000-0004-0000-0A00-000061010000}"/>
    <hyperlink ref="E356" r:id="rId355" xr:uid="{00000000-0004-0000-0A00-000062010000}"/>
    <hyperlink ref="E357" r:id="rId356" xr:uid="{00000000-0004-0000-0A00-000063010000}"/>
    <hyperlink ref="E358" r:id="rId357" xr:uid="{00000000-0004-0000-0A00-000064010000}"/>
    <hyperlink ref="E359" r:id="rId358" xr:uid="{00000000-0004-0000-0A00-000065010000}"/>
    <hyperlink ref="E360" r:id="rId359" xr:uid="{00000000-0004-0000-0A00-000066010000}"/>
    <hyperlink ref="E361" r:id="rId360" xr:uid="{00000000-0004-0000-0A00-000067010000}"/>
    <hyperlink ref="E362" r:id="rId361" xr:uid="{00000000-0004-0000-0A00-000068010000}"/>
    <hyperlink ref="E363" r:id="rId362" xr:uid="{00000000-0004-0000-0A00-000069010000}"/>
    <hyperlink ref="E364" r:id="rId363" xr:uid="{00000000-0004-0000-0A00-00006A010000}"/>
    <hyperlink ref="E365" r:id="rId364" xr:uid="{00000000-0004-0000-0A00-00006B010000}"/>
    <hyperlink ref="E366" r:id="rId365" xr:uid="{00000000-0004-0000-0A00-00006C010000}"/>
    <hyperlink ref="E367" r:id="rId366" xr:uid="{00000000-0004-0000-0A00-00006D010000}"/>
    <hyperlink ref="E368" r:id="rId367" xr:uid="{00000000-0004-0000-0A00-00006E010000}"/>
    <hyperlink ref="E369" r:id="rId368" xr:uid="{00000000-0004-0000-0A00-00006F010000}"/>
    <hyperlink ref="E370" r:id="rId369" xr:uid="{00000000-0004-0000-0A00-000070010000}"/>
    <hyperlink ref="E371" r:id="rId370" xr:uid="{00000000-0004-0000-0A00-000071010000}"/>
    <hyperlink ref="E372" r:id="rId371" xr:uid="{00000000-0004-0000-0A00-000072010000}"/>
    <hyperlink ref="E373" r:id="rId372" xr:uid="{00000000-0004-0000-0A00-000073010000}"/>
    <hyperlink ref="E374" r:id="rId373" xr:uid="{00000000-0004-0000-0A00-000074010000}"/>
    <hyperlink ref="E375" r:id="rId374" xr:uid="{00000000-0004-0000-0A00-000075010000}"/>
    <hyperlink ref="E376" r:id="rId375" xr:uid="{00000000-0004-0000-0A00-000076010000}"/>
    <hyperlink ref="E377" r:id="rId376" xr:uid="{00000000-0004-0000-0A00-000077010000}"/>
    <hyperlink ref="E378" r:id="rId377" xr:uid="{00000000-0004-0000-0A00-000078010000}"/>
    <hyperlink ref="E379" r:id="rId378" xr:uid="{00000000-0004-0000-0A00-000079010000}"/>
    <hyperlink ref="E380" r:id="rId379" xr:uid="{00000000-0004-0000-0A00-00007A010000}"/>
    <hyperlink ref="E381" r:id="rId380" xr:uid="{00000000-0004-0000-0A00-00007B010000}"/>
    <hyperlink ref="E382" r:id="rId381" xr:uid="{00000000-0004-0000-0A00-00007C010000}"/>
    <hyperlink ref="E383" r:id="rId382" xr:uid="{00000000-0004-0000-0A00-00007D010000}"/>
    <hyperlink ref="E384" r:id="rId383" xr:uid="{00000000-0004-0000-0A00-00007E010000}"/>
    <hyperlink ref="E385" r:id="rId384" xr:uid="{00000000-0004-0000-0A00-00007F010000}"/>
    <hyperlink ref="E386" r:id="rId385" xr:uid="{00000000-0004-0000-0A00-000080010000}"/>
    <hyperlink ref="E387" r:id="rId386" xr:uid="{00000000-0004-0000-0A00-000081010000}"/>
    <hyperlink ref="E388" r:id="rId387" xr:uid="{00000000-0004-0000-0A00-000082010000}"/>
    <hyperlink ref="E389" r:id="rId388" xr:uid="{00000000-0004-0000-0A00-000083010000}"/>
    <hyperlink ref="E390" r:id="rId389" xr:uid="{00000000-0004-0000-0A00-000084010000}"/>
    <hyperlink ref="E391" r:id="rId390" xr:uid="{00000000-0004-0000-0A00-000085010000}"/>
    <hyperlink ref="E392" r:id="rId391" xr:uid="{00000000-0004-0000-0A00-000086010000}"/>
    <hyperlink ref="E393" r:id="rId392" xr:uid="{00000000-0004-0000-0A00-000087010000}"/>
    <hyperlink ref="E394" r:id="rId393" xr:uid="{00000000-0004-0000-0A00-000088010000}"/>
    <hyperlink ref="E395" r:id="rId394" xr:uid="{00000000-0004-0000-0A00-000089010000}"/>
    <hyperlink ref="E396" r:id="rId395" xr:uid="{00000000-0004-0000-0A00-00008A010000}"/>
    <hyperlink ref="E397" r:id="rId396" xr:uid="{00000000-0004-0000-0A00-00008B010000}"/>
    <hyperlink ref="E398" r:id="rId397" xr:uid="{00000000-0004-0000-0A00-00008C010000}"/>
    <hyperlink ref="E399" r:id="rId398" xr:uid="{00000000-0004-0000-0A00-00008D010000}"/>
    <hyperlink ref="E400" r:id="rId399" xr:uid="{00000000-0004-0000-0A00-00008E010000}"/>
    <hyperlink ref="E401" r:id="rId400" xr:uid="{00000000-0004-0000-0A00-00008F010000}"/>
    <hyperlink ref="E402" r:id="rId401" xr:uid="{00000000-0004-0000-0A00-000090010000}"/>
    <hyperlink ref="E403" r:id="rId402" xr:uid="{00000000-0004-0000-0A00-000091010000}"/>
    <hyperlink ref="E404" r:id="rId403" xr:uid="{00000000-0004-0000-0A00-000092010000}"/>
    <hyperlink ref="E405" r:id="rId404" xr:uid="{00000000-0004-0000-0A00-000093010000}"/>
    <hyperlink ref="E406" r:id="rId405" xr:uid="{00000000-0004-0000-0A00-000094010000}"/>
    <hyperlink ref="E407" r:id="rId406" xr:uid="{00000000-0004-0000-0A00-000095010000}"/>
    <hyperlink ref="E408" r:id="rId407" xr:uid="{00000000-0004-0000-0A00-000096010000}"/>
    <hyperlink ref="E409" r:id="rId408" xr:uid="{00000000-0004-0000-0A00-000097010000}"/>
    <hyperlink ref="E410" r:id="rId409" xr:uid="{00000000-0004-0000-0A00-000098010000}"/>
    <hyperlink ref="E411" r:id="rId410" xr:uid="{00000000-0004-0000-0A00-000099010000}"/>
    <hyperlink ref="E412" r:id="rId411" xr:uid="{00000000-0004-0000-0A00-00009A010000}"/>
    <hyperlink ref="E413" r:id="rId412" xr:uid="{00000000-0004-0000-0A00-00009B010000}"/>
    <hyperlink ref="E414" r:id="rId413" xr:uid="{00000000-0004-0000-0A00-00009C010000}"/>
    <hyperlink ref="E415" r:id="rId414" xr:uid="{00000000-0004-0000-0A00-00009D010000}"/>
    <hyperlink ref="E416" r:id="rId415" xr:uid="{00000000-0004-0000-0A00-00009E010000}"/>
    <hyperlink ref="E417" r:id="rId416" xr:uid="{00000000-0004-0000-0A00-00009F010000}"/>
    <hyperlink ref="E418" r:id="rId417" xr:uid="{00000000-0004-0000-0A00-0000A0010000}"/>
    <hyperlink ref="E419" r:id="rId418" xr:uid="{00000000-0004-0000-0A00-0000A1010000}"/>
    <hyperlink ref="E420" r:id="rId419" xr:uid="{00000000-0004-0000-0A00-0000A2010000}"/>
    <hyperlink ref="E421" r:id="rId420" xr:uid="{00000000-0004-0000-0A00-0000A3010000}"/>
    <hyperlink ref="E422" r:id="rId421" xr:uid="{00000000-0004-0000-0A00-0000A4010000}"/>
    <hyperlink ref="E423" r:id="rId422" xr:uid="{00000000-0004-0000-0A00-0000A5010000}"/>
    <hyperlink ref="E424" r:id="rId423" xr:uid="{00000000-0004-0000-0A00-0000A6010000}"/>
    <hyperlink ref="E425" r:id="rId424" xr:uid="{00000000-0004-0000-0A00-0000A7010000}"/>
    <hyperlink ref="E426" r:id="rId425" xr:uid="{00000000-0004-0000-0A00-0000A8010000}"/>
    <hyperlink ref="E427" r:id="rId426" xr:uid="{00000000-0004-0000-0A00-0000A9010000}"/>
    <hyperlink ref="E428" r:id="rId427" xr:uid="{00000000-0004-0000-0A00-0000AA010000}"/>
    <hyperlink ref="E429" r:id="rId428" xr:uid="{00000000-0004-0000-0A00-0000AB010000}"/>
    <hyperlink ref="E430" r:id="rId429" xr:uid="{00000000-0004-0000-0A00-0000AC010000}"/>
    <hyperlink ref="E431" r:id="rId430" xr:uid="{00000000-0004-0000-0A00-0000AD010000}"/>
    <hyperlink ref="E432" r:id="rId431" xr:uid="{00000000-0004-0000-0A00-0000AE010000}"/>
    <hyperlink ref="E433" r:id="rId432" xr:uid="{00000000-0004-0000-0A00-0000AF010000}"/>
    <hyperlink ref="E434" r:id="rId433" xr:uid="{00000000-0004-0000-0A00-0000B0010000}"/>
    <hyperlink ref="E435" r:id="rId434" xr:uid="{00000000-0004-0000-0A00-0000B1010000}"/>
    <hyperlink ref="E436" r:id="rId435" xr:uid="{00000000-0004-0000-0A00-0000B2010000}"/>
    <hyperlink ref="E437" r:id="rId436" xr:uid="{00000000-0004-0000-0A00-0000B3010000}"/>
    <hyperlink ref="E438" r:id="rId437" xr:uid="{00000000-0004-0000-0A00-0000B4010000}"/>
    <hyperlink ref="E439" r:id="rId438" xr:uid="{00000000-0004-0000-0A00-0000B5010000}"/>
    <hyperlink ref="E440" r:id="rId439" xr:uid="{00000000-0004-0000-0A00-0000B6010000}"/>
    <hyperlink ref="E441" r:id="rId440" xr:uid="{00000000-0004-0000-0A00-0000B7010000}"/>
    <hyperlink ref="E442" r:id="rId441" xr:uid="{00000000-0004-0000-0A00-0000B8010000}"/>
    <hyperlink ref="E443" r:id="rId442" xr:uid="{00000000-0004-0000-0A00-0000B9010000}"/>
    <hyperlink ref="E444" r:id="rId443" xr:uid="{00000000-0004-0000-0A00-0000BA010000}"/>
    <hyperlink ref="E445" r:id="rId444" xr:uid="{00000000-0004-0000-0A00-0000BB010000}"/>
    <hyperlink ref="E446" r:id="rId445" xr:uid="{00000000-0004-0000-0A00-0000BC010000}"/>
    <hyperlink ref="E447" r:id="rId446" xr:uid="{00000000-0004-0000-0A00-0000BD010000}"/>
    <hyperlink ref="E448" r:id="rId447" xr:uid="{00000000-0004-0000-0A00-0000BE010000}"/>
    <hyperlink ref="E449" r:id="rId448" xr:uid="{00000000-0004-0000-0A00-0000BF010000}"/>
    <hyperlink ref="E450" r:id="rId449" xr:uid="{00000000-0004-0000-0A00-0000C0010000}"/>
    <hyperlink ref="E451" r:id="rId450" xr:uid="{00000000-0004-0000-0A00-0000C1010000}"/>
    <hyperlink ref="E452" r:id="rId451" xr:uid="{00000000-0004-0000-0A00-0000C2010000}"/>
    <hyperlink ref="E453" r:id="rId452" xr:uid="{00000000-0004-0000-0A00-0000C3010000}"/>
    <hyperlink ref="E454" r:id="rId453" xr:uid="{00000000-0004-0000-0A00-0000C4010000}"/>
    <hyperlink ref="E455" r:id="rId454" xr:uid="{00000000-0004-0000-0A00-0000C5010000}"/>
    <hyperlink ref="E456" r:id="rId455" xr:uid="{00000000-0004-0000-0A00-0000C6010000}"/>
    <hyperlink ref="E457" r:id="rId456" xr:uid="{00000000-0004-0000-0A00-0000C7010000}"/>
    <hyperlink ref="E458" r:id="rId457" xr:uid="{00000000-0004-0000-0A00-0000C8010000}"/>
    <hyperlink ref="E459" r:id="rId458" xr:uid="{00000000-0004-0000-0A00-0000C9010000}"/>
    <hyperlink ref="E460" r:id="rId459" xr:uid="{00000000-0004-0000-0A00-0000CA010000}"/>
    <hyperlink ref="E461" r:id="rId460" xr:uid="{00000000-0004-0000-0A00-0000CB010000}"/>
    <hyperlink ref="E462" r:id="rId461" xr:uid="{00000000-0004-0000-0A00-0000CC010000}"/>
    <hyperlink ref="E463" r:id="rId462" xr:uid="{00000000-0004-0000-0A00-0000CD010000}"/>
    <hyperlink ref="E464" r:id="rId463" xr:uid="{00000000-0004-0000-0A00-0000CE010000}"/>
    <hyperlink ref="E465" r:id="rId464" xr:uid="{00000000-0004-0000-0A00-0000CF010000}"/>
    <hyperlink ref="E466" r:id="rId465" xr:uid="{00000000-0004-0000-0A00-0000D0010000}"/>
    <hyperlink ref="E467" r:id="rId466" xr:uid="{00000000-0004-0000-0A00-0000D1010000}"/>
    <hyperlink ref="E468" r:id="rId467" xr:uid="{00000000-0004-0000-0A00-0000D2010000}"/>
    <hyperlink ref="E469" r:id="rId468" xr:uid="{00000000-0004-0000-0A00-0000D3010000}"/>
    <hyperlink ref="E470" r:id="rId469" xr:uid="{00000000-0004-0000-0A00-0000D4010000}"/>
    <hyperlink ref="E471" r:id="rId470" xr:uid="{00000000-0004-0000-0A00-0000D5010000}"/>
    <hyperlink ref="E472" r:id="rId471" xr:uid="{00000000-0004-0000-0A00-0000D6010000}"/>
    <hyperlink ref="E473" r:id="rId472" xr:uid="{00000000-0004-0000-0A00-0000D7010000}"/>
    <hyperlink ref="E474" r:id="rId473" xr:uid="{00000000-0004-0000-0A00-0000D8010000}"/>
    <hyperlink ref="E475" r:id="rId474" xr:uid="{00000000-0004-0000-0A00-0000D9010000}"/>
    <hyperlink ref="E476" r:id="rId475" xr:uid="{00000000-0004-0000-0A00-0000DA010000}"/>
    <hyperlink ref="E477" r:id="rId476" xr:uid="{00000000-0004-0000-0A00-0000DB010000}"/>
    <hyperlink ref="E478" r:id="rId477" xr:uid="{00000000-0004-0000-0A00-0000DC010000}"/>
    <hyperlink ref="E479" r:id="rId478" xr:uid="{00000000-0004-0000-0A00-0000DD010000}"/>
    <hyperlink ref="E480" r:id="rId479" xr:uid="{00000000-0004-0000-0A00-0000DE010000}"/>
    <hyperlink ref="E481" r:id="rId480" xr:uid="{00000000-0004-0000-0A00-0000DF010000}"/>
    <hyperlink ref="E482" r:id="rId481" xr:uid="{00000000-0004-0000-0A00-0000E0010000}"/>
    <hyperlink ref="E483" r:id="rId482" xr:uid="{00000000-0004-0000-0A00-0000E1010000}"/>
    <hyperlink ref="E484" r:id="rId483" xr:uid="{00000000-0004-0000-0A00-0000E2010000}"/>
    <hyperlink ref="E485" r:id="rId484" xr:uid="{00000000-0004-0000-0A00-0000E3010000}"/>
    <hyperlink ref="E486" r:id="rId485" xr:uid="{00000000-0004-0000-0A00-0000E4010000}"/>
    <hyperlink ref="E487" r:id="rId486" xr:uid="{00000000-0004-0000-0A00-0000E5010000}"/>
    <hyperlink ref="E488" r:id="rId487" xr:uid="{00000000-0004-0000-0A00-0000E6010000}"/>
    <hyperlink ref="E489" r:id="rId488" xr:uid="{00000000-0004-0000-0A00-0000E7010000}"/>
    <hyperlink ref="E490" r:id="rId489" xr:uid="{00000000-0004-0000-0A00-0000E8010000}"/>
    <hyperlink ref="E491" r:id="rId490" xr:uid="{00000000-0004-0000-0A00-0000E9010000}"/>
    <hyperlink ref="E492" r:id="rId491" xr:uid="{00000000-0004-0000-0A00-0000EA010000}"/>
    <hyperlink ref="E493" r:id="rId492" xr:uid="{00000000-0004-0000-0A00-0000EB010000}"/>
    <hyperlink ref="E494" r:id="rId493" xr:uid="{00000000-0004-0000-0A00-0000EC010000}"/>
    <hyperlink ref="E495" r:id="rId494" xr:uid="{00000000-0004-0000-0A00-0000ED010000}"/>
    <hyperlink ref="E496" r:id="rId495" xr:uid="{00000000-0004-0000-0A00-0000EE010000}"/>
    <hyperlink ref="E497" r:id="rId496" xr:uid="{00000000-0004-0000-0A00-0000EF010000}"/>
    <hyperlink ref="E498" r:id="rId497" xr:uid="{00000000-0004-0000-0A00-0000F0010000}"/>
    <hyperlink ref="E499" r:id="rId498" xr:uid="{00000000-0004-0000-0A00-0000F1010000}"/>
    <hyperlink ref="E500" r:id="rId499" xr:uid="{00000000-0004-0000-0A00-0000F2010000}"/>
    <hyperlink ref="E501" r:id="rId500" xr:uid="{00000000-0004-0000-0A00-0000F3010000}"/>
    <hyperlink ref="E502" r:id="rId501" xr:uid="{00000000-0004-0000-0A00-0000F4010000}"/>
    <hyperlink ref="E503" r:id="rId502" xr:uid="{00000000-0004-0000-0A00-0000F5010000}"/>
    <hyperlink ref="E504" r:id="rId503" xr:uid="{00000000-0004-0000-0A00-0000F6010000}"/>
    <hyperlink ref="E505" r:id="rId504" xr:uid="{00000000-0004-0000-0A00-0000F7010000}"/>
    <hyperlink ref="E506" r:id="rId505" xr:uid="{00000000-0004-0000-0A00-0000F8010000}"/>
    <hyperlink ref="E507" r:id="rId506" xr:uid="{00000000-0004-0000-0A00-0000F9010000}"/>
    <hyperlink ref="E508" r:id="rId507" xr:uid="{00000000-0004-0000-0A00-0000FA010000}"/>
    <hyperlink ref="E509" r:id="rId508" xr:uid="{00000000-0004-0000-0A00-0000FB010000}"/>
    <hyperlink ref="E510" r:id="rId509" xr:uid="{00000000-0004-0000-0A00-0000FC010000}"/>
    <hyperlink ref="E511" r:id="rId510" xr:uid="{00000000-0004-0000-0A00-0000FD010000}"/>
    <hyperlink ref="E512" r:id="rId511" xr:uid="{00000000-0004-0000-0A00-0000FE010000}"/>
    <hyperlink ref="E513" r:id="rId512" xr:uid="{00000000-0004-0000-0A00-0000FF010000}"/>
    <hyperlink ref="E514" r:id="rId513" xr:uid="{00000000-0004-0000-0A00-000000020000}"/>
    <hyperlink ref="E515" r:id="rId514" xr:uid="{00000000-0004-0000-0A00-000001020000}"/>
    <hyperlink ref="E516" r:id="rId515" xr:uid="{00000000-0004-0000-0A00-000002020000}"/>
    <hyperlink ref="E517" r:id="rId516" xr:uid="{00000000-0004-0000-0A00-000003020000}"/>
    <hyperlink ref="E518" r:id="rId517" xr:uid="{00000000-0004-0000-0A00-000004020000}"/>
    <hyperlink ref="E519" r:id="rId518" xr:uid="{00000000-0004-0000-0A00-000005020000}"/>
    <hyperlink ref="E520" r:id="rId519" xr:uid="{00000000-0004-0000-0A00-000006020000}"/>
    <hyperlink ref="E521" r:id="rId520" xr:uid="{00000000-0004-0000-0A00-000007020000}"/>
    <hyperlink ref="E522" r:id="rId521" xr:uid="{00000000-0004-0000-0A00-000008020000}"/>
    <hyperlink ref="E523" r:id="rId522" xr:uid="{00000000-0004-0000-0A00-000009020000}"/>
    <hyperlink ref="E524" r:id="rId523" xr:uid="{00000000-0004-0000-0A00-00000A020000}"/>
    <hyperlink ref="E525" r:id="rId524" xr:uid="{00000000-0004-0000-0A00-00000B020000}"/>
    <hyperlink ref="E526" r:id="rId525" xr:uid="{00000000-0004-0000-0A00-00000C020000}"/>
    <hyperlink ref="E527" r:id="rId526" xr:uid="{00000000-0004-0000-0A00-00000D020000}"/>
    <hyperlink ref="E528" r:id="rId527" xr:uid="{00000000-0004-0000-0A00-00000E020000}"/>
    <hyperlink ref="E529" r:id="rId528" xr:uid="{00000000-0004-0000-0A00-00000F020000}"/>
    <hyperlink ref="E530" r:id="rId529" xr:uid="{00000000-0004-0000-0A00-000010020000}"/>
    <hyperlink ref="E531" r:id="rId530" xr:uid="{00000000-0004-0000-0A00-000011020000}"/>
    <hyperlink ref="E532" r:id="rId531" xr:uid="{00000000-0004-0000-0A00-000012020000}"/>
    <hyperlink ref="E533" r:id="rId532" xr:uid="{00000000-0004-0000-0A00-000013020000}"/>
    <hyperlink ref="E534" r:id="rId533" xr:uid="{00000000-0004-0000-0A00-000014020000}"/>
    <hyperlink ref="E535" r:id="rId534" xr:uid="{00000000-0004-0000-0A00-000015020000}"/>
    <hyperlink ref="E536" r:id="rId535" xr:uid="{00000000-0004-0000-0A00-000016020000}"/>
    <hyperlink ref="E537" r:id="rId536" xr:uid="{00000000-0004-0000-0A00-000017020000}"/>
    <hyperlink ref="E538" r:id="rId537" xr:uid="{00000000-0004-0000-0A00-000018020000}"/>
    <hyperlink ref="E539" r:id="rId538" xr:uid="{00000000-0004-0000-0A00-000019020000}"/>
    <hyperlink ref="E540" r:id="rId539" xr:uid="{00000000-0004-0000-0A00-00001A020000}"/>
    <hyperlink ref="E541" r:id="rId540" xr:uid="{00000000-0004-0000-0A00-00001B020000}"/>
    <hyperlink ref="E542" r:id="rId541" xr:uid="{00000000-0004-0000-0A00-00001C020000}"/>
    <hyperlink ref="E543" r:id="rId542" xr:uid="{00000000-0004-0000-0A00-00001D020000}"/>
    <hyperlink ref="E544" r:id="rId543" xr:uid="{00000000-0004-0000-0A00-00001E020000}"/>
    <hyperlink ref="E545" r:id="rId544" xr:uid="{00000000-0004-0000-0A00-00001F020000}"/>
    <hyperlink ref="E546" r:id="rId545" xr:uid="{00000000-0004-0000-0A00-000020020000}"/>
    <hyperlink ref="E547" r:id="rId546" xr:uid="{00000000-0004-0000-0A00-000021020000}"/>
    <hyperlink ref="E548" r:id="rId547" xr:uid="{00000000-0004-0000-0A00-000022020000}"/>
    <hyperlink ref="E549" r:id="rId548" xr:uid="{00000000-0004-0000-0A00-000023020000}"/>
    <hyperlink ref="E550" r:id="rId549" xr:uid="{00000000-0004-0000-0A00-000024020000}"/>
    <hyperlink ref="E551" r:id="rId550" xr:uid="{00000000-0004-0000-0A00-000025020000}"/>
    <hyperlink ref="E552" r:id="rId551" xr:uid="{00000000-0004-0000-0A00-000026020000}"/>
    <hyperlink ref="E553" r:id="rId552" xr:uid="{00000000-0004-0000-0A00-000027020000}"/>
    <hyperlink ref="E554" r:id="rId553" xr:uid="{00000000-0004-0000-0A00-000028020000}"/>
    <hyperlink ref="E555" r:id="rId554" xr:uid="{00000000-0004-0000-0A00-000029020000}"/>
    <hyperlink ref="E556" r:id="rId555" xr:uid="{00000000-0004-0000-0A00-00002A020000}"/>
    <hyperlink ref="E557" r:id="rId556" xr:uid="{00000000-0004-0000-0A00-00002B020000}"/>
    <hyperlink ref="E558" r:id="rId557" xr:uid="{00000000-0004-0000-0A00-00002C020000}"/>
    <hyperlink ref="E559" r:id="rId558" xr:uid="{00000000-0004-0000-0A00-00002D020000}"/>
    <hyperlink ref="E560" r:id="rId559" xr:uid="{00000000-0004-0000-0A00-00002E020000}"/>
    <hyperlink ref="E561" r:id="rId560" xr:uid="{00000000-0004-0000-0A00-00002F020000}"/>
    <hyperlink ref="E562" r:id="rId561" xr:uid="{00000000-0004-0000-0A00-000030020000}"/>
    <hyperlink ref="E563" r:id="rId562" xr:uid="{00000000-0004-0000-0A00-000031020000}"/>
    <hyperlink ref="E564" r:id="rId563" xr:uid="{00000000-0004-0000-0A00-000032020000}"/>
    <hyperlink ref="E565" r:id="rId564" xr:uid="{00000000-0004-0000-0A00-000033020000}"/>
    <hyperlink ref="E566" r:id="rId565" xr:uid="{00000000-0004-0000-0A00-000034020000}"/>
    <hyperlink ref="E567" r:id="rId566" xr:uid="{00000000-0004-0000-0A00-000035020000}"/>
    <hyperlink ref="E568" r:id="rId567" xr:uid="{00000000-0004-0000-0A00-000036020000}"/>
    <hyperlink ref="E569" r:id="rId568" xr:uid="{00000000-0004-0000-0A00-000037020000}"/>
    <hyperlink ref="E570" r:id="rId569" xr:uid="{00000000-0004-0000-0A00-000038020000}"/>
    <hyperlink ref="E571" r:id="rId570" xr:uid="{00000000-0004-0000-0A00-000039020000}"/>
    <hyperlink ref="E572" r:id="rId571" xr:uid="{00000000-0004-0000-0A00-00003A020000}"/>
    <hyperlink ref="E573" r:id="rId572" xr:uid="{00000000-0004-0000-0A00-00003B020000}"/>
    <hyperlink ref="E574" r:id="rId573" xr:uid="{00000000-0004-0000-0A00-00003C020000}"/>
    <hyperlink ref="E575" r:id="rId574" xr:uid="{00000000-0004-0000-0A00-00003D020000}"/>
    <hyperlink ref="E576" r:id="rId575" xr:uid="{00000000-0004-0000-0A00-00003E020000}"/>
    <hyperlink ref="E577" r:id="rId576" xr:uid="{00000000-0004-0000-0A00-00003F020000}"/>
    <hyperlink ref="E578" r:id="rId577" xr:uid="{00000000-0004-0000-0A00-000040020000}"/>
    <hyperlink ref="E579" r:id="rId578" xr:uid="{00000000-0004-0000-0A00-000041020000}"/>
    <hyperlink ref="E580" r:id="rId579" xr:uid="{00000000-0004-0000-0A00-000042020000}"/>
    <hyperlink ref="E581" r:id="rId580" xr:uid="{00000000-0004-0000-0A00-000043020000}"/>
    <hyperlink ref="E582" r:id="rId581" xr:uid="{00000000-0004-0000-0A00-000044020000}"/>
    <hyperlink ref="E583" r:id="rId582" xr:uid="{00000000-0004-0000-0A00-000045020000}"/>
    <hyperlink ref="E584" r:id="rId583" xr:uid="{00000000-0004-0000-0A00-000046020000}"/>
    <hyperlink ref="E585" r:id="rId584" xr:uid="{00000000-0004-0000-0A00-000047020000}"/>
    <hyperlink ref="E586" r:id="rId585" xr:uid="{00000000-0004-0000-0A00-000048020000}"/>
    <hyperlink ref="E587" r:id="rId586" xr:uid="{00000000-0004-0000-0A00-000049020000}"/>
    <hyperlink ref="E588" r:id="rId587" xr:uid="{00000000-0004-0000-0A00-00004A020000}"/>
    <hyperlink ref="E589" r:id="rId588" xr:uid="{00000000-0004-0000-0A00-00004B020000}"/>
    <hyperlink ref="E590" r:id="rId589" xr:uid="{00000000-0004-0000-0A00-00004C020000}"/>
    <hyperlink ref="E591" r:id="rId590" xr:uid="{00000000-0004-0000-0A00-00004D020000}"/>
    <hyperlink ref="E592" r:id="rId591" xr:uid="{00000000-0004-0000-0A00-00004E020000}"/>
    <hyperlink ref="E593" r:id="rId592" xr:uid="{00000000-0004-0000-0A00-00004F020000}"/>
    <hyperlink ref="E594" r:id="rId593" xr:uid="{00000000-0004-0000-0A00-000050020000}"/>
    <hyperlink ref="E595" r:id="rId594" xr:uid="{00000000-0004-0000-0A00-000051020000}"/>
    <hyperlink ref="E596" r:id="rId595" xr:uid="{00000000-0004-0000-0A00-000052020000}"/>
    <hyperlink ref="E597" r:id="rId596" xr:uid="{00000000-0004-0000-0A00-000053020000}"/>
    <hyperlink ref="E598" r:id="rId597" xr:uid="{00000000-0004-0000-0A00-000054020000}"/>
    <hyperlink ref="E599" r:id="rId598" xr:uid="{00000000-0004-0000-0A00-000055020000}"/>
    <hyperlink ref="E600" r:id="rId599" xr:uid="{00000000-0004-0000-0A00-000056020000}"/>
    <hyperlink ref="E601" r:id="rId600" xr:uid="{00000000-0004-0000-0A00-000057020000}"/>
    <hyperlink ref="E602" r:id="rId601" xr:uid="{00000000-0004-0000-0A00-000058020000}"/>
    <hyperlink ref="E603" r:id="rId602" xr:uid="{00000000-0004-0000-0A00-000059020000}"/>
    <hyperlink ref="E604" r:id="rId603" xr:uid="{00000000-0004-0000-0A00-00005A020000}"/>
    <hyperlink ref="E605" r:id="rId604" xr:uid="{00000000-0004-0000-0A00-00005B020000}"/>
    <hyperlink ref="E606" r:id="rId605" xr:uid="{00000000-0004-0000-0A00-00005C020000}"/>
    <hyperlink ref="E607" r:id="rId606" location="content" xr:uid="{00000000-0004-0000-0A00-00005D020000}"/>
    <hyperlink ref="E608" r:id="rId607" xr:uid="{00000000-0004-0000-0A00-00005E020000}"/>
    <hyperlink ref="E609" r:id="rId608" xr:uid="{00000000-0004-0000-0A00-00005F020000}"/>
    <hyperlink ref="E610" r:id="rId609" location="content" xr:uid="{00000000-0004-0000-0A00-000060020000}"/>
    <hyperlink ref="E611" r:id="rId610" xr:uid="{00000000-0004-0000-0A00-000061020000}"/>
    <hyperlink ref="E612" r:id="rId611" location="content" xr:uid="{00000000-0004-0000-0A00-000062020000}"/>
    <hyperlink ref="E613" r:id="rId612" location="content" xr:uid="{00000000-0004-0000-0A00-000063020000}"/>
    <hyperlink ref="E614" r:id="rId613" xr:uid="{00000000-0004-0000-0A00-000064020000}"/>
    <hyperlink ref="E615" r:id="rId614" xr:uid="{00000000-0004-0000-0A00-000065020000}"/>
    <hyperlink ref="E616" r:id="rId615" xr:uid="{00000000-0004-0000-0A00-000066020000}"/>
    <hyperlink ref="E617" r:id="rId616" xr:uid="{00000000-0004-0000-0A00-000067020000}"/>
    <hyperlink ref="E618" r:id="rId617" xr:uid="{00000000-0004-0000-0A00-000068020000}"/>
    <hyperlink ref="E619" r:id="rId618" xr:uid="{00000000-0004-0000-0A00-000069020000}"/>
    <hyperlink ref="E620" r:id="rId619" xr:uid="{00000000-0004-0000-0A00-00006A020000}"/>
    <hyperlink ref="E621" r:id="rId620" xr:uid="{00000000-0004-0000-0A00-00006B020000}"/>
    <hyperlink ref="E622" r:id="rId621" xr:uid="{00000000-0004-0000-0A00-00006C020000}"/>
    <hyperlink ref="E623" r:id="rId622" xr:uid="{00000000-0004-0000-0A00-00006D020000}"/>
    <hyperlink ref="E624" r:id="rId623" xr:uid="{00000000-0004-0000-0A00-00006E020000}"/>
    <hyperlink ref="E625" r:id="rId624" xr:uid="{00000000-0004-0000-0A00-00006F020000}"/>
    <hyperlink ref="E626" r:id="rId625" xr:uid="{00000000-0004-0000-0A00-000070020000}"/>
    <hyperlink ref="E627" r:id="rId626" xr:uid="{00000000-0004-0000-0A00-000071020000}"/>
    <hyperlink ref="E628" r:id="rId627" xr:uid="{00000000-0004-0000-0A00-000072020000}"/>
    <hyperlink ref="E629" r:id="rId628" xr:uid="{00000000-0004-0000-0A00-000073020000}"/>
    <hyperlink ref="E630" r:id="rId629" xr:uid="{00000000-0004-0000-0A00-000074020000}"/>
    <hyperlink ref="E631" r:id="rId630" xr:uid="{00000000-0004-0000-0A00-000075020000}"/>
    <hyperlink ref="E632" r:id="rId631" xr:uid="{00000000-0004-0000-0A00-000076020000}"/>
    <hyperlink ref="E633" r:id="rId632" xr:uid="{00000000-0004-0000-0A00-000077020000}"/>
    <hyperlink ref="E634" r:id="rId633" xr:uid="{00000000-0004-0000-0A00-000078020000}"/>
    <hyperlink ref="E635" r:id="rId634" xr:uid="{00000000-0004-0000-0A00-000079020000}"/>
    <hyperlink ref="E636" r:id="rId635" xr:uid="{00000000-0004-0000-0A00-00007A020000}"/>
    <hyperlink ref="E637" r:id="rId636" xr:uid="{00000000-0004-0000-0A00-00007B020000}"/>
    <hyperlink ref="E638" r:id="rId637" xr:uid="{00000000-0004-0000-0A00-00007C020000}"/>
    <hyperlink ref="E639" r:id="rId638" xr:uid="{00000000-0004-0000-0A00-00007D020000}"/>
    <hyperlink ref="E640" r:id="rId639" xr:uid="{00000000-0004-0000-0A00-00007E020000}"/>
    <hyperlink ref="E641" r:id="rId640" xr:uid="{00000000-0004-0000-0A00-00007F020000}"/>
    <hyperlink ref="E642" r:id="rId641" xr:uid="{00000000-0004-0000-0A00-000080020000}"/>
    <hyperlink ref="E643" r:id="rId642" xr:uid="{00000000-0004-0000-0A00-000081020000}"/>
    <hyperlink ref="E644" r:id="rId643" xr:uid="{00000000-0004-0000-0A00-000082020000}"/>
    <hyperlink ref="E645" r:id="rId644" xr:uid="{00000000-0004-0000-0A00-000083020000}"/>
    <hyperlink ref="E646" r:id="rId645" xr:uid="{00000000-0004-0000-0A00-000084020000}"/>
    <hyperlink ref="E647" r:id="rId646" xr:uid="{00000000-0004-0000-0A00-000085020000}"/>
    <hyperlink ref="E648" r:id="rId647" xr:uid="{00000000-0004-0000-0A00-000086020000}"/>
    <hyperlink ref="E649" r:id="rId648" xr:uid="{00000000-0004-0000-0A00-000087020000}"/>
    <hyperlink ref="E650" r:id="rId649" xr:uid="{00000000-0004-0000-0A00-000088020000}"/>
    <hyperlink ref="E651" r:id="rId650" xr:uid="{00000000-0004-0000-0A00-000089020000}"/>
    <hyperlink ref="E652" r:id="rId651" xr:uid="{00000000-0004-0000-0A00-00008A020000}"/>
    <hyperlink ref="E653" r:id="rId652" xr:uid="{00000000-0004-0000-0A00-00008B020000}"/>
    <hyperlink ref="E654" r:id="rId653" xr:uid="{00000000-0004-0000-0A00-00008C020000}"/>
    <hyperlink ref="E655" r:id="rId654" xr:uid="{00000000-0004-0000-0A00-00008D020000}"/>
    <hyperlink ref="E656" r:id="rId655" xr:uid="{00000000-0004-0000-0A00-00008E020000}"/>
    <hyperlink ref="E657" r:id="rId656" xr:uid="{00000000-0004-0000-0A00-00008F020000}"/>
    <hyperlink ref="E658" r:id="rId657" xr:uid="{00000000-0004-0000-0A00-000090020000}"/>
    <hyperlink ref="E659" r:id="rId658" xr:uid="{00000000-0004-0000-0A00-000091020000}"/>
    <hyperlink ref="E660" r:id="rId659" xr:uid="{00000000-0004-0000-0A00-000092020000}"/>
    <hyperlink ref="E661" r:id="rId660" xr:uid="{00000000-0004-0000-0A00-000093020000}"/>
    <hyperlink ref="E662" r:id="rId661" xr:uid="{00000000-0004-0000-0A00-000094020000}"/>
    <hyperlink ref="E663" r:id="rId662" xr:uid="{00000000-0004-0000-0A00-000095020000}"/>
    <hyperlink ref="E664" r:id="rId663" xr:uid="{00000000-0004-0000-0A00-000096020000}"/>
    <hyperlink ref="E665" r:id="rId664" xr:uid="{00000000-0004-0000-0A00-000097020000}"/>
    <hyperlink ref="E666" r:id="rId665" xr:uid="{00000000-0004-0000-0A00-000098020000}"/>
    <hyperlink ref="E667" r:id="rId666" xr:uid="{00000000-0004-0000-0A00-000099020000}"/>
    <hyperlink ref="E668" r:id="rId667" xr:uid="{00000000-0004-0000-0A00-00009A020000}"/>
    <hyperlink ref="E669" r:id="rId668" xr:uid="{00000000-0004-0000-0A00-00009B020000}"/>
    <hyperlink ref="E670" r:id="rId669" xr:uid="{00000000-0004-0000-0A00-00009C020000}"/>
    <hyperlink ref="E671" r:id="rId670" xr:uid="{00000000-0004-0000-0A00-00009D020000}"/>
    <hyperlink ref="E672" r:id="rId671" xr:uid="{00000000-0004-0000-0A00-00009E020000}"/>
    <hyperlink ref="E673" r:id="rId672" xr:uid="{00000000-0004-0000-0A00-00009F020000}"/>
    <hyperlink ref="E674" r:id="rId673" xr:uid="{00000000-0004-0000-0A00-0000A0020000}"/>
    <hyperlink ref="E675" r:id="rId674" xr:uid="{00000000-0004-0000-0A00-0000A1020000}"/>
    <hyperlink ref="E676" r:id="rId675" xr:uid="{00000000-0004-0000-0A00-0000A2020000}"/>
    <hyperlink ref="E677" r:id="rId676" xr:uid="{00000000-0004-0000-0A00-0000A3020000}"/>
    <hyperlink ref="E678" r:id="rId677" xr:uid="{00000000-0004-0000-0A00-0000A4020000}"/>
    <hyperlink ref="E679" r:id="rId678" xr:uid="{00000000-0004-0000-0A00-0000A5020000}"/>
    <hyperlink ref="E680" r:id="rId679" xr:uid="{00000000-0004-0000-0A00-0000A6020000}"/>
    <hyperlink ref="E681" r:id="rId680" xr:uid="{00000000-0004-0000-0A00-0000A7020000}"/>
    <hyperlink ref="E682" r:id="rId681" xr:uid="{00000000-0004-0000-0A00-0000A8020000}"/>
    <hyperlink ref="E683" r:id="rId682" xr:uid="{00000000-0004-0000-0A00-0000A9020000}"/>
    <hyperlink ref="E684" r:id="rId683" xr:uid="{00000000-0004-0000-0A00-0000AA020000}"/>
    <hyperlink ref="E685" r:id="rId684" xr:uid="{00000000-0004-0000-0A00-0000AB020000}"/>
    <hyperlink ref="E686" r:id="rId685" xr:uid="{00000000-0004-0000-0A00-0000AC020000}"/>
    <hyperlink ref="E687" r:id="rId686" xr:uid="{00000000-0004-0000-0A00-0000AD020000}"/>
    <hyperlink ref="E688" r:id="rId687" xr:uid="{00000000-0004-0000-0A00-0000AE020000}"/>
    <hyperlink ref="E689" r:id="rId688" xr:uid="{00000000-0004-0000-0A00-0000AF020000}"/>
    <hyperlink ref="E690" r:id="rId689" xr:uid="{00000000-0004-0000-0A00-0000B0020000}"/>
    <hyperlink ref="E691" r:id="rId690" xr:uid="{00000000-0004-0000-0A00-0000B1020000}"/>
    <hyperlink ref="E692" r:id="rId691" xr:uid="{00000000-0004-0000-0A00-0000B2020000}"/>
    <hyperlink ref="E693" r:id="rId692" xr:uid="{00000000-0004-0000-0A00-0000B3020000}"/>
    <hyperlink ref="E694" r:id="rId693" xr:uid="{00000000-0004-0000-0A00-0000B4020000}"/>
    <hyperlink ref="E695" r:id="rId694" xr:uid="{00000000-0004-0000-0A00-0000B5020000}"/>
    <hyperlink ref="E696" r:id="rId695" xr:uid="{00000000-0004-0000-0A00-0000B6020000}"/>
    <hyperlink ref="E697" r:id="rId696" xr:uid="{00000000-0004-0000-0A00-0000B7020000}"/>
    <hyperlink ref="E698" r:id="rId697" xr:uid="{00000000-0004-0000-0A00-0000B8020000}"/>
    <hyperlink ref="E699" r:id="rId698" xr:uid="{00000000-0004-0000-0A00-0000B9020000}"/>
    <hyperlink ref="E700" r:id="rId699" xr:uid="{00000000-0004-0000-0A00-0000BA020000}"/>
    <hyperlink ref="E701" r:id="rId700" xr:uid="{00000000-0004-0000-0A00-0000BB020000}"/>
    <hyperlink ref="E702" r:id="rId701" xr:uid="{00000000-0004-0000-0A00-0000BC020000}"/>
    <hyperlink ref="E703" r:id="rId702" xr:uid="{00000000-0004-0000-0A00-0000BD020000}"/>
    <hyperlink ref="E704" r:id="rId703" xr:uid="{00000000-0004-0000-0A00-0000BE020000}"/>
    <hyperlink ref="E705" r:id="rId704" xr:uid="{00000000-0004-0000-0A00-0000BF020000}"/>
    <hyperlink ref="E706" r:id="rId705" xr:uid="{00000000-0004-0000-0A00-0000C0020000}"/>
    <hyperlink ref="E707" r:id="rId706" xr:uid="{00000000-0004-0000-0A00-0000C1020000}"/>
    <hyperlink ref="E708" r:id="rId707" xr:uid="{00000000-0004-0000-0A00-0000C2020000}"/>
    <hyperlink ref="E709" r:id="rId708" xr:uid="{00000000-0004-0000-0A00-0000C3020000}"/>
    <hyperlink ref="E710" r:id="rId709" xr:uid="{00000000-0004-0000-0A00-0000C4020000}"/>
    <hyperlink ref="E711" r:id="rId710" xr:uid="{00000000-0004-0000-0A00-0000C5020000}"/>
    <hyperlink ref="E712" r:id="rId711" xr:uid="{00000000-0004-0000-0A00-0000C6020000}"/>
    <hyperlink ref="E713" r:id="rId712" xr:uid="{00000000-0004-0000-0A00-0000C7020000}"/>
    <hyperlink ref="E714" r:id="rId713" xr:uid="{00000000-0004-0000-0A00-0000C8020000}"/>
    <hyperlink ref="E715" r:id="rId714" xr:uid="{00000000-0004-0000-0A00-0000C9020000}"/>
    <hyperlink ref="E716" r:id="rId715" xr:uid="{00000000-0004-0000-0A00-0000CA020000}"/>
    <hyperlink ref="E717" r:id="rId716" xr:uid="{00000000-0004-0000-0A00-0000CB020000}"/>
    <hyperlink ref="E718" r:id="rId717" xr:uid="{00000000-0004-0000-0A00-0000CC020000}"/>
    <hyperlink ref="E719" r:id="rId718" xr:uid="{00000000-0004-0000-0A00-0000CD020000}"/>
    <hyperlink ref="E720" r:id="rId719" xr:uid="{00000000-0004-0000-0A00-0000CE020000}"/>
    <hyperlink ref="E721" r:id="rId720" xr:uid="{00000000-0004-0000-0A00-0000CF020000}"/>
    <hyperlink ref="E722" r:id="rId721" xr:uid="{00000000-0004-0000-0A00-0000D0020000}"/>
    <hyperlink ref="E723" r:id="rId722" xr:uid="{00000000-0004-0000-0A00-0000D1020000}"/>
    <hyperlink ref="E724" r:id="rId723" xr:uid="{00000000-0004-0000-0A00-0000D2020000}"/>
    <hyperlink ref="E725" r:id="rId724" xr:uid="{00000000-0004-0000-0A00-0000D3020000}"/>
    <hyperlink ref="E726" r:id="rId725" xr:uid="{00000000-0004-0000-0A00-0000D4020000}"/>
    <hyperlink ref="E727" r:id="rId726" xr:uid="{00000000-0004-0000-0A00-0000D5020000}"/>
    <hyperlink ref="E728" r:id="rId727" xr:uid="{00000000-0004-0000-0A00-0000D6020000}"/>
    <hyperlink ref="E729" r:id="rId728" xr:uid="{00000000-0004-0000-0A00-0000D7020000}"/>
    <hyperlink ref="E730" r:id="rId729" xr:uid="{00000000-0004-0000-0A00-0000D8020000}"/>
    <hyperlink ref="E731" r:id="rId730" xr:uid="{00000000-0004-0000-0A00-0000D9020000}"/>
    <hyperlink ref="E732" r:id="rId731" xr:uid="{00000000-0004-0000-0A00-0000DA020000}"/>
    <hyperlink ref="E733" r:id="rId732" xr:uid="{00000000-0004-0000-0A00-0000DB020000}"/>
    <hyperlink ref="E734" r:id="rId733" xr:uid="{00000000-0004-0000-0A00-0000DC020000}"/>
    <hyperlink ref="E735" r:id="rId734" xr:uid="{00000000-0004-0000-0A00-0000DD020000}"/>
    <hyperlink ref="E736" r:id="rId735" xr:uid="{00000000-0004-0000-0A00-0000DE020000}"/>
    <hyperlink ref="E737" r:id="rId736" xr:uid="{00000000-0004-0000-0A00-0000DF020000}"/>
    <hyperlink ref="E738" r:id="rId737" xr:uid="{00000000-0004-0000-0A00-0000E0020000}"/>
    <hyperlink ref="E739" r:id="rId738" xr:uid="{00000000-0004-0000-0A00-0000E1020000}"/>
    <hyperlink ref="E740" r:id="rId739" xr:uid="{00000000-0004-0000-0A00-0000E2020000}"/>
    <hyperlink ref="E741" r:id="rId740" xr:uid="{00000000-0004-0000-0A00-0000E3020000}"/>
    <hyperlink ref="E742" r:id="rId741" xr:uid="{00000000-0004-0000-0A00-0000E4020000}"/>
    <hyperlink ref="E743" r:id="rId742" xr:uid="{00000000-0004-0000-0A00-0000E5020000}"/>
    <hyperlink ref="E744" r:id="rId743" xr:uid="{00000000-0004-0000-0A00-0000E6020000}"/>
    <hyperlink ref="E745" r:id="rId744" xr:uid="{00000000-0004-0000-0A00-0000E7020000}"/>
    <hyperlink ref="E746" r:id="rId745" xr:uid="{00000000-0004-0000-0A00-0000E8020000}"/>
    <hyperlink ref="E747" r:id="rId746" xr:uid="{00000000-0004-0000-0A00-0000E9020000}"/>
    <hyperlink ref="E748" r:id="rId747" xr:uid="{00000000-0004-0000-0A00-0000EA020000}"/>
    <hyperlink ref="E749" r:id="rId748" xr:uid="{00000000-0004-0000-0A00-0000EB020000}"/>
    <hyperlink ref="E750" r:id="rId749" xr:uid="{00000000-0004-0000-0A00-0000EC020000}"/>
    <hyperlink ref="E751" r:id="rId750" xr:uid="{00000000-0004-0000-0A00-0000ED020000}"/>
    <hyperlink ref="E752" r:id="rId751" xr:uid="{00000000-0004-0000-0A00-0000EE020000}"/>
    <hyperlink ref="E753" r:id="rId752" xr:uid="{00000000-0004-0000-0A00-0000EF020000}"/>
    <hyperlink ref="E754" r:id="rId753" xr:uid="{00000000-0004-0000-0A00-0000F0020000}"/>
    <hyperlink ref="E755" r:id="rId754" xr:uid="{00000000-0004-0000-0A00-0000F1020000}"/>
    <hyperlink ref="E756" r:id="rId755" xr:uid="{00000000-0004-0000-0A00-0000F2020000}"/>
    <hyperlink ref="E757" r:id="rId756" xr:uid="{00000000-0004-0000-0A00-0000F3020000}"/>
    <hyperlink ref="E758" r:id="rId757" xr:uid="{00000000-0004-0000-0A00-0000F4020000}"/>
    <hyperlink ref="E759" r:id="rId758" xr:uid="{00000000-0004-0000-0A00-0000F5020000}"/>
    <hyperlink ref="E760" r:id="rId759" xr:uid="{00000000-0004-0000-0A00-0000F6020000}"/>
    <hyperlink ref="E761" r:id="rId760" xr:uid="{00000000-0004-0000-0A00-0000F7020000}"/>
    <hyperlink ref="E762" r:id="rId761" xr:uid="{00000000-0004-0000-0A00-0000F8020000}"/>
    <hyperlink ref="E763" r:id="rId762" xr:uid="{00000000-0004-0000-0A00-0000F9020000}"/>
    <hyperlink ref="E764" r:id="rId763" xr:uid="{00000000-0004-0000-0A00-0000FA020000}"/>
    <hyperlink ref="E765" r:id="rId764" xr:uid="{00000000-0004-0000-0A00-0000FB020000}"/>
    <hyperlink ref="E766" r:id="rId765" xr:uid="{00000000-0004-0000-0A00-0000FC020000}"/>
    <hyperlink ref="E767" r:id="rId766" xr:uid="{00000000-0004-0000-0A00-0000FD020000}"/>
    <hyperlink ref="E768" r:id="rId767" xr:uid="{00000000-0004-0000-0A00-0000FE020000}"/>
    <hyperlink ref="E769" r:id="rId768" xr:uid="{00000000-0004-0000-0A00-0000FF020000}"/>
    <hyperlink ref="E770" r:id="rId769" xr:uid="{00000000-0004-0000-0A00-000000030000}"/>
    <hyperlink ref="E771" r:id="rId770" location="content" xr:uid="{00000000-0004-0000-0A00-000001030000}"/>
    <hyperlink ref="E772" r:id="rId771" xr:uid="{00000000-0004-0000-0A00-000002030000}"/>
    <hyperlink ref="E773" r:id="rId772" xr:uid="{00000000-0004-0000-0A00-000003030000}"/>
    <hyperlink ref="E774" r:id="rId773" xr:uid="{00000000-0004-0000-0A00-000004030000}"/>
    <hyperlink ref="E775" r:id="rId774" xr:uid="{00000000-0004-0000-0A00-000005030000}"/>
    <hyperlink ref="E776" r:id="rId775" xr:uid="{00000000-0004-0000-0A00-000006030000}"/>
    <hyperlink ref="E777" r:id="rId776" xr:uid="{00000000-0004-0000-0A00-000007030000}"/>
    <hyperlink ref="E778" r:id="rId777" xr:uid="{00000000-0004-0000-0A00-000008030000}"/>
    <hyperlink ref="E779" r:id="rId778" xr:uid="{00000000-0004-0000-0A00-000009030000}"/>
    <hyperlink ref="E780" r:id="rId779" xr:uid="{00000000-0004-0000-0A00-00000A030000}"/>
    <hyperlink ref="E781" r:id="rId780" xr:uid="{00000000-0004-0000-0A00-00000B030000}"/>
    <hyperlink ref="E782" r:id="rId781" xr:uid="{00000000-0004-0000-0A00-00000C030000}"/>
    <hyperlink ref="E783" r:id="rId782" xr:uid="{00000000-0004-0000-0A00-00000D030000}"/>
    <hyperlink ref="E784" r:id="rId783" xr:uid="{00000000-0004-0000-0A00-00000E030000}"/>
    <hyperlink ref="E785" r:id="rId784" xr:uid="{00000000-0004-0000-0A00-00000F030000}"/>
    <hyperlink ref="E786" r:id="rId785" xr:uid="{00000000-0004-0000-0A00-000010030000}"/>
    <hyperlink ref="E787" r:id="rId786" xr:uid="{00000000-0004-0000-0A00-000011030000}"/>
    <hyperlink ref="E788" r:id="rId787" xr:uid="{00000000-0004-0000-0A00-000012030000}"/>
    <hyperlink ref="E789" r:id="rId788" xr:uid="{00000000-0004-0000-0A00-000013030000}"/>
    <hyperlink ref="E790" r:id="rId789" xr:uid="{00000000-0004-0000-0A00-000014030000}"/>
    <hyperlink ref="E791" r:id="rId790" xr:uid="{00000000-0004-0000-0A00-000015030000}"/>
    <hyperlink ref="E792" r:id="rId791" xr:uid="{00000000-0004-0000-0A00-000016030000}"/>
    <hyperlink ref="E793" r:id="rId792" xr:uid="{00000000-0004-0000-0A00-000017030000}"/>
    <hyperlink ref="E794" r:id="rId793" xr:uid="{00000000-0004-0000-0A00-000018030000}"/>
    <hyperlink ref="E795" r:id="rId794" xr:uid="{00000000-0004-0000-0A00-000019030000}"/>
    <hyperlink ref="E796" r:id="rId795" xr:uid="{00000000-0004-0000-0A00-00001A030000}"/>
    <hyperlink ref="E797" r:id="rId796" xr:uid="{00000000-0004-0000-0A00-00001B030000}"/>
    <hyperlink ref="E798" r:id="rId797" xr:uid="{00000000-0004-0000-0A00-00001C030000}"/>
    <hyperlink ref="E799" r:id="rId798" xr:uid="{00000000-0004-0000-0A00-00001D030000}"/>
    <hyperlink ref="E800" r:id="rId799" xr:uid="{00000000-0004-0000-0A00-00001E030000}"/>
    <hyperlink ref="E801" r:id="rId800" xr:uid="{00000000-0004-0000-0A00-00001F030000}"/>
    <hyperlink ref="E802" r:id="rId801" xr:uid="{00000000-0004-0000-0A00-000020030000}"/>
    <hyperlink ref="E803" r:id="rId802" xr:uid="{00000000-0004-0000-0A00-000021030000}"/>
    <hyperlink ref="E804" r:id="rId803" xr:uid="{00000000-0004-0000-0A00-000022030000}"/>
    <hyperlink ref="E805" r:id="rId804" xr:uid="{00000000-0004-0000-0A00-000023030000}"/>
    <hyperlink ref="E806" r:id="rId805" xr:uid="{00000000-0004-0000-0A00-000024030000}"/>
    <hyperlink ref="E807" r:id="rId806" xr:uid="{00000000-0004-0000-0A00-000025030000}"/>
    <hyperlink ref="E808" r:id="rId807" xr:uid="{00000000-0004-0000-0A00-000026030000}"/>
    <hyperlink ref="E809" r:id="rId808" xr:uid="{00000000-0004-0000-0A00-000027030000}"/>
    <hyperlink ref="E810" r:id="rId809" xr:uid="{00000000-0004-0000-0A00-000028030000}"/>
    <hyperlink ref="E811" r:id="rId810" xr:uid="{00000000-0004-0000-0A00-000029030000}"/>
    <hyperlink ref="E812" r:id="rId811" xr:uid="{00000000-0004-0000-0A00-00002A030000}"/>
    <hyperlink ref="E813" r:id="rId812" xr:uid="{00000000-0004-0000-0A00-00002B030000}"/>
    <hyperlink ref="E814" r:id="rId813" xr:uid="{00000000-0004-0000-0A00-00002C030000}"/>
    <hyperlink ref="E815" r:id="rId814" xr:uid="{00000000-0004-0000-0A00-00002D030000}"/>
    <hyperlink ref="E816" r:id="rId815" xr:uid="{00000000-0004-0000-0A00-00002E030000}"/>
    <hyperlink ref="E817" r:id="rId816" xr:uid="{00000000-0004-0000-0A00-00002F030000}"/>
    <hyperlink ref="E818" r:id="rId817" xr:uid="{00000000-0004-0000-0A00-000030030000}"/>
    <hyperlink ref="E819" r:id="rId818" xr:uid="{00000000-0004-0000-0A00-000031030000}"/>
    <hyperlink ref="E820" r:id="rId819" xr:uid="{00000000-0004-0000-0A00-000032030000}"/>
    <hyperlink ref="E821" r:id="rId820" xr:uid="{00000000-0004-0000-0A00-000033030000}"/>
    <hyperlink ref="E822" r:id="rId821" xr:uid="{00000000-0004-0000-0A00-000034030000}"/>
    <hyperlink ref="E823" r:id="rId822" xr:uid="{00000000-0004-0000-0A00-000035030000}"/>
    <hyperlink ref="E824" r:id="rId823" xr:uid="{00000000-0004-0000-0A00-000036030000}"/>
    <hyperlink ref="E825" r:id="rId824" xr:uid="{00000000-0004-0000-0A00-000037030000}"/>
    <hyperlink ref="E826" r:id="rId825" xr:uid="{00000000-0004-0000-0A00-000038030000}"/>
    <hyperlink ref="E827" r:id="rId826" xr:uid="{00000000-0004-0000-0A00-000039030000}"/>
    <hyperlink ref="E828" r:id="rId827" xr:uid="{00000000-0004-0000-0A00-00003A030000}"/>
    <hyperlink ref="E829" r:id="rId828" xr:uid="{00000000-0004-0000-0A00-00003B030000}"/>
    <hyperlink ref="E830" r:id="rId829" xr:uid="{00000000-0004-0000-0A00-00003C030000}"/>
    <hyperlink ref="E831" r:id="rId830" xr:uid="{00000000-0004-0000-0A00-00003D030000}"/>
    <hyperlink ref="E832" r:id="rId831" xr:uid="{00000000-0004-0000-0A00-00003E030000}"/>
    <hyperlink ref="E833" r:id="rId832" xr:uid="{00000000-0004-0000-0A00-00003F030000}"/>
    <hyperlink ref="E834" r:id="rId833" xr:uid="{00000000-0004-0000-0A00-000040030000}"/>
    <hyperlink ref="E835" r:id="rId834" xr:uid="{00000000-0004-0000-0A00-000041030000}"/>
    <hyperlink ref="E836" r:id="rId835" xr:uid="{00000000-0004-0000-0A00-000042030000}"/>
    <hyperlink ref="E837" r:id="rId836" xr:uid="{00000000-0004-0000-0A00-000043030000}"/>
    <hyperlink ref="E838" r:id="rId837" xr:uid="{00000000-0004-0000-0A00-000044030000}"/>
    <hyperlink ref="E839" r:id="rId838" xr:uid="{00000000-0004-0000-0A00-000045030000}"/>
    <hyperlink ref="E840" r:id="rId839" xr:uid="{00000000-0004-0000-0A00-000046030000}"/>
    <hyperlink ref="E841" r:id="rId840" xr:uid="{00000000-0004-0000-0A00-000047030000}"/>
    <hyperlink ref="E842" r:id="rId841" xr:uid="{00000000-0004-0000-0A00-000048030000}"/>
    <hyperlink ref="E843" r:id="rId842" xr:uid="{00000000-0004-0000-0A00-000049030000}"/>
    <hyperlink ref="E844" r:id="rId843" xr:uid="{00000000-0004-0000-0A00-00004A030000}"/>
    <hyperlink ref="E845" r:id="rId844" xr:uid="{00000000-0004-0000-0A00-00004B030000}"/>
    <hyperlink ref="E846" r:id="rId845" xr:uid="{00000000-0004-0000-0A00-00004C030000}"/>
    <hyperlink ref="E847" r:id="rId846" xr:uid="{00000000-0004-0000-0A00-00004D030000}"/>
    <hyperlink ref="E848" r:id="rId847" xr:uid="{00000000-0004-0000-0A00-00004E030000}"/>
    <hyperlink ref="E849" r:id="rId848" xr:uid="{00000000-0004-0000-0A00-00004F030000}"/>
    <hyperlink ref="E850" r:id="rId849" xr:uid="{00000000-0004-0000-0A00-000050030000}"/>
    <hyperlink ref="E851" r:id="rId850" xr:uid="{00000000-0004-0000-0A00-000051030000}"/>
    <hyperlink ref="E852" r:id="rId851" xr:uid="{00000000-0004-0000-0A00-000052030000}"/>
    <hyperlink ref="E853" r:id="rId852" xr:uid="{00000000-0004-0000-0A00-000053030000}"/>
    <hyperlink ref="E854" r:id="rId853" xr:uid="{00000000-0004-0000-0A00-000054030000}"/>
    <hyperlink ref="E855" r:id="rId854" xr:uid="{00000000-0004-0000-0A00-000055030000}"/>
    <hyperlink ref="E856" r:id="rId855" xr:uid="{00000000-0004-0000-0A00-000056030000}"/>
    <hyperlink ref="E857" r:id="rId856" xr:uid="{00000000-0004-0000-0A00-000057030000}"/>
    <hyperlink ref="E858" r:id="rId857" xr:uid="{00000000-0004-0000-0A00-000058030000}"/>
    <hyperlink ref="E859" r:id="rId858" xr:uid="{00000000-0004-0000-0A00-000059030000}"/>
    <hyperlink ref="E860" r:id="rId859" xr:uid="{00000000-0004-0000-0A00-00005A030000}"/>
    <hyperlink ref="E861" r:id="rId860" xr:uid="{00000000-0004-0000-0A00-00005B030000}"/>
    <hyperlink ref="E862" r:id="rId861" xr:uid="{00000000-0004-0000-0A00-00005C030000}"/>
    <hyperlink ref="E863" r:id="rId862" xr:uid="{00000000-0004-0000-0A00-00005D030000}"/>
    <hyperlink ref="E864" r:id="rId863" xr:uid="{00000000-0004-0000-0A00-00005E030000}"/>
    <hyperlink ref="E865" r:id="rId864" xr:uid="{00000000-0004-0000-0A00-00005F030000}"/>
    <hyperlink ref="E866" r:id="rId865" xr:uid="{00000000-0004-0000-0A00-000060030000}"/>
    <hyperlink ref="E867" r:id="rId866" xr:uid="{00000000-0004-0000-0A00-000061030000}"/>
    <hyperlink ref="E868" r:id="rId867" xr:uid="{00000000-0004-0000-0A00-000062030000}"/>
    <hyperlink ref="E869" r:id="rId868" xr:uid="{00000000-0004-0000-0A00-000063030000}"/>
    <hyperlink ref="E870" r:id="rId869" xr:uid="{00000000-0004-0000-0A00-000064030000}"/>
    <hyperlink ref="E871" r:id="rId870" xr:uid="{00000000-0004-0000-0A00-000065030000}"/>
    <hyperlink ref="E872" r:id="rId871" xr:uid="{00000000-0004-0000-0A00-000066030000}"/>
    <hyperlink ref="E873" r:id="rId872" xr:uid="{00000000-0004-0000-0A00-000067030000}"/>
    <hyperlink ref="E874" r:id="rId873" xr:uid="{00000000-0004-0000-0A00-000068030000}"/>
    <hyperlink ref="E875" r:id="rId874" xr:uid="{00000000-0004-0000-0A00-000069030000}"/>
    <hyperlink ref="E876" r:id="rId875" xr:uid="{00000000-0004-0000-0A00-00006A030000}"/>
    <hyperlink ref="E877" r:id="rId876" xr:uid="{00000000-0004-0000-0A00-00006B030000}"/>
    <hyperlink ref="E878" r:id="rId877" xr:uid="{00000000-0004-0000-0A00-00006C030000}"/>
    <hyperlink ref="E879" r:id="rId878" xr:uid="{00000000-0004-0000-0A00-00006D030000}"/>
    <hyperlink ref="E880" r:id="rId879" xr:uid="{00000000-0004-0000-0A00-00006E030000}"/>
    <hyperlink ref="E881" r:id="rId880" xr:uid="{00000000-0004-0000-0A00-00006F030000}"/>
    <hyperlink ref="E882" r:id="rId881" xr:uid="{00000000-0004-0000-0A00-000070030000}"/>
    <hyperlink ref="E883" r:id="rId882" xr:uid="{00000000-0004-0000-0A00-000071030000}"/>
    <hyperlink ref="E884" r:id="rId883" xr:uid="{00000000-0004-0000-0A00-000072030000}"/>
    <hyperlink ref="E885" r:id="rId884" xr:uid="{00000000-0004-0000-0A00-000073030000}"/>
    <hyperlink ref="E886" r:id="rId885" xr:uid="{00000000-0004-0000-0A00-000074030000}"/>
    <hyperlink ref="E887" r:id="rId886" xr:uid="{00000000-0004-0000-0A00-000075030000}"/>
    <hyperlink ref="E888" r:id="rId887" xr:uid="{00000000-0004-0000-0A00-000076030000}"/>
    <hyperlink ref="E889" r:id="rId888" xr:uid="{00000000-0004-0000-0A00-000077030000}"/>
    <hyperlink ref="E890" r:id="rId889" xr:uid="{00000000-0004-0000-0A00-000078030000}"/>
    <hyperlink ref="E891" r:id="rId890" xr:uid="{00000000-0004-0000-0A00-000079030000}"/>
    <hyperlink ref="E892" r:id="rId891" xr:uid="{00000000-0004-0000-0A00-00007A030000}"/>
    <hyperlink ref="E893" r:id="rId892" xr:uid="{00000000-0004-0000-0A00-00007B030000}"/>
    <hyperlink ref="E894" r:id="rId893" xr:uid="{00000000-0004-0000-0A00-00007C030000}"/>
    <hyperlink ref="E895" r:id="rId894" xr:uid="{00000000-0004-0000-0A00-00007D030000}"/>
    <hyperlink ref="E896" r:id="rId895" xr:uid="{00000000-0004-0000-0A00-00007E030000}"/>
    <hyperlink ref="E897" r:id="rId896" xr:uid="{00000000-0004-0000-0A00-00007F030000}"/>
    <hyperlink ref="E898" r:id="rId897" xr:uid="{00000000-0004-0000-0A00-000080030000}"/>
    <hyperlink ref="E899" r:id="rId898" xr:uid="{00000000-0004-0000-0A00-000081030000}"/>
    <hyperlink ref="E900" r:id="rId899" xr:uid="{00000000-0004-0000-0A00-000082030000}"/>
    <hyperlink ref="E901" r:id="rId900" xr:uid="{00000000-0004-0000-0A00-000083030000}"/>
    <hyperlink ref="E902" r:id="rId901" xr:uid="{00000000-0004-0000-0A00-000084030000}"/>
    <hyperlink ref="E903" r:id="rId902" xr:uid="{00000000-0004-0000-0A00-000085030000}"/>
    <hyperlink ref="E904" r:id="rId903" xr:uid="{00000000-0004-0000-0A00-000086030000}"/>
    <hyperlink ref="E905" r:id="rId904" xr:uid="{00000000-0004-0000-0A00-000087030000}"/>
    <hyperlink ref="E906" r:id="rId905" xr:uid="{00000000-0004-0000-0A00-000088030000}"/>
    <hyperlink ref="E907" r:id="rId906" xr:uid="{00000000-0004-0000-0A00-000089030000}"/>
    <hyperlink ref="E908" r:id="rId907" xr:uid="{00000000-0004-0000-0A00-00008A030000}"/>
    <hyperlink ref="E909" r:id="rId908" xr:uid="{00000000-0004-0000-0A00-00008B030000}"/>
    <hyperlink ref="E910" r:id="rId909" xr:uid="{00000000-0004-0000-0A00-00008C030000}"/>
    <hyperlink ref="E911" r:id="rId910" xr:uid="{00000000-0004-0000-0A00-00008D030000}"/>
    <hyperlink ref="E912" r:id="rId911" xr:uid="{00000000-0004-0000-0A00-00008E030000}"/>
    <hyperlink ref="E913" r:id="rId912" xr:uid="{00000000-0004-0000-0A00-00008F030000}"/>
    <hyperlink ref="E914" r:id="rId913" xr:uid="{00000000-0004-0000-0A00-000090030000}"/>
    <hyperlink ref="E915" r:id="rId914" xr:uid="{00000000-0004-0000-0A00-000091030000}"/>
    <hyperlink ref="E916" r:id="rId915" xr:uid="{00000000-0004-0000-0A00-000092030000}"/>
    <hyperlink ref="E917" r:id="rId916" xr:uid="{00000000-0004-0000-0A00-000093030000}"/>
    <hyperlink ref="E918" r:id="rId917" xr:uid="{00000000-0004-0000-0A00-000094030000}"/>
    <hyperlink ref="E919" r:id="rId918" xr:uid="{00000000-0004-0000-0A00-000095030000}"/>
    <hyperlink ref="E920" r:id="rId919" xr:uid="{00000000-0004-0000-0A00-000096030000}"/>
    <hyperlink ref="E921" r:id="rId920" xr:uid="{00000000-0004-0000-0A00-000097030000}"/>
    <hyperlink ref="E922" r:id="rId921" xr:uid="{00000000-0004-0000-0A00-000098030000}"/>
    <hyperlink ref="E923" r:id="rId922" xr:uid="{00000000-0004-0000-0A00-000099030000}"/>
    <hyperlink ref="E924" r:id="rId923" xr:uid="{00000000-0004-0000-0A00-00009A030000}"/>
    <hyperlink ref="E925" r:id="rId924" xr:uid="{00000000-0004-0000-0A00-00009B030000}"/>
    <hyperlink ref="E926" r:id="rId925" xr:uid="{00000000-0004-0000-0A00-00009C030000}"/>
    <hyperlink ref="E927" r:id="rId926" xr:uid="{00000000-0004-0000-0A00-00009D030000}"/>
    <hyperlink ref="E928" r:id="rId927" xr:uid="{00000000-0004-0000-0A00-00009E030000}"/>
    <hyperlink ref="E929" r:id="rId928" xr:uid="{00000000-0004-0000-0A00-00009F030000}"/>
    <hyperlink ref="E930" r:id="rId929" xr:uid="{00000000-0004-0000-0A00-0000A0030000}"/>
    <hyperlink ref="E931" r:id="rId930" xr:uid="{00000000-0004-0000-0A00-0000A1030000}"/>
    <hyperlink ref="E932" r:id="rId931" xr:uid="{00000000-0004-0000-0A00-0000A2030000}"/>
    <hyperlink ref="E933" r:id="rId932" xr:uid="{00000000-0004-0000-0A00-0000A3030000}"/>
    <hyperlink ref="E934" r:id="rId933" xr:uid="{00000000-0004-0000-0A00-0000A4030000}"/>
    <hyperlink ref="E935" r:id="rId934" xr:uid="{00000000-0004-0000-0A00-0000A5030000}"/>
    <hyperlink ref="E936" r:id="rId935" xr:uid="{00000000-0004-0000-0A00-0000A6030000}"/>
    <hyperlink ref="E937" r:id="rId936" xr:uid="{00000000-0004-0000-0A00-0000A7030000}"/>
    <hyperlink ref="E938" r:id="rId937" xr:uid="{00000000-0004-0000-0A00-0000A8030000}"/>
    <hyperlink ref="E939" r:id="rId938" xr:uid="{00000000-0004-0000-0A00-0000A9030000}"/>
    <hyperlink ref="E940" r:id="rId939" xr:uid="{00000000-0004-0000-0A00-0000AA030000}"/>
    <hyperlink ref="E941" r:id="rId940" xr:uid="{00000000-0004-0000-0A00-0000AB030000}"/>
    <hyperlink ref="E942" r:id="rId941" xr:uid="{00000000-0004-0000-0A00-0000AC030000}"/>
    <hyperlink ref="E943" r:id="rId942" xr:uid="{00000000-0004-0000-0A00-0000AD030000}"/>
    <hyperlink ref="E944" r:id="rId943" xr:uid="{00000000-0004-0000-0A00-0000AE030000}"/>
    <hyperlink ref="E945" r:id="rId944" xr:uid="{00000000-0004-0000-0A00-0000AF030000}"/>
    <hyperlink ref="E946" r:id="rId945" xr:uid="{00000000-0004-0000-0A00-0000B0030000}"/>
    <hyperlink ref="E947" r:id="rId946" xr:uid="{00000000-0004-0000-0A00-0000B1030000}"/>
    <hyperlink ref="E948" r:id="rId947" xr:uid="{00000000-0004-0000-0A00-0000B2030000}"/>
    <hyperlink ref="E949" r:id="rId948" xr:uid="{00000000-0004-0000-0A00-0000B3030000}"/>
    <hyperlink ref="E950" r:id="rId949" xr:uid="{00000000-0004-0000-0A00-0000B4030000}"/>
    <hyperlink ref="E951" r:id="rId950" xr:uid="{00000000-0004-0000-0A00-0000B5030000}"/>
    <hyperlink ref="E952" r:id="rId951" xr:uid="{00000000-0004-0000-0A00-0000B6030000}"/>
    <hyperlink ref="E953" r:id="rId952" xr:uid="{00000000-0004-0000-0A00-0000B7030000}"/>
    <hyperlink ref="E954" r:id="rId953" xr:uid="{00000000-0004-0000-0A00-0000B8030000}"/>
    <hyperlink ref="E955" r:id="rId954" xr:uid="{00000000-0004-0000-0A00-0000B9030000}"/>
    <hyperlink ref="E956" r:id="rId955" xr:uid="{00000000-0004-0000-0A00-0000BA030000}"/>
    <hyperlink ref="E957" r:id="rId956" xr:uid="{00000000-0004-0000-0A00-0000BB030000}"/>
    <hyperlink ref="E958" r:id="rId957" xr:uid="{00000000-0004-0000-0A00-0000BC030000}"/>
    <hyperlink ref="E959" r:id="rId958" xr:uid="{00000000-0004-0000-0A00-0000BD030000}"/>
    <hyperlink ref="E960" r:id="rId959" xr:uid="{00000000-0004-0000-0A00-0000BE030000}"/>
    <hyperlink ref="E961" r:id="rId960" xr:uid="{00000000-0004-0000-0A00-0000BF030000}"/>
    <hyperlink ref="E962" r:id="rId961" xr:uid="{00000000-0004-0000-0A00-0000C0030000}"/>
    <hyperlink ref="E963" r:id="rId962" xr:uid="{00000000-0004-0000-0A00-0000C1030000}"/>
    <hyperlink ref="E964" r:id="rId963" xr:uid="{00000000-0004-0000-0A00-0000C2030000}"/>
    <hyperlink ref="E965" r:id="rId964" xr:uid="{00000000-0004-0000-0A00-0000C3030000}"/>
    <hyperlink ref="E966" r:id="rId965" xr:uid="{00000000-0004-0000-0A00-0000C4030000}"/>
    <hyperlink ref="E967" r:id="rId966" xr:uid="{00000000-0004-0000-0A00-0000C5030000}"/>
    <hyperlink ref="E968" r:id="rId967" xr:uid="{00000000-0004-0000-0A00-0000C6030000}"/>
    <hyperlink ref="E969" r:id="rId968" xr:uid="{00000000-0004-0000-0A00-0000C7030000}"/>
    <hyperlink ref="E970" r:id="rId969" xr:uid="{00000000-0004-0000-0A00-0000C8030000}"/>
    <hyperlink ref="E971" r:id="rId970" xr:uid="{00000000-0004-0000-0A00-0000C9030000}"/>
    <hyperlink ref="E972" r:id="rId971" xr:uid="{00000000-0004-0000-0A00-0000CA030000}"/>
    <hyperlink ref="E973" r:id="rId972" xr:uid="{00000000-0004-0000-0A00-0000CB030000}"/>
    <hyperlink ref="E974" r:id="rId973" xr:uid="{00000000-0004-0000-0A00-0000CC030000}"/>
    <hyperlink ref="E975" r:id="rId974" xr:uid="{00000000-0004-0000-0A00-0000CD030000}"/>
    <hyperlink ref="E976" r:id="rId975" xr:uid="{00000000-0004-0000-0A00-0000CE030000}"/>
    <hyperlink ref="E977" r:id="rId976" xr:uid="{00000000-0004-0000-0A00-0000CF030000}"/>
    <hyperlink ref="E978" r:id="rId977" xr:uid="{00000000-0004-0000-0A00-0000D0030000}"/>
    <hyperlink ref="E979" r:id="rId978" xr:uid="{00000000-0004-0000-0A00-0000D1030000}"/>
    <hyperlink ref="E980" r:id="rId979" xr:uid="{00000000-0004-0000-0A00-0000D2030000}"/>
    <hyperlink ref="E981" r:id="rId980" xr:uid="{00000000-0004-0000-0A00-0000D3030000}"/>
    <hyperlink ref="E982" r:id="rId981" xr:uid="{00000000-0004-0000-0A00-0000D4030000}"/>
    <hyperlink ref="E983" r:id="rId982" xr:uid="{00000000-0004-0000-0A00-0000D5030000}"/>
    <hyperlink ref="E984" r:id="rId983" xr:uid="{00000000-0004-0000-0A00-0000D6030000}"/>
    <hyperlink ref="E985" r:id="rId984" xr:uid="{00000000-0004-0000-0A00-0000D7030000}"/>
    <hyperlink ref="E986" r:id="rId985" xr:uid="{00000000-0004-0000-0A00-0000D8030000}"/>
    <hyperlink ref="E987" r:id="rId986" xr:uid="{00000000-0004-0000-0A00-0000D9030000}"/>
    <hyperlink ref="E988" r:id="rId987" xr:uid="{00000000-0004-0000-0A00-0000DA030000}"/>
    <hyperlink ref="E989" r:id="rId988" xr:uid="{00000000-0004-0000-0A00-0000DB030000}"/>
    <hyperlink ref="E990" r:id="rId989" xr:uid="{00000000-0004-0000-0A00-0000DC030000}"/>
    <hyperlink ref="E991" r:id="rId990" xr:uid="{00000000-0004-0000-0A00-0000DD030000}"/>
    <hyperlink ref="E992" r:id="rId991" xr:uid="{00000000-0004-0000-0A00-0000DE030000}"/>
    <hyperlink ref="E993" r:id="rId992" xr:uid="{00000000-0004-0000-0A00-0000DF030000}"/>
    <hyperlink ref="E994" r:id="rId993" xr:uid="{00000000-0004-0000-0A00-0000E0030000}"/>
    <hyperlink ref="E995" r:id="rId994" xr:uid="{00000000-0004-0000-0A00-0000E1030000}"/>
    <hyperlink ref="E996" r:id="rId995" xr:uid="{00000000-0004-0000-0A00-0000E2030000}"/>
    <hyperlink ref="E997" r:id="rId996" xr:uid="{00000000-0004-0000-0A00-0000E3030000}"/>
    <hyperlink ref="E998" r:id="rId997" xr:uid="{00000000-0004-0000-0A00-0000E4030000}"/>
    <hyperlink ref="E999" r:id="rId998" xr:uid="{00000000-0004-0000-0A00-0000E5030000}"/>
    <hyperlink ref="E1000" r:id="rId999" xr:uid="{00000000-0004-0000-0A00-0000E6030000}"/>
    <hyperlink ref="E1001" r:id="rId1000" xr:uid="{00000000-0004-0000-0A00-0000E7030000}"/>
    <hyperlink ref="E1002" r:id="rId1001" xr:uid="{00000000-0004-0000-0A00-0000E8030000}"/>
    <hyperlink ref="E1003" r:id="rId1002" xr:uid="{00000000-0004-0000-0A00-0000E9030000}"/>
    <hyperlink ref="E1004" r:id="rId1003" xr:uid="{00000000-0004-0000-0A00-0000EA030000}"/>
    <hyperlink ref="E1005" r:id="rId1004" xr:uid="{00000000-0004-0000-0A00-0000EB030000}"/>
    <hyperlink ref="E1006" r:id="rId1005" xr:uid="{00000000-0004-0000-0A00-0000EC030000}"/>
    <hyperlink ref="E1007" r:id="rId1006" xr:uid="{00000000-0004-0000-0A00-0000ED030000}"/>
    <hyperlink ref="E1008" r:id="rId1007" xr:uid="{00000000-0004-0000-0A00-0000EE030000}"/>
    <hyperlink ref="E1009" r:id="rId1008" xr:uid="{00000000-0004-0000-0A00-0000EF030000}"/>
    <hyperlink ref="E1010" r:id="rId1009" xr:uid="{00000000-0004-0000-0A00-0000F0030000}"/>
    <hyperlink ref="E1011" r:id="rId1010" xr:uid="{00000000-0004-0000-0A00-0000F1030000}"/>
    <hyperlink ref="E1012" r:id="rId1011" xr:uid="{00000000-0004-0000-0A00-0000F2030000}"/>
    <hyperlink ref="E1013" r:id="rId1012" xr:uid="{00000000-0004-0000-0A00-0000F3030000}"/>
    <hyperlink ref="E1014" r:id="rId1013" xr:uid="{00000000-0004-0000-0A00-0000F4030000}"/>
    <hyperlink ref="E1015" r:id="rId1014" xr:uid="{00000000-0004-0000-0A00-0000F5030000}"/>
    <hyperlink ref="E1016" r:id="rId1015" xr:uid="{00000000-0004-0000-0A00-0000F6030000}"/>
    <hyperlink ref="E1017" r:id="rId1016" xr:uid="{00000000-0004-0000-0A00-0000F7030000}"/>
    <hyperlink ref="E1018" r:id="rId1017" xr:uid="{00000000-0004-0000-0A00-0000F8030000}"/>
    <hyperlink ref="E1019" r:id="rId1018" xr:uid="{00000000-0004-0000-0A00-0000F9030000}"/>
    <hyperlink ref="E1020" r:id="rId1019" xr:uid="{00000000-0004-0000-0A00-0000FA030000}"/>
    <hyperlink ref="E1021" r:id="rId1020" xr:uid="{00000000-0004-0000-0A00-0000FB030000}"/>
    <hyperlink ref="E1022" r:id="rId1021" xr:uid="{00000000-0004-0000-0A00-0000FC030000}"/>
    <hyperlink ref="E1023" r:id="rId1022" xr:uid="{00000000-0004-0000-0A00-0000FD030000}"/>
    <hyperlink ref="E1024" r:id="rId1023" xr:uid="{00000000-0004-0000-0A00-0000FE030000}"/>
    <hyperlink ref="E1025" r:id="rId1024" xr:uid="{00000000-0004-0000-0A00-0000FF030000}"/>
    <hyperlink ref="E1026" r:id="rId1025" xr:uid="{00000000-0004-0000-0A00-000000040000}"/>
    <hyperlink ref="E1027" r:id="rId1026" xr:uid="{00000000-0004-0000-0A00-000001040000}"/>
    <hyperlink ref="E1028" r:id="rId1027" xr:uid="{00000000-0004-0000-0A00-000002040000}"/>
    <hyperlink ref="E1029" r:id="rId1028" xr:uid="{00000000-0004-0000-0A00-000003040000}"/>
    <hyperlink ref="E1030" r:id="rId1029" xr:uid="{00000000-0004-0000-0A00-000004040000}"/>
    <hyperlink ref="E1031" r:id="rId1030" xr:uid="{00000000-0004-0000-0A00-000005040000}"/>
    <hyperlink ref="E1032" r:id="rId1031" xr:uid="{00000000-0004-0000-0A00-000006040000}"/>
    <hyperlink ref="E1033" r:id="rId1032" xr:uid="{00000000-0004-0000-0A00-000007040000}"/>
    <hyperlink ref="E1034" r:id="rId1033" xr:uid="{00000000-0004-0000-0A00-000008040000}"/>
    <hyperlink ref="E1035" r:id="rId1034" xr:uid="{00000000-0004-0000-0A00-000009040000}"/>
    <hyperlink ref="E1036" r:id="rId1035" xr:uid="{00000000-0004-0000-0A00-00000A040000}"/>
    <hyperlink ref="E1037" r:id="rId1036" xr:uid="{00000000-0004-0000-0A00-00000B040000}"/>
    <hyperlink ref="E1038" r:id="rId1037" xr:uid="{00000000-0004-0000-0A00-00000C040000}"/>
    <hyperlink ref="E1039" r:id="rId1038" xr:uid="{00000000-0004-0000-0A00-00000D040000}"/>
    <hyperlink ref="E1040" r:id="rId1039" xr:uid="{00000000-0004-0000-0A00-00000E040000}"/>
    <hyperlink ref="E1041" r:id="rId1040" xr:uid="{00000000-0004-0000-0A00-00000F040000}"/>
    <hyperlink ref="E1042" r:id="rId1041" xr:uid="{00000000-0004-0000-0A00-000010040000}"/>
    <hyperlink ref="E1043" r:id="rId1042" xr:uid="{00000000-0004-0000-0A00-000011040000}"/>
    <hyperlink ref="E1044" r:id="rId1043" xr:uid="{00000000-0004-0000-0A00-000012040000}"/>
    <hyperlink ref="E1045" r:id="rId1044" xr:uid="{00000000-0004-0000-0A00-000013040000}"/>
    <hyperlink ref="E1046" r:id="rId1045" xr:uid="{00000000-0004-0000-0A00-000014040000}"/>
    <hyperlink ref="E1047" r:id="rId1046" xr:uid="{00000000-0004-0000-0A00-000015040000}"/>
    <hyperlink ref="E1048" r:id="rId1047" xr:uid="{00000000-0004-0000-0A00-000016040000}"/>
    <hyperlink ref="E1049" r:id="rId1048" xr:uid="{00000000-0004-0000-0A00-000017040000}"/>
    <hyperlink ref="E1050" r:id="rId1049" xr:uid="{00000000-0004-0000-0A00-000018040000}"/>
    <hyperlink ref="E1051" r:id="rId1050" xr:uid="{00000000-0004-0000-0A00-000019040000}"/>
    <hyperlink ref="E1052" r:id="rId1051" xr:uid="{00000000-0004-0000-0A00-00001A040000}"/>
    <hyperlink ref="E1053" r:id="rId1052" xr:uid="{00000000-0004-0000-0A00-00001B040000}"/>
    <hyperlink ref="E1054" r:id="rId1053" xr:uid="{00000000-0004-0000-0A00-00001C040000}"/>
    <hyperlink ref="E1055" r:id="rId1054" xr:uid="{00000000-0004-0000-0A00-00001D040000}"/>
    <hyperlink ref="E1056" r:id="rId1055" xr:uid="{00000000-0004-0000-0A00-00001E040000}"/>
    <hyperlink ref="E1057" r:id="rId1056" xr:uid="{00000000-0004-0000-0A00-00001F040000}"/>
    <hyperlink ref="E1058" r:id="rId1057" xr:uid="{00000000-0004-0000-0A00-000020040000}"/>
    <hyperlink ref="E1059" r:id="rId1058" xr:uid="{00000000-0004-0000-0A00-000021040000}"/>
    <hyperlink ref="E1060" r:id="rId1059" xr:uid="{00000000-0004-0000-0A00-000022040000}"/>
    <hyperlink ref="E1061" r:id="rId1060" xr:uid="{00000000-0004-0000-0A00-000023040000}"/>
    <hyperlink ref="E1062" r:id="rId1061" xr:uid="{00000000-0004-0000-0A00-000024040000}"/>
    <hyperlink ref="E1063" r:id="rId1062" xr:uid="{00000000-0004-0000-0A00-000025040000}"/>
    <hyperlink ref="E1064" r:id="rId1063" xr:uid="{00000000-0004-0000-0A00-000026040000}"/>
    <hyperlink ref="E1065" r:id="rId1064" xr:uid="{00000000-0004-0000-0A00-000027040000}"/>
    <hyperlink ref="E1066" r:id="rId1065" xr:uid="{00000000-0004-0000-0A00-000028040000}"/>
    <hyperlink ref="E1067" r:id="rId1066" xr:uid="{00000000-0004-0000-0A00-000029040000}"/>
    <hyperlink ref="E1068" r:id="rId1067" xr:uid="{00000000-0004-0000-0A00-00002A040000}"/>
    <hyperlink ref="E1069" r:id="rId1068" xr:uid="{00000000-0004-0000-0A00-00002B040000}"/>
    <hyperlink ref="E1070" r:id="rId1069" xr:uid="{00000000-0004-0000-0A00-00002C040000}"/>
    <hyperlink ref="E1071" r:id="rId1070" xr:uid="{00000000-0004-0000-0A00-00002D040000}"/>
    <hyperlink ref="E1072" r:id="rId1071" xr:uid="{00000000-0004-0000-0A00-00002E040000}"/>
    <hyperlink ref="E1073" r:id="rId1072" xr:uid="{00000000-0004-0000-0A00-00002F040000}"/>
    <hyperlink ref="E1074" r:id="rId1073" xr:uid="{00000000-0004-0000-0A00-000030040000}"/>
    <hyperlink ref="E1075" r:id="rId1074" xr:uid="{00000000-0004-0000-0A00-000031040000}"/>
    <hyperlink ref="E1076" r:id="rId1075" xr:uid="{00000000-0004-0000-0A00-000032040000}"/>
    <hyperlink ref="E1077" r:id="rId1076" xr:uid="{00000000-0004-0000-0A00-000033040000}"/>
    <hyperlink ref="E1078" r:id="rId1077" xr:uid="{00000000-0004-0000-0A00-000034040000}"/>
    <hyperlink ref="E1079" r:id="rId1078" xr:uid="{00000000-0004-0000-0A00-000035040000}"/>
    <hyperlink ref="E1080" r:id="rId1079" xr:uid="{00000000-0004-0000-0A00-000036040000}"/>
    <hyperlink ref="E1081" r:id="rId1080" xr:uid="{00000000-0004-0000-0A00-000037040000}"/>
    <hyperlink ref="E1082" r:id="rId1081" xr:uid="{00000000-0004-0000-0A00-000038040000}"/>
    <hyperlink ref="E1083" r:id="rId1082" xr:uid="{00000000-0004-0000-0A00-000039040000}"/>
    <hyperlink ref="E1084" r:id="rId1083" xr:uid="{00000000-0004-0000-0A00-00003A040000}"/>
    <hyperlink ref="E1085" r:id="rId1084" xr:uid="{00000000-0004-0000-0A00-00003B040000}"/>
    <hyperlink ref="E1086" r:id="rId1085" xr:uid="{00000000-0004-0000-0A00-00003C040000}"/>
    <hyperlink ref="E1087" r:id="rId1086" xr:uid="{00000000-0004-0000-0A00-00003D040000}"/>
    <hyperlink ref="E1088" r:id="rId1087" xr:uid="{00000000-0004-0000-0A00-00003E040000}"/>
    <hyperlink ref="E1089" r:id="rId1088" xr:uid="{00000000-0004-0000-0A00-00003F040000}"/>
    <hyperlink ref="E1090" r:id="rId1089" xr:uid="{00000000-0004-0000-0A00-000040040000}"/>
    <hyperlink ref="E1091" r:id="rId1090" xr:uid="{00000000-0004-0000-0A00-000041040000}"/>
    <hyperlink ref="E1092" r:id="rId1091" xr:uid="{00000000-0004-0000-0A00-000042040000}"/>
    <hyperlink ref="E1093" r:id="rId1092" xr:uid="{00000000-0004-0000-0A00-000043040000}"/>
    <hyperlink ref="E1094" r:id="rId1093" xr:uid="{00000000-0004-0000-0A00-000044040000}"/>
    <hyperlink ref="E1095" r:id="rId1094" xr:uid="{00000000-0004-0000-0A00-000045040000}"/>
    <hyperlink ref="E1096" r:id="rId1095" xr:uid="{00000000-0004-0000-0A00-000046040000}"/>
    <hyperlink ref="E1097" r:id="rId1096" xr:uid="{00000000-0004-0000-0A00-000047040000}"/>
    <hyperlink ref="E1098" r:id="rId1097" xr:uid="{00000000-0004-0000-0A00-000048040000}"/>
    <hyperlink ref="E1099" r:id="rId1098" xr:uid="{00000000-0004-0000-0A00-000049040000}"/>
    <hyperlink ref="E1100" r:id="rId1099" xr:uid="{00000000-0004-0000-0A00-00004A040000}"/>
    <hyperlink ref="E1101" r:id="rId1100" xr:uid="{00000000-0004-0000-0A00-00004B040000}"/>
    <hyperlink ref="E1102" r:id="rId1101" xr:uid="{00000000-0004-0000-0A00-00004C040000}"/>
    <hyperlink ref="E1103" r:id="rId1102" xr:uid="{00000000-0004-0000-0A00-00004D040000}"/>
    <hyperlink ref="E1104" r:id="rId1103" xr:uid="{00000000-0004-0000-0A00-00004E040000}"/>
    <hyperlink ref="E1105" r:id="rId1104" xr:uid="{00000000-0004-0000-0A00-00004F040000}"/>
    <hyperlink ref="E1106" r:id="rId1105" xr:uid="{00000000-0004-0000-0A00-000050040000}"/>
    <hyperlink ref="E1107" r:id="rId1106" xr:uid="{00000000-0004-0000-0A00-000051040000}"/>
    <hyperlink ref="E1108" r:id="rId1107" xr:uid="{00000000-0004-0000-0A00-000052040000}"/>
    <hyperlink ref="E1109" r:id="rId1108" xr:uid="{00000000-0004-0000-0A00-000053040000}"/>
    <hyperlink ref="E1110" r:id="rId1109" xr:uid="{00000000-0004-0000-0A00-000054040000}"/>
    <hyperlink ref="E1111" r:id="rId1110" xr:uid="{00000000-0004-0000-0A00-000055040000}"/>
    <hyperlink ref="E1112" r:id="rId1111" xr:uid="{00000000-0004-0000-0A00-000056040000}"/>
    <hyperlink ref="E1113" r:id="rId1112" xr:uid="{00000000-0004-0000-0A00-000057040000}"/>
    <hyperlink ref="E1114" r:id="rId1113" xr:uid="{00000000-0004-0000-0A00-000058040000}"/>
    <hyperlink ref="E1115" r:id="rId1114" xr:uid="{00000000-0004-0000-0A00-000059040000}"/>
    <hyperlink ref="E1116" r:id="rId1115" xr:uid="{00000000-0004-0000-0A00-00005A040000}"/>
    <hyperlink ref="E1117" r:id="rId1116" xr:uid="{00000000-0004-0000-0A00-00005B040000}"/>
    <hyperlink ref="E1118" r:id="rId1117" xr:uid="{00000000-0004-0000-0A00-00005C040000}"/>
    <hyperlink ref="E1119" r:id="rId1118" xr:uid="{00000000-0004-0000-0A00-00005D040000}"/>
    <hyperlink ref="E1120" r:id="rId1119" xr:uid="{00000000-0004-0000-0A00-00005E040000}"/>
    <hyperlink ref="E1121" r:id="rId1120" xr:uid="{00000000-0004-0000-0A00-00005F040000}"/>
    <hyperlink ref="E1122" r:id="rId1121" xr:uid="{00000000-0004-0000-0A00-000060040000}"/>
    <hyperlink ref="E1123" r:id="rId1122" xr:uid="{00000000-0004-0000-0A00-000061040000}"/>
    <hyperlink ref="E1124" r:id="rId1123" xr:uid="{00000000-0004-0000-0A00-000062040000}"/>
    <hyperlink ref="E1125" r:id="rId1124" xr:uid="{00000000-0004-0000-0A00-000063040000}"/>
    <hyperlink ref="E1126" r:id="rId1125" xr:uid="{00000000-0004-0000-0A00-000064040000}"/>
    <hyperlink ref="E1127" r:id="rId1126" xr:uid="{00000000-0004-0000-0A00-000065040000}"/>
    <hyperlink ref="E1128" r:id="rId1127" xr:uid="{00000000-0004-0000-0A00-000066040000}"/>
    <hyperlink ref="E1129" r:id="rId1128" xr:uid="{00000000-0004-0000-0A00-000067040000}"/>
    <hyperlink ref="E1130" r:id="rId1129" xr:uid="{00000000-0004-0000-0A00-000068040000}"/>
    <hyperlink ref="E1131" r:id="rId1130" xr:uid="{00000000-0004-0000-0A00-000069040000}"/>
    <hyperlink ref="E1132" r:id="rId1131" xr:uid="{00000000-0004-0000-0A00-00006A040000}"/>
    <hyperlink ref="E1133" r:id="rId1132" xr:uid="{00000000-0004-0000-0A00-00006B040000}"/>
    <hyperlink ref="E1134" r:id="rId1133" xr:uid="{00000000-0004-0000-0A00-00006C040000}"/>
    <hyperlink ref="E1135" r:id="rId1134" xr:uid="{00000000-0004-0000-0A00-00006D040000}"/>
    <hyperlink ref="E1136" r:id="rId1135" xr:uid="{00000000-0004-0000-0A00-00006E040000}"/>
    <hyperlink ref="E1137" r:id="rId1136" xr:uid="{00000000-0004-0000-0A00-00006F040000}"/>
    <hyperlink ref="E1138" r:id="rId1137" xr:uid="{00000000-0004-0000-0A00-000070040000}"/>
    <hyperlink ref="E1139" r:id="rId1138" xr:uid="{00000000-0004-0000-0A00-000071040000}"/>
    <hyperlink ref="E1140" r:id="rId1139" xr:uid="{00000000-0004-0000-0A00-000072040000}"/>
    <hyperlink ref="E1141" r:id="rId1140" xr:uid="{00000000-0004-0000-0A00-000073040000}"/>
    <hyperlink ref="E1142" r:id="rId1141" xr:uid="{00000000-0004-0000-0A00-000074040000}"/>
    <hyperlink ref="E1143" r:id="rId1142" xr:uid="{00000000-0004-0000-0A00-000075040000}"/>
    <hyperlink ref="E1144" r:id="rId1143" xr:uid="{00000000-0004-0000-0A00-000076040000}"/>
    <hyperlink ref="E1145" r:id="rId1144" xr:uid="{00000000-0004-0000-0A00-000077040000}"/>
    <hyperlink ref="E1146" r:id="rId1145" xr:uid="{00000000-0004-0000-0A00-000078040000}"/>
    <hyperlink ref="E1147" r:id="rId1146" xr:uid="{00000000-0004-0000-0A00-000079040000}"/>
    <hyperlink ref="E1148" r:id="rId1147" xr:uid="{00000000-0004-0000-0A00-00007A040000}"/>
    <hyperlink ref="E1149" r:id="rId1148" xr:uid="{00000000-0004-0000-0A00-00007B040000}"/>
    <hyperlink ref="E1150" r:id="rId1149" xr:uid="{00000000-0004-0000-0A00-00007C040000}"/>
    <hyperlink ref="E1151" r:id="rId1150" xr:uid="{00000000-0004-0000-0A00-00007D040000}"/>
    <hyperlink ref="E1152" r:id="rId1151" xr:uid="{00000000-0004-0000-0A00-00007E040000}"/>
    <hyperlink ref="E1153" r:id="rId1152" xr:uid="{00000000-0004-0000-0A00-00007F040000}"/>
    <hyperlink ref="E1154" r:id="rId1153" xr:uid="{00000000-0004-0000-0A00-000080040000}"/>
    <hyperlink ref="E1155" r:id="rId1154" xr:uid="{00000000-0004-0000-0A00-000081040000}"/>
    <hyperlink ref="E1156" r:id="rId1155" xr:uid="{00000000-0004-0000-0A00-000082040000}"/>
    <hyperlink ref="E1157" r:id="rId1156" xr:uid="{00000000-0004-0000-0A00-000083040000}"/>
    <hyperlink ref="E1158" r:id="rId1157" xr:uid="{00000000-0004-0000-0A00-000084040000}"/>
    <hyperlink ref="E1159" r:id="rId1158" xr:uid="{00000000-0004-0000-0A00-000085040000}"/>
    <hyperlink ref="E1160" r:id="rId1159" xr:uid="{00000000-0004-0000-0A00-000086040000}"/>
    <hyperlink ref="E1161" r:id="rId1160" xr:uid="{00000000-0004-0000-0A00-000087040000}"/>
    <hyperlink ref="E1162" r:id="rId1161" xr:uid="{00000000-0004-0000-0A00-000088040000}"/>
    <hyperlink ref="E1163" r:id="rId1162" xr:uid="{00000000-0004-0000-0A00-000089040000}"/>
    <hyperlink ref="E1164" r:id="rId1163" xr:uid="{00000000-0004-0000-0A00-00008A040000}"/>
    <hyperlink ref="E1165" r:id="rId1164" xr:uid="{00000000-0004-0000-0A00-00008B040000}"/>
    <hyperlink ref="E1166" r:id="rId1165" xr:uid="{00000000-0004-0000-0A00-00008C040000}"/>
    <hyperlink ref="E1167" r:id="rId1166" xr:uid="{00000000-0004-0000-0A00-00008D040000}"/>
    <hyperlink ref="E1168" r:id="rId1167" xr:uid="{00000000-0004-0000-0A00-00008E040000}"/>
    <hyperlink ref="E1169" r:id="rId1168" xr:uid="{00000000-0004-0000-0A00-00008F040000}"/>
    <hyperlink ref="E1170" r:id="rId1169" xr:uid="{00000000-0004-0000-0A00-000090040000}"/>
    <hyperlink ref="E1171" r:id="rId1170" xr:uid="{00000000-0004-0000-0A00-000091040000}"/>
    <hyperlink ref="E1172" r:id="rId1171" xr:uid="{00000000-0004-0000-0A00-000092040000}"/>
    <hyperlink ref="E1173" r:id="rId1172" xr:uid="{00000000-0004-0000-0A00-000093040000}"/>
    <hyperlink ref="E1174" r:id="rId1173" xr:uid="{00000000-0004-0000-0A00-000094040000}"/>
    <hyperlink ref="E1175" r:id="rId1174" xr:uid="{00000000-0004-0000-0A00-000095040000}"/>
    <hyperlink ref="E1176" r:id="rId1175" xr:uid="{00000000-0004-0000-0A00-000096040000}"/>
    <hyperlink ref="E1177" r:id="rId1176" xr:uid="{00000000-0004-0000-0A00-000097040000}"/>
    <hyperlink ref="E1178" r:id="rId1177" xr:uid="{00000000-0004-0000-0A00-000098040000}"/>
    <hyperlink ref="E1179" r:id="rId1178" xr:uid="{00000000-0004-0000-0A00-000099040000}"/>
    <hyperlink ref="E1180" r:id="rId1179" xr:uid="{00000000-0004-0000-0A00-00009A040000}"/>
    <hyperlink ref="E1181" r:id="rId1180" xr:uid="{00000000-0004-0000-0A00-00009B040000}"/>
    <hyperlink ref="E1182" r:id="rId1181" xr:uid="{00000000-0004-0000-0A00-00009C040000}"/>
    <hyperlink ref="E1183" r:id="rId1182" xr:uid="{00000000-0004-0000-0A00-00009D040000}"/>
    <hyperlink ref="E1184" r:id="rId1183" xr:uid="{00000000-0004-0000-0A00-00009E040000}"/>
    <hyperlink ref="E1185" r:id="rId1184" xr:uid="{00000000-0004-0000-0A00-00009F040000}"/>
    <hyperlink ref="E1186" r:id="rId1185" xr:uid="{00000000-0004-0000-0A00-0000A0040000}"/>
    <hyperlink ref="E1187" r:id="rId1186" xr:uid="{00000000-0004-0000-0A00-0000A1040000}"/>
    <hyperlink ref="E1188" r:id="rId1187" xr:uid="{00000000-0004-0000-0A00-0000A2040000}"/>
    <hyperlink ref="E1189" r:id="rId1188" xr:uid="{00000000-0004-0000-0A00-0000A3040000}"/>
    <hyperlink ref="E1190" r:id="rId1189" xr:uid="{00000000-0004-0000-0A00-0000A4040000}"/>
    <hyperlink ref="E1191" r:id="rId1190" xr:uid="{00000000-0004-0000-0A00-0000A5040000}"/>
    <hyperlink ref="E1192" r:id="rId1191" xr:uid="{00000000-0004-0000-0A00-0000A6040000}"/>
    <hyperlink ref="E1193" r:id="rId1192" xr:uid="{00000000-0004-0000-0A00-0000A7040000}"/>
    <hyperlink ref="E1194" r:id="rId1193" xr:uid="{00000000-0004-0000-0A00-0000A8040000}"/>
    <hyperlink ref="E1195" r:id="rId1194" xr:uid="{00000000-0004-0000-0A00-0000A9040000}"/>
    <hyperlink ref="E1196" r:id="rId1195" xr:uid="{00000000-0004-0000-0A00-0000AA040000}"/>
    <hyperlink ref="E1197" r:id="rId1196" xr:uid="{00000000-0004-0000-0A00-0000AB040000}"/>
    <hyperlink ref="E1198" r:id="rId1197" xr:uid="{00000000-0004-0000-0A00-0000AC040000}"/>
    <hyperlink ref="E1199" r:id="rId1198" xr:uid="{00000000-0004-0000-0A00-0000AD040000}"/>
    <hyperlink ref="E1200" r:id="rId1199" xr:uid="{00000000-0004-0000-0A00-0000AE040000}"/>
    <hyperlink ref="E1201" r:id="rId1200" xr:uid="{00000000-0004-0000-0A00-0000AF040000}"/>
    <hyperlink ref="E1202" r:id="rId1201" xr:uid="{00000000-0004-0000-0A00-0000B0040000}"/>
    <hyperlink ref="E1203" r:id="rId1202" xr:uid="{00000000-0004-0000-0A00-0000B1040000}"/>
    <hyperlink ref="E1204" r:id="rId1203" xr:uid="{00000000-0004-0000-0A00-0000B2040000}"/>
    <hyperlink ref="E1205" r:id="rId1204" xr:uid="{00000000-0004-0000-0A00-0000B3040000}"/>
    <hyperlink ref="E1206" r:id="rId1205" xr:uid="{00000000-0004-0000-0A00-0000B4040000}"/>
    <hyperlink ref="E1207" r:id="rId1206" xr:uid="{00000000-0004-0000-0A00-0000B5040000}"/>
    <hyperlink ref="E1208" r:id="rId1207" xr:uid="{00000000-0004-0000-0A00-0000B6040000}"/>
    <hyperlink ref="E1209" r:id="rId1208" xr:uid="{00000000-0004-0000-0A00-0000B7040000}"/>
    <hyperlink ref="E1210" r:id="rId1209" xr:uid="{00000000-0004-0000-0A00-0000B8040000}"/>
    <hyperlink ref="E1211" r:id="rId1210" xr:uid="{00000000-0004-0000-0A00-0000B9040000}"/>
    <hyperlink ref="E1212" r:id="rId1211" xr:uid="{00000000-0004-0000-0A00-0000BA040000}"/>
    <hyperlink ref="E1213" r:id="rId1212" xr:uid="{00000000-0004-0000-0A00-0000BB040000}"/>
    <hyperlink ref="E1214" r:id="rId1213" xr:uid="{00000000-0004-0000-0A00-0000BC040000}"/>
    <hyperlink ref="E1215" r:id="rId1214" xr:uid="{00000000-0004-0000-0A00-0000BD040000}"/>
    <hyperlink ref="E1216" r:id="rId1215" xr:uid="{00000000-0004-0000-0A00-0000BE040000}"/>
    <hyperlink ref="E1217" r:id="rId1216" xr:uid="{00000000-0004-0000-0A00-0000BF040000}"/>
    <hyperlink ref="E1218" r:id="rId1217" xr:uid="{00000000-0004-0000-0A00-0000C0040000}"/>
    <hyperlink ref="E1219" r:id="rId1218" xr:uid="{00000000-0004-0000-0A00-0000C1040000}"/>
    <hyperlink ref="E1220" r:id="rId1219" xr:uid="{00000000-0004-0000-0A00-0000C2040000}"/>
    <hyperlink ref="E1221" r:id="rId1220" xr:uid="{00000000-0004-0000-0A00-0000C3040000}"/>
    <hyperlink ref="E1222" r:id="rId1221" xr:uid="{00000000-0004-0000-0A00-0000C4040000}"/>
    <hyperlink ref="E1223" r:id="rId1222" xr:uid="{00000000-0004-0000-0A00-0000C5040000}"/>
    <hyperlink ref="E1224" r:id="rId1223" xr:uid="{00000000-0004-0000-0A00-0000C6040000}"/>
    <hyperlink ref="E1225" r:id="rId1224" xr:uid="{00000000-0004-0000-0A00-0000C7040000}"/>
    <hyperlink ref="E1226" r:id="rId1225" xr:uid="{00000000-0004-0000-0A00-0000C8040000}"/>
    <hyperlink ref="E1227" r:id="rId1226" xr:uid="{00000000-0004-0000-0A00-0000C9040000}"/>
    <hyperlink ref="E1228" r:id="rId1227" xr:uid="{00000000-0004-0000-0A00-0000CA040000}"/>
    <hyperlink ref="E1229" r:id="rId1228" xr:uid="{00000000-0004-0000-0A00-0000CB040000}"/>
    <hyperlink ref="E1230" r:id="rId1229" xr:uid="{00000000-0004-0000-0A00-0000CC040000}"/>
    <hyperlink ref="E1231" r:id="rId1230" xr:uid="{00000000-0004-0000-0A00-0000CD040000}"/>
    <hyperlink ref="E1232" r:id="rId1231" xr:uid="{00000000-0004-0000-0A00-0000CE040000}"/>
    <hyperlink ref="E1233" r:id="rId1232" xr:uid="{00000000-0004-0000-0A00-0000CF040000}"/>
    <hyperlink ref="E1234" r:id="rId1233" xr:uid="{00000000-0004-0000-0A00-0000D0040000}"/>
    <hyperlink ref="E1235" r:id="rId1234" xr:uid="{00000000-0004-0000-0A00-0000D1040000}"/>
    <hyperlink ref="E1236" r:id="rId1235" xr:uid="{00000000-0004-0000-0A00-0000D2040000}"/>
    <hyperlink ref="E1237" r:id="rId1236" xr:uid="{00000000-0004-0000-0A00-0000D3040000}"/>
    <hyperlink ref="E1238" r:id="rId1237" xr:uid="{00000000-0004-0000-0A00-0000D4040000}"/>
    <hyperlink ref="E1239" r:id="rId1238" xr:uid="{00000000-0004-0000-0A00-0000D5040000}"/>
    <hyperlink ref="E1240" r:id="rId1239" xr:uid="{00000000-0004-0000-0A00-0000D6040000}"/>
    <hyperlink ref="E1241" r:id="rId1240" xr:uid="{00000000-0004-0000-0A00-0000D7040000}"/>
    <hyperlink ref="E1242" r:id="rId1241" xr:uid="{00000000-0004-0000-0A00-0000D8040000}"/>
    <hyperlink ref="E1243" r:id="rId1242" xr:uid="{00000000-0004-0000-0A00-0000D9040000}"/>
    <hyperlink ref="E1244" r:id="rId1243" xr:uid="{00000000-0004-0000-0A00-0000DA040000}"/>
    <hyperlink ref="E1245" r:id="rId1244" xr:uid="{00000000-0004-0000-0A00-0000DB040000}"/>
    <hyperlink ref="E1246" r:id="rId1245" xr:uid="{00000000-0004-0000-0A00-0000DC040000}"/>
    <hyperlink ref="E1247" r:id="rId1246" xr:uid="{00000000-0004-0000-0A00-0000DD040000}"/>
    <hyperlink ref="E1248" r:id="rId1247" xr:uid="{00000000-0004-0000-0A00-0000DE040000}"/>
    <hyperlink ref="E1249" r:id="rId1248" xr:uid="{00000000-0004-0000-0A00-0000DF040000}"/>
    <hyperlink ref="E1250" r:id="rId1249" xr:uid="{00000000-0004-0000-0A00-0000E0040000}"/>
    <hyperlink ref="E1251" r:id="rId1250" xr:uid="{00000000-0004-0000-0A00-0000E1040000}"/>
    <hyperlink ref="E1252" r:id="rId1251" xr:uid="{00000000-0004-0000-0A00-0000E2040000}"/>
    <hyperlink ref="E1253" r:id="rId1252" xr:uid="{00000000-0004-0000-0A00-0000E3040000}"/>
    <hyperlink ref="E1254" r:id="rId1253" xr:uid="{00000000-0004-0000-0A00-0000E4040000}"/>
    <hyperlink ref="E1255" r:id="rId1254" xr:uid="{00000000-0004-0000-0A00-0000E5040000}"/>
    <hyperlink ref="E1256" r:id="rId1255" xr:uid="{00000000-0004-0000-0A00-0000E6040000}"/>
    <hyperlink ref="E1257" r:id="rId1256" xr:uid="{00000000-0004-0000-0A00-0000E7040000}"/>
    <hyperlink ref="E1258" r:id="rId1257" xr:uid="{00000000-0004-0000-0A00-0000E8040000}"/>
    <hyperlink ref="E1259" r:id="rId1258" xr:uid="{00000000-0004-0000-0A00-0000E9040000}"/>
    <hyperlink ref="E1260" r:id="rId1259" xr:uid="{00000000-0004-0000-0A00-0000EA040000}"/>
    <hyperlink ref="E1261" r:id="rId1260" xr:uid="{00000000-0004-0000-0A00-0000EB040000}"/>
    <hyperlink ref="E1262" r:id="rId1261" xr:uid="{00000000-0004-0000-0A00-0000EC040000}"/>
    <hyperlink ref="E1263" r:id="rId1262" xr:uid="{00000000-0004-0000-0A00-0000ED040000}"/>
    <hyperlink ref="E1264" r:id="rId1263" xr:uid="{00000000-0004-0000-0A00-0000EE040000}"/>
    <hyperlink ref="E1265" r:id="rId1264" xr:uid="{00000000-0004-0000-0A00-0000EF040000}"/>
    <hyperlink ref="E1266" r:id="rId1265" xr:uid="{00000000-0004-0000-0A00-0000F0040000}"/>
    <hyperlink ref="E1267" r:id="rId1266" xr:uid="{00000000-0004-0000-0A00-0000F1040000}"/>
    <hyperlink ref="E1268" r:id="rId1267" xr:uid="{00000000-0004-0000-0A00-0000F2040000}"/>
    <hyperlink ref="E1269" r:id="rId1268" xr:uid="{00000000-0004-0000-0A00-0000F3040000}"/>
    <hyperlink ref="E1270" r:id="rId1269" xr:uid="{00000000-0004-0000-0A00-0000F4040000}"/>
    <hyperlink ref="E1271" r:id="rId1270" xr:uid="{00000000-0004-0000-0A00-0000F5040000}"/>
    <hyperlink ref="E1272" r:id="rId1271" xr:uid="{00000000-0004-0000-0A00-0000F6040000}"/>
    <hyperlink ref="E1273" r:id="rId1272" xr:uid="{00000000-0004-0000-0A00-0000F7040000}"/>
    <hyperlink ref="E1274" r:id="rId1273" xr:uid="{00000000-0004-0000-0A00-0000F8040000}"/>
    <hyperlink ref="E1275" r:id="rId1274" xr:uid="{00000000-0004-0000-0A00-0000F9040000}"/>
    <hyperlink ref="E1276" r:id="rId1275" xr:uid="{00000000-0004-0000-0A00-0000FA040000}"/>
    <hyperlink ref="E1277" r:id="rId1276" xr:uid="{00000000-0004-0000-0A00-0000FB040000}"/>
    <hyperlink ref="E1278" r:id="rId1277" xr:uid="{00000000-0004-0000-0A00-0000FC040000}"/>
    <hyperlink ref="E1279" r:id="rId1278" xr:uid="{00000000-0004-0000-0A00-0000FD040000}"/>
    <hyperlink ref="E1280" r:id="rId1279" xr:uid="{00000000-0004-0000-0A00-0000FE040000}"/>
    <hyperlink ref="E1281" r:id="rId1280" xr:uid="{00000000-0004-0000-0A00-0000FF040000}"/>
    <hyperlink ref="E1282" r:id="rId1281" xr:uid="{00000000-0004-0000-0A00-000000050000}"/>
    <hyperlink ref="E1283" r:id="rId1282" xr:uid="{00000000-0004-0000-0A00-000001050000}"/>
    <hyperlink ref="E1284" r:id="rId1283" xr:uid="{00000000-0004-0000-0A00-000002050000}"/>
    <hyperlink ref="E1285" r:id="rId1284" xr:uid="{00000000-0004-0000-0A00-000003050000}"/>
    <hyperlink ref="E1286" r:id="rId1285" xr:uid="{00000000-0004-0000-0A00-000004050000}"/>
    <hyperlink ref="E1287" r:id="rId1286" xr:uid="{00000000-0004-0000-0A00-000005050000}"/>
    <hyperlink ref="E1288" r:id="rId1287" xr:uid="{00000000-0004-0000-0A00-000006050000}"/>
    <hyperlink ref="E1289" r:id="rId1288" xr:uid="{00000000-0004-0000-0A00-000007050000}"/>
    <hyperlink ref="E1290" r:id="rId1289" xr:uid="{00000000-0004-0000-0A00-000008050000}"/>
    <hyperlink ref="E1291" r:id="rId1290" xr:uid="{00000000-0004-0000-0A00-000009050000}"/>
    <hyperlink ref="E1292" r:id="rId1291" xr:uid="{00000000-0004-0000-0A00-00000A050000}"/>
    <hyperlink ref="E1293" r:id="rId1292" xr:uid="{00000000-0004-0000-0A00-00000B050000}"/>
    <hyperlink ref="E1294" r:id="rId1293" xr:uid="{00000000-0004-0000-0A00-00000C050000}"/>
    <hyperlink ref="E1295" r:id="rId1294" xr:uid="{00000000-0004-0000-0A00-00000D050000}"/>
    <hyperlink ref="E1296" r:id="rId1295" xr:uid="{00000000-0004-0000-0A00-00000E050000}"/>
    <hyperlink ref="E1297" r:id="rId1296" xr:uid="{00000000-0004-0000-0A00-00000F050000}"/>
    <hyperlink ref="E1298" r:id="rId1297" xr:uid="{00000000-0004-0000-0A00-000010050000}"/>
    <hyperlink ref="E1299" r:id="rId1298" xr:uid="{00000000-0004-0000-0A00-000011050000}"/>
    <hyperlink ref="E1300" r:id="rId1299" xr:uid="{00000000-0004-0000-0A00-000012050000}"/>
    <hyperlink ref="E1301" r:id="rId1300" xr:uid="{00000000-0004-0000-0A00-000013050000}"/>
    <hyperlink ref="E1302" r:id="rId1301" xr:uid="{00000000-0004-0000-0A00-000014050000}"/>
    <hyperlink ref="E1303" r:id="rId1302" xr:uid="{00000000-0004-0000-0A00-000015050000}"/>
    <hyperlink ref="E1304" r:id="rId1303" xr:uid="{00000000-0004-0000-0A00-000016050000}"/>
    <hyperlink ref="E1305" r:id="rId1304" xr:uid="{00000000-0004-0000-0A00-000017050000}"/>
    <hyperlink ref="E1306" r:id="rId1305" xr:uid="{00000000-0004-0000-0A00-000018050000}"/>
    <hyperlink ref="E1307" r:id="rId1306" xr:uid="{00000000-0004-0000-0A00-000019050000}"/>
    <hyperlink ref="E1308" r:id="rId1307" xr:uid="{00000000-0004-0000-0A00-00001A050000}"/>
    <hyperlink ref="E1309" r:id="rId1308" xr:uid="{00000000-0004-0000-0A00-00001B050000}"/>
    <hyperlink ref="E1310" r:id="rId1309" xr:uid="{00000000-0004-0000-0A00-00001C050000}"/>
    <hyperlink ref="E1311" r:id="rId1310" xr:uid="{00000000-0004-0000-0A00-00001D050000}"/>
    <hyperlink ref="E1312" r:id="rId1311" xr:uid="{00000000-0004-0000-0A00-00001E050000}"/>
    <hyperlink ref="E1313" r:id="rId1312" xr:uid="{00000000-0004-0000-0A00-00001F050000}"/>
    <hyperlink ref="E1314" r:id="rId1313" xr:uid="{00000000-0004-0000-0A00-000020050000}"/>
    <hyperlink ref="E1315" r:id="rId1314" xr:uid="{00000000-0004-0000-0A00-000021050000}"/>
    <hyperlink ref="E1316" r:id="rId1315" xr:uid="{00000000-0004-0000-0A00-000022050000}"/>
    <hyperlink ref="E1317" r:id="rId1316" xr:uid="{00000000-0004-0000-0A00-000023050000}"/>
    <hyperlink ref="E1318" r:id="rId1317" xr:uid="{00000000-0004-0000-0A00-000024050000}"/>
    <hyperlink ref="E1319" r:id="rId1318" xr:uid="{00000000-0004-0000-0A00-000025050000}"/>
    <hyperlink ref="E1320" r:id="rId1319" xr:uid="{00000000-0004-0000-0A00-000026050000}"/>
    <hyperlink ref="E1321" r:id="rId1320" xr:uid="{00000000-0004-0000-0A00-000027050000}"/>
    <hyperlink ref="E1322" r:id="rId1321" xr:uid="{00000000-0004-0000-0A00-000028050000}"/>
    <hyperlink ref="E1323" r:id="rId1322" xr:uid="{00000000-0004-0000-0A00-000029050000}"/>
    <hyperlink ref="E1324" r:id="rId1323" xr:uid="{00000000-0004-0000-0A00-00002A050000}"/>
    <hyperlink ref="E1325" r:id="rId1324" xr:uid="{00000000-0004-0000-0A00-00002B050000}"/>
    <hyperlink ref="E1326" r:id="rId1325" xr:uid="{00000000-0004-0000-0A00-00002C050000}"/>
    <hyperlink ref="E1327" r:id="rId1326" xr:uid="{00000000-0004-0000-0A00-00002D050000}"/>
    <hyperlink ref="E1328" r:id="rId1327" xr:uid="{00000000-0004-0000-0A00-00002E050000}"/>
    <hyperlink ref="E1329" r:id="rId1328" xr:uid="{00000000-0004-0000-0A00-00002F050000}"/>
    <hyperlink ref="E1330" r:id="rId1329" xr:uid="{00000000-0004-0000-0A00-000030050000}"/>
    <hyperlink ref="E1331" r:id="rId1330" xr:uid="{00000000-0004-0000-0A00-000031050000}"/>
    <hyperlink ref="E1332" r:id="rId1331" xr:uid="{00000000-0004-0000-0A00-000032050000}"/>
    <hyperlink ref="E1333" r:id="rId1332" xr:uid="{00000000-0004-0000-0A00-000033050000}"/>
    <hyperlink ref="E1334" r:id="rId1333" xr:uid="{00000000-0004-0000-0A00-000034050000}"/>
    <hyperlink ref="E1335" r:id="rId1334" xr:uid="{00000000-0004-0000-0A00-000035050000}"/>
    <hyperlink ref="E1336" r:id="rId1335" xr:uid="{00000000-0004-0000-0A00-000036050000}"/>
    <hyperlink ref="E1337" r:id="rId1336" xr:uid="{00000000-0004-0000-0A00-000037050000}"/>
    <hyperlink ref="E1338" r:id="rId1337" xr:uid="{00000000-0004-0000-0A00-000038050000}"/>
    <hyperlink ref="E1339" r:id="rId1338" xr:uid="{00000000-0004-0000-0A00-000039050000}"/>
    <hyperlink ref="E1340" r:id="rId1339" xr:uid="{00000000-0004-0000-0A00-00003A050000}"/>
    <hyperlink ref="E1341" r:id="rId1340" xr:uid="{00000000-0004-0000-0A00-00003B050000}"/>
    <hyperlink ref="E1342" r:id="rId1341" xr:uid="{00000000-0004-0000-0A00-00003C050000}"/>
    <hyperlink ref="E1343" r:id="rId1342" xr:uid="{00000000-0004-0000-0A00-00003D050000}"/>
    <hyperlink ref="E1344" r:id="rId1343" xr:uid="{00000000-0004-0000-0A00-00003E050000}"/>
    <hyperlink ref="E1345" r:id="rId1344" xr:uid="{00000000-0004-0000-0A00-00003F050000}"/>
    <hyperlink ref="E1346" r:id="rId1345" xr:uid="{00000000-0004-0000-0A00-000040050000}"/>
    <hyperlink ref="E1347" r:id="rId1346" xr:uid="{00000000-0004-0000-0A00-000041050000}"/>
    <hyperlink ref="E1348" r:id="rId1347" xr:uid="{00000000-0004-0000-0A00-000042050000}"/>
    <hyperlink ref="E1349" r:id="rId1348" xr:uid="{00000000-0004-0000-0A00-000043050000}"/>
    <hyperlink ref="E1350" r:id="rId1349" xr:uid="{00000000-0004-0000-0A00-000044050000}"/>
    <hyperlink ref="E1351" r:id="rId1350" xr:uid="{00000000-0004-0000-0A00-000045050000}"/>
    <hyperlink ref="E1352" r:id="rId1351" xr:uid="{00000000-0004-0000-0A00-000046050000}"/>
    <hyperlink ref="E1353" r:id="rId1352" xr:uid="{00000000-0004-0000-0A00-000047050000}"/>
    <hyperlink ref="E1354" r:id="rId1353" xr:uid="{00000000-0004-0000-0A00-000048050000}"/>
    <hyperlink ref="E1355" r:id="rId1354" xr:uid="{00000000-0004-0000-0A00-000049050000}"/>
    <hyperlink ref="E1356" r:id="rId1355" xr:uid="{00000000-0004-0000-0A00-00004A050000}"/>
    <hyperlink ref="E1357" r:id="rId1356" xr:uid="{00000000-0004-0000-0A00-00004B050000}"/>
    <hyperlink ref="E1358" r:id="rId1357" xr:uid="{00000000-0004-0000-0A00-00004C050000}"/>
    <hyperlink ref="E1359" r:id="rId1358" xr:uid="{00000000-0004-0000-0A00-00004D050000}"/>
    <hyperlink ref="E1360" r:id="rId1359" xr:uid="{00000000-0004-0000-0A00-00004E050000}"/>
    <hyperlink ref="E1361" r:id="rId1360" xr:uid="{00000000-0004-0000-0A00-00004F050000}"/>
    <hyperlink ref="E1362" r:id="rId1361" xr:uid="{00000000-0004-0000-0A00-000050050000}"/>
    <hyperlink ref="E1363" r:id="rId1362" xr:uid="{00000000-0004-0000-0A00-000051050000}"/>
    <hyperlink ref="E1364" r:id="rId1363" xr:uid="{00000000-0004-0000-0A00-000052050000}"/>
    <hyperlink ref="E1365" r:id="rId1364" xr:uid="{00000000-0004-0000-0A00-000053050000}"/>
    <hyperlink ref="E1366" r:id="rId1365" xr:uid="{00000000-0004-0000-0A00-000054050000}"/>
    <hyperlink ref="E1367" r:id="rId1366" xr:uid="{00000000-0004-0000-0A00-000055050000}"/>
    <hyperlink ref="E1368" r:id="rId1367" xr:uid="{00000000-0004-0000-0A00-000056050000}"/>
    <hyperlink ref="E1369" r:id="rId1368" xr:uid="{00000000-0004-0000-0A00-000057050000}"/>
    <hyperlink ref="E1370" r:id="rId1369" xr:uid="{00000000-0004-0000-0A00-000058050000}"/>
    <hyperlink ref="E1371" r:id="rId1370" xr:uid="{00000000-0004-0000-0A00-000059050000}"/>
    <hyperlink ref="E1372" r:id="rId1371" xr:uid="{00000000-0004-0000-0A00-00005A050000}"/>
    <hyperlink ref="E1373" r:id="rId1372" xr:uid="{00000000-0004-0000-0A00-00005B050000}"/>
    <hyperlink ref="E1374" r:id="rId1373" xr:uid="{00000000-0004-0000-0A00-00005C050000}"/>
    <hyperlink ref="E1375" r:id="rId1374" xr:uid="{00000000-0004-0000-0A00-00005D050000}"/>
    <hyperlink ref="E1376" r:id="rId1375" xr:uid="{00000000-0004-0000-0A00-00005E050000}"/>
    <hyperlink ref="E1377" r:id="rId1376" xr:uid="{00000000-0004-0000-0A00-00005F050000}"/>
    <hyperlink ref="E1378" r:id="rId1377" xr:uid="{00000000-0004-0000-0A00-000060050000}"/>
    <hyperlink ref="E1379" r:id="rId1378" xr:uid="{00000000-0004-0000-0A00-000061050000}"/>
    <hyperlink ref="E1380" r:id="rId1379" xr:uid="{00000000-0004-0000-0A00-000062050000}"/>
    <hyperlink ref="E1381" r:id="rId1380" xr:uid="{00000000-0004-0000-0A00-000063050000}"/>
    <hyperlink ref="E1382" r:id="rId1381" xr:uid="{00000000-0004-0000-0A00-000064050000}"/>
    <hyperlink ref="E1383" r:id="rId1382" xr:uid="{00000000-0004-0000-0A00-000065050000}"/>
    <hyperlink ref="E1384" r:id="rId1383" xr:uid="{00000000-0004-0000-0A00-000066050000}"/>
    <hyperlink ref="E1385" r:id="rId1384" xr:uid="{00000000-0004-0000-0A00-000067050000}"/>
    <hyperlink ref="E1386" r:id="rId1385" xr:uid="{00000000-0004-0000-0A00-000068050000}"/>
    <hyperlink ref="E1387" r:id="rId1386" xr:uid="{00000000-0004-0000-0A00-000069050000}"/>
    <hyperlink ref="E1388" r:id="rId1387" xr:uid="{00000000-0004-0000-0A00-00006A050000}"/>
    <hyperlink ref="E1389" r:id="rId1388" xr:uid="{00000000-0004-0000-0A00-00006B050000}"/>
    <hyperlink ref="E1390" r:id="rId1389" xr:uid="{00000000-0004-0000-0A00-00006C050000}"/>
    <hyperlink ref="E1391" r:id="rId1390" xr:uid="{00000000-0004-0000-0A00-00006D050000}"/>
    <hyperlink ref="E1392" r:id="rId1391" xr:uid="{00000000-0004-0000-0A00-00006E050000}"/>
    <hyperlink ref="E1393" r:id="rId1392" xr:uid="{00000000-0004-0000-0A00-00006F050000}"/>
    <hyperlink ref="E1394" r:id="rId1393" xr:uid="{00000000-0004-0000-0A00-000070050000}"/>
    <hyperlink ref="E1395" r:id="rId1394" xr:uid="{00000000-0004-0000-0A00-000071050000}"/>
    <hyperlink ref="E1396" r:id="rId1395" xr:uid="{00000000-0004-0000-0A00-000072050000}"/>
    <hyperlink ref="E1397" r:id="rId1396" xr:uid="{00000000-0004-0000-0A00-000073050000}"/>
    <hyperlink ref="E1398" r:id="rId1397" xr:uid="{00000000-0004-0000-0A00-000074050000}"/>
    <hyperlink ref="E1399" r:id="rId1398" xr:uid="{00000000-0004-0000-0A00-000075050000}"/>
    <hyperlink ref="E1400" r:id="rId1399" xr:uid="{00000000-0004-0000-0A00-000076050000}"/>
    <hyperlink ref="E1401" r:id="rId1400" xr:uid="{00000000-0004-0000-0A00-000077050000}"/>
    <hyperlink ref="E1402" r:id="rId1401" xr:uid="{00000000-0004-0000-0A00-000078050000}"/>
    <hyperlink ref="E1403" r:id="rId1402" xr:uid="{00000000-0004-0000-0A00-000079050000}"/>
    <hyperlink ref="E1404" r:id="rId1403" xr:uid="{00000000-0004-0000-0A00-00007A050000}"/>
    <hyperlink ref="E1405" r:id="rId1404" xr:uid="{00000000-0004-0000-0A00-00007B050000}"/>
    <hyperlink ref="E1406" r:id="rId1405" xr:uid="{00000000-0004-0000-0A00-00007C050000}"/>
    <hyperlink ref="E1407" r:id="rId1406" xr:uid="{00000000-0004-0000-0A00-00007D050000}"/>
    <hyperlink ref="E1408" r:id="rId1407" xr:uid="{00000000-0004-0000-0A00-00007E050000}"/>
    <hyperlink ref="E1409" r:id="rId1408" xr:uid="{00000000-0004-0000-0A00-00007F050000}"/>
    <hyperlink ref="E1410" r:id="rId1409" xr:uid="{00000000-0004-0000-0A00-000080050000}"/>
    <hyperlink ref="E1411" r:id="rId1410" xr:uid="{00000000-0004-0000-0A00-000081050000}"/>
    <hyperlink ref="E1412" r:id="rId1411" xr:uid="{00000000-0004-0000-0A00-000082050000}"/>
    <hyperlink ref="E1413" r:id="rId1412" xr:uid="{00000000-0004-0000-0A00-000083050000}"/>
    <hyperlink ref="E1414" r:id="rId1413" xr:uid="{00000000-0004-0000-0A00-000084050000}"/>
    <hyperlink ref="E1415" r:id="rId1414" xr:uid="{00000000-0004-0000-0A00-000085050000}"/>
    <hyperlink ref="E1416" r:id="rId1415" xr:uid="{00000000-0004-0000-0A00-000086050000}"/>
    <hyperlink ref="E1417" r:id="rId1416" xr:uid="{00000000-0004-0000-0A00-000087050000}"/>
    <hyperlink ref="E1418" r:id="rId1417" xr:uid="{00000000-0004-0000-0A00-000088050000}"/>
    <hyperlink ref="E1419" r:id="rId1418" xr:uid="{00000000-0004-0000-0A00-000089050000}"/>
    <hyperlink ref="E1420" r:id="rId1419" xr:uid="{00000000-0004-0000-0A00-00008A050000}"/>
    <hyperlink ref="E1421" r:id="rId1420" xr:uid="{00000000-0004-0000-0A00-00008B050000}"/>
    <hyperlink ref="E1422" r:id="rId1421" xr:uid="{00000000-0004-0000-0A00-00008C050000}"/>
    <hyperlink ref="E1423" r:id="rId1422" xr:uid="{00000000-0004-0000-0A00-00008D050000}"/>
    <hyperlink ref="E1424" r:id="rId1423" xr:uid="{00000000-0004-0000-0A00-00008E050000}"/>
    <hyperlink ref="E1425" r:id="rId1424" xr:uid="{00000000-0004-0000-0A00-00008F050000}"/>
    <hyperlink ref="E1426" r:id="rId1425" xr:uid="{00000000-0004-0000-0A00-000090050000}"/>
    <hyperlink ref="E1427" r:id="rId1426" xr:uid="{00000000-0004-0000-0A00-000091050000}"/>
    <hyperlink ref="E1428" r:id="rId1427" xr:uid="{00000000-0004-0000-0A00-000092050000}"/>
    <hyperlink ref="E1429" r:id="rId1428" xr:uid="{00000000-0004-0000-0A00-000093050000}"/>
    <hyperlink ref="E1430" r:id="rId1429" xr:uid="{00000000-0004-0000-0A00-000094050000}"/>
    <hyperlink ref="E1431" r:id="rId1430" xr:uid="{00000000-0004-0000-0A00-000095050000}"/>
    <hyperlink ref="E1432" r:id="rId1431" xr:uid="{00000000-0004-0000-0A00-000096050000}"/>
    <hyperlink ref="E1433" r:id="rId1432" xr:uid="{00000000-0004-0000-0A00-000097050000}"/>
    <hyperlink ref="E1434" r:id="rId1433" xr:uid="{00000000-0004-0000-0A00-000098050000}"/>
    <hyperlink ref="E1435" r:id="rId1434" xr:uid="{00000000-0004-0000-0A00-000099050000}"/>
    <hyperlink ref="E1436" r:id="rId1435" xr:uid="{00000000-0004-0000-0A00-00009A050000}"/>
    <hyperlink ref="E1437" r:id="rId1436" xr:uid="{00000000-0004-0000-0A00-00009B050000}"/>
    <hyperlink ref="E1438" r:id="rId1437" xr:uid="{00000000-0004-0000-0A00-00009C050000}"/>
    <hyperlink ref="E1439" r:id="rId1438" xr:uid="{00000000-0004-0000-0A00-00009D050000}"/>
    <hyperlink ref="E1440" r:id="rId1439" xr:uid="{00000000-0004-0000-0A00-00009E050000}"/>
    <hyperlink ref="E1441" r:id="rId1440" xr:uid="{00000000-0004-0000-0A00-00009F050000}"/>
    <hyperlink ref="E1442" r:id="rId1441" xr:uid="{00000000-0004-0000-0A00-0000A0050000}"/>
    <hyperlink ref="E1443" r:id="rId1442" xr:uid="{00000000-0004-0000-0A00-0000A1050000}"/>
    <hyperlink ref="E1444" r:id="rId1443" xr:uid="{00000000-0004-0000-0A00-0000A2050000}"/>
    <hyperlink ref="E1445" r:id="rId1444" xr:uid="{00000000-0004-0000-0A00-0000A3050000}"/>
    <hyperlink ref="E1446" r:id="rId1445" xr:uid="{00000000-0004-0000-0A00-0000A4050000}"/>
    <hyperlink ref="E1447" r:id="rId1446" xr:uid="{00000000-0004-0000-0A00-0000A5050000}"/>
    <hyperlink ref="E1448" r:id="rId1447" xr:uid="{00000000-0004-0000-0A00-0000A6050000}"/>
    <hyperlink ref="E1449" r:id="rId1448" xr:uid="{00000000-0004-0000-0A00-0000A7050000}"/>
    <hyperlink ref="E1450" r:id="rId1449" xr:uid="{00000000-0004-0000-0A00-0000A8050000}"/>
    <hyperlink ref="E1451" r:id="rId1450" xr:uid="{00000000-0004-0000-0A00-0000A9050000}"/>
    <hyperlink ref="E1452" r:id="rId1451" xr:uid="{00000000-0004-0000-0A00-0000AA050000}"/>
    <hyperlink ref="E1453" r:id="rId1452" xr:uid="{00000000-0004-0000-0A00-0000AB050000}"/>
    <hyperlink ref="E1454" r:id="rId1453" xr:uid="{00000000-0004-0000-0A00-0000AC050000}"/>
    <hyperlink ref="E1455" r:id="rId1454" xr:uid="{00000000-0004-0000-0A00-0000AD050000}"/>
    <hyperlink ref="E1456" r:id="rId1455" xr:uid="{00000000-0004-0000-0A00-0000AE050000}"/>
    <hyperlink ref="E1457" r:id="rId1456" xr:uid="{00000000-0004-0000-0A00-0000AF050000}"/>
    <hyperlink ref="E1458" r:id="rId1457" xr:uid="{00000000-0004-0000-0A00-0000B0050000}"/>
    <hyperlink ref="E1459" r:id="rId1458" xr:uid="{00000000-0004-0000-0A00-0000B1050000}"/>
    <hyperlink ref="E1460" r:id="rId1459" xr:uid="{00000000-0004-0000-0A00-0000B2050000}"/>
    <hyperlink ref="E1461" r:id="rId1460" xr:uid="{00000000-0004-0000-0A00-0000B3050000}"/>
    <hyperlink ref="E1462" r:id="rId1461" xr:uid="{00000000-0004-0000-0A00-0000B4050000}"/>
    <hyperlink ref="E1463" r:id="rId1462" xr:uid="{00000000-0004-0000-0A00-0000B5050000}"/>
    <hyperlink ref="E1464" r:id="rId1463" xr:uid="{00000000-0004-0000-0A00-0000B6050000}"/>
    <hyperlink ref="E1465" r:id="rId1464" xr:uid="{00000000-0004-0000-0A00-0000B7050000}"/>
    <hyperlink ref="E1466" r:id="rId1465" xr:uid="{00000000-0004-0000-0A00-0000B8050000}"/>
    <hyperlink ref="E1467" r:id="rId1466" xr:uid="{00000000-0004-0000-0A00-0000B9050000}"/>
    <hyperlink ref="E1468" r:id="rId1467" xr:uid="{00000000-0004-0000-0A00-0000BA050000}"/>
    <hyperlink ref="E1469" r:id="rId1468" xr:uid="{00000000-0004-0000-0A00-0000BB050000}"/>
    <hyperlink ref="E1470" r:id="rId1469" xr:uid="{00000000-0004-0000-0A00-0000BC050000}"/>
    <hyperlink ref="E1471" r:id="rId1470" xr:uid="{00000000-0004-0000-0A00-0000BD050000}"/>
    <hyperlink ref="E1472" r:id="rId1471" xr:uid="{00000000-0004-0000-0A00-0000BE050000}"/>
    <hyperlink ref="E1473" r:id="rId1472" xr:uid="{00000000-0004-0000-0A00-0000BF050000}"/>
    <hyperlink ref="E1474" r:id="rId1473" xr:uid="{00000000-0004-0000-0A00-0000C0050000}"/>
    <hyperlink ref="E1475" r:id="rId1474" xr:uid="{00000000-0004-0000-0A00-0000C1050000}"/>
    <hyperlink ref="E1476" r:id="rId1475" xr:uid="{00000000-0004-0000-0A00-0000C2050000}"/>
    <hyperlink ref="E1477" r:id="rId1476" xr:uid="{00000000-0004-0000-0A00-0000C3050000}"/>
    <hyperlink ref="E1478" r:id="rId1477" xr:uid="{00000000-0004-0000-0A00-0000C4050000}"/>
    <hyperlink ref="E1479" r:id="rId1478" xr:uid="{00000000-0004-0000-0A00-0000C5050000}"/>
    <hyperlink ref="E1480" r:id="rId1479" xr:uid="{00000000-0004-0000-0A00-0000C6050000}"/>
    <hyperlink ref="E1481" r:id="rId1480" xr:uid="{00000000-0004-0000-0A00-0000C7050000}"/>
    <hyperlink ref="E1482" r:id="rId1481" xr:uid="{00000000-0004-0000-0A00-0000C8050000}"/>
    <hyperlink ref="E1483" r:id="rId1482" xr:uid="{00000000-0004-0000-0A00-0000C9050000}"/>
    <hyperlink ref="E1484" r:id="rId1483" xr:uid="{00000000-0004-0000-0A00-0000CA050000}"/>
    <hyperlink ref="E1485" r:id="rId1484" xr:uid="{00000000-0004-0000-0A00-0000CB050000}"/>
    <hyperlink ref="E1486" r:id="rId1485" xr:uid="{00000000-0004-0000-0A00-0000CC050000}"/>
    <hyperlink ref="E1487" r:id="rId1486" xr:uid="{00000000-0004-0000-0A00-0000CD050000}"/>
    <hyperlink ref="E1488" r:id="rId1487" xr:uid="{00000000-0004-0000-0A00-0000CE050000}"/>
    <hyperlink ref="E1489" r:id="rId1488" xr:uid="{00000000-0004-0000-0A00-0000CF050000}"/>
    <hyperlink ref="E1490" r:id="rId1489" xr:uid="{00000000-0004-0000-0A00-0000D0050000}"/>
    <hyperlink ref="E1491" r:id="rId1490" xr:uid="{00000000-0004-0000-0A00-0000D1050000}"/>
    <hyperlink ref="E1492" r:id="rId1491" xr:uid="{00000000-0004-0000-0A00-0000D2050000}"/>
    <hyperlink ref="E1493" r:id="rId1492" xr:uid="{00000000-0004-0000-0A00-0000D3050000}"/>
    <hyperlink ref="E1494" r:id="rId1493" xr:uid="{00000000-0004-0000-0A00-0000D4050000}"/>
    <hyperlink ref="E1495" r:id="rId1494" xr:uid="{00000000-0004-0000-0A00-0000D5050000}"/>
    <hyperlink ref="E1496" r:id="rId1495" xr:uid="{00000000-0004-0000-0A00-0000D6050000}"/>
    <hyperlink ref="E1497" r:id="rId1496" xr:uid="{00000000-0004-0000-0A00-0000D7050000}"/>
    <hyperlink ref="E1498" r:id="rId1497" xr:uid="{00000000-0004-0000-0A00-0000D8050000}"/>
    <hyperlink ref="E1499" r:id="rId1498" xr:uid="{00000000-0004-0000-0A00-0000D9050000}"/>
    <hyperlink ref="E1500" r:id="rId1499" xr:uid="{00000000-0004-0000-0A00-0000DA050000}"/>
    <hyperlink ref="E1501" r:id="rId1500" xr:uid="{00000000-0004-0000-0A00-0000DB050000}"/>
    <hyperlink ref="E1502" r:id="rId1501" xr:uid="{00000000-0004-0000-0A00-0000DC050000}"/>
    <hyperlink ref="E1503" r:id="rId1502" xr:uid="{00000000-0004-0000-0A00-0000DD050000}"/>
    <hyperlink ref="E1504" r:id="rId1503" xr:uid="{00000000-0004-0000-0A00-0000DE050000}"/>
    <hyperlink ref="E1505" r:id="rId1504" xr:uid="{00000000-0004-0000-0A00-0000DF050000}"/>
    <hyperlink ref="E1506" r:id="rId1505" xr:uid="{00000000-0004-0000-0A00-0000E0050000}"/>
    <hyperlink ref="E1507" r:id="rId1506" xr:uid="{00000000-0004-0000-0A00-0000E1050000}"/>
    <hyperlink ref="E1508" r:id="rId1507" xr:uid="{00000000-0004-0000-0A00-0000E2050000}"/>
    <hyperlink ref="E1509" r:id="rId1508" xr:uid="{00000000-0004-0000-0A00-0000E3050000}"/>
    <hyperlink ref="E1510" r:id="rId1509" xr:uid="{00000000-0004-0000-0A00-0000E4050000}"/>
    <hyperlink ref="E1511" r:id="rId1510" xr:uid="{00000000-0004-0000-0A00-0000E5050000}"/>
    <hyperlink ref="E1512" r:id="rId1511" xr:uid="{00000000-0004-0000-0A00-0000E6050000}"/>
    <hyperlink ref="E1513" r:id="rId1512" xr:uid="{00000000-0004-0000-0A00-0000E7050000}"/>
    <hyperlink ref="E1514" r:id="rId1513" xr:uid="{00000000-0004-0000-0A00-0000E8050000}"/>
    <hyperlink ref="E1515" r:id="rId1514" xr:uid="{00000000-0004-0000-0A00-0000E9050000}"/>
    <hyperlink ref="E1516" r:id="rId1515" xr:uid="{00000000-0004-0000-0A00-0000EA050000}"/>
    <hyperlink ref="E1517" r:id="rId1516" xr:uid="{00000000-0004-0000-0A00-0000EB050000}"/>
    <hyperlink ref="E1518" r:id="rId1517" xr:uid="{00000000-0004-0000-0A00-0000EC050000}"/>
    <hyperlink ref="E1519" r:id="rId1518" xr:uid="{00000000-0004-0000-0A00-0000ED050000}"/>
    <hyperlink ref="E1520" r:id="rId1519" xr:uid="{00000000-0004-0000-0A00-0000EE050000}"/>
    <hyperlink ref="E1521" r:id="rId1520" xr:uid="{00000000-0004-0000-0A00-0000EF050000}"/>
    <hyperlink ref="E1522" r:id="rId1521" xr:uid="{00000000-0004-0000-0A00-0000F0050000}"/>
    <hyperlink ref="E1523" r:id="rId1522" xr:uid="{00000000-0004-0000-0A00-0000F1050000}"/>
    <hyperlink ref="E1524" r:id="rId1523" xr:uid="{00000000-0004-0000-0A00-0000F2050000}"/>
    <hyperlink ref="E1525" r:id="rId1524" xr:uid="{00000000-0004-0000-0A00-0000F3050000}"/>
    <hyperlink ref="E1526" r:id="rId1525" xr:uid="{00000000-0004-0000-0A00-0000F4050000}"/>
    <hyperlink ref="E1527" r:id="rId1526" xr:uid="{00000000-0004-0000-0A00-0000F5050000}"/>
    <hyperlink ref="E1528" r:id="rId1527" xr:uid="{00000000-0004-0000-0A00-0000F6050000}"/>
    <hyperlink ref="E1529" r:id="rId1528" xr:uid="{00000000-0004-0000-0A00-0000F7050000}"/>
    <hyperlink ref="E1530" r:id="rId1529" xr:uid="{00000000-0004-0000-0A00-0000F8050000}"/>
    <hyperlink ref="E1531" r:id="rId1530" xr:uid="{00000000-0004-0000-0A00-0000F9050000}"/>
    <hyperlink ref="E1532" r:id="rId1531" xr:uid="{00000000-0004-0000-0A00-0000FA050000}"/>
    <hyperlink ref="E1533" r:id="rId1532" xr:uid="{00000000-0004-0000-0A00-0000FB050000}"/>
    <hyperlink ref="E1534" r:id="rId1533" xr:uid="{00000000-0004-0000-0A00-0000FC050000}"/>
    <hyperlink ref="E1535" r:id="rId1534" xr:uid="{00000000-0004-0000-0A00-0000FD050000}"/>
    <hyperlink ref="E1536" r:id="rId1535" xr:uid="{00000000-0004-0000-0A00-0000FE050000}"/>
    <hyperlink ref="E1537" r:id="rId1536" xr:uid="{00000000-0004-0000-0A00-0000FF050000}"/>
    <hyperlink ref="E1538" r:id="rId1537" xr:uid="{00000000-0004-0000-0A00-000000060000}"/>
    <hyperlink ref="E1539" r:id="rId1538" xr:uid="{00000000-0004-0000-0A00-000001060000}"/>
    <hyperlink ref="E1540" r:id="rId1539" xr:uid="{00000000-0004-0000-0A00-000002060000}"/>
    <hyperlink ref="E1541" r:id="rId1540" xr:uid="{00000000-0004-0000-0A00-000003060000}"/>
    <hyperlink ref="E1542" r:id="rId1541" xr:uid="{00000000-0004-0000-0A00-000004060000}"/>
    <hyperlink ref="E1543" r:id="rId1542" xr:uid="{00000000-0004-0000-0A00-000005060000}"/>
    <hyperlink ref="E1544" r:id="rId1543" xr:uid="{00000000-0004-0000-0A00-000006060000}"/>
    <hyperlink ref="E1545" r:id="rId1544" xr:uid="{00000000-0004-0000-0A00-000007060000}"/>
    <hyperlink ref="E1546" r:id="rId1545" xr:uid="{00000000-0004-0000-0A00-000008060000}"/>
    <hyperlink ref="E1547" r:id="rId1546" xr:uid="{00000000-0004-0000-0A00-000009060000}"/>
    <hyperlink ref="E1548" r:id="rId1547" xr:uid="{00000000-0004-0000-0A00-00000A060000}"/>
    <hyperlink ref="E1549" r:id="rId1548" xr:uid="{00000000-0004-0000-0A00-00000B060000}"/>
    <hyperlink ref="E1550" r:id="rId1549" xr:uid="{00000000-0004-0000-0A00-00000C060000}"/>
    <hyperlink ref="E1551" r:id="rId1550" xr:uid="{00000000-0004-0000-0A00-00000D060000}"/>
    <hyperlink ref="E1552" r:id="rId1551" xr:uid="{00000000-0004-0000-0A00-00000E060000}"/>
    <hyperlink ref="E1553" r:id="rId1552" xr:uid="{00000000-0004-0000-0A00-00000F060000}"/>
    <hyperlink ref="E1554" r:id="rId1553" xr:uid="{00000000-0004-0000-0A00-000010060000}"/>
    <hyperlink ref="E1555" r:id="rId1554" xr:uid="{00000000-0004-0000-0A00-000011060000}"/>
    <hyperlink ref="E1556" r:id="rId1555" xr:uid="{00000000-0004-0000-0A00-000012060000}"/>
    <hyperlink ref="E1557" r:id="rId1556" xr:uid="{00000000-0004-0000-0A00-000013060000}"/>
    <hyperlink ref="E1558" r:id="rId1557" xr:uid="{00000000-0004-0000-0A00-000014060000}"/>
    <hyperlink ref="E1559" r:id="rId1558" xr:uid="{00000000-0004-0000-0A00-000015060000}"/>
    <hyperlink ref="E1560" r:id="rId1559" xr:uid="{00000000-0004-0000-0A00-000016060000}"/>
    <hyperlink ref="E1561" r:id="rId1560" xr:uid="{00000000-0004-0000-0A00-000017060000}"/>
    <hyperlink ref="E1562" r:id="rId1561" xr:uid="{00000000-0004-0000-0A00-000018060000}"/>
    <hyperlink ref="E1563" r:id="rId1562" xr:uid="{00000000-0004-0000-0A00-000019060000}"/>
    <hyperlink ref="E1564" r:id="rId1563" xr:uid="{00000000-0004-0000-0A00-00001A060000}"/>
    <hyperlink ref="E1565" r:id="rId1564" xr:uid="{00000000-0004-0000-0A00-00001B060000}"/>
    <hyperlink ref="E1566" r:id="rId1565" xr:uid="{00000000-0004-0000-0A00-00001C060000}"/>
    <hyperlink ref="E1567" r:id="rId1566" xr:uid="{00000000-0004-0000-0A00-00001D060000}"/>
    <hyperlink ref="E1568" r:id="rId1567" xr:uid="{00000000-0004-0000-0A00-00001E060000}"/>
    <hyperlink ref="E1569" r:id="rId1568" xr:uid="{00000000-0004-0000-0A00-00001F060000}"/>
    <hyperlink ref="E1570" r:id="rId1569" xr:uid="{00000000-0004-0000-0A00-000020060000}"/>
    <hyperlink ref="E1571" r:id="rId1570" xr:uid="{00000000-0004-0000-0A00-000021060000}"/>
    <hyperlink ref="E1572" r:id="rId1571" xr:uid="{00000000-0004-0000-0A00-000022060000}"/>
    <hyperlink ref="E1573" r:id="rId1572" xr:uid="{00000000-0004-0000-0A00-000023060000}"/>
    <hyperlink ref="E1574" r:id="rId1573" xr:uid="{00000000-0004-0000-0A00-000024060000}"/>
    <hyperlink ref="E1575" r:id="rId1574" xr:uid="{00000000-0004-0000-0A00-000025060000}"/>
    <hyperlink ref="E1576" r:id="rId1575" xr:uid="{00000000-0004-0000-0A00-000026060000}"/>
    <hyperlink ref="E1577" r:id="rId1576" xr:uid="{00000000-0004-0000-0A00-000027060000}"/>
    <hyperlink ref="E1578" r:id="rId1577" xr:uid="{00000000-0004-0000-0A00-000028060000}"/>
    <hyperlink ref="E1579" r:id="rId1578" xr:uid="{00000000-0004-0000-0A00-000029060000}"/>
    <hyperlink ref="E1580" r:id="rId1579" xr:uid="{00000000-0004-0000-0A00-00002A060000}"/>
    <hyperlink ref="E1581" r:id="rId1580" xr:uid="{00000000-0004-0000-0A00-00002B060000}"/>
    <hyperlink ref="E1582" r:id="rId1581" xr:uid="{00000000-0004-0000-0A00-00002C060000}"/>
    <hyperlink ref="E1583" r:id="rId1582" xr:uid="{00000000-0004-0000-0A00-00002D060000}"/>
    <hyperlink ref="E1584" r:id="rId1583" xr:uid="{00000000-0004-0000-0A00-00002E060000}"/>
    <hyperlink ref="E1585" r:id="rId1584" xr:uid="{00000000-0004-0000-0A00-00002F060000}"/>
    <hyperlink ref="E1586" r:id="rId1585" xr:uid="{00000000-0004-0000-0A00-000030060000}"/>
    <hyperlink ref="E1587" r:id="rId1586" xr:uid="{00000000-0004-0000-0A00-000031060000}"/>
    <hyperlink ref="E1588" r:id="rId1587" xr:uid="{00000000-0004-0000-0A00-000032060000}"/>
    <hyperlink ref="E1589" r:id="rId1588" xr:uid="{00000000-0004-0000-0A00-000033060000}"/>
    <hyperlink ref="E1590" r:id="rId1589" xr:uid="{00000000-0004-0000-0A00-000034060000}"/>
    <hyperlink ref="E1591" r:id="rId1590" xr:uid="{00000000-0004-0000-0A00-000035060000}"/>
    <hyperlink ref="E1592" r:id="rId1591" xr:uid="{00000000-0004-0000-0A00-000036060000}"/>
    <hyperlink ref="E1593" r:id="rId1592" xr:uid="{00000000-0004-0000-0A00-000037060000}"/>
    <hyperlink ref="E1594" r:id="rId1593" xr:uid="{00000000-0004-0000-0A00-000038060000}"/>
    <hyperlink ref="E1595" r:id="rId1594" xr:uid="{00000000-0004-0000-0A00-000039060000}"/>
    <hyperlink ref="E1596" r:id="rId1595" xr:uid="{00000000-0004-0000-0A00-00003A060000}"/>
    <hyperlink ref="E1597" r:id="rId1596" xr:uid="{00000000-0004-0000-0A00-00003B060000}"/>
    <hyperlink ref="E1598" r:id="rId1597" xr:uid="{00000000-0004-0000-0A00-00003C060000}"/>
    <hyperlink ref="E1599" r:id="rId1598" xr:uid="{00000000-0004-0000-0A00-00003D060000}"/>
    <hyperlink ref="E1600" r:id="rId1599" xr:uid="{00000000-0004-0000-0A00-00003E060000}"/>
    <hyperlink ref="E1601" r:id="rId1600" xr:uid="{00000000-0004-0000-0A00-00003F060000}"/>
    <hyperlink ref="E1602" r:id="rId1601" xr:uid="{00000000-0004-0000-0A00-000040060000}"/>
    <hyperlink ref="E1603" r:id="rId1602" xr:uid="{00000000-0004-0000-0A00-000041060000}"/>
    <hyperlink ref="E1604" r:id="rId1603" xr:uid="{00000000-0004-0000-0A00-000042060000}"/>
    <hyperlink ref="E1605" r:id="rId1604" xr:uid="{00000000-0004-0000-0A00-000043060000}"/>
    <hyperlink ref="E1606" r:id="rId1605" xr:uid="{00000000-0004-0000-0A00-000044060000}"/>
    <hyperlink ref="E1607" r:id="rId1606" xr:uid="{00000000-0004-0000-0A00-000045060000}"/>
    <hyperlink ref="E1608" r:id="rId1607" xr:uid="{00000000-0004-0000-0A00-000046060000}"/>
    <hyperlink ref="E1609" r:id="rId1608" xr:uid="{00000000-0004-0000-0A00-000047060000}"/>
    <hyperlink ref="E1610" r:id="rId1609" xr:uid="{00000000-0004-0000-0A00-000048060000}"/>
    <hyperlink ref="E1611" r:id="rId1610" xr:uid="{00000000-0004-0000-0A00-000049060000}"/>
    <hyperlink ref="E1612" r:id="rId1611" xr:uid="{00000000-0004-0000-0A00-00004A060000}"/>
    <hyperlink ref="E1613" r:id="rId1612" xr:uid="{00000000-0004-0000-0A00-00004B060000}"/>
    <hyperlink ref="E1614" r:id="rId1613" xr:uid="{00000000-0004-0000-0A00-00004C060000}"/>
    <hyperlink ref="E1615" r:id="rId1614" xr:uid="{00000000-0004-0000-0A00-00004D060000}"/>
    <hyperlink ref="E1616" r:id="rId1615" xr:uid="{00000000-0004-0000-0A00-00004E060000}"/>
    <hyperlink ref="E1617" r:id="rId1616" xr:uid="{00000000-0004-0000-0A00-00004F060000}"/>
    <hyperlink ref="E1618" r:id="rId1617" xr:uid="{00000000-0004-0000-0A00-000050060000}"/>
    <hyperlink ref="E1619" r:id="rId1618" xr:uid="{00000000-0004-0000-0A00-000051060000}"/>
    <hyperlink ref="E1620" r:id="rId1619" xr:uid="{00000000-0004-0000-0A00-000052060000}"/>
    <hyperlink ref="E1621" r:id="rId1620" xr:uid="{00000000-0004-0000-0A00-000053060000}"/>
    <hyperlink ref="E1622" r:id="rId1621" xr:uid="{00000000-0004-0000-0A00-000054060000}"/>
    <hyperlink ref="E1623" r:id="rId1622" xr:uid="{00000000-0004-0000-0A00-000055060000}"/>
    <hyperlink ref="E1624" r:id="rId1623" xr:uid="{00000000-0004-0000-0A00-000056060000}"/>
    <hyperlink ref="E1625" r:id="rId1624" xr:uid="{00000000-0004-0000-0A00-000057060000}"/>
    <hyperlink ref="E1626" r:id="rId1625" xr:uid="{00000000-0004-0000-0A00-000058060000}"/>
    <hyperlink ref="E1627" r:id="rId1626" xr:uid="{00000000-0004-0000-0A00-000059060000}"/>
    <hyperlink ref="E1628" r:id="rId1627" xr:uid="{00000000-0004-0000-0A00-00005A060000}"/>
    <hyperlink ref="E1629" r:id="rId1628" xr:uid="{00000000-0004-0000-0A00-00005B060000}"/>
    <hyperlink ref="E1630" r:id="rId1629" xr:uid="{00000000-0004-0000-0A00-00005C060000}"/>
    <hyperlink ref="E1631" r:id="rId1630" xr:uid="{00000000-0004-0000-0A00-00005D060000}"/>
    <hyperlink ref="E1632" r:id="rId1631" xr:uid="{00000000-0004-0000-0A00-00005E060000}"/>
    <hyperlink ref="E1633" r:id="rId1632" xr:uid="{00000000-0004-0000-0A00-00005F060000}"/>
    <hyperlink ref="E1634" r:id="rId1633" xr:uid="{00000000-0004-0000-0A00-000060060000}"/>
    <hyperlink ref="E1635" r:id="rId1634" xr:uid="{00000000-0004-0000-0A00-000061060000}"/>
    <hyperlink ref="E1636" r:id="rId1635" xr:uid="{00000000-0004-0000-0A00-000062060000}"/>
    <hyperlink ref="E1637" r:id="rId1636" xr:uid="{00000000-0004-0000-0A00-000063060000}"/>
    <hyperlink ref="E1638" r:id="rId1637" xr:uid="{00000000-0004-0000-0A00-000064060000}"/>
    <hyperlink ref="E1639" r:id="rId1638" xr:uid="{00000000-0004-0000-0A00-000065060000}"/>
    <hyperlink ref="E1640" r:id="rId1639" xr:uid="{00000000-0004-0000-0A00-000066060000}"/>
    <hyperlink ref="E1641" r:id="rId1640" xr:uid="{00000000-0004-0000-0A00-000067060000}"/>
    <hyperlink ref="E1642" r:id="rId1641" xr:uid="{00000000-0004-0000-0A00-000068060000}"/>
    <hyperlink ref="E1643" r:id="rId1642" xr:uid="{00000000-0004-0000-0A00-000069060000}"/>
    <hyperlink ref="E1644" r:id="rId1643" xr:uid="{00000000-0004-0000-0A00-00006A060000}"/>
    <hyperlink ref="E1645" r:id="rId1644" xr:uid="{00000000-0004-0000-0A00-00006B060000}"/>
    <hyperlink ref="E1646" r:id="rId1645" xr:uid="{00000000-0004-0000-0A00-00006C060000}"/>
    <hyperlink ref="E1647" r:id="rId1646" xr:uid="{00000000-0004-0000-0A00-00006D060000}"/>
    <hyperlink ref="E1648" r:id="rId1647" xr:uid="{00000000-0004-0000-0A00-00006E060000}"/>
    <hyperlink ref="E1649" r:id="rId1648" xr:uid="{00000000-0004-0000-0A00-00006F060000}"/>
    <hyperlink ref="E1650" r:id="rId1649" xr:uid="{00000000-0004-0000-0A00-000070060000}"/>
    <hyperlink ref="E1651" r:id="rId1650" xr:uid="{00000000-0004-0000-0A00-000071060000}"/>
    <hyperlink ref="E1652" r:id="rId1651" xr:uid="{00000000-0004-0000-0A00-000072060000}"/>
    <hyperlink ref="E1653" r:id="rId1652" xr:uid="{00000000-0004-0000-0A00-000073060000}"/>
    <hyperlink ref="E1654" r:id="rId1653" xr:uid="{00000000-0004-0000-0A00-000074060000}"/>
    <hyperlink ref="E1655" r:id="rId1654" xr:uid="{00000000-0004-0000-0A00-000075060000}"/>
    <hyperlink ref="E1656" r:id="rId1655" xr:uid="{00000000-0004-0000-0A00-000076060000}"/>
    <hyperlink ref="E1657" r:id="rId1656" xr:uid="{00000000-0004-0000-0A00-000077060000}"/>
    <hyperlink ref="E1658" r:id="rId1657" xr:uid="{00000000-0004-0000-0A00-000078060000}"/>
    <hyperlink ref="E1659" r:id="rId1658" xr:uid="{00000000-0004-0000-0A00-000079060000}"/>
    <hyperlink ref="E1660" r:id="rId1659" xr:uid="{00000000-0004-0000-0A00-00007A060000}"/>
    <hyperlink ref="E1661" r:id="rId1660" xr:uid="{00000000-0004-0000-0A00-00007B060000}"/>
    <hyperlink ref="E1662" r:id="rId1661" xr:uid="{00000000-0004-0000-0A00-00007C060000}"/>
    <hyperlink ref="E1663" r:id="rId1662" xr:uid="{00000000-0004-0000-0A00-00007D060000}"/>
    <hyperlink ref="E1664" r:id="rId1663" xr:uid="{00000000-0004-0000-0A00-00007E060000}"/>
    <hyperlink ref="E1665" r:id="rId1664" xr:uid="{00000000-0004-0000-0A00-00007F060000}"/>
    <hyperlink ref="E1666" r:id="rId1665" xr:uid="{00000000-0004-0000-0A00-000080060000}"/>
    <hyperlink ref="E1667" r:id="rId1666" xr:uid="{00000000-0004-0000-0A00-000081060000}"/>
    <hyperlink ref="E1668" r:id="rId1667" xr:uid="{00000000-0004-0000-0A00-000082060000}"/>
    <hyperlink ref="E1669" r:id="rId1668" xr:uid="{00000000-0004-0000-0A00-000083060000}"/>
    <hyperlink ref="E1670" r:id="rId1669" xr:uid="{00000000-0004-0000-0A00-000084060000}"/>
    <hyperlink ref="E1671" r:id="rId1670" xr:uid="{00000000-0004-0000-0A00-000085060000}"/>
    <hyperlink ref="E1672" r:id="rId1671" xr:uid="{00000000-0004-0000-0A00-000086060000}"/>
    <hyperlink ref="E1673" r:id="rId1672" xr:uid="{00000000-0004-0000-0A00-000087060000}"/>
    <hyperlink ref="E1674" r:id="rId1673" xr:uid="{00000000-0004-0000-0A00-000088060000}"/>
    <hyperlink ref="E1675" r:id="rId1674" xr:uid="{00000000-0004-0000-0A00-000089060000}"/>
    <hyperlink ref="E1676" r:id="rId1675" xr:uid="{00000000-0004-0000-0A00-00008A060000}"/>
    <hyperlink ref="E1677" r:id="rId1676" xr:uid="{00000000-0004-0000-0A00-00008B060000}"/>
    <hyperlink ref="E1678" r:id="rId1677" xr:uid="{00000000-0004-0000-0A00-00008C060000}"/>
    <hyperlink ref="E1679" r:id="rId1678" xr:uid="{00000000-0004-0000-0A00-00008D060000}"/>
    <hyperlink ref="E1680" r:id="rId1679" xr:uid="{00000000-0004-0000-0A00-00008E060000}"/>
    <hyperlink ref="E1681" r:id="rId1680" xr:uid="{00000000-0004-0000-0A00-00008F060000}"/>
    <hyperlink ref="E1682" r:id="rId1681" xr:uid="{00000000-0004-0000-0A00-000090060000}"/>
    <hyperlink ref="E1683" r:id="rId1682" xr:uid="{00000000-0004-0000-0A00-000091060000}"/>
    <hyperlink ref="E1684" r:id="rId1683" xr:uid="{00000000-0004-0000-0A00-000092060000}"/>
    <hyperlink ref="E1685" r:id="rId1684" xr:uid="{00000000-0004-0000-0A00-000093060000}"/>
    <hyperlink ref="E1686" r:id="rId1685" xr:uid="{00000000-0004-0000-0A00-000094060000}"/>
    <hyperlink ref="E1687" r:id="rId1686" xr:uid="{00000000-0004-0000-0A00-000095060000}"/>
    <hyperlink ref="E1688" r:id="rId1687" xr:uid="{00000000-0004-0000-0A00-000096060000}"/>
    <hyperlink ref="E1689" r:id="rId1688" xr:uid="{00000000-0004-0000-0A00-000097060000}"/>
    <hyperlink ref="E1690" r:id="rId1689" xr:uid="{00000000-0004-0000-0A00-000098060000}"/>
    <hyperlink ref="E1691" r:id="rId1690" xr:uid="{00000000-0004-0000-0A00-000099060000}"/>
    <hyperlink ref="E1692" r:id="rId1691" xr:uid="{00000000-0004-0000-0A00-00009A060000}"/>
    <hyperlink ref="E1693" r:id="rId1692" xr:uid="{00000000-0004-0000-0A00-00009B060000}"/>
    <hyperlink ref="E1694" r:id="rId1693" xr:uid="{00000000-0004-0000-0A00-00009C060000}"/>
    <hyperlink ref="E1695" r:id="rId1694" xr:uid="{00000000-0004-0000-0A00-00009D060000}"/>
    <hyperlink ref="E1696" r:id="rId1695" xr:uid="{00000000-0004-0000-0A00-00009E060000}"/>
    <hyperlink ref="E1697" r:id="rId1696" xr:uid="{00000000-0004-0000-0A00-00009F060000}"/>
    <hyperlink ref="E1698" r:id="rId1697" xr:uid="{00000000-0004-0000-0A00-0000A0060000}"/>
    <hyperlink ref="E1699" r:id="rId1698" xr:uid="{00000000-0004-0000-0A00-0000A1060000}"/>
    <hyperlink ref="E1700" r:id="rId1699" xr:uid="{00000000-0004-0000-0A00-0000A2060000}"/>
    <hyperlink ref="E1701" r:id="rId1700" xr:uid="{00000000-0004-0000-0A00-0000A3060000}"/>
    <hyperlink ref="E1702" r:id="rId1701" xr:uid="{00000000-0004-0000-0A00-0000A4060000}"/>
    <hyperlink ref="E1703" r:id="rId1702" xr:uid="{00000000-0004-0000-0A00-0000A5060000}"/>
    <hyperlink ref="E1704" r:id="rId1703" xr:uid="{00000000-0004-0000-0A00-0000A6060000}"/>
    <hyperlink ref="E1705" r:id="rId1704" xr:uid="{00000000-0004-0000-0A00-0000A7060000}"/>
    <hyperlink ref="E1706" r:id="rId1705" xr:uid="{00000000-0004-0000-0A00-0000A8060000}"/>
    <hyperlink ref="E1707" r:id="rId1706" xr:uid="{00000000-0004-0000-0A00-0000A9060000}"/>
    <hyperlink ref="E1708" r:id="rId1707" xr:uid="{00000000-0004-0000-0A00-0000AA060000}"/>
    <hyperlink ref="E1709" r:id="rId1708" xr:uid="{00000000-0004-0000-0A00-0000AB060000}"/>
    <hyperlink ref="E1710" r:id="rId1709" xr:uid="{00000000-0004-0000-0A00-0000AC060000}"/>
    <hyperlink ref="E1711" r:id="rId1710" xr:uid="{00000000-0004-0000-0A00-0000AD060000}"/>
    <hyperlink ref="E1712" r:id="rId1711" xr:uid="{00000000-0004-0000-0A00-0000AE060000}"/>
    <hyperlink ref="E1713" r:id="rId1712" xr:uid="{00000000-0004-0000-0A00-0000AF060000}"/>
    <hyperlink ref="E1714" r:id="rId1713" xr:uid="{00000000-0004-0000-0A00-0000B0060000}"/>
    <hyperlink ref="E1715" r:id="rId1714" xr:uid="{00000000-0004-0000-0A00-0000B1060000}"/>
    <hyperlink ref="E1716" r:id="rId1715" xr:uid="{00000000-0004-0000-0A00-0000B2060000}"/>
    <hyperlink ref="E1717" r:id="rId1716" xr:uid="{00000000-0004-0000-0A00-0000B3060000}"/>
    <hyperlink ref="E1718" r:id="rId1717" xr:uid="{00000000-0004-0000-0A00-0000B4060000}"/>
    <hyperlink ref="E1719" r:id="rId1718" xr:uid="{00000000-0004-0000-0A00-0000B5060000}"/>
    <hyperlink ref="E1720" r:id="rId1719" xr:uid="{00000000-0004-0000-0A00-0000B6060000}"/>
    <hyperlink ref="E1721" r:id="rId1720" xr:uid="{00000000-0004-0000-0A00-0000B7060000}"/>
    <hyperlink ref="E1722" r:id="rId1721" xr:uid="{00000000-0004-0000-0A00-0000B8060000}"/>
    <hyperlink ref="E1723" r:id="rId1722" xr:uid="{00000000-0004-0000-0A00-0000B9060000}"/>
    <hyperlink ref="E1724" r:id="rId1723" xr:uid="{00000000-0004-0000-0A00-0000BA060000}"/>
    <hyperlink ref="E1725" r:id="rId1724" xr:uid="{00000000-0004-0000-0A00-0000BB060000}"/>
    <hyperlink ref="E1726" r:id="rId1725" xr:uid="{00000000-0004-0000-0A00-0000BC060000}"/>
    <hyperlink ref="E1727" r:id="rId1726" xr:uid="{00000000-0004-0000-0A00-0000BD060000}"/>
    <hyperlink ref="E1728" r:id="rId1727" xr:uid="{00000000-0004-0000-0A00-0000BE060000}"/>
    <hyperlink ref="E1729" r:id="rId1728" xr:uid="{00000000-0004-0000-0A00-0000BF060000}"/>
    <hyperlink ref="E1730" r:id="rId1729" xr:uid="{00000000-0004-0000-0A00-0000C0060000}"/>
    <hyperlink ref="E1731" r:id="rId1730" xr:uid="{00000000-0004-0000-0A00-0000C1060000}"/>
    <hyperlink ref="E1732" r:id="rId1731" xr:uid="{00000000-0004-0000-0A00-0000C2060000}"/>
    <hyperlink ref="E1733" r:id="rId1732" xr:uid="{00000000-0004-0000-0A00-0000C3060000}"/>
    <hyperlink ref="E1734" r:id="rId1733" xr:uid="{00000000-0004-0000-0A00-0000C4060000}"/>
    <hyperlink ref="E1735" r:id="rId1734" xr:uid="{00000000-0004-0000-0A00-0000C5060000}"/>
    <hyperlink ref="E1736" r:id="rId1735" xr:uid="{00000000-0004-0000-0A00-0000C6060000}"/>
    <hyperlink ref="E1737" r:id="rId1736" xr:uid="{00000000-0004-0000-0A00-0000C7060000}"/>
    <hyperlink ref="E1738" r:id="rId1737" xr:uid="{00000000-0004-0000-0A00-0000C8060000}"/>
    <hyperlink ref="E1739" r:id="rId1738" xr:uid="{00000000-0004-0000-0A00-0000C9060000}"/>
    <hyperlink ref="E1740" r:id="rId1739" xr:uid="{00000000-0004-0000-0A00-0000CA060000}"/>
    <hyperlink ref="E1741" r:id="rId1740" xr:uid="{00000000-0004-0000-0A00-0000CB060000}"/>
    <hyperlink ref="E1742" r:id="rId1741" xr:uid="{00000000-0004-0000-0A00-0000CC060000}"/>
    <hyperlink ref="E1743" r:id="rId1742" xr:uid="{00000000-0004-0000-0A00-0000CD060000}"/>
    <hyperlink ref="E1744" r:id="rId1743" xr:uid="{00000000-0004-0000-0A00-0000CE060000}"/>
    <hyperlink ref="E1745" r:id="rId1744" xr:uid="{00000000-0004-0000-0A00-0000CF060000}"/>
    <hyperlink ref="E1746" r:id="rId1745" xr:uid="{00000000-0004-0000-0A00-0000D0060000}"/>
    <hyperlink ref="E1747" r:id="rId1746" xr:uid="{00000000-0004-0000-0A00-0000D1060000}"/>
    <hyperlink ref="E1748" r:id="rId1747" xr:uid="{00000000-0004-0000-0A00-0000D2060000}"/>
    <hyperlink ref="E1749" r:id="rId1748" xr:uid="{00000000-0004-0000-0A00-0000D3060000}"/>
    <hyperlink ref="E1750" r:id="rId1749" xr:uid="{00000000-0004-0000-0A00-0000D4060000}"/>
    <hyperlink ref="E1751" r:id="rId1750" xr:uid="{00000000-0004-0000-0A00-0000D5060000}"/>
    <hyperlink ref="E1752" r:id="rId1751" xr:uid="{00000000-0004-0000-0A00-0000D6060000}"/>
    <hyperlink ref="E1753" r:id="rId1752" xr:uid="{00000000-0004-0000-0A00-0000D7060000}"/>
    <hyperlink ref="E1754" r:id="rId1753" xr:uid="{00000000-0004-0000-0A00-0000D8060000}"/>
    <hyperlink ref="E1755" r:id="rId1754" xr:uid="{00000000-0004-0000-0A00-0000D9060000}"/>
    <hyperlink ref="E1756" r:id="rId1755" xr:uid="{00000000-0004-0000-0A00-0000DA060000}"/>
    <hyperlink ref="E1757" r:id="rId1756" xr:uid="{00000000-0004-0000-0A00-0000DB060000}"/>
    <hyperlink ref="E1758" r:id="rId1757" xr:uid="{00000000-0004-0000-0A00-0000DC060000}"/>
    <hyperlink ref="E1759" r:id="rId1758" xr:uid="{00000000-0004-0000-0A00-0000DD060000}"/>
    <hyperlink ref="E1760" r:id="rId1759" xr:uid="{00000000-0004-0000-0A00-0000DE060000}"/>
    <hyperlink ref="E1761" r:id="rId1760" xr:uid="{00000000-0004-0000-0A00-0000DF060000}"/>
    <hyperlink ref="E1762" r:id="rId1761" xr:uid="{00000000-0004-0000-0A00-0000E0060000}"/>
    <hyperlink ref="E1763" r:id="rId1762" xr:uid="{00000000-0004-0000-0A00-0000E1060000}"/>
    <hyperlink ref="E1764" r:id="rId1763" xr:uid="{00000000-0004-0000-0A00-0000E2060000}"/>
    <hyperlink ref="E1765" r:id="rId1764" xr:uid="{00000000-0004-0000-0A00-0000E3060000}"/>
    <hyperlink ref="E1766" r:id="rId1765" xr:uid="{00000000-0004-0000-0A00-0000E4060000}"/>
    <hyperlink ref="E1767" r:id="rId1766" xr:uid="{00000000-0004-0000-0A00-0000E5060000}"/>
    <hyperlink ref="E1768" r:id="rId1767" xr:uid="{00000000-0004-0000-0A00-0000E6060000}"/>
    <hyperlink ref="E1769" r:id="rId1768" xr:uid="{00000000-0004-0000-0A00-0000E7060000}"/>
    <hyperlink ref="E1770" r:id="rId1769" xr:uid="{00000000-0004-0000-0A00-0000E8060000}"/>
    <hyperlink ref="E1771" r:id="rId1770" xr:uid="{00000000-0004-0000-0A00-0000E9060000}"/>
    <hyperlink ref="E1772" r:id="rId1771" xr:uid="{00000000-0004-0000-0A00-0000EA060000}"/>
    <hyperlink ref="E1773" r:id="rId1772" xr:uid="{00000000-0004-0000-0A00-0000EB060000}"/>
    <hyperlink ref="E1774" r:id="rId1773" xr:uid="{00000000-0004-0000-0A00-0000EC060000}"/>
    <hyperlink ref="E1775" r:id="rId1774" xr:uid="{00000000-0004-0000-0A00-0000ED060000}"/>
    <hyperlink ref="E1776" r:id="rId1775" xr:uid="{00000000-0004-0000-0A00-0000EE060000}"/>
    <hyperlink ref="E1777" r:id="rId1776" xr:uid="{00000000-0004-0000-0A00-0000EF060000}"/>
    <hyperlink ref="E1778" r:id="rId1777" xr:uid="{00000000-0004-0000-0A00-0000F0060000}"/>
    <hyperlink ref="E1779" r:id="rId1778" xr:uid="{00000000-0004-0000-0A00-0000F1060000}"/>
    <hyperlink ref="E1780" r:id="rId1779" xr:uid="{00000000-0004-0000-0A00-0000F2060000}"/>
    <hyperlink ref="E1781" r:id="rId1780" xr:uid="{00000000-0004-0000-0A00-0000F3060000}"/>
    <hyperlink ref="E1782" r:id="rId1781" xr:uid="{00000000-0004-0000-0A00-0000F4060000}"/>
    <hyperlink ref="E1783" r:id="rId1782" xr:uid="{00000000-0004-0000-0A00-0000F5060000}"/>
    <hyperlink ref="E1784" r:id="rId1783" xr:uid="{00000000-0004-0000-0A00-0000F6060000}"/>
    <hyperlink ref="E1785" r:id="rId1784" xr:uid="{00000000-0004-0000-0A00-0000F7060000}"/>
    <hyperlink ref="E1786" r:id="rId1785" xr:uid="{00000000-0004-0000-0A00-0000F8060000}"/>
    <hyperlink ref="E1787" r:id="rId1786" xr:uid="{00000000-0004-0000-0A00-0000F9060000}"/>
    <hyperlink ref="E1788" r:id="rId1787" xr:uid="{00000000-0004-0000-0A00-0000FA060000}"/>
    <hyperlink ref="E1789" r:id="rId1788" xr:uid="{00000000-0004-0000-0A00-0000FB060000}"/>
    <hyperlink ref="E1790" r:id="rId1789" xr:uid="{00000000-0004-0000-0A00-0000FC060000}"/>
    <hyperlink ref="E1791" r:id="rId1790" xr:uid="{00000000-0004-0000-0A00-0000FD060000}"/>
    <hyperlink ref="E1792" r:id="rId1791" xr:uid="{00000000-0004-0000-0A00-0000FE060000}"/>
    <hyperlink ref="E1793" r:id="rId1792" xr:uid="{00000000-0004-0000-0A00-0000FF060000}"/>
    <hyperlink ref="E1794" r:id="rId1793" xr:uid="{00000000-0004-0000-0A00-000000070000}"/>
    <hyperlink ref="E1795" r:id="rId1794" xr:uid="{00000000-0004-0000-0A00-000001070000}"/>
    <hyperlink ref="E1796" r:id="rId1795" xr:uid="{00000000-0004-0000-0A00-000002070000}"/>
    <hyperlink ref="E1797" r:id="rId1796" xr:uid="{00000000-0004-0000-0A00-000003070000}"/>
    <hyperlink ref="E1798" r:id="rId1797" xr:uid="{00000000-0004-0000-0A00-000004070000}"/>
    <hyperlink ref="E1799" r:id="rId1798" xr:uid="{00000000-0004-0000-0A00-000005070000}"/>
    <hyperlink ref="E1800" r:id="rId1799" xr:uid="{00000000-0004-0000-0A00-000006070000}"/>
    <hyperlink ref="E1801" r:id="rId1800" xr:uid="{00000000-0004-0000-0A00-000007070000}"/>
    <hyperlink ref="E1802" r:id="rId1801" xr:uid="{00000000-0004-0000-0A00-000008070000}"/>
    <hyperlink ref="E1803" r:id="rId1802" xr:uid="{00000000-0004-0000-0A00-000009070000}"/>
    <hyperlink ref="E1804" r:id="rId1803" xr:uid="{00000000-0004-0000-0A00-00000A070000}"/>
    <hyperlink ref="E1805" r:id="rId1804" xr:uid="{00000000-0004-0000-0A00-00000B070000}"/>
    <hyperlink ref="E1806" r:id="rId1805" xr:uid="{00000000-0004-0000-0A00-00000C070000}"/>
    <hyperlink ref="E1807" r:id="rId1806" xr:uid="{00000000-0004-0000-0A00-00000D070000}"/>
    <hyperlink ref="E1808" r:id="rId1807" xr:uid="{00000000-0004-0000-0A00-00000E070000}"/>
    <hyperlink ref="E1809" r:id="rId1808" xr:uid="{00000000-0004-0000-0A00-00000F070000}"/>
    <hyperlink ref="E1810" r:id="rId1809" xr:uid="{00000000-0004-0000-0A00-000010070000}"/>
    <hyperlink ref="E1811" r:id="rId1810" xr:uid="{00000000-0004-0000-0A00-000011070000}"/>
    <hyperlink ref="E1812" r:id="rId1811" xr:uid="{00000000-0004-0000-0A00-000012070000}"/>
    <hyperlink ref="E1813" r:id="rId1812" xr:uid="{00000000-0004-0000-0A00-000013070000}"/>
    <hyperlink ref="E1814" r:id="rId1813" xr:uid="{00000000-0004-0000-0A00-000014070000}"/>
    <hyperlink ref="E1815" r:id="rId1814" xr:uid="{00000000-0004-0000-0A00-000015070000}"/>
    <hyperlink ref="E1816" r:id="rId1815" xr:uid="{00000000-0004-0000-0A00-000016070000}"/>
    <hyperlink ref="E1817" r:id="rId1816" xr:uid="{00000000-0004-0000-0A00-000017070000}"/>
    <hyperlink ref="E1818" r:id="rId1817" xr:uid="{00000000-0004-0000-0A00-000018070000}"/>
    <hyperlink ref="E1819" r:id="rId1818" xr:uid="{00000000-0004-0000-0A00-000019070000}"/>
    <hyperlink ref="E1820" r:id="rId1819" xr:uid="{00000000-0004-0000-0A00-00001A070000}"/>
    <hyperlink ref="E1821" r:id="rId1820" xr:uid="{00000000-0004-0000-0A00-00001B070000}"/>
    <hyperlink ref="E1822" r:id="rId1821" xr:uid="{00000000-0004-0000-0A00-00001C070000}"/>
    <hyperlink ref="E1823" r:id="rId1822" xr:uid="{00000000-0004-0000-0A00-00001D070000}"/>
    <hyperlink ref="E1824" r:id="rId1823" xr:uid="{00000000-0004-0000-0A00-00001E070000}"/>
    <hyperlink ref="E1825" r:id="rId1824" xr:uid="{00000000-0004-0000-0A00-00001F070000}"/>
    <hyperlink ref="E1826" r:id="rId1825" xr:uid="{00000000-0004-0000-0A00-000020070000}"/>
    <hyperlink ref="E1827" r:id="rId1826" xr:uid="{00000000-0004-0000-0A00-000021070000}"/>
    <hyperlink ref="E1828" r:id="rId1827" xr:uid="{00000000-0004-0000-0A00-000022070000}"/>
    <hyperlink ref="E1829" r:id="rId1828" xr:uid="{00000000-0004-0000-0A00-000023070000}"/>
    <hyperlink ref="E1830" r:id="rId1829" xr:uid="{00000000-0004-0000-0A00-000024070000}"/>
    <hyperlink ref="E1831" r:id="rId1830" xr:uid="{00000000-0004-0000-0A00-000025070000}"/>
    <hyperlink ref="E1832" r:id="rId1831" xr:uid="{00000000-0004-0000-0A00-000026070000}"/>
    <hyperlink ref="E1833" r:id="rId1832" xr:uid="{00000000-0004-0000-0A00-000027070000}"/>
    <hyperlink ref="E1834" r:id="rId1833" xr:uid="{00000000-0004-0000-0A00-000028070000}"/>
    <hyperlink ref="E1835" r:id="rId1834" xr:uid="{00000000-0004-0000-0A00-000029070000}"/>
    <hyperlink ref="E1836" r:id="rId1835" xr:uid="{00000000-0004-0000-0A00-00002A070000}"/>
    <hyperlink ref="E1837" r:id="rId1836" xr:uid="{00000000-0004-0000-0A00-00002B070000}"/>
    <hyperlink ref="E1838" r:id="rId1837" xr:uid="{00000000-0004-0000-0A00-00002C070000}"/>
    <hyperlink ref="E1839" r:id="rId1838" xr:uid="{00000000-0004-0000-0A00-00002D070000}"/>
    <hyperlink ref="E1840" r:id="rId1839" xr:uid="{00000000-0004-0000-0A00-00002E070000}"/>
    <hyperlink ref="E1841" r:id="rId1840" xr:uid="{00000000-0004-0000-0A00-00002F070000}"/>
    <hyperlink ref="E1842" r:id="rId1841" xr:uid="{00000000-0004-0000-0A00-000030070000}"/>
    <hyperlink ref="E1843" r:id="rId1842" xr:uid="{00000000-0004-0000-0A00-000031070000}"/>
    <hyperlink ref="E1844" r:id="rId1843" xr:uid="{00000000-0004-0000-0A00-000032070000}"/>
    <hyperlink ref="E1845" r:id="rId1844" xr:uid="{00000000-0004-0000-0A00-000033070000}"/>
    <hyperlink ref="E1846" r:id="rId1845" xr:uid="{00000000-0004-0000-0A00-000034070000}"/>
    <hyperlink ref="E1847" r:id="rId1846" xr:uid="{00000000-0004-0000-0A00-000035070000}"/>
    <hyperlink ref="E1848" r:id="rId1847" xr:uid="{00000000-0004-0000-0A00-000036070000}"/>
    <hyperlink ref="E1849" r:id="rId1848" xr:uid="{00000000-0004-0000-0A00-000037070000}"/>
    <hyperlink ref="E1850" r:id="rId1849" xr:uid="{00000000-0004-0000-0A00-000038070000}"/>
    <hyperlink ref="E1851" r:id="rId1850" xr:uid="{00000000-0004-0000-0A00-000039070000}"/>
    <hyperlink ref="E1852" r:id="rId1851" xr:uid="{00000000-0004-0000-0A00-00003A070000}"/>
    <hyperlink ref="E1853" r:id="rId1852" xr:uid="{00000000-0004-0000-0A00-00003B070000}"/>
    <hyperlink ref="E1854" r:id="rId1853" xr:uid="{00000000-0004-0000-0A00-00003C070000}"/>
    <hyperlink ref="E1855" r:id="rId1854" xr:uid="{00000000-0004-0000-0A00-00003D070000}"/>
    <hyperlink ref="E1856" r:id="rId1855" xr:uid="{00000000-0004-0000-0A00-00003E070000}"/>
    <hyperlink ref="E1857" r:id="rId1856" xr:uid="{00000000-0004-0000-0A00-00003F070000}"/>
    <hyperlink ref="E1858" r:id="rId1857" xr:uid="{00000000-0004-0000-0A00-000040070000}"/>
    <hyperlink ref="E1859" r:id="rId1858" xr:uid="{00000000-0004-0000-0A00-000041070000}"/>
    <hyperlink ref="E1860" r:id="rId1859" xr:uid="{00000000-0004-0000-0A00-000042070000}"/>
    <hyperlink ref="E1861" r:id="rId1860" xr:uid="{00000000-0004-0000-0A00-000043070000}"/>
    <hyperlink ref="E1862" r:id="rId1861" xr:uid="{00000000-0004-0000-0A00-000044070000}"/>
    <hyperlink ref="E1863" r:id="rId1862" xr:uid="{00000000-0004-0000-0A00-000045070000}"/>
    <hyperlink ref="E1864" r:id="rId1863" xr:uid="{00000000-0004-0000-0A00-000046070000}"/>
    <hyperlink ref="E1865" r:id="rId1864" xr:uid="{00000000-0004-0000-0A00-000047070000}"/>
    <hyperlink ref="E1866" r:id="rId1865" xr:uid="{00000000-0004-0000-0A00-000048070000}"/>
    <hyperlink ref="E1867" r:id="rId1866" xr:uid="{00000000-0004-0000-0A00-000049070000}"/>
    <hyperlink ref="E1868" r:id="rId1867" xr:uid="{00000000-0004-0000-0A00-00004A070000}"/>
    <hyperlink ref="E1869" r:id="rId1868" xr:uid="{00000000-0004-0000-0A00-00004B070000}"/>
    <hyperlink ref="E1870" r:id="rId1869" xr:uid="{00000000-0004-0000-0A00-00004C070000}"/>
    <hyperlink ref="E1871" r:id="rId1870" xr:uid="{00000000-0004-0000-0A00-00004D070000}"/>
    <hyperlink ref="E1872" r:id="rId1871" xr:uid="{00000000-0004-0000-0A00-00004E070000}"/>
    <hyperlink ref="E1873" r:id="rId1872" xr:uid="{00000000-0004-0000-0A00-00004F070000}"/>
    <hyperlink ref="E1874" r:id="rId1873" xr:uid="{00000000-0004-0000-0A00-000050070000}"/>
    <hyperlink ref="E1875" r:id="rId1874" xr:uid="{00000000-0004-0000-0A00-000051070000}"/>
    <hyperlink ref="E1876" r:id="rId1875" xr:uid="{00000000-0004-0000-0A00-000052070000}"/>
    <hyperlink ref="E1877" r:id="rId1876" xr:uid="{00000000-0004-0000-0A00-000053070000}"/>
    <hyperlink ref="E1878" r:id="rId1877" xr:uid="{00000000-0004-0000-0A00-000054070000}"/>
    <hyperlink ref="E1879" r:id="rId1878" xr:uid="{00000000-0004-0000-0A00-000055070000}"/>
    <hyperlink ref="E1880" r:id="rId1879" xr:uid="{00000000-0004-0000-0A00-000056070000}"/>
    <hyperlink ref="E1881" r:id="rId1880" xr:uid="{00000000-0004-0000-0A00-000057070000}"/>
    <hyperlink ref="E1882" r:id="rId1881" xr:uid="{00000000-0004-0000-0A00-000058070000}"/>
    <hyperlink ref="E1883" r:id="rId1882" xr:uid="{00000000-0004-0000-0A00-000059070000}"/>
    <hyperlink ref="E1884" r:id="rId1883" xr:uid="{00000000-0004-0000-0A00-00005A070000}"/>
    <hyperlink ref="E1885" r:id="rId1884" xr:uid="{00000000-0004-0000-0A00-00005B070000}"/>
    <hyperlink ref="E1886" r:id="rId1885" xr:uid="{00000000-0004-0000-0A00-00005C070000}"/>
    <hyperlink ref="E1887" r:id="rId1886" xr:uid="{00000000-0004-0000-0A00-00005D070000}"/>
    <hyperlink ref="E1888" r:id="rId1887" xr:uid="{00000000-0004-0000-0A00-00005E070000}"/>
    <hyperlink ref="E1889" r:id="rId1888" xr:uid="{00000000-0004-0000-0A00-00005F070000}"/>
    <hyperlink ref="E1890" r:id="rId1889" xr:uid="{00000000-0004-0000-0A00-000060070000}"/>
    <hyperlink ref="E1891" r:id="rId1890" xr:uid="{00000000-0004-0000-0A00-000061070000}"/>
    <hyperlink ref="E1892" r:id="rId1891" xr:uid="{00000000-0004-0000-0A00-000062070000}"/>
    <hyperlink ref="E1893" r:id="rId1892" xr:uid="{00000000-0004-0000-0A00-000063070000}"/>
    <hyperlink ref="E1894" r:id="rId1893" xr:uid="{00000000-0004-0000-0A00-000064070000}"/>
    <hyperlink ref="E1895" r:id="rId1894" xr:uid="{00000000-0004-0000-0A00-000065070000}"/>
    <hyperlink ref="E1896" r:id="rId1895" xr:uid="{00000000-0004-0000-0A00-000066070000}"/>
    <hyperlink ref="E1897" r:id="rId1896" xr:uid="{00000000-0004-0000-0A00-000067070000}"/>
    <hyperlink ref="E1898" r:id="rId1897" xr:uid="{00000000-0004-0000-0A00-000068070000}"/>
    <hyperlink ref="E1899" r:id="rId1898" xr:uid="{00000000-0004-0000-0A00-000069070000}"/>
    <hyperlink ref="E1900" r:id="rId1899" xr:uid="{00000000-0004-0000-0A00-00006A070000}"/>
    <hyperlink ref="E1901" r:id="rId1900" xr:uid="{00000000-0004-0000-0A00-00006B070000}"/>
    <hyperlink ref="E1902" r:id="rId1901" xr:uid="{00000000-0004-0000-0A00-00006C070000}"/>
    <hyperlink ref="E1903" r:id="rId1902" xr:uid="{00000000-0004-0000-0A00-00006D070000}"/>
    <hyperlink ref="E1904" r:id="rId1903" xr:uid="{00000000-0004-0000-0A00-00006E070000}"/>
    <hyperlink ref="E1905" r:id="rId1904" xr:uid="{00000000-0004-0000-0A00-00006F070000}"/>
    <hyperlink ref="E1906" r:id="rId1905" xr:uid="{00000000-0004-0000-0A00-000070070000}"/>
    <hyperlink ref="E1907" r:id="rId1906" xr:uid="{00000000-0004-0000-0A00-000071070000}"/>
    <hyperlink ref="E1908" r:id="rId1907" xr:uid="{00000000-0004-0000-0A00-000072070000}"/>
    <hyperlink ref="E1909" r:id="rId1908" xr:uid="{00000000-0004-0000-0A00-000073070000}"/>
    <hyperlink ref="E1910" r:id="rId1909" xr:uid="{00000000-0004-0000-0A00-000074070000}"/>
    <hyperlink ref="E1911" r:id="rId1910" xr:uid="{00000000-0004-0000-0A00-000075070000}"/>
    <hyperlink ref="E1912" r:id="rId1911" xr:uid="{00000000-0004-0000-0A00-000076070000}"/>
    <hyperlink ref="E1913" r:id="rId1912" xr:uid="{00000000-0004-0000-0A00-000077070000}"/>
    <hyperlink ref="E1914" r:id="rId1913" xr:uid="{00000000-0004-0000-0A00-000078070000}"/>
    <hyperlink ref="E1915" r:id="rId1914" xr:uid="{00000000-0004-0000-0A00-000079070000}"/>
    <hyperlink ref="E1916" r:id="rId1915" xr:uid="{00000000-0004-0000-0A00-00007A070000}"/>
    <hyperlink ref="E1917" r:id="rId1916" xr:uid="{00000000-0004-0000-0A00-00007B070000}"/>
    <hyperlink ref="E1918" r:id="rId1917" xr:uid="{00000000-0004-0000-0A00-00007C070000}"/>
    <hyperlink ref="E1919" r:id="rId1918" xr:uid="{00000000-0004-0000-0A00-00007D070000}"/>
    <hyperlink ref="E1920" r:id="rId1919" xr:uid="{00000000-0004-0000-0A00-00007E070000}"/>
    <hyperlink ref="E1921" r:id="rId1920" xr:uid="{00000000-0004-0000-0A00-00007F070000}"/>
    <hyperlink ref="E1922" r:id="rId1921" xr:uid="{00000000-0004-0000-0A00-000080070000}"/>
    <hyperlink ref="E1923" r:id="rId1922" xr:uid="{00000000-0004-0000-0A00-000081070000}"/>
    <hyperlink ref="E1924" r:id="rId1923" xr:uid="{00000000-0004-0000-0A00-000082070000}"/>
    <hyperlink ref="E1925" r:id="rId1924" xr:uid="{00000000-0004-0000-0A00-000083070000}"/>
    <hyperlink ref="E1926" r:id="rId1925" xr:uid="{00000000-0004-0000-0A00-000084070000}"/>
    <hyperlink ref="E1927" r:id="rId1926" xr:uid="{00000000-0004-0000-0A00-000085070000}"/>
    <hyperlink ref="E1928" r:id="rId1927" xr:uid="{00000000-0004-0000-0A00-000086070000}"/>
    <hyperlink ref="E1929" r:id="rId1928" xr:uid="{00000000-0004-0000-0A00-000087070000}"/>
    <hyperlink ref="E1930" r:id="rId1929" xr:uid="{00000000-0004-0000-0A00-000088070000}"/>
    <hyperlink ref="E1931" r:id="rId1930" xr:uid="{00000000-0004-0000-0A00-000089070000}"/>
    <hyperlink ref="E1932" r:id="rId1931" xr:uid="{00000000-0004-0000-0A00-00008A070000}"/>
    <hyperlink ref="E1933" r:id="rId1932" xr:uid="{00000000-0004-0000-0A00-00008B070000}"/>
    <hyperlink ref="E1934" r:id="rId1933" xr:uid="{00000000-0004-0000-0A00-00008C070000}"/>
    <hyperlink ref="E1935" r:id="rId1934" xr:uid="{00000000-0004-0000-0A00-00008D070000}"/>
    <hyperlink ref="E1936" r:id="rId1935" xr:uid="{00000000-0004-0000-0A00-00008E070000}"/>
    <hyperlink ref="E1937" r:id="rId1936" xr:uid="{00000000-0004-0000-0A00-00008F070000}"/>
    <hyperlink ref="E1938" r:id="rId1937" xr:uid="{00000000-0004-0000-0A00-000090070000}"/>
    <hyperlink ref="E1939" r:id="rId1938" xr:uid="{00000000-0004-0000-0A00-000091070000}"/>
    <hyperlink ref="E1940" r:id="rId1939" xr:uid="{00000000-0004-0000-0A00-000092070000}"/>
    <hyperlink ref="E1941" r:id="rId1940" xr:uid="{00000000-0004-0000-0A00-000093070000}"/>
    <hyperlink ref="E1942" r:id="rId1941" xr:uid="{00000000-0004-0000-0A00-000094070000}"/>
    <hyperlink ref="E1943" r:id="rId1942" xr:uid="{00000000-0004-0000-0A00-000095070000}"/>
    <hyperlink ref="E1944" r:id="rId1943" xr:uid="{00000000-0004-0000-0A00-000096070000}"/>
    <hyperlink ref="E1945" r:id="rId1944" xr:uid="{00000000-0004-0000-0A00-000097070000}"/>
    <hyperlink ref="E1946" r:id="rId1945" xr:uid="{00000000-0004-0000-0A00-000098070000}"/>
    <hyperlink ref="E1947" r:id="rId1946" xr:uid="{00000000-0004-0000-0A00-000099070000}"/>
    <hyperlink ref="E1948" r:id="rId1947" xr:uid="{00000000-0004-0000-0A00-00009A070000}"/>
    <hyperlink ref="E1949" r:id="rId1948" xr:uid="{00000000-0004-0000-0A00-00009B070000}"/>
    <hyperlink ref="E1950" r:id="rId1949" xr:uid="{00000000-0004-0000-0A00-00009C070000}"/>
    <hyperlink ref="E1951" r:id="rId1950" xr:uid="{00000000-0004-0000-0A00-00009D070000}"/>
    <hyperlink ref="E1952" r:id="rId1951" xr:uid="{00000000-0004-0000-0A00-00009E070000}"/>
    <hyperlink ref="E1953" r:id="rId1952" xr:uid="{00000000-0004-0000-0A00-00009F070000}"/>
    <hyperlink ref="E1954" r:id="rId1953" xr:uid="{00000000-0004-0000-0A00-0000A0070000}"/>
    <hyperlink ref="E1955" r:id="rId1954" xr:uid="{00000000-0004-0000-0A00-0000A1070000}"/>
    <hyperlink ref="E1956" r:id="rId1955" xr:uid="{00000000-0004-0000-0A00-0000A2070000}"/>
    <hyperlink ref="E1957" r:id="rId1956" xr:uid="{00000000-0004-0000-0A00-0000A3070000}"/>
    <hyperlink ref="E1958" r:id="rId1957" xr:uid="{00000000-0004-0000-0A00-0000A4070000}"/>
    <hyperlink ref="E1959" r:id="rId1958" xr:uid="{00000000-0004-0000-0A00-0000A5070000}"/>
    <hyperlink ref="E1960" r:id="rId1959" xr:uid="{00000000-0004-0000-0A00-0000A6070000}"/>
    <hyperlink ref="E1961" r:id="rId1960" xr:uid="{00000000-0004-0000-0A00-0000A7070000}"/>
    <hyperlink ref="E1962" r:id="rId1961" xr:uid="{00000000-0004-0000-0A00-0000A8070000}"/>
    <hyperlink ref="E1963" r:id="rId1962" xr:uid="{00000000-0004-0000-0A00-0000A9070000}"/>
    <hyperlink ref="E1964" r:id="rId1963" xr:uid="{00000000-0004-0000-0A00-0000AA070000}"/>
    <hyperlink ref="E1965" r:id="rId1964" xr:uid="{00000000-0004-0000-0A00-0000AB070000}"/>
    <hyperlink ref="E1966" r:id="rId1965" xr:uid="{00000000-0004-0000-0A00-0000AC070000}"/>
    <hyperlink ref="E1967" r:id="rId1966" xr:uid="{00000000-0004-0000-0A00-0000AD070000}"/>
    <hyperlink ref="E1968" r:id="rId1967" xr:uid="{00000000-0004-0000-0A00-0000AE070000}"/>
    <hyperlink ref="E1969" r:id="rId1968" xr:uid="{00000000-0004-0000-0A00-0000AF070000}"/>
    <hyperlink ref="E1970" r:id="rId1969" xr:uid="{00000000-0004-0000-0A00-0000B0070000}"/>
    <hyperlink ref="E1971" r:id="rId1970" xr:uid="{00000000-0004-0000-0A00-0000B1070000}"/>
    <hyperlink ref="E1972" r:id="rId1971" xr:uid="{00000000-0004-0000-0A00-0000B2070000}"/>
    <hyperlink ref="E1973" r:id="rId1972" xr:uid="{00000000-0004-0000-0A00-0000B3070000}"/>
    <hyperlink ref="E1974" r:id="rId1973" xr:uid="{00000000-0004-0000-0A00-0000B4070000}"/>
    <hyperlink ref="E1975" r:id="rId1974" xr:uid="{00000000-0004-0000-0A00-0000B5070000}"/>
    <hyperlink ref="E1976" r:id="rId1975" xr:uid="{00000000-0004-0000-0A00-0000B6070000}"/>
    <hyperlink ref="E1977" r:id="rId1976" xr:uid="{00000000-0004-0000-0A00-0000B7070000}"/>
    <hyperlink ref="E1978" r:id="rId1977" xr:uid="{00000000-0004-0000-0A00-0000B8070000}"/>
    <hyperlink ref="E1979" r:id="rId1978" xr:uid="{00000000-0004-0000-0A00-0000B9070000}"/>
    <hyperlink ref="E1980" r:id="rId1979" xr:uid="{00000000-0004-0000-0A00-0000BA070000}"/>
    <hyperlink ref="E1981" r:id="rId1980" xr:uid="{00000000-0004-0000-0A00-0000BB070000}"/>
    <hyperlink ref="E1982" r:id="rId1981" xr:uid="{00000000-0004-0000-0A00-0000BC070000}"/>
    <hyperlink ref="E1983" r:id="rId1982" xr:uid="{00000000-0004-0000-0A00-0000BD070000}"/>
    <hyperlink ref="E1984" r:id="rId1983" xr:uid="{00000000-0004-0000-0A00-0000BE070000}"/>
    <hyperlink ref="E1985" r:id="rId1984" xr:uid="{00000000-0004-0000-0A00-0000BF070000}"/>
    <hyperlink ref="E1986" r:id="rId1985" xr:uid="{00000000-0004-0000-0A00-0000C0070000}"/>
    <hyperlink ref="E1987" r:id="rId1986" xr:uid="{00000000-0004-0000-0A00-0000C1070000}"/>
    <hyperlink ref="E1988" r:id="rId1987" xr:uid="{00000000-0004-0000-0A00-0000C2070000}"/>
    <hyperlink ref="E1989" r:id="rId1988" xr:uid="{00000000-0004-0000-0A00-0000C3070000}"/>
    <hyperlink ref="E1990" r:id="rId1989" xr:uid="{00000000-0004-0000-0A00-0000C4070000}"/>
    <hyperlink ref="E1991" r:id="rId1990" xr:uid="{00000000-0004-0000-0A00-0000C5070000}"/>
    <hyperlink ref="E1992" r:id="rId1991" xr:uid="{00000000-0004-0000-0A00-0000C6070000}"/>
    <hyperlink ref="E1993" r:id="rId1992" xr:uid="{00000000-0004-0000-0A00-0000C7070000}"/>
    <hyperlink ref="E1994" r:id="rId1993" xr:uid="{00000000-0004-0000-0A00-0000C8070000}"/>
    <hyperlink ref="E1995" r:id="rId1994" xr:uid="{00000000-0004-0000-0A00-0000C9070000}"/>
    <hyperlink ref="E1996" r:id="rId1995" xr:uid="{00000000-0004-0000-0A00-0000CA070000}"/>
    <hyperlink ref="E1997" r:id="rId1996" xr:uid="{00000000-0004-0000-0A00-0000CB070000}"/>
    <hyperlink ref="E1998" r:id="rId1997" xr:uid="{00000000-0004-0000-0A00-0000CC070000}"/>
    <hyperlink ref="E1999" r:id="rId1998" xr:uid="{00000000-0004-0000-0A00-0000CD070000}"/>
    <hyperlink ref="E2000" r:id="rId1999" xr:uid="{00000000-0004-0000-0A00-0000CE070000}"/>
    <hyperlink ref="E2001" r:id="rId2000" xr:uid="{00000000-0004-0000-0A00-0000CF07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0C9A-8797-F64D-AAC4-A1DCF5010C83}">
  <sheetPr>
    <tabColor theme="4" tint="0.79998168889431442"/>
  </sheetPr>
  <dimension ref="A1:J6003"/>
  <sheetViews>
    <sheetView zoomScale="125" workbookViewId="0">
      <selection activeCell="O25" sqref="O25"/>
    </sheetView>
  </sheetViews>
  <sheetFormatPr baseColWidth="10" defaultRowHeight="13" x14ac:dyDescent="0.15"/>
  <cols>
    <col min="5" max="5" width="10.83203125" style="11"/>
    <col min="6" max="6" width="10.83203125" style="68"/>
    <col min="7" max="9" width="10.83203125" style="11"/>
    <col min="10" max="10" width="12" style="11" bestFit="1" customWidth="1"/>
    <col min="11" max="16384" width="10.83203125" style="11"/>
  </cols>
  <sheetData>
    <row r="1" spans="1:10" x14ac:dyDescent="0.15">
      <c r="A1" s="48" t="s">
        <v>27448</v>
      </c>
      <c r="B1" s="48" t="s">
        <v>27431</v>
      </c>
      <c r="C1" s="48" t="s">
        <v>27432</v>
      </c>
      <c r="D1" s="48" t="s">
        <v>27433</v>
      </c>
      <c r="E1" s="48" t="s">
        <v>27434</v>
      </c>
      <c r="F1" s="80" t="s">
        <v>27417</v>
      </c>
      <c r="G1" s="55" t="s">
        <v>26288</v>
      </c>
      <c r="H1" s="80" t="s">
        <v>27380</v>
      </c>
      <c r="I1" s="80" t="s">
        <v>36322</v>
      </c>
      <c r="J1" s="80" t="s">
        <v>36323</v>
      </c>
    </row>
    <row r="2" spans="1:10" ht="15" x14ac:dyDescent="0.2">
      <c r="A2" s="1" t="s">
        <v>19</v>
      </c>
      <c r="B2" s="1">
        <v>9</v>
      </c>
      <c r="C2" s="1">
        <v>5</v>
      </c>
      <c r="D2" s="6" t="s">
        <v>20</v>
      </c>
      <c r="E2" s="81">
        <v>2023</v>
      </c>
      <c r="F2" s="68" t="s">
        <v>15670</v>
      </c>
      <c r="G2" s="11" t="s">
        <v>33368</v>
      </c>
      <c r="H2" s="11" t="s">
        <v>293</v>
      </c>
      <c r="I2" s="11">
        <v>31</v>
      </c>
      <c r="J2" s="11">
        <v>23</v>
      </c>
    </row>
    <row r="3" spans="1:10" ht="15" x14ac:dyDescent="0.2">
      <c r="A3" s="1" t="s">
        <v>45</v>
      </c>
      <c r="B3" s="1">
        <v>31</v>
      </c>
      <c r="C3" s="1">
        <v>7</v>
      </c>
      <c r="D3" s="6" t="s">
        <v>46</v>
      </c>
      <c r="E3" s="81">
        <v>2022</v>
      </c>
      <c r="F3" s="68" t="s">
        <v>9577</v>
      </c>
      <c r="G3" s="11" t="s">
        <v>35162</v>
      </c>
      <c r="H3" s="11" t="s">
        <v>1693</v>
      </c>
      <c r="I3" s="11">
        <v>42</v>
      </c>
      <c r="J3" s="11">
        <v>16</v>
      </c>
    </row>
    <row r="4" spans="1:10" ht="15" x14ac:dyDescent="0.2">
      <c r="A4" s="1" t="s">
        <v>69</v>
      </c>
      <c r="B4" s="1">
        <v>5</v>
      </c>
      <c r="C4" s="1">
        <v>3</v>
      </c>
      <c r="D4" s="6" t="s">
        <v>70</v>
      </c>
      <c r="E4" s="81">
        <v>2021</v>
      </c>
      <c r="F4" s="68" t="s">
        <v>12176</v>
      </c>
      <c r="G4" s="11" t="s">
        <v>34538</v>
      </c>
      <c r="H4" s="11" t="s">
        <v>1905</v>
      </c>
      <c r="I4" s="11">
        <v>22</v>
      </c>
      <c r="J4" s="11">
        <v>10</v>
      </c>
    </row>
    <row r="5" spans="1:10" ht="15" x14ac:dyDescent="0.2">
      <c r="A5" s="1" t="s">
        <v>93</v>
      </c>
      <c r="B5" s="1">
        <v>23</v>
      </c>
      <c r="C5" s="1">
        <v>7</v>
      </c>
      <c r="D5" s="6" t="s">
        <v>46</v>
      </c>
      <c r="E5" s="81">
        <v>2021</v>
      </c>
      <c r="F5" s="68" t="s">
        <v>11861</v>
      </c>
      <c r="G5" s="11" t="s">
        <v>34082</v>
      </c>
      <c r="H5" s="11" t="s">
        <v>2171</v>
      </c>
      <c r="I5" s="11">
        <v>42</v>
      </c>
      <c r="J5" s="11">
        <v>30</v>
      </c>
    </row>
    <row r="6" spans="1:10" ht="15" x14ac:dyDescent="0.2">
      <c r="A6" s="1" t="s">
        <v>117</v>
      </c>
      <c r="B6" s="1">
        <v>5</v>
      </c>
      <c r="C6" s="1">
        <v>2</v>
      </c>
      <c r="D6" s="6" t="s">
        <v>70</v>
      </c>
      <c r="E6" s="81">
        <v>2019</v>
      </c>
      <c r="F6" s="68" t="s">
        <v>32934</v>
      </c>
      <c r="G6" s="11" t="s">
        <v>35205</v>
      </c>
      <c r="H6" s="11" t="s">
        <v>105</v>
      </c>
      <c r="I6" s="11">
        <v>37</v>
      </c>
      <c r="J6" s="11">
        <v>15</v>
      </c>
    </row>
    <row r="7" spans="1:10" ht="15" x14ac:dyDescent="0.2">
      <c r="A7" s="1" t="s">
        <v>136</v>
      </c>
      <c r="B7" s="1">
        <v>25</v>
      </c>
      <c r="C7" s="1">
        <v>3</v>
      </c>
      <c r="D7" s="6" t="s">
        <v>70</v>
      </c>
      <c r="E7" s="81">
        <v>2021</v>
      </c>
      <c r="F7" s="68" t="s">
        <v>33088</v>
      </c>
      <c r="G7" s="11" t="s">
        <v>33391</v>
      </c>
      <c r="H7" s="11" t="s">
        <v>2502</v>
      </c>
      <c r="I7" s="11">
        <v>21</v>
      </c>
      <c r="J7" s="11">
        <v>30</v>
      </c>
    </row>
    <row r="8" spans="1:10" ht="15" x14ac:dyDescent="0.2">
      <c r="A8" s="1" t="s">
        <v>159</v>
      </c>
      <c r="B8" s="1">
        <v>22</v>
      </c>
      <c r="C8" s="1">
        <v>8</v>
      </c>
      <c r="D8" s="6" t="s">
        <v>46</v>
      </c>
      <c r="E8" s="81">
        <v>2021</v>
      </c>
      <c r="F8" s="68" t="s">
        <v>5831</v>
      </c>
      <c r="G8" s="11" t="s">
        <v>34494</v>
      </c>
      <c r="H8" s="11" t="s">
        <v>2383</v>
      </c>
      <c r="I8" s="11">
        <v>13</v>
      </c>
      <c r="J8" s="11">
        <v>15</v>
      </c>
    </row>
    <row r="9" spans="1:10" ht="15" x14ac:dyDescent="0.2">
      <c r="A9" s="1" t="s">
        <v>181</v>
      </c>
      <c r="B9" s="1">
        <v>12</v>
      </c>
      <c r="C9" s="1">
        <v>6</v>
      </c>
      <c r="D9" s="6" t="s">
        <v>20</v>
      </c>
      <c r="E9" s="81">
        <v>2020</v>
      </c>
      <c r="F9" s="68" t="s">
        <v>32369</v>
      </c>
      <c r="G9" s="11" t="s">
        <v>33907</v>
      </c>
      <c r="H9" s="11" t="s">
        <v>2083</v>
      </c>
      <c r="I9" s="11">
        <v>19</v>
      </c>
      <c r="J9" s="11">
        <v>16</v>
      </c>
    </row>
    <row r="10" spans="1:10" ht="15" x14ac:dyDescent="0.2">
      <c r="A10" s="1" t="s">
        <v>200</v>
      </c>
      <c r="B10" s="1">
        <v>10</v>
      </c>
      <c r="C10" s="1">
        <v>2</v>
      </c>
      <c r="D10" s="6" t="s">
        <v>70</v>
      </c>
      <c r="E10" s="81">
        <v>2021</v>
      </c>
      <c r="F10" s="68" t="s">
        <v>10237</v>
      </c>
      <c r="G10" s="11" t="s">
        <v>35047</v>
      </c>
      <c r="H10" s="11" t="s">
        <v>2502</v>
      </c>
      <c r="I10" s="11">
        <v>13</v>
      </c>
      <c r="J10" s="11">
        <v>26</v>
      </c>
    </row>
    <row r="11" spans="1:10" ht="15" x14ac:dyDescent="0.2">
      <c r="A11" s="1" t="s">
        <v>222</v>
      </c>
      <c r="B11" s="1">
        <v>20</v>
      </c>
      <c r="C11" s="1">
        <v>5</v>
      </c>
      <c r="D11" s="6" t="s">
        <v>20</v>
      </c>
      <c r="E11" s="81">
        <v>2020</v>
      </c>
      <c r="F11" s="68" t="s">
        <v>32799</v>
      </c>
      <c r="G11" s="11" t="s">
        <v>33812</v>
      </c>
      <c r="H11" s="11" t="s">
        <v>2400</v>
      </c>
      <c r="I11" s="11">
        <v>41</v>
      </c>
      <c r="J11" s="11">
        <v>5</v>
      </c>
    </row>
    <row r="12" spans="1:10" ht="15" x14ac:dyDescent="0.2">
      <c r="A12" s="1" t="s">
        <v>243</v>
      </c>
      <c r="B12" s="1">
        <v>16</v>
      </c>
      <c r="C12" s="1">
        <v>5</v>
      </c>
      <c r="D12" s="6" t="s">
        <v>20</v>
      </c>
      <c r="E12" s="81">
        <v>2020</v>
      </c>
      <c r="F12" s="68" t="s">
        <v>5934</v>
      </c>
      <c r="G12" s="11" t="s">
        <v>33770</v>
      </c>
      <c r="H12" s="11" t="s">
        <v>574</v>
      </c>
      <c r="I12" s="11">
        <v>48</v>
      </c>
      <c r="J12" s="11">
        <v>3</v>
      </c>
    </row>
    <row r="13" spans="1:10" ht="15" x14ac:dyDescent="0.2">
      <c r="A13" s="1" t="s">
        <v>261</v>
      </c>
      <c r="B13" s="1">
        <v>15</v>
      </c>
      <c r="C13" s="1">
        <v>11</v>
      </c>
      <c r="D13" s="6" t="s">
        <v>262</v>
      </c>
      <c r="E13" s="81">
        <v>2022</v>
      </c>
      <c r="F13" s="68" t="s">
        <v>32974</v>
      </c>
      <c r="G13" s="11" t="s">
        <v>33386</v>
      </c>
      <c r="H13" s="11" t="s">
        <v>2435</v>
      </c>
      <c r="I13" s="11">
        <v>13</v>
      </c>
      <c r="J13" s="11">
        <v>9</v>
      </c>
    </row>
    <row r="14" spans="1:10" ht="15" x14ac:dyDescent="0.2">
      <c r="A14" s="1" t="s">
        <v>282</v>
      </c>
      <c r="B14" s="1">
        <v>12</v>
      </c>
      <c r="C14" s="1">
        <v>7</v>
      </c>
      <c r="D14" s="6" t="s">
        <v>46</v>
      </c>
      <c r="E14" s="81">
        <v>2023</v>
      </c>
      <c r="F14" s="68" t="s">
        <v>12440</v>
      </c>
      <c r="G14" s="11" t="s">
        <v>34912</v>
      </c>
      <c r="H14" s="11" t="s">
        <v>634</v>
      </c>
      <c r="I14" s="11">
        <v>12</v>
      </c>
      <c r="J14" s="11">
        <v>9</v>
      </c>
    </row>
    <row r="15" spans="1:10" ht="15" x14ac:dyDescent="0.2">
      <c r="A15" s="1" t="s">
        <v>303</v>
      </c>
      <c r="B15" s="1">
        <v>10</v>
      </c>
      <c r="C15" s="1">
        <v>9</v>
      </c>
      <c r="D15" s="6" t="s">
        <v>46</v>
      </c>
      <c r="E15" s="81">
        <v>2022</v>
      </c>
      <c r="F15" s="68" t="s">
        <v>32697</v>
      </c>
      <c r="G15" s="11" t="s">
        <v>34338</v>
      </c>
      <c r="H15" s="11" t="s">
        <v>1783</v>
      </c>
      <c r="I15" s="11">
        <v>12</v>
      </c>
      <c r="J15" s="11">
        <v>12</v>
      </c>
    </row>
    <row r="16" spans="1:10" ht="15" x14ac:dyDescent="0.2">
      <c r="A16" s="1" t="s">
        <v>322</v>
      </c>
      <c r="B16" s="1">
        <v>15</v>
      </c>
      <c r="C16" s="1">
        <v>2</v>
      </c>
      <c r="D16" s="6" t="s">
        <v>70</v>
      </c>
      <c r="E16" s="81">
        <v>2022</v>
      </c>
      <c r="F16" s="68" t="s">
        <v>32424</v>
      </c>
      <c r="G16" s="11" t="s">
        <v>34682</v>
      </c>
      <c r="H16" s="11" t="s">
        <v>536</v>
      </c>
      <c r="I16" s="11">
        <v>43</v>
      </c>
      <c r="J16" s="11">
        <v>25</v>
      </c>
    </row>
    <row r="17" spans="1:10" ht="15" x14ac:dyDescent="0.2">
      <c r="A17" s="1" t="s">
        <v>342</v>
      </c>
      <c r="B17" s="1">
        <v>10</v>
      </c>
      <c r="C17" s="1">
        <v>1</v>
      </c>
      <c r="D17" s="6" t="s">
        <v>70</v>
      </c>
      <c r="E17" s="81">
        <v>2020</v>
      </c>
      <c r="F17" s="68" t="s">
        <v>32459</v>
      </c>
      <c r="G17" s="11" t="s">
        <v>35073</v>
      </c>
      <c r="H17" s="11" t="s">
        <v>1256</v>
      </c>
      <c r="I17" s="11">
        <v>43</v>
      </c>
      <c r="J17" s="11">
        <v>24</v>
      </c>
    </row>
    <row r="18" spans="1:10" ht="15" x14ac:dyDescent="0.2">
      <c r="A18" s="1" t="s">
        <v>361</v>
      </c>
      <c r="B18" s="1">
        <v>14</v>
      </c>
      <c r="C18" s="1">
        <v>8</v>
      </c>
      <c r="D18" s="6" t="s">
        <v>46</v>
      </c>
      <c r="E18" s="81">
        <v>2023</v>
      </c>
      <c r="F18" s="68" t="s">
        <v>7501</v>
      </c>
      <c r="G18" s="11" t="s">
        <v>33983</v>
      </c>
      <c r="H18" s="11" t="s">
        <v>1447</v>
      </c>
      <c r="I18" s="11">
        <v>23</v>
      </c>
      <c r="J18" s="11">
        <v>27</v>
      </c>
    </row>
    <row r="19" spans="1:10" ht="15" x14ac:dyDescent="0.2">
      <c r="A19" s="1" t="s">
        <v>381</v>
      </c>
      <c r="B19" s="1">
        <v>30</v>
      </c>
      <c r="C19" s="1">
        <v>1</v>
      </c>
      <c r="D19" s="6" t="s">
        <v>70</v>
      </c>
      <c r="E19" s="81">
        <v>2021</v>
      </c>
      <c r="F19" s="68" t="s">
        <v>13458</v>
      </c>
      <c r="G19" s="11" t="s">
        <v>33514</v>
      </c>
      <c r="H19" s="11" t="s">
        <v>2742</v>
      </c>
      <c r="I19" s="11">
        <v>29</v>
      </c>
      <c r="J19" s="11">
        <v>8</v>
      </c>
    </row>
    <row r="20" spans="1:10" ht="15" x14ac:dyDescent="0.2">
      <c r="A20" s="1" t="s">
        <v>400</v>
      </c>
      <c r="B20" s="1">
        <v>14</v>
      </c>
      <c r="C20" s="1">
        <v>11</v>
      </c>
      <c r="D20" s="6" t="s">
        <v>262</v>
      </c>
      <c r="E20" s="81">
        <v>2020</v>
      </c>
      <c r="F20" s="68" t="s">
        <v>32257</v>
      </c>
      <c r="G20" s="11" t="s">
        <v>34455</v>
      </c>
      <c r="H20" s="11" t="s">
        <v>1693</v>
      </c>
      <c r="I20" s="11">
        <v>37</v>
      </c>
      <c r="J20" s="11">
        <v>29</v>
      </c>
    </row>
    <row r="21" spans="1:10" ht="15" x14ac:dyDescent="0.2">
      <c r="A21" s="1" t="s">
        <v>419</v>
      </c>
      <c r="B21" s="1">
        <v>1</v>
      </c>
      <c r="C21" s="1">
        <v>12</v>
      </c>
      <c r="D21" s="6" t="s">
        <v>262</v>
      </c>
      <c r="E21" s="81">
        <v>2020</v>
      </c>
      <c r="F21" s="68" t="s">
        <v>13723</v>
      </c>
      <c r="G21" s="11" t="s">
        <v>33845</v>
      </c>
      <c r="H21" s="11" t="s">
        <v>574</v>
      </c>
      <c r="I21" s="11">
        <v>34</v>
      </c>
      <c r="J21" s="11">
        <v>8</v>
      </c>
    </row>
    <row r="22" spans="1:10" ht="15" x14ac:dyDescent="0.2">
      <c r="A22" s="1" t="s">
        <v>436</v>
      </c>
      <c r="B22" s="1">
        <v>15</v>
      </c>
      <c r="C22" s="1">
        <v>11</v>
      </c>
      <c r="D22" s="6" t="s">
        <v>262</v>
      </c>
      <c r="E22" s="81">
        <v>2021</v>
      </c>
      <c r="F22" s="68" t="s">
        <v>32630</v>
      </c>
      <c r="G22" s="11" t="s">
        <v>34875</v>
      </c>
      <c r="H22" s="11" t="s">
        <v>6</v>
      </c>
      <c r="I22" s="11">
        <v>44</v>
      </c>
      <c r="J22" s="11">
        <v>12</v>
      </c>
    </row>
    <row r="23" spans="1:10" ht="15" x14ac:dyDescent="0.2">
      <c r="A23" s="1" t="s">
        <v>452</v>
      </c>
      <c r="B23" s="1">
        <v>1</v>
      </c>
      <c r="C23" s="1">
        <v>3</v>
      </c>
      <c r="D23" s="6" t="s">
        <v>70</v>
      </c>
      <c r="E23" s="81">
        <v>2020</v>
      </c>
      <c r="F23" s="68" t="s">
        <v>11977</v>
      </c>
      <c r="G23" s="11" t="s">
        <v>34054</v>
      </c>
      <c r="H23" s="11" t="s">
        <v>821</v>
      </c>
      <c r="I23" s="11">
        <v>21</v>
      </c>
      <c r="J23" s="11">
        <v>7</v>
      </c>
    </row>
    <row r="24" spans="1:10" ht="15" x14ac:dyDescent="0.2">
      <c r="A24" s="1" t="s">
        <v>470</v>
      </c>
      <c r="B24" s="1">
        <v>29</v>
      </c>
      <c r="C24" s="1">
        <v>3</v>
      </c>
      <c r="D24" s="6" t="s">
        <v>70</v>
      </c>
      <c r="E24" s="81">
        <v>2023</v>
      </c>
      <c r="F24" s="68" t="s">
        <v>14352</v>
      </c>
      <c r="G24" s="11" t="s">
        <v>35248</v>
      </c>
      <c r="H24" s="11" t="s">
        <v>1463</v>
      </c>
      <c r="I24" s="11">
        <v>28</v>
      </c>
      <c r="J24" s="11">
        <v>12</v>
      </c>
    </row>
    <row r="25" spans="1:10" ht="15" x14ac:dyDescent="0.2">
      <c r="A25" s="1" t="s">
        <v>487</v>
      </c>
      <c r="B25" s="1">
        <v>22</v>
      </c>
      <c r="C25" s="1">
        <v>8</v>
      </c>
      <c r="D25" s="6" t="s">
        <v>46</v>
      </c>
      <c r="E25" s="81">
        <v>2020</v>
      </c>
      <c r="F25" s="68" t="s">
        <v>5646</v>
      </c>
      <c r="G25" s="11" t="s">
        <v>33662</v>
      </c>
      <c r="H25" s="11" t="s">
        <v>595</v>
      </c>
      <c r="I25" s="11">
        <v>27</v>
      </c>
      <c r="J25" s="11">
        <v>13</v>
      </c>
    </row>
    <row r="26" spans="1:10" ht="15" x14ac:dyDescent="0.2">
      <c r="A26" s="1" t="s">
        <v>505</v>
      </c>
      <c r="B26" s="1">
        <v>19</v>
      </c>
      <c r="C26" s="1">
        <v>4</v>
      </c>
      <c r="D26" s="6" t="s">
        <v>20</v>
      </c>
      <c r="E26" s="81">
        <v>2019</v>
      </c>
      <c r="F26" s="68" t="s">
        <v>15246</v>
      </c>
      <c r="G26" s="11" t="s">
        <v>34489</v>
      </c>
      <c r="H26" s="11" t="s">
        <v>1499</v>
      </c>
      <c r="I26" s="11">
        <v>37</v>
      </c>
      <c r="J26" s="11">
        <v>11</v>
      </c>
    </row>
    <row r="27" spans="1:10" ht="15" x14ac:dyDescent="0.2">
      <c r="A27" s="1" t="s">
        <v>526</v>
      </c>
      <c r="B27" s="1">
        <v>29</v>
      </c>
      <c r="C27" s="1">
        <v>8</v>
      </c>
      <c r="D27" s="6" t="s">
        <v>46</v>
      </c>
      <c r="E27" s="81">
        <v>2020</v>
      </c>
      <c r="F27" s="68" t="s">
        <v>32115</v>
      </c>
      <c r="G27" s="11" t="s">
        <v>35239</v>
      </c>
      <c r="H27" s="11" t="s">
        <v>2639</v>
      </c>
      <c r="I27" s="11">
        <v>28</v>
      </c>
      <c r="J27" s="11">
        <v>29</v>
      </c>
    </row>
    <row r="28" spans="1:10" ht="15" x14ac:dyDescent="0.2">
      <c r="A28" s="1" t="s">
        <v>547</v>
      </c>
      <c r="B28" s="1">
        <v>29</v>
      </c>
      <c r="C28" s="1">
        <v>12</v>
      </c>
      <c r="D28" s="6" t="s">
        <v>262</v>
      </c>
      <c r="E28" s="81">
        <v>2023</v>
      </c>
      <c r="F28" s="68" t="s">
        <v>12363</v>
      </c>
      <c r="G28" s="11" t="s">
        <v>33889</v>
      </c>
      <c r="H28" s="11" t="s">
        <v>6</v>
      </c>
      <c r="I28" s="11">
        <v>37</v>
      </c>
      <c r="J28" s="11">
        <v>21</v>
      </c>
    </row>
    <row r="29" spans="1:10" ht="15" x14ac:dyDescent="0.2">
      <c r="A29" s="1" t="s">
        <v>565</v>
      </c>
      <c r="B29" s="1">
        <v>9</v>
      </c>
      <c r="C29" s="1">
        <v>4</v>
      </c>
      <c r="D29" s="6" t="s">
        <v>20</v>
      </c>
      <c r="E29" s="81">
        <v>2021</v>
      </c>
      <c r="F29" s="68" t="s">
        <v>32462</v>
      </c>
      <c r="G29" s="11" t="s">
        <v>35236</v>
      </c>
      <c r="H29" s="11" t="s">
        <v>1940</v>
      </c>
      <c r="I29" s="11">
        <v>28</v>
      </c>
      <c r="J29" s="11">
        <v>8</v>
      </c>
    </row>
    <row r="30" spans="1:10" ht="15" x14ac:dyDescent="0.2">
      <c r="A30" s="1" t="s">
        <v>584</v>
      </c>
      <c r="B30" s="1">
        <v>31</v>
      </c>
      <c r="C30" s="1">
        <v>7</v>
      </c>
      <c r="D30" s="6" t="s">
        <v>46</v>
      </c>
      <c r="E30" s="81">
        <v>2019</v>
      </c>
      <c r="F30" s="68" t="s">
        <v>13723</v>
      </c>
      <c r="G30" s="11" t="s">
        <v>33391</v>
      </c>
      <c r="H30" s="11" t="s">
        <v>82</v>
      </c>
      <c r="I30" s="11">
        <v>38</v>
      </c>
      <c r="J30" s="11">
        <v>29</v>
      </c>
    </row>
    <row r="31" spans="1:10" ht="15" x14ac:dyDescent="0.2">
      <c r="A31" s="1" t="s">
        <v>604</v>
      </c>
      <c r="B31" s="1">
        <v>21</v>
      </c>
      <c r="C31" s="1">
        <v>11</v>
      </c>
      <c r="D31" s="6" t="s">
        <v>262</v>
      </c>
      <c r="E31" s="81">
        <v>2023</v>
      </c>
      <c r="F31" s="68" t="s">
        <v>11654</v>
      </c>
      <c r="G31" s="11" t="s">
        <v>33331</v>
      </c>
      <c r="H31" s="11" t="s">
        <v>2351</v>
      </c>
      <c r="I31" s="11">
        <v>23</v>
      </c>
      <c r="J31" s="11">
        <v>7</v>
      </c>
    </row>
    <row r="32" spans="1:10" ht="15" x14ac:dyDescent="0.2">
      <c r="A32" s="1" t="s">
        <v>624</v>
      </c>
      <c r="B32" s="1">
        <v>30</v>
      </c>
      <c r="C32" s="1">
        <v>4</v>
      </c>
      <c r="D32" s="6" t="s">
        <v>20</v>
      </c>
      <c r="E32" s="81">
        <v>2019</v>
      </c>
      <c r="F32" s="68" t="s">
        <v>32544</v>
      </c>
      <c r="G32" s="11" t="s">
        <v>35312</v>
      </c>
      <c r="H32" s="11" t="s">
        <v>1292</v>
      </c>
      <c r="I32" s="11">
        <v>21</v>
      </c>
      <c r="J32" s="11">
        <v>28</v>
      </c>
    </row>
    <row r="33" spans="1:10" ht="15" x14ac:dyDescent="0.2">
      <c r="A33" s="1" t="s">
        <v>643</v>
      </c>
      <c r="B33" s="1">
        <v>25</v>
      </c>
      <c r="C33" s="1">
        <v>8</v>
      </c>
      <c r="D33" s="6" t="s">
        <v>46</v>
      </c>
      <c r="E33" s="81">
        <v>2023</v>
      </c>
      <c r="F33" s="68" t="s">
        <v>11977</v>
      </c>
      <c r="G33" s="11" t="s">
        <v>33710</v>
      </c>
      <c r="H33" s="11" t="s">
        <v>1745</v>
      </c>
      <c r="I33" s="11">
        <v>11</v>
      </c>
      <c r="J33" s="11">
        <v>26</v>
      </c>
    </row>
    <row r="34" spans="1:10" ht="15" x14ac:dyDescent="0.2">
      <c r="A34" s="1" t="s">
        <v>664</v>
      </c>
      <c r="B34" s="1">
        <v>21</v>
      </c>
      <c r="C34" s="1">
        <v>9</v>
      </c>
      <c r="D34" s="6" t="s">
        <v>46</v>
      </c>
      <c r="E34" s="81">
        <v>2021</v>
      </c>
      <c r="F34" s="68" t="s">
        <v>15670</v>
      </c>
      <c r="G34" s="11" t="s">
        <v>35172</v>
      </c>
      <c r="H34" s="11" t="s">
        <v>859</v>
      </c>
      <c r="I34" s="11">
        <v>43</v>
      </c>
      <c r="J34" s="11">
        <v>16</v>
      </c>
    </row>
    <row r="35" spans="1:10" ht="15" x14ac:dyDescent="0.2">
      <c r="A35" s="1" t="s">
        <v>683</v>
      </c>
      <c r="B35" s="1">
        <v>6</v>
      </c>
      <c r="C35" s="1">
        <v>12</v>
      </c>
      <c r="D35" s="6" t="s">
        <v>262</v>
      </c>
      <c r="E35" s="81">
        <v>2020</v>
      </c>
      <c r="F35" s="68" t="s">
        <v>32833</v>
      </c>
      <c r="G35" s="11" t="s">
        <v>34741</v>
      </c>
      <c r="H35" s="11" t="s">
        <v>59</v>
      </c>
      <c r="I35" s="11">
        <v>35</v>
      </c>
      <c r="J35" s="11">
        <v>30</v>
      </c>
    </row>
    <row r="36" spans="1:10" ht="15" x14ac:dyDescent="0.2">
      <c r="A36" s="1" t="s">
        <v>703</v>
      </c>
      <c r="B36" s="1">
        <v>23</v>
      </c>
      <c r="C36" s="1">
        <v>11</v>
      </c>
      <c r="D36" s="6" t="s">
        <v>262</v>
      </c>
      <c r="E36" s="81">
        <v>2023</v>
      </c>
      <c r="F36" s="68" t="s">
        <v>32318</v>
      </c>
      <c r="G36" s="11" t="s">
        <v>33824</v>
      </c>
      <c r="H36" s="11" t="s">
        <v>1819</v>
      </c>
      <c r="I36" s="11">
        <v>17</v>
      </c>
      <c r="J36" s="11">
        <v>27</v>
      </c>
    </row>
    <row r="37" spans="1:10" ht="15" x14ac:dyDescent="0.2">
      <c r="A37" s="1" t="s">
        <v>722</v>
      </c>
      <c r="B37" s="1">
        <v>27</v>
      </c>
      <c r="C37" s="1">
        <v>1</v>
      </c>
      <c r="D37" s="6" t="s">
        <v>70</v>
      </c>
      <c r="E37" s="81">
        <v>2021</v>
      </c>
      <c r="F37" s="68" t="s">
        <v>32815</v>
      </c>
      <c r="G37" s="11" t="s">
        <v>34040</v>
      </c>
      <c r="H37" s="11" t="s">
        <v>2189</v>
      </c>
      <c r="I37" s="11">
        <v>28</v>
      </c>
      <c r="J37" s="11">
        <v>26</v>
      </c>
    </row>
    <row r="38" spans="1:10" ht="15" x14ac:dyDescent="0.2">
      <c r="A38" s="1" t="s">
        <v>739</v>
      </c>
      <c r="B38" s="1">
        <v>9</v>
      </c>
      <c r="C38" s="1">
        <v>8</v>
      </c>
      <c r="D38" s="6" t="s">
        <v>46</v>
      </c>
      <c r="E38" s="81">
        <v>2021</v>
      </c>
      <c r="F38" s="68" t="s">
        <v>14973</v>
      </c>
      <c r="G38" s="11" t="s">
        <v>34234</v>
      </c>
      <c r="H38" s="11" t="s">
        <v>2674</v>
      </c>
      <c r="I38" s="11">
        <v>50</v>
      </c>
      <c r="J38" s="11">
        <v>9</v>
      </c>
    </row>
    <row r="39" spans="1:10" ht="15" x14ac:dyDescent="0.2">
      <c r="A39" s="1" t="s">
        <v>757</v>
      </c>
      <c r="B39" s="1">
        <v>12</v>
      </c>
      <c r="C39" s="1">
        <v>10</v>
      </c>
      <c r="D39" s="6" t="s">
        <v>262</v>
      </c>
      <c r="E39" s="81">
        <v>2021</v>
      </c>
      <c r="F39" s="68" t="s">
        <v>11603</v>
      </c>
      <c r="G39" s="11" t="s">
        <v>33854</v>
      </c>
      <c r="H39" s="11" t="s">
        <v>1837</v>
      </c>
      <c r="I39" s="11">
        <v>11</v>
      </c>
      <c r="J39" s="11">
        <v>22</v>
      </c>
    </row>
    <row r="40" spans="1:10" ht="15" x14ac:dyDescent="0.2">
      <c r="A40" s="1" t="s">
        <v>778</v>
      </c>
      <c r="B40" s="1">
        <v>15</v>
      </c>
      <c r="C40" s="1">
        <v>6</v>
      </c>
      <c r="D40" s="6" t="s">
        <v>20</v>
      </c>
      <c r="E40" s="81">
        <v>2019</v>
      </c>
      <c r="F40" s="68" t="s">
        <v>32138</v>
      </c>
      <c r="G40" s="11" t="s">
        <v>33934</v>
      </c>
      <c r="H40" s="11" t="s">
        <v>211</v>
      </c>
      <c r="I40" s="11">
        <v>21</v>
      </c>
      <c r="J40" s="11">
        <v>22</v>
      </c>
    </row>
    <row r="41" spans="1:10" ht="15" x14ac:dyDescent="0.2">
      <c r="A41" s="1" t="s">
        <v>795</v>
      </c>
      <c r="B41" s="1">
        <v>15</v>
      </c>
      <c r="C41" s="1">
        <v>2</v>
      </c>
      <c r="D41" s="6" t="s">
        <v>70</v>
      </c>
      <c r="E41" s="81">
        <v>2020</v>
      </c>
      <c r="F41" s="68" t="s">
        <v>7527</v>
      </c>
      <c r="G41" s="11" t="s">
        <v>35016</v>
      </c>
      <c r="H41" s="11" t="s">
        <v>786</v>
      </c>
      <c r="I41" s="11">
        <v>44</v>
      </c>
      <c r="J41" s="11">
        <v>4</v>
      </c>
    </row>
    <row r="42" spans="1:10" ht="15" x14ac:dyDescent="0.2">
      <c r="A42" s="1" t="s">
        <v>814</v>
      </c>
      <c r="B42" s="1">
        <v>15</v>
      </c>
      <c r="C42" s="1">
        <v>2</v>
      </c>
      <c r="D42" s="6" t="s">
        <v>70</v>
      </c>
      <c r="E42" s="81">
        <v>2019</v>
      </c>
      <c r="F42" s="68" t="s">
        <v>32775</v>
      </c>
      <c r="G42" s="11" t="s">
        <v>33431</v>
      </c>
      <c r="H42" s="11" t="s">
        <v>2317</v>
      </c>
      <c r="I42" s="11">
        <v>23</v>
      </c>
      <c r="J42" s="11">
        <v>3</v>
      </c>
    </row>
    <row r="43" spans="1:10" ht="15" x14ac:dyDescent="0.2">
      <c r="A43" s="1" t="s">
        <v>830</v>
      </c>
      <c r="B43" s="1">
        <v>18</v>
      </c>
      <c r="C43" s="1">
        <v>9</v>
      </c>
      <c r="D43" s="6" t="s">
        <v>46</v>
      </c>
      <c r="E43" s="81">
        <v>2021</v>
      </c>
      <c r="F43" s="68" t="s">
        <v>6842</v>
      </c>
      <c r="G43" s="11" t="s">
        <v>34884</v>
      </c>
      <c r="H43" s="11" t="s">
        <v>1940</v>
      </c>
      <c r="I43" s="11">
        <v>24</v>
      </c>
      <c r="J43" s="11">
        <v>2</v>
      </c>
    </row>
    <row r="44" spans="1:10" ht="15" x14ac:dyDescent="0.2">
      <c r="A44" s="1" t="s">
        <v>850</v>
      </c>
      <c r="B44" s="1">
        <v>27</v>
      </c>
      <c r="C44" s="1">
        <v>12</v>
      </c>
      <c r="D44" s="6" t="s">
        <v>262</v>
      </c>
      <c r="E44" s="81">
        <v>2020</v>
      </c>
      <c r="F44" s="68" t="s">
        <v>32394</v>
      </c>
      <c r="G44" s="11" t="s">
        <v>34918</v>
      </c>
      <c r="H44" s="11" t="s">
        <v>1745</v>
      </c>
      <c r="I44" s="11">
        <v>46</v>
      </c>
      <c r="J44" s="11">
        <v>4</v>
      </c>
    </row>
    <row r="45" spans="1:10" ht="15" x14ac:dyDescent="0.2">
      <c r="A45" s="1" t="s">
        <v>869</v>
      </c>
      <c r="B45" s="1">
        <v>30</v>
      </c>
      <c r="C45" s="1">
        <v>11</v>
      </c>
      <c r="D45" s="6" t="s">
        <v>262</v>
      </c>
      <c r="E45" s="81">
        <v>2019</v>
      </c>
      <c r="F45" s="68" t="s">
        <v>32665</v>
      </c>
      <c r="G45" s="11" t="s">
        <v>34301</v>
      </c>
      <c r="H45" s="11" t="s">
        <v>127</v>
      </c>
      <c r="I45" s="11">
        <v>33</v>
      </c>
      <c r="J45" s="11">
        <v>10</v>
      </c>
    </row>
    <row r="46" spans="1:10" ht="15" x14ac:dyDescent="0.2">
      <c r="A46" s="1" t="s">
        <v>889</v>
      </c>
      <c r="B46" s="1">
        <v>18</v>
      </c>
      <c r="C46" s="1">
        <v>1</v>
      </c>
      <c r="D46" s="6" t="s">
        <v>70</v>
      </c>
      <c r="E46" s="81">
        <v>2022</v>
      </c>
      <c r="F46" s="68" t="s">
        <v>16115</v>
      </c>
      <c r="G46" s="11" t="s">
        <v>34348</v>
      </c>
      <c r="H46" s="11" t="s">
        <v>1292</v>
      </c>
      <c r="I46" s="11">
        <v>11</v>
      </c>
      <c r="J46" s="11">
        <v>25</v>
      </c>
    </row>
    <row r="47" spans="1:10" ht="15" x14ac:dyDescent="0.2">
      <c r="A47" s="1" t="s">
        <v>907</v>
      </c>
      <c r="B47" s="1">
        <v>20</v>
      </c>
      <c r="C47" s="1">
        <v>4</v>
      </c>
      <c r="D47" s="6" t="s">
        <v>20</v>
      </c>
      <c r="E47" s="81">
        <v>2022</v>
      </c>
      <c r="F47" s="68" t="s">
        <v>32299</v>
      </c>
      <c r="G47" s="11" t="s">
        <v>33660</v>
      </c>
      <c r="H47" s="11" t="s">
        <v>2263</v>
      </c>
      <c r="I47" s="11">
        <v>29</v>
      </c>
      <c r="J47" s="11">
        <v>14</v>
      </c>
    </row>
    <row r="48" spans="1:10" ht="15" x14ac:dyDescent="0.2">
      <c r="A48" s="1" t="s">
        <v>925</v>
      </c>
      <c r="B48" s="1">
        <v>7</v>
      </c>
      <c r="C48" s="1">
        <v>8</v>
      </c>
      <c r="D48" s="6" t="s">
        <v>46</v>
      </c>
      <c r="E48" s="81">
        <v>2021</v>
      </c>
      <c r="F48" s="68" t="s">
        <v>32729</v>
      </c>
      <c r="G48" s="11" t="s">
        <v>33498</v>
      </c>
      <c r="H48" s="11" t="s">
        <v>1888</v>
      </c>
      <c r="I48" s="11">
        <v>35</v>
      </c>
      <c r="J48" s="11">
        <v>15</v>
      </c>
    </row>
    <row r="49" spans="1:10" ht="15" x14ac:dyDescent="0.2">
      <c r="A49" s="1" t="s">
        <v>944</v>
      </c>
      <c r="B49" s="1">
        <v>29</v>
      </c>
      <c r="C49" s="1">
        <v>5</v>
      </c>
      <c r="D49" s="6" t="s">
        <v>20</v>
      </c>
      <c r="E49" s="81">
        <v>2021</v>
      </c>
      <c r="F49" s="68" t="s">
        <v>10020</v>
      </c>
      <c r="G49" s="11" t="s">
        <v>35086</v>
      </c>
      <c r="H49" s="11" t="s">
        <v>1203</v>
      </c>
      <c r="I49" s="11">
        <v>10</v>
      </c>
      <c r="J49" s="11">
        <v>28</v>
      </c>
    </row>
    <row r="50" spans="1:10" ht="15" x14ac:dyDescent="0.2">
      <c r="A50" s="1" t="s">
        <v>964</v>
      </c>
      <c r="B50" s="1">
        <v>26</v>
      </c>
      <c r="C50" s="1">
        <v>10</v>
      </c>
      <c r="D50" s="6" t="s">
        <v>262</v>
      </c>
      <c r="E50" s="81">
        <v>2022</v>
      </c>
      <c r="F50" s="68" t="s">
        <v>32952</v>
      </c>
      <c r="G50" s="11" t="s">
        <v>34795</v>
      </c>
      <c r="H50" s="11" t="s">
        <v>1516</v>
      </c>
      <c r="I50" s="11">
        <v>38</v>
      </c>
      <c r="J50" s="11">
        <v>16</v>
      </c>
    </row>
    <row r="51" spans="1:10" ht="15" x14ac:dyDescent="0.2">
      <c r="A51" s="1" t="s">
        <v>981</v>
      </c>
      <c r="B51" s="1">
        <v>30</v>
      </c>
      <c r="C51" s="1">
        <v>6</v>
      </c>
      <c r="D51" s="6" t="s">
        <v>20</v>
      </c>
      <c r="E51" s="81">
        <v>2021</v>
      </c>
      <c r="F51" s="68" t="s">
        <v>32815</v>
      </c>
      <c r="G51" s="11" t="s">
        <v>34751</v>
      </c>
      <c r="H51" s="11" t="s">
        <v>2742</v>
      </c>
      <c r="I51" s="11">
        <v>16</v>
      </c>
      <c r="J51" s="11">
        <v>20</v>
      </c>
    </row>
    <row r="52" spans="1:10" ht="15" x14ac:dyDescent="0.2">
      <c r="A52" s="1" t="s">
        <v>998</v>
      </c>
      <c r="B52" s="1">
        <v>24</v>
      </c>
      <c r="C52" s="1">
        <v>5</v>
      </c>
      <c r="D52" s="6" t="s">
        <v>20</v>
      </c>
      <c r="E52" s="81">
        <v>2020</v>
      </c>
      <c r="F52" s="68" t="s">
        <v>9853</v>
      </c>
      <c r="G52" s="11" t="s">
        <v>33487</v>
      </c>
      <c r="H52" s="11" t="s">
        <v>2589</v>
      </c>
      <c r="I52" s="11">
        <v>30</v>
      </c>
      <c r="J52" s="11">
        <v>11</v>
      </c>
    </row>
    <row r="53" spans="1:10" ht="15" x14ac:dyDescent="0.2">
      <c r="A53" s="1" t="s">
        <v>1017</v>
      </c>
      <c r="B53" s="1">
        <v>7</v>
      </c>
      <c r="C53" s="1">
        <v>11</v>
      </c>
      <c r="D53" s="6" t="s">
        <v>262</v>
      </c>
      <c r="E53" s="81">
        <v>2019</v>
      </c>
      <c r="F53" s="68" t="s">
        <v>8164</v>
      </c>
      <c r="G53" s="11" t="s">
        <v>34853</v>
      </c>
      <c r="H53" s="11" t="s">
        <v>2725</v>
      </c>
      <c r="I53" s="11">
        <v>17</v>
      </c>
      <c r="J53" s="11">
        <v>9</v>
      </c>
    </row>
    <row r="54" spans="1:10" ht="15" x14ac:dyDescent="0.2">
      <c r="A54" s="1" t="s">
        <v>1035</v>
      </c>
      <c r="B54" s="1">
        <v>6</v>
      </c>
      <c r="C54" s="1">
        <v>2</v>
      </c>
      <c r="D54" s="6" t="s">
        <v>70</v>
      </c>
      <c r="E54" s="81">
        <v>2021</v>
      </c>
      <c r="F54" s="68" t="s">
        <v>13871</v>
      </c>
      <c r="G54" s="11" t="s">
        <v>34406</v>
      </c>
      <c r="H54" s="11" t="s">
        <v>2117</v>
      </c>
      <c r="I54" s="11">
        <v>20</v>
      </c>
      <c r="J54" s="11">
        <v>15</v>
      </c>
    </row>
    <row r="55" spans="1:10" ht="15" x14ac:dyDescent="0.2">
      <c r="A55" s="1" t="s">
        <v>1053</v>
      </c>
      <c r="B55" s="1">
        <v>31</v>
      </c>
      <c r="C55" s="1">
        <v>3</v>
      </c>
      <c r="D55" s="6" t="s">
        <v>70</v>
      </c>
      <c r="E55" s="81">
        <v>2022</v>
      </c>
      <c r="F55" s="68" t="s">
        <v>32147</v>
      </c>
      <c r="G55" s="11" t="s">
        <v>34051</v>
      </c>
      <c r="H55" s="11" t="s">
        <v>2282</v>
      </c>
      <c r="I55" s="11">
        <v>15</v>
      </c>
      <c r="J55" s="11">
        <v>14</v>
      </c>
    </row>
    <row r="56" spans="1:10" ht="15" x14ac:dyDescent="0.2">
      <c r="A56" s="1" t="s">
        <v>1071</v>
      </c>
      <c r="B56" s="1">
        <v>18</v>
      </c>
      <c r="C56" s="1">
        <v>11</v>
      </c>
      <c r="D56" s="6" t="s">
        <v>262</v>
      </c>
      <c r="E56" s="81">
        <v>2023</v>
      </c>
      <c r="F56" s="68" t="s">
        <v>4936</v>
      </c>
      <c r="G56" s="11" t="s">
        <v>34506</v>
      </c>
      <c r="H56" s="11" t="s">
        <v>1169</v>
      </c>
      <c r="I56" s="11">
        <v>16</v>
      </c>
      <c r="J56" s="11">
        <v>16</v>
      </c>
    </row>
    <row r="57" spans="1:10" ht="15" x14ac:dyDescent="0.2">
      <c r="A57" s="1" t="s">
        <v>1088</v>
      </c>
      <c r="B57" s="1">
        <v>6</v>
      </c>
      <c r="C57" s="1">
        <v>5</v>
      </c>
      <c r="D57" s="6" t="s">
        <v>20</v>
      </c>
      <c r="E57" s="81">
        <v>2020</v>
      </c>
      <c r="F57" s="68" t="s">
        <v>12338</v>
      </c>
      <c r="G57" s="11" t="s">
        <v>35234</v>
      </c>
      <c r="H57" s="11" t="s">
        <v>2368</v>
      </c>
      <c r="I57" s="11">
        <v>50</v>
      </c>
      <c r="J57" s="11">
        <v>6</v>
      </c>
    </row>
    <row r="58" spans="1:10" ht="15" x14ac:dyDescent="0.2">
      <c r="A58" s="1" t="s">
        <v>1106</v>
      </c>
      <c r="B58" s="1">
        <v>31</v>
      </c>
      <c r="C58" s="1">
        <v>5</v>
      </c>
      <c r="D58" s="6" t="s">
        <v>20</v>
      </c>
      <c r="E58" s="81">
        <v>2019</v>
      </c>
      <c r="F58" s="68" t="s">
        <v>32351</v>
      </c>
      <c r="G58" s="11" t="s">
        <v>34623</v>
      </c>
      <c r="H58" s="11" t="s">
        <v>2725</v>
      </c>
      <c r="I58" s="11">
        <v>24</v>
      </c>
      <c r="J58" s="11">
        <v>8</v>
      </c>
    </row>
    <row r="59" spans="1:10" ht="15" x14ac:dyDescent="0.2">
      <c r="A59" s="1" t="s">
        <v>1124</v>
      </c>
      <c r="B59" s="1">
        <v>25</v>
      </c>
      <c r="C59" s="1">
        <v>12</v>
      </c>
      <c r="D59" s="6" t="s">
        <v>262</v>
      </c>
      <c r="E59" s="81">
        <v>2020</v>
      </c>
      <c r="F59" s="68" t="s">
        <v>14450</v>
      </c>
      <c r="G59" s="11" t="s">
        <v>34756</v>
      </c>
      <c r="H59" s="11" t="s">
        <v>443</v>
      </c>
      <c r="I59" s="11">
        <v>44</v>
      </c>
      <c r="J59" s="11">
        <v>13</v>
      </c>
    </row>
    <row r="60" spans="1:10" ht="15" x14ac:dyDescent="0.2">
      <c r="A60" s="1" t="s">
        <v>1142</v>
      </c>
      <c r="B60" s="1">
        <v>13</v>
      </c>
      <c r="C60" s="1">
        <v>12</v>
      </c>
      <c r="D60" s="6" t="s">
        <v>262</v>
      </c>
      <c r="E60" s="81">
        <v>2022</v>
      </c>
      <c r="F60" s="68" t="s">
        <v>11127</v>
      </c>
      <c r="G60" s="11" t="s">
        <v>35297</v>
      </c>
      <c r="H60" s="11" t="s">
        <v>731</v>
      </c>
      <c r="I60" s="11">
        <v>23</v>
      </c>
      <c r="J60" s="11">
        <v>17</v>
      </c>
    </row>
    <row r="61" spans="1:10" ht="15" x14ac:dyDescent="0.2">
      <c r="A61" s="1" t="s">
        <v>1160</v>
      </c>
      <c r="B61" s="1">
        <v>18</v>
      </c>
      <c r="C61" s="1">
        <v>8</v>
      </c>
      <c r="D61" s="6" t="s">
        <v>46</v>
      </c>
      <c r="E61" s="81">
        <v>2020</v>
      </c>
      <c r="F61" s="68" t="s">
        <v>4654</v>
      </c>
      <c r="G61" s="11" t="s">
        <v>33392</v>
      </c>
      <c r="H61" s="11" t="s">
        <v>1711</v>
      </c>
      <c r="I61" s="11">
        <v>18</v>
      </c>
      <c r="J61" s="11">
        <v>28</v>
      </c>
    </row>
    <row r="62" spans="1:10" ht="15" x14ac:dyDescent="0.2">
      <c r="A62" s="1" t="s">
        <v>1178</v>
      </c>
      <c r="B62" s="1">
        <v>10</v>
      </c>
      <c r="C62" s="1">
        <v>11</v>
      </c>
      <c r="D62" s="6" t="s">
        <v>262</v>
      </c>
      <c r="E62" s="81">
        <v>2023</v>
      </c>
      <c r="F62" s="68" t="s">
        <v>14840</v>
      </c>
      <c r="G62" s="11" t="s">
        <v>34460</v>
      </c>
      <c r="H62" s="11" t="s">
        <v>2452</v>
      </c>
      <c r="I62" s="11">
        <v>45</v>
      </c>
      <c r="J62" s="11">
        <v>12</v>
      </c>
    </row>
    <row r="63" spans="1:10" ht="15" x14ac:dyDescent="0.2">
      <c r="A63" s="1" t="s">
        <v>1195</v>
      </c>
      <c r="B63" s="1">
        <v>8</v>
      </c>
      <c r="C63" s="1">
        <v>6</v>
      </c>
      <c r="D63" s="6" t="s">
        <v>20</v>
      </c>
      <c r="E63" s="81">
        <v>2023</v>
      </c>
      <c r="F63" s="68" t="s">
        <v>12427</v>
      </c>
      <c r="G63" s="11" t="s">
        <v>34820</v>
      </c>
      <c r="H63" s="11" t="s">
        <v>2136</v>
      </c>
      <c r="I63" s="11">
        <v>42</v>
      </c>
      <c r="J63" s="11">
        <v>25</v>
      </c>
    </row>
    <row r="64" spans="1:10" ht="15" x14ac:dyDescent="0.2">
      <c r="A64" s="1" t="s">
        <v>1212</v>
      </c>
      <c r="B64" s="1">
        <v>28</v>
      </c>
      <c r="C64" s="1">
        <v>10</v>
      </c>
      <c r="D64" s="6" t="s">
        <v>262</v>
      </c>
      <c r="E64" s="81">
        <v>2022</v>
      </c>
      <c r="F64" s="68" t="s">
        <v>5244</v>
      </c>
      <c r="G64" s="11" t="s">
        <v>33483</v>
      </c>
      <c r="H64" s="11" t="s">
        <v>2014</v>
      </c>
      <c r="I64" s="11">
        <v>33</v>
      </c>
      <c r="J64" s="11">
        <v>4</v>
      </c>
    </row>
    <row r="65" spans="1:10" ht="15" x14ac:dyDescent="0.2">
      <c r="A65" s="1" t="s">
        <v>1230</v>
      </c>
      <c r="B65" s="1">
        <v>28</v>
      </c>
      <c r="C65" s="1">
        <v>5</v>
      </c>
      <c r="D65" s="6" t="s">
        <v>20</v>
      </c>
      <c r="E65" s="81">
        <v>2022</v>
      </c>
      <c r="F65" s="68" t="s">
        <v>11694</v>
      </c>
      <c r="G65" s="11" t="s">
        <v>34487</v>
      </c>
      <c r="H65" s="11" t="s">
        <v>556</v>
      </c>
      <c r="I65" s="11">
        <v>25</v>
      </c>
      <c r="J65" s="11">
        <v>19</v>
      </c>
    </row>
    <row r="66" spans="1:10" ht="15" x14ac:dyDescent="0.2">
      <c r="A66" s="1" t="s">
        <v>1247</v>
      </c>
      <c r="B66" s="1">
        <v>19</v>
      </c>
      <c r="C66" s="1">
        <v>10</v>
      </c>
      <c r="D66" s="6" t="s">
        <v>262</v>
      </c>
      <c r="E66" s="81">
        <v>2023</v>
      </c>
      <c r="F66" s="68" t="s">
        <v>17210</v>
      </c>
      <c r="G66" s="11" t="s">
        <v>33993</v>
      </c>
      <c r="H66" s="11" t="s">
        <v>2417</v>
      </c>
      <c r="I66" s="11">
        <v>10</v>
      </c>
      <c r="J66" s="11">
        <v>7</v>
      </c>
    </row>
    <row r="67" spans="1:10" ht="15" x14ac:dyDescent="0.2">
      <c r="A67" s="1" t="s">
        <v>1265</v>
      </c>
      <c r="B67" s="1">
        <v>4</v>
      </c>
      <c r="C67" s="1">
        <v>1</v>
      </c>
      <c r="D67" s="6" t="s">
        <v>70</v>
      </c>
      <c r="E67" s="81">
        <v>2022</v>
      </c>
      <c r="F67" s="68" t="s">
        <v>32622</v>
      </c>
      <c r="G67" s="11" t="s">
        <v>34956</v>
      </c>
      <c r="H67" s="11" t="s">
        <v>1345</v>
      </c>
      <c r="I67" s="11">
        <v>39</v>
      </c>
      <c r="J67" s="11">
        <v>9</v>
      </c>
    </row>
    <row r="68" spans="1:10" ht="15" x14ac:dyDescent="0.2">
      <c r="A68" s="1" t="s">
        <v>1283</v>
      </c>
      <c r="B68" s="1">
        <v>9</v>
      </c>
      <c r="C68" s="1">
        <v>8</v>
      </c>
      <c r="D68" s="6" t="s">
        <v>46</v>
      </c>
      <c r="E68" s="81">
        <v>2020</v>
      </c>
      <c r="F68" s="68" t="s">
        <v>7825</v>
      </c>
      <c r="G68" s="11" t="s">
        <v>35054</v>
      </c>
      <c r="H68" s="11" t="s">
        <v>2032</v>
      </c>
      <c r="I68" s="11">
        <v>12</v>
      </c>
      <c r="J68" s="11">
        <v>8</v>
      </c>
    </row>
    <row r="69" spans="1:10" ht="15" x14ac:dyDescent="0.2">
      <c r="A69" s="1" t="s">
        <v>1300</v>
      </c>
      <c r="B69" s="1">
        <v>17</v>
      </c>
      <c r="C69" s="1">
        <v>4</v>
      </c>
      <c r="D69" s="6" t="s">
        <v>20</v>
      </c>
      <c r="E69" s="81">
        <v>2023</v>
      </c>
      <c r="F69" s="68" t="s">
        <v>32104</v>
      </c>
      <c r="G69" s="11" t="s">
        <v>34253</v>
      </c>
      <c r="H69" s="11" t="s">
        <v>1415</v>
      </c>
      <c r="I69" s="11">
        <v>21</v>
      </c>
      <c r="J69" s="11">
        <v>4</v>
      </c>
    </row>
    <row r="70" spans="1:10" ht="15" x14ac:dyDescent="0.2">
      <c r="A70" s="1" t="s">
        <v>1317</v>
      </c>
      <c r="B70" s="1">
        <v>22</v>
      </c>
      <c r="C70" s="1">
        <v>8</v>
      </c>
      <c r="D70" s="6" t="s">
        <v>46</v>
      </c>
      <c r="E70" s="81">
        <v>2023</v>
      </c>
      <c r="F70" s="68" t="s">
        <v>13205</v>
      </c>
      <c r="G70" s="11" t="s">
        <v>34861</v>
      </c>
      <c r="H70" s="11" t="s">
        <v>2032</v>
      </c>
      <c r="I70" s="11">
        <v>15</v>
      </c>
      <c r="J70" s="11">
        <v>9</v>
      </c>
    </row>
    <row r="71" spans="1:10" ht="15" x14ac:dyDescent="0.2">
      <c r="A71" s="1" t="s">
        <v>1336</v>
      </c>
      <c r="B71" s="1">
        <v>17</v>
      </c>
      <c r="C71" s="1">
        <v>2</v>
      </c>
      <c r="D71" s="6" t="s">
        <v>70</v>
      </c>
      <c r="E71" s="81">
        <v>2019</v>
      </c>
      <c r="F71" s="68" t="s">
        <v>5727</v>
      </c>
      <c r="G71" s="11" t="s">
        <v>33740</v>
      </c>
      <c r="H71" s="11" t="s">
        <v>332</v>
      </c>
      <c r="I71" s="11">
        <v>28</v>
      </c>
      <c r="J71" s="11">
        <v>3</v>
      </c>
    </row>
    <row r="72" spans="1:10" ht="15" x14ac:dyDescent="0.2">
      <c r="A72" s="1" t="s">
        <v>1354</v>
      </c>
      <c r="B72" s="1">
        <v>11</v>
      </c>
      <c r="C72" s="1">
        <v>7</v>
      </c>
      <c r="D72" s="6" t="s">
        <v>46</v>
      </c>
      <c r="E72" s="81">
        <v>2019</v>
      </c>
      <c r="F72" s="68" t="s">
        <v>32116</v>
      </c>
      <c r="G72" s="11" t="s">
        <v>34499</v>
      </c>
      <c r="H72" s="11" t="s">
        <v>973</v>
      </c>
      <c r="I72" s="11">
        <v>24</v>
      </c>
      <c r="J72" s="11">
        <v>7</v>
      </c>
    </row>
    <row r="73" spans="1:10" ht="15" x14ac:dyDescent="0.2">
      <c r="A73" s="1" t="s">
        <v>1372</v>
      </c>
      <c r="B73" s="1">
        <v>23</v>
      </c>
      <c r="C73" s="1">
        <v>10</v>
      </c>
      <c r="D73" s="6" t="s">
        <v>262</v>
      </c>
      <c r="E73" s="81">
        <v>2023</v>
      </c>
      <c r="F73" s="68" t="s">
        <v>8242</v>
      </c>
      <c r="G73" s="11" t="s">
        <v>33948</v>
      </c>
      <c r="H73" s="11" t="s">
        <v>1415</v>
      </c>
      <c r="I73" s="11">
        <v>24</v>
      </c>
      <c r="J73" s="11">
        <v>5</v>
      </c>
    </row>
    <row r="74" spans="1:10" ht="15" x14ac:dyDescent="0.2">
      <c r="A74" s="1" t="s">
        <v>1389</v>
      </c>
      <c r="B74" s="1">
        <v>7</v>
      </c>
      <c r="C74" s="1">
        <v>2</v>
      </c>
      <c r="D74" s="6" t="s">
        <v>70</v>
      </c>
      <c r="E74" s="81">
        <v>2022</v>
      </c>
      <c r="F74" s="68" t="s">
        <v>17020</v>
      </c>
      <c r="G74" s="11" t="s">
        <v>34366</v>
      </c>
      <c r="H74" s="11" t="s">
        <v>1570</v>
      </c>
      <c r="I74" s="11">
        <v>12</v>
      </c>
      <c r="J74" s="11">
        <v>14</v>
      </c>
    </row>
    <row r="75" spans="1:10" ht="15" x14ac:dyDescent="0.2">
      <c r="A75" s="1" t="s">
        <v>1407</v>
      </c>
      <c r="B75" s="1">
        <v>28</v>
      </c>
      <c r="C75" s="1">
        <v>4</v>
      </c>
      <c r="D75" s="6" t="s">
        <v>20</v>
      </c>
      <c r="E75" s="81">
        <v>2022</v>
      </c>
      <c r="F75" s="68" t="s">
        <v>12151</v>
      </c>
      <c r="G75" s="11" t="s">
        <v>35223</v>
      </c>
      <c r="H75" s="11" t="s">
        <v>2742</v>
      </c>
      <c r="I75" s="11">
        <v>22</v>
      </c>
      <c r="J75" s="11">
        <v>28</v>
      </c>
    </row>
    <row r="76" spans="1:10" ht="15" x14ac:dyDescent="0.2">
      <c r="A76" s="1" t="s">
        <v>1424</v>
      </c>
      <c r="B76" s="1">
        <v>10</v>
      </c>
      <c r="C76" s="1">
        <v>5</v>
      </c>
      <c r="D76" s="6" t="s">
        <v>20</v>
      </c>
      <c r="E76" s="81">
        <v>2022</v>
      </c>
      <c r="F76" s="68" t="s">
        <v>32495</v>
      </c>
      <c r="G76" s="11" t="s">
        <v>33408</v>
      </c>
      <c r="H76" s="11" t="s">
        <v>1802</v>
      </c>
      <c r="I76" s="11">
        <v>16</v>
      </c>
      <c r="J76" s="11">
        <v>30</v>
      </c>
    </row>
    <row r="77" spans="1:10" ht="15" x14ac:dyDescent="0.2">
      <c r="A77" s="1" t="s">
        <v>1440</v>
      </c>
      <c r="B77" s="1">
        <v>23</v>
      </c>
      <c r="C77" s="1">
        <v>8</v>
      </c>
      <c r="D77" s="6" t="s">
        <v>46</v>
      </c>
      <c r="E77" s="81">
        <v>2021</v>
      </c>
      <c r="F77" s="68" t="s">
        <v>13761</v>
      </c>
      <c r="G77" s="11" t="s">
        <v>33926</v>
      </c>
      <c r="H77" s="11" t="s">
        <v>2502</v>
      </c>
      <c r="I77" s="11">
        <v>26</v>
      </c>
      <c r="J77" s="11">
        <v>26</v>
      </c>
    </row>
    <row r="78" spans="1:10" ht="15" x14ac:dyDescent="0.2">
      <c r="A78" s="1" t="s">
        <v>1455</v>
      </c>
      <c r="B78" s="1">
        <v>16</v>
      </c>
      <c r="C78" s="1">
        <v>11</v>
      </c>
      <c r="D78" s="6" t="s">
        <v>262</v>
      </c>
      <c r="E78" s="81">
        <v>2021</v>
      </c>
      <c r="F78" s="68" t="s">
        <v>12661</v>
      </c>
      <c r="G78" s="11" t="s">
        <v>35175</v>
      </c>
      <c r="H78" s="11" t="s">
        <v>1660</v>
      </c>
      <c r="I78" s="11">
        <v>33</v>
      </c>
      <c r="J78" s="11">
        <v>2</v>
      </c>
    </row>
    <row r="79" spans="1:10" ht="15" x14ac:dyDescent="0.2">
      <c r="A79" s="1" t="s">
        <v>1472</v>
      </c>
      <c r="B79" s="1">
        <v>11</v>
      </c>
      <c r="C79" s="1">
        <v>1</v>
      </c>
      <c r="D79" s="6" t="s">
        <v>70</v>
      </c>
      <c r="E79" s="81">
        <v>2019</v>
      </c>
      <c r="F79" s="68" t="s">
        <v>32285</v>
      </c>
      <c r="G79" s="11" t="s">
        <v>33851</v>
      </c>
      <c r="H79" s="11" t="s">
        <v>2400</v>
      </c>
      <c r="I79" s="11">
        <v>23</v>
      </c>
      <c r="J79" s="11">
        <v>3</v>
      </c>
    </row>
    <row r="80" spans="1:10" ht="15" x14ac:dyDescent="0.2">
      <c r="A80" s="1" t="s">
        <v>1490</v>
      </c>
      <c r="B80" s="1">
        <v>10</v>
      </c>
      <c r="C80" s="1">
        <v>10</v>
      </c>
      <c r="D80" s="6" t="s">
        <v>262</v>
      </c>
      <c r="E80" s="81">
        <v>2020</v>
      </c>
      <c r="F80" s="68" t="s">
        <v>11707</v>
      </c>
      <c r="G80" s="11" t="s">
        <v>33792</v>
      </c>
      <c r="H80" s="11" t="s">
        <v>2083</v>
      </c>
      <c r="I80" s="11">
        <v>50</v>
      </c>
      <c r="J80" s="11">
        <v>12</v>
      </c>
    </row>
    <row r="81" spans="1:10" ht="15" x14ac:dyDescent="0.2">
      <c r="A81" s="1" t="s">
        <v>1508</v>
      </c>
      <c r="B81" s="1">
        <v>27</v>
      </c>
      <c r="C81" s="1">
        <v>6</v>
      </c>
      <c r="D81" s="6" t="s">
        <v>20</v>
      </c>
      <c r="E81" s="81">
        <v>2021</v>
      </c>
      <c r="F81" s="68" t="s">
        <v>32762</v>
      </c>
      <c r="G81" s="11" t="s">
        <v>35288</v>
      </c>
      <c r="H81" s="11" t="s">
        <v>171</v>
      </c>
      <c r="I81" s="11">
        <v>39</v>
      </c>
      <c r="J81" s="11">
        <v>11</v>
      </c>
    </row>
    <row r="82" spans="1:10" ht="15" x14ac:dyDescent="0.2">
      <c r="A82" s="1" t="s">
        <v>1525</v>
      </c>
      <c r="B82" s="1">
        <v>29</v>
      </c>
      <c r="C82" s="1">
        <v>8</v>
      </c>
      <c r="D82" s="6" t="s">
        <v>46</v>
      </c>
      <c r="E82" s="81">
        <v>2019</v>
      </c>
      <c r="F82" s="68" t="s">
        <v>32396</v>
      </c>
      <c r="G82" s="11" t="s">
        <v>33885</v>
      </c>
      <c r="H82" s="11" t="s">
        <v>768</v>
      </c>
      <c r="I82" s="11">
        <v>26</v>
      </c>
      <c r="J82" s="11">
        <v>20</v>
      </c>
    </row>
    <row r="83" spans="1:10" ht="15" x14ac:dyDescent="0.2">
      <c r="A83" s="1" t="s">
        <v>1542</v>
      </c>
      <c r="B83" s="1">
        <v>18</v>
      </c>
      <c r="C83" s="1">
        <v>4</v>
      </c>
      <c r="D83" s="6" t="s">
        <v>20</v>
      </c>
      <c r="E83" s="81">
        <v>2022</v>
      </c>
      <c r="F83" s="68" t="s">
        <v>32854</v>
      </c>
      <c r="G83" s="11" t="s">
        <v>34313</v>
      </c>
      <c r="H83" s="11" t="s">
        <v>2539</v>
      </c>
      <c r="I83" s="11">
        <v>37</v>
      </c>
      <c r="J83" s="11">
        <v>7</v>
      </c>
    </row>
    <row r="84" spans="1:10" ht="15" x14ac:dyDescent="0.2">
      <c r="A84" s="1" t="s">
        <v>1559</v>
      </c>
      <c r="B84" s="1">
        <v>4</v>
      </c>
      <c r="C84" s="1">
        <v>8</v>
      </c>
      <c r="D84" s="6" t="s">
        <v>46</v>
      </c>
      <c r="E84" s="81">
        <v>2021</v>
      </c>
      <c r="F84" s="68" t="s">
        <v>10721</v>
      </c>
      <c r="G84" s="11" t="s">
        <v>34651</v>
      </c>
      <c r="H84" s="11" t="s">
        <v>1871</v>
      </c>
      <c r="I84" s="11">
        <v>35</v>
      </c>
      <c r="J84" s="11">
        <v>9</v>
      </c>
    </row>
    <row r="85" spans="1:10" ht="15" x14ac:dyDescent="0.2">
      <c r="A85" s="1" t="s">
        <v>1579</v>
      </c>
      <c r="B85" s="1">
        <v>20</v>
      </c>
      <c r="C85" s="1">
        <v>4</v>
      </c>
      <c r="D85" s="6" t="s">
        <v>20</v>
      </c>
      <c r="E85" s="81">
        <v>2023</v>
      </c>
      <c r="F85" s="68" t="s">
        <v>13927</v>
      </c>
      <c r="G85" s="11" t="s">
        <v>34191</v>
      </c>
      <c r="H85" s="11" t="s">
        <v>2032</v>
      </c>
      <c r="I85" s="11">
        <v>24</v>
      </c>
      <c r="J85" s="11">
        <v>14</v>
      </c>
    </row>
    <row r="86" spans="1:10" ht="15" x14ac:dyDescent="0.2">
      <c r="A86" s="1" t="s">
        <v>1596</v>
      </c>
      <c r="B86" s="1">
        <v>3</v>
      </c>
      <c r="C86" s="1">
        <v>3</v>
      </c>
      <c r="D86" s="6" t="s">
        <v>70</v>
      </c>
      <c r="E86" s="81">
        <v>2021</v>
      </c>
      <c r="F86" s="68" t="s">
        <v>32683</v>
      </c>
      <c r="G86" s="11" t="s">
        <v>35287</v>
      </c>
      <c r="H86" s="11" t="s">
        <v>1133</v>
      </c>
      <c r="I86" s="11">
        <v>42</v>
      </c>
      <c r="J86" s="11">
        <v>6</v>
      </c>
    </row>
    <row r="87" spans="1:10" ht="15" x14ac:dyDescent="0.2">
      <c r="A87" s="1" t="s">
        <v>1614</v>
      </c>
      <c r="B87" s="1">
        <v>13</v>
      </c>
      <c r="C87" s="1">
        <v>5</v>
      </c>
      <c r="D87" s="6" t="s">
        <v>20</v>
      </c>
      <c r="E87" s="81">
        <v>2019</v>
      </c>
      <c r="F87" s="68" t="s">
        <v>12873</v>
      </c>
      <c r="G87" s="11" t="s">
        <v>34578</v>
      </c>
      <c r="H87" s="11" t="s">
        <v>2606</v>
      </c>
      <c r="I87" s="11">
        <v>14</v>
      </c>
      <c r="J87" s="11">
        <v>23</v>
      </c>
    </row>
    <row r="88" spans="1:10" ht="15" x14ac:dyDescent="0.2">
      <c r="A88" s="1" t="s">
        <v>1631</v>
      </c>
      <c r="B88" s="1">
        <v>14</v>
      </c>
      <c r="C88" s="1">
        <v>8</v>
      </c>
      <c r="D88" s="6" t="s">
        <v>46</v>
      </c>
      <c r="E88" s="81">
        <v>2020</v>
      </c>
      <c r="F88" s="68" t="s">
        <v>32702</v>
      </c>
      <c r="G88" s="11" t="s">
        <v>33750</v>
      </c>
      <c r="H88" s="11" t="s">
        <v>1221</v>
      </c>
      <c r="I88" s="11">
        <v>15</v>
      </c>
      <c r="J88" s="11">
        <v>21</v>
      </c>
    </row>
    <row r="89" spans="1:10" ht="15" x14ac:dyDescent="0.2">
      <c r="A89" s="1" t="s">
        <v>1649</v>
      </c>
      <c r="B89" s="1">
        <v>12</v>
      </c>
      <c r="C89" s="1">
        <v>8</v>
      </c>
      <c r="D89" s="6" t="s">
        <v>46</v>
      </c>
      <c r="E89" s="81">
        <v>2021</v>
      </c>
      <c r="F89" s="68" t="s">
        <v>32405</v>
      </c>
      <c r="G89" s="11" t="s">
        <v>34620</v>
      </c>
      <c r="H89" s="11" t="s">
        <v>1432</v>
      </c>
      <c r="I89" s="11">
        <v>21</v>
      </c>
      <c r="J89" s="11">
        <v>26</v>
      </c>
    </row>
    <row r="90" spans="1:10" ht="15" x14ac:dyDescent="0.2">
      <c r="A90" s="1" t="s">
        <v>1670</v>
      </c>
      <c r="B90" s="1">
        <v>15</v>
      </c>
      <c r="C90" s="1">
        <v>3</v>
      </c>
      <c r="D90" s="6" t="s">
        <v>70</v>
      </c>
      <c r="E90" s="81">
        <v>2022</v>
      </c>
      <c r="F90" s="68" t="s">
        <v>32649</v>
      </c>
      <c r="G90" s="11" t="s">
        <v>34315</v>
      </c>
      <c r="H90" s="11" t="s">
        <v>2452</v>
      </c>
      <c r="I90" s="11">
        <v>39</v>
      </c>
      <c r="J90" s="11">
        <v>2</v>
      </c>
    </row>
    <row r="91" spans="1:10" ht="15" x14ac:dyDescent="0.2">
      <c r="A91" s="1" t="s">
        <v>1686</v>
      </c>
      <c r="B91" s="1">
        <v>20</v>
      </c>
      <c r="C91" s="1">
        <v>6</v>
      </c>
      <c r="D91" s="6" t="s">
        <v>20</v>
      </c>
      <c r="E91" s="81">
        <v>2023</v>
      </c>
      <c r="F91" s="68" t="s">
        <v>13137</v>
      </c>
      <c r="G91" s="11" t="s">
        <v>34171</v>
      </c>
      <c r="H91" s="11" t="s">
        <v>515</v>
      </c>
      <c r="I91" s="11">
        <v>45</v>
      </c>
      <c r="J91" s="11">
        <v>23</v>
      </c>
    </row>
    <row r="92" spans="1:10" ht="15" x14ac:dyDescent="0.2">
      <c r="A92" s="1" t="s">
        <v>1701</v>
      </c>
      <c r="B92" s="1">
        <v>16</v>
      </c>
      <c r="C92" s="1">
        <v>6</v>
      </c>
      <c r="D92" s="6" t="s">
        <v>20</v>
      </c>
      <c r="E92" s="81">
        <v>2021</v>
      </c>
      <c r="F92" s="68" t="s">
        <v>6324</v>
      </c>
      <c r="G92" s="11" t="s">
        <v>34864</v>
      </c>
      <c r="H92" s="11" t="s">
        <v>1550</v>
      </c>
      <c r="I92" s="11">
        <v>23</v>
      </c>
      <c r="J92" s="11">
        <v>15</v>
      </c>
    </row>
    <row r="93" spans="1:10" ht="15" x14ac:dyDescent="0.2">
      <c r="A93" s="1" t="s">
        <v>1721</v>
      </c>
      <c r="B93" s="1">
        <v>8</v>
      </c>
      <c r="C93" s="1">
        <v>6</v>
      </c>
      <c r="D93" s="6" t="s">
        <v>20</v>
      </c>
      <c r="E93" s="81">
        <v>2019</v>
      </c>
      <c r="F93" s="68" t="s">
        <v>32499</v>
      </c>
      <c r="G93" s="11" t="s">
        <v>34179</v>
      </c>
      <c r="H93" s="11" t="s">
        <v>515</v>
      </c>
      <c r="I93" s="11">
        <v>38</v>
      </c>
      <c r="J93" s="11">
        <v>4</v>
      </c>
    </row>
    <row r="94" spans="1:10" ht="15" x14ac:dyDescent="0.2">
      <c r="A94" s="1" t="s">
        <v>1737</v>
      </c>
      <c r="B94" s="1">
        <v>23</v>
      </c>
      <c r="C94" s="1">
        <v>8</v>
      </c>
      <c r="D94" s="6" t="s">
        <v>46</v>
      </c>
      <c r="E94" s="81">
        <v>2021</v>
      </c>
      <c r="F94" s="68" t="s">
        <v>32320</v>
      </c>
      <c r="G94" s="11" t="s">
        <v>33864</v>
      </c>
      <c r="H94" s="11" t="s">
        <v>1940</v>
      </c>
      <c r="I94" s="11">
        <v>37</v>
      </c>
      <c r="J94" s="11">
        <v>23</v>
      </c>
    </row>
    <row r="95" spans="1:10" ht="15" x14ac:dyDescent="0.2">
      <c r="A95" s="1" t="s">
        <v>1754</v>
      </c>
      <c r="B95" s="1">
        <v>13</v>
      </c>
      <c r="C95" s="1">
        <v>9</v>
      </c>
      <c r="D95" s="6" t="s">
        <v>46</v>
      </c>
      <c r="E95" s="81">
        <v>2023</v>
      </c>
      <c r="F95" s="68" t="s">
        <v>16652</v>
      </c>
      <c r="G95" s="11" t="s">
        <v>33637</v>
      </c>
      <c r="H95" s="11" t="s">
        <v>556</v>
      </c>
      <c r="I95" s="11">
        <v>38</v>
      </c>
      <c r="J95" s="11">
        <v>9</v>
      </c>
    </row>
    <row r="96" spans="1:10" ht="15" x14ac:dyDescent="0.2">
      <c r="A96" s="1" t="s">
        <v>1771</v>
      </c>
      <c r="B96" s="1">
        <v>16</v>
      </c>
      <c r="C96" s="1">
        <v>3</v>
      </c>
      <c r="D96" s="6" t="s">
        <v>70</v>
      </c>
      <c r="E96" s="81">
        <v>2021</v>
      </c>
      <c r="F96" s="68" t="s">
        <v>32943</v>
      </c>
      <c r="G96" s="11" t="s">
        <v>35295</v>
      </c>
      <c r="H96" s="11" t="s">
        <v>34</v>
      </c>
      <c r="I96" s="11">
        <v>45</v>
      </c>
      <c r="J96" s="11">
        <v>19</v>
      </c>
    </row>
    <row r="97" spans="1:10" ht="15" x14ac:dyDescent="0.2">
      <c r="A97" s="1" t="s">
        <v>1791</v>
      </c>
      <c r="B97" s="1">
        <v>22</v>
      </c>
      <c r="C97" s="1">
        <v>9</v>
      </c>
      <c r="D97" s="6" t="s">
        <v>46</v>
      </c>
      <c r="E97" s="81">
        <v>2021</v>
      </c>
      <c r="F97" s="68" t="s">
        <v>32533</v>
      </c>
      <c r="G97" s="11" t="s">
        <v>34537</v>
      </c>
      <c r="H97" s="11" t="s">
        <v>105</v>
      </c>
      <c r="I97" s="11">
        <v>16</v>
      </c>
      <c r="J97" s="11">
        <v>27</v>
      </c>
    </row>
    <row r="98" spans="1:10" ht="15" x14ac:dyDescent="0.2">
      <c r="A98" s="1" t="s">
        <v>1810</v>
      </c>
      <c r="B98" s="1">
        <v>9</v>
      </c>
      <c r="C98" s="1">
        <v>4</v>
      </c>
      <c r="D98" s="6" t="s">
        <v>20</v>
      </c>
      <c r="E98" s="81">
        <v>2021</v>
      </c>
      <c r="F98" s="68" t="s">
        <v>6052</v>
      </c>
      <c r="G98" s="11" t="s">
        <v>35192</v>
      </c>
      <c r="H98" s="11" t="s">
        <v>2282</v>
      </c>
      <c r="I98" s="11">
        <v>26</v>
      </c>
      <c r="J98" s="11">
        <v>9</v>
      </c>
    </row>
    <row r="99" spans="1:10" ht="15" x14ac:dyDescent="0.2">
      <c r="A99" s="1" t="s">
        <v>1828</v>
      </c>
      <c r="B99" s="1">
        <v>19</v>
      </c>
      <c r="C99" s="1">
        <v>3</v>
      </c>
      <c r="D99" s="6" t="s">
        <v>70</v>
      </c>
      <c r="E99" s="81">
        <v>2022</v>
      </c>
      <c r="F99" s="68" t="s">
        <v>32120</v>
      </c>
      <c r="G99" s="11" t="s">
        <v>34673</v>
      </c>
      <c r="H99" s="11" t="s">
        <v>955</v>
      </c>
      <c r="I99" s="11">
        <v>37</v>
      </c>
      <c r="J99" s="11">
        <v>5</v>
      </c>
    </row>
    <row r="100" spans="1:10" ht="15" x14ac:dyDescent="0.2">
      <c r="A100" s="1" t="s">
        <v>1846</v>
      </c>
      <c r="B100" s="1">
        <v>27</v>
      </c>
      <c r="C100" s="1">
        <v>5</v>
      </c>
      <c r="D100" s="6" t="s">
        <v>20</v>
      </c>
      <c r="E100" s="81">
        <v>2022</v>
      </c>
      <c r="F100" s="68" t="s">
        <v>32663</v>
      </c>
      <c r="G100" s="11" t="s">
        <v>34246</v>
      </c>
      <c r="H100" s="11" t="s">
        <v>2589</v>
      </c>
      <c r="I100" s="11">
        <v>50</v>
      </c>
      <c r="J100" s="11">
        <v>26</v>
      </c>
    </row>
    <row r="101" spans="1:10" ht="15" x14ac:dyDescent="0.2">
      <c r="A101" s="1" t="s">
        <v>1863</v>
      </c>
      <c r="B101" s="1">
        <v>16</v>
      </c>
      <c r="C101" s="1">
        <v>12</v>
      </c>
      <c r="D101" s="6" t="s">
        <v>262</v>
      </c>
      <c r="E101" s="81">
        <v>2021</v>
      </c>
      <c r="F101" s="68" t="s">
        <v>8947</v>
      </c>
      <c r="G101" s="11" t="s">
        <v>35149</v>
      </c>
      <c r="H101" s="11" t="s">
        <v>1481</v>
      </c>
      <c r="I101" s="11">
        <v>49</v>
      </c>
      <c r="J101" s="11">
        <v>9</v>
      </c>
    </row>
    <row r="102" spans="1:10" ht="15" x14ac:dyDescent="0.2">
      <c r="A102" s="1" t="s">
        <v>1879</v>
      </c>
      <c r="B102" s="1">
        <v>31</v>
      </c>
      <c r="C102" s="1">
        <v>5</v>
      </c>
      <c r="D102" s="6" t="s">
        <v>20</v>
      </c>
      <c r="E102" s="81">
        <v>2020</v>
      </c>
      <c r="F102" s="68" t="s">
        <v>32984</v>
      </c>
      <c r="G102" s="11" t="s">
        <v>35067</v>
      </c>
      <c r="H102" s="11" t="s">
        <v>615</v>
      </c>
      <c r="I102" s="11">
        <v>29</v>
      </c>
      <c r="J102" s="11">
        <v>29</v>
      </c>
    </row>
    <row r="103" spans="1:10" ht="15" x14ac:dyDescent="0.2">
      <c r="A103" s="1" t="s">
        <v>1897</v>
      </c>
      <c r="B103" s="1">
        <v>5</v>
      </c>
      <c r="C103" s="1">
        <v>1</v>
      </c>
      <c r="D103" s="6" t="s">
        <v>70</v>
      </c>
      <c r="E103" s="81">
        <v>2021</v>
      </c>
      <c r="F103" s="68" t="s">
        <v>15536</v>
      </c>
      <c r="G103" s="11" t="s">
        <v>34420</v>
      </c>
      <c r="H103" s="11" t="s">
        <v>1327</v>
      </c>
      <c r="I103" s="11">
        <v>16</v>
      </c>
      <c r="J103" s="11">
        <v>23</v>
      </c>
    </row>
    <row r="104" spans="1:10" ht="15" x14ac:dyDescent="0.2">
      <c r="A104" s="1" t="s">
        <v>1913</v>
      </c>
      <c r="B104" s="1">
        <v>28</v>
      </c>
      <c r="C104" s="1">
        <v>5</v>
      </c>
      <c r="D104" s="6" t="s">
        <v>20</v>
      </c>
      <c r="E104" s="81">
        <v>2021</v>
      </c>
      <c r="F104" s="68" t="s">
        <v>13195</v>
      </c>
      <c r="G104" s="11" t="s">
        <v>34627</v>
      </c>
      <c r="H104" s="11" t="s">
        <v>1570</v>
      </c>
      <c r="I104" s="11">
        <v>45</v>
      </c>
      <c r="J104" s="11">
        <v>20</v>
      </c>
    </row>
    <row r="105" spans="1:10" ht="15" x14ac:dyDescent="0.2">
      <c r="A105" s="1" t="s">
        <v>1931</v>
      </c>
      <c r="B105" s="1">
        <v>2</v>
      </c>
      <c r="C105" s="1">
        <v>1</v>
      </c>
      <c r="D105" s="6" t="s">
        <v>70</v>
      </c>
      <c r="E105" s="81">
        <v>2021</v>
      </c>
      <c r="F105" s="68" t="s">
        <v>11308</v>
      </c>
      <c r="G105" s="11" t="s">
        <v>34805</v>
      </c>
      <c r="H105" s="11" t="s">
        <v>556</v>
      </c>
      <c r="I105" s="11">
        <v>37</v>
      </c>
      <c r="J105" s="11">
        <v>17</v>
      </c>
    </row>
    <row r="106" spans="1:10" ht="15" x14ac:dyDescent="0.2">
      <c r="A106" s="1" t="s">
        <v>1948</v>
      </c>
      <c r="B106" s="1">
        <v>29</v>
      </c>
      <c r="C106" s="1">
        <v>9</v>
      </c>
      <c r="D106" s="6" t="s">
        <v>46</v>
      </c>
      <c r="E106" s="81">
        <v>2020</v>
      </c>
      <c r="F106" s="68" t="s">
        <v>32337</v>
      </c>
      <c r="G106" s="11" t="s">
        <v>34615</v>
      </c>
      <c r="H106" s="11" t="s">
        <v>313</v>
      </c>
      <c r="I106" s="11">
        <v>21</v>
      </c>
      <c r="J106" s="11">
        <v>9</v>
      </c>
    </row>
    <row r="107" spans="1:10" ht="15" x14ac:dyDescent="0.2">
      <c r="A107" s="1" t="s">
        <v>1966</v>
      </c>
      <c r="B107" s="1">
        <v>2</v>
      </c>
      <c r="C107" s="1">
        <v>6</v>
      </c>
      <c r="D107" s="6" t="s">
        <v>20</v>
      </c>
      <c r="E107" s="81">
        <v>2021</v>
      </c>
      <c r="F107" s="68" t="s">
        <v>33071</v>
      </c>
      <c r="G107" s="11" t="s">
        <v>33715</v>
      </c>
      <c r="H107" s="11" t="s">
        <v>2050</v>
      </c>
      <c r="I107" s="11">
        <v>38</v>
      </c>
      <c r="J107" s="11">
        <v>13</v>
      </c>
    </row>
    <row r="108" spans="1:10" ht="15" x14ac:dyDescent="0.2">
      <c r="A108" s="1" t="s">
        <v>1986</v>
      </c>
      <c r="B108" s="1">
        <v>20</v>
      </c>
      <c r="C108" s="1">
        <v>1</v>
      </c>
      <c r="D108" s="6" t="s">
        <v>70</v>
      </c>
      <c r="E108" s="81">
        <v>2021</v>
      </c>
      <c r="F108" s="68" t="s">
        <v>32967</v>
      </c>
      <c r="G108" s="11" t="s">
        <v>34336</v>
      </c>
      <c r="H108" s="11" t="s">
        <v>2153</v>
      </c>
      <c r="I108" s="11">
        <v>39</v>
      </c>
      <c r="J108" s="11">
        <v>26</v>
      </c>
    </row>
    <row r="109" spans="1:10" ht="15" x14ac:dyDescent="0.2">
      <c r="A109" s="1" t="s">
        <v>2005</v>
      </c>
      <c r="B109" s="1">
        <v>28</v>
      </c>
      <c r="C109" s="1">
        <v>6</v>
      </c>
      <c r="D109" s="6" t="s">
        <v>20</v>
      </c>
      <c r="E109" s="81">
        <v>2019</v>
      </c>
      <c r="F109" s="68" t="s">
        <v>10567</v>
      </c>
      <c r="G109" s="11" t="s">
        <v>33361</v>
      </c>
      <c r="H109" s="11" t="s">
        <v>2502</v>
      </c>
      <c r="I109" s="11">
        <v>29</v>
      </c>
      <c r="J109" s="11">
        <v>19</v>
      </c>
    </row>
    <row r="110" spans="1:10" ht="15" x14ac:dyDescent="0.2">
      <c r="A110" s="1" t="s">
        <v>2023</v>
      </c>
      <c r="B110" s="1">
        <v>29</v>
      </c>
      <c r="C110" s="1">
        <v>5</v>
      </c>
      <c r="D110" s="6" t="s">
        <v>20</v>
      </c>
      <c r="E110" s="81">
        <v>2020</v>
      </c>
      <c r="F110" s="68" t="s">
        <v>32739</v>
      </c>
      <c r="G110" s="11" t="s">
        <v>34695</v>
      </c>
      <c r="H110" s="11" t="s">
        <v>1398</v>
      </c>
      <c r="I110" s="11">
        <v>10</v>
      </c>
      <c r="J110" s="11">
        <v>24</v>
      </c>
    </row>
    <row r="111" spans="1:10" ht="15" x14ac:dyDescent="0.2">
      <c r="A111" s="1" t="s">
        <v>2041</v>
      </c>
      <c r="B111" s="1">
        <v>23</v>
      </c>
      <c r="C111" s="1">
        <v>7</v>
      </c>
      <c r="D111" s="6" t="s">
        <v>46</v>
      </c>
      <c r="E111" s="81">
        <v>2020</v>
      </c>
      <c r="F111" s="68" t="s">
        <v>4654</v>
      </c>
      <c r="G111" s="11" t="s">
        <v>34200</v>
      </c>
      <c r="H111" s="11" t="s">
        <v>2189</v>
      </c>
      <c r="I111" s="11">
        <v>48</v>
      </c>
      <c r="J111" s="11">
        <v>12</v>
      </c>
    </row>
    <row r="112" spans="1:10" ht="15" x14ac:dyDescent="0.2">
      <c r="A112" s="1" t="s">
        <v>2060</v>
      </c>
      <c r="B112" s="1">
        <v>17</v>
      </c>
      <c r="C112" s="1">
        <v>5</v>
      </c>
      <c r="D112" s="6" t="s">
        <v>20</v>
      </c>
      <c r="E112" s="81">
        <v>2019</v>
      </c>
      <c r="F112" s="68" t="s">
        <v>32468</v>
      </c>
      <c r="G112" s="11" t="s">
        <v>35265</v>
      </c>
      <c r="H112" s="11" t="s">
        <v>731</v>
      </c>
      <c r="I112" s="11">
        <v>18</v>
      </c>
      <c r="J112" s="11">
        <v>25</v>
      </c>
    </row>
    <row r="113" spans="1:10" ht="15" x14ac:dyDescent="0.2">
      <c r="A113" s="1" t="s">
        <v>2075</v>
      </c>
      <c r="B113" s="1">
        <v>3</v>
      </c>
      <c r="C113" s="1">
        <v>6</v>
      </c>
      <c r="D113" s="6" t="s">
        <v>20</v>
      </c>
      <c r="E113" s="81">
        <v>2019</v>
      </c>
      <c r="F113" s="68" t="s">
        <v>7306</v>
      </c>
      <c r="G113" s="11" t="s">
        <v>35018</v>
      </c>
      <c r="H113" s="11" t="s">
        <v>1533</v>
      </c>
      <c r="I113" s="11">
        <v>17</v>
      </c>
      <c r="J113" s="11">
        <v>4</v>
      </c>
    </row>
    <row r="114" spans="1:10" ht="15" x14ac:dyDescent="0.2">
      <c r="A114" s="1" t="s">
        <v>2091</v>
      </c>
      <c r="B114" s="1">
        <v>2</v>
      </c>
      <c r="C114" s="1">
        <v>4</v>
      </c>
      <c r="D114" s="6" t="s">
        <v>20</v>
      </c>
      <c r="E114" s="81">
        <v>2021</v>
      </c>
      <c r="F114" s="68" t="s">
        <v>32350</v>
      </c>
      <c r="G114" s="11" t="s">
        <v>33921</v>
      </c>
      <c r="H114" s="11" t="s">
        <v>2589</v>
      </c>
      <c r="I114" s="11">
        <v>18</v>
      </c>
      <c r="J114" s="11">
        <v>10</v>
      </c>
    </row>
    <row r="115" spans="1:10" ht="15" x14ac:dyDescent="0.2">
      <c r="A115" s="1" t="s">
        <v>2108</v>
      </c>
      <c r="B115" s="1">
        <v>26</v>
      </c>
      <c r="C115" s="1">
        <v>3</v>
      </c>
      <c r="D115" s="6" t="s">
        <v>70</v>
      </c>
      <c r="E115" s="81">
        <v>2021</v>
      </c>
      <c r="F115" s="68" t="s">
        <v>12999</v>
      </c>
      <c r="G115" s="11" t="s">
        <v>33328</v>
      </c>
      <c r="H115" s="11" t="s">
        <v>1905</v>
      </c>
      <c r="I115" s="11">
        <v>48</v>
      </c>
      <c r="J115" s="11">
        <v>17</v>
      </c>
    </row>
    <row r="116" spans="1:10" ht="15" x14ac:dyDescent="0.2">
      <c r="A116" s="1" t="s">
        <v>2127</v>
      </c>
      <c r="B116" s="1">
        <v>10</v>
      </c>
      <c r="C116" s="1">
        <v>11</v>
      </c>
      <c r="D116" s="6" t="s">
        <v>262</v>
      </c>
      <c r="E116" s="81">
        <v>2020</v>
      </c>
      <c r="F116" s="68" t="s">
        <v>32885</v>
      </c>
      <c r="G116" s="11" t="s">
        <v>34298</v>
      </c>
      <c r="H116" s="11" t="s">
        <v>2639</v>
      </c>
      <c r="I116" s="11">
        <v>16</v>
      </c>
      <c r="J116" s="11">
        <v>8</v>
      </c>
    </row>
    <row r="117" spans="1:10" ht="15" x14ac:dyDescent="0.2">
      <c r="A117" s="1" t="s">
        <v>2145</v>
      </c>
      <c r="B117" s="1">
        <v>22</v>
      </c>
      <c r="C117" s="1">
        <v>6</v>
      </c>
      <c r="D117" s="6" t="s">
        <v>20</v>
      </c>
      <c r="E117" s="81">
        <v>2023</v>
      </c>
      <c r="F117" s="68" t="s">
        <v>33007</v>
      </c>
      <c r="G117" s="11" t="s">
        <v>34870</v>
      </c>
      <c r="H117" s="11" t="s">
        <v>2622</v>
      </c>
      <c r="I117" s="11">
        <v>10</v>
      </c>
      <c r="J117" s="11">
        <v>17</v>
      </c>
    </row>
    <row r="118" spans="1:10" ht="15" x14ac:dyDescent="0.2">
      <c r="A118" s="1" t="s">
        <v>2162</v>
      </c>
      <c r="B118" s="1">
        <v>7</v>
      </c>
      <c r="C118" s="1">
        <v>12</v>
      </c>
      <c r="D118" s="6" t="s">
        <v>262</v>
      </c>
      <c r="E118" s="81">
        <v>2023</v>
      </c>
      <c r="F118" s="68" t="s">
        <v>11849</v>
      </c>
      <c r="G118" s="11" t="s">
        <v>33670</v>
      </c>
      <c r="H118" s="11" t="s">
        <v>2435</v>
      </c>
      <c r="I118" s="11">
        <v>49</v>
      </c>
      <c r="J118" s="11">
        <v>3</v>
      </c>
    </row>
    <row r="119" spans="1:10" ht="15" x14ac:dyDescent="0.2">
      <c r="A119" s="1" t="s">
        <v>2180</v>
      </c>
      <c r="B119" s="1">
        <v>13</v>
      </c>
      <c r="C119" s="1">
        <v>2</v>
      </c>
      <c r="D119" s="6" t="s">
        <v>70</v>
      </c>
      <c r="E119" s="81">
        <v>2021</v>
      </c>
      <c r="F119" s="68" t="s">
        <v>14464</v>
      </c>
      <c r="G119" s="11" t="s">
        <v>34635</v>
      </c>
      <c r="H119" s="11" t="s">
        <v>615</v>
      </c>
      <c r="I119" s="11">
        <v>50</v>
      </c>
      <c r="J119" s="11">
        <v>26</v>
      </c>
    </row>
    <row r="120" spans="1:10" ht="15" x14ac:dyDescent="0.2">
      <c r="A120" s="1" t="s">
        <v>2198</v>
      </c>
      <c r="B120" s="1">
        <v>11</v>
      </c>
      <c r="C120" s="1">
        <v>12</v>
      </c>
      <c r="D120" s="6" t="s">
        <v>262</v>
      </c>
      <c r="E120" s="81">
        <v>2021</v>
      </c>
      <c r="F120" s="68" t="s">
        <v>9968</v>
      </c>
      <c r="G120" s="11" t="s">
        <v>33928</v>
      </c>
      <c r="H120" s="11" t="s">
        <v>252</v>
      </c>
      <c r="I120" s="11">
        <v>31</v>
      </c>
      <c r="J120" s="11">
        <v>29</v>
      </c>
    </row>
    <row r="121" spans="1:10" ht="15" x14ac:dyDescent="0.2">
      <c r="A121" s="1" t="s">
        <v>2217</v>
      </c>
      <c r="B121" s="1">
        <v>27</v>
      </c>
      <c r="C121" s="1">
        <v>6</v>
      </c>
      <c r="D121" s="6" t="s">
        <v>20</v>
      </c>
      <c r="E121" s="81">
        <v>2021</v>
      </c>
      <c r="F121" s="68" t="s">
        <v>7206</v>
      </c>
      <c r="G121" s="11" t="s">
        <v>33667</v>
      </c>
      <c r="H121" s="11" t="s">
        <v>1622</v>
      </c>
      <c r="I121" s="11">
        <v>44</v>
      </c>
      <c r="J121" s="11">
        <v>2</v>
      </c>
    </row>
    <row r="122" spans="1:10" ht="15" x14ac:dyDescent="0.2">
      <c r="A122" s="1" t="s">
        <v>2237</v>
      </c>
      <c r="B122" s="1">
        <v>11</v>
      </c>
      <c r="C122" s="1">
        <v>6</v>
      </c>
      <c r="D122" s="6" t="s">
        <v>20</v>
      </c>
      <c r="E122" s="81">
        <v>2022</v>
      </c>
      <c r="F122" s="68" t="s">
        <v>7229</v>
      </c>
      <c r="G122" s="11" t="s">
        <v>33927</v>
      </c>
      <c r="H122" s="11" t="s">
        <v>1481</v>
      </c>
      <c r="I122" s="11">
        <v>24</v>
      </c>
      <c r="J122" s="11">
        <v>30</v>
      </c>
    </row>
    <row r="123" spans="1:10" ht="15" x14ac:dyDescent="0.2">
      <c r="A123" s="1" t="s">
        <v>2254</v>
      </c>
      <c r="B123" s="1">
        <v>11</v>
      </c>
      <c r="C123" s="1">
        <v>10</v>
      </c>
      <c r="D123" s="6" t="s">
        <v>262</v>
      </c>
      <c r="E123" s="81">
        <v>2023</v>
      </c>
      <c r="F123" s="68" t="s">
        <v>7760</v>
      </c>
      <c r="G123" s="11" t="s">
        <v>34210</v>
      </c>
      <c r="H123" s="11" t="s">
        <v>2539</v>
      </c>
      <c r="I123" s="11">
        <v>22</v>
      </c>
      <c r="J123" s="11">
        <v>2</v>
      </c>
    </row>
    <row r="124" spans="1:10" ht="15" x14ac:dyDescent="0.2">
      <c r="A124" s="1" t="s">
        <v>2272</v>
      </c>
      <c r="B124" s="1">
        <v>4</v>
      </c>
      <c r="C124" s="1">
        <v>8</v>
      </c>
      <c r="D124" s="6" t="s">
        <v>46</v>
      </c>
      <c r="E124" s="81">
        <v>2023</v>
      </c>
      <c r="F124" s="68" t="s">
        <v>15302</v>
      </c>
      <c r="G124" s="11" t="s">
        <v>34827</v>
      </c>
      <c r="H124" s="11" t="s">
        <v>1550</v>
      </c>
      <c r="I124" s="11">
        <v>45</v>
      </c>
      <c r="J124" s="11">
        <v>25</v>
      </c>
    </row>
    <row r="125" spans="1:10" ht="15" x14ac:dyDescent="0.2">
      <c r="A125" s="1" t="s">
        <v>2291</v>
      </c>
      <c r="B125" s="1">
        <v>22</v>
      </c>
      <c r="C125" s="1">
        <v>10</v>
      </c>
      <c r="D125" s="6" t="s">
        <v>262</v>
      </c>
      <c r="E125" s="81">
        <v>2022</v>
      </c>
      <c r="F125" s="68" t="s">
        <v>8253</v>
      </c>
      <c r="G125" s="11" t="s">
        <v>34354</v>
      </c>
      <c r="H125" s="11" t="s">
        <v>2639</v>
      </c>
      <c r="I125" s="11">
        <v>13</v>
      </c>
      <c r="J125" s="11">
        <v>30</v>
      </c>
    </row>
    <row r="126" spans="1:10" ht="15" x14ac:dyDescent="0.2">
      <c r="A126" s="1" t="s">
        <v>2308</v>
      </c>
      <c r="B126" s="1">
        <v>4</v>
      </c>
      <c r="C126" s="1">
        <v>6</v>
      </c>
      <c r="D126" s="6" t="s">
        <v>20</v>
      </c>
      <c r="E126" s="81">
        <v>2022</v>
      </c>
      <c r="F126" s="68" t="s">
        <v>4897</v>
      </c>
      <c r="G126" s="11" t="s">
        <v>34802</v>
      </c>
      <c r="H126" s="11" t="s">
        <v>1605</v>
      </c>
      <c r="I126" s="11">
        <v>49</v>
      </c>
      <c r="J126" s="11">
        <v>12</v>
      </c>
    </row>
    <row r="127" spans="1:10" ht="15" x14ac:dyDescent="0.2">
      <c r="A127" s="1" t="s">
        <v>2326</v>
      </c>
      <c r="B127" s="1">
        <v>11</v>
      </c>
      <c r="C127" s="1">
        <v>8</v>
      </c>
      <c r="D127" s="6" t="s">
        <v>46</v>
      </c>
      <c r="E127" s="81">
        <v>2020</v>
      </c>
      <c r="F127" s="68" t="s">
        <v>32620</v>
      </c>
      <c r="G127" s="11" t="s">
        <v>34786</v>
      </c>
      <c r="H127" s="11" t="s">
        <v>1922</v>
      </c>
      <c r="I127" s="11">
        <v>35</v>
      </c>
      <c r="J127" s="11">
        <v>16</v>
      </c>
    </row>
    <row r="128" spans="1:10" ht="15" x14ac:dyDescent="0.2">
      <c r="A128" s="1" t="s">
        <v>2343</v>
      </c>
      <c r="B128" s="1">
        <v>5</v>
      </c>
      <c r="C128" s="1">
        <v>2</v>
      </c>
      <c r="D128" s="6" t="s">
        <v>70</v>
      </c>
      <c r="E128" s="81">
        <v>2020</v>
      </c>
      <c r="F128" s="68" t="s">
        <v>32672</v>
      </c>
      <c r="G128" s="11" t="s">
        <v>33905</v>
      </c>
      <c r="H128" s="11" t="s">
        <v>234</v>
      </c>
      <c r="I128" s="11">
        <v>16</v>
      </c>
      <c r="J128" s="11">
        <v>6</v>
      </c>
    </row>
    <row r="129" spans="1:10" ht="15" x14ac:dyDescent="0.2">
      <c r="A129" s="1" t="s">
        <v>2360</v>
      </c>
      <c r="B129" s="1">
        <v>10</v>
      </c>
      <c r="C129" s="1">
        <v>7</v>
      </c>
      <c r="D129" s="6" t="s">
        <v>46</v>
      </c>
      <c r="E129" s="81">
        <v>2019</v>
      </c>
      <c r="F129" s="68" t="s">
        <v>11719</v>
      </c>
      <c r="G129" s="11" t="s">
        <v>34610</v>
      </c>
      <c r="H129" s="11" t="s">
        <v>1079</v>
      </c>
      <c r="I129" s="11">
        <v>27</v>
      </c>
      <c r="J129" s="11">
        <v>6</v>
      </c>
    </row>
    <row r="130" spans="1:10" ht="15" x14ac:dyDescent="0.2">
      <c r="A130" s="1" t="s">
        <v>2376</v>
      </c>
      <c r="B130" s="1">
        <v>20</v>
      </c>
      <c r="C130" s="1">
        <v>10</v>
      </c>
      <c r="D130" s="6" t="s">
        <v>262</v>
      </c>
      <c r="E130" s="81">
        <v>2019</v>
      </c>
      <c r="F130" s="68" t="s">
        <v>32892</v>
      </c>
      <c r="G130" s="11" t="s">
        <v>35013</v>
      </c>
      <c r="H130" s="11" t="s">
        <v>293</v>
      </c>
      <c r="I130" s="11">
        <v>34</v>
      </c>
      <c r="J130" s="11">
        <v>2</v>
      </c>
    </row>
    <row r="131" spans="1:10" ht="15" x14ac:dyDescent="0.2">
      <c r="A131" s="1" t="s">
        <v>2392</v>
      </c>
      <c r="B131" s="1">
        <v>1</v>
      </c>
      <c r="C131" s="1">
        <v>8</v>
      </c>
      <c r="D131" s="6" t="s">
        <v>46</v>
      </c>
      <c r="E131" s="81">
        <v>2019</v>
      </c>
      <c r="F131" s="68" t="s">
        <v>32623</v>
      </c>
      <c r="G131" s="11" t="s">
        <v>33928</v>
      </c>
      <c r="H131" s="11" t="s">
        <v>2572</v>
      </c>
      <c r="I131" s="11">
        <v>37</v>
      </c>
      <c r="J131" s="11">
        <v>3</v>
      </c>
    </row>
    <row r="132" spans="1:10" ht="15" x14ac:dyDescent="0.2">
      <c r="A132" s="1" t="s">
        <v>2408</v>
      </c>
      <c r="B132" s="1">
        <v>6</v>
      </c>
      <c r="C132" s="1">
        <v>10</v>
      </c>
      <c r="D132" s="6" t="s">
        <v>262</v>
      </c>
      <c r="E132" s="81">
        <v>2022</v>
      </c>
      <c r="F132" s="68" t="s">
        <v>32694</v>
      </c>
      <c r="G132" s="11" t="s">
        <v>33983</v>
      </c>
      <c r="H132" s="11" t="s">
        <v>2725</v>
      </c>
      <c r="I132" s="11">
        <v>16</v>
      </c>
      <c r="J132" s="11">
        <v>12</v>
      </c>
    </row>
    <row r="133" spans="1:10" ht="15" x14ac:dyDescent="0.2">
      <c r="A133" s="1" t="s">
        <v>2426</v>
      </c>
      <c r="B133" s="1">
        <v>20</v>
      </c>
      <c r="C133" s="1">
        <v>3</v>
      </c>
      <c r="D133" s="6" t="s">
        <v>70</v>
      </c>
      <c r="E133" s="81">
        <v>2020</v>
      </c>
      <c r="F133" s="68" t="s">
        <v>15630</v>
      </c>
      <c r="G133" s="11" t="s">
        <v>35089</v>
      </c>
      <c r="H133" s="11" t="s">
        <v>898</v>
      </c>
      <c r="I133" s="11">
        <v>42</v>
      </c>
      <c r="J133" s="11">
        <v>11</v>
      </c>
    </row>
    <row r="134" spans="1:10" ht="15" x14ac:dyDescent="0.2">
      <c r="A134" s="1" t="s">
        <v>2444</v>
      </c>
      <c r="B134" s="1">
        <v>6</v>
      </c>
      <c r="C134" s="1">
        <v>8</v>
      </c>
      <c r="D134" s="6" t="s">
        <v>46</v>
      </c>
      <c r="E134" s="81">
        <v>2023</v>
      </c>
      <c r="F134" s="68" t="s">
        <v>7075</v>
      </c>
      <c r="G134" s="11" t="s">
        <v>33943</v>
      </c>
      <c r="H134" s="11" t="s">
        <v>234</v>
      </c>
      <c r="I134" s="11">
        <v>36</v>
      </c>
      <c r="J134" s="11">
        <v>25</v>
      </c>
    </row>
    <row r="135" spans="1:10" ht="15" x14ac:dyDescent="0.2">
      <c r="A135" s="1" t="s">
        <v>2460</v>
      </c>
      <c r="B135" s="1">
        <v>9</v>
      </c>
      <c r="C135" s="1">
        <v>4</v>
      </c>
      <c r="D135" s="6" t="s">
        <v>20</v>
      </c>
      <c r="E135" s="81">
        <v>2023</v>
      </c>
      <c r="F135" s="68" t="s">
        <v>14892</v>
      </c>
      <c r="G135" s="11" t="s">
        <v>35220</v>
      </c>
      <c r="H135" s="11" t="s">
        <v>2317</v>
      </c>
      <c r="I135" s="11">
        <v>23</v>
      </c>
      <c r="J135" s="11">
        <v>23</v>
      </c>
    </row>
    <row r="136" spans="1:10" ht="15" x14ac:dyDescent="0.2">
      <c r="A136" s="1" t="s">
        <v>2477</v>
      </c>
      <c r="B136" s="1">
        <v>8</v>
      </c>
      <c r="C136" s="1">
        <v>9</v>
      </c>
      <c r="D136" s="6" t="s">
        <v>46</v>
      </c>
      <c r="E136" s="81">
        <v>2021</v>
      </c>
      <c r="F136" s="68" t="s">
        <v>7668</v>
      </c>
      <c r="G136" s="11" t="s">
        <v>33681</v>
      </c>
      <c r="H136" s="11" t="s">
        <v>313</v>
      </c>
      <c r="I136" s="11">
        <v>16</v>
      </c>
      <c r="J136" s="11">
        <v>18</v>
      </c>
    </row>
    <row r="137" spans="1:10" ht="15" x14ac:dyDescent="0.2">
      <c r="A137" s="1" t="s">
        <v>2494</v>
      </c>
      <c r="B137" s="1">
        <v>7</v>
      </c>
      <c r="C137" s="1">
        <v>12</v>
      </c>
      <c r="D137" s="6" t="s">
        <v>262</v>
      </c>
      <c r="E137" s="81">
        <v>2022</v>
      </c>
      <c r="F137" s="68" t="s">
        <v>13346</v>
      </c>
      <c r="G137" s="11" t="s">
        <v>33688</v>
      </c>
      <c r="H137" s="11" t="s">
        <v>1415</v>
      </c>
      <c r="I137" s="11">
        <v>26</v>
      </c>
      <c r="J137" s="11">
        <v>23</v>
      </c>
    </row>
    <row r="138" spans="1:10" ht="15" x14ac:dyDescent="0.2">
      <c r="A138" s="1" t="s">
        <v>2511</v>
      </c>
      <c r="B138" s="1">
        <v>19</v>
      </c>
      <c r="C138" s="1">
        <v>7</v>
      </c>
      <c r="D138" s="6" t="s">
        <v>46</v>
      </c>
      <c r="E138" s="81">
        <v>2023</v>
      </c>
      <c r="F138" s="68" t="s">
        <v>11759</v>
      </c>
      <c r="G138" s="11" t="s">
        <v>33646</v>
      </c>
      <c r="H138" s="11" t="s">
        <v>252</v>
      </c>
      <c r="I138" s="11">
        <v>36</v>
      </c>
      <c r="J138" s="11">
        <v>6</v>
      </c>
    </row>
    <row r="139" spans="1:10" ht="15" x14ac:dyDescent="0.2">
      <c r="A139" s="1" t="s">
        <v>2530</v>
      </c>
      <c r="B139" s="1">
        <v>25</v>
      </c>
      <c r="C139" s="1">
        <v>1</v>
      </c>
      <c r="D139" s="6" t="s">
        <v>70</v>
      </c>
      <c r="E139" s="81">
        <v>2023</v>
      </c>
      <c r="F139" s="68" t="s">
        <v>32499</v>
      </c>
      <c r="G139" s="11" t="s">
        <v>34318</v>
      </c>
      <c r="H139" s="11" t="s">
        <v>1660</v>
      </c>
      <c r="I139" s="11">
        <v>49</v>
      </c>
      <c r="J139" s="11">
        <v>28</v>
      </c>
    </row>
    <row r="140" spans="1:10" ht="15" x14ac:dyDescent="0.2">
      <c r="A140" s="1" t="s">
        <v>2548</v>
      </c>
      <c r="B140" s="1">
        <v>9</v>
      </c>
      <c r="C140" s="1">
        <v>2</v>
      </c>
      <c r="D140" s="6" t="s">
        <v>70</v>
      </c>
      <c r="E140" s="81">
        <v>2023</v>
      </c>
      <c r="F140" s="68" t="s">
        <v>32669</v>
      </c>
      <c r="G140" s="11" t="s">
        <v>34676</v>
      </c>
      <c r="H140" s="11" t="s">
        <v>2067</v>
      </c>
      <c r="I140" s="11">
        <v>46</v>
      </c>
      <c r="J140" s="11">
        <v>18</v>
      </c>
    </row>
    <row r="141" spans="1:10" ht="15" x14ac:dyDescent="0.2">
      <c r="A141" s="1" t="s">
        <v>2565</v>
      </c>
      <c r="B141" s="1">
        <v>29</v>
      </c>
      <c r="C141" s="1">
        <v>6</v>
      </c>
      <c r="D141" s="6" t="s">
        <v>20</v>
      </c>
      <c r="E141" s="81">
        <v>2021</v>
      </c>
      <c r="F141" s="68" t="s">
        <v>14435</v>
      </c>
      <c r="G141" s="11" t="s">
        <v>34530</v>
      </c>
      <c r="H141" s="11" t="s">
        <v>1186</v>
      </c>
      <c r="I141" s="11">
        <v>38</v>
      </c>
      <c r="J141" s="11">
        <v>28</v>
      </c>
    </row>
    <row r="142" spans="1:10" ht="15" x14ac:dyDescent="0.2">
      <c r="A142" s="1" t="s">
        <v>2581</v>
      </c>
      <c r="B142" s="1">
        <v>28</v>
      </c>
      <c r="C142" s="1">
        <v>11</v>
      </c>
      <c r="D142" s="6" t="s">
        <v>262</v>
      </c>
      <c r="E142" s="81">
        <v>2019</v>
      </c>
      <c r="F142" s="68" t="s">
        <v>5166</v>
      </c>
      <c r="G142" s="11" t="s">
        <v>34524</v>
      </c>
      <c r="H142" s="11" t="s">
        <v>1871</v>
      </c>
      <c r="I142" s="11">
        <v>45</v>
      </c>
      <c r="J142" s="11">
        <v>21</v>
      </c>
    </row>
    <row r="143" spans="1:10" ht="15" x14ac:dyDescent="0.2">
      <c r="A143" s="1" t="s">
        <v>2598</v>
      </c>
      <c r="B143" s="1">
        <v>11</v>
      </c>
      <c r="C143" s="1">
        <v>1</v>
      </c>
      <c r="D143" s="6" t="s">
        <v>70</v>
      </c>
      <c r="E143" s="81">
        <v>2023</v>
      </c>
      <c r="F143" s="68" t="s">
        <v>32811</v>
      </c>
      <c r="G143" s="11" t="s">
        <v>34524</v>
      </c>
      <c r="H143" s="11" t="s">
        <v>1996</v>
      </c>
      <c r="I143" s="11">
        <v>11</v>
      </c>
      <c r="J143" s="11">
        <v>19</v>
      </c>
    </row>
    <row r="144" spans="1:10" ht="15" x14ac:dyDescent="0.2">
      <c r="A144" s="1" t="s">
        <v>2615</v>
      </c>
      <c r="B144" s="1">
        <v>12</v>
      </c>
      <c r="C144" s="1">
        <v>7</v>
      </c>
      <c r="D144" s="6" t="s">
        <v>46</v>
      </c>
      <c r="E144" s="81">
        <v>2021</v>
      </c>
      <c r="F144" s="68" t="s">
        <v>13669</v>
      </c>
      <c r="G144" s="11" t="s">
        <v>35166</v>
      </c>
      <c r="H144" s="11" t="s">
        <v>1745</v>
      </c>
      <c r="I144" s="11">
        <v>26</v>
      </c>
      <c r="J144" s="11">
        <v>4</v>
      </c>
    </row>
    <row r="145" spans="1:10" ht="15" x14ac:dyDescent="0.2">
      <c r="A145" s="1" t="s">
        <v>2631</v>
      </c>
      <c r="B145" s="1">
        <v>3</v>
      </c>
      <c r="C145" s="1">
        <v>1</v>
      </c>
      <c r="D145" s="6" t="s">
        <v>70</v>
      </c>
      <c r="E145" s="81">
        <v>2021</v>
      </c>
      <c r="F145" s="68" t="s">
        <v>32712</v>
      </c>
      <c r="G145" s="11" t="s">
        <v>34650</v>
      </c>
      <c r="H145" s="11" t="s">
        <v>1996</v>
      </c>
      <c r="I145" s="11">
        <v>32</v>
      </c>
      <c r="J145" s="11">
        <v>12</v>
      </c>
    </row>
    <row r="146" spans="1:10" ht="15" x14ac:dyDescent="0.2">
      <c r="A146" s="1" t="s">
        <v>2648</v>
      </c>
      <c r="B146" s="1">
        <v>21</v>
      </c>
      <c r="C146" s="1">
        <v>11</v>
      </c>
      <c r="D146" s="6" t="s">
        <v>262</v>
      </c>
      <c r="E146" s="81">
        <v>2020</v>
      </c>
      <c r="F146" s="68" t="s">
        <v>32637</v>
      </c>
      <c r="G146" s="11" t="s">
        <v>34198</v>
      </c>
      <c r="H146" s="11" t="s">
        <v>1977</v>
      </c>
      <c r="I146" s="11">
        <v>45</v>
      </c>
      <c r="J146" s="11">
        <v>16</v>
      </c>
    </row>
    <row r="147" spans="1:10" ht="15" x14ac:dyDescent="0.2">
      <c r="A147" s="1" t="s">
        <v>2665</v>
      </c>
      <c r="B147" s="1">
        <v>25</v>
      </c>
      <c r="C147" s="1">
        <v>10</v>
      </c>
      <c r="D147" s="6" t="s">
        <v>262</v>
      </c>
      <c r="E147" s="81">
        <v>2021</v>
      </c>
      <c r="F147" s="68" t="s">
        <v>32677</v>
      </c>
      <c r="G147" s="11" t="s">
        <v>34916</v>
      </c>
      <c r="H147" s="11" t="s">
        <v>234</v>
      </c>
      <c r="I147" s="11">
        <v>32</v>
      </c>
      <c r="J147" s="11">
        <v>28</v>
      </c>
    </row>
    <row r="148" spans="1:10" ht="15" x14ac:dyDescent="0.2">
      <c r="A148" s="1" t="s">
        <v>2683</v>
      </c>
      <c r="B148" s="1">
        <v>9</v>
      </c>
      <c r="C148" s="1">
        <v>4</v>
      </c>
      <c r="D148" s="6" t="s">
        <v>20</v>
      </c>
      <c r="E148" s="81">
        <v>2021</v>
      </c>
      <c r="F148" s="68" t="s">
        <v>32681</v>
      </c>
      <c r="G148" s="11" t="s">
        <v>35012</v>
      </c>
      <c r="H148" s="11" t="s">
        <v>1888</v>
      </c>
      <c r="I148" s="11">
        <v>36</v>
      </c>
      <c r="J148" s="11">
        <v>19</v>
      </c>
    </row>
    <row r="149" spans="1:10" ht="15" x14ac:dyDescent="0.2">
      <c r="A149" s="1" t="s">
        <v>2700</v>
      </c>
      <c r="B149" s="1">
        <v>16</v>
      </c>
      <c r="C149" s="1">
        <v>5</v>
      </c>
      <c r="D149" s="6" t="s">
        <v>20</v>
      </c>
      <c r="E149" s="81">
        <v>2022</v>
      </c>
      <c r="F149" s="68" t="s">
        <v>33087</v>
      </c>
      <c r="G149" s="11" t="s">
        <v>35217</v>
      </c>
      <c r="H149" s="11" t="s">
        <v>748</v>
      </c>
      <c r="I149" s="11">
        <v>23</v>
      </c>
      <c r="J149" s="11">
        <v>12</v>
      </c>
    </row>
    <row r="150" spans="1:10" ht="15" x14ac:dyDescent="0.2">
      <c r="A150" s="1" t="s">
        <v>2717</v>
      </c>
      <c r="B150" s="1">
        <v>11</v>
      </c>
      <c r="C150" s="1">
        <v>5</v>
      </c>
      <c r="D150" s="6" t="s">
        <v>20</v>
      </c>
      <c r="E150" s="81">
        <v>2023</v>
      </c>
      <c r="F150" s="68" t="s">
        <v>33074</v>
      </c>
      <c r="G150" s="11" t="s">
        <v>34990</v>
      </c>
      <c r="H150" s="11" t="s">
        <v>2709</v>
      </c>
      <c r="I150" s="11">
        <v>40</v>
      </c>
      <c r="J150" s="11">
        <v>5</v>
      </c>
    </row>
    <row r="151" spans="1:10" ht="15" x14ac:dyDescent="0.2">
      <c r="A151" s="1" t="s">
        <v>2734</v>
      </c>
      <c r="B151" s="1">
        <v>27</v>
      </c>
      <c r="C151" s="1">
        <v>8</v>
      </c>
      <c r="D151" s="6" t="s">
        <v>46</v>
      </c>
      <c r="E151" s="81">
        <v>2023</v>
      </c>
      <c r="F151" s="68" t="s">
        <v>5608</v>
      </c>
      <c r="G151" s="11" t="s">
        <v>34954</v>
      </c>
      <c r="H151" s="11" t="s">
        <v>1097</v>
      </c>
      <c r="I151" s="11">
        <v>25</v>
      </c>
      <c r="J151" s="11">
        <v>24</v>
      </c>
    </row>
    <row r="152" spans="1:10" ht="15" x14ac:dyDescent="0.2">
      <c r="A152" s="1" t="s">
        <v>2750</v>
      </c>
      <c r="B152" s="1">
        <v>9</v>
      </c>
      <c r="C152" s="1">
        <v>8</v>
      </c>
      <c r="D152" s="6" t="s">
        <v>46</v>
      </c>
      <c r="E152" s="81">
        <v>2019</v>
      </c>
      <c r="F152" s="68" t="s">
        <v>7812</v>
      </c>
      <c r="G152" s="11" t="s">
        <v>34724</v>
      </c>
      <c r="H152" s="11" t="s">
        <v>1133</v>
      </c>
      <c r="I152" s="11">
        <v>25</v>
      </c>
      <c r="J152" s="11">
        <v>9</v>
      </c>
    </row>
    <row r="153" spans="1:10" ht="15" x14ac:dyDescent="0.2">
      <c r="A153" s="1" t="s">
        <v>2762</v>
      </c>
      <c r="B153" s="1">
        <v>18</v>
      </c>
      <c r="C153" s="1">
        <v>6</v>
      </c>
      <c r="D153" s="6" t="s">
        <v>20</v>
      </c>
      <c r="E153" s="81">
        <v>2021</v>
      </c>
      <c r="F153" s="68" t="s">
        <v>16238</v>
      </c>
      <c r="G153" s="11" t="s">
        <v>34081</v>
      </c>
      <c r="H153" s="11" t="s">
        <v>2691</v>
      </c>
      <c r="I153" s="11">
        <v>41</v>
      </c>
      <c r="J153" s="11">
        <v>10</v>
      </c>
    </row>
    <row r="154" spans="1:10" ht="15" x14ac:dyDescent="0.2">
      <c r="A154" s="1" t="s">
        <v>2778</v>
      </c>
      <c r="B154" s="1">
        <v>10</v>
      </c>
      <c r="C154" s="1">
        <v>9</v>
      </c>
      <c r="D154" s="6" t="s">
        <v>46</v>
      </c>
      <c r="E154" s="81">
        <v>2023</v>
      </c>
      <c r="F154" s="68" t="s">
        <v>13038</v>
      </c>
      <c r="G154" s="11" t="s">
        <v>34494</v>
      </c>
      <c r="H154" s="11" t="s">
        <v>2351</v>
      </c>
      <c r="I154" s="11">
        <v>30</v>
      </c>
      <c r="J154" s="11">
        <v>15</v>
      </c>
    </row>
    <row r="155" spans="1:10" ht="15" x14ac:dyDescent="0.2">
      <c r="A155" s="1" t="s">
        <v>2791</v>
      </c>
      <c r="B155" s="1">
        <v>4</v>
      </c>
      <c r="C155" s="1">
        <v>9</v>
      </c>
      <c r="D155" s="6" t="s">
        <v>46</v>
      </c>
      <c r="E155" s="81">
        <v>2019</v>
      </c>
      <c r="F155" s="68" t="s">
        <v>32758</v>
      </c>
      <c r="G155" s="11" t="s">
        <v>35298</v>
      </c>
      <c r="H155" s="11" t="s">
        <v>515</v>
      </c>
      <c r="I155" s="11">
        <v>10</v>
      </c>
      <c r="J155" s="11">
        <v>9</v>
      </c>
    </row>
    <row r="156" spans="1:10" ht="15" x14ac:dyDescent="0.2">
      <c r="A156" s="1" t="s">
        <v>2804</v>
      </c>
      <c r="B156" s="1">
        <v>20</v>
      </c>
      <c r="C156" s="1">
        <v>6</v>
      </c>
      <c r="D156" s="6" t="s">
        <v>20</v>
      </c>
      <c r="E156" s="81">
        <v>2019</v>
      </c>
      <c r="F156" s="68" t="s">
        <v>9257</v>
      </c>
      <c r="G156" s="11" t="s">
        <v>35190</v>
      </c>
      <c r="H156" s="11" t="s">
        <v>1888</v>
      </c>
      <c r="I156" s="11">
        <v>40</v>
      </c>
      <c r="J156" s="11">
        <v>22</v>
      </c>
    </row>
    <row r="157" spans="1:10" ht="15" x14ac:dyDescent="0.2">
      <c r="A157" s="1" t="s">
        <v>2817</v>
      </c>
      <c r="B157" s="1">
        <v>16</v>
      </c>
      <c r="C157" s="1">
        <v>10</v>
      </c>
      <c r="D157" s="6" t="s">
        <v>262</v>
      </c>
      <c r="E157" s="81">
        <v>2022</v>
      </c>
      <c r="F157" s="68" t="s">
        <v>32170</v>
      </c>
      <c r="G157" s="11" t="s">
        <v>33670</v>
      </c>
      <c r="H157" s="11" t="s">
        <v>1008</v>
      </c>
      <c r="I157" s="11">
        <v>41</v>
      </c>
      <c r="J157" s="11">
        <v>13</v>
      </c>
    </row>
    <row r="158" spans="1:10" ht="15" x14ac:dyDescent="0.2">
      <c r="A158" s="1" t="s">
        <v>2831</v>
      </c>
      <c r="B158" s="1">
        <v>8</v>
      </c>
      <c r="C158" s="1">
        <v>3</v>
      </c>
      <c r="D158" s="6" t="s">
        <v>70</v>
      </c>
      <c r="E158" s="81">
        <v>2020</v>
      </c>
      <c r="F158" s="68" t="s">
        <v>32362</v>
      </c>
      <c r="G158" s="11" t="s">
        <v>34336</v>
      </c>
      <c r="H158" s="11" t="s">
        <v>2622</v>
      </c>
      <c r="I158" s="11">
        <v>14</v>
      </c>
      <c r="J158" s="11">
        <v>2</v>
      </c>
    </row>
    <row r="159" spans="1:10" ht="15" x14ac:dyDescent="0.2">
      <c r="A159" s="1" t="s">
        <v>2843</v>
      </c>
      <c r="B159" s="1">
        <v>3</v>
      </c>
      <c r="C159" s="1">
        <v>7</v>
      </c>
      <c r="D159" s="6" t="s">
        <v>46</v>
      </c>
      <c r="E159" s="81">
        <v>2020</v>
      </c>
      <c r="F159" s="68" t="s">
        <v>33072</v>
      </c>
      <c r="G159" s="11" t="s">
        <v>34543</v>
      </c>
      <c r="H159" s="11" t="s">
        <v>2606</v>
      </c>
      <c r="I159" s="11">
        <v>40</v>
      </c>
      <c r="J159" s="11">
        <v>21</v>
      </c>
    </row>
    <row r="160" spans="1:10" ht="15" x14ac:dyDescent="0.2">
      <c r="A160" s="1" t="s">
        <v>2855</v>
      </c>
      <c r="B160" s="1">
        <v>6</v>
      </c>
      <c r="C160" s="1">
        <v>12</v>
      </c>
      <c r="D160" s="6" t="s">
        <v>262</v>
      </c>
      <c r="E160" s="81">
        <v>2021</v>
      </c>
      <c r="F160" s="68" t="s">
        <v>32175</v>
      </c>
      <c r="G160" s="11" t="s">
        <v>33675</v>
      </c>
      <c r="H160" s="11" t="s">
        <v>1186</v>
      </c>
      <c r="I160" s="11">
        <v>18</v>
      </c>
      <c r="J160" s="11">
        <v>2</v>
      </c>
    </row>
    <row r="161" spans="1:10" ht="15" x14ac:dyDescent="0.2">
      <c r="A161" s="1" t="s">
        <v>2867</v>
      </c>
      <c r="B161" s="1">
        <v>11</v>
      </c>
      <c r="C161" s="1">
        <v>12</v>
      </c>
      <c r="D161" s="6" t="s">
        <v>262</v>
      </c>
      <c r="E161" s="81">
        <v>2023</v>
      </c>
      <c r="F161" s="68" t="s">
        <v>32592</v>
      </c>
      <c r="G161" s="11" t="s">
        <v>34435</v>
      </c>
      <c r="H161" s="11" t="s">
        <v>2067</v>
      </c>
      <c r="I161" s="11">
        <v>13</v>
      </c>
      <c r="J161" s="11">
        <v>18</v>
      </c>
    </row>
    <row r="162" spans="1:10" ht="15" x14ac:dyDescent="0.2">
      <c r="A162" s="1" t="s">
        <v>2880</v>
      </c>
      <c r="B162" s="1">
        <v>7</v>
      </c>
      <c r="C162" s="1">
        <v>4</v>
      </c>
      <c r="D162" s="6" t="s">
        <v>20</v>
      </c>
      <c r="E162" s="81">
        <v>2021</v>
      </c>
      <c r="F162" s="68" t="s">
        <v>15274</v>
      </c>
      <c r="G162" s="11" t="s">
        <v>33897</v>
      </c>
      <c r="H162" s="11" t="s">
        <v>840</v>
      </c>
      <c r="I162" s="11">
        <v>47</v>
      </c>
      <c r="J162" s="11">
        <v>15</v>
      </c>
    </row>
    <row r="163" spans="1:10" ht="15" x14ac:dyDescent="0.2">
      <c r="A163" s="1" t="s">
        <v>2893</v>
      </c>
      <c r="B163" s="1">
        <v>9</v>
      </c>
      <c r="C163" s="1">
        <v>9</v>
      </c>
      <c r="D163" s="6" t="s">
        <v>46</v>
      </c>
      <c r="E163" s="81">
        <v>2021</v>
      </c>
      <c r="F163" s="68" t="s">
        <v>32894</v>
      </c>
      <c r="G163" s="11" t="s">
        <v>34012</v>
      </c>
      <c r="H163" s="11" t="s">
        <v>1622</v>
      </c>
      <c r="I163" s="11">
        <v>11</v>
      </c>
      <c r="J163" s="11">
        <v>2</v>
      </c>
    </row>
    <row r="164" spans="1:10" ht="15" x14ac:dyDescent="0.2">
      <c r="A164" s="1" t="s">
        <v>2905</v>
      </c>
      <c r="B164" s="1">
        <v>16</v>
      </c>
      <c r="C164" s="1">
        <v>10</v>
      </c>
      <c r="D164" s="6" t="s">
        <v>262</v>
      </c>
      <c r="E164" s="81">
        <v>2022</v>
      </c>
      <c r="F164" s="68" t="s">
        <v>13482</v>
      </c>
      <c r="G164" s="11" t="s">
        <v>34841</v>
      </c>
      <c r="H164" s="11" t="s">
        <v>1640</v>
      </c>
      <c r="I164" s="11">
        <v>27</v>
      </c>
      <c r="J164" s="11">
        <v>30</v>
      </c>
    </row>
    <row r="165" spans="1:10" ht="15" x14ac:dyDescent="0.2">
      <c r="A165" s="1" t="s">
        <v>2918</v>
      </c>
      <c r="B165" s="1">
        <v>9</v>
      </c>
      <c r="C165" s="1">
        <v>1</v>
      </c>
      <c r="D165" s="6" t="s">
        <v>70</v>
      </c>
      <c r="E165" s="81">
        <v>2020</v>
      </c>
      <c r="F165" s="68" t="s">
        <v>32643</v>
      </c>
      <c r="G165" s="11" t="s">
        <v>33678</v>
      </c>
      <c r="H165" s="11" t="s">
        <v>1693</v>
      </c>
      <c r="I165" s="11">
        <v>34</v>
      </c>
      <c r="J165" s="11">
        <v>20</v>
      </c>
    </row>
    <row r="166" spans="1:10" ht="15" x14ac:dyDescent="0.2">
      <c r="A166" s="1" t="s">
        <v>2931</v>
      </c>
      <c r="B166" s="1">
        <v>14</v>
      </c>
      <c r="C166" s="1">
        <v>7</v>
      </c>
      <c r="D166" s="6" t="s">
        <v>46</v>
      </c>
      <c r="E166" s="81">
        <v>2022</v>
      </c>
      <c r="F166" s="68" t="s">
        <v>32763</v>
      </c>
      <c r="G166" s="11" t="s">
        <v>33720</v>
      </c>
      <c r="H166" s="11" t="s">
        <v>271</v>
      </c>
      <c r="I166" s="11">
        <v>16</v>
      </c>
      <c r="J166" s="11">
        <v>27</v>
      </c>
    </row>
    <row r="167" spans="1:10" ht="15" x14ac:dyDescent="0.2">
      <c r="A167" s="1" t="s">
        <v>2944</v>
      </c>
      <c r="B167" s="1">
        <v>5</v>
      </c>
      <c r="C167" s="1">
        <v>1</v>
      </c>
      <c r="D167" s="6" t="s">
        <v>70</v>
      </c>
      <c r="E167" s="81">
        <v>2021</v>
      </c>
      <c r="F167" s="68" t="s">
        <v>32452</v>
      </c>
      <c r="G167" s="11" t="s">
        <v>33589</v>
      </c>
      <c r="H167" s="11" t="s">
        <v>2117</v>
      </c>
      <c r="I167" s="11">
        <v>12</v>
      </c>
      <c r="J167" s="11">
        <v>18</v>
      </c>
    </row>
    <row r="168" spans="1:10" ht="15" x14ac:dyDescent="0.2">
      <c r="A168" s="1" t="s">
        <v>2956</v>
      </c>
      <c r="B168" s="1">
        <v>30</v>
      </c>
      <c r="C168" s="1">
        <v>5</v>
      </c>
      <c r="D168" s="6" t="s">
        <v>20</v>
      </c>
      <c r="E168" s="81">
        <v>2020</v>
      </c>
      <c r="F168" s="68" t="s">
        <v>32866</v>
      </c>
      <c r="G168" s="11" t="s">
        <v>35233</v>
      </c>
      <c r="H168" s="11" t="s">
        <v>634</v>
      </c>
      <c r="I168" s="11">
        <v>25</v>
      </c>
      <c r="J168" s="11">
        <v>30</v>
      </c>
    </row>
    <row r="169" spans="1:10" ht="15" x14ac:dyDescent="0.2">
      <c r="A169" s="1" t="s">
        <v>2967</v>
      </c>
      <c r="B169" s="1">
        <v>19</v>
      </c>
      <c r="C169" s="1">
        <v>4</v>
      </c>
      <c r="D169" s="6" t="s">
        <v>20</v>
      </c>
      <c r="E169" s="81">
        <v>2022</v>
      </c>
      <c r="F169" s="68" t="s">
        <v>12027</v>
      </c>
      <c r="G169" s="11" t="s">
        <v>33576</v>
      </c>
      <c r="H169" s="11" t="s">
        <v>2468</v>
      </c>
      <c r="I169" s="11">
        <v>23</v>
      </c>
      <c r="J169" s="11">
        <v>19</v>
      </c>
    </row>
    <row r="170" spans="1:10" ht="15" x14ac:dyDescent="0.2">
      <c r="A170" s="1" t="s">
        <v>2979</v>
      </c>
      <c r="B170" s="1">
        <v>1</v>
      </c>
      <c r="C170" s="1">
        <v>6</v>
      </c>
      <c r="D170" s="6" t="s">
        <v>20</v>
      </c>
      <c r="E170" s="81">
        <v>2020</v>
      </c>
      <c r="F170" s="68" t="s">
        <v>16223</v>
      </c>
      <c r="G170" s="11" t="s">
        <v>33336</v>
      </c>
      <c r="H170" s="11" t="s">
        <v>1957</v>
      </c>
      <c r="I170" s="11">
        <v>16</v>
      </c>
      <c r="J170" s="11">
        <v>4</v>
      </c>
    </row>
    <row r="171" spans="1:10" ht="15" x14ac:dyDescent="0.2">
      <c r="A171" s="1" t="s">
        <v>2990</v>
      </c>
      <c r="B171" s="1">
        <v>6</v>
      </c>
      <c r="C171" s="1">
        <v>5</v>
      </c>
      <c r="D171" s="6" t="s">
        <v>20</v>
      </c>
      <c r="E171" s="81">
        <v>2022</v>
      </c>
      <c r="F171" s="68" t="s">
        <v>8229</v>
      </c>
      <c r="G171" s="11" t="s">
        <v>34389</v>
      </c>
      <c r="H171" s="11" t="s">
        <v>1660</v>
      </c>
      <c r="I171" s="11">
        <v>29</v>
      </c>
      <c r="J171" s="11">
        <v>13</v>
      </c>
    </row>
    <row r="172" spans="1:10" ht="15" x14ac:dyDescent="0.2">
      <c r="A172" s="1" t="s">
        <v>3004</v>
      </c>
      <c r="B172" s="1">
        <v>7</v>
      </c>
      <c r="C172" s="1">
        <v>12</v>
      </c>
      <c r="D172" s="6" t="s">
        <v>262</v>
      </c>
      <c r="E172" s="81">
        <v>2022</v>
      </c>
      <c r="F172" s="68" t="s">
        <v>33078</v>
      </c>
      <c r="G172" s="11" t="s">
        <v>34184</v>
      </c>
      <c r="H172" s="11" t="s">
        <v>1802</v>
      </c>
      <c r="I172" s="11">
        <v>46</v>
      </c>
      <c r="J172" s="11">
        <v>8</v>
      </c>
    </row>
    <row r="173" spans="1:10" ht="15" x14ac:dyDescent="0.2">
      <c r="A173" s="1" t="s">
        <v>3016</v>
      </c>
      <c r="B173" s="1">
        <v>3</v>
      </c>
      <c r="C173" s="1">
        <v>7</v>
      </c>
      <c r="D173" s="6" t="s">
        <v>46</v>
      </c>
      <c r="E173" s="81">
        <v>2023</v>
      </c>
      <c r="F173" s="68" t="s">
        <v>33009</v>
      </c>
      <c r="G173" s="11" t="s">
        <v>33643</v>
      </c>
      <c r="H173" s="11" t="s">
        <v>1415</v>
      </c>
      <c r="I173" s="11">
        <v>32</v>
      </c>
      <c r="J173" s="11">
        <v>13</v>
      </c>
    </row>
    <row r="174" spans="1:10" ht="15" x14ac:dyDescent="0.2">
      <c r="A174" s="1" t="s">
        <v>3028</v>
      </c>
      <c r="B174" s="1">
        <v>3</v>
      </c>
      <c r="C174" s="1">
        <v>8</v>
      </c>
      <c r="D174" s="6" t="s">
        <v>46</v>
      </c>
      <c r="E174" s="81">
        <v>2023</v>
      </c>
      <c r="F174" s="68" t="s">
        <v>17576</v>
      </c>
      <c r="G174" s="11" t="s">
        <v>34764</v>
      </c>
      <c r="H174" s="11" t="s">
        <v>1481</v>
      </c>
      <c r="I174" s="11">
        <v>12</v>
      </c>
      <c r="J174" s="11">
        <v>19</v>
      </c>
    </row>
    <row r="175" spans="1:10" ht="15" x14ac:dyDescent="0.2">
      <c r="A175" s="1" t="s">
        <v>3041</v>
      </c>
      <c r="B175" s="1">
        <v>8</v>
      </c>
      <c r="C175" s="1">
        <v>7</v>
      </c>
      <c r="D175" s="6" t="s">
        <v>46</v>
      </c>
      <c r="E175" s="81">
        <v>2023</v>
      </c>
      <c r="F175" s="68" t="s">
        <v>14506</v>
      </c>
      <c r="G175" s="11" t="s">
        <v>33373</v>
      </c>
      <c r="H175" s="11" t="s">
        <v>2263</v>
      </c>
      <c r="I175" s="11">
        <v>24</v>
      </c>
      <c r="J175" s="11">
        <v>23</v>
      </c>
    </row>
    <row r="176" spans="1:10" ht="15" x14ac:dyDescent="0.2">
      <c r="A176" s="1" t="s">
        <v>3053</v>
      </c>
      <c r="B176" s="1">
        <v>25</v>
      </c>
      <c r="C176" s="1">
        <v>9</v>
      </c>
      <c r="D176" s="6" t="s">
        <v>46</v>
      </c>
      <c r="E176" s="81">
        <v>2022</v>
      </c>
      <c r="F176" s="68" t="s">
        <v>10378</v>
      </c>
      <c r="G176" s="11" t="s">
        <v>34052</v>
      </c>
      <c r="H176" s="11" t="s">
        <v>1398</v>
      </c>
      <c r="I176" s="11">
        <v>40</v>
      </c>
      <c r="J176" s="11">
        <v>12</v>
      </c>
    </row>
    <row r="177" spans="1:10" ht="15" x14ac:dyDescent="0.2">
      <c r="A177" s="1" t="s">
        <v>3066</v>
      </c>
      <c r="B177" s="1">
        <v>27</v>
      </c>
      <c r="C177" s="1">
        <v>6</v>
      </c>
      <c r="D177" s="6" t="s">
        <v>20</v>
      </c>
      <c r="E177" s="81">
        <v>2021</v>
      </c>
      <c r="F177" s="68" t="s">
        <v>13102</v>
      </c>
      <c r="G177" s="11" t="s">
        <v>34580</v>
      </c>
      <c r="H177" s="11" t="s">
        <v>1622</v>
      </c>
      <c r="I177" s="11">
        <v>20</v>
      </c>
      <c r="J177" s="11">
        <v>11</v>
      </c>
    </row>
    <row r="178" spans="1:10" ht="15" x14ac:dyDescent="0.2">
      <c r="A178" s="1" t="s">
        <v>3079</v>
      </c>
      <c r="B178" s="1">
        <v>23</v>
      </c>
      <c r="C178" s="1">
        <v>8</v>
      </c>
      <c r="D178" s="6" t="s">
        <v>46</v>
      </c>
      <c r="E178" s="81">
        <v>2022</v>
      </c>
      <c r="F178" s="68" t="s">
        <v>32383</v>
      </c>
      <c r="G178" s="11" t="s">
        <v>34007</v>
      </c>
      <c r="H178" s="11" t="s">
        <v>2153</v>
      </c>
      <c r="I178" s="11">
        <v>22</v>
      </c>
      <c r="J178" s="11">
        <v>26</v>
      </c>
    </row>
    <row r="179" spans="1:10" ht="15" x14ac:dyDescent="0.2">
      <c r="A179" s="1" t="s">
        <v>3092</v>
      </c>
      <c r="B179" s="1">
        <v>21</v>
      </c>
      <c r="C179" s="1">
        <v>5</v>
      </c>
      <c r="D179" s="6" t="s">
        <v>20</v>
      </c>
      <c r="E179" s="81">
        <v>2021</v>
      </c>
      <c r="F179" s="68" t="s">
        <v>17445</v>
      </c>
      <c r="G179" s="11" t="s">
        <v>34231</v>
      </c>
      <c r="H179" s="11" t="s">
        <v>674</v>
      </c>
      <c r="I179" s="11">
        <v>39</v>
      </c>
      <c r="J179" s="11">
        <v>10</v>
      </c>
    </row>
    <row r="180" spans="1:10" ht="15" x14ac:dyDescent="0.2">
      <c r="A180" s="1" t="s">
        <v>3105</v>
      </c>
      <c r="B180" s="1">
        <v>26</v>
      </c>
      <c r="C180" s="1">
        <v>2</v>
      </c>
      <c r="D180" s="6" t="s">
        <v>70</v>
      </c>
      <c r="E180" s="81">
        <v>2020</v>
      </c>
      <c r="F180" s="68" t="s">
        <v>32580</v>
      </c>
      <c r="G180" s="11" t="s">
        <v>34564</v>
      </c>
      <c r="H180" s="11" t="s">
        <v>1570</v>
      </c>
      <c r="I180" s="11">
        <v>46</v>
      </c>
      <c r="J180" s="11">
        <v>29</v>
      </c>
    </row>
    <row r="181" spans="1:10" ht="15" x14ac:dyDescent="0.2">
      <c r="A181" s="1" t="s">
        <v>3118</v>
      </c>
      <c r="B181" s="1">
        <v>29</v>
      </c>
      <c r="C181" s="1">
        <v>9</v>
      </c>
      <c r="D181" s="6" t="s">
        <v>46</v>
      </c>
      <c r="E181" s="81">
        <v>2021</v>
      </c>
      <c r="F181" s="68" t="s">
        <v>8242</v>
      </c>
      <c r="G181" s="11" t="s">
        <v>34285</v>
      </c>
      <c r="H181" s="11" t="s">
        <v>1587</v>
      </c>
      <c r="I181" s="11">
        <v>23</v>
      </c>
      <c r="J181" s="11">
        <v>29</v>
      </c>
    </row>
    <row r="182" spans="1:10" ht="15" x14ac:dyDescent="0.2">
      <c r="A182" s="1" t="s">
        <v>3130</v>
      </c>
      <c r="B182" s="1">
        <v>19</v>
      </c>
      <c r="C182" s="1">
        <v>2</v>
      </c>
      <c r="D182" s="6" t="s">
        <v>70</v>
      </c>
      <c r="E182" s="81">
        <v>2019</v>
      </c>
      <c r="F182" s="68" t="s">
        <v>33001</v>
      </c>
      <c r="G182" s="11" t="s">
        <v>34277</v>
      </c>
      <c r="H182" s="11" t="s">
        <v>693</v>
      </c>
      <c r="I182" s="11">
        <v>39</v>
      </c>
      <c r="J182" s="11">
        <v>13</v>
      </c>
    </row>
    <row r="183" spans="1:10" ht="15" x14ac:dyDescent="0.2">
      <c r="A183" s="1" t="s">
        <v>3142</v>
      </c>
      <c r="B183" s="1">
        <v>5</v>
      </c>
      <c r="C183" s="1">
        <v>7</v>
      </c>
      <c r="D183" s="6" t="s">
        <v>46</v>
      </c>
      <c r="E183" s="81">
        <v>2020</v>
      </c>
      <c r="F183" s="68" t="s">
        <v>32682</v>
      </c>
      <c r="G183" s="11" t="s">
        <v>33345</v>
      </c>
      <c r="H183" s="11" t="s">
        <v>1274</v>
      </c>
      <c r="I183" s="11">
        <v>14</v>
      </c>
      <c r="J183" s="11">
        <v>10</v>
      </c>
    </row>
    <row r="184" spans="1:10" ht="15" x14ac:dyDescent="0.2">
      <c r="A184" s="1" t="s">
        <v>3154</v>
      </c>
      <c r="B184" s="1">
        <v>13</v>
      </c>
      <c r="C184" s="1">
        <v>7</v>
      </c>
      <c r="D184" s="6" t="s">
        <v>46</v>
      </c>
      <c r="E184" s="81">
        <v>2023</v>
      </c>
      <c r="F184" s="68" t="s">
        <v>6971</v>
      </c>
      <c r="G184" s="11" t="s">
        <v>35128</v>
      </c>
      <c r="H184" s="11" t="s">
        <v>1044</v>
      </c>
      <c r="I184" s="11">
        <v>33</v>
      </c>
      <c r="J184" s="11">
        <v>2</v>
      </c>
    </row>
    <row r="185" spans="1:10" ht="15" x14ac:dyDescent="0.2">
      <c r="A185" s="1" t="s">
        <v>3167</v>
      </c>
      <c r="B185" s="1">
        <v>20</v>
      </c>
      <c r="C185" s="1">
        <v>9</v>
      </c>
      <c r="D185" s="6" t="s">
        <v>46</v>
      </c>
      <c r="E185" s="81">
        <v>2022</v>
      </c>
      <c r="F185" s="68" t="s">
        <v>16238</v>
      </c>
      <c r="G185" s="11" t="s">
        <v>34247</v>
      </c>
      <c r="H185" s="11" t="s">
        <v>443</v>
      </c>
      <c r="I185" s="11">
        <v>37</v>
      </c>
      <c r="J185" s="11">
        <v>5</v>
      </c>
    </row>
    <row r="186" spans="1:10" ht="15" x14ac:dyDescent="0.2">
      <c r="A186" s="1" t="s">
        <v>3180</v>
      </c>
      <c r="B186" s="1">
        <v>22</v>
      </c>
      <c r="C186" s="1">
        <v>5</v>
      </c>
      <c r="D186" s="6" t="s">
        <v>20</v>
      </c>
      <c r="E186" s="81">
        <v>2021</v>
      </c>
      <c r="F186" s="68" t="s">
        <v>14550</v>
      </c>
      <c r="G186" s="11" t="s">
        <v>34156</v>
      </c>
      <c r="H186" s="11" t="s">
        <v>1380</v>
      </c>
      <c r="I186" s="11">
        <v>46</v>
      </c>
      <c r="J186" s="11">
        <v>19</v>
      </c>
    </row>
    <row r="187" spans="1:10" ht="15" x14ac:dyDescent="0.2">
      <c r="A187" s="1" t="s">
        <v>3194</v>
      </c>
      <c r="B187" s="1">
        <v>18</v>
      </c>
      <c r="C187" s="1">
        <v>1</v>
      </c>
      <c r="D187" s="6" t="s">
        <v>70</v>
      </c>
      <c r="E187" s="81">
        <v>2020</v>
      </c>
      <c r="F187" s="68" t="s">
        <v>32327</v>
      </c>
      <c r="G187" s="11" t="s">
        <v>34926</v>
      </c>
      <c r="H187" s="11" t="s">
        <v>2674</v>
      </c>
      <c r="I187" s="11">
        <v>49</v>
      </c>
      <c r="J187" s="11">
        <v>15</v>
      </c>
    </row>
    <row r="188" spans="1:10" ht="15" x14ac:dyDescent="0.2">
      <c r="A188" s="1" t="s">
        <v>3206</v>
      </c>
      <c r="B188" s="1">
        <v>23</v>
      </c>
      <c r="C188" s="1">
        <v>4</v>
      </c>
      <c r="D188" s="6" t="s">
        <v>20</v>
      </c>
      <c r="E188" s="81">
        <v>2020</v>
      </c>
      <c r="F188" s="68" t="s">
        <v>16304</v>
      </c>
      <c r="G188" s="11" t="s">
        <v>34362</v>
      </c>
      <c r="H188" s="11" t="s">
        <v>1097</v>
      </c>
      <c r="I188" s="11">
        <v>35</v>
      </c>
      <c r="J188" s="11">
        <v>28</v>
      </c>
    </row>
    <row r="189" spans="1:10" ht="15" x14ac:dyDescent="0.2">
      <c r="A189" s="1" t="s">
        <v>3217</v>
      </c>
      <c r="B189" s="1">
        <v>2</v>
      </c>
      <c r="C189" s="1">
        <v>12</v>
      </c>
      <c r="D189" s="6" t="s">
        <v>262</v>
      </c>
      <c r="E189" s="81">
        <v>2023</v>
      </c>
      <c r="F189" s="68" t="s">
        <v>16223</v>
      </c>
      <c r="G189" s="11" t="s">
        <v>33461</v>
      </c>
      <c r="H189" s="11" t="s">
        <v>1151</v>
      </c>
      <c r="I189" s="11">
        <v>16</v>
      </c>
      <c r="J189" s="11">
        <v>24</v>
      </c>
    </row>
    <row r="190" spans="1:10" ht="15" x14ac:dyDescent="0.2">
      <c r="A190" s="1" t="s">
        <v>3229</v>
      </c>
      <c r="B190" s="1">
        <v>8</v>
      </c>
      <c r="C190" s="1">
        <v>5</v>
      </c>
      <c r="D190" s="6" t="s">
        <v>20</v>
      </c>
      <c r="E190" s="81">
        <v>2019</v>
      </c>
      <c r="F190" s="68" t="s">
        <v>32900</v>
      </c>
      <c r="G190" s="11" t="s">
        <v>34621</v>
      </c>
      <c r="H190" s="11" t="s">
        <v>2639</v>
      </c>
      <c r="I190" s="11">
        <v>43</v>
      </c>
      <c r="J190" s="11">
        <v>18</v>
      </c>
    </row>
    <row r="191" spans="1:10" ht="15" x14ac:dyDescent="0.2">
      <c r="A191" s="1" t="s">
        <v>3241</v>
      </c>
      <c r="B191" s="1">
        <v>4</v>
      </c>
      <c r="C191" s="1">
        <v>9</v>
      </c>
      <c r="D191" s="6" t="s">
        <v>46</v>
      </c>
      <c r="E191" s="81">
        <v>2021</v>
      </c>
      <c r="F191" s="68" t="s">
        <v>32308</v>
      </c>
      <c r="G191" s="11" t="s">
        <v>34745</v>
      </c>
      <c r="H191" s="11" t="s">
        <v>1133</v>
      </c>
      <c r="I191" s="11">
        <v>32</v>
      </c>
      <c r="J191" s="11">
        <v>7</v>
      </c>
    </row>
    <row r="192" spans="1:10" ht="15" x14ac:dyDescent="0.2">
      <c r="A192" s="1" t="s">
        <v>3254</v>
      </c>
      <c r="B192" s="1">
        <v>20</v>
      </c>
      <c r="C192" s="1">
        <v>1</v>
      </c>
      <c r="D192" s="6" t="s">
        <v>70</v>
      </c>
      <c r="E192" s="81">
        <v>2019</v>
      </c>
      <c r="F192" s="68" t="s">
        <v>32722</v>
      </c>
      <c r="G192" s="11" t="s">
        <v>34838</v>
      </c>
      <c r="H192" s="11" t="s">
        <v>2539</v>
      </c>
      <c r="I192" s="11">
        <v>44</v>
      </c>
      <c r="J192" s="11">
        <v>23</v>
      </c>
    </row>
    <row r="193" spans="1:10" ht="15" x14ac:dyDescent="0.2">
      <c r="A193" s="1" t="s">
        <v>3268</v>
      </c>
      <c r="B193" s="1">
        <v>31</v>
      </c>
      <c r="C193" s="1">
        <v>8</v>
      </c>
      <c r="D193" s="6" t="s">
        <v>46</v>
      </c>
      <c r="E193" s="81">
        <v>2019</v>
      </c>
      <c r="F193" s="68" t="s">
        <v>9513</v>
      </c>
      <c r="G193" s="11" t="s">
        <v>34711</v>
      </c>
      <c r="H193" s="11" t="s">
        <v>1398</v>
      </c>
      <c r="I193" s="11">
        <v>18</v>
      </c>
      <c r="J193" s="11">
        <v>23</v>
      </c>
    </row>
    <row r="194" spans="1:10" ht="15" x14ac:dyDescent="0.2">
      <c r="A194" s="1" t="s">
        <v>3280</v>
      </c>
      <c r="B194" s="1">
        <v>25</v>
      </c>
      <c r="C194" s="1">
        <v>9</v>
      </c>
      <c r="D194" s="6" t="s">
        <v>46</v>
      </c>
      <c r="E194" s="81">
        <v>2021</v>
      </c>
      <c r="F194" s="68" t="s">
        <v>32378</v>
      </c>
      <c r="G194" s="11" t="s">
        <v>35268</v>
      </c>
      <c r="H194" s="11" t="s">
        <v>293</v>
      </c>
      <c r="I194" s="11">
        <v>37</v>
      </c>
      <c r="J194" s="11">
        <v>5</v>
      </c>
    </row>
    <row r="195" spans="1:10" ht="15" x14ac:dyDescent="0.2">
      <c r="A195" s="1" t="s">
        <v>3293</v>
      </c>
      <c r="B195" s="1">
        <v>14</v>
      </c>
      <c r="C195" s="1">
        <v>4</v>
      </c>
      <c r="D195" s="6" t="s">
        <v>20</v>
      </c>
      <c r="E195" s="81">
        <v>2019</v>
      </c>
      <c r="F195" s="68" t="s">
        <v>15965</v>
      </c>
      <c r="G195" s="11" t="s">
        <v>33416</v>
      </c>
      <c r="H195" s="11" t="s">
        <v>1977</v>
      </c>
      <c r="I195" s="11">
        <v>42</v>
      </c>
      <c r="J195" s="11">
        <v>16</v>
      </c>
    </row>
    <row r="196" spans="1:10" ht="15" x14ac:dyDescent="0.2">
      <c r="A196" s="1" t="s">
        <v>3306</v>
      </c>
      <c r="B196" s="1">
        <v>6</v>
      </c>
      <c r="C196" s="1">
        <v>5</v>
      </c>
      <c r="D196" s="6" t="s">
        <v>20</v>
      </c>
      <c r="E196" s="81">
        <v>2022</v>
      </c>
      <c r="F196" s="68" t="s">
        <v>16058</v>
      </c>
      <c r="G196" s="11" t="s">
        <v>33885</v>
      </c>
      <c r="H196" s="11" t="s">
        <v>1837</v>
      </c>
      <c r="I196" s="11">
        <v>10</v>
      </c>
      <c r="J196" s="11">
        <v>22</v>
      </c>
    </row>
    <row r="197" spans="1:10" ht="15" x14ac:dyDescent="0.2">
      <c r="A197" s="1" t="s">
        <v>3318</v>
      </c>
      <c r="B197" s="1">
        <v>26</v>
      </c>
      <c r="C197" s="1">
        <v>2</v>
      </c>
      <c r="D197" s="6" t="s">
        <v>70</v>
      </c>
      <c r="E197" s="81">
        <v>2019</v>
      </c>
      <c r="F197" s="68" t="s">
        <v>32492</v>
      </c>
      <c r="G197" s="11" t="s">
        <v>33869</v>
      </c>
      <c r="H197" s="11" t="s">
        <v>2521</v>
      </c>
      <c r="I197" s="11">
        <v>48</v>
      </c>
      <c r="J197" s="11">
        <v>27</v>
      </c>
    </row>
    <row r="198" spans="1:10" ht="15" x14ac:dyDescent="0.2">
      <c r="A198" s="1" t="s">
        <v>3330</v>
      </c>
      <c r="B198" s="1">
        <v>24</v>
      </c>
      <c r="C198" s="1">
        <v>1</v>
      </c>
      <c r="D198" s="6" t="s">
        <v>70</v>
      </c>
      <c r="E198" s="81">
        <v>2023</v>
      </c>
      <c r="F198" s="68" t="s">
        <v>8354</v>
      </c>
      <c r="G198" s="11" t="s">
        <v>33526</v>
      </c>
      <c r="H198" s="11" t="s">
        <v>1008</v>
      </c>
      <c r="I198" s="11">
        <v>17</v>
      </c>
      <c r="J198" s="11">
        <v>3</v>
      </c>
    </row>
    <row r="199" spans="1:10" ht="15" x14ac:dyDescent="0.2">
      <c r="A199" s="1" t="s">
        <v>3344</v>
      </c>
      <c r="B199" s="1">
        <v>11</v>
      </c>
      <c r="C199" s="1">
        <v>6</v>
      </c>
      <c r="D199" s="6" t="s">
        <v>20</v>
      </c>
      <c r="E199" s="81">
        <v>2022</v>
      </c>
      <c r="F199" s="68" t="s">
        <v>5166</v>
      </c>
      <c r="G199" s="11" t="s">
        <v>35300</v>
      </c>
      <c r="H199" s="11" t="s">
        <v>1533</v>
      </c>
      <c r="I199" s="11">
        <v>47</v>
      </c>
      <c r="J199" s="11">
        <v>21</v>
      </c>
    </row>
    <row r="200" spans="1:10" ht="15" x14ac:dyDescent="0.2">
      <c r="A200" s="1" t="s">
        <v>3357</v>
      </c>
      <c r="B200" s="1">
        <v>22</v>
      </c>
      <c r="C200" s="1">
        <v>7</v>
      </c>
      <c r="D200" s="6" t="s">
        <v>46</v>
      </c>
      <c r="E200" s="81">
        <v>2019</v>
      </c>
      <c r="F200" s="68" t="s">
        <v>13160</v>
      </c>
      <c r="G200" s="11" t="s">
        <v>33681</v>
      </c>
      <c r="H200" s="11" t="s">
        <v>2572</v>
      </c>
      <c r="I200" s="11">
        <v>43</v>
      </c>
      <c r="J200" s="11">
        <v>30</v>
      </c>
    </row>
    <row r="201" spans="1:10" ht="15" x14ac:dyDescent="0.2">
      <c r="A201" s="1" t="s">
        <v>3369</v>
      </c>
      <c r="B201" s="1">
        <v>7</v>
      </c>
      <c r="C201" s="1">
        <v>2</v>
      </c>
      <c r="D201" s="6" t="s">
        <v>70</v>
      </c>
      <c r="E201" s="81">
        <v>2023</v>
      </c>
      <c r="F201" s="68" t="s">
        <v>32222</v>
      </c>
      <c r="G201" s="11" t="s">
        <v>33607</v>
      </c>
      <c r="H201" s="11" t="s">
        <v>2228</v>
      </c>
      <c r="I201" s="11">
        <v>36</v>
      </c>
      <c r="J201" s="11">
        <v>8</v>
      </c>
    </row>
    <row r="202" spans="1:10" ht="15" x14ac:dyDescent="0.2">
      <c r="A202" s="1" t="s">
        <v>3382</v>
      </c>
      <c r="B202" s="1">
        <v>12</v>
      </c>
      <c r="C202" s="1">
        <v>8</v>
      </c>
      <c r="D202" s="6" t="s">
        <v>46</v>
      </c>
      <c r="E202" s="81">
        <v>2023</v>
      </c>
      <c r="F202" s="68" t="s">
        <v>12549</v>
      </c>
      <c r="G202" s="11" t="s">
        <v>34329</v>
      </c>
      <c r="H202" s="11" t="s">
        <v>82</v>
      </c>
      <c r="I202" s="11">
        <v>18</v>
      </c>
      <c r="J202" s="11">
        <v>21</v>
      </c>
    </row>
    <row r="203" spans="1:10" ht="15" x14ac:dyDescent="0.2">
      <c r="A203" s="1" t="s">
        <v>3395</v>
      </c>
      <c r="B203" s="1">
        <v>5</v>
      </c>
      <c r="C203" s="1">
        <v>3</v>
      </c>
      <c r="D203" s="6" t="s">
        <v>70</v>
      </c>
      <c r="E203" s="81">
        <v>2022</v>
      </c>
      <c r="F203" s="68" t="s">
        <v>7851</v>
      </c>
      <c r="G203" s="11" t="s">
        <v>33920</v>
      </c>
      <c r="H203" s="11" t="s">
        <v>1238</v>
      </c>
      <c r="I203" s="11">
        <v>33</v>
      </c>
      <c r="J203" s="11">
        <v>20</v>
      </c>
    </row>
    <row r="204" spans="1:10" ht="15" x14ac:dyDescent="0.2">
      <c r="A204" s="1" t="s">
        <v>3407</v>
      </c>
      <c r="B204" s="1">
        <v>28</v>
      </c>
      <c r="C204" s="1">
        <v>4</v>
      </c>
      <c r="D204" s="6" t="s">
        <v>20</v>
      </c>
      <c r="E204" s="81">
        <v>2021</v>
      </c>
      <c r="F204" s="68" t="s">
        <v>8933</v>
      </c>
      <c r="G204" s="11" t="s">
        <v>35030</v>
      </c>
      <c r="H204" s="11" t="s">
        <v>634</v>
      </c>
      <c r="I204" s="11">
        <v>30</v>
      </c>
      <c r="J204" s="11">
        <v>20</v>
      </c>
    </row>
    <row r="205" spans="1:10" ht="15" x14ac:dyDescent="0.2">
      <c r="A205" s="1" t="s">
        <v>3419</v>
      </c>
      <c r="B205" s="1">
        <v>16</v>
      </c>
      <c r="C205" s="1">
        <v>11</v>
      </c>
      <c r="D205" s="6" t="s">
        <v>262</v>
      </c>
      <c r="E205" s="81">
        <v>2019</v>
      </c>
      <c r="F205" s="68" t="s">
        <v>15563</v>
      </c>
      <c r="G205" s="11" t="s">
        <v>33983</v>
      </c>
      <c r="H205" s="11" t="s">
        <v>127</v>
      </c>
      <c r="I205" s="11">
        <v>39</v>
      </c>
      <c r="J205" s="11">
        <v>17</v>
      </c>
    </row>
    <row r="206" spans="1:10" ht="15" x14ac:dyDescent="0.2">
      <c r="A206" s="1" t="s">
        <v>3431</v>
      </c>
      <c r="B206" s="1">
        <v>22</v>
      </c>
      <c r="C206" s="1">
        <v>8</v>
      </c>
      <c r="D206" s="6" t="s">
        <v>46</v>
      </c>
      <c r="E206" s="81">
        <v>2020</v>
      </c>
      <c r="F206" s="68" t="s">
        <v>32837</v>
      </c>
      <c r="G206" s="11" t="s">
        <v>33327</v>
      </c>
      <c r="H206" s="11" t="s">
        <v>1044</v>
      </c>
      <c r="I206" s="11">
        <v>31</v>
      </c>
      <c r="J206" s="11">
        <v>27</v>
      </c>
    </row>
    <row r="207" spans="1:10" ht="15" x14ac:dyDescent="0.2">
      <c r="A207" s="1" t="s">
        <v>3443</v>
      </c>
      <c r="B207" s="1">
        <v>18</v>
      </c>
      <c r="C207" s="1">
        <v>5</v>
      </c>
      <c r="D207" s="6" t="s">
        <v>20</v>
      </c>
      <c r="E207" s="81">
        <v>2019</v>
      </c>
      <c r="F207" s="68" t="s">
        <v>32545</v>
      </c>
      <c r="G207" s="11" t="s">
        <v>34170</v>
      </c>
      <c r="H207" s="11" t="s">
        <v>1463</v>
      </c>
      <c r="I207" s="11">
        <v>49</v>
      </c>
      <c r="J207" s="11">
        <v>30</v>
      </c>
    </row>
    <row r="208" spans="1:10" ht="15" x14ac:dyDescent="0.2">
      <c r="A208" s="1" t="s">
        <v>3455</v>
      </c>
      <c r="B208" s="1">
        <v>7</v>
      </c>
      <c r="C208" s="1">
        <v>11</v>
      </c>
      <c r="D208" s="6" t="s">
        <v>262</v>
      </c>
      <c r="E208" s="81">
        <v>2020</v>
      </c>
      <c r="F208" s="68" t="s">
        <v>17157</v>
      </c>
      <c r="G208" s="11" t="s">
        <v>33838</v>
      </c>
      <c r="H208" s="11" t="s">
        <v>461</v>
      </c>
      <c r="I208" s="11">
        <v>21</v>
      </c>
      <c r="J208" s="11">
        <v>19</v>
      </c>
    </row>
    <row r="209" spans="1:10" ht="15" x14ac:dyDescent="0.2">
      <c r="A209" s="1" t="s">
        <v>3467</v>
      </c>
      <c r="B209" s="1">
        <v>23</v>
      </c>
      <c r="C209" s="1">
        <v>4</v>
      </c>
      <c r="D209" s="6" t="s">
        <v>20</v>
      </c>
      <c r="E209" s="81">
        <v>2022</v>
      </c>
      <c r="F209" s="68" t="s">
        <v>11449</v>
      </c>
      <c r="G209" s="11" t="s">
        <v>34241</v>
      </c>
      <c r="H209" s="11" t="s">
        <v>2639</v>
      </c>
      <c r="I209" s="11">
        <v>46</v>
      </c>
      <c r="J209" s="11">
        <v>24</v>
      </c>
    </row>
    <row r="210" spans="1:10" ht="15" x14ac:dyDescent="0.2">
      <c r="A210" s="1" t="s">
        <v>3479</v>
      </c>
      <c r="B210" s="1">
        <v>12</v>
      </c>
      <c r="C210" s="1">
        <v>6</v>
      </c>
      <c r="D210" s="6" t="s">
        <v>20</v>
      </c>
      <c r="E210" s="81">
        <v>2020</v>
      </c>
      <c r="F210" s="68" t="s">
        <v>16330</v>
      </c>
      <c r="G210" s="11" t="s">
        <v>33447</v>
      </c>
      <c r="H210" s="11" t="s">
        <v>653</v>
      </c>
      <c r="I210" s="11">
        <v>49</v>
      </c>
      <c r="J210" s="11">
        <v>3</v>
      </c>
    </row>
    <row r="211" spans="1:10" ht="15" x14ac:dyDescent="0.2">
      <c r="A211" s="1" t="s">
        <v>3491</v>
      </c>
      <c r="B211" s="1">
        <v>19</v>
      </c>
      <c r="C211" s="1">
        <v>12</v>
      </c>
      <c r="D211" s="6" t="s">
        <v>262</v>
      </c>
      <c r="E211" s="81">
        <v>2020</v>
      </c>
      <c r="F211" s="68" t="s">
        <v>33089</v>
      </c>
      <c r="G211" s="11" t="s">
        <v>33530</v>
      </c>
      <c r="H211" s="11" t="s">
        <v>2317</v>
      </c>
      <c r="I211" s="11">
        <v>24</v>
      </c>
      <c r="J211" s="11">
        <v>21</v>
      </c>
    </row>
    <row r="212" spans="1:10" ht="15" x14ac:dyDescent="0.2">
      <c r="A212" s="1" t="s">
        <v>3503</v>
      </c>
      <c r="B212" s="1">
        <v>25</v>
      </c>
      <c r="C212" s="1">
        <v>10</v>
      </c>
      <c r="D212" s="6" t="s">
        <v>262</v>
      </c>
      <c r="E212" s="81">
        <v>2023</v>
      </c>
      <c r="F212" s="68" t="s">
        <v>17223</v>
      </c>
      <c r="G212" s="11" t="s">
        <v>34602</v>
      </c>
      <c r="H212" s="11" t="s">
        <v>1398</v>
      </c>
      <c r="I212" s="11">
        <v>46</v>
      </c>
      <c r="J212" s="11">
        <v>29</v>
      </c>
    </row>
    <row r="213" spans="1:10" ht="15" x14ac:dyDescent="0.2">
      <c r="A213" s="1" t="s">
        <v>3515</v>
      </c>
      <c r="B213" s="1">
        <v>7</v>
      </c>
      <c r="C213" s="1">
        <v>7</v>
      </c>
      <c r="D213" s="6" t="s">
        <v>46</v>
      </c>
      <c r="E213" s="81">
        <v>2023</v>
      </c>
      <c r="F213" s="68" t="s">
        <v>11616</v>
      </c>
      <c r="G213" s="11" t="s">
        <v>33493</v>
      </c>
      <c r="H213" s="11" t="s">
        <v>6</v>
      </c>
      <c r="I213" s="11">
        <v>20</v>
      </c>
      <c r="J213" s="11">
        <v>9</v>
      </c>
    </row>
    <row r="214" spans="1:10" ht="15" x14ac:dyDescent="0.2">
      <c r="A214" s="1" t="s">
        <v>3527</v>
      </c>
      <c r="B214" s="1">
        <v>4</v>
      </c>
      <c r="C214" s="1">
        <v>12</v>
      </c>
      <c r="D214" s="6" t="s">
        <v>262</v>
      </c>
      <c r="E214" s="81">
        <v>2020</v>
      </c>
      <c r="F214" s="68" t="s">
        <v>8059</v>
      </c>
      <c r="G214" s="11" t="s">
        <v>33909</v>
      </c>
      <c r="H214" s="11" t="s">
        <v>1996</v>
      </c>
      <c r="I214" s="11">
        <v>12</v>
      </c>
      <c r="J214" s="11">
        <v>13</v>
      </c>
    </row>
    <row r="215" spans="1:10" ht="15" x14ac:dyDescent="0.2">
      <c r="A215" s="1" t="s">
        <v>3539</v>
      </c>
      <c r="B215" s="1">
        <v>14</v>
      </c>
      <c r="C215" s="1">
        <v>4</v>
      </c>
      <c r="D215" s="6" t="s">
        <v>20</v>
      </c>
      <c r="E215" s="81">
        <v>2020</v>
      </c>
      <c r="F215" s="68" t="s">
        <v>11810</v>
      </c>
      <c r="G215" s="11" t="s">
        <v>33995</v>
      </c>
      <c r="H215" s="11" t="s">
        <v>2468</v>
      </c>
      <c r="I215" s="11">
        <v>35</v>
      </c>
      <c r="J215" s="11">
        <v>15</v>
      </c>
    </row>
    <row r="216" spans="1:10" ht="15" x14ac:dyDescent="0.2">
      <c r="A216" s="1" t="s">
        <v>3551</v>
      </c>
      <c r="B216" s="1">
        <v>25</v>
      </c>
      <c r="C216" s="1">
        <v>10</v>
      </c>
      <c r="D216" s="6" t="s">
        <v>262</v>
      </c>
      <c r="E216" s="81">
        <v>2019</v>
      </c>
      <c r="F216" s="68" t="s">
        <v>32414</v>
      </c>
      <c r="G216" s="11" t="s">
        <v>33973</v>
      </c>
      <c r="H216" s="11" t="s">
        <v>634</v>
      </c>
      <c r="I216" s="11">
        <v>13</v>
      </c>
      <c r="J216" s="11">
        <v>12</v>
      </c>
    </row>
    <row r="217" spans="1:10" ht="15" x14ac:dyDescent="0.2">
      <c r="A217" s="1" t="s">
        <v>3564</v>
      </c>
      <c r="B217" s="1">
        <v>17</v>
      </c>
      <c r="C217" s="1">
        <v>2</v>
      </c>
      <c r="D217" s="6" t="s">
        <v>70</v>
      </c>
      <c r="E217" s="81">
        <v>2019</v>
      </c>
      <c r="F217" s="68" t="s">
        <v>32554</v>
      </c>
      <c r="G217" s="11" t="s">
        <v>34994</v>
      </c>
      <c r="H217" s="11" t="s">
        <v>2725</v>
      </c>
      <c r="I217" s="11">
        <v>28</v>
      </c>
      <c r="J217" s="11">
        <v>27</v>
      </c>
    </row>
    <row r="218" spans="1:10" ht="15" x14ac:dyDescent="0.2">
      <c r="A218" s="1" t="s">
        <v>3576</v>
      </c>
      <c r="B218" s="1">
        <v>10</v>
      </c>
      <c r="C218" s="1">
        <v>9</v>
      </c>
      <c r="D218" s="6" t="s">
        <v>46</v>
      </c>
      <c r="E218" s="81">
        <v>2020</v>
      </c>
      <c r="F218" s="68" t="s">
        <v>14435</v>
      </c>
      <c r="G218" s="11" t="s">
        <v>33804</v>
      </c>
      <c r="H218" s="11" t="s">
        <v>427</v>
      </c>
      <c r="I218" s="11">
        <v>33</v>
      </c>
      <c r="J218" s="11">
        <v>7</v>
      </c>
    </row>
    <row r="219" spans="1:10" ht="15" x14ac:dyDescent="0.2">
      <c r="A219" s="1" t="s">
        <v>3588</v>
      </c>
      <c r="B219" s="1">
        <v>16</v>
      </c>
      <c r="C219" s="1">
        <v>11</v>
      </c>
      <c r="D219" s="6" t="s">
        <v>262</v>
      </c>
      <c r="E219" s="81">
        <v>2022</v>
      </c>
      <c r="F219" s="68" t="s">
        <v>32598</v>
      </c>
      <c r="G219" s="11" t="s">
        <v>34437</v>
      </c>
      <c r="H219" s="11" t="s">
        <v>1533</v>
      </c>
      <c r="I219" s="11">
        <v>23</v>
      </c>
      <c r="J219" s="11">
        <v>2</v>
      </c>
    </row>
    <row r="220" spans="1:10" ht="15" x14ac:dyDescent="0.2">
      <c r="A220" s="1" t="s">
        <v>3600</v>
      </c>
      <c r="B220" s="1">
        <v>30</v>
      </c>
      <c r="C220" s="1">
        <v>10</v>
      </c>
      <c r="D220" s="6" t="s">
        <v>262</v>
      </c>
      <c r="E220" s="81">
        <v>2020</v>
      </c>
      <c r="F220" s="68" t="s">
        <v>32471</v>
      </c>
      <c r="G220" s="11" t="s">
        <v>33347</v>
      </c>
      <c r="H220" s="11" t="s">
        <v>461</v>
      </c>
      <c r="I220" s="11">
        <v>40</v>
      </c>
      <c r="J220" s="11">
        <v>4</v>
      </c>
    </row>
    <row r="221" spans="1:10" ht="15" x14ac:dyDescent="0.2">
      <c r="A221" s="1" t="s">
        <v>3612</v>
      </c>
      <c r="B221" s="1">
        <v>22</v>
      </c>
      <c r="C221" s="1">
        <v>5</v>
      </c>
      <c r="D221" s="6" t="s">
        <v>20</v>
      </c>
      <c r="E221" s="81">
        <v>2020</v>
      </c>
      <c r="F221" s="68" t="s">
        <v>32717</v>
      </c>
      <c r="G221" s="11" t="s">
        <v>35173</v>
      </c>
      <c r="H221" s="11" t="s">
        <v>127</v>
      </c>
      <c r="I221" s="11">
        <v>44</v>
      </c>
      <c r="J221" s="11">
        <v>24</v>
      </c>
    </row>
    <row r="222" spans="1:10" ht="15" x14ac:dyDescent="0.2">
      <c r="A222" s="1" t="s">
        <v>3624</v>
      </c>
      <c r="B222" s="1">
        <v>19</v>
      </c>
      <c r="C222" s="1">
        <v>5</v>
      </c>
      <c r="D222" s="6" t="s">
        <v>20</v>
      </c>
      <c r="E222" s="81">
        <v>2023</v>
      </c>
      <c r="F222" s="68" t="s">
        <v>32224</v>
      </c>
      <c r="G222" s="11" t="s">
        <v>35287</v>
      </c>
      <c r="H222" s="11" t="s">
        <v>461</v>
      </c>
      <c r="I222" s="11">
        <v>13</v>
      </c>
      <c r="J222" s="11">
        <v>6</v>
      </c>
    </row>
    <row r="223" spans="1:10" ht="15" x14ac:dyDescent="0.2">
      <c r="A223" s="1" t="s">
        <v>3636</v>
      </c>
      <c r="B223" s="1">
        <v>28</v>
      </c>
      <c r="C223" s="1">
        <v>12</v>
      </c>
      <c r="D223" s="6" t="s">
        <v>262</v>
      </c>
      <c r="E223" s="81">
        <v>2022</v>
      </c>
      <c r="F223" s="68" t="s">
        <v>32701</v>
      </c>
      <c r="G223" s="11" t="s">
        <v>35054</v>
      </c>
      <c r="H223" s="11" t="s">
        <v>1079</v>
      </c>
      <c r="I223" s="11">
        <v>23</v>
      </c>
      <c r="J223" s="11">
        <v>12</v>
      </c>
    </row>
    <row r="224" spans="1:10" ht="15" x14ac:dyDescent="0.2">
      <c r="A224" s="1" t="s">
        <v>3648</v>
      </c>
      <c r="B224" s="1">
        <v>14</v>
      </c>
      <c r="C224" s="1">
        <v>11</v>
      </c>
      <c r="D224" s="6" t="s">
        <v>262</v>
      </c>
      <c r="E224" s="81">
        <v>2020</v>
      </c>
      <c r="F224" s="68" t="s">
        <v>33002</v>
      </c>
      <c r="G224" s="11" t="s">
        <v>34366</v>
      </c>
      <c r="H224" s="11" t="s">
        <v>192</v>
      </c>
      <c r="I224" s="11">
        <v>34</v>
      </c>
      <c r="J224" s="11">
        <v>19</v>
      </c>
    </row>
    <row r="225" spans="1:10" ht="15" x14ac:dyDescent="0.2">
      <c r="A225" s="1" t="s">
        <v>3661</v>
      </c>
      <c r="B225" s="1">
        <v>15</v>
      </c>
      <c r="C225" s="1">
        <v>2</v>
      </c>
      <c r="D225" s="6" t="s">
        <v>70</v>
      </c>
      <c r="E225" s="81">
        <v>2022</v>
      </c>
      <c r="F225" s="68" t="s">
        <v>9179</v>
      </c>
      <c r="G225" s="11" t="s">
        <v>35162</v>
      </c>
      <c r="H225" s="11" t="s">
        <v>1380</v>
      </c>
      <c r="I225" s="11">
        <v>31</v>
      </c>
      <c r="J225" s="11">
        <v>8</v>
      </c>
    </row>
    <row r="226" spans="1:10" ht="15" x14ac:dyDescent="0.2">
      <c r="A226" s="1" t="s">
        <v>3674</v>
      </c>
      <c r="B226" s="1">
        <v>28</v>
      </c>
      <c r="C226" s="1">
        <v>4</v>
      </c>
      <c r="D226" s="6" t="s">
        <v>20</v>
      </c>
      <c r="E226" s="81">
        <v>2022</v>
      </c>
      <c r="F226" s="68" t="s">
        <v>6492</v>
      </c>
      <c r="G226" s="11" t="s">
        <v>33658</v>
      </c>
      <c r="H226" s="11" t="s">
        <v>1996</v>
      </c>
      <c r="I226" s="11">
        <v>11</v>
      </c>
      <c r="J226" s="11">
        <v>2</v>
      </c>
    </row>
    <row r="227" spans="1:10" ht="15" x14ac:dyDescent="0.2">
      <c r="A227" s="1" t="s">
        <v>3686</v>
      </c>
      <c r="B227" s="1">
        <v>4</v>
      </c>
      <c r="C227" s="1">
        <v>11</v>
      </c>
      <c r="D227" s="6" t="s">
        <v>262</v>
      </c>
      <c r="E227" s="81">
        <v>2022</v>
      </c>
      <c r="F227" s="68" t="s">
        <v>17641</v>
      </c>
      <c r="G227" s="11" t="s">
        <v>35228</v>
      </c>
      <c r="H227" s="11" t="s">
        <v>1345</v>
      </c>
      <c r="I227" s="11">
        <v>21</v>
      </c>
      <c r="J227" s="11">
        <v>19</v>
      </c>
    </row>
    <row r="228" spans="1:10" ht="15" x14ac:dyDescent="0.2">
      <c r="A228" s="1" t="s">
        <v>3698</v>
      </c>
      <c r="B228" s="1">
        <v>20</v>
      </c>
      <c r="C228" s="1">
        <v>10</v>
      </c>
      <c r="D228" s="6" t="s">
        <v>262</v>
      </c>
      <c r="E228" s="81">
        <v>2019</v>
      </c>
      <c r="F228" s="68" t="s">
        <v>32852</v>
      </c>
      <c r="G228" s="11" t="s">
        <v>34021</v>
      </c>
      <c r="H228" s="11" t="s">
        <v>443</v>
      </c>
      <c r="I228" s="11">
        <v>25</v>
      </c>
      <c r="J228" s="11">
        <v>26</v>
      </c>
    </row>
    <row r="229" spans="1:10" ht="15" x14ac:dyDescent="0.2">
      <c r="A229" s="1" t="s">
        <v>3711</v>
      </c>
      <c r="B229" s="1">
        <v>25</v>
      </c>
      <c r="C229" s="1">
        <v>2</v>
      </c>
      <c r="D229" s="6" t="s">
        <v>70</v>
      </c>
      <c r="E229" s="81">
        <v>2023</v>
      </c>
      <c r="F229" s="68" t="s">
        <v>32929</v>
      </c>
      <c r="G229" s="11" t="s">
        <v>35052</v>
      </c>
      <c r="H229" s="11" t="s">
        <v>615</v>
      </c>
      <c r="I229" s="11">
        <v>35</v>
      </c>
      <c r="J229" s="11">
        <v>7</v>
      </c>
    </row>
    <row r="230" spans="1:10" ht="15" x14ac:dyDescent="0.2">
      <c r="A230" s="1" t="s">
        <v>3724</v>
      </c>
      <c r="B230" s="1">
        <v>1</v>
      </c>
      <c r="C230" s="1">
        <v>4</v>
      </c>
      <c r="D230" s="6" t="s">
        <v>20</v>
      </c>
      <c r="E230" s="81">
        <v>2023</v>
      </c>
      <c r="F230" s="68" t="s">
        <v>13458</v>
      </c>
      <c r="G230" s="11" t="s">
        <v>34754</v>
      </c>
      <c r="H230" s="11" t="s">
        <v>731</v>
      </c>
      <c r="I230" s="11">
        <v>49</v>
      </c>
      <c r="J230" s="11">
        <v>10</v>
      </c>
    </row>
    <row r="231" spans="1:10" ht="15" x14ac:dyDescent="0.2">
      <c r="A231" s="1" t="s">
        <v>3736</v>
      </c>
      <c r="B231" s="1">
        <v>5</v>
      </c>
      <c r="C231" s="1">
        <v>7</v>
      </c>
      <c r="D231" s="6" t="s">
        <v>46</v>
      </c>
      <c r="E231" s="81">
        <v>2019</v>
      </c>
      <c r="F231" s="68" t="s">
        <v>32465</v>
      </c>
      <c r="G231" s="11" t="s">
        <v>33388</v>
      </c>
      <c r="H231" s="11" t="s">
        <v>2228</v>
      </c>
      <c r="I231" s="11">
        <v>19</v>
      </c>
      <c r="J231" s="11">
        <v>18</v>
      </c>
    </row>
    <row r="232" spans="1:10" ht="15" x14ac:dyDescent="0.2">
      <c r="A232" s="1" t="s">
        <v>3748</v>
      </c>
      <c r="B232" s="1">
        <v>29</v>
      </c>
      <c r="C232" s="1">
        <v>10</v>
      </c>
      <c r="D232" s="6" t="s">
        <v>262</v>
      </c>
      <c r="E232" s="81">
        <v>2020</v>
      </c>
      <c r="F232" s="68" t="s">
        <v>12687</v>
      </c>
      <c r="G232" s="11" t="s">
        <v>34821</v>
      </c>
      <c r="H232" s="11" t="s">
        <v>1169</v>
      </c>
      <c r="I232" s="11">
        <v>32</v>
      </c>
      <c r="J232" s="11">
        <v>18</v>
      </c>
    </row>
    <row r="233" spans="1:10" ht="15" x14ac:dyDescent="0.2">
      <c r="A233" s="1" t="s">
        <v>3760</v>
      </c>
      <c r="B233" s="1">
        <v>11</v>
      </c>
      <c r="C233" s="1">
        <v>10</v>
      </c>
      <c r="D233" s="6" t="s">
        <v>262</v>
      </c>
      <c r="E233" s="81">
        <v>2021</v>
      </c>
      <c r="F233" s="68" t="s">
        <v>33076</v>
      </c>
      <c r="G233" s="11" t="s">
        <v>34788</v>
      </c>
      <c r="H233" s="11" t="s">
        <v>252</v>
      </c>
      <c r="I233" s="11">
        <v>18</v>
      </c>
      <c r="J233" s="11">
        <v>12</v>
      </c>
    </row>
    <row r="234" spans="1:10" ht="15" x14ac:dyDescent="0.2">
      <c r="A234" s="1" t="s">
        <v>3772</v>
      </c>
      <c r="B234" s="1">
        <v>10</v>
      </c>
      <c r="C234" s="1">
        <v>1</v>
      </c>
      <c r="D234" s="6" t="s">
        <v>70</v>
      </c>
      <c r="E234" s="81">
        <v>2019</v>
      </c>
      <c r="F234" s="68" t="s">
        <v>8203</v>
      </c>
      <c r="G234" s="11" t="s">
        <v>34110</v>
      </c>
      <c r="H234" s="11" t="s">
        <v>2067</v>
      </c>
      <c r="I234" s="11">
        <v>38</v>
      </c>
      <c r="J234" s="11">
        <v>14</v>
      </c>
    </row>
    <row r="235" spans="1:10" ht="15" x14ac:dyDescent="0.2">
      <c r="A235" s="1" t="s">
        <v>3784</v>
      </c>
      <c r="B235" s="1">
        <v>25</v>
      </c>
      <c r="C235" s="1">
        <v>12</v>
      </c>
      <c r="D235" s="6" t="s">
        <v>262</v>
      </c>
      <c r="E235" s="81">
        <v>2023</v>
      </c>
      <c r="F235" s="68" t="s">
        <v>32942</v>
      </c>
      <c r="G235" s="11" t="s">
        <v>34607</v>
      </c>
      <c r="H235" s="11" t="s">
        <v>2263</v>
      </c>
      <c r="I235" s="11">
        <v>44</v>
      </c>
      <c r="J235" s="11">
        <v>18</v>
      </c>
    </row>
    <row r="236" spans="1:10" ht="15" x14ac:dyDescent="0.2">
      <c r="A236" s="1" t="s">
        <v>3796</v>
      </c>
      <c r="B236" s="1">
        <v>21</v>
      </c>
      <c r="C236" s="1">
        <v>5</v>
      </c>
      <c r="D236" s="6" t="s">
        <v>20</v>
      </c>
      <c r="E236" s="81">
        <v>2023</v>
      </c>
      <c r="F236" s="68" t="s">
        <v>32579</v>
      </c>
      <c r="G236" s="11" t="s">
        <v>34396</v>
      </c>
      <c r="H236" s="11" t="s">
        <v>2083</v>
      </c>
      <c r="I236" s="11">
        <v>31</v>
      </c>
      <c r="J236" s="11">
        <v>22</v>
      </c>
    </row>
    <row r="237" spans="1:10" ht="15" x14ac:dyDescent="0.2">
      <c r="A237" s="1" t="s">
        <v>3808</v>
      </c>
      <c r="B237" s="1">
        <v>24</v>
      </c>
      <c r="C237" s="1">
        <v>3</v>
      </c>
      <c r="D237" s="6" t="s">
        <v>70</v>
      </c>
      <c r="E237" s="81">
        <v>2023</v>
      </c>
      <c r="F237" s="68" t="s">
        <v>32522</v>
      </c>
      <c r="G237" s="11" t="s">
        <v>34550</v>
      </c>
      <c r="H237" s="11" t="s">
        <v>859</v>
      </c>
      <c r="I237" s="11">
        <v>38</v>
      </c>
      <c r="J237" s="11">
        <v>15</v>
      </c>
    </row>
    <row r="238" spans="1:10" ht="15" x14ac:dyDescent="0.2">
      <c r="A238" s="1" t="s">
        <v>3820</v>
      </c>
      <c r="B238" s="1">
        <v>29</v>
      </c>
      <c r="C238" s="1">
        <v>10</v>
      </c>
      <c r="D238" s="6" t="s">
        <v>262</v>
      </c>
      <c r="E238" s="81">
        <v>2023</v>
      </c>
      <c r="F238" s="68" t="s">
        <v>7037</v>
      </c>
      <c r="G238" s="11" t="s">
        <v>34299</v>
      </c>
      <c r="H238" s="11" t="s">
        <v>634</v>
      </c>
      <c r="I238" s="11">
        <v>25</v>
      </c>
      <c r="J238" s="11">
        <v>26</v>
      </c>
    </row>
    <row r="239" spans="1:10" ht="15" x14ac:dyDescent="0.2">
      <c r="A239" s="1" t="s">
        <v>3832</v>
      </c>
      <c r="B239" s="1">
        <v>21</v>
      </c>
      <c r="C239" s="1">
        <v>8</v>
      </c>
      <c r="D239" s="6" t="s">
        <v>46</v>
      </c>
      <c r="E239" s="81">
        <v>2022</v>
      </c>
      <c r="F239" s="68" t="s">
        <v>4910</v>
      </c>
      <c r="G239" s="11" t="s">
        <v>35035</v>
      </c>
      <c r="H239" s="11" t="s">
        <v>271</v>
      </c>
      <c r="I239" s="11">
        <v>48</v>
      </c>
      <c r="J239" s="11">
        <v>30</v>
      </c>
    </row>
    <row r="240" spans="1:10" ht="15" x14ac:dyDescent="0.2">
      <c r="A240" s="1" t="s">
        <v>3844</v>
      </c>
      <c r="B240" s="1">
        <v>18</v>
      </c>
      <c r="C240" s="1">
        <v>6</v>
      </c>
      <c r="D240" s="6" t="s">
        <v>20</v>
      </c>
      <c r="E240" s="81">
        <v>2019</v>
      </c>
      <c r="F240" s="68" t="s">
        <v>8959</v>
      </c>
      <c r="G240" s="11" t="s">
        <v>33519</v>
      </c>
      <c r="H240" s="11" t="s">
        <v>2725</v>
      </c>
      <c r="I240" s="11">
        <v>26</v>
      </c>
      <c r="J240" s="11">
        <v>7</v>
      </c>
    </row>
    <row r="241" spans="1:10" ht="15" x14ac:dyDescent="0.2">
      <c r="A241" s="1" t="s">
        <v>3856</v>
      </c>
      <c r="B241" s="1">
        <v>2</v>
      </c>
      <c r="C241" s="1">
        <v>11</v>
      </c>
      <c r="D241" s="6" t="s">
        <v>262</v>
      </c>
      <c r="E241" s="81">
        <v>2022</v>
      </c>
      <c r="F241" s="68" t="s">
        <v>13445</v>
      </c>
      <c r="G241" s="11" t="s">
        <v>34936</v>
      </c>
      <c r="H241" s="11" t="s">
        <v>515</v>
      </c>
      <c r="I241" s="11">
        <v>41</v>
      </c>
      <c r="J241" s="11">
        <v>22</v>
      </c>
    </row>
    <row r="242" spans="1:10" ht="15" x14ac:dyDescent="0.2">
      <c r="A242" s="1" t="s">
        <v>3868</v>
      </c>
      <c r="B242" s="1">
        <v>12</v>
      </c>
      <c r="C242" s="1">
        <v>5</v>
      </c>
      <c r="D242" s="6" t="s">
        <v>20</v>
      </c>
      <c r="E242" s="81">
        <v>2022</v>
      </c>
      <c r="F242" s="68" t="s">
        <v>15055</v>
      </c>
      <c r="G242" s="11" t="s">
        <v>35012</v>
      </c>
      <c r="H242" s="11" t="s">
        <v>2725</v>
      </c>
      <c r="I242" s="11">
        <v>31</v>
      </c>
      <c r="J242" s="11">
        <v>17</v>
      </c>
    </row>
    <row r="243" spans="1:10" ht="15" x14ac:dyDescent="0.2">
      <c r="A243" s="1" t="s">
        <v>3880</v>
      </c>
      <c r="B243" s="1">
        <v>5</v>
      </c>
      <c r="C243" s="1">
        <v>1</v>
      </c>
      <c r="D243" s="6" t="s">
        <v>70</v>
      </c>
      <c r="E243" s="81">
        <v>2021</v>
      </c>
      <c r="F243" s="68" t="s">
        <v>32381</v>
      </c>
      <c r="G243" s="11" t="s">
        <v>34228</v>
      </c>
      <c r="H243" s="11" t="s">
        <v>1079</v>
      </c>
      <c r="I243" s="11">
        <v>30</v>
      </c>
      <c r="J243" s="11">
        <v>8</v>
      </c>
    </row>
    <row r="244" spans="1:10" ht="15" x14ac:dyDescent="0.2">
      <c r="A244" s="1" t="s">
        <v>3892</v>
      </c>
      <c r="B244" s="1">
        <v>22</v>
      </c>
      <c r="C244" s="1">
        <v>5</v>
      </c>
      <c r="D244" s="6" t="s">
        <v>20</v>
      </c>
      <c r="E244" s="81">
        <v>2019</v>
      </c>
      <c r="F244" s="68" t="s">
        <v>7462</v>
      </c>
      <c r="G244" s="11" t="s">
        <v>33422</v>
      </c>
      <c r="H244" s="11" t="s">
        <v>1026</v>
      </c>
      <c r="I244" s="11">
        <v>26</v>
      </c>
      <c r="J244" s="11">
        <v>19</v>
      </c>
    </row>
    <row r="245" spans="1:10" ht="15" x14ac:dyDescent="0.2">
      <c r="A245" s="1" t="s">
        <v>3904</v>
      </c>
      <c r="B245" s="1">
        <v>6</v>
      </c>
      <c r="C245" s="1">
        <v>4</v>
      </c>
      <c r="D245" s="6" t="s">
        <v>20</v>
      </c>
      <c r="E245" s="81">
        <v>2019</v>
      </c>
      <c r="F245" s="68" t="s">
        <v>9475</v>
      </c>
      <c r="G245" s="11" t="s">
        <v>33676</v>
      </c>
      <c r="H245" s="11" t="s">
        <v>990</v>
      </c>
      <c r="I245" s="11">
        <v>21</v>
      </c>
      <c r="J245" s="11">
        <v>3</v>
      </c>
    </row>
    <row r="246" spans="1:10" ht="15" x14ac:dyDescent="0.2">
      <c r="A246" s="1" t="s">
        <v>3916</v>
      </c>
      <c r="B246" s="1">
        <v>15</v>
      </c>
      <c r="C246" s="1">
        <v>7</v>
      </c>
      <c r="D246" s="6" t="s">
        <v>46</v>
      </c>
      <c r="E246" s="81">
        <v>2019</v>
      </c>
      <c r="F246" s="68" t="s">
        <v>8984</v>
      </c>
      <c r="G246" s="11" t="s">
        <v>34078</v>
      </c>
      <c r="H246" s="11" t="s">
        <v>515</v>
      </c>
      <c r="I246" s="11">
        <v>30</v>
      </c>
      <c r="J246" s="11">
        <v>26</v>
      </c>
    </row>
    <row r="247" spans="1:10" ht="15" x14ac:dyDescent="0.2">
      <c r="A247" s="1" t="s">
        <v>3928</v>
      </c>
      <c r="B247" s="1">
        <v>4</v>
      </c>
      <c r="C247" s="1">
        <v>11</v>
      </c>
      <c r="D247" s="6" t="s">
        <v>262</v>
      </c>
      <c r="E247" s="81">
        <v>2023</v>
      </c>
      <c r="F247" s="68" t="s">
        <v>32865</v>
      </c>
      <c r="G247" s="11" t="s">
        <v>33740</v>
      </c>
      <c r="H247" s="11" t="s">
        <v>768</v>
      </c>
      <c r="I247" s="11">
        <v>14</v>
      </c>
      <c r="J247" s="11">
        <v>19</v>
      </c>
    </row>
    <row r="248" spans="1:10" ht="15" x14ac:dyDescent="0.2">
      <c r="A248" s="1" t="s">
        <v>3941</v>
      </c>
      <c r="B248" s="1">
        <v>16</v>
      </c>
      <c r="C248" s="1">
        <v>4</v>
      </c>
      <c r="D248" s="6" t="s">
        <v>20</v>
      </c>
      <c r="E248" s="81">
        <v>2019</v>
      </c>
      <c r="F248" s="68" t="s">
        <v>32323</v>
      </c>
      <c r="G248" s="11" t="s">
        <v>34424</v>
      </c>
      <c r="H248" s="11" t="s">
        <v>2299</v>
      </c>
      <c r="I248" s="11">
        <v>26</v>
      </c>
      <c r="J248" s="11">
        <v>28</v>
      </c>
    </row>
    <row r="249" spans="1:10" ht="15" x14ac:dyDescent="0.2">
      <c r="A249" s="1" t="s">
        <v>3953</v>
      </c>
      <c r="B249" s="1">
        <v>20</v>
      </c>
      <c r="C249" s="1">
        <v>5</v>
      </c>
      <c r="D249" s="6" t="s">
        <v>20</v>
      </c>
      <c r="E249" s="81">
        <v>2019</v>
      </c>
      <c r="F249" s="68" t="s">
        <v>32109</v>
      </c>
      <c r="G249" s="11" t="s">
        <v>33826</v>
      </c>
      <c r="H249" s="11" t="s">
        <v>1729</v>
      </c>
      <c r="I249" s="11">
        <v>37</v>
      </c>
      <c r="J249" s="11">
        <v>11</v>
      </c>
    </row>
    <row r="250" spans="1:10" ht="15" x14ac:dyDescent="0.2">
      <c r="A250" s="1" t="s">
        <v>3965</v>
      </c>
      <c r="B250" s="1">
        <v>26</v>
      </c>
      <c r="C250" s="1">
        <v>6</v>
      </c>
      <c r="D250" s="6" t="s">
        <v>20</v>
      </c>
      <c r="E250" s="81">
        <v>2022</v>
      </c>
      <c r="F250" s="68" t="s">
        <v>10592</v>
      </c>
      <c r="G250" s="11" t="s">
        <v>33611</v>
      </c>
      <c r="H250" s="11" t="s">
        <v>211</v>
      </c>
      <c r="I250" s="11">
        <v>43</v>
      </c>
      <c r="J250" s="11">
        <v>14</v>
      </c>
    </row>
    <row r="251" spans="1:10" ht="15" x14ac:dyDescent="0.2">
      <c r="A251" s="1" t="s">
        <v>3977</v>
      </c>
      <c r="B251" s="1">
        <v>10</v>
      </c>
      <c r="C251" s="1">
        <v>10</v>
      </c>
      <c r="D251" s="6" t="s">
        <v>262</v>
      </c>
      <c r="E251" s="81">
        <v>2021</v>
      </c>
      <c r="F251" s="68" t="s">
        <v>11282</v>
      </c>
      <c r="G251" s="11" t="s">
        <v>34818</v>
      </c>
      <c r="H251" s="11" t="s">
        <v>731</v>
      </c>
      <c r="I251" s="11">
        <v>48</v>
      </c>
      <c r="J251" s="11">
        <v>24</v>
      </c>
    </row>
    <row r="252" spans="1:10" ht="15" x14ac:dyDescent="0.2">
      <c r="A252" s="1" t="s">
        <v>3988</v>
      </c>
      <c r="B252" s="1">
        <v>25</v>
      </c>
      <c r="C252" s="1">
        <v>12</v>
      </c>
      <c r="D252" s="6" t="s">
        <v>262</v>
      </c>
      <c r="E252" s="81">
        <v>2020</v>
      </c>
      <c r="F252" s="68" t="s">
        <v>12750</v>
      </c>
      <c r="G252" s="11" t="s">
        <v>34349</v>
      </c>
      <c r="H252" s="11" t="s">
        <v>2136</v>
      </c>
      <c r="I252" s="11">
        <v>23</v>
      </c>
      <c r="J252" s="11">
        <v>6</v>
      </c>
    </row>
    <row r="253" spans="1:10" ht="15" x14ac:dyDescent="0.2">
      <c r="A253" s="1" t="s">
        <v>4000</v>
      </c>
      <c r="B253" s="1">
        <v>17</v>
      </c>
      <c r="C253" s="1">
        <v>12</v>
      </c>
      <c r="D253" s="6" t="s">
        <v>262</v>
      </c>
      <c r="E253" s="81">
        <v>2022</v>
      </c>
      <c r="F253" s="68" t="s">
        <v>13911</v>
      </c>
      <c r="G253" s="11" t="s">
        <v>34493</v>
      </c>
      <c r="H253" s="11" t="s">
        <v>1570</v>
      </c>
      <c r="I253" s="11">
        <v>49</v>
      </c>
      <c r="J253" s="11">
        <v>14</v>
      </c>
    </row>
    <row r="254" spans="1:10" ht="15" x14ac:dyDescent="0.2">
      <c r="A254" s="1" t="s">
        <v>4013</v>
      </c>
      <c r="B254" s="1">
        <v>11</v>
      </c>
      <c r="C254" s="1">
        <v>9</v>
      </c>
      <c r="D254" s="6" t="s">
        <v>46</v>
      </c>
      <c r="E254" s="81">
        <v>2021</v>
      </c>
      <c r="F254" s="68" t="s">
        <v>9166</v>
      </c>
      <c r="G254" s="11" t="s">
        <v>35312</v>
      </c>
      <c r="H254" s="11" t="s">
        <v>595</v>
      </c>
      <c r="I254" s="11">
        <v>15</v>
      </c>
      <c r="J254" s="11">
        <v>21</v>
      </c>
    </row>
    <row r="255" spans="1:10" ht="15" x14ac:dyDescent="0.2">
      <c r="A255" s="1" t="s">
        <v>4025</v>
      </c>
      <c r="B255" s="1">
        <v>29</v>
      </c>
      <c r="C255" s="1">
        <v>9</v>
      </c>
      <c r="D255" s="6" t="s">
        <v>46</v>
      </c>
      <c r="E255" s="81">
        <v>2020</v>
      </c>
      <c r="F255" s="68" t="s">
        <v>32846</v>
      </c>
      <c r="G255" s="11" t="s">
        <v>34459</v>
      </c>
      <c r="H255" s="11" t="s">
        <v>2400</v>
      </c>
      <c r="I255" s="11">
        <v>25</v>
      </c>
      <c r="J255" s="11">
        <v>30</v>
      </c>
    </row>
    <row r="256" spans="1:10" ht="15" x14ac:dyDescent="0.2">
      <c r="A256" s="1" t="s">
        <v>4038</v>
      </c>
      <c r="B256" s="1">
        <v>28</v>
      </c>
      <c r="C256" s="1">
        <v>11</v>
      </c>
      <c r="D256" s="6" t="s">
        <v>262</v>
      </c>
      <c r="E256" s="81">
        <v>2020</v>
      </c>
      <c r="F256" s="68" t="s">
        <v>7103</v>
      </c>
      <c r="G256" s="11" t="s">
        <v>33378</v>
      </c>
      <c r="H256" s="11" t="s">
        <v>171</v>
      </c>
      <c r="I256" s="11">
        <v>34</v>
      </c>
      <c r="J256" s="11">
        <v>23</v>
      </c>
    </row>
    <row r="257" spans="1:10" ht="15" x14ac:dyDescent="0.2">
      <c r="A257" s="1" t="s">
        <v>4050</v>
      </c>
      <c r="B257" s="1">
        <v>23</v>
      </c>
      <c r="C257" s="1">
        <v>6</v>
      </c>
      <c r="D257" s="6" t="s">
        <v>20</v>
      </c>
      <c r="E257" s="81">
        <v>2020</v>
      </c>
      <c r="F257" s="68" t="s">
        <v>8113</v>
      </c>
      <c r="G257" s="11" t="s">
        <v>34616</v>
      </c>
      <c r="H257" s="11" t="s">
        <v>574</v>
      </c>
      <c r="I257" s="11">
        <v>20</v>
      </c>
      <c r="J257" s="11">
        <v>12</v>
      </c>
    </row>
    <row r="258" spans="1:10" ht="15" x14ac:dyDescent="0.2">
      <c r="A258" s="1" t="s">
        <v>4062</v>
      </c>
      <c r="B258" s="1">
        <v>24</v>
      </c>
      <c r="C258" s="1">
        <v>1</v>
      </c>
      <c r="D258" s="6" t="s">
        <v>70</v>
      </c>
      <c r="E258" s="81">
        <v>2021</v>
      </c>
      <c r="F258" s="68" t="s">
        <v>32475</v>
      </c>
      <c r="G258" s="11" t="s">
        <v>33530</v>
      </c>
      <c r="H258" s="11" t="s">
        <v>1463</v>
      </c>
      <c r="I258" s="11">
        <v>49</v>
      </c>
      <c r="J258" s="11">
        <v>3</v>
      </c>
    </row>
    <row r="259" spans="1:10" ht="15" x14ac:dyDescent="0.2">
      <c r="A259" s="1" t="s">
        <v>4074</v>
      </c>
      <c r="B259" s="1">
        <v>14</v>
      </c>
      <c r="C259" s="1">
        <v>5</v>
      </c>
      <c r="D259" s="6" t="s">
        <v>20</v>
      </c>
      <c r="E259" s="81">
        <v>2022</v>
      </c>
      <c r="F259" s="68" t="s">
        <v>9475</v>
      </c>
      <c r="G259" s="11" t="s">
        <v>34537</v>
      </c>
      <c r="H259" s="11" t="s">
        <v>427</v>
      </c>
      <c r="I259" s="11">
        <v>48</v>
      </c>
      <c r="J259" s="11">
        <v>17</v>
      </c>
    </row>
    <row r="260" spans="1:10" ht="15" x14ac:dyDescent="0.2">
      <c r="A260" s="1" t="s">
        <v>4086</v>
      </c>
      <c r="B260" s="1">
        <v>9</v>
      </c>
      <c r="C260" s="1">
        <v>4</v>
      </c>
      <c r="D260" s="6" t="s">
        <v>20</v>
      </c>
      <c r="E260" s="81">
        <v>2019</v>
      </c>
      <c r="F260" s="68" t="s">
        <v>32555</v>
      </c>
      <c r="G260" s="11" t="s">
        <v>33340</v>
      </c>
      <c r="H260" s="11" t="s">
        <v>1802</v>
      </c>
      <c r="I260" s="11">
        <v>10</v>
      </c>
      <c r="J260" s="11">
        <v>24</v>
      </c>
    </row>
    <row r="261" spans="1:10" ht="15" x14ac:dyDescent="0.2">
      <c r="A261" s="1" t="s">
        <v>4099</v>
      </c>
      <c r="B261" s="1">
        <v>17</v>
      </c>
      <c r="C261" s="1">
        <v>11</v>
      </c>
      <c r="D261" s="6" t="s">
        <v>262</v>
      </c>
      <c r="E261" s="81">
        <v>2021</v>
      </c>
      <c r="F261" s="68" t="s">
        <v>32987</v>
      </c>
      <c r="G261" s="11" t="s">
        <v>34466</v>
      </c>
      <c r="H261" s="11" t="s">
        <v>1203</v>
      </c>
      <c r="I261" s="11">
        <v>41</v>
      </c>
      <c r="J261" s="11">
        <v>3</v>
      </c>
    </row>
    <row r="262" spans="1:10" ht="15" x14ac:dyDescent="0.2">
      <c r="A262" s="1" t="s">
        <v>4111</v>
      </c>
      <c r="B262" s="1">
        <v>18</v>
      </c>
      <c r="C262" s="1">
        <v>6</v>
      </c>
      <c r="D262" s="6" t="s">
        <v>20</v>
      </c>
      <c r="E262" s="81">
        <v>2020</v>
      </c>
      <c r="F262" s="68" t="s">
        <v>10891</v>
      </c>
      <c r="G262" s="11" t="s">
        <v>34612</v>
      </c>
      <c r="H262" s="11" t="s">
        <v>351</v>
      </c>
      <c r="I262" s="11">
        <v>15</v>
      </c>
      <c r="J262" s="11">
        <v>30</v>
      </c>
    </row>
    <row r="263" spans="1:10" ht="15" x14ac:dyDescent="0.2">
      <c r="A263" s="1" t="s">
        <v>4123</v>
      </c>
      <c r="B263" s="1">
        <v>12</v>
      </c>
      <c r="C263" s="1">
        <v>3</v>
      </c>
      <c r="D263" s="6" t="s">
        <v>70</v>
      </c>
      <c r="E263" s="81">
        <v>2023</v>
      </c>
      <c r="F263" s="68" t="s">
        <v>6739</v>
      </c>
      <c r="G263" s="11" t="s">
        <v>34401</v>
      </c>
      <c r="H263" s="11" t="s">
        <v>313</v>
      </c>
      <c r="I263" s="11">
        <v>32</v>
      </c>
      <c r="J263" s="11">
        <v>23</v>
      </c>
    </row>
    <row r="264" spans="1:10" ht="15" x14ac:dyDescent="0.2">
      <c r="A264" s="1" t="s">
        <v>4135</v>
      </c>
      <c r="B264" s="1">
        <v>26</v>
      </c>
      <c r="C264" s="1">
        <v>10</v>
      </c>
      <c r="D264" s="6" t="s">
        <v>262</v>
      </c>
      <c r="E264" s="81">
        <v>2023</v>
      </c>
      <c r="F264" s="68" t="s">
        <v>15683</v>
      </c>
      <c r="G264" s="11" t="s">
        <v>34654</v>
      </c>
      <c r="H264" s="11" t="s">
        <v>2539</v>
      </c>
      <c r="I264" s="11">
        <v>38</v>
      </c>
      <c r="J264" s="11">
        <v>21</v>
      </c>
    </row>
    <row r="265" spans="1:10" ht="15" x14ac:dyDescent="0.2">
      <c r="A265" s="1" t="s">
        <v>4148</v>
      </c>
      <c r="B265" s="1">
        <v>10</v>
      </c>
      <c r="C265" s="1">
        <v>1</v>
      </c>
      <c r="D265" s="6" t="s">
        <v>70</v>
      </c>
      <c r="E265" s="81">
        <v>2022</v>
      </c>
      <c r="F265" s="68" t="s">
        <v>32728</v>
      </c>
      <c r="G265" s="11" t="s">
        <v>33353</v>
      </c>
      <c r="H265" s="11" t="s">
        <v>1819</v>
      </c>
      <c r="I265" s="11">
        <v>27</v>
      </c>
      <c r="J265" s="11">
        <v>18</v>
      </c>
    </row>
    <row r="266" spans="1:10" ht="15" x14ac:dyDescent="0.2">
      <c r="A266" s="1" t="s">
        <v>4160</v>
      </c>
      <c r="B266" s="1">
        <v>15</v>
      </c>
      <c r="C266" s="1">
        <v>8</v>
      </c>
      <c r="D266" s="6" t="s">
        <v>46</v>
      </c>
      <c r="E266" s="81">
        <v>2023</v>
      </c>
      <c r="F266" s="68" t="s">
        <v>32232</v>
      </c>
      <c r="G266" s="11" t="s">
        <v>35104</v>
      </c>
      <c r="H266" s="11" t="s">
        <v>1380</v>
      </c>
      <c r="I266" s="11">
        <v>18</v>
      </c>
      <c r="J266" s="11">
        <v>30</v>
      </c>
    </row>
    <row r="267" spans="1:10" ht="15" x14ac:dyDescent="0.2">
      <c r="A267" s="1" t="s">
        <v>4172</v>
      </c>
      <c r="B267" s="1">
        <v>15</v>
      </c>
      <c r="C267" s="1">
        <v>2</v>
      </c>
      <c r="D267" s="6" t="s">
        <v>70</v>
      </c>
      <c r="E267" s="81">
        <v>2022</v>
      </c>
      <c r="F267" s="68" t="s">
        <v>32474</v>
      </c>
      <c r="G267" s="11" t="s">
        <v>34101</v>
      </c>
      <c r="H267" s="11" t="s">
        <v>1062</v>
      </c>
      <c r="I267" s="11">
        <v>39</v>
      </c>
      <c r="J267" s="11">
        <v>18</v>
      </c>
    </row>
    <row r="268" spans="1:10" ht="15" x14ac:dyDescent="0.2">
      <c r="A268" s="1" t="s">
        <v>4184</v>
      </c>
      <c r="B268" s="1">
        <v>6</v>
      </c>
      <c r="C268" s="1">
        <v>12</v>
      </c>
      <c r="D268" s="6" t="s">
        <v>262</v>
      </c>
      <c r="E268" s="81">
        <v>2019</v>
      </c>
      <c r="F268" s="68" t="s">
        <v>17471</v>
      </c>
      <c r="G268" s="11" t="s">
        <v>34399</v>
      </c>
      <c r="H268" s="11" t="s">
        <v>2606</v>
      </c>
      <c r="I268" s="11">
        <v>50</v>
      </c>
      <c r="J268" s="11">
        <v>7</v>
      </c>
    </row>
    <row r="269" spans="1:10" ht="15" x14ac:dyDescent="0.2">
      <c r="A269" s="1" t="s">
        <v>4196</v>
      </c>
      <c r="B269" s="1">
        <v>6</v>
      </c>
      <c r="C269" s="1">
        <v>2</v>
      </c>
      <c r="D269" s="6" t="s">
        <v>70</v>
      </c>
      <c r="E269" s="81">
        <v>2022</v>
      </c>
      <c r="F269" s="68" t="s">
        <v>32450</v>
      </c>
      <c r="G269" s="11" t="s">
        <v>34156</v>
      </c>
      <c r="H269" s="11" t="s">
        <v>149</v>
      </c>
      <c r="I269" s="11">
        <v>22</v>
      </c>
      <c r="J269" s="11">
        <v>28</v>
      </c>
    </row>
    <row r="270" spans="1:10" ht="15" x14ac:dyDescent="0.2">
      <c r="A270" s="1" t="s">
        <v>4208</v>
      </c>
      <c r="B270" s="1">
        <v>28</v>
      </c>
      <c r="C270" s="1">
        <v>5</v>
      </c>
      <c r="D270" s="6" t="s">
        <v>20</v>
      </c>
      <c r="E270" s="81">
        <v>2023</v>
      </c>
      <c r="F270" s="68" t="s">
        <v>15938</v>
      </c>
      <c r="G270" s="11" t="s">
        <v>34625</v>
      </c>
      <c r="H270" s="11" t="s">
        <v>1114</v>
      </c>
      <c r="I270" s="11">
        <v>42</v>
      </c>
      <c r="J270" s="11">
        <v>13</v>
      </c>
    </row>
    <row r="271" spans="1:10" ht="15" x14ac:dyDescent="0.2">
      <c r="A271" s="1" t="s">
        <v>4220</v>
      </c>
      <c r="B271" s="1">
        <v>19</v>
      </c>
      <c r="C271" s="1">
        <v>4</v>
      </c>
      <c r="D271" s="6" t="s">
        <v>20</v>
      </c>
      <c r="E271" s="81">
        <v>2021</v>
      </c>
      <c r="F271" s="68" t="s">
        <v>14352</v>
      </c>
      <c r="G271" s="11" t="s">
        <v>34762</v>
      </c>
      <c r="H271" s="11" t="s">
        <v>1186</v>
      </c>
      <c r="I271" s="11">
        <v>50</v>
      </c>
      <c r="J271" s="11">
        <v>16</v>
      </c>
    </row>
    <row r="272" spans="1:10" ht="15" x14ac:dyDescent="0.2">
      <c r="A272" s="1" t="s">
        <v>4232</v>
      </c>
      <c r="B272" s="1">
        <v>8</v>
      </c>
      <c r="C272" s="1">
        <v>9</v>
      </c>
      <c r="D272" s="6" t="s">
        <v>46</v>
      </c>
      <c r="E272" s="81">
        <v>2022</v>
      </c>
      <c r="F272" s="68" t="s">
        <v>8566</v>
      </c>
      <c r="G272" s="11" t="s">
        <v>34156</v>
      </c>
      <c r="H272" s="11" t="s">
        <v>2368</v>
      </c>
      <c r="I272" s="11">
        <v>48</v>
      </c>
      <c r="J272" s="11">
        <v>23</v>
      </c>
    </row>
    <row r="273" spans="1:10" ht="15" x14ac:dyDescent="0.2">
      <c r="A273" s="1" t="s">
        <v>4244</v>
      </c>
      <c r="B273" s="1">
        <v>23</v>
      </c>
      <c r="C273" s="1">
        <v>8</v>
      </c>
      <c r="D273" s="6" t="s">
        <v>46</v>
      </c>
      <c r="E273" s="81">
        <v>2019</v>
      </c>
      <c r="F273" s="68" t="s">
        <v>5438</v>
      </c>
      <c r="G273" s="11" t="s">
        <v>33636</v>
      </c>
      <c r="H273" s="11" t="s">
        <v>574</v>
      </c>
      <c r="I273" s="11">
        <v>19</v>
      </c>
      <c r="J273" s="11">
        <v>12</v>
      </c>
    </row>
    <row r="274" spans="1:10" ht="15" x14ac:dyDescent="0.2">
      <c r="A274" s="1" t="s">
        <v>4256</v>
      </c>
      <c r="B274" s="1">
        <v>12</v>
      </c>
      <c r="C274" s="1">
        <v>12</v>
      </c>
      <c r="D274" s="6" t="s">
        <v>262</v>
      </c>
      <c r="E274" s="81">
        <v>2020</v>
      </c>
      <c r="F274" s="68" t="s">
        <v>32653</v>
      </c>
      <c r="G274" s="11" t="s">
        <v>35116</v>
      </c>
      <c r="H274" s="11" t="s">
        <v>898</v>
      </c>
      <c r="I274" s="11">
        <v>13</v>
      </c>
      <c r="J274" s="11">
        <v>4</v>
      </c>
    </row>
    <row r="275" spans="1:10" ht="15" x14ac:dyDescent="0.2">
      <c r="A275" s="1" t="s">
        <v>4268</v>
      </c>
      <c r="B275" s="1">
        <v>12</v>
      </c>
      <c r="C275" s="1">
        <v>9</v>
      </c>
      <c r="D275" s="6" t="s">
        <v>46</v>
      </c>
      <c r="E275" s="81">
        <v>2019</v>
      </c>
      <c r="F275" s="68" t="s">
        <v>11348</v>
      </c>
      <c r="G275" s="11" t="s">
        <v>34033</v>
      </c>
      <c r="H275" s="11" t="s">
        <v>391</v>
      </c>
      <c r="I275" s="11">
        <v>38</v>
      </c>
      <c r="J275" s="11">
        <v>9</v>
      </c>
    </row>
    <row r="276" spans="1:10" ht="15" x14ac:dyDescent="0.2">
      <c r="A276" s="1" t="s">
        <v>4281</v>
      </c>
      <c r="B276" s="1">
        <v>23</v>
      </c>
      <c r="C276" s="1">
        <v>1</v>
      </c>
      <c r="D276" s="6" t="s">
        <v>70</v>
      </c>
      <c r="E276" s="81">
        <v>2020</v>
      </c>
      <c r="F276" s="68" t="s">
        <v>32545</v>
      </c>
      <c r="G276" s="11" t="s">
        <v>34071</v>
      </c>
      <c r="H276" s="11" t="s">
        <v>1854</v>
      </c>
      <c r="I276" s="11">
        <v>44</v>
      </c>
      <c r="J276" s="11">
        <v>6</v>
      </c>
    </row>
    <row r="277" spans="1:10" ht="15" x14ac:dyDescent="0.2">
      <c r="A277" s="1" t="s">
        <v>4293</v>
      </c>
      <c r="B277" s="1">
        <v>26</v>
      </c>
      <c r="C277" s="1">
        <v>6</v>
      </c>
      <c r="D277" s="6" t="s">
        <v>20</v>
      </c>
      <c r="E277" s="81">
        <v>2023</v>
      </c>
      <c r="F277" s="68" t="s">
        <v>33079</v>
      </c>
      <c r="G277" s="11" t="s">
        <v>33838</v>
      </c>
      <c r="H277" s="11" t="s">
        <v>2083</v>
      </c>
      <c r="I277" s="11">
        <v>24</v>
      </c>
      <c r="J277" s="11">
        <v>28</v>
      </c>
    </row>
    <row r="278" spans="1:10" ht="15" x14ac:dyDescent="0.2">
      <c r="A278" s="1" t="s">
        <v>4305</v>
      </c>
      <c r="B278" s="1">
        <v>1</v>
      </c>
      <c r="C278" s="1">
        <v>4</v>
      </c>
      <c r="D278" s="6" t="s">
        <v>20</v>
      </c>
      <c r="E278" s="81">
        <v>2022</v>
      </c>
      <c r="F278" s="68" t="s">
        <v>14352</v>
      </c>
      <c r="G278" s="11" t="s">
        <v>34582</v>
      </c>
      <c r="H278" s="11" t="s">
        <v>2299</v>
      </c>
      <c r="I278" s="11">
        <v>21</v>
      </c>
      <c r="J278" s="11">
        <v>12</v>
      </c>
    </row>
    <row r="279" spans="1:10" ht="15" x14ac:dyDescent="0.2">
      <c r="A279" s="1" t="s">
        <v>4317</v>
      </c>
      <c r="B279" s="1">
        <v>9</v>
      </c>
      <c r="C279" s="1">
        <v>2</v>
      </c>
      <c r="D279" s="6" t="s">
        <v>70</v>
      </c>
      <c r="E279" s="81">
        <v>2019</v>
      </c>
      <c r="F279" s="68" t="s">
        <v>32868</v>
      </c>
      <c r="G279" s="11" t="s">
        <v>34209</v>
      </c>
      <c r="H279" s="11" t="s">
        <v>1447</v>
      </c>
      <c r="I279" s="11">
        <v>46</v>
      </c>
      <c r="J279" s="11">
        <v>13</v>
      </c>
    </row>
    <row r="280" spans="1:10" ht="15" x14ac:dyDescent="0.2">
      <c r="A280" s="1" t="s">
        <v>4329</v>
      </c>
      <c r="B280" s="1">
        <v>11</v>
      </c>
      <c r="C280" s="1">
        <v>1</v>
      </c>
      <c r="D280" s="6" t="s">
        <v>70</v>
      </c>
      <c r="E280" s="81">
        <v>2023</v>
      </c>
      <c r="F280" s="68" t="s">
        <v>13137</v>
      </c>
      <c r="G280" s="11" t="s">
        <v>34204</v>
      </c>
      <c r="H280" s="11" t="s">
        <v>515</v>
      </c>
      <c r="I280" s="11">
        <v>12</v>
      </c>
      <c r="J280" s="11">
        <v>30</v>
      </c>
    </row>
    <row r="281" spans="1:10" ht="15" x14ac:dyDescent="0.2">
      <c r="A281" s="1" t="s">
        <v>4341</v>
      </c>
      <c r="B281" s="1">
        <v>10</v>
      </c>
      <c r="C281" s="1">
        <v>10</v>
      </c>
      <c r="D281" s="6" t="s">
        <v>262</v>
      </c>
      <c r="E281" s="81">
        <v>2023</v>
      </c>
      <c r="F281" s="68" t="s">
        <v>11680</v>
      </c>
      <c r="G281" s="11" t="s">
        <v>33666</v>
      </c>
      <c r="H281" s="11" t="s">
        <v>1762</v>
      </c>
      <c r="I281" s="11">
        <v>24</v>
      </c>
      <c r="J281" s="11">
        <v>9</v>
      </c>
    </row>
    <row r="282" spans="1:10" ht="15" x14ac:dyDescent="0.2">
      <c r="A282" s="1" t="s">
        <v>4353</v>
      </c>
      <c r="B282" s="1">
        <v>18</v>
      </c>
      <c r="C282" s="1">
        <v>7</v>
      </c>
      <c r="D282" s="6" t="s">
        <v>46</v>
      </c>
      <c r="E282" s="81">
        <v>2020</v>
      </c>
      <c r="F282" s="68" t="s">
        <v>32414</v>
      </c>
      <c r="G282" s="11" t="s">
        <v>34170</v>
      </c>
      <c r="H282" s="11" t="s">
        <v>1996</v>
      </c>
      <c r="I282" s="11">
        <v>31</v>
      </c>
      <c r="J282" s="11">
        <v>20</v>
      </c>
    </row>
    <row r="283" spans="1:10" ht="15" x14ac:dyDescent="0.2">
      <c r="A283" s="1" t="s">
        <v>4365</v>
      </c>
      <c r="B283" s="1">
        <v>1</v>
      </c>
      <c r="C283" s="1">
        <v>1</v>
      </c>
      <c r="D283" s="6" t="s">
        <v>70</v>
      </c>
      <c r="E283" s="81">
        <v>2021</v>
      </c>
      <c r="F283" s="68" t="s">
        <v>33086</v>
      </c>
      <c r="G283" s="11" t="s">
        <v>33647</v>
      </c>
      <c r="H283" s="11" t="s">
        <v>1745</v>
      </c>
      <c r="I283" s="11">
        <v>41</v>
      </c>
      <c r="J283" s="11">
        <v>7</v>
      </c>
    </row>
    <row r="284" spans="1:10" ht="15" x14ac:dyDescent="0.2">
      <c r="A284" s="1" t="s">
        <v>4377</v>
      </c>
      <c r="B284" s="1">
        <v>8</v>
      </c>
      <c r="C284" s="1">
        <v>9</v>
      </c>
      <c r="D284" s="6" t="s">
        <v>46</v>
      </c>
      <c r="E284" s="81">
        <v>2020</v>
      </c>
      <c r="F284" s="68" t="s">
        <v>5960</v>
      </c>
      <c r="G284" s="11" t="s">
        <v>34897</v>
      </c>
      <c r="H284" s="11" t="s">
        <v>1516</v>
      </c>
      <c r="I284" s="11">
        <v>36</v>
      </c>
      <c r="J284" s="11">
        <v>16</v>
      </c>
    </row>
    <row r="285" spans="1:10" ht="15" x14ac:dyDescent="0.2">
      <c r="A285" s="1" t="s">
        <v>4389</v>
      </c>
      <c r="B285" s="1">
        <v>1</v>
      </c>
      <c r="C285" s="1">
        <v>5</v>
      </c>
      <c r="D285" s="6" t="s">
        <v>20</v>
      </c>
      <c r="E285" s="81">
        <v>2019</v>
      </c>
      <c r="F285" s="68" t="s">
        <v>32483</v>
      </c>
      <c r="G285" s="11" t="s">
        <v>35066</v>
      </c>
      <c r="H285" s="11" t="s">
        <v>1922</v>
      </c>
      <c r="I285" s="11">
        <v>37</v>
      </c>
      <c r="J285" s="11">
        <v>30</v>
      </c>
    </row>
    <row r="286" spans="1:10" ht="15" x14ac:dyDescent="0.2">
      <c r="A286" s="1" t="s">
        <v>4401</v>
      </c>
      <c r="B286" s="1">
        <v>10</v>
      </c>
      <c r="C286" s="1">
        <v>4</v>
      </c>
      <c r="D286" s="6" t="s">
        <v>20</v>
      </c>
      <c r="E286" s="81">
        <v>2021</v>
      </c>
      <c r="F286" s="68" t="s">
        <v>14338</v>
      </c>
      <c r="G286" s="11" t="s">
        <v>33648</v>
      </c>
      <c r="H286" s="11" t="s">
        <v>768</v>
      </c>
      <c r="I286" s="11">
        <v>26</v>
      </c>
      <c r="J286" s="11">
        <v>23</v>
      </c>
    </row>
    <row r="287" spans="1:10" ht="15" x14ac:dyDescent="0.2">
      <c r="A287" s="1" t="s">
        <v>4414</v>
      </c>
      <c r="B287" s="1">
        <v>31</v>
      </c>
      <c r="C287" s="1">
        <v>10</v>
      </c>
      <c r="D287" s="6" t="s">
        <v>262</v>
      </c>
      <c r="E287" s="81">
        <v>2019</v>
      </c>
      <c r="F287" s="68" t="s">
        <v>32442</v>
      </c>
      <c r="G287" s="11" t="s">
        <v>33745</v>
      </c>
      <c r="H287" s="11" t="s">
        <v>880</v>
      </c>
      <c r="I287" s="11">
        <v>46</v>
      </c>
      <c r="J287" s="11">
        <v>5</v>
      </c>
    </row>
    <row r="288" spans="1:10" ht="15" x14ac:dyDescent="0.2">
      <c r="A288" s="1" t="s">
        <v>4426</v>
      </c>
      <c r="B288" s="1">
        <v>5</v>
      </c>
      <c r="C288" s="1">
        <v>2</v>
      </c>
      <c r="D288" s="6" t="s">
        <v>70</v>
      </c>
      <c r="E288" s="81">
        <v>2020</v>
      </c>
      <c r="F288" s="68" t="s">
        <v>13173</v>
      </c>
      <c r="G288" s="11" t="s">
        <v>33630</v>
      </c>
      <c r="H288" s="11" t="s">
        <v>2521</v>
      </c>
      <c r="I288" s="11">
        <v>40</v>
      </c>
      <c r="J288" s="11">
        <v>14</v>
      </c>
    </row>
    <row r="289" spans="1:10" ht="15" x14ac:dyDescent="0.2">
      <c r="A289" s="1" t="s">
        <v>4439</v>
      </c>
      <c r="B289" s="1">
        <v>18</v>
      </c>
      <c r="C289" s="1">
        <v>12</v>
      </c>
      <c r="D289" s="6" t="s">
        <v>262</v>
      </c>
      <c r="E289" s="81">
        <v>2022</v>
      </c>
      <c r="F289" s="68" t="s">
        <v>5372</v>
      </c>
      <c r="G289" s="11" t="s">
        <v>33509</v>
      </c>
      <c r="H289" s="11" t="s">
        <v>1819</v>
      </c>
      <c r="I289" s="11">
        <v>37</v>
      </c>
      <c r="J289" s="11">
        <v>28</v>
      </c>
    </row>
    <row r="290" spans="1:10" ht="15" x14ac:dyDescent="0.2">
      <c r="A290" s="1" t="s">
        <v>4451</v>
      </c>
      <c r="B290" s="1">
        <v>30</v>
      </c>
      <c r="C290" s="1">
        <v>4</v>
      </c>
      <c r="D290" s="6" t="s">
        <v>20</v>
      </c>
      <c r="E290" s="81">
        <v>2023</v>
      </c>
      <c r="F290" s="68" t="s">
        <v>7089</v>
      </c>
      <c r="G290" s="11" t="s">
        <v>33517</v>
      </c>
      <c r="H290" s="11" t="s">
        <v>2282</v>
      </c>
      <c r="I290" s="11">
        <v>23</v>
      </c>
      <c r="J290" s="11">
        <v>22</v>
      </c>
    </row>
    <row r="291" spans="1:10" ht="15" x14ac:dyDescent="0.2">
      <c r="A291" s="1" t="s">
        <v>4463</v>
      </c>
      <c r="B291" s="1">
        <v>23</v>
      </c>
      <c r="C291" s="1">
        <v>12</v>
      </c>
      <c r="D291" s="6" t="s">
        <v>262</v>
      </c>
      <c r="E291" s="81">
        <v>2022</v>
      </c>
      <c r="F291" s="68" t="s">
        <v>11256</v>
      </c>
      <c r="G291" s="11" t="s">
        <v>34592</v>
      </c>
      <c r="H291" s="11" t="s">
        <v>1221</v>
      </c>
      <c r="I291" s="11">
        <v>10</v>
      </c>
      <c r="J291" s="11">
        <v>20</v>
      </c>
    </row>
    <row r="292" spans="1:10" ht="15" x14ac:dyDescent="0.2">
      <c r="A292" s="1" t="s">
        <v>4475</v>
      </c>
      <c r="B292" s="1">
        <v>8</v>
      </c>
      <c r="C292" s="1">
        <v>11</v>
      </c>
      <c r="D292" s="6" t="s">
        <v>262</v>
      </c>
      <c r="E292" s="81">
        <v>2020</v>
      </c>
      <c r="F292" s="68" t="s">
        <v>11087</v>
      </c>
      <c r="G292" s="11" t="s">
        <v>34528</v>
      </c>
      <c r="H292" s="11" t="s">
        <v>2368</v>
      </c>
      <c r="I292" s="11">
        <v>36</v>
      </c>
      <c r="J292" s="11">
        <v>23</v>
      </c>
    </row>
    <row r="293" spans="1:10" ht="15" x14ac:dyDescent="0.2">
      <c r="A293" s="1" t="s">
        <v>4488</v>
      </c>
      <c r="B293" s="1">
        <v>26</v>
      </c>
      <c r="C293" s="1">
        <v>1</v>
      </c>
      <c r="D293" s="6" t="s">
        <v>70</v>
      </c>
      <c r="E293" s="81">
        <v>2023</v>
      </c>
      <c r="F293" s="68" t="s">
        <v>11616</v>
      </c>
      <c r="G293" s="11" t="s">
        <v>34440</v>
      </c>
      <c r="H293" s="11" t="s">
        <v>1622</v>
      </c>
      <c r="I293" s="11">
        <v>30</v>
      </c>
      <c r="J293" s="11">
        <v>15</v>
      </c>
    </row>
    <row r="294" spans="1:10" ht="15" x14ac:dyDescent="0.2">
      <c r="A294" s="1" t="s">
        <v>4500</v>
      </c>
      <c r="B294" s="1">
        <v>27</v>
      </c>
      <c r="C294" s="1">
        <v>7</v>
      </c>
      <c r="D294" s="6" t="s">
        <v>46</v>
      </c>
      <c r="E294" s="81">
        <v>2023</v>
      </c>
      <c r="F294" s="68" t="s">
        <v>9152</v>
      </c>
      <c r="G294" s="11" t="s">
        <v>33623</v>
      </c>
      <c r="H294" s="11" t="s">
        <v>351</v>
      </c>
      <c r="I294" s="11">
        <v>31</v>
      </c>
      <c r="J294" s="11">
        <v>14</v>
      </c>
    </row>
    <row r="295" spans="1:10" ht="15" x14ac:dyDescent="0.2">
      <c r="A295" s="1" t="s">
        <v>4513</v>
      </c>
      <c r="B295" s="1">
        <v>29</v>
      </c>
      <c r="C295" s="1">
        <v>8</v>
      </c>
      <c r="D295" s="6" t="s">
        <v>46</v>
      </c>
      <c r="E295" s="81">
        <v>2022</v>
      </c>
      <c r="F295" s="68" t="s">
        <v>16746</v>
      </c>
      <c r="G295" s="11" t="s">
        <v>34805</v>
      </c>
      <c r="H295" s="11" t="s">
        <v>1783</v>
      </c>
      <c r="I295" s="11">
        <v>44</v>
      </c>
      <c r="J295" s="11">
        <v>18</v>
      </c>
    </row>
    <row r="296" spans="1:10" ht="15" x14ac:dyDescent="0.2">
      <c r="A296" s="1" t="s">
        <v>4526</v>
      </c>
      <c r="B296" s="1">
        <v>14</v>
      </c>
      <c r="C296" s="1">
        <v>11</v>
      </c>
      <c r="D296" s="6" t="s">
        <v>262</v>
      </c>
      <c r="E296" s="81">
        <v>2019</v>
      </c>
      <c r="F296" s="68" t="s">
        <v>11386</v>
      </c>
      <c r="G296" s="11" t="s">
        <v>34305</v>
      </c>
      <c r="H296" s="11" t="s">
        <v>1151</v>
      </c>
      <c r="I296" s="11">
        <v>15</v>
      </c>
      <c r="J296" s="11">
        <v>21</v>
      </c>
    </row>
    <row r="297" spans="1:10" ht="15" x14ac:dyDescent="0.2">
      <c r="A297" s="1" t="s">
        <v>4539</v>
      </c>
      <c r="B297" s="1">
        <v>16</v>
      </c>
      <c r="C297" s="1">
        <v>8</v>
      </c>
      <c r="D297" s="6" t="s">
        <v>46</v>
      </c>
      <c r="E297" s="81">
        <v>2023</v>
      </c>
      <c r="F297" s="68" t="s">
        <v>13445</v>
      </c>
      <c r="G297" s="11" t="s">
        <v>33831</v>
      </c>
      <c r="H297" s="11" t="s">
        <v>271</v>
      </c>
      <c r="I297" s="11">
        <v>47</v>
      </c>
      <c r="J297" s="11">
        <v>25</v>
      </c>
    </row>
    <row r="298" spans="1:10" ht="15" x14ac:dyDescent="0.2">
      <c r="A298" s="1" t="s">
        <v>4552</v>
      </c>
      <c r="B298" s="1">
        <v>20</v>
      </c>
      <c r="C298" s="1">
        <v>11</v>
      </c>
      <c r="D298" s="6" t="s">
        <v>262</v>
      </c>
      <c r="E298" s="81">
        <v>2021</v>
      </c>
      <c r="F298" s="68" t="s">
        <v>13333</v>
      </c>
      <c r="G298" s="11" t="s">
        <v>34270</v>
      </c>
      <c r="H298" s="11" t="s">
        <v>1432</v>
      </c>
      <c r="I298" s="11">
        <v>37</v>
      </c>
      <c r="J298" s="11">
        <v>7</v>
      </c>
    </row>
    <row r="299" spans="1:10" ht="15" x14ac:dyDescent="0.2">
      <c r="A299" s="1" t="s">
        <v>4565</v>
      </c>
      <c r="B299" s="1">
        <v>21</v>
      </c>
      <c r="C299" s="1">
        <v>9</v>
      </c>
      <c r="D299" s="6" t="s">
        <v>46</v>
      </c>
      <c r="E299" s="81">
        <v>2019</v>
      </c>
      <c r="F299" s="68" t="s">
        <v>14038</v>
      </c>
      <c r="G299" s="11" t="s">
        <v>34546</v>
      </c>
      <c r="H299" s="11" t="s">
        <v>1819</v>
      </c>
      <c r="I299" s="11">
        <v>17</v>
      </c>
      <c r="J299" s="11">
        <v>30</v>
      </c>
    </row>
    <row r="300" spans="1:10" ht="15" x14ac:dyDescent="0.2">
      <c r="A300" s="1" t="s">
        <v>4577</v>
      </c>
      <c r="B300" s="1">
        <v>12</v>
      </c>
      <c r="C300" s="1">
        <v>9</v>
      </c>
      <c r="D300" s="6" t="s">
        <v>46</v>
      </c>
      <c r="E300" s="81">
        <v>2021</v>
      </c>
      <c r="F300" s="68" t="s">
        <v>5031</v>
      </c>
      <c r="G300" s="11" t="s">
        <v>34849</v>
      </c>
      <c r="H300" s="11" t="s">
        <v>1415</v>
      </c>
      <c r="I300" s="11">
        <v>43</v>
      </c>
      <c r="J300" s="11">
        <v>13</v>
      </c>
    </row>
    <row r="301" spans="1:10" ht="15" x14ac:dyDescent="0.2">
      <c r="A301" s="1" t="s">
        <v>4590</v>
      </c>
      <c r="B301" s="1">
        <v>18</v>
      </c>
      <c r="C301" s="1">
        <v>11</v>
      </c>
      <c r="D301" s="6" t="s">
        <v>262</v>
      </c>
      <c r="E301" s="81">
        <v>2020</v>
      </c>
      <c r="F301" s="68" t="s">
        <v>6170</v>
      </c>
      <c r="G301" s="11" t="s">
        <v>35117</v>
      </c>
      <c r="H301" s="11" t="s">
        <v>1605</v>
      </c>
      <c r="I301" s="11">
        <v>43</v>
      </c>
      <c r="J301" s="11">
        <v>27</v>
      </c>
    </row>
    <row r="302" spans="1:10" ht="15" x14ac:dyDescent="0.2">
      <c r="A302" s="1" t="s">
        <v>4603</v>
      </c>
      <c r="B302" s="1">
        <v>12</v>
      </c>
      <c r="C302" s="1">
        <v>2</v>
      </c>
      <c r="D302" s="6" t="s">
        <v>70</v>
      </c>
      <c r="E302" s="81">
        <v>2019</v>
      </c>
      <c r="F302" s="68" t="s">
        <v>16197</v>
      </c>
      <c r="G302" s="11" t="s">
        <v>34985</v>
      </c>
      <c r="H302" s="11" t="s">
        <v>2435</v>
      </c>
      <c r="I302" s="11">
        <v>43</v>
      </c>
      <c r="J302" s="11">
        <v>3</v>
      </c>
    </row>
    <row r="303" spans="1:10" ht="15" x14ac:dyDescent="0.2">
      <c r="A303" s="1" t="s">
        <v>4618</v>
      </c>
      <c r="B303" s="1">
        <v>3</v>
      </c>
      <c r="C303" s="1">
        <v>4</v>
      </c>
      <c r="D303" s="6" t="s">
        <v>20</v>
      </c>
      <c r="E303" s="81">
        <v>2022</v>
      </c>
      <c r="F303" s="68" t="s">
        <v>13257</v>
      </c>
      <c r="G303" s="11" t="s">
        <v>33807</v>
      </c>
      <c r="H303" s="11" t="s">
        <v>2153</v>
      </c>
      <c r="I303" s="11">
        <v>33</v>
      </c>
      <c r="J303" s="11">
        <v>18</v>
      </c>
    </row>
    <row r="304" spans="1:10" ht="15" x14ac:dyDescent="0.2">
      <c r="A304" s="1" t="s">
        <v>4631</v>
      </c>
      <c r="B304" s="1">
        <v>9</v>
      </c>
      <c r="C304" s="1">
        <v>11</v>
      </c>
      <c r="D304" s="6" t="s">
        <v>262</v>
      </c>
      <c r="E304" s="81">
        <v>2021</v>
      </c>
      <c r="F304" s="68" t="s">
        <v>16829</v>
      </c>
      <c r="G304" s="11" t="s">
        <v>33718</v>
      </c>
      <c r="H304" s="11" t="s">
        <v>1837</v>
      </c>
      <c r="I304" s="11">
        <v>24</v>
      </c>
      <c r="J304" s="11">
        <v>28</v>
      </c>
    </row>
    <row r="305" spans="1:10" ht="15" x14ac:dyDescent="0.2">
      <c r="A305" s="1" t="s">
        <v>4644</v>
      </c>
      <c r="B305" s="1">
        <v>2</v>
      </c>
      <c r="C305" s="1">
        <v>2</v>
      </c>
      <c r="D305" s="6" t="s">
        <v>70</v>
      </c>
      <c r="E305" s="81">
        <v>2023</v>
      </c>
      <c r="F305" s="68" t="s">
        <v>13346</v>
      </c>
      <c r="G305" s="11" t="s">
        <v>35053</v>
      </c>
      <c r="H305" s="11" t="s">
        <v>1711</v>
      </c>
      <c r="I305" s="11">
        <v>41</v>
      </c>
      <c r="J305" s="11">
        <v>15</v>
      </c>
    </row>
    <row r="306" spans="1:10" ht="15" x14ac:dyDescent="0.2">
      <c r="A306" s="1" t="s">
        <v>4657</v>
      </c>
      <c r="B306" s="1">
        <v>6</v>
      </c>
      <c r="C306" s="1">
        <v>3</v>
      </c>
      <c r="D306" s="6" t="s">
        <v>70</v>
      </c>
      <c r="E306" s="81">
        <v>2021</v>
      </c>
      <c r="F306" s="68" t="s">
        <v>32304</v>
      </c>
      <c r="G306" s="11" t="s">
        <v>34730</v>
      </c>
      <c r="H306" s="11" t="s">
        <v>2485</v>
      </c>
      <c r="I306" s="11">
        <v>34</v>
      </c>
      <c r="J306" s="11">
        <v>5</v>
      </c>
    </row>
    <row r="307" spans="1:10" ht="15" x14ac:dyDescent="0.2">
      <c r="A307" s="1" t="s">
        <v>4671</v>
      </c>
      <c r="B307" s="1">
        <v>23</v>
      </c>
      <c r="C307" s="1">
        <v>6</v>
      </c>
      <c r="D307" s="6" t="s">
        <v>20</v>
      </c>
      <c r="E307" s="81">
        <v>2023</v>
      </c>
      <c r="F307" s="68" t="s">
        <v>32547</v>
      </c>
      <c r="G307" s="11" t="s">
        <v>35046</v>
      </c>
      <c r="H307" s="11" t="s">
        <v>1905</v>
      </c>
      <c r="I307" s="11">
        <v>25</v>
      </c>
      <c r="J307" s="11">
        <v>27</v>
      </c>
    </row>
    <row r="308" spans="1:10" ht="15" x14ac:dyDescent="0.2">
      <c r="A308" s="1" t="s">
        <v>4685</v>
      </c>
      <c r="B308" s="1">
        <v>1</v>
      </c>
      <c r="C308" s="1">
        <v>8</v>
      </c>
      <c r="D308" s="6" t="s">
        <v>46</v>
      </c>
      <c r="E308" s="81">
        <v>2020</v>
      </c>
      <c r="F308" s="68" t="s">
        <v>32665</v>
      </c>
      <c r="G308" s="11" t="s">
        <v>34945</v>
      </c>
      <c r="H308" s="11" t="s">
        <v>674</v>
      </c>
      <c r="I308" s="11">
        <v>12</v>
      </c>
      <c r="J308" s="11">
        <v>3</v>
      </c>
    </row>
    <row r="309" spans="1:10" ht="15" x14ac:dyDescent="0.2">
      <c r="A309" s="1" t="s">
        <v>4699</v>
      </c>
      <c r="B309" s="1">
        <v>28</v>
      </c>
      <c r="C309" s="1">
        <v>12</v>
      </c>
      <c r="D309" s="6" t="s">
        <v>262</v>
      </c>
      <c r="E309" s="81">
        <v>2020</v>
      </c>
      <c r="F309" s="68" t="s">
        <v>11100</v>
      </c>
      <c r="G309" s="11" t="s">
        <v>35166</v>
      </c>
      <c r="H309" s="11" t="s">
        <v>1640</v>
      </c>
      <c r="I309" s="11">
        <v>23</v>
      </c>
      <c r="J309" s="11">
        <v>12</v>
      </c>
    </row>
    <row r="310" spans="1:10" ht="15" x14ac:dyDescent="0.2">
      <c r="A310" s="1" t="s">
        <v>4713</v>
      </c>
      <c r="B310" s="1">
        <v>16</v>
      </c>
      <c r="C310" s="1">
        <v>5</v>
      </c>
      <c r="D310" s="6" t="s">
        <v>20</v>
      </c>
      <c r="E310" s="81">
        <v>2021</v>
      </c>
      <c r="F310" s="68" t="s">
        <v>32314</v>
      </c>
      <c r="G310" s="11" t="s">
        <v>34127</v>
      </c>
      <c r="H310" s="11" t="s">
        <v>859</v>
      </c>
      <c r="I310" s="11">
        <v>11</v>
      </c>
      <c r="J310" s="11">
        <v>12</v>
      </c>
    </row>
    <row r="311" spans="1:10" ht="15" x14ac:dyDescent="0.2">
      <c r="A311" s="1" t="s">
        <v>4728</v>
      </c>
      <c r="B311" s="1">
        <v>4</v>
      </c>
      <c r="C311" s="1">
        <v>4</v>
      </c>
      <c r="D311" s="6" t="s">
        <v>20</v>
      </c>
      <c r="E311" s="81">
        <v>2021</v>
      </c>
      <c r="F311" s="68" t="s">
        <v>5166</v>
      </c>
      <c r="G311" s="11" t="s">
        <v>34139</v>
      </c>
      <c r="H311" s="11" t="s">
        <v>1133</v>
      </c>
      <c r="I311" s="11">
        <v>20</v>
      </c>
      <c r="J311" s="11">
        <v>13</v>
      </c>
    </row>
    <row r="312" spans="1:10" ht="15" x14ac:dyDescent="0.2">
      <c r="A312" s="1" t="s">
        <v>4742</v>
      </c>
      <c r="B312" s="1">
        <v>29</v>
      </c>
      <c r="C312" s="1">
        <v>9</v>
      </c>
      <c r="D312" s="6" t="s">
        <v>46</v>
      </c>
      <c r="E312" s="81">
        <v>2022</v>
      </c>
      <c r="F312" s="68" t="s">
        <v>12039</v>
      </c>
      <c r="G312" s="11" t="s">
        <v>34807</v>
      </c>
      <c r="H312" s="11" t="s">
        <v>2709</v>
      </c>
      <c r="I312" s="11">
        <v>15</v>
      </c>
      <c r="J312" s="11">
        <v>11</v>
      </c>
    </row>
    <row r="313" spans="1:10" ht="15" x14ac:dyDescent="0.2">
      <c r="A313" s="1" t="s">
        <v>4755</v>
      </c>
      <c r="B313" s="1">
        <v>11</v>
      </c>
      <c r="C313" s="1">
        <v>12</v>
      </c>
      <c r="D313" s="6" t="s">
        <v>262</v>
      </c>
      <c r="E313" s="81">
        <v>2020</v>
      </c>
      <c r="F313" s="68" t="s">
        <v>32218</v>
      </c>
      <c r="G313" s="11" t="s">
        <v>35091</v>
      </c>
      <c r="H313" s="11" t="s">
        <v>2452</v>
      </c>
      <c r="I313" s="11">
        <v>49</v>
      </c>
      <c r="J313" s="11">
        <v>18</v>
      </c>
    </row>
    <row r="314" spans="1:10" ht="15" x14ac:dyDescent="0.2">
      <c r="A314" s="1" t="s">
        <v>4765</v>
      </c>
      <c r="B314" s="1">
        <v>18</v>
      </c>
      <c r="C314" s="1">
        <v>9</v>
      </c>
      <c r="D314" s="6" t="s">
        <v>46</v>
      </c>
      <c r="E314" s="81">
        <v>2023</v>
      </c>
      <c r="F314" s="68" t="s">
        <v>10430</v>
      </c>
      <c r="G314" s="11" t="s">
        <v>34475</v>
      </c>
      <c r="H314" s="11" t="s">
        <v>1308</v>
      </c>
      <c r="I314" s="11">
        <v>10</v>
      </c>
      <c r="J314" s="11">
        <v>29</v>
      </c>
    </row>
    <row r="315" spans="1:10" ht="15" x14ac:dyDescent="0.2">
      <c r="A315" s="1" t="s">
        <v>4778</v>
      </c>
      <c r="B315" s="1">
        <v>14</v>
      </c>
      <c r="C315" s="1">
        <v>12</v>
      </c>
      <c r="D315" s="6" t="s">
        <v>262</v>
      </c>
      <c r="E315" s="81">
        <v>2019</v>
      </c>
      <c r="F315" s="68" t="s">
        <v>4841</v>
      </c>
      <c r="G315" s="11" t="s">
        <v>34723</v>
      </c>
      <c r="H315" s="11" t="s">
        <v>536</v>
      </c>
      <c r="I315" s="11">
        <v>26</v>
      </c>
      <c r="J315" s="11">
        <v>3</v>
      </c>
    </row>
    <row r="316" spans="1:10" ht="15" x14ac:dyDescent="0.2">
      <c r="A316" s="1" t="s">
        <v>4791</v>
      </c>
      <c r="B316" s="1">
        <v>22</v>
      </c>
      <c r="C316" s="1">
        <v>2</v>
      </c>
      <c r="D316" s="6" t="s">
        <v>70</v>
      </c>
      <c r="E316" s="81">
        <v>2020</v>
      </c>
      <c r="F316" s="68" t="s">
        <v>12176</v>
      </c>
      <c r="G316" s="11" t="s">
        <v>33715</v>
      </c>
      <c r="H316" s="11" t="s">
        <v>1745</v>
      </c>
      <c r="I316" s="11">
        <v>11</v>
      </c>
      <c r="J316" s="11">
        <v>5</v>
      </c>
    </row>
    <row r="317" spans="1:10" ht="15" x14ac:dyDescent="0.2">
      <c r="A317" s="1" t="s">
        <v>4805</v>
      </c>
      <c r="B317" s="1">
        <v>22</v>
      </c>
      <c r="C317" s="1">
        <v>4</v>
      </c>
      <c r="D317" s="6" t="s">
        <v>20</v>
      </c>
      <c r="E317" s="81">
        <v>2022</v>
      </c>
      <c r="F317" s="68" t="s">
        <v>32128</v>
      </c>
      <c r="G317" s="11" t="s">
        <v>33716</v>
      </c>
      <c r="H317" s="11" t="s">
        <v>1062</v>
      </c>
      <c r="I317" s="11">
        <v>20</v>
      </c>
      <c r="J317" s="11">
        <v>28</v>
      </c>
    </row>
    <row r="318" spans="1:10" ht="15" x14ac:dyDescent="0.2">
      <c r="A318" s="1" t="s">
        <v>4818</v>
      </c>
      <c r="B318" s="1">
        <v>24</v>
      </c>
      <c r="C318" s="1">
        <v>7</v>
      </c>
      <c r="D318" s="6" t="s">
        <v>46</v>
      </c>
      <c r="E318" s="81">
        <v>2023</v>
      </c>
      <c r="F318" s="68" t="s">
        <v>13858</v>
      </c>
      <c r="G318" s="11" t="s">
        <v>35300</v>
      </c>
      <c r="H318" s="11" t="s">
        <v>693</v>
      </c>
      <c r="I318" s="11">
        <v>41</v>
      </c>
      <c r="J318" s="11">
        <v>28</v>
      </c>
    </row>
    <row r="319" spans="1:10" ht="15" x14ac:dyDescent="0.2">
      <c r="A319" s="1" t="s">
        <v>4831</v>
      </c>
      <c r="B319" s="1">
        <v>4</v>
      </c>
      <c r="C319" s="1">
        <v>9</v>
      </c>
      <c r="D319" s="6" t="s">
        <v>46</v>
      </c>
      <c r="E319" s="81">
        <v>2021</v>
      </c>
      <c r="F319" s="68" t="s">
        <v>13124</v>
      </c>
      <c r="G319" s="11" t="s">
        <v>34587</v>
      </c>
      <c r="H319" s="11" t="s">
        <v>1605</v>
      </c>
      <c r="I319" s="11">
        <v>10</v>
      </c>
      <c r="J319" s="11">
        <v>2</v>
      </c>
    </row>
    <row r="320" spans="1:10" ht="15" x14ac:dyDescent="0.2">
      <c r="A320" s="1" t="s">
        <v>4844</v>
      </c>
      <c r="B320" s="1">
        <v>17</v>
      </c>
      <c r="C320" s="1">
        <v>11</v>
      </c>
      <c r="D320" s="6" t="s">
        <v>262</v>
      </c>
      <c r="E320" s="81">
        <v>2021</v>
      </c>
      <c r="F320" s="68" t="s">
        <v>6700</v>
      </c>
      <c r="G320" s="11" t="s">
        <v>35171</v>
      </c>
      <c r="H320" s="11" t="s">
        <v>313</v>
      </c>
      <c r="I320" s="11">
        <v>42</v>
      </c>
      <c r="J320" s="11">
        <v>30</v>
      </c>
    </row>
    <row r="321" spans="1:10" ht="15" x14ac:dyDescent="0.2">
      <c r="A321" s="1" t="s">
        <v>4858</v>
      </c>
      <c r="B321" s="1">
        <v>15</v>
      </c>
      <c r="C321" s="1">
        <v>4</v>
      </c>
      <c r="D321" s="6" t="s">
        <v>20</v>
      </c>
      <c r="E321" s="81">
        <v>2020</v>
      </c>
      <c r="F321" s="68" t="s">
        <v>32836</v>
      </c>
      <c r="G321" s="11" t="s">
        <v>34413</v>
      </c>
      <c r="H321" s="11" t="s">
        <v>1533</v>
      </c>
      <c r="I321" s="11">
        <v>26</v>
      </c>
      <c r="J321" s="11">
        <v>5</v>
      </c>
    </row>
    <row r="322" spans="1:10" ht="15" x14ac:dyDescent="0.2">
      <c r="A322" s="1" t="s">
        <v>4872</v>
      </c>
      <c r="B322" s="1">
        <v>4</v>
      </c>
      <c r="C322" s="1">
        <v>6</v>
      </c>
      <c r="D322" s="6" t="s">
        <v>20</v>
      </c>
      <c r="E322" s="81">
        <v>2021</v>
      </c>
      <c r="F322" s="68" t="s">
        <v>15179</v>
      </c>
      <c r="G322" s="11" t="s">
        <v>34216</v>
      </c>
      <c r="H322" s="11" t="s">
        <v>556</v>
      </c>
      <c r="I322" s="11">
        <v>12</v>
      </c>
      <c r="J322" s="11">
        <v>29</v>
      </c>
    </row>
    <row r="323" spans="1:10" ht="15" x14ac:dyDescent="0.2">
      <c r="A323" s="1" t="s">
        <v>4886</v>
      </c>
      <c r="B323" s="1">
        <v>30</v>
      </c>
      <c r="C323" s="1">
        <v>6</v>
      </c>
      <c r="D323" s="6" t="s">
        <v>20</v>
      </c>
      <c r="E323" s="81">
        <v>2023</v>
      </c>
      <c r="F323" s="68" t="s">
        <v>14879</v>
      </c>
      <c r="G323" s="11" t="s">
        <v>34454</v>
      </c>
      <c r="H323" s="11" t="s">
        <v>171</v>
      </c>
      <c r="I323" s="11">
        <v>15</v>
      </c>
      <c r="J323" s="11">
        <v>21</v>
      </c>
    </row>
    <row r="324" spans="1:10" ht="15" x14ac:dyDescent="0.2">
      <c r="A324" s="1" t="s">
        <v>4900</v>
      </c>
      <c r="B324" s="1">
        <v>5</v>
      </c>
      <c r="C324" s="1">
        <v>8</v>
      </c>
      <c r="D324" s="6" t="s">
        <v>46</v>
      </c>
      <c r="E324" s="81">
        <v>2022</v>
      </c>
      <c r="F324" s="68" t="s">
        <v>7799</v>
      </c>
      <c r="G324" s="11" t="s">
        <v>33440</v>
      </c>
      <c r="H324" s="11" t="s">
        <v>1605</v>
      </c>
      <c r="I324" s="11">
        <v>28</v>
      </c>
      <c r="J324" s="11">
        <v>23</v>
      </c>
    </row>
    <row r="325" spans="1:10" ht="15" x14ac:dyDescent="0.2">
      <c r="A325" s="1" t="s">
        <v>4913</v>
      </c>
      <c r="B325" s="1">
        <v>1</v>
      </c>
      <c r="C325" s="1">
        <v>7</v>
      </c>
      <c r="D325" s="6" t="s">
        <v>46</v>
      </c>
      <c r="E325" s="81">
        <v>2023</v>
      </c>
      <c r="F325" s="68" t="s">
        <v>32201</v>
      </c>
      <c r="G325" s="11" t="s">
        <v>34647</v>
      </c>
      <c r="H325" s="11" t="s">
        <v>1957</v>
      </c>
      <c r="I325" s="11">
        <v>32</v>
      </c>
      <c r="J325" s="11">
        <v>3</v>
      </c>
    </row>
    <row r="326" spans="1:10" ht="15" x14ac:dyDescent="0.2">
      <c r="A326" s="1" t="s">
        <v>4926</v>
      </c>
      <c r="B326" s="1">
        <v>5</v>
      </c>
      <c r="C326" s="1">
        <v>7</v>
      </c>
      <c r="D326" s="6" t="s">
        <v>46</v>
      </c>
      <c r="E326" s="81">
        <v>2023</v>
      </c>
      <c r="F326" s="68" t="s">
        <v>16044</v>
      </c>
      <c r="G326" s="11" t="s">
        <v>33979</v>
      </c>
      <c r="H326" s="11" t="s">
        <v>955</v>
      </c>
      <c r="I326" s="11">
        <v>25</v>
      </c>
      <c r="J326" s="11">
        <v>29</v>
      </c>
    </row>
    <row r="327" spans="1:10" ht="15" x14ac:dyDescent="0.2">
      <c r="A327" s="1" t="s">
        <v>4939</v>
      </c>
      <c r="B327" s="1">
        <v>11</v>
      </c>
      <c r="C327" s="1">
        <v>7</v>
      </c>
      <c r="D327" s="6" t="s">
        <v>46</v>
      </c>
      <c r="E327" s="81">
        <v>2020</v>
      </c>
      <c r="F327" s="68" t="s">
        <v>16760</v>
      </c>
      <c r="G327" s="11" t="s">
        <v>34247</v>
      </c>
      <c r="H327" s="11" t="s">
        <v>1905</v>
      </c>
      <c r="I327" s="11">
        <v>50</v>
      </c>
      <c r="J327" s="11">
        <v>2</v>
      </c>
    </row>
    <row r="328" spans="1:10" ht="15" x14ac:dyDescent="0.2">
      <c r="A328" s="1" t="s">
        <v>4952</v>
      </c>
      <c r="B328" s="1">
        <v>3</v>
      </c>
      <c r="C328" s="1">
        <v>11</v>
      </c>
      <c r="D328" s="6" t="s">
        <v>262</v>
      </c>
      <c r="E328" s="81">
        <v>2020</v>
      </c>
      <c r="F328" s="68" t="s">
        <v>32714</v>
      </c>
      <c r="G328" s="11" t="s">
        <v>34378</v>
      </c>
      <c r="H328" s="11" t="s">
        <v>1026</v>
      </c>
      <c r="I328" s="11">
        <v>23</v>
      </c>
      <c r="J328" s="11">
        <v>12</v>
      </c>
    </row>
    <row r="329" spans="1:10" ht="15" x14ac:dyDescent="0.2">
      <c r="A329" s="1" t="s">
        <v>4966</v>
      </c>
      <c r="B329" s="1">
        <v>6</v>
      </c>
      <c r="C329" s="1">
        <v>8</v>
      </c>
      <c r="D329" s="6" t="s">
        <v>46</v>
      </c>
      <c r="E329" s="81">
        <v>2023</v>
      </c>
      <c r="F329" s="68" t="s">
        <v>12913</v>
      </c>
      <c r="G329" s="11" t="s">
        <v>34297</v>
      </c>
      <c r="H329" s="11" t="s">
        <v>536</v>
      </c>
      <c r="I329" s="11">
        <v>48</v>
      </c>
      <c r="J329" s="11">
        <v>20</v>
      </c>
    </row>
    <row r="330" spans="1:10" ht="15" x14ac:dyDescent="0.2">
      <c r="A330" s="1" t="s">
        <v>4979</v>
      </c>
      <c r="B330" s="1">
        <v>9</v>
      </c>
      <c r="C330" s="1">
        <v>4</v>
      </c>
      <c r="D330" s="6" t="s">
        <v>20</v>
      </c>
      <c r="E330" s="81">
        <v>2022</v>
      </c>
      <c r="F330" s="68" t="s">
        <v>16044</v>
      </c>
      <c r="G330" s="11" t="s">
        <v>35011</v>
      </c>
      <c r="H330" s="11" t="s">
        <v>1097</v>
      </c>
      <c r="I330" s="11">
        <v>50</v>
      </c>
      <c r="J330" s="11">
        <v>5</v>
      </c>
    </row>
    <row r="331" spans="1:10" ht="15" x14ac:dyDescent="0.2">
      <c r="A331" s="1" t="s">
        <v>4992</v>
      </c>
      <c r="B331" s="1">
        <v>8</v>
      </c>
      <c r="C331" s="1">
        <v>9</v>
      </c>
      <c r="D331" s="6" t="s">
        <v>46</v>
      </c>
      <c r="E331" s="81">
        <v>2019</v>
      </c>
      <c r="F331" s="68" t="s">
        <v>12775</v>
      </c>
      <c r="G331" s="11" t="s">
        <v>34444</v>
      </c>
      <c r="H331" s="11" t="s">
        <v>2136</v>
      </c>
      <c r="I331" s="11">
        <v>39</v>
      </c>
      <c r="J331" s="11">
        <v>5</v>
      </c>
    </row>
    <row r="332" spans="1:10" ht="15" x14ac:dyDescent="0.2">
      <c r="A332" s="1" t="s">
        <v>5005</v>
      </c>
      <c r="B332" s="1">
        <v>5</v>
      </c>
      <c r="C332" s="1">
        <v>7</v>
      </c>
      <c r="D332" s="6" t="s">
        <v>46</v>
      </c>
      <c r="E332" s="81">
        <v>2019</v>
      </c>
      <c r="F332" s="68" t="s">
        <v>9840</v>
      </c>
      <c r="G332" s="11" t="s">
        <v>35151</v>
      </c>
      <c r="H332" s="11" t="s">
        <v>653</v>
      </c>
      <c r="I332" s="11">
        <v>40</v>
      </c>
      <c r="J332" s="11">
        <v>21</v>
      </c>
    </row>
    <row r="333" spans="1:10" ht="15" x14ac:dyDescent="0.2">
      <c r="A333" s="1" t="s">
        <v>5020</v>
      </c>
      <c r="B333" s="1">
        <v>23</v>
      </c>
      <c r="C333" s="1">
        <v>11</v>
      </c>
      <c r="D333" s="6" t="s">
        <v>262</v>
      </c>
      <c r="E333" s="81">
        <v>2021</v>
      </c>
      <c r="F333" s="68" t="s">
        <v>33065</v>
      </c>
      <c r="G333" s="11" t="s">
        <v>34564</v>
      </c>
      <c r="H333" s="11" t="s">
        <v>1363</v>
      </c>
      <c r="I333" s="11">
        <v>33</v>
      </c>
      <c r="J333" s="11">
        <v>10</v>
      </c>
    </row>
    <row r="334" spans="1:10" ht="15" x14ac:dyDescent="0.2">
      <c r="A334" s="1" t="s">
        <v>5034</v>
      </c>
      <c r="B334" s="1">
        <v>9</v>
      </c>
      <c r="C334" s="1">
        <v>9</v>
      </c>
      <c r="D334" s="6" t="s">
        <v>46</v>
      </c>
      <c r="E334" s="81">
        <v>2022</v>
      </c>
      <c r="F334" s="68" t="s">
        <v>13669</v>
      </c>
      <c r="G334" s="11" t="s">
        <v>33451</v>
      </c>
      <c r="H334" s="11" t="s">
        <v>2050</v>
      </c>
      <c r="I334" s="11">
        <v>25</v>
      </c>
      <c r="J334" s="11">
        <v>14</v>
      </c>
    </row>
    <row r="335" spans="1:10" ht="15" x14ac:dyDescent="0.2">
      <c r="A335" s="1" t="s">
        <v>5047</v>
      </c>
      <c r="B335" s="1">
        <v>30</v>
      </c>
      <c r="C335" s="1">
        <v>7</v>
      </c>
      <c r="D335" s="6" t="s">
        <v>46</v>
      </c>
      <c r="E335" s="81">
        <v>2023</v>
      </c>
      <c r="F335" s="68" t="s">
        <v>32218</v>
      </c>
      <c r="G335" s="11" t="s">
        <v>34995</v>
      </c>
      <c r="H335" s="11" t="s">
        <v>1802</v>
      </c>
      <c r="I335" s="11">
        <v>36</v>
      </c>
      <c r="J335" s="11">
        <v>8</v>
      </c>
    </row>
    <row r="336" spans="1:10" ht="15" x14ac:dyDescent="0.2">
      <c r="A336" s="1" t="s">
        <v>5060</v>
      </c>
      <c r="B336" s="1">
        <v>24</v>
      </c>
      <c r="C336" s="1">
        <v>5</v>
      </c>
      <c r="D336" s="6" t="s">
        <v>20</v>
      </c>
      <c r="E336" s="81">
        <v>2019</v>
      </c>
      <c r="F336" s="68" t="s">
        <v>32491</v>
      </c>
      <c r="G336" s="11" t="s">
        <v>34556</v>
      </c>
      <c r="H336" s="11" t="s">
        <v>313</v>
      </c>
      <c r="I336" s="11">
        <v>48</v>
      </c>
      <c r="J336" s="11">
        <v>13</v>
      </c>
    </row>
    <row r="337" spans="1:10" ht="15" x14ac:dyDescent="0.2">
      <c r="A337" s="1" t="s">
        <v>5074</v>
      </c>
      <c r="B337" s="1">
        <v>22</v>
      </c>
      <c r="C337" s="1">
        <v>6</v>
      </c>
      <c r="D337" s="6" t="s">
        <v>20</v>
      </c>
      <c r="E337" s="81">
        <v>2022</v>
      </c>
      <c r="F337" s="68" t="s">
        <v>32210</v>
      </c>
      <c r="G337" s="11" t="s">
        <v>34173</v>
      </c>
      <c r="H337" s="11" t="s">
        <v>2639</v>
      </c>
      <c r="I337" s="11">
        <v>20</v>
      </c>
      <c r="J337" s="11">
        <v>14</v>
      </c>
    </row>
    <row r="338" spans="1:10" ht="15" x14ac:dyDescent="0.2">
      <c r="A338" s="1" t="s">
        <v>5088</v>
      </c>
      <c r="B338" s="1">
        <v>1</v>
      </c>
      <c r="C338" s="1">
        <v>7</v>
      </c>
      <c r="D338" s="6" t="s">
        <v>46</v>
      </c>
      <c r="E338" s="81">
        <v>2021</v>
      </c>
      <c r="F338" s="68" t="s">
        <v>9218</v>
      </c>
      <c r="G338" s="11" t="s">
        <v>33659</v>
      </c>
      <c r="H338" s="11" t="s">
        <v>1570</v>
      </c>
      <c r="I338" s="11">
        <v>41</v>
      </c>
      <c r="J338" s="11">
        <v>11</v>
      </c>
    </row>
    <row r="339" spans="1:10" ht="15" x14ac:dyDescent="0.2">
      <c r="A339" s="1" t="s">
        <v>5102</v>
      </c>
      <c r="B339" s="1">
        <v>29</v>
      </c>
      <c r="C339" s="1">
        <v>9</v>
      </c>
      <c r="D339" s="6" t="s">
        <v>46</v>
      </c>
      <c r="E339" s="81">
        <v>2019</v>
      </c>
      <c r="F339" s="68" t="s">
        <v>15643</v>
      </c>
      <c r="G339" s="11" t="s">
        <v>35151</v>
      </c>
      <c r="H339" s="11" t="s">
        <v>786</v>
      </c>
      <c r="I339" s="11">
        <v>35</v>
      </c>
      <c r="J339" s="11">
        <v>16</v>
      </c>
    </row>
    <row r="340" spans="1:10" ht="15" x14ac:dyDescent="0.2">
      <c r="A340" s="1" t="s">
        <v>5116</v>
      </c>
      <c r="B340" s="1">
        <v>25</v>
      </c>
      <c r="C340" s="1">
        <v>2</v>
      </c>
      <c r="D340" s="6" t="s">
        <v>70</v>
      </c>
      <c r="E340" s="81">
        <v>2021</v>
      </c>
      <c r="F340" s="68" t="s">
        <v>32897</v>
      </c>
      <c r="G340" s="11" t="s">
        <v>33964</v>
      </c>
      <c r="H340" s="11" t="s">
        <v>1186</v>
      </c>
      <c r="I340" s="11">
        <v>14</v>
      </c>
      <c r="J340" s="11">
        <v>16</v>
      </c>
    </row>
    <row r="341" spans="1:10" ht="15" x14ac:dyDescent="0.2">
      <c r="A341" s="1" t="s">
        <v>5129</v>
      </c>
      <c r="B341" s="1">
        <v>18</v>
      </c>
      <c r="C341" s="1">
        <v>5</v>
      </c>
      <c r="D341" s="6" t="s">
        <v>20</v>
      </c>
      <c r="E341" s="81">
        <v>2023</v>
      </c>
      <c r="F341" s="68" t="s">
        <v>4828</v>
      </c>
      <c r="G341" s="11" t="s">
        <v>33403</v>
      </c>
      <c r="H341" s="11" t="s">
        <v>234</v>
      </c>
      <c r="I341" s="11">
        <v>42</v>
      </c>
      <c r="J341" s="11">
        <v>4</v>
      </c>
    </row>
    <row r="342" spans="1:10" ht="15" x14ac:dyDescent="0.2">
      <c r="A342" s="1" t="s">
        <v>5143</v>
      </c>
      <c r="B342" s="1">
        <v>14</v>
      </c>
      <c r="C342" s="1">
        <v>1</v>
      </c>
      <c r="D342" s="6" t="s">
        <v>70</v>
      </c>
      <c r="E342" s="81">
        <v>2020</v>
      </c>
      <c r="F342" s="68" t="s">
        <v>11977</v>
      </c>
      <c r="G342" s="11" t="s">
        <v>34660</v>
      </c>
      <c r="H342" s="11" t="s">
        <v>2207</v>
      </c>
      <c r="I342" s="11">
        <v>37</v>
      </c>
      <c r="J342" s="11">
        <v>2</v>
      </c>
    </row>
    <row r="343" spans="1:10" ht="15" x14ac:dyDescent="0.2">
      <c r="A343" s="1" t="s">
        <v>5156</v>
      </c>
      <c r="B343" s="1">
        <v>21</v>
      </c>
      <c r="C343" s="1">
        <v>3</v>
      </c>
      <c r="D343" s="6" t="s">
        <v>70</v>
      </c>
      <c r="E343" s="81">
        <v>2021</v>
      </c>
      <c r="F343" s="68" t="s">
        <v>13761</v>
      </c>
      <c r="G343" s="11" t="s">
        <v>35042</v>
      </c>
      <c r="H343" s="11" t="s">
        <v>1363</v>
      </c>
      <c r="I343" s="11">
        <v>44</v>
      </c>
      <c r="J343" s="11">
        <v>17</v>
      </c>
    </row>
    <row r="344" spans="1:10" ht="15" x14ac:dyDescent="0.2">
      <c r="A344" s="1" t="s">
        <v>5169</v>
      </c>
      <c r="B344" s="1">
        <v>15</v>
      </c>
      <c r="C344" s="1">
        <v>1</v>
      </c>
      <c r="D344" s="6" t="s">
        <v>70</v>
      </c>
      <c r="E344" s="81">
        <v>2019</v>
      </c>
      <c r="F344" s="68" t="s">
        <v>32954</v>
      </c>
      <c r="G344" s="11" t="s">
        <v>34627</v>
      </c>
      <c r="H344" s="11" t="s">
        <v>955</v>
      </c>
      <c r="I344" s="11">
        <v>26</v>
      </c>
      <c r="J344" s="11">
        <v>11</v>
      </c>
    </row>
    <row r="345" spans="1:10" ht="15" x14ac:dyDescent="0.2">
      <c r="A345" s="1" t="s">
        <v>5183</v>
      </c>
      <c r="B345" s="1">
        <v>17</v>
      </c>
      <c r="C345" s="1">
        <v>2</v>
      </c>
      <c r="D345" s="6" t="s">
        <v>70</v>
      </c>
      <c r="E345" s="81">
        <v>2023</v>
      </c>
      <c r="F345" s="68" t="s">
        <v>32386</v>
      </c>
      <c r="G345" s="11" t="s">
        <v>35221</v>
      </c>
      <c r="H345" s="11" t="s">
        <v>234</v>
      </c>
      <c r="I345" s="11">
        <v>39</v>
      </c>
      <c r="J345" s="11">
        <v>23</v>
      </c>
    </row>
    <row r="346" spans="1:10" ht="15" x14ac:dyDescent="0.2">
      <c r="A346" s="1" t="s">
        <v>5194</v>
      </c>
      <c r="B346" s="1">
        <v>30</v>
      </c>
      <c r="C346" s="1">
        <v>9</v>
      </c>
      <c r="D346" s="6" t="s">
        <v>46</v>
      </c>
      <c r="E346" s="81">
        <v>2021</v>
      </c>
      <c r="F346" s="68" t="s">
        <v>5701</v>
      </c>
      <c r="G346" s="11" t="s">
        <v>33852</v>
      </c>
      <c r="H346" s="11" t="s">
        <v>1114</v>
      </c>
      <c r="I346" s="11">
        <v>36</v>
      </c>
      <c r="J346" s="11">
        <v>12</v>
      </c>
    </row>
    <row r="347" spans="1:10" ht="15" x14ac:dyDescent="0.2">
      <c r="A347" s="1" t="s">
        <v>5208</v>
      </c>
      <c r="B347" s="1">
        <v>26</v>
      </c>
      <c r="C347" s="1">
        <v>3</v>
      </c>
      <c r="D347" s="6" t="s">
        <v>70</v>
      </c>
      <c r="E347" s="81">
        <v>2019</v>
      </c>
      <c r="F347" s="68" t="s">
        <v>8422</v>
      </c>
      <c r="G347" s="11" t="s">
        <v>34623</v>
      </c>
      <c r="H347" s="11" t="s">
        <v>786</v>
      </c>
      <c r="I347" s="11">
        <v>16</v>
      </c>
      <c r="J347" s="11">
        <v>25</v>
      </c>
    </row>
    <row r="348" spans="1:10" ht="15" x14ac:dyDescent="0.2">
      <c r="A348" s="1" t="s">
        <v>5221</v>
      </c>
      <c r="B348" s="1">
        <v>22</v>
      </c>
      <c r="C348" s="1">
        <v>11</v>
      </c>
      <c r="D348" s="6" t="s">
        <v>262</v>
      </c>
      <c r="E348" s="81">
        <v>2020</v>
      </c>
      <c r="F348" s="68" t="s">
        <v>32935</v>
      </c>
      <c r="G348" s="11" t="s">
        <v>34027</v>
      </c>
      <c r="H348" s="11" t="s">
        <v>391</v>
      </c>
      <c r="I348" s="11">
        <v>33</v>
      </c>
      <c r="J348" s="11">
        <v>17</v>
      </c>
    </row>
    <row r="349" spans="1:10" ht="15" x14ac:dyDescent="0.2">
      <c r="A349" s="1" t="s">
        <v>5234</v>
      </c>
      <c r="B349" s="1">
        <v>18</v>
      </c>
      <c r="C349" s="1">
        <v>11</v>
      </c>
      <c r="D349" s="6" t="s">
        <v>262</v>
      </c>
      <c r="E349" s="81">
        <v>2021</v>
      </c>
      <c r="F349" s="68" t="s">
        <v>32316</v>
      </c>
      <c r="G349" s="11" t="s">
        <v>35236</v>
      </c>
      <c r="H349" s="11" t="s">
        <v>2117</v>
      </c>
      <c r="I349" s="11">
        <v>46</v>
      </c>
      <c r="J349" s="11">
        <v>27</v>
      </c>
    </row>
    <row r="350" spans="1:10" ht="15" x14ac:dyDescent="0.2">
      <c r="A350" s="1" t="s">
        <v>5247</v>
      </c>
      <c r="B350" s="1">
        <v>30</v>
      </c>
      <c r="C350" s="1">
        <v>9</v>
      </c>
      <c r="D350" s="6" t="s">
        <v>46</v>
      </c>
      <c r="E350" s="81">
        <v>2021</v>
      </c>
      <c r="F350" s="68" t="s">
        <v>32355</v>
      </c>
      <c r="G350" s="11" t="s">
        <v>34319</v>
      </c>
      <c r="H350" s="11" t="s">
        <v>653</v>
      </c>
      <c r="I350" s="11">
        <v>44</v>
      </c>
      <c r="J350" s="11">
        <v>11</v>
      </c>
    </row>
    <row r="351" spans="1:10" ht="15" x14ac:dyDescent="0.2">
      <c r="A351" s="1" t="s">
        <v>5261</v>
      </c>
      <c r="B351" s="1">
        <v>15</v>
      </c>
      <c r="C351" s="1">
        <v>8</v>
      </c>
      <c r="D351" s="6" t="s">
        <v>46</v>
      </c>
      <c r="E351" s="81">
        <v>2023</v>
      </c>
      <c r="F351" s="68" t="s">
        <v>33033</v>
      </c>
      <c r="G351" s="11" t="s">
        <v>33422</v>
      </c>
      <c r="H351" s="11" t="s">
        <v>1762</v>
      </c>
      <c r="I351" s="11">
        <v>31</v>
      </c>
      <c r="J351" s="11">
        <v>6</v>
      </c>
    </row>
    <row r="352" spans="1:10" ht="15" x14ac:dyDescent="0.2">
      <c r="A352" s="1" t="s">
        <v>5275</v>
      </c>
      <c r="B352" s="1">
        <v>28</v>
      </c>
      <c r="C352" s="1">
        <v>9</v>
      </c>
      <c r="D352" s="6" t="s">
        <v>46</v>
      </c>
      <c r="E352" s="81">
        <v>2023</v>
      </c>
      <c r="F352" s="68" t="s">
        <v>32421</v>
      </c>
      <c r="G352" s="11" t="s">
        <v>34236</v>
      </c>
      <c r="H352" s="11" t="s">
        <v>427</v>
      </c>
      <c r="I352" s="11">
        <v>24</v>
      </c>
      <c r="J352" s="11">
        <v>24</v>
      </c>
    </row>
    <row r="353" spans="1:10" ht="15" x14ac:dyDescent="0.2">
      <c r="A353" s="1" t="s">
        <v>5288</v>
      </c>
      <c r="B353" s="1">
        <v>23</v>
      </c>
      <c r="C353" s="1">
        <v>3</v>
      </c>
      <c r="D353" s="6" t="s">
        <v>70</v>
      </c>
      <c r="E353" s="81">
        <v>2019</v>
      </c>
      <c r="F353" s="68" t="s">
        <v>6052</v>
      </c>
      <c r="G353" s="11" t="s">
        <v>35137</v>
      </c>
      <c r="H353" s="11" t="s">
        <v>1398</v>
      </c>
      <c r="I353" s="11">
        <v>34</v>
      </c>
      <c r="J353" s="11">
        <v>15</v>
      </c>
    </row>
    <row r="354" spans="1:10" ht="15" x14ac:dyDescent="0.2">
      <c r="A354" s="1" t="s">
        <v>5301</v>
      </c>
      <c r="B354" s="1">
        <v>7</v>
      </c>
      <c r="C354" s="1">
        <v>4</v>
      </c>
      <c r="D354" s="6" t="s">
        <v>20</v>
      </c>
      <c r="E354" s="81">
        <v>2020</v>
      </c>
      <c r="F354" s="68" t="s">
        <v>32282</v>
      </c>
      <c r="G354" s="11" t="s">
        <v>33790</v>
      </c>
      <c r="H354" s="11" t="s">
        <v>2485</v>
      </c>
      <c r="I354" s="11">
        <v>45</v>
      </c>
      <c r="J354" s="11">
        <v>6</v>
      </c>
    </row>
    <row r="355" spans="1:10" ht="15" x14ac:dyDescent="0.2">
      <c r="A355" s="1" t="s">
        <v>5314</v>
      </c>
      <c r="B355" s="1">
        <v>24</v>
      </c>
      <c r="C355" s="1">
        <v>10</v>
      </c>
      <c r="D355" s="6" t="s">
        <v>262</v>
      </c>
      <c r="E355" s="81">
        <v>2022</v>
      </c>
      <c r="F355" s="68" t="s">
        <v>32629</v>
      </c>
      <c r="G355" s="11" t="s">
        <v>35169</v>
      </c>
      <c r="H355" s="11" t="s">
        <v>1783</v>
      </c>
      <c r="I355" s="11">
        <v>20</v>
      </c>
      <c r="J355" s="11">
        <v>10</v>
      </c>
    </row>
    <row r="356" spans="1:10" ht="15" x14ac:dyDescent="0.2">
      <c r="A356" s="1" t="s">
        <v>5327</v>
      </c>
      <c r="B356" s="1">
        <v>3</v>
      </c>
      <c r="C356" s="1">
        <v>10</v>
      </c>
      <c r="D356" s="6" t="s">
        <v>262</v>
      </c>
      <c r="E356" s="81">
        <v>2021</v>
      </c>
      <c r="F356" s="68" t="s">
        <v>32927</v>
      </c>
      <c r="G356" s="11" t="s">
        <v>34482</v>
      </c>
      <c r="H356" s="11" t="s">
        <v>149</v>
      </c>
      <c r="I356" s="11">
        <v>31</v>
      </c>
      <c r="J356" s="11">
        <v>26</v>
      </c>
    </row>
    <row r="357" spans="1:10" ht="15" x14ac:dyDescent="0.2">
      <c r="A357" s="1" t="s">
        <v>5338</v>
      </c>
      <c r="B357" s="1">
        <v>22</v>
      </c>
      <c r="C357" s="1">
        <v>4</v>
      </c>
      <c r="D357" s="6" t="s">
        <v>20</v>
      </c>
      <c r="E357" s="81">
        <v>2020</v>
      </c>
      <c r="F357" s="68" t="s">
        <v>32694</v>
      </c>
      <c r="G357" s="11" t="s">
        <v>33733</v>
      </c>
      <c r="H357" s="11" t="s">
        <v>2083</v>
      </c>
      <c r="I357" s="11">
        <v>13</v>
      </c>
      <c r="J357" s="11">
        <v>23</v>
      </c>
    </row>
    <row r="358" spans="1:10" ht="15" x14ac:dyDescent="0.2">
      <c r="A358" s="1" t="s">
        <v>5350</v>
      </c>
      <c r="B358" s="1">
        <v>27</v>
      </c>
      <c r="C358" s="1">
        <v>3</v>
      </c>
      <c r="D358" s="6" t="s">
        <v>70</v>
      </c>
      <c r="E358" s="81">
        <v>2020</v>
      </c>
      <c r="F358" s="68" t="s">
        <v>32738</v>
      </c>
      <c r="G358" s="11" t="s">
        <v>34482</v>
      </c>
      <c r="H358" s="11" t="s">
        <v>2189</v>
      </c>
      <c r="I358" s="11">
        <v>26</v>
      </c>
      <c r="J358" s="11">
        <v>8</v>
      </c>
    </row>
    <row r="359" spans="1:10" ht="15" x14ac:dyDescent="0.2">
      <c r="A359" s="1" t="s">
        <v>5364</v>
      </c>
      <c r="B359" s="1">
        <v>16</v>
      </c>
      <c r="C359" s="1">
        <v>3</v>
      </c>
      <c r="D359" s="6" t="s">
        <v>70</v>
      </c>
      <c r="E359" s="81">
        <v>2020</v>
      </c>
      <c r="F359" s="68" t="s">
        <v>32557</v>
      </c>
      <c r="G359" s="11" t="s">
        <v>33378</v>
      </c>
      <c r="H359" s="11" t="s">
        <v>2383</v>
      </c>
      <c r="I359" s="11">
        <v>19</v>
      </c>
      <c r="J359" s="11">
        <v>19</v>
      </c>
    </row>
    <row r="360" spans="1:10" ht="15" x14ac:dyDescent="0.2">
      <c r="A360" s="1" t="s">
        <v>5375</v>
      </c>
      <c r="B360" s="1">
        <v>4</v>
      </c>
      <c r="C360" s="1">
        <v>11</v>
      </c>
      <c r="D360" s="6" t="s">
        <v>262</v>
      </c>
      <c r="E360" s="81">
        <v>2021</v>
      </c>
      <c r="F360" s="68" t="s">
        <v>32369</v>
      </c>
      <c r="G360" s="11" t="s">
        <v>34125</v>
      </c>
      <c r="H360" s="11" t="s">
        <v>1940</v>
      </c>
      <c r="I360" s="11">
        <v>43</v>
      </c>
      <c r="J360" s="11">
        <v>8</v>
      </c>
    </row>
    <row r="361" spans="1:10" ht="15" x14ac:dyDescent="0.2">
      <c r="A361" s="1" t="s">
        <v>5388</v>
      </c>
      <c r="B361" s="1">
        <v>9</v>
      </c>
      <c r="C361" s="1">
        <v>2</v>
      </c>
      <c r="D361" s="6" t="s">
        <v>70</v>
      </c>
      <c r="E361" s="81">
        <v>2022</v>
      </c>
      <c r="F361" s="68" t="s">
        <v>32622</v>
      </c>
      <c r="G361" s="11" t="s">
        <v>34458</v>
      </c>
      <c r="H361" s="11" t="s">
        <v>105</v>
      </c>
      <c r="I361" s="11">
        <v>29</v>
      </c>
      <c r="J361" s="11">
        <v>21</v>
      </c>
    </row>
    <row r="362" spans="1:10" ht="15" x14ac:dyDescent="0.2">
      <c r="A362" s="1" t="s">
        <v>5401</v>
      </c>
      <c r="B362" s="1">
        <v>29</v>
      </c>
      <c r="C362" s="1">
        <v>6</v>
      </c>
      <c r="D362" s="6" t="s">
        <v>20</v>
      </c>
      <c r="E362" s="81">
        <v>2023</v>
      </c>
      <c r="F362" s="68" t="s">
        <v>32938</v>
      </c>
      <c r="G362" s="11" t="s">
        <v>35220</v>
      </c>
      <c r="H362" s="11" t="s">
        <v>936</v>
      </c>
      <c r="I362" s="11">
        <v>17</v>
      </c>
      <c r="J362" s="11">
        <v>20</v>
      </c>
    </row>
    <row r="363" spans="1:10" ht="15" x14ac:dyDescent="0.2">
      <c r="A363" s="1" t="s">
        <v>5414</v>
      </c>
      <c r="B363" s="1">
        <v>6</v>
      </c>
      <c r="C363" s="1">
        <v>8</v>
      </c>
      <c r="D363" s="6" t="s">
        <v>46</v>
      </c>
      <c r="E363" s="81">
        <v>2020</v>
      </c>
      <c r="F363" s="68" t="s">
        <v>32332</v>
      </c>
      <c r="G363" s="11" t="s">
        <v>35062</v>
      </c>
      <c r="H363" s="11" t="s">
        <v>2435</v>
      </c>
      <c r="I363" s="11">
        <v>32</v>
      </c>
      <c r="J363" s="11">
        <v>30</v>
      </c>
    </row>
    <row r="364" spans="1:10" ht="15" x14ac:dyDescent="0.2">
      <c r="A364" s="1" t="s">
        <v>5427</v>
      </c>
      <c r="B364" s="1">
        <v>16</v>
      </c>
      <c r="C364" s="1">
        <v>7</v>
      </c>
      <c r="D364" s="6" t="s">
        <v>46</v>
      </c>
      <c r="E364" s="81">
        <v>2020</v>
      </c>
      <c r="F364" s="68" t="s">
        <v>4587</v>
      </c>
      <c r="G364" s="11" t="s">
        <v>34492</v>
      </c>
      <c r="H364" s="11" t="s">
        <v>332</v>
      </c>
      <c r="I364" s="11">
        <v>28</v>
      </c>
      <c r="J364" s="11">
        <v>18</v>
      </c>
    </row>
    <row r="365" spans="1:10" ht="15" x14ac:dyDescent="0.2">
      <c r="A365" s="1" t="s">
        <v>5441</v>
      </c>
      <c r="B365" s="1">
        <v>8</v>
      </c>
      <c r="C365" s="1">
        <v>6</v>
      </c>
      <c r="D365" s="6" t="s">
        <v>20</v>
      </c>
      <c r="E365" s="81">
        <v>2022</v>
      </c>
      <c r="F365" s="68" t="s">
        <v>32878</v>
      </c>
      <c r="G365" s="11" t="s">
        <v>33715</v>
      </c>
      <c r="H365" s="11" t="s">
        <v>2032</v>
      </c>
      <c r="I365" s="11">
        <v>16</v>
      </c>
      <c r="J365" s="11">
        <v>5</v>
      </c>
    </row>
    <row r="366" spans="1:10" ht="15" x14ac:dyDescent="0.2">
      <c r="A366" s="1" t="s">
        <v>5454</v>
      </c>
      <c r="B366" s="1">
        <v>11</v>
      </c>
      <c r="C366" s="1">
        <v>4</v>
      </c>
      <c r="D366" s="6" t="s">
        <v>20</v>
      </c>
      <c r="E366" s="81">
        <v>2020</v>
      </c>
      <c r="F366" s="68" t="s">
        <v>32660</v>
      </c>
      <c r="G366" s="11" t="s">
        <v>34032</v>
      </c>
      <c r="H366" s="11" t="s">
        <v>2521</v>
      </c>
      <c r="I366" s="11">
        <v>20</v>
      </c>
      <c r="J366" s="11">
        <v>23</v>
      </c>
    </row>
    <row r="367" spans="1:10" ht="15" x14ac:dyDescent="0.2">
      <c r="A367" s="1" t="s">
        <v>5467</v>
      </c>
      <c r="B367" s="1">
        <v>31</v>
      </c>
      <c r="C367" s="1">
        <v>10</v>
      </c>
      <c r="D367" s="6" t="s">
        <v>262</v>
      </c>
      <c r="E367" s="81">
        <v>2022</v>
      </c>
      <c r="F367" s="68" t="s">
        <v>32132</v>
      </c>
      <c r="G367" s="11" t="s">
        <v>35208</v>
      </c>
      <c r="H367" s="11" t="s">
        <v>916</v>
      </c>
      <c r="I367" s="11">
        <v>42</v>
      </c>
      <c r="J367" s="11">
        <v>26</v>
      </c>
    </row>
    <row r="368" spans="1:10" ht="15" x14ac:dyDescent="0.2">
      <c r="A368" s="1" t="s">
        <v>5480</v>
      </c>
      <c r="B368" s="1">
        <v>5</v>
      </c>
      <c r="C368" s="1">
        <v>8</v>
      </c>
      <c r="D368" s="6" t="s">
        <v>46</v>
      </c>
      <c r="E368" s="81">
        <v>2020</v>
      </c>
      <c r="F368" s="68" t="s">
        <v>16937</v>
      </c>
      <c r="G368" s="11" t="s">
        <v>35094</v>
      </c>
      <c r="H368" s="11" t="s">
        <v>2572</v>
      </c>
      <c r="I368" s="11">
        <v>42</v>
      </c>
      <c r="J368" s="11">
        <v>13</v>
      </c>
    </row>
    <row r="369" spans="1:10" ht="15" x14ac:dyDescent="0.2">
      <c r="A369" s="1" t="s">
        <v>5494</v>
      </c>
      <c r="B369" s="1">
        <v>31</v>
      </c>
      <c r="C369" s="1">
        <v>1</v>
      </c>
      <c r="D369" s="6" t="s">
        <v>70</v>
      </c>
      <c r="E369" s="81">
        <v>2019</v>
      </c>
      <c r="F369" s="68" t="s">
        <v>9257</v>
      </c>
      <c r="G369" s="11" t="s">
        <v>33926</v>
      </c>
      <c r="H369" s="11" t="s">
        <v>2656</v>
      </c>
      <c r="I369" s="11">
        <v>23</v>
      </c>
      <c r="J369" s="11">
        <v>27</v>
      </c>
    </row>
    <row r="370" spans="1:10" ht="15" x14ac:dyDescent="0.2">
      <c r="A370" s="1" t="s">
        <v>5507</v>
      </c>
      <c r="B370" s="1">
        <v>31</v>
      </c>
      <c r="C370" s="1">
        <v>7</v>
      </c>
      <c r="D370" s="6" t="s">
        <v>46</v>
      </c>
      <c r="E370" s="81">
        <v>2021</v>
      </c>
      <c r="F370" s="68" t="s">
        <v>16304</v>
      </c>
      <c r="G370" s="11" t="s">
        <v>33423</v>
      </c>
      <c r="H370" s="11" t="s">
        <v>1693</v>
      </c>
      <c r="I370" s="11">
        <v>37</v>
      </c>
      <c r="J370" s="11">
        <v>22</v>
      </c>
    </row>
    <row r="371" spans="1:10" ht="15" x14ac:dyDescent="0.2">
      <c r="A371" s="1" t="s">
        <v>5520</v>
      </c>
      <c r="B371" s="1">
        <v>5</v>
      </c>
      <c r="C371" s="1">
        <v>10</v>
      </c>
      <c r="D371" s="6" t="s">
        <v>262</v>
      </c>
      <c r="E371" s="81">
        <v>2022</v>
      </c>
      <c r="F371" s="68" t="s">
        <v>32594</v>
      </c>
      <c r="G371" s="11" t="s">
        <v>33736</v>
      </c>
      <c r="H371" s="11" t="s">
        <v>1463</v>
      </c>
      <c r="I371" s="11">
        <v>19</v>
      </c>
      <c r="J371" s="11">
        <v>6</v>
      </c>
    </row>
    <row r="372" spans="1:10" ht="15" x14ac:dyDescent="0.2">
      <c r="A372" s="1" t="s">
        <v>5534</v>
      </c>
      <c r="B372" s="1">
        <v>13</v>
      </c>
      <c r="C372" s="1">
        <v>10</v>
      </c>
      <c r="D372" s="6" t="s">
        <v>262</v>
      </c>
      <c r="E372" s="81">
        <v>2021</v>
      </c>
      <c r="F372" s="68" t="s">
        <v>32698</v>
      </c>
      <c r="G372" s="11" t="s">
        <v>34784</v>
      </c>
      <c r="H372" s="11" t="s">
        <v>1550</v>
      </c>
      <c r="I372" s="11">
        <v>38</v>
      </c>
      <c r="J372" s="11">
        <v>4</v>
      </c>
    </row>
    <row r="373" spans="1:10" ht="15" x14ac:dyDescent="0.2">
      <c r="A373" s="1" t="s">
        <v>5548</v>
      </c>
      <c r="B373" s="1">
        <v>1</v>
      </c>
      <c r="C373" s="1">
        <v>2</v>
      </c>
      <c r="D373" s="6" t="s">
        <v>70</v>
      </c>
      <c r="E373" s="81">
        <v>2019</v>
      </c>
      <c r="F373" s="68" t="s">
        <v>11230</v>
      </c>
      <c r="G373" s="11" t="s">
        <v>35226</v>
      </c>
      <c r="H373" s="11" t="s">
        <v>1640</v>
      </c>
      <c r="I373" s="11">
        <v>23</v>
      </c>
      <c r="J373" s="11">
        <v>27</v>
      </c>
    </row>
    <row r="374" spans="1:10" ht="15" x14ac:dyDescent="0.2">
      <c r="A374" s="1" t="s">
        <v>5561</v>
      </c>
      <c r="B374" s="1">
        <v>18</v>
      </c>
      <c r="C374" s="1">
        <v>3</v>
      </c>
      <c r="D374" s="6" t="s">
        <v>70</v>
      </c>
      <c r="E374" s="81">
        <v>2020</v>
      </c>
      <c r="F374" s="68" t="s">
        <v>11810</v>
      </c>
      <c r="G374" s="11" t="s">
        <v>34363</v>
      </c>
      <c r="H374" s="11" t="s">
        <v>1238</v>
      </c>
      <c r="I374" s="11">
        <v>35</v>
      </c>
      <c r="J374" s="11">
        <v>27</v>
      </c>
    </row>
    <row r="375" spans="1:10" ht="15" x14ac:dyDescent="0.2">
      <c r="A375" s="1" t="s">
        <v>5572</v>
      </c>
      <c r="B375" s="1">
        <v>23</v>
      </c>
      <c r="C375" s="1">
        <v>9</v>
      </c>
      <c r="D375" s="6" t="s">
        <v>46</v>
      </c>
      <c r="E375" s="81">
        <v>2022</v>
      </c>
      <c r="F375" s="68" t="s">
        <v>8774</v>
      </c>
      <c r="G375" s="11" t="s">
        <v>33844</v>
      </c>
      <c r="H375" s="11" t="s">
        <v>1447</v>
      </c>
      <c r="I375" s="11">
        <v>11</v>
      </c>
      <c r="J375" s="11">
        <v>27</v>
      </c>
    </row>
    <row r="376" spans="1:10" ht="15" x14ac:dyDescent="0.2">
      <c r="A376" s="1" t="s">
        <v>5585</v>
      </c>
      <c r="B376" s="1">
        <v>16</v>
      </c>
      <c r="C376" s="1">
        <v>6</v>
      </c>
      <c r="D376" s="6" t="s">
        <v>20</v>
      </c>
      <c r="E376" s="81">
        <v>2022</v>
      </c>
      <c r="F376" s="68" t="s">
        <v>32097</v>
      </c>
      <c r="G376" s="11" t="s">
        <v>35143</v>
      </c>
      <c r="H376" s="11" t="s">
        <v>595</v>
      </c>
      <c r="I376" s="11">
        <v>45</v>
      </c>
      <c r="J376" s="11">
        <v>6</v>
      </c>
    </row>
    <row r="377" spans="1:10" ht="15" x14ac:dyDescent="0.2">
      <c r="A377" s="1" t="s">
        <v>5598</v>
      </c>
      <c r="B377" s="1">
        <v>25</v>
      </c>
      <c r="C377" s="1">
        <v>9</v>
      </c>
      <c r="D377" s="6" t="s">
        <v>46</v>
      </c>
      <c r="E377" s="81">
        <v>2019</v>
      </c>
      <c r="F377" s="68" t="s">
        <v>32429</v>
      </c>
      <c r="G377" s="11" t="s">
        <v>34639</v>
      </c>
      <c r="H377" s="11" t="s">
        <v>1977</v>
      </c>
      <c r="I377" s="11">
        <v>21</v>
      </c>
      <c r="J377" s="11">
        <v>14</v>
      </c>
    </row>
    <row r="378" spans="1:10" ht="15" x14ac:dyDescent="0.2">
      <c r="A378" s="1" t="s">
        <v>5611</v>
      </c>
      <c r="B378" s="1">
        <v>1</v>
      </c>
      <c r="C378" s="1">
        <v>2</v>
      </c>
      <c r="D378" s="6" t="s">
        <v>70</v>
      </c>
      <c r="E378" s="81">
        <v>2021</v>
      </c>
      <c r="F378" s="68" t="s">
        <v>11165</v>
      </c>
      <c r="G378" s="11" t="s">
        <v>33351</v>
      </c>
      <c r="H378" s="11" t="s">
        <v>2171</v>
      </c>
      <c r="I378" s="11">
        <v>13</v>
      </c>
      <c r="J378" s="11">
        <v>4</v>
      </c>
    </row>
    <row r="379" spans="1:10" ht="15" x14ac:dyDescent="0.2">
      <c r="A379" s="1" t="s">
        <v>5623</v>
      </c>
      <c r="B379" s="1">
        <v>9</v>
      </c>
      <c r="C379" s="1">
        <v>7</v>
      </c>
      <c r="D379" s="6" t="s">
        <v>46</v>
      </c>
      <c r="E379" s="81">
        <v>2022</v>
      </c>
      <c r="F379" s="68" t="s">
        <v>32289</v>
      </c>
      <c r="G379" s="11" t="s">
        <v>34713</v>
      </c>
      <c r="H379" s="11" t="s">
        <v>1221</v>
      </c>
      <c r="I379" s="11">
        <v>25</v>
      </c>
      <c r="J379" s="11">
        <v>5</v>
      </c>
    </row>
    <row r="380" spans="1:10" ht="15" x14ac:dyDescent="0.2">
      <c r="A380" s="1" t="s">
        <v>5636</v>
      </c>
      <c r="B380" s="1">
        <v>25</v>
      </c>
      <c r="C380" s="1">
        <v>9</v>
      </c>
      <c r="D380" s="6" t="s">
        <v>46</v>
      </c>
      <c r="E380" s="81">
        <v>2021</v>
      </c>
      <c r="F380" s="68" t="s">
        <v>16978</v>
      </c>
      <c r="G380" s="11" t="s">
        <v>34405</v>
      </c>
      <c r="H380" s="11" t="s">
        <v>2709</v>
      </c>
      <c r="I380" s="11">
        <v>30</v>
      </c>
      <c r="J380" s="11">
        <v>23</v>
      </c>
    </row>
    <row r="381" spans="1:10" ht="15" x14ac:dyDescent="0.2">
      <c r="A381" s="1" t="s">
        <v>5649</v>
      </c>
      <c r="B381" s="1">
        <v>8</v>
      </c>
      <c r="C381" s="1">
        <v>9</v>
      </c>
      <c r="D381" s="6" t="s">
        <v>46</v>
      </c>
      <c r="E381" s="81">
        <v>2022</v>
      </c>
      <c r="F381" s="68" t="s">
        <v>9981</v>
      </c>
      <c r="G381" s="11" t="s">
        <v>33927</v>
      </c>
      <c r="H381" s="11" t="s">
        <v>1133</v>
      </c>
      <c r="I381" s="11">
        <v>44</v>
      </c>
      <c r="J381" s="11">
        <v>12</v>
      </c>
    </row>
    <row r="382" spans="1:10" ht="15" x14ac:dyDescent="0.2">
      <c r="A382" s="1" t="s">
        <v>5663</v>
      </c>
      <c r="B382" s="1">
        <v>18</v>
      </c>
      <c r="C382" s="1">
        <v>2</v>
      </c>
      <c r="D382" s="6" t="s">
        <v>70</v>
      </c>
      <c r="E382" s="81">
        <v>2021</v>
      </c>
      <c r="F382" s="68" t="s">
        <v>32976</v>
      </c>
      <c r="G382" s="11" t="s">
        <v>34236</v>
      </c>
      <c r="H382" s="11" t="s">
        <v>2136</v>
      </c>
      <c r="I382" s="11">
        <v>49</v>
      </c>
      <c r="J382" s="11">
        <v>27</v>
      </c>
    </row>
    <row r="383" spans="1:10" ht="15" x14ac:dyDescent="0.2">
      <c r="A383" s="1" t="s">
        <v>5677</v>
      </c>
      <c r="B383" s="1">
        <v>19</v>
      </c>
      <c r="C383" s="1">
        <v>10</v>
      </c>
      <c r="D383" s="6" t="s">
        <v>262</v>
      </c>
      <c r="E383" s="81">
        <v>2019</v>
      </c>
      <c r="F383" s="68" t="s">
        <v>11334</v>
      </c>
      <c r="G383" s="11" t="s">
        <v>35057</v>
      </c>
      <c r="H383" s="11" t="s">
        <v>1693</v>
      </c>
      <c r="I383" s="11">
        <v>25</v>
      </c>
      <c r="J383" s="11">
        <v>5</v>
      </c>
    </row>
    <row r="384" spans="1:10" ht="15" x14ac:dyDescent="0.2">
      <c r="A384" s="1" t="s">
        <v>5691</v>
      </c>
      <c r="B384" s="1">
        <v>15</v>
      </c>
      <c r="C384" s="1">
        <v>2</v>
      </c>
      <c r="D384" s="6" t="s">
        <v>70</v>
      </c>
      <c r="E384" s="81">
        <v>2023</v>
      </c>
      <c r="F384" s="68" t="s">
        <v>14173</v>
      </c>
      <c r="G384" s="11" t="s">
        <v>35037</v>
      </c>
      <c r="H384" s="11" t="s">
        <v>1363</v>
      </c>
      <c r="I384" s="11">
        <v>28</v>
      </c>
      <c r="J384" s="11">
        <v>28</v>
      </c>
    </row>
    <row r="385" spans="1:10" ht="15" x14ac:dyDescent="0.2">
      <c r="A385" s="1" t="s">
        <v>5704</v>
      </c>
      <c r="B385" s="1">
        <v>6</v>
      </c>
      <c r="C385" s="1">
        <v>9</v>
      </c>
      <c r="D385" s="6" t="s">
        <v>46</v>
      </c>
      <c r="E385" s="81">
        <v>2019</v>
      </c>
      <c r="F385" s="68" t="s">
        <v>6092</v>
      </c>
      <c r="G385" s="11" t="s">
        <v>34304</v>
      </c>
      <c r="H385" s="11" t="s">
        <v>2572</v>
      </c>
      <c r="I385" s="11">
        <v>31</v>
      </c>
      <c r="J385" s="11">
        <v>27</v>
      </c>
    </row>
    <row r="386" spans="1:10" ht="15" x14ac:dyDescent="0.2">
      <c r="A386" s="1" t="s">
        <v>5717</v>
      </c>
      <c r="B386" s="1">
        <v>14</v>
      </c>
      <c r="C386" s="1">
        <v>11</v>
      </c>
      <c r="D386" s="6" t="s">
        <v>262</v>
      </c>
      <c r="E386" s="81">
        <v>2022</v>
      </c>
      <c r="F386" s="68" t="s">
        <v>13927</v>
      </c>
      <c r="G386" s="11" t="s">
        <v>33463</v>
      </c>
      <c r="H386" s="11" t="s">
        <v>1481</v>
      </c>
      <c r="I386" s="11">
        <v>44</v>
      </c>
      <c r="J386" s="11">
        <v>7</v>
      </c>
    </row>
    <row r="387" spans="1:10" ht="15" x14ac:dyDescent="0.2">
      <c r="A387" s="1" t="s">
        <v>5730</v>
      </c>
      <c r="B387" s="1">
        <v>19</v>
      </c>
      <c r="C387" s="1">
        <v>7</v>
      </c>
      <c r="D387" s="6" t="s">
        <v>46</v>
      </c>
      <c r="E387" s="81">
        <v>2021</v>
      </c>
      <c r="F387" s="68" t="s">
        <v>10592</v>
      </c>
      <c r="G387" s="11" t="s">
        <v>35314</v>
      </c>
      <c r="H387" s="11" t="s">
        <v>2207</v>
      </c>
      <c r="I387" s="11">
        <v>44</v>
      </c>
      <c r="J387" s="11">
        <v>28</v>
      </c>
    </row>
    <row r="388" spans="1:10" ht="15" x14ac:dyDescent="0.2">
      <c r="A388" s="1" t="s">
        <v>5743</v>
      </c>
      <c r="B388" s="1">
        <v>5</v>
      </c>
      <c r="C388" s="1">
        <v>8</v>
      </c>
      <c r="D388" s="6" t="s">
        <v>46</v>
      </c>
      <c r="E388" s="81">
        <v>2022</v>
      </c>
      <c r="F388" s="68" t="s">
        <v>9630</v>
      </c>
      <c r="G388" s="11" t="s">
        <v>34679</v>
      </c>
      <c r="H388" s="11" t="s">
        <v>1308</v>
      </c>
      <c r="I388" s="11">
        <v>22</v>
      </c>
      <c r="J388" s="11">
        <v>14</v>
      </c>
    </row>
    <row r="389" spans="1:10" ht="15" x14ac:dyDescent="0.2">
      <c r="A389" s="1" t="s">
        <v>5756</v>
      </c>
      <c r="B389" s="1">
        <v>1</v>
      </c>
      <c r="C389" s="1">
        <v>1</v>
      </c>
      <c r="D389" s="6" t="s">
        <v>70</v>
      </c>
      <c r="E389" s="81">
        <v>2019</v>
      </c>
      <c r="F389" s="68" t="s">
        <v>32347</v>
      </c>
      <c r="G389" s="11" t="s">
        <v>35116</v>
      </c>
      <c r="H389" s="11" t="s">
        <v>615</v>
      </c>
      <c r="I389" s="11">
        <v>17</v>
      </c>
      <c r="J389" s="11">
        <v>6</v>
      </c>
    </row>
    <row r="390" spans="1:10" ht="15" x14ac:dyDescent="0.2">
      <c r="A390" s="1" t="s">
        <v>5769</v>
      </c>
      <c r="B390" s="1">
        <v>15</v>
      </c>
      <c r="C390" s="1">
        <v>12</v>
      </c>
      <c r="D390" s="6" t="s">
        <v>262</v>
      </c>
      <c r="E390" s="81">
        <v>2022</v>
      </c>
      <c r="F390" s="68" t="s">
        <v>32788</v>
      </c>
      <c r="G390" s="11" t="s">
        <v>33861</v>
      </c>
      <c r="H390" s="11" t="s">
        <v>1996</v>
      </c>
      <c r="I390" s="11">
        <v>26</v>
      </c>
      <c r="J390" s="11">
        <v>8</v>
      </c>
    </row>
    <row r="391" spans="1:10" ht="15" x14ac:dyDescent="0.2">
      <c r="A391" s="1" t="s">
        <v>5782</v>
      </c>
      <c r="B391" s="1">
        <v>22</v>
      </c>
      <c r="C391" s="1">
        <v>9</v>
      </c>
      <c r="D391" s="6" t="s">
        <v>46</v>
      </c>
      <c r="E391" s="81">
        <v>2023</v>
      </c>
      <c r="F391" s="68" t="s">
        <v>5727</v>
      </c>
      <c r="G391" s="11" t="s">
        <v>34129</v>
      </c>
      <c r="H391" s="11" t="s">
        <v>880</v>
      </c>
      <c r="I391" s="11">
        <v>13</v>
      </c>
      <c r="J391" s="11">
        <v>3</v>
      </c>
    </row>
    <row r="392" spans="1:10" ht="15" x14ac:dyDescent="0.2">
      <c r="A392" s="1" t="s">
        <v>5795</v>
      </c>
      <c r="B392" s="1">
        <v>17</v>
      </c>
      <c r="C392" s="1">
        <v>9</v>
      </c>
      <c r="D392" s="6" t="s">
        <v>46</v>
      </c>
      <c r="E392" s="81">
        <v>2023</v>
      </c>
      <c r="F392" s="68" t="s">
        <v>8265</v>
      </c>
      <c r="G392" s="11" t="s">
        <v>34878</v>
      </c>
      <c r="H392" s="11" t="s">
        <v>332</v>
      </c>
      <c r="I392" s="11">
        <v>30</v>
      </c>
      <c r="J392" s="11">
        <v>15</v>
      </c>
    </row>
    <row r="393" spans="1:10" ht="15" x14ac:dyDescent="0.2">
      <c r="A393" s="1" t="s">
        <v>5808</v>
      </c>
      <c r="B393" s="1">
        <v>23</v>
      </c>
      <c r="C393" s="1">
        <v>11</v>
      </c>
      <c r="D393" s="6" t="s">
        <v>262</v>
      </c>
      <c r="E393" s="81">
        <v>2023</v>
      </c>
      <c r="F393" s="68" t="s">
        <v>32604</v>
      </c>
      <c r="G393" s="11" t="s">
        <v>34793</v>
      </c>
      <c r="H393" s="11" t="s">
        <v>786</v>
      </c>
      <c r="I393" s="11">
        <v>21</v>
      </c>
      <c r="J393" s="11">
        <v>21</v>
      </c>
    </row>
    <row r="394" spans="1:10" ht="15" x14ac:dyDescent="0.2">
      <c r="A394" s="1" t="s">
        <v>5821</v>
      </c>
      <c r="B394" s="1">
        <v>11</v>
      </c>
      <c r="C394" s="1">
        <v>8</v>
      </c>
      <c r="D394" s="6" t="s">
        <v>46</v>
      </c>
      <c r="E394" s="81">
        <v>2023</v>
      </c>
      <c r="F394" s="68" t="s">
        <v>32227</v>
      </c>
      <c r="G394" s="11" t="s">
        <v>34556</v>
      </c>
      <c r="H394" s="11" t="s">
        <v>477</v>
      </c>
      <c r="I394" s="11">
        <v>33</v>
      </c>
      <c r="J394" s="11">
        <v>5</v>
      </c>
    </row>
    <row r="395" spans="1:10" ht="15" x14ac:dyDescent="0.2">
      <c r="A395" s="1" t="s">
        <v>5834</v>
      </c>
      <c r="B395" s="1">
        <v>11</v>
      </c>
      <c r="C395" s="1">
        <v>1</v>
      </c>
      <c r="D395" s="6" t="s">
        <v>70</v>
      </c>
      <c r="E395" s="81">
        <v>2020</v>
      </c>
      <c r="F395" s="68" t="s">
        <v>32231</v>
      </c>
      <c r="G395" s="11" t="s">
        <v>34376</v>
      </c>
      <c r="H395" s="11" t="s">
        <v>574</v>
      </c>
      <c r="I395" s="11">
        <v>49</v>
      </c>
      <c r="J395" s="11">
        <v>5</v>
      </c>
    </row>
    <row r="396" spans="1:10" ht="15" x14ac:dyDescent="0.2">
      <c r="A396" s="1" t="s">
        <v>5847</v>
      </c>
      <c r="B396" s="1">
        <v>24</v>
      </c>
      <c r="C396" s="1">
        <v>1</v>
      </c>
      <c r="D396" s="6" t="s">
        <v>70</v>
      </c>
      <c r="E396" s="81">
        <v>2019</v>
      </c>
      <c r="F396" s="68" t="s">
        <v>9827</v>
      </c>
      <c r="G396" s="11" t="s">
        <v>34786</v>
      </c>
      <c r="H396" s="11" t="s">
        <v>2207</v>
      </c>
      <c r="I396" s="11">
        <v>34</v>
      </c>
      <c r="J396" s="11">
        <v>18</v>
      </c>
    </row>
    <row r="397" spans="1:10" ht="15" x14ac:dyDescent="0.2">
      <c r="A397" s="1" t="s">
        <v>5861</v>
      </c>
      <c r="B397" s="1">
        <v>18</v>
      </c>
      <c r="C397" s="1">
        <v>12</v>
      </c>
      <c r="D397" s="6" t="s">
        <v>262</v>
      </c>
      <c r="E397" s="81">
        <v>2023</v>
      </c>
      <c r="F397" s="68" t="s">
        <v>32223</v>
      </c>
      <c r="G397" s="11" t="s">
        <v>34123</v>
      </c>
      <c r="H397" s="11" t="s">
        <v>1622</v>
      </c>
      <c r="I397" s="11">
        <v>13</v>
      </c>
      <c r="J397" s="11">
        <v>18</v>
      </c>
    </row>
    <row r="398" spans="1:10" ht="15" x14ac:dyDescent="0.2">
      <c r="A398" s="1" t="s">
        <v>5874</v>
      </c>
      <c r="B398" s="1">
        <v>8</v>
      </c>
      <c r="C398" s="1">
        <v>8</v>
      </c>
      <c r="D398" s="6" t="s">
        <v>46</v>
      </c>
      <c r="E398" s="81">
        <v>2022</v>
      </c>
      <c r="F398" s="68" t="s">
        <v>12724</v>
      </c>
      <c r="G398" s="11" t="s">
        <v>35202</v>
      </c>
      <c r="H398" s="11" t="s">
        <v>82</v>
      </c>
      <c r="I398" s="11">
        <v>32</v>
      </c>
      <c r="J398" s="11">
        <v>2</v>
      </c>
    </row>
    <row r="399" spans="1:10" ht="15" x14ac:dyDescent="0.2">
      <c r="A399" s="1" t="s">
        <v>5885</v>
      </c>
      <c r="B399" s="1">
        <v>24</v>
      </c>
      <c r="C399" s="1">
        <v>10</v>
      </c>
      <c r="D399" s="6" t="s">
        <v>262</v>
      </c>
      <c r="E399" s="81">
        <v>2019</v>
      </c>
      <c r="F399" s="68" t="s">
        <v>32937</v>
      </c>
      <c r="G399" s="11" t="s">
        <v>33575</v>
      </c>
      <c r="H399" s="11" t="s">
        <v>2014</v>
      </c>
      <c r="I399" s="11">
        <v>15</v>
      </c>
      <c r="J399" s="11">
        <v>30</v>
      </c>
    </row>
    <row r="400" spans="1:10" ht="15" x14ac:dyDescent="0.2">
      <c r="A400" s="1" t="s">
        <v>5898</v>
      </c>
      <c r="B400" s="1">
        <v>18</v>
      </c>
      <c r="C400" s="1">
        <v>5</v>
      </c>
      <c r="D400" s="6" t="s">
        <v>20</v>
      </c>
      <c r="E400" s="81">
        <v>2019</v>
      </c>
      <c r="F400" s="68" t="s">
        <v>32206</v>
      </c>
      <c r="G400" s="11" t="s">
        <v>34314</v>
      </c>
      <c r="H400" s="11" t="s">
        <v>693</v>
      </c>
      <c r="I400" s="11">
        <v>47</v>
      </c>
      <c r="J400" s="11">
        <v>2</v>
      </c>
    </row>
    <row r="401" spans="1:10" ht="15" x14ac:dyDescent="0.2">
      <c r="A401" s="1" t="s">
        <v>5911</v>
      </c>
      <c r="B401" s="1">
        <v>25</v>
      </c>
      <c r="C401" s="1">
        <v>5</v>
      </c>
      <c r="D401" s="6" t="s">
        <v>20</v>
      </c>
      <c r="E401" s="81">
        <v>2020</v>
      </c>
      <c r="F401" s="68" t="s">
        <v>13232</v>
      </c>
      <c r="G401" s="11" t="s">
        <v>34839</v>
      </c>
      <c r="H401" s="11" t="s">
        <v>536</v>
      </c>
      <c r="I401" s="11">
        <v>20</v>
      </c>
      <c r="J401" s="11">
        <v>22</v>
      </c>
    </row>
    <row r="402" spans="1:10" ht="15" x14ac:dyDescent="0.2">
      <c r="A402" s="1" t="s">
        <v>5924</v>
      </c>
      <c r="B402" s="1">
        <v>16</v>
      </c>
      <c r="C402" s="1">
        <v>10</v>
      </c>
      <c r="D402" s="6" t="s">
        <v>262</v>
      </c>
      <c r="E402" s="81">
        <v>2023</v>
      </c>
      <c r="F402" s="68" t="s">
        <v>32337</v>
      </c>
      <c r="G402" s="11" t="s">
        <v>34656</v>
      </c>
      <c r="H402" s="11" t="s">
        <v>2032</v>
      </c>
      <c r="I402" s="11">
        <v>22</v>
      </c>
      <c r="J402" s="11">
        <v>11</v>
      </c>
    </row>
    <row r="403" spans="1:10" ht="15" x14ac:dyDescent="0.2">
      <c r="A403" s="1" t="s">
        <v>5936</v>
      </c>
      <c r="B403" s="1">
        <v>22</v>
      </c>
      <c r="C403" s="1">
        <v>6</v>
      </c>
      <c r="D403" s="6" t="s">
        <v>20</v>
      </c>
      <c r="E403" s="81">
        <v>2019</v>
      </c>
      <c r="F403" s="68" t="s">
        <v>12375</v>
      </c>
      <c r="G403" s="11" t="s">
        <v>33737</v>
      </c>
      <c r="H403" s="11" t="s">
        <v>2117</v>
      </c>
      <c r="I403" s="11">
        <v>43</v>
      </c>
      <c r="J403" s="11">
        <v>24</v>
      </c>
    </row>
    <row r="404" spans="1:10" ht="15" x14ac:dyDescent="0.2">
      <c r="A404" s="1" t="s">
        <v>5950</v>
      </c>
      <c r="B404" s="1">
        <v>9</v>
      </c>
      <c r="C404" s="1">
        <v>5</v>
      </c>
      <c r="D404" s="6" t="s">
        <v>20</v>
      </c>
      <c r="E404" s="81">
        <v>2022</v>
      </c>
      <c r="F404" s="68" t="s">
        <v>33079</v>
      </c>
      <c r="G404" s="11" t="s">
        <v>33536</v>
      </c>
      <c r="H404" s="11" t="s">
        <v>1693</v>
      </c>
      <c r="I404" s="11">
        <v>22</v>
      </c>
      <c r="J404" s="11">
        <v>16</v>
      </c>
    </row>
    <row r="405" spans="1:10" ht="15" x14ac:dyDescent="0.2">
      <c r="A405" s="1" t="s">
        <v>5963</v>
      </c>
      <c r="B405" s="1">
        <v>21</v>
      </c>
      <c r="C405" s="1">
        <v>3</v>
      </c>
      <c r="D405" s="6" t="s">
        <v>70</v>
      </c>
      <c r="E405" s="81">
        <v>2022</v>
      </c>
      <c r="F405" s="68" t="s">
        <v>32225</v>
      </c>
      <c r="G405" s="11" t="s">
        <v>33932</v>
      </c>
      <c r="H405" s="11" t="s">
        <v>748</v>
      </c>
      <c r="I405" s="11">
        <v>28</v>
      </c>
      <c r="J405" s="11">
        <v>27</v>
      </c>
    </row>
    <row r="406" spans="1:10" ht="15" x14ac:dyDescent="0.2">
      <c r="A406" s="1" t="s">
        <v>5977</v>
      </c>
      <c r="B406" s="1">
        <v>24</v>
      </c>
      <c r="C406" s="1">
        <v>1</v>
      </c>
      <c r="D406" s="6" t="s">
        <v>70</v>
      </c>
      <c r="E406" s="81">
        <v>2019</v>
      </c>
      <c r="F406" s="68" t="s">
        <v>32203</v>
      </c>
      <c r="G406" s="11" t="s">
        <v>34034</v>
      </c>
      <c r="H406" s="11" t="s">
        <v>1570</v>
      </c>
      <c r="I406" s="11">
        <v>29</v>
      </c>
      <c r="J406" s="11">
        <v>10</v>
      </c>
    </row>
    <row r="407" spans="1:10" ht="15" x14ac:dyDescent="0.2">
      <c r="A407" s="1" t="s">
        <v>5990</v>
      </c>
      <c r="B407" s="1">
        <v>17</v>
      </c>
      <c r="C407" s="1">
        <v>6</v>
      </c>
      <c r="D407" s="6" t="s">
        <v>20</v>
      </c>
      <c r="E407" s="81">
        <v>2020</v>
      </c>
      <c r="F407" s="68" t="s">
        <v>32225</v>
      </c>
      <c r="G407" s="11" t="s">
        <v>34352</v>
      </c>
      <c r="H407" s="11" t="s">
        <v>805</v>
      </c>
      <c r="I407" s="11">
        <v>46</v>
      </c>
      <c r="J407" s="11">
        <v>8</v>
      </c>
    </row>
    <row r="408" spans="1:10" ht="15" x14ac:dyDescent="0.2">
      <c r="A408" s="1" t="s">
        <v>6003</v>
      </c>
      <c r="B408" s="1">
        <v>17</v>
      </c>
      <c r="C408" s="1">
        <v>7</v>
      </c>
      <c r="D408" s="6" t="s">
        <v>46</v>
      </c>
      <c r="E408" s="81">
        <v>2019</v>
      </c>
      <c r="F408" s="68" t="s">
        <v>8800</v>
      </c>
      <c r="G408" s="11" t="s">
        <v>34918</v>
      </c>
      <c r="H408" s="11" t="s">
        <v>990</v>
      </c>
      <c r="I408" s="11">
        <v>42</v>
      </c>
      <c r="J408" s="11">
        <v>24</v>
      </c>
    </row>
    <row r="409" spans="1:10" ht="15" x14ac:dyDescent="0.2">
      <c r="A409" s="1" t="s">
        <v>6016</v>
      </c>
      <c r="B409" s="1">
        <v>8</v>
      </c>
      <c r="C409" s="1">
        <v>3</v>
      </c>
      <c r="D409" s="6" t="s">
        <v>70</v>
      </c>
      <c r="E409" s="81">
        <v>2021</v>
      </c>
      <c r="F409" s="68" t="s">
        <v>17655</v>
      </c>
      <c r="G409" s="11" t="s">
        <v>34876</v>
      </c>
      <c r="H409" s="11" t="s">
        <v>1151</v>
      </c>
      <c r="I409" s="11">
        <v>17</v>
      </c>
      <c r="J409" s="11">
        <v>20</v>
      </c>
    </row>
    <row r="410" spans="1:10" ht="15" x14ac:dyDescent="0.2">
      <c r="A410" s="1" t="s">
        <v>6029</v>
      </c>
      <c r="B410" s="1">
        <v>12</v>
      </c>
      <c r="C410" s="1">
        <v>3</v>
      </c>
      <c r="D410" s="6" t="s">
        <v>70</v>
      </c>
      <c r="E410" s="81">
        <v>2023</v>
      </c>
      <c r="F410" s="68" t="s">
        <v>32368</v>
      </c>
      <c r="G410" s="11" t="s">
        <v>34606</v>
      </c>
      <c r="H410" s="11" t="s">
        <v>2299</v>
      </c>
      <c r="I410" s="11">
        <v>45</v>
      </c>
      <c r="J410" s="11">
        <v>17</v>
      </c>
    </row>
    <row r="411" spans="1:10" ht="15" x14ac:dyDescent="0.2">
      <c r="A411" s="1" t="s">
        <v>6042</v>
      </c>
      <c r="B411" s="1">
        <v>12</v>
      </c>
      <c r="C411" s="1">
        <v>9</v>
      </c>
      <c r="D411" s="6" t="s">
        <v>46</v>
      </c>
      <c r="E411" s="81">
        <v>2023</v>
      </c>
      <c r="F411" s="68" t="s">
        <v>32372</v>
      </c>
      <c r="G411" s="11" t="s">
        <v>34807</v>
      </c>
      <c r="H411" s="11" t="s">
        <v>653</v>
      </c>
      <c r="I411" s="11">
        <v>29</v>
      </c>
      <c r="J411" s="11">
        <v>6</v>
      </c>
    </row>
    <row r="412" spans="1:10" ht="15" x14ac:dyDescent="0.2">
      <c r="A412" s="1" t="s">
        <v>6055</v>
      </c>
      <c r="B412" s="1">
        <v>24</v>
      </c>
      <c r="C412" s="1">
        <v>4</v>
      </c>
      <c r="D412" s="6" t="s">
        <v>20</v>
      </c>
      <c r="E412" s="81">
        <v>2023</v>
      </c>
      <c r="F412" s="68" t="s">
        <v>12649</v>
      </c>
      <c r="G412" s="11" t="s">
        <v>35025</v>
      </c>
      <c r="H412" s="11" t="s">
        <v>2245</v>
      </c>
      <c r="I412" s="11">
        <v>23</v>
      </c>
      <c r="J412" s="11">
        <v>17</v>
      </c>
    </row>
    <row r="413" spans="1:10" ht="15" x14ac:dyDescent="0.2">
      <c r="A413" s="1" t="s">
        <v>6068</v>
      </c>
      <c r="B413" s="1">
        <v>31</v>
      </c>
      <c r="C413" s="1">
        <v>5</v>
      </c>
      <c r="D413" s="6" t="s">
        <v>20</v>
      </c>
      <c r="E413" s="81">
        <v>2021</v>
      </c>
      <c r="F413" s="68" t="s">
        <v>13269</v>
      </c>
      <c r="G413" s="11" t="s">
        <v>35050</v>
      </c>
      <c r="H413" s="11" t="s">
        <v>192</v>
      </c>
      <c r="I413" s="11">
        <v>25</v>
      </c>
      <c r="J413" s="11">
        <v>4</v>
      </c>
    </row>
    <row r="414" spans="1:10" ht="15" x14ac:dyDescent="0.2">
      <c r="A414" s="1" t="s">
        <v>6082</v>
      </c>
      <c r="B414" s="1">
        <v>16</v>
      </c>
      <c r="C414" s="1">
        <v>11</v>
      </c>
      <c r="D414" s="6" t="s">
        <v>262</v>
      </c>
      <c r="E414" s="81">
        <v>2020</v>
      </c>
      <c r="F414" s="68" t="s">
        <v>7668</v>
      </c>
      <c r="G414" s="11" t="s">
        <v>34221</v>
      </c>
      <c r="H414" s="11" t="s">
        <v>2117</v>
      </c>
      <c r="I414" s="11">
        <v>19</v>
      </c>
      <c r="J414" s="11">
        <v>5</v>
      </c>
    </row>
    <row r="415" spans="1:10" ht="15" x14ac:dyDescent="0.2">
      <c r="A415" s="1" t="s">
        <v>6095</v>
      </c>
      <c r="B415" s="1">
        <v>18</v>
      </c>
      <c r="C415" s="1">
        <v>4</v>
      </c>
      <c r="D415" s="6" t="s">
        <v>20</v>
      </c>
      <c r="E415" s="81">
        <v>2022</v>
      </c>
      <c r="F415" s="68" t="s">
        <v>32529</v>
      </c>
      <c r="G415" s="11" t="s">
        <v>34103</v>
      </c>
      <c r="H415" s="11" t="s">
        <v>2099</v>
      </c>
      <c r="I415" s="11">
        <v>35</v>
      </c>
      <c r="J415" s="11">
        <v>6</v>
      </c>
    </row>
    <row r="416" spans="1:10" ht="15" x14ac:dyDescent="0.2">
      <c r="A416" s="1" t="s">
        <v>6109</v>
      </c>
      <c r="B416" s="1">
        <v>13</v>
      </c>
      <c r="C416" s="1">
        <v>5</v>
      </c>
      <c r="D416" s="6" t="s">
        <v>20</v>
      </c>
      <c r="E416" s="81">
        <v>2020</v>
      </c>
      <c r="F416" s="68" t="s">
        <v>32552</v>
      </c>
      <c r="G416" s="11" t="s">
        <v>34738</v>
      </c>
      <c r="H416" s="11" t="s">
        <v>955</v>
      </c>
      <c r="I416" s="11">
        <v>37</v>
      </c>
      <c r="J416" s="11">
        <v>29</v>
      </c>
    </row>
    <row r="417" spans="1:10" ht="15" x14ac:dyDescent="0.2">
      <c r="A417" s="1" t="s">
        <v>6121</v>
      </c>
      <c r="B417" s="1">
        <v>29</v>
      </c>
      <c r="C417" s="1">
        <v>6</v>
      </c>
      <c r="D417" s="6" t="s">
        <v>20</v>
      </c>
      <c r="E417" s="81">
        <v>2021</v>
      </c>
      <c r="F417" s="68" t="s">
        <v>6416</v>
      </c>
      <c r="G417" s="11" t="s">
        <v>34334</v>
      </c>
      <c r="H417" s="11" t="s">
        <v>271</v>
      </c>
      <c r="I417" s="11">
        <v>42</v>
      </c>
      <c r="J417" s="11">
        <v>4</v>
      </c>
    </row>
    <row r="418" spans="1:10" ht="15" x14ac:dyDescent="0.2">
      <c r="A418" s="1" t="s">
        <v>6135</v>
      </c>
      <c r="B418" s="1">
        <v>14</v>
      </c>
      <c r="C418" s="1">
        <v>4</v>
      </c>
      <c r="D418" s="6" t="s">
        <v>20</v>
      </c>
      <c r="E418" s="81">
        <v>2021</v>
      </c>
      <c r="F418" s="68" t="s">
        <v>32655</v>
      </c>
      <c r="G418" s="11" t="s">
        <v>35052</v>
      </c>
      <c r="H418" s="11" t="s">
        <v>1605</v>
      </c>
      <c r="I418" s="11">
        <v>26</v>
      </c>
      <c r="J418" s="11">
        <v>5</v>
      </c>
    </row>
    <row r="419" spans="1:10" ht="15" x14ac:dyDescent="0.2">
      <c r="A419" s="1" t="s">
        <v>6148</v>
      </c>
      <c r="B419" s="1">
        <v>8</v>
      </c>
      <c r="C419" s="1">
        <v>1</v>
      </c>
      <c r="D419" s="6" t="s">
        <v>70</v>
      </c>
      <c r="E419" s="81">
        <v>2021</v>
      </c>
      <c r="F419" s="68" t="s">
        <v>32861</v>
      </c>
      <c r="G419" s="11" t="s">
        <v>34064</v>
      </c>
      <c r="H419" s="11" t="s">
        <v>1570</v>
      </c>
      <c r="I419" s="11">
        <v>43</v>
      </c>
      <c r="J419" s="11">
        <v>21</v>
      </c>
    </row>
    <row r="420" spans="1:10" ht="15" x14ac:dyDescent="0.2">
      <c r="A420" s="1" t="s">
        <v>6159</v>
      </c>
      <c r="B420" s="1">
        <v>22</v>
      </c>
      <c r="C420" s="1">
        <v>8</v>
      </c>
      <c r="D420" s="6" t="s">
        <v>46</v>
      </c>
      <c r="E420" s="81">
        <v>2022</v>
      </c>
      <c r="F420" s="68" t="s">
        <v>16210</v>
      </c>
      <c r="G420" s="11" t="s">
        <v>34467</v>
      </c>
      <c r="H420" s="11" t="s">
        <v>2299</v>
      </c>
      <c r="I420" s="11">
        <v>20</v>
      </c>
      <c r="J420" s="11">
        <v>10</v>
      </c>
    </row>
    <row r="421" spans="1:10" ht="15" x14ac:dyDescent="0.2">
      <c r="A421" s="1" t="s">
        <v>6173</v>
      </c>
      <c r="B421" s="1">
        <v>24</v>
      </c>
      <c r="C421" s="1">
        <v>6</v>
      </c>
      <c r="D421" s="6" t="s">
        <v>20</v>
      </c>
      <c r="E421" s="81">
        <v>2023</v>
      </c>
      <c r="F421" s="68" t="s">
        <v>32398</v>
      </c>
      <c r="G421" s="11" t="s">
        <v>35248</v>
      </c>
      <c r="H421" s="11" t="s">
        <v>1660</v>
      </c>
      <c r="I421" s="11">
        <v>18</v>
      </c>
      <c r="J421" s="11">
        <v>4</v>
      </c>
    </row>
    <row r="422" spans="1:10" ht="15" x14ac:dyDescent="0.2">
      <c r="A422" s="1" t="s">
        <v>6187</v>
      </c>
      <c r="B422" s="1">
        <v>3</v>
      </c>
      <c r="C422" s="1">
        <v>7</v>
      </c>
      <c r="D422" s="6" t="s">
        <v>46</v>
      </c>
      <c r="E422" s="81">
        <v>2023</v>
      </c>
      <c r="F422" s="68" t="s">
        <v>15302</v>
      </c>
      <c r="G422" s="11" t="s">
        <v>34934</v>
      </c>
      <c r="H422" s="11" t="s">
        <v>1133</v>
      </c>
      <c r="I422" s="11">
        <v>42</v>
      </c>
      <c r="J422" s="11">
        <v>23</v>
      </c>
    </row>
    <row r="423" spans="1:10" ht="15" x14ac:dyDescent="0.2">
      <c r="A423" s="1" t="s">
        <v>6200</v>
      </c>
      <c r="B423" s="1">
        <v>23</v>
      </c>
      <c r="C423" s="1">
        <v>1</v>
      </c>
      <c r="D423" s="6" t="s">
        <v>70</v>
      </c>
      <c r="E423" s="81">
        <v>2019</v>
      </c>
      <c r="F423" s="68" t="s">
        <v>6118</v>
      </c>
      <c r="G423" s="11" t="s">
        <v>33794</v>
      </c>
      <c r="H423" s="11" t="s">
        <v>171</v>
      </c>
      <c r="I423" s="11">
        <v>24</v>
      </c>
      <c r="J423" s="11">
        <v>15</v>
      </c>
    </row>
    <row r="424" spans="1:10" ht="15" x14ac:dyDescent="0.2">
      <c r="A424" s="1" t="s">
        <v>6213</v>
      </c>
      <c r="B424" s="1">
        <v>9</v>
      </c>
      <c r="C424" s="1">
        <v>8</v>
      </c>
      <c r="D424" s="6" t="s">
        <v>46</v>
      </c>
      <c r="E424" s="81">
        <v>2022</v>
      </c>
      <c r="F424" s="68" t="s">
        <v>13927</v>
      </c>
      <c r="G424" s="11" t="s">
        <v>34451</v>
      </c>
      <c r="H424" s="11" t="s">
        <v>2556</v>
      </c>
      <c r="I424" s="11">
        <v>13</v>
      </c>
      <c r="J424" s="11">
        <v>26</v>
      </c>
    </row>
    <row r="425" spans="1:10" ht="15" x14ac:dyDescent="0.2">
      <c r="A425" s="1" t="s">
        <v>6226</v>
      </c>
      <c r="B425" s="1">
        <v>6</v>
      </c>
      <c r="C425" s="1">
        <v>12</v>
      </c>
      <c r="D425" s="6" t="s">
        <v>262</v>
      </c>
      <c r="E425" s="81">
        <v>2020</v>
      </c>
      <c r="F425" s="68" t="s">
        <v>12440</v>
      </c>
      <c r="G425" s="11" t="s">
        <v>34982</v>
      </c>
      <c r="H425" s="11" t="s">
        <v>82</v>
      </c>
      <c r="I425" s="11">
        <v>13</v>
      </c>
      <c r="J425" s="11">
        <v>10</v>
      </c>
    </row>
    <row r="426" spans="1:10" ht="15" x14ac:dyDescent="0.2">
      <c r="A426" s="1" t="s">
        <v>6239</v>
      </c>
      <c r="B426" s="1">
        <v>25</v>
      </c>
      <c r="C426" s="1">
        <v>11</v>
      </c>
      <c r="D426" s="6" t="s">
        <v>262</v>
      </c>
      <c r="E426" s="81">
        <v>2021</v>
      </c>
      <c r="F426" s="68" t="s">
        <v>32786</v>
      </c>
      <c r="G426" s="11" t="s">
        <v>34492</v>
      </c>
      <c r="H426" s="11" t="s">
        <v>2622</v>
      </c>
      <c r="I426" s="11">
        <v>36</v>
      </c>
      <c r="J426" s="11">
        <v>12</v>
      </c>
    </row>
    <row r="427" spans="1:10" ht="15" x14ac:dyDescent="0.2">
      <c r="A427" s="1" t="s">
        <v>6250</v>
      </c>
      <c r="B427" s="1">
        <v>30</v>
      </c>
      <c r="C427" s="1">
        <v>1</v>
      </c>
      <c r="D427" s="6" t="s">
        <v>70</v>
      </c>
      <c r="E427" s="81">
        <v>2022</v>
      </c>
      <c r="F427" s="68" t="s">
        <v>4963</v>
      </c>
      <c r="G427" s="11" t="s">
        <v>34163</v>
      </c>
      <c r="H427" s="11" t="s">
        <v>2468</v>
      </c>
      <c r="I427" s="11">
        <v>50</v>
      </c>
      <c r="J427" s="11">
        <v>23</v>
      </c>
    </row>
    <row r="428" spans="1:10" ht="15" x14ac:dyDescent="0.2">
      <c r="A428" s="1" t="s">
        <v>6263</v>
      </c>
      <c r="B428" s="1">
        <v>11</v>
      </c>
      <c r="C428" s="1">
        <v>1</v>
      </c>
      <c r="D428" s="6" t="s">
        <v>70</v>
      </c>
      <c r="E428" s="81">
        <v>2022</v>
      </c>
      <c r="F428" s="68" t="s">
        <v>32133</v>
      </c>
      <c r="G428" s="11" t="s">
        <v>33851</v>
      </c>
      <c r="H428" s="11" t="s">
        <v>674</v>
      </c>
      <c r="I428" s="11">
        <v>16</v>
      </c>
      <c r="J428" s="11">
        <v>16</v>
      </c>
    </row>
    <row r="429" spans="1:10" ht="15" x14ac:dyDescent="0.2">
      <c r="A429" s="1" t="s">
        <v>6276</v>
      </c>
      <c r="B429" s="1">
        <v>25</v>
      </c>
      <c r="C429" s="1">
        <v>12</v>
      </c>
      <c r="D429" s="6" t="s">
        <v>262</v>
      </c>
      <c r="E429" s="81">
        <v>2021</v>
      </c>
      <c r="F429" s="68" t="s">
        <v>11540</v>
      </c>
      <c r="G429" s="11" t="s">
        <v>34300</v>
      </c>
      <c r="H429" s="11" t="s">
        <v>82</v>
      </c>
      <c r="I429" s="11">
        <v>14</v>
      </c>
      <c r="J429" s="11">
        <v>28</v>
      </c>
    </row>
    <row r="430" spans="1:10" ht="15" x14ac:dyDescent="0.2">
      <c r="A430" s="1" t="s">
        <v>6289</v>
      </c>
      <c r="B430" s="1">
        <v>5</v>
      </c>
      <c r="C430" s="1">
        <v>12</v>
      </c>
      <c r="D430" s="6" t="s">
        <v>262</v>
      </c>
      <c r="E430" s="81">
        <v>2020</v>
      </c>
      <c r="F430" s="68" t="s">
        <v>32757</v>
      </c>
      <c r="G430" s="11" t="s">
        <v>35161</v>
      </c>
      <c r="H430" s="11" t="s">
        <v>1729</v>
      </c>
      <c r="I430" s="11">
        <v>43</v>
      </c>
      <c r="J430" s="11">
        <v>24</v>
      </c>
    </row>
    <row r="431" spans="1:10" ht="15" x14ac:dyDescent="0.2">
      <c r="A431" s="1" t="s">
        <v>6300</v>
      </c>
      <c r="B431" s="1">
        <v>18</v>
      </c>
      <c r="C431" s="1">
        <v>12</v>
      </c>
      <c r="D431" s="6" t="s">
        <v>262</v>
      </c>
      <c r="E431" s="81">
        <v>2023</v>
      </c>
      <c r="F431" s="68" t="s">
        <v>11087</v>
      </c>
      <c r="G431" s="11" t="s">
        <v>34877</v>
      </c>
      <c r="H431" s="11" t="s">
        <v>1550</v>
      </c>
      <c r="I431" s="11">
        <v>39</v>
      </c>
      <c r="J431" s="11">
        <v>15</v>
      </c>
    </row>
    <row r="432" spans="1:10" ht="15" x14ac:dyDescent="0.2">
      <c r="A432" s="1" t="s">
        <v>6313</v>
      </c>
      <c r="B432" s="1">
        <v>17</v>
      </c>
      <c r="C432" s="1">
        <v>9</v>
      </c>
      <c r="D432" s="6" t="s">
        <v>46</v>
      </c>
      <c r="E432" s="81">
        <v>2019</v>
      </c>
      <c r="F432" s="68" t="s">
        <v>13897</v>
      </c>
      <c r="G432" s="11" t="s">
        <v>33988</v>
      </c>
      <c r="H432" s="11" t="s">
        <v>105</v>
      </c>
      <c r="I432" s="11">
        <v>23</v>
      </c>
      <c r="J432" s="11">
        <v>16</v>
      </c>
    </row>
    <row r="433" spans="1:10" ht="15" x14ac:dyDescent="0.2">
      <c r="A433" s="1" t="s">
        <v>6327</v>
      </c>
      <c r="B433" s="1">
        <v>7</v>
      </c>
      <c r="C433" s="1">
        <v>8</v>
      </c>
      <c r="D433" s="6" t="s">
        <v>46</v>
      </c>
      <c r="E433" s="81">
        <v>2023</v>
      </c>
      <c r="F433" s="68" t="s">
        <v>32720</v>
      </c>
      <c r="G433" s="11" t="s">
        <v>35081</v>
      </c>
      <c r="H433" s="11" t="s">
        <v>768</v>
      </c>
      <c r="I433" s="11">
        <v>32</v>
      </c>
      <c r="J433" s="11">
        <v>19</v>
      </c>
    </row>
    <row r="434" spans="1:10" ht="15" x14ac:dyDescent="0.2">
      <c r="A434" s="1" t="s">
        <v>6340</v>
      </c>
      <c r="B434" s="1">
        <v>24</v>
      </c>
      <c r="C434" s="1">
        <v>6</v>
      </c>
      <c r="D434" s="6" t="s">
        <v>20</v>
      </c>
      <c r="E434" s="81">
        <v>2020</v>
      </c>
      <c r="F434" s="68" t="s">
        <v>32130</v>
      </c>
      <c r="G434" s="11" t="s">
        <v>35037</v>
      </c>
      <c r="H434" s="11" t="s">
        <v>2117</v>
      </c>
      <c r="I434" s="11">
        <v>29</v>
      </c>
      <c r="J434" s="11">
        <v>5</v>
      </c>
    </row>
    <row r="435" spans="1:10" ht="15" x14ac:dyDescent="0.2">
      <c r="A435" s="1" t="s">
        <v>6353</v>
      </c>
      <c r="B435" s="1">
        <v>24</v>
      </c>
      <c r="C435" s="1">
        <v>10</v>
      </c>
      <c r="D435" s="6" t="s">
        <v>262</v>
      </c>
      <c r="E435" s="81">
        <v>2021</v>
      </c>
      <c r="F435" s="68" t="s">
        <v>14854</v>
      </c>
      <c r="G435" s="11" t="s">
        <v>34262</v>
      </c>
      <c r="H435" s="11" t="s">
        <v>82</v>
      </c>
      <c r="I435" s="11">
        <v>26</v>
      </c>
      <c r="J435" s="11">
        <v>22</v>
      </c>
    </row>
    <row r="436" spans="1:10" ht="15" x14ac:dyDescent="0.2">
      <c r="A436" s="1" t="s">
        <v>6366</v>
      </c>
      <c r="B436" s="1">
        <v>15</v>
      </c>
      <c r="C436" s="1">
        <v>2</v>
      </c>
      <c r="D436" s="6" t="s">
        <v>70</v>
      </c>
      <c r="E436" s="81">
        <v>2019</v>
      </c>
      <c r="F436" s="68" t="s">
        <v>32653</v>
      </c>
      <c r="G436" s="11" t="s">
        <v>34985</v>
      </c>
      <c r="H436" s="11" t="s">
        <v>1550</v>
      </c>
      <c r="I436" s="11">
        <v>36</v>
      </c>
      <c r="J436" s="11">
        <v>25</v>
      </c>
    </row>
    <row r="437" spans="1:10" ht="15" x14ac:dyDescent="0.2">
      <c r="A437" s="1" t="s">
        <v>6379</v>
      </c>
      <c r="B437" s="1">
        <v>20</v>
      </c>
      <c r="C437" s="1">
        <v>6</v>
      </c>
      <c r="D437" s="6" t="s">
        <v>20</v>
      </c>
      <c r="E437" s="81">
        <v>2022</v>
      </c>
      <c r="F437" s="68" t="s">
        <v>32908</v>
      </c>
      <c r="G437" s="11" t="s">
        <v>34200</v>
      </c>
      <c r="H437" s="11" t="s">
        <v>859</v>
      </c>
      <c r="I437" s="11">
        <v>48</v>
      </c>
      <c r="J437" s="11">
        <v>28</v>
      </c>
    </row>
    <row r="438" spans="1:10" ht="15" x14ac:dyDescent="0.2">
      <c r="A438" s="1" t="s">
        <v>6393</v>
      </c>
      <c r="B438" s="1">
        <v>22</v>
      </c>
      <c r="C438" s="1">
        <v>7</v>
      </c>
      <c r="D438" s="6" t="s">
        <v>46</v>
      </c>
      <c r="E438" s="81">
        <v>2019</v>
      </c>
      <c r="F438" s="68" t="s">
        <v>13885</v>
      </c>
      <c r="G438" s="11" t="s">
        <v>34673</v>
      </c>
      <c r="H438" s="11" t="s">
        <v>1292</v>
      </c>
      <c r="I438" s="11">
        <v>32</v>
      </c>
      <c r="J438" s="11">
        <v>16</v>
      </c>
    </row>
    <row r="439" spans="1:10" ht="15" x14ac:dyDescent="0.2">
      <c r="A439" s="1" t="s">
        <v>6406</v>
      </c>
      <c r="B439" s="1">
        <v>25</v>
      </c>
      <c r="C439" s="1">
        <v>3</v>
      </c>
      <c r="D439" s="6" t="s">
        <v>70</v>
      </c>
      <c r="E439" s="81">
        <v>2020</v>
      </c>
      <c r="F439" s="68" t="s">
        <v>32430</v>
      </c>
      <c r="G439" s="11" t="s">
        <v>33426</v>
      </c>
      <c r="H439" s="11" t="s">
        <v>1499</v>
      </c>
      <c r="I439" s="11">
        <v>33</v>
      </c>
      <c r="J439" s="11">
        <v>4</v>
      </c>
    </row>
    <row r="440" spans="1:10" ht="15" x14ac:dyDescent="0.2">
      <c r="A440" s="1" t="s">
        <v>6419</v>
      </c>
      <c r="B440" s="1">
        <v>21</v>
      </c>
      <c r="C440" s="1">
        <v>9</v>
      </c>
      <c r="D440" s="6" t="s">
        <v>46</v>
      </c>
      <c r="E440" s="81">
        <v>2022</v>
      </c>
      <c r="F440" s="68" t="s">
        <v>32641</v>
      </c>
      <c r="G440" s="11" t="s">
        <v>33773</v>
      </c>
      <c r="H440" s="11" t="s">
        <v>1802</v>
      </c>
      <c r="I440" s="11">
        <v>48</v>
      </c>
      <c r="J440" s="11">
        <v>15</v>
      </c>
    </row>
    <row r="441" spans="1:10" ht="15" x14ac:dyDescent="0.2">
      <c r="A441" s="1" t="s">
        <v>6432</v>
      </c>
      <c r="B441" s="1">
        <v>7</v>
      </c>
      <c r="C441" s="1">
        <v>5</v>
      </c>
      <c r="D441" s="6" t="s">
        <v>20</v>
      </c>
      <c r="E441" s="81">
        <v>2019</v>
      </c>
      <c r="F441" s="68" t="s">
        <v>32497</v>
      </c>
      <c r="G441" s="11" t="s">
        <v>34851</v>
      </c>
      <c r="H441" s="11" t="s">
        <v>2485</v>
      </c>
      <c r="I441" s="11">
        <v>33</v>
      </c>
      <c r="J441" s="11">
        <v>30</v>
      </c>
    </row>
    <row r="442" spans="1:10" ht="15" x14ac:dyDescent="0.2">
      <c r="A442" s="1" t="s">
        <v>6444</v>
      </c>
      <c r="B442" s="1">
        <v>10</v>
      </c>
      <c r="C442" s="1">
        <v>11</v>
      </c>
      <c r="D442" s="6" t="s">
        <v>262</v>
      </c>
      <c r="E442" s="81">
        <v>2022</v>
      </c>
      <c r="F442" s="68" t="s">
        <v>32594</v>
      </c>
      <c r="G442" s="11" t="s">
        <v>34050</v>
      </c>
      <c r="H442" s="11" t="s">
        <v>2228</v>
      </c>
      <c r="I442" s="11">
        <v>16</v>
      </c>
      <c r="J442" s="11">
        <v>7</v>
      </c>
    </row>
    <row r="443" spans="1:10" ht="15" x14ac:dyDescent="0.2">
      <c r="A443" s="1" t="s">
        <v>6457</v>
      </c>
      <c r="B443" s="1">
        <v>23</v>
      </c>
      <c r="C443" s="1">
        <v>1</v>
      </c>
      <c r="D443" s="6" t="s">
        <v>70</v>
      </c>
      <c r="E443" s="81">
        <v>2021</v>
      </c>
      <c r="F443" s="68" t="s">
        <v>4923</v>
      </c>
      <c r="G443" s="11" t="s">
        <v>34948</v>
      </c>
      <c r="H443" s="11" t="s">
        <v>1693</v>
      </c>
      <c r="I443" s="11">
        <v>31</v>
      </c>
      <c r="J443" s="11">
        <v>18</v>
      </c>
    </row>
    <row r="444" spans="1:10" ht="15" x14ac:dyDescent="0.2">
      <c r="A444" s="1" t="s">
        <v>6470</v>
      </c>
      <c r="B444" s="1">
        <v>7</v>
      </c>
      <c r="C444" s="1">
        <v>3</v>
      </c>
      <c r="D444" s="6" t="s">
        <v>70</v>
      </c>
      <c r="E444" s="81">
        <v>2020</v>
      </c>
      <c r="F444" s="68" t="s">
        <v>32948</v>
      </c>
      <c r="G444" s="11" t="s">
        <v>34812</v>
      </c>
      <c r="H444" s="11" t="s">
        <v>595</v>
      </c>
      <c r="I444" s="11">
        <v>19</v>
      </c>
      <c r="J444" s="11">
        <v>10</v>
      </c>
    </row>
    <row r="445" spans="1:10" ht="15" x14ac:dyDescent="0.2">
      <c r="A445" s="1" t="s">
        <v>6483</v>
      </c>
      <c r="B445" s="1">
        <v>20</v>
      </c>
      <c r="C445" s="1">
        <v>5</v>
      </c>
      <c r="D445" s="6" t="s">
        <v>20</v>
      </c>
      <c r="E445" s="81">
        <v>2022</v>
      </c>
      <c r="F445" s="68" t="s">
        <v>5646</v>
      </c>
      <c r="G445" s="11" t="s">
        <v>33694</v>
      </c>
      <c r="H445" s="11" t="s">
        <v>2502</v>
      </c>
      <c r="I445" s="11">
        <v>23</v>
      </c>
      <c r="J445" s="11">
        <v>24</v>
      </c>
    </row>
    <row r="446" spans="1:10" ht="15" x14ac:dyDescent="0.2">
      <c r="A446" s="1" t="s">
        <v>6495</v>
      </c>
      <c r="B446" s="1">
        <v>9</v>
      </c>
      <c r="C446" s="1">
        <v>5</v>
      </c>
      <c r="D446" s="6" t="s">
        <v>20</v>
      </c>
      <c r="E446" s="81">
        <v>2020</v>
      </c>
      <c r="F446" s="68" t="s">
        <v>5191</v>
      </c>
      <c r="G446" s="11" t="s">
        <v>35019</v>
      </c>
      <c r="H446" s="11" t="s">
        <v>1380</v>
      </c>
      <c r="I446" s="11">
        <v>24</v>
      </c>
      <c r="J446" s="11">
        <v>6</v>
      </c>
    </row>
    <row r="447" spans="1:10" ht="15" x14ac:dyDescent="0.2">
      <c r="A447" s="1" t="s">
        <v>6509</v>
      </c>
      <c r="B447" s="1">
        <v>25</v>
      </c>
      <c r="C447" s="1">
        <v>3</v>
      </c>
      <c r="D447" s="6" t="s">
        <v>70</v>
      </c>
      <c r="E447" s="81">
        <v>2019</v>
      </c>
      <c r="F447" s="68" t="s">
        <v>5002</v>
      </c>
      <c r="G447" s="11" t="s">
        <v>33897</v>
      </c>
      <c r="H447" s="11" t="s">
        <v>1745</v>
      </c>
      <c r="I447" s="11">
        <v>50</v>
      </c>
      <c r="J447" s="11">
        <v>26</v>
      </c>
    </row>
    <row r="448" spans="1:10" ht="15" x14ac:dyDescent="0.2">
      <c r="A448" s="1" t="s">
        <v>6522</v>
      </c>
      <c r="B448" s="1">
        <v>7</v>
      </c>
      <c r="C448" s="1">
        <v>6</v>
      </c>
      <c r="D448" s="6" t="s">
        <v>20</v>
      </c>
      <c r="E448" s="81">
        <v>2023</v>
      </c>
      <c r="F448" s="68" t="s">
        <v>8959</v>
      </c>
      <c r="G448" s="11" t="s">
        <v>33401</v>
      </c>
      <c r="H448" s="11" t="s">
        <v>2083</v>
      </c>
      <c r="I448" s="11">
        <v>13</v>
      </c>
      <c r="J448" s="11">
        <v>28</v>
      </c>
    </row>
    <row r="449" spans="1:10" ht="15" x14ac:dyDescent="0.2">
      <c r="A449" s="1" t="s">
        <v>6535</v>
      </c>
      <c r="B449" s="1">
        <v>1</v>
      </c>
      <c r="C449" s="1">
        <v>8</v>
      </c>
      <c r="D449" s="6" t="s">
        <v>46</v>
      </c>
      <c r="E449" s="81">
        <v>2020</v>
      </c>
      <c r="F449" s="68" t="s">
        <v>6106</v>
      </c>
      <c r="G449" s="11" t="s">
        <v>33503</v>
      </c>
      <c r="H449" s="11" t="s">
        <v>2674</v>
      </c>
      <c r="I449" s="11">
        <v>31</v>
      </c>
      <c r="J449" s="11">
        <v>28</v>
      </c>
    </row>
    <row r="450" spans="1:10" ht="15" x14ac:dyDescent="0.2">
      <c r="A450" s="1" t="s">
        <v>6548</v>
      </c>
      <c r="B450" s="1">
        <v>16</v>
      </c>
      <c r="C450" s="1">
        <v>11</v>
      </c>
      <c r="D450" s="6" t="s">
        <v>262</v>
      </c>
      <c r="E450" s="81">
        <v>2021</v>
      </c>
      <c r="F450" s="68" t="s">
        <v>16197</v>
      </c>
      <c r="G450" s="11" t="s">
        <v>33370</v>
      </c>
      <c r="H450" s="11" t="s">
        <v>2674</v>
      </c>
      <c r="I450" s="11">
        <v>14</v>
      </c>
      <c r="J450" s="11">
        <v>7</v>
      </c>
    </row>
    <row r="451" spans="1:10" ht="15" x14ac:dyDescent="0.2">
      <c r="A451" s="1" t="s">
        <v>6561</v>
      </c>
      <c r="B451" s="1">
        <v>10</v>
      </c>
      <c r="C451" s="1">
        <v>6</v>
      </c>
      <c r="D451" s="6" t="s">
        <v>20</v>
      </c>
      <c r="E451" s="81">
        <v>2019</v>
      </c>
      <c r="F451" s="68" t="s">
        <v>32479</v>
      </c>
      <c r="G451" s="11" t="s">
        <v>34070</v>
      </c>
      <c r="H451" s="11" t="s">
        <v>574</v>
      </c>
      <c r="I451" s="11">
        <v>23</v>
      </c>
      <c r="J451" s="11">
        <v>15</v>
      </c>
    </row>
    <row r="452" spans="1:10" ht="15" x14ac:dyDescent="0.2">
      <c r="A452" s="1" t="s">
        <v>6572</v>
      </c>
      <c r="B452" s="1">
        <v>28</v>
      </c>
      <c r="C452" s="1">
        <v>5</v>
      </c>
      <c r="D452" s="6" t="s">
        <v>20</v>
      </c>
      <c r="E452" s="81">
        <v>2020</v>
      </c>
      <c r="F452" s="68" t="s">
        <v>32152</v>
      </c>
      <c r="G452" s="11" t="s">
        <v>34678</v>
      </c>
      <c r="H452" s="11" t="s">
        <v>2153</v>
      </c>
      <c r="I452" s="11">
        <v>19</v>
      </c>
      <c r="J452" s="11">
        <v>20</v>
      </c>
    </row>
    <row r="453" spans="1:10" ht="15" x14ac:dyDescent="0.2">
      <c r="A453" s="1" t="s">
        <v>6584</v>
      </c>
      <c r="B453" s="1">
        <v>18</v>
      </c>
      <c r="C453" s="1">
        <v>12</v>
      </c>
      <c r="D453" s="6" t="s">
        <v>262</v>
      </c>
      <c r="E453" s="81">
        <v>2021</v>
      </c>
      <c r="F453" s="68" t="s">
        <v>11178</v>
      </c>
      <c r="G453" s="11" t="s">
        <v>33841</v>
      </c>
      <c r="H453" s="11" t="s">
        <v>1745</v>
      </c>
      <c r="I453" s="11">
        <v>50</v>
      </c>
      <c r="J453" s="11">
        <v>21</v>
      </c>
    </row>
    <row r="454" spans="1:10" ht="15" x14ac:dyDescent="0.2">
      <c r="A454" s="1" t="s">
        <v>6599</v>
      </c>
      <c r="B454" s="1">
        <v>8</v>
      </c>
      <c r="C454" s="1">
        <v>9</v>
      </c>
      <c r="D454" s="6" t="s">
        <v>46</v>
      </c>
      <c r="E454" s="81">
        <v>2020</v>
      </c>
      <c r="F454" s="68" t="s">
        <v>32499</v>
      </c>
      <c r="G454" s="11" t="s">
        <v>33909</v>
      </c>
      <c r="H454" s="11" t="s">
        <v>252</v>
      </c>
      <c r="I454" s="11">
        <v>12</v>
      </c>
      <c r="J454" s="11">
        <v>16</v>
      </c>
    </row>
    <row r="455" spans="1:10" ht="15" x14ac:dyDescent="0.2">
      <c r="A455" s="1" t="s">
        <v>6613</v>
      </c>
      <c r="B455" s="1">
        <v>15</v>
      </c>
      <c r="C455" s="1">
        <v>9</v>
      </c>
      <c r="D455" s="6" t="s">
        <v>46</v>
      </c>
      <c r="E455" s="81">
        <v>2022</v>
      </c>
      <c r="F455" s="68" t="s">
        <v>32801</v>
      </c>
      <c r="G455" s="11" t="s">
        <v>33516</v>
      </c>
      <c r="H455" s="11" t="s">
        <v>595</v>
      </c>
      <c r="I455" s="11">
        <v>48</v>
      </c>
      <c r="J455" s="11">
        <v>7</v>
      </c>
    </row>
    <row r="456" spans="1:10" ht="15" x14ac:dyDescent="0.2">
      <c r="A456" s="1" t="s">
        <v>6626</v>
      </c>
      <c r="B456" s="1">
        <v>27</v>
      </c>
      <c r="C456" s="1">
        <v>9</v>
      </c>
      <c r="D456" s="6" t="s">
        <v>46</v>
      </c>
      <c r="E456" s="81">
        <v>2020</v>
      </c>
      <c r="F456" s="68" t="s">
        <v>32334</v>
      </c>
      <c r="G456" s="11" t="s">
        <v>35167</v>
      </c>
      <c r="H456" s="11" t="s">
        <v>2099</v>
      </c>
      <c r="I456" s="11">
        <v>21</v>
      </c>
      <c r="J456" s="11">
        <v>7</v>
      </c>
    </row>
    <row r="457" spans="1:10" ht="15" x14ac:dyDescent="0.2">
      <c r="A457" s="1" t="s">
        <v>6636</v>
      </c>
      <c r="B457" s="1">
        <v>1</v>
      </c>
      <c r="C457" s="1">
        <v>4</v>
      </c>
      <c r="D457" s="6" t="s">
        <v>20</v>
      </c>
      <c r="E457" s="81">
        <v>2019</v>
      </c>
      <c r="F457" s="68" t="s">
        <v>32658</v>
      </c>
      <c r="G457" s="11" t="s">
        <v>34501</v>
      </c>
      <c r="H457" s="11" t="s">
        <v>59</v>
      </c>
      <c r="I457" s="11">
        <v>21</v>
      </c>
      <c r="J457" s="11">
        <v>3</v>
      </c>
    </row>
    <row r="458" spans="1:10" ht="15" x14ac:dyDescent="0.2">
      <c r="A458" s="1" t="s">
        <v>6649</v>
      </c>
      <c r="B458" s="1">
        <v>23</v>
      </c>
      <c r="C458" s="1">
        <v>4</v>
      </c>
      <c r="D458" s="6" t="s">
        <v>20</v>
      </c>
      <c r="E458" s="81">
        <v>2021</v>
      </c>
      <c r="F458" s="68" t="s">
        <v>32560</v>
      </c>
      <c r="G458" s="11" t="s">
        <v>35034</v>
      </c>
      <c r="H458" s="11" t="s">
        <v>1238</v>
      </c>
      <c r="I458" s="11">
        <v>33</v>
      </c>
      <c r="J458" s="11">
        <v>25</v>
      </c>
    </row>
    <row r="459" spans="1:10" ht="15" x14ac:dyDescent="0.2">
      <c r="A459" s="1" t="s">
        <v>6662</v>
      </c>
      <c r="B459" s="1">
        <v>29</v>
      </c>
      <c r="C459" s="1">
        <v>9</v>
      </c>
      <c r="D459" s="6" t="s">
        <v>46</v>
      </c>
      <c r="E459" s="81">
        <v>2021</v>
      </c>
      <c r="F459" s="68" t="s">
        <v>6610</v>
      </c>
      <c r="G459" s="11" t="s">
        <v>34749</v>
      </c>
      <c r="H459" s="11" t="s">
        <v>768</v>
      </c>
      <c r="I459" s="11">
        <v>23</v>
      </c>
      <c r="J459" s="11">
        <v>19</v>
      </c>
    </row>
    <row r="460" spans="1:10" ht="15" x14ac:dyDescent="0.2">
      <c r="A460" s="1" t="s">
        <v>6675</v>
      </c>
      <c r="B460" s="1">
        <v>4</v>
      </c>
      <c r="C460" s="1">
        <v>12</v>
      </c>
      <c r="D460" s="6" t="s">
        <v>262</v>
      </c>
      <c r="E460" s="81">
        <v>2023</v>
      </c>
      <c r="F460" s="68" t="s">
        <v>13232</v>
      </c>
      <c r="G460" s="11" t="s">
        <v>34707</v>
      </c>
      <c r="H460" s="11" t="s">
        <v>2556</v>
      </c>
      <c r="I460" s="11">
        <v>15</v>
      </c>
      <c r="J460" s="11">
        <v>9</v>
      </c>
    </row>
    <row r="461" spans="1:10" ht="15" x14ac:dyDescent="0.2">
      <c r="A461" s="1" t="s">
        <v>6688</v>
      </c>
      <c r="B461" s="1">
        <v>13</v>
      </c>
      <c r="C461" s="1">
        <v>11</v>
      </c>
      <c r="D461" s="6" t="s">
        <v>262</v>
      </c>
      <c r="E461" s="81">
        <v>2022</v>
      </c>
      <c r="F461" s="68" t="s">
        <v>4682</v>
      </c>
      <c r="G461" s="11" t="s">
        <v>34365</v>
      </c>
      <c r="H461" s="11" t="s">
        <v>192</v>
      </c>
      <c r="I461" s="11">
        <v>26</v>
      </c>
      <c r="J461" s="11">
        <v>17</v>
      </c>
    </row>
    <row r="462" spans="1:10" ht="15" x14ac:dyDescent="0.2">
      <c r="A462" s="1" t="s">
        <v>6703</v>
      </c>
      <c r="B462" s="1">
        <v>14</v>
      </c>
      <c r="C462" s="1">
        <v>3</v>
      </c>
      <c r="D462" s="6" t="s">
        <v>70</v>
      </c>
      <c r="E462" s="81">
        <v>2022</v>
      </c>
      <c r="F462" s="68" t="s">
        <v>8814</v>
      </c>
      <c r="G462" s="11" t="s">
        <v>33604</v>
      </c>
      <c r="H462" s="11" t="s">
        <v>1327</v>
      </c>
      <c r="I462" s="11">
        <v>32</v>
      </c>
      <c r="J462" s="11">
        <v>4</v>
      </c>
    </row>
    <row r="463" spans="1:10" ht="15" x14ac:dyDescent="0.2">
      <c r="A463" s="1" t="s">
        <v>6716</v>
      </c>
      <c r="B463" s="1">
        <v>29</v>
      </c>
      <c r="C463" s="1">
        <v>7</v>
      </c>
      <c r="D463" s="6" t="s">
        <v>46</v>
      </c>
      <c r="E463" s="81">
        <v>2020</v>
      </c>
      <c r="F463" s="68" t="s">
        <v>13736</v>
      </c>
      <c r="G463" s="11" t="s">
        <v>34402</v>
      </c>
      <c r="H463" s="11" t="s">
        <v>6</v>
      </c>
      <c r="I463" s="11">
        <v>12</v>
      </c>
      <c r="J463" s="11">
        <v>12</v>
      </c>
    </row>
    <row r="464" spans="1:10" ht="15" x14ac:dyDescent="0.2">
      <c r="A464" s="1" t="s">
        <v>6729</v>
      </c>
      <c r="B464" s="1">
        <v>22</v>
      </c>
      <c r="C464" s="1">
        <v>10</v>
      </c>
      <c r="D464" s="6" t="s">
        <v>262</v>
      </c>
      <c r="E464" s="81">
        <v>2019</v>
      </c>
      <c r="F464" s="68" t="s">
        <v>11707</v>
      </c>
      <c r="G464" s="11" t="s">
        <v>33524</v>
      </c>
      <c r="H464" s="11" t="s">
        <v>515</v>
      </c>
      <c r="I464" s="11">
        <v>25</v>
      </c>
      <c r="J464" s="11">
        <v>15</v>
      </c>
    </row>
    <row r="465" spans="1:10" ht="15" x14ac:dyDescent="0.2">
      <c r="A465" s="1" t="s">
        <v>6742</v>
      </c>
      <c r="B465" s="1">
        <v>29</v>
      </c>
      <c r="C465" s="1">
        <v>1</v>
      </c>
      <c r="D465" s="6" t="s">
        <v>70</v>
      </c>
      <c r="E465" s="81">
        <v>2021</v>
      </c>
      <c r="F465" s="68" t="s">
        <v>6855</v>
      </c>
      <c r="G465" s="11" t="s">
        <v>34686</v>
      </c>
      <c r="H465" s="11" t="s">
        <v>990</v>
      </c>
      <c r="I465" s="11">
        <v>41</v>
      </c>
      <c r="J465" s="11">
        <v>16</v>
      </c>
    </row>
    <row r="466" spans="1:10" ht="15" x14ac:dyDescent="0.2">
      <c r="A466" s="1" t="s">
        <v>6756</v>
      </c>
      <c r="B466" s="1">
        <v>3</v>
      </c>
      <c r="C466" s="1">
        <v>6</v>
      </c>
      <c r="D466" s="6" t="s">
        <v>20</v>
      </c>
      <c r="E466" s="81">
        <v>2019</v>
      </c>
      <c r="F466" s="68" t="s">
        <v>11348</v>
      </c>
      <c r="G466" s="11" t="s">
        <v>33605</v>
      </c>
      <c r="H466" s="11" t="s">
        <v>2117</v>
      </c>
      <c r="I466" s="11">
        <v>37</v>
      </c>
      <c r="J466" s="11">
        <v>25</v>
      </c>
    </row>
    <row r="467" spans="1:10" ht="15" x14ac:dyDescent="0.2">
      <c r="A467" s="1" t="s">
        <v>6769</v>
      </c>
      <c r="B467" s="1">
        <v>5</v>
      </c>
      <c r="C467" s="1">
        <v>10</v>
      </c>
      <c r="D467" s="6" t="s">
        <v>262</v>
      </c>
      <c r="E467" s="81">
        <v>2022</v>
      </c>
      <c r="F467" s="68" t="s">
        <v>32812</v>
      </c>
      <c r="G467" s="11" t="s">
        <v>33615</v>
      </c>
      <c r="H467" s="11" t="s">
        <v>2117</v>
      </c>
      <c r="I467" s="11">
        <v>10</v>
      </c>
      <c r="J467" s="11">
        <v>2</v>
      </c>
    </row>
    <row r="468" spans="1:10" ht="15" x14ac:dyDescent="0.2">
      <c r="A468" s="1" t="s">
        <v>6782</v>
      </c>
      <c r="B468" s="1">
        <v>16</v>
      </c>
      <c r="C468" s="1">
        <v>8</v>
      </c>
      <c r="D468" s="6" t="s">
        <v>46</v>
      </c>
      <c r="E468" s="81">
        <v>2019</v>
      </c>
      <c r="F468" s="68" t="s">
        <v>32235</v>
      </c>
      <c r="G468" s="11" t="s">
        <v>34570</v>
      </c>
      <c r="H468" s="11" t="s">
        <v>1079</v>
      </c>
      <c r="I468" s="11">
        <v>42</v>
      </c>
      <c r="J468" s="11">
        <v>6</v>
      </c>
    </row>
    <row r="469" spans="1:10" ht="15" x14ac:dyDescent="0.2">
      <c r="A469" s="1" t="s">
        <v>6795</v>
      </c>
      <c r="B469" s="1">
        <v>14</v>
      </c>
      <c r="C469" s="1">
        <v>12</v>
      </c>
      <c r="D469" s="6" t="s">
        <v>262</v>
      </c>
      <c r="E469" s="81">
        <v>2020</v>
      </c>
      <c r="F469" s="68" t="s">
        <v>9734</v>
      </c>
      <c r="G469" s="11" t="s">
        <v>33477</v>
      </c>
      <c r="H469" s="11" t="s">
        <v>477</v>
      </c>
      <c r="I469" s="11">
        <v>12</v>
      </c>
      <c r="J469" s="11">
        <v>23</v>
      </c>
    </row>
    <row r="470" spans="1:10" ht="15" x14ac:dyDescent="0.2">
      <c r="A470" s="1" t="s">
        <v>6808</v>
      </c>
      <c r="B470" s="1">
        <v>9</v>
      </c>
      <c r="C470" s="1">
        <v>10</v>
      </c>
      <c r="D470" s="6" t="s">
        <v>262</v>
      </c>
      <c r="E470" s="81">
        <v>2023</v>
      </c>
      <c r="F470" s="68" t="s">
        <v>32997</v>
      </c>
      <c r="G470" s="11" t="s">
        <v>33488</v>
      </c>
      <c r="H470" s="11" t="s">
        <v>2067</v>
      </c>
      <c r="I470" s="11">
        <v>18</v>
      </c>
      <c r="J470" s="11">
        <v>12</v>
      </c>
    </row>
    <row r="471" spans="1:10" ht="15" x14ac:dyDescent="0.2">
      <c r="A471" s="1" t="s">
        <v>6821</v>
      </c>
      <c r="B471" s="1">
        <v>12</v>
      </c>
      <c r="C471" s="1">
        <v>9</v>
      </c>
      <c r="D471" s="6" t="s">
        <v>46</v>
      </c>
      <c r="E471" s="81">
        <v>2021</v>
      </c>
      <c r="F471" s="68" t="s">
        <v>15081</v>
      </c>
      <c r="G471" s="11" t="s">
        <v>34884</v>
      </c>
      <c r="H471" s="11" t="s">
        <v>1888</v>
      </c>
      <c r="I471" s="11">
        <v>10</v>
      </c>
      <c r="J471" s="11">
        <v>16</v>
      </c>
    </row>
    <row r="472" spans="1:10" ht="15" x14ac:dyDescent="0.2">
      <c r="A472" s="1" t="s">
        <v>6832</v>
      </c>
      <c r="B472" s="1">
        <v>15</v>
      </c>
      <c r="C472" s="1">
        <v>2</v>
      </c>
      <c r="D472" s="6" t="s">
        <v>70</v>
      </c>
      <c r="E472" s="81">
        <v>2022</v>
      </c>
      <c r="F472" s="68" t="s">
        <v>32822</v>
      </c>
      <c r="G472" s="11" t="s">
        <v>34682</v>
      </c>
      <c r="H472" s="11" t="s">
        <v>898</v>
      </c>
      <c r="I472" s="11">
        <v>21</v>
      </c>
      <c r="J472" s="11">
        <v>16</v>
      </c>
    </row>
    <row r="473" spans="1:10" ht="15" x14ac:dyDescent="0.2">
      <c r="A473" s="1" t="s">
        <v>6845</v>
      </c>
      <c r="B473" s="1">
        <v>12</v>
      </c>
      <c r="C473" s="1">
        <v>9</v>
      </c>
      <c r="D473" s="6" t="s">
        <v>46</v>
      </c>
      <c r="E473" s="81">
        <v>2019</v>
      </c>
      <c r="F473" s="68" t="s">
        <v>32170</v>
      </c>
      <c r="G473" s="11" t="s">
        <v>34573</v>
      </c>
      <c r="H473" s="11" t="s">
        <v>1660</v>
      </c>
      <c r="I473" s="11">
        <v>30</v>
      </c>
      <c r="J473" s="11">
        <v>9</v>
      </c>
    </row>
    <row r="474" spans="1:10" ht="15" x14ac:dyDescent="0.2">
      <c r="A474" s="1" t="s">
        <v>6858</v>
      </c>
      <c r="B474" s="1">
        <v>6</v>
      </c>
      <c r="C474" s="1">
        <v>2</v>
      </c>
      <c r="D474" s="6" t="s">
        <v>70</v>
      </c>
      <c r="E474" s="81">
        <v>2019</v>
      </c>
      <c r="F474" s="68" t="s">
        <v>17458</v>
      </c>
      <c r="G474" s="11" t="s">
        <v>33876</v>
      </c>
      <c r="H474" s="11" t="s">
        <v>2014</v>
      </c>
      <c r="I474" s="11">
        <v>17</v>
      </c>
      <c r="J474" s="11">
        <v>19</v>
      </c>
    </row>
    <row r="475" spans="1:10" ht="15" x14ac:dyDescent="0.2">
      <c r="A475" s="1" t="s">
        <v>6871</v>
      </c>
      <c r="B475" s="1">
        <v>20</v>
      </c>
      <c r="C475" s="1">
        <v>7</v>
      </c>
      <c r="D475" s="6" t="s">
        <v>46</v>
      </c>
      <c r="E475" s="81">
        <v>2020</v>
      </c>
      <c r="F475" s="68" t="s">
        <v>9283</v>
      </c>
      <c r="G475" s="11" t="s">
        <v>34411</v>
      </c>
      <c r="H475" s="11" t="s">
        <v>2589</v>
      </c>
      <c r="I475" s="11">
        <v>47</v>
      </c>
      <c r="J475" s="11">
        <v>11</v>
      </c>
    </row>
    <row r="476" spans="1:10" ht="15" x14ac:dyDescent="0.2">
      <c r="A476" s="1" t="s">
        <v>6884</v>
      </c>
      <c r="B476" s="1">
        <v>23</v>
      </c>
      <c r="C476" s="1">
        <v>3</v>
      </c>
      <c r="D476" s="6" t="s">
        <v>70</v>
      </c>
      <c r="E476" s="81">
        <v>2019</v>
      </c>
      <c r="F476" s="68" t="s">
        <v>32212</v>
      </c>
      <c r="G476" s="11" t="s">
        <v>34599</v>
      </c>
      <c r="H476" s="11" t="s">
        <v>748</v>
      </c>
      <c r="I476" s="11">
        <v>45</v>
      </c>
      <c r="J476" s="11">
        <v>29</v>
      </c>
    </row>
    <row r="477" spans="1:10" ht="15" x14ac:dyDescent="0.2">
      <c r="A477" s="1" t="s">
        <v>6897</v>
      </c>
      <c r="B477" s="1">
        <v>10</v>
      </c>
      <c r="C477" s="1">
        <v>7</v>
      </c>
      <c r="D477" s="6" t="s">
        <v>46</v>
      </c>
      <c r="E477" s="81">
        <v>2021</v>
      </c>
      <c r="F477" s="68" t="s">
        <v>14854</v>
      </c>
      <c r="G477" s="11" t="s">
        <v>33913</v>
      </c>
      <c r="H477" s="11" t="s">
        <v>574</v>
      </c>
      <c r="I477" s="11">
        <v>43</v>
      </c>
      <c r="J477" s="11">
        <v>5</v>
      </c>
    </row>
    <row r="478" spans="1:10" ht="15" x14ac:dyDescent="0.2">
      <c r="A478" s="1" t="s">
        <v>6910</v>
      </c>
      <c r="B478" s="1">
        <v>14</v>
      </c>
      <c r="C478" s="1">
        <v>11</v>
      </c>
      <c r="D478" s="6" t="s">
        <v>262</v>
      </c>
      <c r="E478" s="81">
        <v>2019</v>
      </c>
      <c r="F478" s="68" t="s">
        <v>32523</v>
      </c>
      <c r="G478" s="11" t="s">
        <v>35034</v>
      </c>
      <c r="H478" s="11" t="s">
        <v>1256</v>
      </c>
      <c r="I478" s="11">
        <v>13</v>
      </c>
      <c r="J478" s="11">
        <v>9</v>
      </c>
    </row>
    <row r="479" spans="1:10" ht="15" x14ac:dyDescent="0.2">
      <c r="A479" s="1" t="s">
        <v>6924</v>
      </c>
      <c r="B479" s="1">
        <v>9</v>
      </c>
      <c r="C479" s="1">
        <v>11</v>
      </c>
      <c r="D479" s="6" t="s">
        <v>262</v>
      </c>
      <c r="E479" s="81">
        <v>2020</v>
      </c>
      <c r="F479" s="68" t="s">
        <v>32936</v>
      </c>
      <c r="G479" s="11" t="s">
        <v>33966</v>
      </c>
      <c r="H479" s="11" t="s">
        <v>1940</v>
      </c>
      <c r="I479" s="11">
        <v>50</v>
      </c>
      <c r="J479" s="11">
        <v>29</v>
      </c>
    </row>
    <row r="480" spans="1:10" ht="15" x14ac:dyDescent="0.2">
      <c r="A480" s="1" t="s">
        <v>6935</v>
      </c>
      <c r="B480" s="1">
        <v>9</v>
      </c>
      <c r="C480" s="1">
        <v>5</v>
      </c>
      <c r="D480" s="6" t="s">
        <v>20</v>
      </c>
      <c r="E480" s="81">
        <v>2022</v>
      </c>
      <c r="F480" s="68" t="s">
        <v>32918</v>
      </c>
      <c r="G480" s="11" t="s">
        <v>34286</v>
      </c>
      <c r="H480" s="11" t="s">
        <v>1238</v>
      </c>
      <c r="I480" s="11">
        <v>11</v>
      </c>
      <c r="J480" s="11">
        <v>19</v>
      </c>
    </row>
    <row r="481" spans="1:10" ht="15" x14ac:dyDescent="0.2">
      <c r="A481" s="1" t="s">
        <v>6948</v>
      </c>
      <c r="B481" s="1">
        <v>15</v>
      </c>
      <c r="C481" s="1">
        <v>9</v>
      </c>
      <c r="D481" s="6" t="s">
        <v>46</v>
      </c>
      <c r="E481" s="81">
        <v>2022</v>
      </c>
      <c r="F481" s="68" t="s">
        <v>6310</v>
      </c>
      <c r="G481" s="11" t="s">
        <v>33363</v>
      </c>
      <c r="H481" s="11" t="s">
        <v>515</v>
      </c>
      <c r="I481" s="11">
        <v>48</v>
      </c>
      <c r="J481" s="11">
        <v>7</v>
      </c>
    </row>
    <row r="482" spans="1:10" ht="15" x14ac:dyDescent="0.2">
      <c r="A482" s="1" t="s">
        <v>6961</v>
      </c>
      <c r="B482" s="1">
        <v>5</v>
      </c>
      <c r="C482" s="1">
        <v>9</v>
      </c>
      <c r="D482" s="6" t="s">
        <v>46</v>
      </c>
      <c r="E482" s="81">
        <v>2022</v>
      </c>
      <c r="F482" s="68" t="s">
        <v>32314</v>
      </c>
      <c r="G482" s="11" t="s">
        <v>35281</v>
      </c>
      <c r="H482" s="11" t="s">
        <v>1238</v>
      </c>
      <c r="I482" s="11">
        <v>33</v>
      </c>
      <c r="J482" s="11">
        <v>17</v>
      </c>
    </row>
    <row r="483" spans="1:10" ht="15" x14ac:dyDescent="0.2">
      <c r="A483" s="1" t="s">
        <v>6974</v>
      </c>
      <c r="B483" s="1">
        <v>29</v>
      </c>
      <c r="C483" s="1">
        <v>4</v>
      </c>
      <c r="D483" s="6" t="s">
        <v>20</v>
      </c>
      <c r="E483" s="81">
        <v>2022</v>
      </c>
      <c r="F483" s="68" t="s">
        <v>32960</v>
      </c>
      <c r="G483" s="11" t="s">
        <v>34626</v>
      </c>
      <c r="H483" s="11" t="s">
        <v>252</v>
      </c>
      <c r="I483" s="11">
        <v>33</v>
      </c>
      <c r="J483" s="11">
        <v>9</v>
      </c>
    </row>
    <row r="484" spans="1:10" ht="15" x14ac:dyDescent="0.2">
      <c r="A484" s="1" t="s">
        <v>6987</v>
      </c>
      <c r="B484" s="1">
        <v>3</v>
      </c>
      <c r="C484" s="1">
        <v>6</v>
      </c>
      <c r="D484" s="6" t="s">
        <v>20</v>
      </c>
      <c r="E484" s="81">
        <v>2023</v>
      </c>
      <c r="F484" s="68" t="s">
        <v>15055</v>
      </c>
      <c r="G484" s="11" t="s">
        <v>33467</v>
      </c>
      <c r="H484" s="11" t="s">
        <v>234</v>
      </c>
      <c r="I484" s="11">
        <v>48</v>
      </c>
      <c r="J484" s="11">
        <v>4</v>
      </c>
    </row>
    <row r="485" spans="1:10" ht="15" x14ac:dyDescent="0.2">
      <c r="A485" s="1" t="s">
        <v>7000</v>
      </c>
      <c r="B485" s="1">
        <v>8</v>
      </c>
      <c r="C485" s="1">
        <v>6</v>
      </c>
      <c r="D485" s="6" t="s">
        <v>20</v>
      </c>
      <c r="E485" s="81">
        <v>2021</v>
      </c>
      <c r="F485" s="68" t="s">
        <v>14826</v>
      </c>
      <c r="G485" s="11" t="s">
        <v>34478</v>
      </c>
      <c r="H485" s="11" t="s">
        <v>2674</v>
      </c>
      <c r="I485" s="11">
        <v>14</v>
      </c>
      <c r="J485" s="11">
        <v>22</v>
      </c>
    </row>
    <row r="486" spans="1:10" ht="15" x14ac:dyDescent="0.2">
      <c r="A486" s="1" t="s">
        <v>7013</v>
      </c>
      <c r="B486" s="1">
        <v>12</v>
      </c>
      <c r="C486" s="1">
        <v>10</v>
      </c>
      <c r="D486" s="6" t="s">
        <v>262</v>
      </c>
      <c r="E486" s="81">
        <v>2023</v>
      </c>
      <c r="F486" s="68" t="s">
        <v>5335</v>
      </c>
      <c r="G486" s="11" t="s">
        <v>34031</v>
      </c>
      <c r="H486" s="11" t="s">
        <v>1203</v>
      </c>
      <c r="I486" s="11">
        <v>45</v>
      </c>
      <c r="J486" s="11">
        <v>19</v>
      </c>
    </row>
    <row r="487" spans="1:10" ht="15" x14ac:dyDescent="0.2">
      <c r="A487" s="1" t="s">
        <v>7027</v>
      </c>
      <c r="B487" s="1">
        <v>29</v>
      </c>
      <c r="C487" s="1">
        <v>4</v>
      </c>
      <c r="D487" s="6" t="s">
        <v>20</v>
      </c>
      <c r="E487" s="81">
        <v>2022</v>
      </c>
      <c r="F487" s="68" t="s">
        <v>14649</v>
      </c>
      <c r="G487" s="11" t="s">
        <v>34214</v>
      </c>
      <c r="H487" s="11" t="s">
        <v>1062</v>
      </c>
      <c r="I487" s="11">
        <v>36</v>
      </c>
      <c r="J487" s="11">
        <v>10</v>
      </c>
    </row>
    <row r="488" spans="1:10" ht="15" x14ac:dyDescent="0.2">
      <c r="A488" s="1" t="s">
        <v>7040</v>
      </c>
      <c r="B488" s="1">
        <v>30</v>
      </c>
      <c r="C488" s="1">
        <v>10</v>
      </c>
      <c r="D488" s="6" t="s">
        <v>262</v>
      </c>
      <c r="E488" s="81">
        <v>2023</v>
      </c>
      <c r="F488" s="68" t="s">
        <v>32582</v>
      </c>
      <c r="G488" s="11" t="s">
        <v>34682</v>
      </c>
      <c r="H488" s="11" t="s">
        <v>409</v>
      </c>
      <c r="I488" s="11">
        <v>18</v>
      </c>
      <c r="J488" s="11">
        <v>16</v>
      </c>
    </row>
    <row r="489" spans="1:10" ht="15" x14ac:dyDescent="0.2">
      <c r="A489" s="1" t="s">
        <v>7054</v>
      </c>
      <c r="B489" s="1">
        <v>19</v>
      </c>
      <c r="C489" s="1">
        <v>10</v>
      </c>
      <c r="D489" s="6" t="s">
        <v>262</v>
      </c>
      <c r="E489" s="81">
        <v>2020</v>
      </c>
      <c r="F489" s="68" t="s">
        <v>32905</v>
      </c>
      <c r="G489" s="11" t="s">
        <v>33476</v>
      </c>
      <c r="H489" s="11" t="s">
        <v>2032</v>
      </c>
      <c r="I489" s="11">
        <v>38</v>
      </c>
      <c r="J489" s="11">
        <v>3</v>
      </c>
    </row>
    <row r="490" spans="1:10" ht="15" x14ac:dyDescent="0.2">
      <c r="A490" s="1" t="s">
        <v>7067</v>
      </c>
      <c r="B490" s="1">
        <v>6</v>
      </c>
      <c r="C490" s="1">
        <v>1</v>
      </c>
      <c r="D490" s="6" t="s">
        <v>70</v>
      </c>
      <c r="E490" s="81">
        <v>2023</v>
      </c>
      <c r="F490" s="68" t="s">
        <v>13579</v>
      </c>
      <c r="G490" s="11" t="s">
        <v>34214</v>
      </c>
      <c r="H490" s="11" t="s">
        <v>1640</v>
      </c>
      <c r="I490" s="11">
        <v>20</v>
      </c>
      <c r="J490" s="11">
        <v>29</v>
      </c>
    </row>
    <row r="491" spans="1:10" ht="15" x14ac:dyDescent="0.2">
      <c r="A491" s="1" t="s">
        <v>7078</v>
      </c>
      <c r="B491" s="1">
        <v>21</v>
      </c>
      <c r="C491" s="1">
        <v>9</v>
      </c>
      <c r="D491" s="6" t="s">
        <v>46</v>
      </c>
      <c r="E491" s="81">
        <v>2023</v>
      </c>
      <c r="F491" s="68" t="s">
        <v>9956</v>
      </c>
      <c r="G491" s="11" t="s">
        <v>35012</v>
      </c>
      <c r="H491" s="11" t="s">
        <v>1008</v>
      </c>
      <c r="I491" s="11">
        <v>15</v>
      </c>
      <c r="J491" s="11">
        <v>6</v>
      </c>
    </row>
    <row r="492" spans="1:10" ht="15" x14ac:dyDescent="0.2">
      <c r="A492" s="1" t="s">
        <v>7092</v>
      </c>
      <c r="B492" s="1">
        <v>16</v>
      </c>
      <c r="C492" s="1">
        <v>2</v>
      </c>
      <c r="D492" s="6" t="s">
        <v>70</v>
      </c>
      <c r="E492" s="81">
        <v>2020</v>
      </c>
      <c r="F492" s="68" t="s">
        <v>5411</v>
      </c>
      <c r="G492" s="11" t="s">
        <v>35064</v>
      </c>
      <c r="H492" s="11" t="s">
        <v>731</v>
      </c>
      <c r="I492" s="11">
        <v>19</v>
      </c>
      <c r="J492" s="11">
        <v>23</v>
      </c>
    </row>
    <row r="493" spans="1:10" ht="15" x14ac:dyDescent="0.2">
      <c r="A493" s="1" t="s">
        <v>7106</v>
      </c>
      <c r="B493" s="1">
        <v>21</v>
      </c>
      <c r="C493" s="1">
        <v>4</v>
      </c>
      <c r="D493" s="6" t="s">
        <v>20</v>
      </c>
      <c r="E493" s="81">
        <v>2022</v>
      </c>
      <c r="F493" s="68" t="s">
        <v>4841</v>
      </c>
      <c r="G493" s="11" t="s">
        <v>34078</v>
      </c>
      <c r="H493" s="11" t="s">
        <v>1587</v>
      </c>
      <c r="I493" s="11">
        <v>44</v>
      </c>
      <c r="J493" s="11">
        <v>20</v>
      </c>
    </row>
    <row r="494" spans="1:10" ht="15" x14ac:dyDescent="0.2">
      <c r="A494" s="1" t="s">
        <v>7119</v>
      </c>
      <c r="B494" s="1">
        <v>7</v>
      </c>
      <c r="C494" s="1">
        <v>2</v>
      </c>
      <c r="D494" s="6" t="s">
        <v>70</v>
      </c>
      <c r="E494" s="81">
        <v>2021</v>
      </c>
      <c r="F494" s="68" t="s">
        <v>4883</v>
      </c>
      <c r="G494" s="11" t="s">
        <v>35285</v>
      </c>
      <c r="H494" s="11" t="s">
        <v>149</v>
      </c>
      <c r="I494" s="11">
        <v>35</v>
      </c>
      <c r="J494" s="11">
        <v>22</v>
      </c>
    </row>
    <row r="495" spans="1:10" ht="15" x14ac:dyDescent="0.2">
      <c r="A495" s="1" t="s">
        <v>7132</v>
      </c>
      <c r="B495" s="1">
        <v>14</v>
      </c>
      <c r="C495" s="1">
        <v>8</v>
      </c>
      <c r="D495" s="6" t="s">
        <v>46</v>
      </c>
      <c r="E495" s="81">
        <v>2020</v>
      </c>
      <c r="F495" s="68" t="s">
        <v>32985</v>
      </c>
      <c r="G495" s="11" t="s">
        <v>34705</v>
      </c>
      <c r="H495" s="11" t="s">
        <v>351</v>
      </c>
      <c r="I495" s="11">
        <v>43</v>
      </c>
      <c r="J495" s="11">
        <v>16</v>
      </c>
    </row>
    <row r="496" spans="1:10" ht="15" x14ac:dyDescent="0.2">
      <c r="A496" s="1" t="s">
        <v>7145</v>
      </c>
      <c r="B496" s="1">
        <v>1</v>
      </c>
      <c r="C496" s="1">
        <v>5</v>
      </c>
      <c r="D496" s="6" t="s">
        <v>20</v>
      </c>
      <c r="E496" s="81">
        <v>2022</v>
      </c>
      <c r="F496" s="68" t="s">
        <v>32886</v>
      </c>
      <c r="G496" s="11" t="s">
        <v>34797</v>
      </c>
      <c r="H496" s="11" t="s">
        <v>2674</v>
      </c>
      <c r="I496" s="11">
        <v>21</v>
      </c>
      <c r="J496" s="11">
        <v>29</v>
      </c>
    </row>
    <row r="497" spans="1:10" ht="15" x14ac:dyDescent="0.2">
      <c r="A497" s="1" t="s">
        <v>7158</v>
      </c>
      <c r="B497" s="1">
        <v>6</v>
      </c>
      <c r="C497" s="1">
        <v>7</v>
      </c>
      <c r="D497" s="6" t="s">
        <v>46</v>
      </c>
      <c r="E497" s="81">
        <v>2021</v>
      </c>
      <c r="F497" s="68" t="s">
        <v>32200</v>
      </c>
      <c r="G497" s="11" t="s">
        <v>34861</v>
      </c>
      <c r="H497" s="11" t="s">
        <v>536</v>
      </c>
      <c r="I497" s="11">
        <v>20</v>
      </c>
      <c r="J497" s="11">
        <v>6</v>
      </c>
    </row>
    <row r="498" spans="1:10" ht="15" x14ac:dyDescent="0.2">
      <c r="A498" s="1" t="s">
        <v>7170</v>
      </c>
      <c r="B498" s="1">
        <v>22</v>
      </c>
      <c r="C498" s="1">
        <v>9</v>
      </c>
      <c r="D498" s="6" t="s">
        <v>46</v>
      </c>
      <c r="E498" s="81">
        <v>2022</v>
      </c>
      <c r="F498" s="68" t="s">
        <v>7863</v>
      </c>
      <c r="G498" s="11" t="s">
        <v>34934</v>
      </c>
      <c r="H498" s="11" t="s">
        <v>1044</v>
      </c>
      <c r="I498" s="11">
        <v>33</v>
      </c>
      <c r="J498" s="11">
        <v>21</v>
      </c>
    </row>
    <row r="499" spans="1:10" ht="15" x14ac:dyDescent="0.2">
      <c r="A499" s="1" t="s">
        <v>7183</v>
      </c>
      <c r="B499" s="1">
        <v>26</v>
      </c>
      <c r="C499" s="1">
        <v>1</v>
      </c>
      <c r="D499" s="6" t="s">
        <v>70</v>
      </c>
      <c r="E499" s="81">
        <v>2022</v>
      </c>
      <c r="F499" s="68" t="s">
        <v>15441</v>
      </c>
      <c r="G499" s="11" t="s">
        <v>33331</v>
      </c>
      <c r="H499" s="11" t="s">
        <v>2674</v>
      </c>
      <c r="I499" s="11">
        <v>11</v>
      </c>
      <c r="J499" s="11">
        <v>26</v>
      </c>
    </row>
    <row r="500" spans="1:10" ht="15" x14ac:dyDescent="0.2">
      <c r="A500" s="1" t="s">
        <v>7196</v>
      </c>
      <c r="B500" s="1">
        <v>4</v>
      </c>
      <c r="C500" s="1">
        <v>1</v>
      </c>
      <c r="D500" s="6" t="s">
        <v>70</v>
      </c>
      <c r="E500" s="81">
        <v>2021</v>
      </c>
      <c r="F500" s="68" t="s">
        <v>11694</v>
      </c>
      <c r="G500" s="11" t="s">
        <v>34319</v>
      </c>
      <c r="H500" s="11" t="s">
        <v>2282</v>
      </c>
      <c r="I500" s="11">
        <v>41</v>
      </c>
      <c r="J500" s="11">
        <v>17</v>
      </c>
    </row>
    <row r="501" spans="1:10" ht="15" x14ac:dyDescent="0.2">
      <c r="A501" s="1" t="s">
        <v>7209</v>
      </c>
      <c r="B501" s="1">
        <v>22</v>
      </c>
      <c r="C501" s="1">
        <v>5</v>
      </c>
      <c r="D501" s="6" t="s">
        <v>20</v>
      </c>
      <c r="E501" s="81">
        <v>2021</v>
      </c>
      <c r="F501" s="68" t="s">
        <v>32331</v>
      </c>
      <c r="G501" s="11" t="s">
        <v>33590</v>
      </c>
      <c r="H501" s="11" t="s">
        <v>2622</v>
      </c>
      <c r="I501" s="11">
        <v>49</v>
      </c>
      <c r="J501" s="11">
        <v>8</v>
      </c>
    </row>
    <row r="502" spans="1:10" ht="15" x14ac:dyDescent="0.2">
      <c r="A502" s="1" t="s">
        <v>7219</v>
      </c>
      <c r="B502" s="1">
        <v>19</v>
      </c>
      <c r="C502" s="1">
        <v>9</v>
      </c>
      <c r="D502" s="6" t="s">
        <v>46</v>
      </c>
      <c r="E502" s="81">
        <v>2022</v>
      </c>
      <c r="F502" s="68" t="s">
        <v>32178</v>
      </c>
      <c r="G502" s="11" t="s">
        <v>33931</v>
      </c>
      <c r="H502" s="11" t="s">
        <v>2539</v>
      </c>
      <c r="I502" s="11">
        <v>44</v>
      </c>
      <c r="J502" s="11">
        <v>4</v>
      </c>
    </row>
    <row r="503" spans="1:10" ht="15" x14ac:dyDescent="0.2">
      <c r="A503" s="1" t="s">
        <v>7232</v>
      </c>
      <c r="B503" s="1">
        <v>26</v>
      </c>
      <c r="C503" s="1">
        <v>5</v>
      </c>
      <c r="D503" s="6" t="s">
        <v>20</v>
      </c>
      <c r="E503" s="81">
        <v>2022</v>
      </c>
      <c r="F503" s="68" t="s">
        <v>32964</v>
      </c>
      <c r="G503" s="11" t="s">
        <v>33638</v>
      </c>
      <c r="H503" s="11" t="s">
        <v>748</v>
      </c>
      <c r="I503" s="11">
        <v>33</v>
      </c>
      <c r="J503" s="11">
        <v>9</v>
      </c>
    </row>
    <row r="504" spans="1:10" ht="15" x14ac:dyDescent="0.2">
      <c r="A504" s="1" t="s">
        <v>7245</v>
      </c>
      <c r="B504" s="1">
        <v>20</v>
      </c>
      <c r="C504" s="1">
        <v>10</v>
      </c>
      <c r="D504" s="6" t="s">
        <v>262</v>
      </c>
      <c r="E504" s="81">
        <v>2021</v>
      </c>
      <c r="F504" s="68" t="s">
        <v>32658</v>
      </c>
      <c r="G504" s="11" t="s">
        <v>33558</v>
      </c>
      <c r="H504" s="11" t="s">
        <v>916</v>
      </c>
      <c r="I504" s="11">
        <v>10</v>
      </c>
      <c r="J504" s="11">
        <v>4</v>
      </c>
    </row>
    <row r="505" spans="1:10" ht="15" x14ac:dyDescent="0.2">
      <c r="A505" s="1" t="s">
        <v>7258</v>
      </c>
      <c r="B505" s="1">
        <v>2</v>
      </c>
      <c r="C505" s="1">
        <v>3</v>
      </c>
      <c r="D505" s="6" t="s">
        <v>70</v>
      </c>
      <c r="E505" s="81">
        <v>2022</v>
      </c>
      <c r="F505" s="68" t="s">
        <v>33083</v>
      </c>
      <c r="G505" s="11" t="s">
        <v>35098</v>
      </c>
      <c r="H505" s="11" t="s">
        <v>332</v>
      </c>
      <c r="I505" s="11">
        <v>47</v>
      </c>
      <c r="J505" s="11">
        <v>13</v>
      </c>
    </row>
    <row r="506" spans="1:10" ht="15" x14ac:dyDescent="0.2">
      <c r="A506" s="1" t="s">
        <v>7270</v>
      </c>
      <c r="B506" s="1">
        <v>7</v>
      </c>
      <c r="C506" s="1">
        <v>4</v>
      </c>
      <c r="D506" s="6" t="s">
        <v>20</v>
      </c>
      <c r="E506" s="81">
        <v>2022</v>
      </c>
      <c r="F506" s="68" t="s">
        <v>32905</v>
      </c>
      <c r="G506" s="11" t="s">
        <v>34201</v>
      </c>
      <c r="H506" s="11" t="s">
        <v>293</v>
      </c>
      <c r="I506" s="11">
        <v>39</v>
      </c>
      <c r="J506" s="11">
        <v>23</v>
      </c>
    </row>
    <row r="507" spans="1:10" ht="15" x14ac:dyDescent="0.2">
      <c r="A507" s="1" t="s">
        <v>7283</v>
      </c>
      <c r="B507" s="1">
        <v>29</v>
      </c>
      <c r="C507" s="1">
        <v>2</v>
      </c>
      <c r="D507" s="6" t="s">
        <v>70</v>
      </c>
      <c r="E507" s="81">
        <v>2020</v>
      </c>
      <c r="F507" s="68" t="s">
        <v>15925</v>
      </c>
      <c r="G507" s="11" t="s">
        <v>33669</v>
      </c>
      <c r="H507" s="11" t="s">
        <v>786</v>
      </c>
      <c r="I507" s="11">
        <v>44</v>
      </c>
      <c r="J507" s="11">
        <v>17</v>
      </c>
    </row>
    <row r="508" spans="1:10" ht="15" x14ac:dyDescent="0.2">
      <c r="A508" s="1" t="s">
        <v>7296</v>
      </c>
      <c r="B508" s="1">
        <v>22</v>
      </c>
      <c r="C508" s="1">
        <v>11</v>
      </c>
      <c r="D508" s="6" t="s">
        <v>262</v>
      </c>
      <c r="E508" s="81">
        <v>2019</v>
      </c>
      <c r="F508" s="68" t="s">
        <v>9840</v>
      </c>
      <c r="G508" s="11" t="s">
        <v>35182</v>
      </c>
      <c r="H508" s="11" t="s">
        <v>105</v>
      </c>
      <c r="I508" s="11">
        <v>35</v>
      </c>
      <c r="J508" s="11">
        <v>15</v>
      </c>
    </row>
    <row r="509" spans="1:10" ht="15" x14ac:dyDescent="0.2">
      <c r="A509" s="1" t="s">
        <v>7309</v>
      </c>
      <c r="B509" s="1">
        <v>30</v>
      </c>
      <c r="C509" s="1">
        <v>12</v>
      </c>
      <c r="D509" s="6" t="s">
        <v>262</v>
      </c>
      <c r="E509" s="81">
        <v>2022</v>
      </c>
      <c r="F509" s="68" t="s">
        <v>5438</v>
      </c>
      <c r="G509" s="11" t="s">
        <v>34962</v>
      </c>
      <c r="H509" s="11" t="s">
        <v>192</v>
      </c>
      <c r="I509" s="11">
        <v>48</v>
      </c>
      <c r="J509" s="11">
        <v>15</v>
      </c>
    </row>
    <row r="510" spans="1:10" ht="15" x14ac:dyDescent="0.2">
      <c r="A510" s="1" t="s">
        <v>7322</v>
      </c>
      <c r="B510" s="1">
        <v>24</v>
      </c>
      <c r="C510" s="1">
        <v>1</v>
      </c>
      <c r="D510" s="6" t="s">
        <v>70</v>
      </c>
      <c r="E510" s="81">
        <v>2020</v>
      </c>
      <c r="F510" s="68" t="s">
        <v>32118</v>
      </c>
      <c r="G510" s="11" t="s">
        <v>34393</v>
      </c>
      <c r="H510" s="11" t="s">
        <v>634</v>
      </c>
      <c r="I510" s="11">
        <v>13</v>
      </c>
      <c r="J510" s="11">
        <v>4</v>
      </c>
    </row>
    <row r="511" spans="1:10" ht="15" x14ac:dyDescent="0.2">
      <c r="A511" s="1" t="s">
        <v>7335</v>
      </c>
      <c r="B511" s="1">
        <v>23</v>
      </c>
      <c r="C511" s="1">
        <v>1</v>
      </c>
      <c r="D511" s="6" t="s">
        <v>70</v>
      </c>
      <c r="E511" s="81">
        <v>2020</v>
      </c>
      <c r="F511" s="68" t="s">
        <v>5491</v>
      </c>
      <c r="G511" s="11" t="s">
        <v>35057</v>
      </c>
      <c r="H511" s="11" t="s">
        <v>916</v>
      </c>
      <c r="I511" s="11">
        <v>26</v>
      </c>
      <c r="J511" s="11">
        <v>16</v>
      </c>
    </row>
    <row r="512" spans="1:10" ht="15" x14ac:dyDescent="0.2">
      <c r="A512" s="1" t="s">
        <v>7348</v>
      </c>
      <c r="B512" s="1">
        <v>9</v>
      </c>
      <c r="C512" s="1">
        <v>9</v>
      </c>
      <c r="D512" s="6" t="s">
        <v>46</v>
      </c>
      <c r="E512" s="81">
        <v>2020</v>
      </c>
      <c r="F512" s="68" t="s">
        <v>32160</v>
      </c>
      <c r="G512" s="11" t="s">
        <v>34679</v>
      </c>
      <c r="H512" s="11" t="s">
        <v>2589</v>
      </c>
      <c r="I512" s="11">
        <v>10</v>
      </c>
      <c r="J512" s="11">
        <v>7</v>
      </c>
    </row>
    <row r="513" spans="1:10" ht="15" x14ac:dyDescent="0.2">
      <c r="A513" s="1" t="s">
        <v>7361</v>
      </c>
      <c r="B513" s="1">
        <v>15</v>
      </c>
      <c r="C513" s="1">
        <v>7</v>
      </c>
      <c r="D513" s="6" t="s">
        <v>46</v>
      </c>
      <c r="E513" s="81">
        <v>2019</v>
      </c>
      <c r="F513" s="68" t="s">
        <v>32584</v>
      </c>
      <c r="G513" s="11" t="s">
        <v>33688</v>
      </c>
      <c r="H513" s="11" t="s">
        <v>2709</v>
      </c>
      <c r="I513" s="11">
        <v>45</v>
      </c>
      <c r="J513" s="11">
        <v>19</v>
      </c>
    </row>
    <row r="514" spans="1:10" ht="15" x14ac:dyDescent="0.2">
      <c r="A514" s="1" t="s">
        <v>7374</v>
      </c>
      <c r="B514" s="1">
        <v>16</v>
      </c>
      <c r="C514" s="1">
        <v>2</v>
      </c>
      <c r="D514" s="6" t="s">
        <v>70</v>
      </c>
      <c r="E514" s="81">
        <v>2022</v>
      </c>
      <c r="F514" s="68" t="s">
        <v>14772</v>
      </c>
      <c r="G514" s="11" t="s">
        <v>33765</v>
      </c>
      <c r="H514" s="11" t="s">
        <v>2136</v>
      </c>
      <c r="I514" s="11">
        <v>32</v>
      </c>
      <c r="J514" s="11">
        <v>23</v>
      </c>
    </row>
    <row r="515" spans="1:10" ht="15" x14ac:dyDescent="0.2">
      <c r="A515" s="1" t="s">
        <v>7387</v>
      </c>
      <c r="B515" s="1">
        <v>10</v>
      </c>
      <c r="C515" s="1">
        <v>5</v>
      </c>
      <c r="D515" s="6" t="s">
        <v>20</v>
      </c>
      <c r="E515" s="81">
        <v>2022</v>
      </c>
      <c r="F515" s="68" t="s">
        <v>32149</v>
      </c>
      <c r="G515" s="11" t="s">
        <v>34857</v>
      </c>
      <c r="H515" s="11" t="s">
        <v>821</v>
      </c>
      <c r="I515" s="11">
        <v>40</v>
      </c>
      <c r="J515" s="11">
        <v>3</v>
      </c>
    </row>
    <row r="516" spans="1:10" ht="15" x14ac:dyDescent="0.2">
      <c r="A516" s="1" t="s">
        <v>7400</v>
      </c>
      <c r="B516" s="1">
        <v>14</v>
      </c>
      <c r="C516" s="1">
        <v>1</v>
      </c>
      <c r="D516" s="6" t="s">
        <v>70</v>
      </c>
      <c r="E516" s="81">
        <v>2020</v>
      </c>
      <c r="F516" s="68" t="s">
        <v>8984</v>
      </c>
      <c r="G516" s="11" t="s">
        <v>35188</v>
      </c>
      <c r="H516" s="11" t="s">
        <v>1238</v>
      </c>
      <c r="I516" s="11">
        <v>10</v>
      </c>
      <c r="J516" s="11">
        <v>10</v>
      </c>
    </row>
    <row r="517" spans="1:10" ht="15" x14ac:dyDescent="0.2">
      <c r="A517" s="1" t="s">
        <v>7413</v>
      </c>
      <c r="B517" s="1">
        <v>22</v>
      </c>
      <c r="C517" s="1">
        <v>4</v>
      </c>
      <c r="D517" s="6" t="s">
        <v>20</v>
      </c>
      <c r="E517" s="81">
        <v>2020</v>
      </c>
      <c r="F517" s="68" t="s">
        <v>14946</v>
      </c>
      <c r="G517" s="11" t="s">
        <v>34158</v>
      </c>
      <c r="H517" s="11" t="s">
        <v>556</v>
      </c>
      <c r="I517" s="11">
        <v>27</v>
      </c>
      <c r="J517" s="11">
        <v>21</v>
      </c>
    </row>
    <row r="518" spans="1:10" ht="15" x14ac:dyDescent="0.2">
      <c r="A518" s="1" t="s">
        <v>7426</v>
      </c>
      <c r="B518" s="1">
        <v>10</v>
      </c>
      <c r="C518" s="1">
        <v>3</v>
      </c>
      <c r="D518" s="6" t="s">
        <v>70</v>
      </c>
      <c r="E518" s="81">
        <v>2021</v>
      </c>
      <c r="F518" s="68" t="s">
        <v>32349</v>
      </c>
      <c r="G518" s="11" t="s">
        <v>33990</v>
      </c>
      <c r="H518" s="11" t="s">
        <v>1996</v>
      </c>
      <c r="I518" s="11">
        <v>27</v>
      </c>
      <c r="J518" s="11">
        <v>25</v>
      </c>
    </row>
    <row r="519" spans="1:10" ht="15" x14ac:dyDescent="0.2">
      <c r="A519" s="1" t="s">
        <v>7439</v>
      </c>
      <c r="B519" s="1">
        <v>30</v>
      </c>
      <c r="C519" s="1">
        <v>4</v>
      </c>
      <c r="D519" s="6" t="s">
        <v>20</v>
      </c>
      <c r="E519" s="81">
        <v>2021</v>
      </c>
      <c r="F519" s="68" t="s">
        <v>5714</v>
      </c>
      <c r="G519" s="11" t="s">
        <v>35318</v>
      </c>
      <c r="H519" s="11" t="s">
        <v>351</v>
      </c>
      <c r="I519" s="11">
        <v>22</v>
      </c>
      <c r="J519" s="11">
        <v>21</v>
      </c>
    </row>
    <row r="520" spans="1:10" ht="15" x14ac:dyDescent="0.2">
      <c r="A520" s="1" t="s">
        <v>7452</v>
      </c>
      <c r="B520" s="1">
        <v>22</v>
      </c>
      <c r="C520" s="1">
        <v>10</v>
      </c>
      <c r="D520" s="6" t="s">
        <v>262</v>
      </c>
      <c r="E520" s="81">
        <v>2022</v>
      </c>
      <c r="F520" s="68" t="s">
        <v>9011</v>
      </c>
      <c r="G520" s="11" t="s">
        <v>34659</v>
      </c>
      <c r="H520" s="11" t="s">
        <v>1570</v>
      </c>
      <c r="I520" s="11">
        <v>21</v>
      </c>
      <c r="J520" s="11">
        <v>6</v>
      </c>
    </row>
    <row r="521" spans="1:10" ht="15" x14ac:dyDescent="0.2">
      <c r="A521" s="1" t="s">
        <v>7465</v>
      </c>
      <c r="B521" s="1">
        <v>7</v>
      </c>
      <c r="C521" s="1">
        <v>3</v>
      </c>
      <c r="D521" s="6" t="s">
        <v>70</v>
      </c>
      <c r="E521" s="81">
        <v>2022</v>
      </c>
      <c r="F521" s="68" t="s">
        <v>14365</v>
      </c>
      <c r="G521" s="11" t="s">
        <v>33715</v>
      </c>
      <c r="H521" s="11" t="s">
        <v>371</v>
      </c>
      <c r="I521" s="11">
        <v>34</v>
      </c>
      <c r="J521" s="11">
        <v>15</v>
      </c>
    </row>
    <row r="522" spans="1:10" ht="15" x14ac:dyDescent="0.2">
      <c r="A522" s="1" t="s">
        <v>7478</v>
      </c>
      <c r="B522" s="1">
        <v>25</v>
      </c>
      <c r="C522" s="1">
        <v>6</v>
      </c>
      <c r="D522" s="6" t="s">
        <v>20</v>
      </c>
      <c r="E522" s="81">
        <v>2020</v>
      </c>
      <c r="F522" s="68" t="s">
        <v>6945</v>
      </c>
      <c r="G522" s="11" t="s">
        <v>34364</v>
      </c>
      <c r="H522" s="11" t="s">
        <v>1660</v>
      </c>
      <c r="I522" s="11">
        <v>28</v>
      </c>
      <c r="J522" s="11">
        <v>24</v>
      </c>
    </row>
    <row r="523" spans="1:10" ht="15" x14ac:dyDescent="0.2">
      <c r="A523" s="1" t="s">
        <v>7490</v>
      </c>
      <c r="B523" s="1">
        <v>2</v>
      </c>
      <c r="C523" s="1">
        <v>8</v>
      </c>
      <c r="D523" s="6" t="s">
        <v>46</v>
      </c>
      <c r="E523" s="81">
        <v>2021</v>
      </c>
      <c r="F523" s="68" t="s">
        <v>12737</v>
      </c>
      <c r="G523" s="11" t="s">
        <v>34109</v>
      </c>
      <c r="H523" s="11" t="s">
        <v>1463</v>
      </c>
      <c r="I523" s="11">
        <v>47</v>
      </c>
      <c r="J523" s="11">
        <v>29</v>
      </c>
    </row>
    <row r="524" spans="1:10" ht="15" x14ac:dyDescent="0.2">
      <c r="A524" s="1" t="s">
        <v>7504</v>
      </c>
      <c r="B524" s="1">
        <v>29</v>
      </c>
      <c r="C524" s="1">
        <v>7</v>
      </c>
      <c r="D524" s="6" t="s">
        <v>46</v>
      </c>
      <c r="E524" s="81">
        <v>2019</v>
      </c>
      <c r="F524" s="68" t="s">
        <v>10262</v>
      </c>
      <c r="G524" s="11" t="s">
        <v>34102</v>
      </c>
      <c r="H524" s="11" t="s">
        <v>1587</v>
      </c>
      <c r="I524" s="11">
        <v>17</v>
      </c>
      <c r="J524" s="11">
        <v>16</v>
      </c>
    </row>
    <row r="525" spans="1:10" ht="15" x14ac:dyDescent="0.2">
      <c r="A525" s="1" t="s">
        <v>7517</v>
      </c>
      <c r="B525" s="1">
        <v>12</v>
      </c>
      <c r="C525" s="1">
        <v>11</v>
      </c>
      <c r="D525" s="6" t="s">
        <v>262</v>
      </c>
      <c r="E525" s="81">
        <v>2021</v>
      </c>
      <c r="F525" s="68" t="s">
        <v>7410</v>
      </c>
      <c r="G525" s="11" t="s">
        <v>34790</v>
      </c>
      <c r="H525" s="11" t="s">
        <v>1447</v>
      </c>
      <c r="I525" s="11">
        <v>16</v>
      </c>
      <c r="J525" s="11">
        <v>16</v>
      </c>
    </row>
    <row r="526" spans="1:10" ht="15" x14ac:dyDescent="0.2">
      <c r="A526" s="1" t="s">
        <v>7530</v>
      </c>
      <c r="B526" s="1">
        <v>31</v>
      </c>
      <c r="C526" s="1">
        <v>5</v>
      </c>
      <c r="D526" s="6" t="s">
        <v>20</v>
      </c>
      <c r="E526" s="81">
        <v>2020</v>
      </c>
      <c r="F526" s="68" t="s">
        <v>14732</v>
      </c>
      <c r="G526" s="11" t="s">
        <v>35210</v>
      </c>
      <c r="H526" s="11" t="s">
        <v>2032</v>
      </c>
      <c r="I526" s="11">
        <v>35</v>
      </c>
      <c r="J526" s="11">
        <v>19</v>
      </c>
    </row>
    <row r="527" spans="1:10" ht="15" x14ac:dyDescent="0.2">
      <c r="A527" s="1" t="s">
        <v>7541</v>
      </c>
      <c r="B527" s="1">
        <v>20</v>
      </c>
      <c r="C527" s="1">
        <v>4</v>
      </c>
      <c r="D527" s="6" t="s">
        <v>20</v>
      </c>
      <c r="E527" s="81">
        <v>2023</v>
      </c>
      <c r="F527" s="68" t="s">
        <v>32277</v>
      </c>
      <c r="G527" s="11" t="s">
        <v>34210</v>
      </c>
      <c r="H527" s="11" t="s">
        <v>2099</v>
      </c>
      <c r="I527" s="11">
        <v>38</v>
      </c>
      <c r="J527" s="11">
        <v>4</v>
      </c>
    </row>
    <row r="528" spans="1:10" ht="15" x14ac:dyDescent="0.2">
      <c r="A528" s="1" t="s">
        <v>7555</v>
      </c>
      <c r="B528" s="1">
        <v>6</v>
      </c>
      <c r="C528" s="1">
        <v>2</v>
      </c>
      <c r="D528" s="6" t="s">
        <v>70</v>
      </c>
      <c r="E528" s="81">
        <v>2019</v>
      </c>
      <c r="F528" s="68" t="s">
        <v>10544</v>
      </c>
      <c r="G528" s="11" t="s">
        <v>35302</v>
      </c>
      <c r="H528" s="11" t="s">
        <v>2725</v>
      </c>
      <c r="I528" s="11">
        <v>36</v>
      </c>
      <c r="J528" s="11">
        <v>16</v>
      </c>
    </row>
    <row r="529" spans="1:10" ht="15" x14ac:dyDescent="0.2">
      <c r="A529" s="1" t="s">
        <v>7567</v>
      </c>
      <c r="B529" s="1">
        <v>27</v>
      </c>
      <c r="C529" s="1">
        <v>12</v>
      </c>
      <c r="D529" s="6" t="s">
        <v>262</v>
      </c>
      <c r="E529" s="81">
        <v>2022</v>
      </c>
      <c r="F529" s="68" t="s">
        <v>32255</v>
      </c>
      <c r="G529" s="11" t="s">
        <v>34864</v>
      </c>
      <c r="H529" s="11" t="s">
        <v>1044</v>
      </c>
      <c r="I529" s="11">
        <v>18</v>
      </c>
      <c r="J529" s="11">
        <v>8</v>
      </c>
    </row>
    <row r="530" spans="1:10" ht="15" x14ac:dyDescent="0.2">
      <c r="A530" s="1" t="s">
        <v>7580</v>
      </c>
      <c r="B530" s="1">
        <v>12</v>
      </c>
      <c r="C530" s="1">
        <v>7</v>
      </c>
      <c r="D530" s="6" t="s">
        <v>46</v>
      </c>
      <c r="E530" s="81">
        <v>2021</v>
      </c>
      <c r="F530" s="68" t="s">
        <v>32894</v>
      </c>
      <c r="G530" s="11" t="s">
        <v>34913</v>
      </c>
      <c r="H530" s="11" t="s">
        <v>2263</v>
      </c>
      <c r="I530" s="11">
        <v>20</v>
      </c>
      <c r="J530" s="11">
        <v>14</v>
      </c>
    </row>
    <row r="531" spans="1:10" ht="15" x14ac:dyDescent="0.2">
      <c r="A531" s="1" t="s">
        <v>7593</v>
      </c>
      <c r="B531" s="1">
        <v>8</v>
      </c>
      <c r="C531" s="1">
        <v>7</v>
      </c>
      <c r="D531" s="6" t="s">
        <v>46</v>
      </c>
      <c r="E531" s="81">
        <v>2023</v>
      </c>
      <c r="F531" s="68" t="s">
        <v>32587</v>
      </c>
      <c r="G531" s="11" t="s">
        <v>34282</v>
      </c>
      <c r="H531" s="11" t="s">
        <v>1044</v>
      </c>
      <c r="I531" s="11">
        <v>49</v>
      </c>
      <c r="J531" s="11">
        <v>19</v>
      </c>
    </row>
    <row r="532" spans="1:10" ht="15" x14ac:dyDescent="0.2">
      <c r="A532" s="1" t="s">
        <v>7606</v>
      </c>
      <c r="B532" s="1">
        <v>3</v>
      </c>
      <c r="C532" s="1">
        <v>8</v>
      </c>
      <c r="D532" s="6" t="s">
        <v>46</v>
      </c>
      <c r="E532" s="81">
        <v>2023</v>
      </c>
      <c r="F532" s="68" t="s">
        <v>32272</v>
      </c>
      <c r="G532" s="11" t="s">
        <v>34299</v>
      </c>
      <c r="H532" s="11" t="s">
        <v>2368</v>
      </c>
      <c r="I532" s="11">
        <v>34</v>
      </c>
      <c r="J532" s="11">
        <v>3</v>
      </c>
    </row>
    <row r="533" spans="1:10" ht="15" x14ac:dyDescent="0.2">
      <c r="A533" s="1" t="s">
        <v>7619</v>
      </c>
      <c r="B533" s="1">
        <v>13</v>
      </c>
      <c r="C533" s="1">
        <v>2</v>
      </c>
      <c r="D533" s="6" t="s">
        <v>70</v>
      </c>
      <c r="E533" s="81">
        <v>2023</v>
      </c>
      <c r="F533" s="68" t="s">
        <v>32962</v>
      </c>
      <c r="G533" s="11" t="s">
        <v>33328</v>
      </c>
      <c r="H533" s="11" t="s">
        <v>1415</v>
      </c>
      <c r="I533" s="11">
        <v>37</v>
      </c>
      <c r="J533" s="11">
        <v>5</v>
      </c>
    </row>
    <row r="534" spans="1:10" ht="15" x14ac:dyDescent="0.2">
      <c r="A534" s="1" t="s">
        <v>7632</v>
      </c>
      <c r="B534" s="1">
        <v>26</v>
      </c>
      <c r="C534" s="1">
        <v>8</v>
      </c>
      <c r="D534" s="6" t="s">
        <v>46</v>
      </c>
      <c r="E534" s="81">
        <v>2019</v>
      </c>
      <c r="F534" s="68" t="s">
        <v>9747</v>
      </c>
      <c r="G534" s="11" t="s">
        <v>35100</v>
      </c>
      <c r="H534" s="11" t="s">
        <v>2606</v>
      </c>
      <c r="I534" s="11">
        <v>16</v>
      </c>
      <c r="J534" s="11">
        <v>24</v>
      </c>
    </row>
    <row r="535" spans="1:10" ht="15" x14ac:dyDescent="0.2">
      <c r="A535" s="1" t="s">
        <v>7645</v>
      </c>
      <c r="B535" s="1">
        <v>15</v>
      </c>
      <c r="C535" s="1">
        <v>9</v>
      </c>
      <c r="D535" s="6" t="s">
        <v>46</v>
      </c>
      <c r="E535" s="81">
        <v>2019</v>
      </c>
      <c r="F535" s="68" t="s">
        <v>17576</v>
      </c>
      <c r="G535" s="11" t="s">
        <v>35317</v>
      </c>
      <c r="H535" s="11" t="s">
        <v>1463</v>
      </c>
      <c r="I535" s="11">
        <v>14</v>
      </c>
      <c r="J535" s="11">
        <v>21</v>
      </c>
    </row>
    <row r="536" spans="1:10" ht="15" x14ac:dyDescent="0.2">
      <c r="A536" s="1" t="s">
        <v>7658</v>
      </c>
      <c r="B536" s="1">
        <v>4</v>
      </c>
      <c r="C536" s="1">
        <v>3</v>
      </c>
      <c r="D536" s="6" t="s">
        <v>70</v>
      </c>
      <c r="E536" s="81">
        <v>2019</v>
      </c>
      <c r="F536" s="68" t="s">
        <v>32384</v>
      </c>
      <c r="G536" s="11" t="s">
        <v>34906</v>
      </c>
      <c r="H536" s="11" t="s">
        <v>536</v>
      </c>
      <c r="I536" s="11">
        <v>48</v>
      </c>
      <c r="J536" s="11">
        <v>20</v>
      </c>
    </row>
    <row r="537" spans="1:10" ht="15" x14ac:dyDescent="0.2">
      <c r="A537" s="1" t="s">
        <v>7671</v>
      </c>
      <c r="B537" s="1">
        <v>21</v>
      </c>
      <c r="C537" s="1">
        <v>10</v>
      </c>
      <c r="D537" s="6" t="s">
        <v>262</v>
      </c>
      <c r="E537" s="81">
        <v>2021</v>
      </c>
      <c r="F537" s="68" t="s">
        <v>32330</v>
      </c>
      <c r="G537" s="11" t="s">
        <v>34936</v>
      </c>
      <c r="H537" s="11" t="s">
        <v>2485</v>
      </c>
      <c r="I537" s="11">
        <v>15</v>
      </c>
      <c r="J537" s="11">
        <v>25</v>
      </c>
    </row>
    <row r="538" spans="1:10" ht="15" x14ac:dyDescent="0.2">
      <c r="A538" s="1" t="s">
        <v>7684</v>
      </c>
      <c r="B538" s="1">
        <v>11</v>
      </c>
      <c r="C538" s="1">
        <v>9</v>
      </c>
      <c r="D538" s="6" t="s">
        <v>46</v>
      </c>
      <c r="E538" s="81">
        <v>2019</v>
      </c>
      <c r="F538" s="68" t="s">
        <v>16993</v>
      </c>
      <c r="G538" s="11" t="s">
        <v>34411</v>
      </c>
      <c r="H538" s="11" t="s">
        <v>1114</v>
      </c>
      <c r="I538" s="11">
        <v>26</v>
      </c>
      <c r="J538" s="11">
        <v>12</v>
      </c>
    </row>
    <row r="539" spans="1:10" ht="15" x14ac:dyDescent="0.2">
      <c r="A539" s="1" t="s">
        <v>7697</v>
      </c>
      <c r="B539" s="1">
        <v>2</v>
      </c>
      <c r="C539" s="1">
        <v>5</v>
      </c>
      <c r="D539" s="6" t="s">
        <v>20</v>
      </c>
      <c r="E539" s="81">
        <v>2023</v>
      </c>
      <c r="F539" s="68" t="s">
        <v>32114</v>
      </c>
      <c r="G539" s="11" t="s">
        <v>34836</v>
      </c>
      <c r="H539" s="11" t="s">
        <v>1922</v>
      </c>
      <c r="I539" s="11">
        <v>39</v>
      </c>
      <c r="J539" s="11">
        <v>5</v>
      </c>
    </row>
    <row r="540" spans="1:10" ht="15" x14ac:dyDescent="0.2">
      <c r="A540" s="1" t="s">
        <v>7710</v>
      </c>
      <c r="B540" s="1">
        <v>20</v>
      </c>
      <c r="C540" s="1">
        <v>6</v>
      </c>
      <c r="D540" s="6" t="s">
        <v>20</v>
      </c>
      <c r="E540" s="81">
        <v>2019</v>
      </c>
      <c r="F540" s="68" t="s">
        <v>14703</v>
      </c>
      <c r="G540" s="11" t="s">
        <v>34861</v>
      </c>
      <c r="H540" s="11" t="s">
        <v>1940</v>
      </c>
      <c r="I540" s="11">
        <v>17</v>
      </c>
      <c r="J540" s="11">
        <v>30</v>
      </c>
    </row>
    <row r="541" spans="1:10" ht="15" x14ac:dyDescent="0.2">
      <c r="A541" s="1" t="s">
        <v>7724</v>
      </c>
      <c r="B541" s="1">
        <v>3</v>
      </c>
      <c r="C541" s="1">
        <v>1</v>
      </c>
      <c r="D541" s="6" t="s">
        <v>70</v>
      </c>
      <c r="E541" s="81">
        <v>2021</v>
      </c>
      <c r="F541" s="68" t="s">
        <v>16073</v>
      </c>
      <c r="G541" s="11" t="s">
        <v>34082</v>
      </c>
      <c r="H541" s="11" t="s">
        <v>2468</v>
      </c>
      <c r="I541" s="11">
        <v>48</v>
      </c>
      <c r="J541" s="11">
        <v>2</v>
      </c>
    </row>
    <row r="542" spans="1:10" ht="15" x14ac:dyDescent="0.2">
      <c r="A542" s="1" t="s">
        <v>7737</v>
      </c>
      <c r="B542" s="1">
        <v>25</v>
      </c>
      <c r="C542" s="1">
        <v>2</v>
      </c>
      <c r="D542" s="6" t="s">
        <v>70</v>
      </c>
      <c r="E542" s="81">
        <v>2020</v>
      </c>
      <c r="F542" s="68" t="s">
        <v>10112</v>
      </c>
      <c r="G542" s="11" t="s">
        <v>34381</v>
      </c>
      <c r="H542" s="11" t="s">
        <v>171</v>
      </c>
      <c r="I542" s="11">
        <v>23</v>
      </c>
      <c r="J542" s="11">
        <v>22</v>
      </c>
    </row>
    <row r="543" spans="1:10" ht="15" x14ac:dyDescent="0.2">
      <c r="A543" s="1" t="s">
        <v>7750</v>
      </c>
      <c r="B543" s="1">
        <v>15</v>
      </c>
      <c r="C543" s="1">
        <v>12</v>
      </c>
      <c r="D543" s="6" t="s">
        <v>262</v>
      </c>
      <c r="E543" s="81">
        <v>2022</v>
      </c>
      <c r="F543" s="68" t="s">
        <v>7876</v>
      </c>
      <c r="G543" s="11" t="s">
        <v>34076</v>
      </c>
      <c r="H543" s="11" t="s">
        <v>1481</v>
      </c>
      <c r="I543" s="11">
        <v>12</v>
      </c>
      <c r="J543" s="11">
        <v>8</v>
      </c>
    </row>
    <row r="544" spans="1:10" ht="15" x14ac:dyDescent="0.2">
      <c r="A544" s="1" t="s">
        <v>7763</v>
      </c>
      <c r="B544" s="1">
        <v>14</v>
      </c>
      <c r="C544" s="1">
        <v>6</v>
      </c>
      <c r="D544" s="6" t="s">
        <v>20</v>
      </c>
      <c r="E544" s="81">
        <v>2019</v>
      </c>
      <c r="F544" s="68" t="s">
        <v>32774</v>
      </c>
      <c r="G544" s="11" t="s">
        <v>33978</v>
      </c>
      <c r="H544" s="11" t="s">
        <v>59</v>
      </c>
      <c r="I544" s="11">
        <v>43</v>
      </c>
      <c r="J544" s="11">
        <v>28</v>
      </c>
    </row>
    <row r="545" spans="1:10" ht="15" x14ac:dyDescent="0.2">
      <c r="A545" s="1" t="s">
        <v>7776</v>
      </c>
      <c r="B545" s="1">
        <v>5</v>
      </c>
      <c r="C545" s="1">
        <v>5</v>
      </c>
      <c r="D545" s="6" t="s">
        <v>20</v>
      </c>
      <c r="E545" s="81">
        <v>2020</v>
      </c>
      <c r="F545" s="68" t="s">
        <v>32444</v>
      </c>
      <c r="G545" s="11" t="s">
        <v>33615</v>
      </c>
      <c r="H545" s="11" t="s">
        <v>293</v>
      </c>
      <c r="I545" s="11">
        <v>10</v>
      </c>
      <c r="J545" s="11">
        <v>20</v>
      </c>
    </row>
    <row r="546" spans="1:10" ht="15" x14ac:dyDescent="0.2">
      <c r="A546" s="1" t="s">
        <v>7789</v>
      </c>
      <c r="B546" s="1">
        <v>14</v>
      </c>
      <c r="C546" s="1">
        <v>9</v>
      </c>
      <c r="D546" s="6" t="s">
        <v>46</v>
      </c>
      <c r="E546" s="81">
        <v>2019</v>
      </c>
      <c r="F546" s="68" t="s">
        <v>32258</v>
      </c>
      <c r="G546" s="11" t="s">
        <v>33488</v>
      </c>
      <c r="H546" s="11" t="s">
        <v>2691</v>
      </c>
      <c r="I546" s="11">
        <v>13</v>
      </c>
      <c r="J546" s="11">
        <v>26</v>
      </c>
    </row>
    <row r="547" spans="1:10" ht="15" x14ac:dyDescent="0.2">
      <c r="A547" s="1" t="s">
        <v>7802</v>
      </c>
      <c r="B547" s="1">
        <v>14</v>
      </c>
      <c r="C547" s="1">
        <v>6</v>
      </c>
      <c r="D547" s="6" t="s">
        <v>20</v>
      </c>
      <c r="E547" s="81">
        <v>2019</v>
      </c>
      <c r="F547" s="68" t="s">
        <v>9513</v>
      </c>
      <c r="G547" s="11" t="s">
        <v>33651</v>
      </c>
      <c r="H547" s="11" t="s">
        <v>1062</v>
      </c>
      <c r="I547" s="11">
        <v>20</v>
      </c>
      <c r="J547" s="11">
        <v>4</v>
      </c>
    </row>
    <row r="548" spans="1:10" ht="15" x14ac:dyDescent="0.2">
      <c r="A548" s="1" t="s">
        <v>7815</v>
      </c>
      <c r="B548" s="1">
        <v>23</v>
      </c>
      <c r="C548" s="1">
        <v>3</v>
      </c>
      <c r="D548" s="6" t="s">
        <v>70</v>
      </c>
      <c r="E548" s="81">
        <v>2023</v>
      </c>
      <c r="F548" s="68" t="s">
        <v>5517</v>
      </c>
      <c r="G548" s="11" t="s">
        <v>33997</v>
      </c>
      <c r="H548" s="11" t="s">
        <v>595</v>
      </c>
      <c r="I548" s="11">
        <v>21</v>
      </c>
      <c r="J548" s="11">
        <v>28</v>
      </c>
    </row>
    <row r="549" spans="1:10" ht="15" x14ac:dyDescent="0.2">
      <c r="A549" s="1" t="s">
        <v>7828</v>
      </c>
      <c r="B549" s="1">
        <v>17</v>
      </c>
      <c r="C549" s="1">
        <v>1</v>
      </c>
      <c r="D549" s="6" t="s">
        <v>70</v>
      </c>
      <c r="E549" s="81">
        <v>2023</v>
      </c>
      <c r="F549" s="68" t="s">
        <v>32770</v>
      </c>
      <c r="G549" s="11" t="s">
        <v>34895</v>
      </c>
      <c r="H549" s="11" t="s">
        <v>2245</v>
      </c>
      <c r="I549" s="11">
        <v>19</v>
      </c>
      <c r="J549" s="11">
        <v>28</v>
      </c>
    </row>
    <row r="550" spans="1:10" ht="15" x14ac:dyDescent="0.2">
      <c r="A550" s="1" t="s">
        <v>7841</v>
      </c>
      <c r="B550" s="1">
        <v>31</v>
      </c>
      <c r="C550" s="1">
        <v>3</v>
      </c>
      <c r="D550" s="6" t="s">
        <v>70</v>
      </c>
      <c r="E550" s="81">
        <v>2019</v>
      </c>
      <c r="F550" s="68" t="s">
        <v>8304</v>
      </c>
      <c r="G550" s="11" t="s">
        <v>34787</v>
      </c>
      <c r="H550" s="11" t="s">
        <v>768</v>
      </c>
      <c r="I550" s="11">
        <v>16</v>
      </c>
      <c r="J550" s="11">
        <v>27</v>
      </c>
    </row>
    <row r="551" spans="1:10" ht="15" x14ac:dyDescent="0.2">
      <c r="A551" s="1" t="s">
        <v>7854</v>
      </c>
      <c r="B551" s="1">
        <v>11</v>
      </c>
      <c r="C551" s="1">
        <v>10</v>
      </c>
      <c r="D551" s="6" t="s">
        <v>262</v>
      </c>
      <c r="E551" s="81">
        <v>2022</v>
      </c>
      <c r="F551" s="68" t="s">
        <v>6753</v>
      </c>
      <c r="G551" s="11" t="s">
        <v>34864</v>
      </c>
      <c r="H551" s="11" t="s">
        <v>556</v>
      </c>
      <c r="I551" s="11">
        <v>30</v>
      </c>
      <c r="J551" s="11">
        <v>25</v>
      </c>
    </row>
    <row r="552" spans="1:10" ht="15" x14ac:dyDescent="0.2">
      <c r="A552" s="1" t="s">
        <v>7866</v>
      </c>
      <c r="B552" s="1">
        <v>2</v>
      </c>
      <c r="C552" s="1">
        <v>11</v>
      </c>
      <c r="D552" s="6" t="s">
        <v>262</v>
      </c>
      <c r="E552" s="81">
        <v>2021</v>
      </c>
      <c r="F552" s="68" t="s">
        <v>32478</v>
      </c>
      <c r="G552" s="11" t="s">
        <v>33490</v>
      </c>
      <c r="H552" s="11" t="s">
        <v>1802</v>
      </c>
      <c r="I552" s="11">
        <v>32</v>
      </c>
      <c r="J552" s="11">
        <v>3</v>
      </c>
    </row>
    <row r="553" spans="1:10" ht="15" x14ac:dyDescent="0.2">
      <c r="A553" s="1" t="s">
        <v>7879</v>
      </c>
      <c r="B553" s="1">
        <v>15</v>
      </c>
      <c r="C553" s="1">
        <v>6</v>
      </c>
      <c r="D553" s="6" t="s">
        <v>20</v>
      </c>
      <c r="E553" s="81">
        <v>2022</v>
      </c>
      <c r="F553" s="68" t="s">
        <v>6145</v>
      </c>
      <c r="G553" s="11" t="s">
        <v>34139</v>
      </c>
      <c r="H553" s="11" t="s">
        <v>1481</v>
      </c>
      <c r="I553" s="11">
        <v>50</v>
      </c>
      <c r="J553" s="11">
        <v>23</v>
      </c>
    </row>
    <row r="554" spans="1:10" ht="15" x14ac:dyDescent="0.2">
      <c r="A554" s="1" t="s">
        <v>7892</v>
      </c>
      <c r="B554" s="1">
        <v>6</v>
      </c>
      <c r="C554" s="1">
        <v>6</v>
      </c>
      <c r="D554" s="6" t="s">
        <v>20</v>
      </c>
      <c r="E554" s="81">
        <v>2021</v>
      </c>
      <c r="F554" s="68" t="s">
        <v>32891</v>
      </c>
      <c r="G554" s="11" t="s">
        <v>33484</v>
      </c>
      <c r="H554" s="11" t="s">
        <v>2368</v>
      </c>
      <c r="I554" s="11">
        <v>37</v>
      </c>
      <c r="J554" s="11">
        <v>13</v>
      </c>
    </row>
    <row r="555" spans="1:10" ht="15" x14ac:dyDescent="0.2">
      <c r="A555" s="1" t="s">
        <v>7905</v>
      </c>
      <c r="B555" s="1">
        <v>6</v>
      </c>
      <c r="C555" s="1">
        <v>7</v>
      </c>
      <c r="D555" s="6" t="s">
        <v>46</v>
      </c>
      <c r="E555" s="81">
        <v>2020</v>
      </c>
      <c r="F555" s="68" t="s">
        <v>32628</v>
      </c>
      <c r="G555" s="11" t="s">
        <v>33413</v>
      </c>
      <c r="H555" s="11" t="s">
        <v>1837</v>
      </c>
      <c r="I555" s="11">
        <v>32</v>
      </c>
      <c r="J555" s="11">
        <v>16</v>
      </c>
    </row>
    <row r="556" spans="1:10" ht="15" x14ac:dyDescent="0.2">
      <c r="A556" s="1" t="s">
        <v>7917</v>
      </c>
      <c r="B556" s="1">
        <v>7</v>
      </c>
      <c r="C556" s="1">
        <v>10</v>
      </c>
      <c r="D556" s="6" t="s">
        <v>262</v>
      </c>
      <c r="E556" s="81">
        <v>2023</v>
      </c>
      <c r="F556" s="68" t="s">
        <v>32277</v>
      </c>
      <c r="G556" s="11" t="s">
        <v>33747</v>
      </c>
      <c r="H556" s="11" t="s">
        <v>1062</v>
      </c>
      <c r="I556" s="11">
        <v>22</v>
      </c>
      <c r="J556" s="11">
        <v>9</v>
      </c>
    </row>
    <row r="557" spans="1:10" ht="15" x14ac:dyDescent="0.2">
      <c r="A557" s="1" t="s">
        <v>7931</v>
      </c>
      <c r="B557" s="1">
        <v>1</v>
      </c>
      <c r="C557" s="1">
        <v>2</v>
      </c>
      <c r="D557" s="6" t="s">
        <v>70</v>
      </c>
      <c r="E557" s="81">
        <v>2023</v>
      </c>
      <c r="F557" s="68" t="s">
        <v>6132</v>
      </c>
      <c r="G557" s="11" t="s">
        <v>34384</v>
      </c>
      <c r="H557" s="11" t="s">
        <v>252</v>
      </c>
      <c r="I557" s="11">
        <v>13</v>
      </c>
      <c r="J557" s="11">
        <v>22</v>
      </c>
    </row>
    <row r="558" spans="1:10" ht="15" x14ac:dyDescent="0.2">
      <c r="A558" s="1" t="s">
        <v>7945</v>
      </c>
      <c r="B558" s="1">
        <v>19</v>
      </c>
      <c r="C558" s="1">
        <v>1</v>
      </c>
      <c r="D558" s="6" t="s">
        <v>70</v>
      </c>
      <c r="E558" s="81">
        <v>2020</v>
      </c>
      <c r="F558" s="68" t="s">
        <v>8396</v>
      </c>
      <c r="G558" s="11" t="s">
        <v>33995</v>
      </c>
      <c r="H558" s="11" t="s">
        <v>371</v>
      </c>
      <c r="I558" s="11">
        <v>27</v>
      </c>
      <c r="J558" s="11">
        <v>11</v>
      </c>
    </row>
    <row r="559" spans="1:10" ht="15" x14ac:dyDescent="0.2">
      <c r="A559" s="1" t="s">
        <v>7959</v>
      </c>
      <c r="B559" s="1">
        <v>25</v>
      </c>
      <c r="C559" s="1">
        <v>9</v>
      </c>
      <c r="D559" s="6" t="s">
        <v>46</v>
      </c>
      <c r="E559" s="81">
        <v>2020</v>
      </c>
      <c r="F559" s="68" t="s">
        <v>32635</v>
      </c>
      <c r="G559" s="11" t="s">
        <v>34532</v>
      </c>
      <c r="H559" s="11" t="s">
        <v>1221</v>
      </c>
      <c r="I559" s="11">
        <v>12</v>
      </c>
      <c r="J559" s="11">
        <v>10</v>
      </c>
    </row>
    <row r="560" spans="1:10" ht="15" x14ac:dyDescent="0.2">
      <c r="A560" s="1" t="s">
        <v>7972</v>
      </c>
      <c r="B560" s="1">
        <v>25</v>
      </c>
      <c r="C560" s="1">
        <v>10</v>
      </c>
      <c r="D560" s="6" t="s">
        <v>262</v>
      </c>
      <c r="E560" s="81">
        <v>2021</v>
      </c>
      <c r="F560" s="68" t="s">
        <v>16623</v>
      </c>
      <c r="G560" s="11" t="s">
        <v>34251</v>
      </c>
      <c r="H560" s="11" t="s">
        <v>1957</v>
      </c>
      <c r="I560" s="11">
        <v>20</v>
      </c>
      <c r="J560" s="11">
        <v>17</v>
      </c>
    </row>
    <row r="561" spans="1:10" ht="15" x14ac:dyDescent="0.2">
      <c r="A561" s="1" t="s">
        <v>7985</v>
      </c>
      <c r="B561" s="1">
        <v>14</v>
      </c>
      <c r="C561" s="1">
        <v>2</v>
      </c>
      <c r="D561" s="6" t="s">
        <v>70</v>
      </c>
      <c r="E561" s="81">
        <v>2023</v>
      </c>
      <c r="F561" s="68" t="s">
        <v>9590</v>
      </c>
      <c r="G561" s="11" t="s">
        <v>34635</v>
      </c>
      <c r="H561" s="11" t="s">
        <v>2572</v>
      </c>
      <c r="I561" s="11">
        <v>17</v>
      </c>
      <c r="J561" s="11">
        <v>8</v>
      </c>
    </row>
    <row r="562" spans="1:10" ht="15" x14ac:dyDescent="0.2">
      <c r="A562" s="1" t="s">
        <v>7997</v>
      </c>
      <c r="B562" s="1">
        <v>20</v>
      </c>
      <c r="C562" s="1">
        <v>1</v>
      </c>
      <c r="D562" s="6" t="s">
        <v>70</v>
      </c>
      <c r="E562" s="81">
        <v>2022</v>
      </c>
      <c r="F562" s="68" t="s">
        <v>32551</v>
      </c>
      <c r="G562" s="11" t="s">
        <v>35167</v>
      </c>
      <c r="H562" s="11" t="s">
        <v>461</v>
      </c>
      <c r="I562" s="11">
        <v>40</v>
      </c>
      <c r="J562" s="11">
        <v>26</v>
      </c>
    </row>
    <row r="563" spans="1:10" ht="15" x14ac:dyDescent="0.2">
      <c r="A563" s="1" t="s">
        <v>8008</v>
      </c>
      <c r="B563" s="1">
        <v>23</v>
      </c>
      <c r="C563" s="1">
        <v>1</v>
      </c>
      <c r="D563" s="6" t="s">
        <v>70</v>
      </c>
      <c r="E563" s="81">
        <v>2023</v>
      </c>
      <c r="F563" s="68" t="s">
        <v>9603</v>
      </c>
      <c r="G563" s="11" t="s">
        <v>34767</v>
      </c>
      <c r="H563" s="11" t="s">
        <v>2622</v>
      </c>
      <c r="I563" s="11">
        <v>12</v>
      </c>
      <c r="J563" s="11">
        <v>18</v>
      </c>
    </row>
    <row r="564" spans="1:10" ht="15" x14ac:dyDescent="0.2">
      <c r="A564" s="1" t="s">
        <v>8022</v>
      </c>
      <c r="B564" s="1">
        <v>22</v>
      </c>
      <c r="C564" s="1">
        <v>3</v>
      </c>
      <c r="D564" s="6" t="s">
        <v>70</v>
      </c>
      <c r="E564" s="81">
        <v>2022</v>
      </c>
      <c r="F564" s="68" t="s">
        <v>5766</v>
      </c>
      <c r="G564" s="11" t="s">
        <v>35040</v>
      </c>
      <c r="H564" s="11" t="s">
        <v>2228</v>
      </c>
      <c r="I564" s="11">
        <v>17</v>
      </c>
      <c r="J564" s="11">
        <v>9</v>
      </c>
    </row>
    <row r="565" spans="1:10" ht="15" x14ac:dyDescent="0.2">
      <c r="A565" s="1" t="s">
        <v>8035</v>
      </c>
      <c r="B565" s="1">
        <v>30</v>
      </c>
      <c r="C565" s="1">
        <v>12</v>
      </c>
      <c r="D565" s="6" t="s">
        <v>262</v>
      </c>
      <c r="E565" s="81">
        <v>2021</v>
      </c>
      <c r="F565" s="68" t="s">
        <v>32701</v>
      </c>
      <c r="G565" s="11" t="s">
        <v>34595</v>
      </c>
      <c r="H565" s="11" t="s">
        <v>674</v>
      </c>
      <c r="I565" s="11">
        <v>18</v>
      </c>
      <c r="J565" s="11">
        <v>18</v>
      </c>
    </row>
    <row r="566" spans="1:10" ht="15" x14ac:dyDescent="0.2">
      <c r="A566" s="1" t="s">
        <v>8049</v>
      </c>
      <c r="B566" s="1">
        <v>25</v>
      </c>
      <c r="C566" s="1">
        <v>11</v>
      </c>
      <c r="D566" s="6" t="s">
        <v>262</v>
      </c>
      <c r="E566" s="81">
        <v>2021</v>
      </c>
      <c r="F566" s="68" t="s">
        <v>16829</v>
      </c>
      <c r="G566" s="11" t="s">
        <v>34868</v>
      </c>
      <c r="H566" s="11" t="s">
        <v>898</v>
      </c>
      <c r="I566" s="11">
        <v>38</v>
      </c>
      <c r="J566" s="11">
        <v>20</v>
      </c>
    </row>
    <row r="567" spans="1:10" ht="15" x14ac:dyDescent="0.2">
      <c r="A567" s="1" t="s">
        <v>8062</v>
      </c>
      <c r="B567" s="1">
        <v>24</v>
      </c>
      <c r="C567" s="1">
        <v>7</v>
      </c>
      <c r="D567" s="6" t="s">
        <v>46</v>
      </c>
      <c r="E567" s="81">
        <v>2022</v>
      </c>
      <c r="F567" s="68" t="s">
        <v>32864</v>
      </c>
      <c r="G567" s="11" t="s">
        <v>34728</v>
      </c>
      <c r="H567" s="11" t="s">
        <v>371</v>
      </c>
      <c r="I567" s="11">
        <v>16</v>
      </c>
      <c r="J567" s="11">
        <v>28</v>
      </c>
    </row>
    <row r="568" spans="1:10" ht="15" x14ac:dyDescent="0.2">
      <c r="A568" s="1" t="s">
        <v>8076</v>
      </c>
      <c r="B568" s="1">
        <v>1</v>
      </c>
      <c r="C568" s="1">
        <v>11</v>
      </c>
      <c r="D568" s="6" t="s">
        <v>262</v>
      </c>
      <c r="E568" s="81">
        <v>2022</v>
      </c>
      <c r="F568" s="68" t="s">
        <v>32729</v>
      </c>
      <c r="G568" s="11" t="s">
        <v>34888</v>
      </c>
      <c r="H568" s="11" t="s">
        <v>1363</v>
      </c>
      <c r="I568" s="11">
        <v>15</v>
      </c>
      <c r="J568" s="11">
        <v>30</v>
      </c>
    </row>
    <row r="569" spans="1:10" ht="15" x14ac:dyDescent="0.2">
      <c r="A569" s="1" t="s">
        <v>8090</v>
      </c>
      <c r="B569" s="1">
        <v>13</v>
      </c>
      <c r="C569" s="1">
        <v>6</v>
      </c>
      <c r="D569" s="6" t="s">
        <v>20</v>
      </c>
      <c r="E569" s="81">
        <v>2022</v>
      </c>
      <c r="F569" s="68" t="s">
        <v>32332</v>
      </c>
      <c r="G569" s="11" t="s">
        <v>33407</v>
      </c>
      <c r="H569" s="11" t="s">
        <v>127</v>
      </c>
      <c r="I569" s="11">
        <v>42</v>
      </c>
      <c r="J569" s="11">
        <v>25</v>
      </c>
    </row>
    <row r="570" spans="1:10" ht="15" x14ac:dyDescent="0.2">
      <c r="A570" s="1" t="s">
        <v>8103</v>
      </c>
      <c r="B570" s="1">
        <v>10</v>
      </c>
      <c r="C570" s="1">
        <v>10</v>
      </c>
      <c r="D570" s="6" t="s">
        <v>262</v>
      </c>
      <c r="E570" s="81">
        <v>2022</v>
      </c>
      <c r="F570" s="68" t="s">
        <v>32227</v>
      </c>
      <c r="G570" s="11" t="s">
        <v>34871</v>
      </c>
      <c r="H570" s="11" t="s">
        <v>693</v>
      </c>
      <c r="I570" s="11">
        <v>25</v>
      </c>
      <c r="J570" s="11">
        <v>2</v>
      </c>
    </row>
    <row r="571" spans="1:10" ht="15" x14ac:dyDescent="0.2">
      <c r="A571" s="1" t="s">
        <v>8116</v>
      </c>
      <c r="B571" s="1">
        <v>17</v>
      </c>
      <c r="C571" s="1">
        <v>7</v>
      </c>
      <c r="D571" s="6" t="s">
        <v>46</v>
      </c>
      <c r="E571" s="81">
        <v>2023</v>
      </c>
      <c r="F571" s="68" t="s">
        <v>32399</v>
      </c>
      <c r="G571" s="11" t="s">
        <v>33622</v>
      </c>
      <c r="H571" s="11" t="s">
        <v>1169</v>
      </c>
      <c r="I571" s="11">
        <v>41</v>
      </c>
      <c r="J571" s="11">
        <v>6</v>
      </c>
    </row>
    <row r="572" spans="1:10" ht="15" x14ac:dyDescent="0.2">
      <c r="A572" s="1" t="s">
        <v>8128</v>
      </c>
      <c r="B572" s="1">
        <v>22</v>
      </c>
      <c r="C572" s="1">
        <v>11</v>
      </c>
      <c r="D572" s="6" t="s">
        <v>262</v>
      </c>
      <c r="E572" s="81">
        <v>2023</v>
      </c>
      <c r="F572" s="68" t="s">
        <v>8630</v>
      </c>
      <c r="G572" s="11" t="s">
        <v>34254</v>
      </c>
      <c r="H572" s="11" t="s">
        <v>1996</v>
      </c>
      <c r="I572" s="11">
        <v>26</v>
      </c>
      <c r="J572" s="11">
        <v>2</v>
      </c>
    </row>
    <row r="573" spans="1:10" ht="15" x14ac:dyDescent="0.2">
      <c r="A573" s="1" t="s">
        <v>8141</v>
      </c>
      <c r="B573" s="1">
        <v>23</v>
      </c>
      <c r="C573" s="1">
        <v>11</v>
      </c>
      <c r="D573" s="6" t="s">
        <v>262</v>
      </c>
      <c r="E573" s="81">
        <v>2022</v>
      </c>
      <c r="F573" s="68" t="s">
        <v>32643</v>
      </c>
      <c r="G573" s="11" t="s">
        <v>35291</v>
      </c>
      <c r="H573" s="11" t="s">
        <v>1693</v>
      </c>
      <c r="I573" s="11">
        <v>36</v>
      </c>
      <c r="J573" s="11">
        <v>15</v>
      </c>
    </row>
    <row r="574" spans="1:10" ht="15" x14ac:dyDescent="0.2">
      <c r="A574" s="1" t="s">
        <v>8154</v>
      </c>
      <c r="B574" s="1">
        <v>3</v>
      </c>
      <c r="C574" s="1">
        <v>8</v>
      </c>
      <c r="D574" s="6" t="s">
        <v>46</v>
      </c>
      <c r="E574" s="81">
        <v>2020</v>
      </c>
      <c r="F574" s="68" t="s">
        <v>32345</v>
      </c>
      <c r="G574" s="11" t="s">
        <v>34748</v>
      </c>
      <c r="H574" s="11" t="s">
        <v>1762</v>
      </c>
      <c r="I574" s="11">
        <v>24</v>
      </c>
      <c r="J574" s="11">
        <v>12</v>
      </c>
    </row>
    <row r="575" spans="1:10" ht="15" x14ac:dyDescent="0.2">
      <c r="A575" s="1" t="s">
        <v>8167</v>
      </c>
      <c r="B575" s="1">
        <v>16</v>
      </c>
      <c r="C575" s="1">
        <v>5</v>
      </c>
      <c r="D575" s="6" t="s">
        <v>20</v>
      </c>
      <c r="E575" s="81">
        <v>2021</v>
      </c>
      <c r="F575" s="68" t="s">
        <v>10787</v>
      </c>
      <c r="G575" s="11" t="s">
        <v>34081</v>
      </c>
      <c r="H575" s="11" t="s">
        <v>1499</v>
      </c>
      <c r="I575" s="11">
        <v>48</v>
      </c>
      <c r="J575" s="11">
        <v>27</v>
      </c>
    </row>
    <row r="576" spans="1:10" ht="15" x14ac:dyDescent="0.2">
      <c r="A576" s="1" t="s">
        <v>8180</v>
      </c>
      <c r="B576" s="1">
        <v>30</v>
      </c>
      <c r="C576" s="1">
        <v>9</v>
      </c>
      <c r="D576" s="6" t="s">
        <v>46</v>
      </c>
      <c r="E576" s="81">
        <v>2021</v>
      </c>
      <c r="F576" s="68" t="s">
        <v>32853</v>
      </c>
      <c r="G576" s="11" t="s">
        <v>33487</v>
      </c>
      <c r="H576" s="11" t="s">
        <v>1905</v>
      </c>
      <c r="I576" s="11">
        <v>17</v>
      </c>
      <c r="J576" s="11">
        <v>18</v>
      </c>
    </row>
    <row r="577" spans="1:10" ht="15" x14ac:dyDescent="0.2">
      <c r="A577" s="1" t="s">
        <v>8193</v>
      </c>
      <c r="B577" s="1">
        <v>10</v>
      </c>
      <c r="C577" s="1">
        <v>10</v>
      </c>
      <c r="D577" s="6" t="s">
        <v>262</v>
      </c>
      <c r="E577" s="81">
        <v>2023</v>
      </c>
      <c r="F577" s="68" t="s">
        <v>10250</v>
      </c>
      <c r="G577" s="11" t="s">
        <v>33479</v>
      </c>
      <c r="H577" s="11" t="s">
        <v>2189</v>
      </c>
      <c r="I577" s="11">
        <v>44</v>
      </c>
      <c r="J577" s="11">
        <v>21</v>
      </c>
    </row>
    <row r="578" spans="1:10" ht="15" x14ac:dyDescent="0.2">
      <c r="A578" s="1" t="s">
        <v>8206</v>
      </c>
      <c r="B578" s="1">
        <v>24</v>
      </c>
      <c r="C578" s="1">
        <v>9</v>
      </c>
      <c r="D578" s="6" t="s">
        <v>46</v>
      </c>
      <c r="E578" s="81">
        <v>2020</v>
      </c>
      <c r="F578" s="68" t="s">
        <v>11256</v>
      </c>
      <c r="G578" s="11" t="s">
        <v>35089</v>
      </c>
      <c r="H578" s="11" t="s">
        <v>2189</v>
      </c>
      <c r="I578" s="11">
        <v>20</v>
      </c>
      <c r="J578" s="11">
        <v>19</v>
      </c>
    </row>
    <row r="579" spans="1:10" ht="15" x14ac:dyDescent="0.2">
      <c r="A579" s="1" t="s">
        <v>8219</v>
      </c>
      <c r="B579" s="1">
        <v>2</v>
      </c>
      <c r="C579" s="1">
        <v>4</v>
      </c>
      <c r="D579" s="6" t="s">
        <v>20</v>
      </c>
      <c r="E579" s="81">
        <v>2023</v>
      </c>
      <c r="F579" s="68" t="s">
        <v>32703</v>
      </c>
      <c r="G579" s="11" t="s">
        <v>33424</v>
      </c>
      <c r="H579" s="11" t="s">
        <v>916</v>
      </c>
      <c r="I579" s="11">
        <v>36</v>
      </c>
      <c r="J579" s="11">
        <v>12</v>
      </c>
    </row>
    <row r="580" spans="1:10" ht="15" x14ac:dyDescent="0.2">
      <c r="A580" s="1" t="s">
        <v>8232</v>
      </c>
      <c r="B580" s="1">
        <v>2</v>
      </c>
      <c r="C580" s="1">
        <v>11</v>
      </c>
      <c r="D580" s="6" t="s">
        <v>262</v>
      </c>
      <c r="E580" s="81">
        <v>2020</v>
      </c>
      <c r="F580" s="68" t="s">
        <v>11243</v>
      </c>
      <c r="G580" s="11" t="s">
        <v>34814</v>
      </c>
      <c r="H580" s="11" t="s">
        <v>1693</v>
      </c>
      <c r="I580" s="11">
        <v>41</v>
      </c>
      <c r="J580" s="11">
        <v>10</v>
      </c>
    </row>
    <row r="581" spans="1:10" ht="15" x14ac:dyDescent="0.2">
      <c r="A581" s="1" t="s">
        <v>8245</v>
      </c>
      <c r="B581" s="1">
        <v>29</v>
      </c>
      <c r="C581" s="1">
        <v>8</v>
      </c>
      <c r="D581" s="6" t="s">
        <v>46</v>
      </c>
      <c r="E581" s="81">
        <v>2022</v>
      </c>
      <c r="F581" s="68" t="s">
        <v>14906</v>
      </c>
      <c r="G581" s="11" t="s">
        <v>34671</v>
      </c>
      <c r="H581" s="11" t="s">
        <v>634</v>
      </c>
      <c r="I581" s="11">
        <v>33</v>
      </c>
      <c r="J581" s="11">
        <v>29</v>
      </c>
    </row>
    <row r="582" spans="1:10" ht="15" x14ac:dyDescent="0.2">
      <c r="A582" s="1" t="s">
        <v>8255</v>
      </c>
      <c r="B582" s="1">
        <v>16</v>
      </c>
      <c r="C582" s="1">
        <v>5</v>
      </c>
      <c r="D582" s="6" t="s">
        <v>20</v>
      </c>
      <c r="E582" s="81">
        <v>2019</v>
      </c>
      <c r="F582" s="68" t="s">
        <v>32592</v>
      </c>
      <c r="G582" s="11" t="s">
        <v>34887</v>
      </c>
      <c r="H582" s="11" t="s">
        <v>477</v>
      </c>
      <c r="I582" s="11">
        <v>36</v>
      </c>
      <c r="J582" s="11">
        <v>7</v>
      </c>
    </row>
    <row r="583" spans="1:10" ht="15" x14ac:dyDescent="0.2">
      <c r="A583" s="1" t="s">
        <v>8268</v>
      </c>
      <c r="B583" s="1">
        <v>15</v>
      </c>
      <c r="C583" s="1">
        <v>8</v>
      </c>
      <c r="D583" s="6" t="s">
        <v>46</v>
      </c>
      <c r="E583" s="81">
        <v>2023</v>
      </c>
      <c r="F583" s="68" t="s">
        <v>32148</v>
      </c>
      <c r="G583" s="11" t="s">
        <v>35137</v>
      </c>
      <c r="H583" s="11" t="s">
        <v>768</v>
      </c>
      <c r="I583" s="11">
        <v>16</v>
      </c>
      <c r="J583" s="11">
        <v>2</v>
      </c>
    </row>
    <row r="584" spans="1:10" ht="15" x14ac:dyDescent="0.2">
      <c r="A584" s="1" t="s">
        <v>8281</v>
      </c>
      <c r="B584" s="1">
        <v>27</v>
      </c>
      <c r="C584" s="1">
        <v>8</v>
      </c>
      <c r="D584" s="6" t="s">
        <v>46</v>
      </c>
      <c r="E584" s="81">
        <v>2020</v>
      </c>
      <c r="F584" s="68" t="s">
        <v>32264</v>
      </c>
      <c r="G584" s="11" t="s">
        <v>34913</v>
      </c>
      <c r="H584" s="11" t="s">
        <v>2189</v>
      </c>
      <c r="I584" s="11">
        <v>14</v>
      </c>
      <c r="J584" s="11">
        <v>15</v>
      </c>
    </row>
    <row r="585" spans="1:10" ht="15" x14ac:dyDescent="0.2">
      <c r="A585" s="1" t="s">
        <v>8294</v>
      </c>
      <c r="B585" s="1">
        <v>1</v>
      </c>
      <c r="C585" s="1">
        <v>1</v>
      </c>
      <c r="D585" s="6" t="s">
        <v>70</v>
      </c>
      <c r="E585" s="81">
        <v>2023</v>
      </c>
      <c r="F585" s="68" t="s">
        <v>32121</v>
      </c>
      <c r="G585" s="11" t="s">
        <v>35156</v>
      </c>
      <c r="H585" s="11" t="s">
        <v>443</v>
      </c>
      <c r="I585" s="11">
        <v>11</v>
      </c>
      <c r="J585" s="11">
        <v>17</v>
      </c>
    </row>
    <row r="586" spans="1:10" ht="15" x14ac:dyDescent="0.2">
      <c r="A586" s="1" t="s">
        <v>8307</v>
      </c>
      <c r="B586" s="1">
        <v>3</v>
      </c>
      <c r="C586" s="1">
        <v>7</v>
      </c>
      <c r="D586" s="6" t="s">
        <v>46</v>
      </c>
      <c r="E586" s="81">
        <v>2021</v>
      </c>
      <c r="F586" s="68" t="s">
        <v>17117</v>
      </c>
      <c r="G586" s="11" t="s">
        <v>35261</v>
      </c>
      <c r="H586" s="11" t="s">
        <v>2171</v>
      </c>
      <c r="I586" s="11">
        <v>37</v>
      </c>
      <c r="J586" s="11">
        <v>22</v>
      </c>
    </row>
    <row r="587" spans="1:10" ht="15" x14ac:dyDescent="0.2">
      <c r="A587" s="1" t="s">
        <v>8321</v>
      </c>
      <c r="B587" s="1">
        <v>14</v>
      </c>
      <c r="C587" s="1">
        <v>5</v>
      </c>
      <c r="D587" s="6" t="s">
        <v>20</v>
      </c>
      <c r="E587" s="81">
        <v>2021</v>
      </c>
      <c r="F587" s="68" t="s">
        <v>32797</v>
      </c>
      <c r="G587" s="11" t="s">
        <v>34081</v>
      </c>
      <c r="H587" s="11" t="s">
        <v>427</v>
      </c>
      <c r="I587" s="11">
        <v>28</v>
      </c>
      <c r="J587" s="11">
        <v>5</v>
      </c>
    </row>
    <row r="588" spans="1:10" ht="15" x14ac:dyDescent="0.2">
      <c r="A588" s="1" t="s">
        <v>8334</v>
      </c>
      <c r="B588" s="1">
        <v>26</v>
      </c>
      <c r="C588" s="1">
        <v>5</v>
      </c>
      <c r="D588" s="6" t="s">
        <v>20</v>
      </c>
      <c r="E588" s="81">
        <v>2020</v>
      </c>
      <c r="F588" s="68" t="s">
        <v>33042</v>
      </c>
      <c r="G588" s="11" t="s">
        <v>33403</v>
      </c>
      <c r="H588" s="11" t="s">
        <v>1922</v>
      </c>
      <c r="I588" s="11">
        <v>23</v>
      </c>
      <c r="J588" s="11">
        <v>23</v>
      </c>
    </row>
    <row r="589" spans="1:10" ht="15" x14ac:dyDescent="0.2">
      <c r="A589" s="1" t="s">
        <v>8346</v>
      </c>
      <c r="B589" s="1">
        <v>24</v>
      </c>
      <c r="C589" s="1">
        <v>12</v>
      </c>
      <c r="D589" s="6" t="s">
        <v>262</v>
      </c>
      <c r="E589" s="81">
        <v>2019</v>
      </c>
      <c r="F589" s="68" t="s">
        <v>8059</v>
      </c>
      <c r="G589" s="11" t="s">
        <v>33720</v>
      </c>
      <c r="H589" s="11" t="s">
        <v>2014</v>
      </c>
      <c r="I589" s="11">
        <v>38</v>
      </c>
      <c r="J589" s="11">
        <v>23</v>
      </c>
    </row>
    <row r="590" spans="1:10" ht="15" x14ac:dyDescent="0.2">
      <c r="A590" s="1" t="s">
        <v>8357</v>
      </c>
      <c r="B590" s="1">
        <v>2</v>
      </c>
      <c r="C590" s="1">
        <v>8</v>
      </c>
      <c r="D590" s="6" t="s">
        <v>46</v>
      </c>
      <c r="E590" s="81">
        <v>2019</v>
      </c>
      <c r="F590" s="68" t="s">
        <v>8032</v>
      </c>
      <c r="G590" s="11" t="s">
        <v>34307</v>
      </c>
      <c r="H590" s="11" t="s">
        <v>271</v>
      </c>
      <c r="I590" s="11">
        <v>17</v>
      </c>
      <c r="J590" s="11">
        <v>5</v>
      </c>
    </row>
    <row r="591" spans="1:10" ht="15" x14ac:dyDescent="0.2">
      <c r="A591" s="1" t="s">
        <v>8371</v>
      </c>
      <c r="B591" s="1">
        <v>13</v>
      </c>
      <c r="C591" s="1">
        <v>1</v>
      </c>
      <c r="D591" s="6" t="s">
        <v>70</v>
      </c>
      <c r="E591" s="81">
        <v>2020</v>
      </c>
      <c r="F591" s="68" t="s">
        <v>15951</v>
      </c>
      <c r="G591" s="11" t="s">
        <v>34847</v>
      </c>
      <c r="H591" s="11" t="s">
        <v>821</v>
      </c>
      <c r="I591" s="11">
        <v>14</v>
      </c>
      <c r="J591" s="11">
        <v>8</v>
      </c>
    </row>
    <row r="592" spans="1:10" ht="15" x14ac:dyDescent="0.2">
      <c r="A592" s="1" t="s">
        <v>8385</v>
      </c>
      <c r="B592" s="1">
        <v>7</v>
      </c>
      <c r="C592" s="1">
        <v>7</v>
      </c>
      <c r="D592" s="6" t="s">
        <v>46</v>
      </c>
      <c r="E592" s="81">
        <v>2019</v>
      </c>
      <c r="F592" s="68" t="s">
        <v>4739</v>
      </c>
      <c r="G592" s="11" t="s">
        <v>34221</v>
      </c>
      <c r="H592" s="11" t="s">
        <v>1516</v>
      </c>
      <c r="I592" s="11">
        <v>37</v>
      </c>
      <c r="J592" s="11">
        <v>17</v>
      </c>
    </row>
    <row r="593" spans="1:10" ht="15" x14ac:dyDescent="0.2">
      <c r="A593" s="1" t="s">
        <v>8399</v>
      </c>
      <c r="B593" s="1">
        <v>26</v>
      </c>
      <c r="C593" s="1">
        <v>1</v>
      </c>
      <c r="D593" s="6" t="s">
        <v>70</v>
      </c>
      <c r="E593" s="81">
        <v>2020</v>
      </c>
      <c r="F593" s="68" t="s">
        <v>32663</v>
      </c>
      <c r="G593" s="11" t="s">
        <v>34466</v>
      </c>
      <c r="H593" s="11" t="s">
        <v>2014</v>
      </c>
      <c r="I593" s="11">
        <v>36</v>
      </c>
      <c r="J593" s="11">
        <v>10</v>
      </c>
    </row>
    <row r="594" spans="1:10" ht="15" x14ac:dyDescent="0.2">
      <c r="A594" s="1" t="s">
        <v>8412</v>
      </c>
      <c r="B594" s="1">
        <v>1</v>
      </c>
      <c r="C594" s="1">
        <v>6</v>
      </c>
      <c r="D594" s="6" t="s">
        <v>20</v>
      </c>
      <c r="E594" s="81">
        <v>2022</v>
      </c>
      <c r="F594" s="68" t="s">
        <v>32423</v>
      </c>
      <c r="G594" s="11" t="s">
        <v>34283</v>
      </c>
      <c r="H594" s="11" t="s">
        <v>1079</v>
      </c>
      <c r="I594" s="11">
        <v>49</v>
      </c>
      <c r="J594" s="11">
        <v>26</v>
      </c>
    </row>
    <row r="595" spans="1:10" ht="15" x14ac:dyDescent="0.2">
      <c r="A595" s="1" t="s">
        <v>8424</v>
      </c>
      <c r="B595" s="1">
        <v>17</v>
      </c>
      <c r="C595" s="1">
        <v>9</v>
      </c>
      <c r="D595" s="6" t="s">
        <v>46</v>
      </c>
      <c r="E595" s="81">
        <v>2019</v>
      </c>
      <c r="F595" s="68" t="s">
        <v>13160</v>
      </c>
      <c r="G595" s="11" t="s">
        <v>34341</v>
      </c>
      <c r="H595" s="11" t="s">
        <v>898</v>
      </c>
      <c r="I595" s="11">
        <v>19</v>
      </c>
      <c r="J595" s="11">
        <v>14</v>
      </c>
    </row>
    <row r="596" spans="1:10" ht="15" x14ac:dyDescent="0.2">
      <c r="A596" s="1" t="s">
        <v>8437</v>
      </c>
      <c r="B596" s="1">
        <v>14</v>
      </c>
      <c r="C596" s="1">
        <v>11</v>
      </c>
      <c r="D596" s="6" t="s">
        <v>262</v>
      </c>
      <c r="E596" s="81">
        <v>2021</v>
      </c>
      <c r="F596" s="68" t="s">
        <v>32699</v>
      </c>
      <c r="G596" s="11" t="s">
        <v>33493</v>
      </c>
      <c r="H596" s="11" t="s">
        <v>2299</v>
      </c>
      <c r="I596" s="11">
        <v>33</v>
      </c>
      <c r="J596" s="11">
        <v>10</v>
      </c>
    </row>
    <row r="597" spans="1:10" ht="15" x14ac:dyDescent="0.2">
      <c r="A597" s="1" t="s">
        <v>8450</v>
      </c>
      <c r="B597" s="1">
        <v>29</v>
      </c>
      <c r="C597" s="1">
        <v>6</v>
      </c>
      <c r="D597" s="6" t="s">
        <v>20</v>
      </c>
      <c r="E597" s="81">
        <v>2021</v>
      </c>
      <c r="F597" s="68" t="s">
        <v>32527</v>
      </c>
      <c r="G597" s="11" t="s">
        <v>33592</v>
      </c>
      <c r="H597" s="11" t="s">
        <v>1783</v>
      </c>
      <c r="I597" s="11">
        <v>18</v>
      </c>
      <c r="J597" s="11">
        <v>2</v>
      </c>
    </row>
    <row r="598" spans="1:10" ht="15" x14ac:dyDescent="0.2">
      <c r="A598" s="1" t="s">
        <v>8463</v>
      </c>
      <c r="B598" s="1">
        <v>14</v>
      </c>
      <c r="C598" s="1">
        <v>9</v>
      </c>
      <c r="D598" s="6" t="s">
        <v>46</v>
      </c>
      <c r="E598" s="81">
        <v>2020</v>
      </c>
      <c r="F598" s="68" t="s">
        <v>14506</v>
      </c>
      <c r="G598" s="11" t="s">
        <v>35079</v>
      </c>
      <c r="H598" s="11" t="s">
        <v>2245</v>
      </c>
      <c r="I598" s="11">
        <v>21</v>
      </c>
      <c r="J598" s="11">
        <v>10</v>
      </c>
    </row>
    <row r="599" spans="1:10" ht="15" x14ac:dyDescent="0.2">
      <c r="A599" s="1" t="s">
        <v>8476</v>
      </c>
      <c r="B599" s="1">
        <v>3</v>
      </c>
      <c r="C599" s="1">
        <v>11</v>
      </c>
      <c r="D599" s="6" t="s">
        <v>262</v>
      </c>
      <c r="E599" s="81">
        <v>2020</v>
      </c>
      <c r="F599" s="68" t="s">
        <v>32630</v>
      </c>
      <c r="G599" s="11" t="s">
        <v>33670</v>
      </c>
      <c r="H599" s="11" t="s">
        <v>2709</v>
      </c>
      <c r="I599" s="11">
        <v>43</v>
      </c>
      <c r="J599" s="11">
        <v>16</v>
      </c>
    </row>
    <row r="600" spans="1:10" ht="15" x14ac:dyDescent="0.2">
      <c r="A600" s="1" t="s">
        <v>8489</v>
      </c>
      <c r="B600" s="1">
        <v>26</v>
      </c>
      <c r="C600" s="1">
        <v>11</v>
      </c>
      <c r="D600" s="6" t="s">
        <v>262</v>
      </c>
      <c r="E600" s="81">
        <v>2023</v>
      </c>
      <c r="F600" s="68" t="s">
        <v>16366</v>
      </c>
      <c r="G600" s="11" t="s">
        <v>33569</v>
      </c>
      <c r="H600" s="11" t="s">
        <v>595</v>
      </c>
      <c r="I600" s="11">
        <v>31</v>
      </c>
      <c r="J600" s="11">
        <v>17</v>
      </c>
    </row>
    <row r="601" spans="1:10" ht="15" x14ac:dyDescent="0.2">
      <c r="A601" s="1" t="s">
        <v>8502</v>
      </c>
      <c r="B601" s="1">
        <v>30</v>
      </c>
      <c r="C601" s="1">
        <v>11</v>
      </c>
      <c r="D601" s="6" t="s">
        <v>262</v>
      </c>
      <c r="E601" s="81">
        <v>2022</v>
      </c>
      <c r="F601" s="68" t="s">
        <v>32545</v>
      </c>
      <c r="G601" s="11" t="s">
        <v>34539</v>
      </c>
      <c r="H601" s="11" t="s">
        <v>595</v>
      </c>
      <c r="I601" s="11">
        <v>34</v>
      </c>
      <c r="J601" s="11">
        <v>11</v>
      </c>
    </row>
    <row r="602" spans="1:10" ht="15" x14ac:dyDescent="0.2">
      <c r="A602" s="1" t="s">
        <v>8515</v>
      </c>
      <c r="B602" s="1">
        <v>17</v>
      </c>
      <c r="C602" s="1">
        <v>4</v>
      </c>
      <c r="D602" s="6" t="s">
        <v>20</v>
      </c>
      <c r="E602" s="81">
        <v>2020</v>
      </c>
      <c r="F602" s="68" t="s">
        <v>32948</v>
      </c>
      <c r="G602" s="11" t="s">
        <v>33788</v>
      </c>
      <c r="H602" s="11" t="s">
        <v>1345</v>
      </c>
      <c r="I602" s="11">
        <v>34</v>
      </c>
      <c r="J602" s="11">
        <v>23</v>
      </c>
    </row>
    <row r="603" spans="1:10" ht="15" x14ac:dyDescent="0.2">
      <c r="A603" s="1" t="s">
        <v>8529</v>
      </c>
      <c r="B603" s="1">
        <v>28</v>
      </c>
      <c r="C603" s="1">
        <v>11</v>
      </c>
      <c r="D603" s="6" t="s">
        <v>262</v>
      </c>
      <c r="E603" s="81">
        <v>2020</v>
      </c>
      <c r="F603" s="68" t="s">
        <v>32795</v>
      </c>
      <c r="G603" s="11" t="s">
        <v>34702</v>
      </c>
      <c r="H603" s="11" t="s">
        <v>1871</v>
      </c>
      <c r="I603" s="11">
        <v>11</v>
      </c>
      <c r="J603" s="11">
        <v>8</v>
      </c>
    </row>
    <row r="604" spans="1:10" ht="15" x14ac:dyDescent="0.2">
      <c r="A604" s="1" t="s">
        <v>8542</v>
      </c>
      <c r="B604" s="1">
        <v>7</v>
      </c>
      <c r="C604" s="1">
        <v>7</v>
      </c>
      <c r="D604" s="6" t="s">
        <v>46</v>
      </c>
      <c r="E604" s="81">
        <v>2022</v>
      </c>
      <c r="F604" s="68" t="s">
        <v>7642</v>
      </c>
      <c r="G604" s="11" t="s">
        <v>34096</v>
      </c>
      <c r="H604" s="11" t="s">
        <v>1762</v>
      </c>
      <c r="I604" s="11">
        <v>14</v>
      </c>
      <c r="J604" s="11">
        <v>27</v>
      </c>
    </row>
    <row r="605" spans="1:10" ht="15" x14ac:dyDescent="0.2">
      <c r="A605" s="1" t="s">
        <v>8556</v>
      </c>
      <c r="B605" s="1">
        <v>21</v>
      </c>
      <c r="C605" s="1">
        <v>10</v>
      </c>
      <c r="D605" s="6" t="s">
        <v>262</v>
      </c>
      <c r="E605" s="81">
        <v>2019</v>
      </c>
      <c r="F605" s="68" t="s">
        <v>32629</v>
      </c>
      <c r="G605" s="11" t="s">
        <v>33879</v>
      </c>
      <c r="H605" s="11" t="s">
        <v>2606</v>
      </c>
      <c r="I605" s="11">
        <v>34</v>
      </c>
      <c r="J605" s="11">
        <v>24</v>
      </c>
    </row>
    <row r="606" spans="1:10" ht="15" x14ac:dyDescent="0.2">
      <c r="A606" s="1" t="s">
        <v>8569</v>
      </c>
      <c r="B606" s="1">
        <v>4</v>
      </c>
      <c r="C606" s="1">
        <v>3</v>
      </c>
      <c r="D606" s="6" t="s">
        <v>70</v>
      </c>
      <c r="E606" s="81">
        <v>2023</v>
      </c>
      <c r="F606" s="68" t="s">
        <v>15165</v>
      </c>
      <c r="G606" s="11" t="s">
        <v>33340</v>
      </c>
      <c r="H606" s="11" t="s">
        <v>1516</v>
      </c>
      <c r="I606" s="11">
        <v>19</v>
      </c>
      <c r="J606" s="11">
        <v>19</v>
      </c>
    </row>
    <row r="607" spans="1:10" ht="15" x14ac:dyDescent="0.2">
      <c r="A607" s="1" t="s">
        <v>8582</v>
      </c>
      <c r="B607" s="1">
        <v>9</v>
      </c>
      <c r="C607" s="1">
        <v>12</v>
      </c>
      <c r="D607" s="6" t="s">
        <v>262</v>
      </c>
      <c r="E607" s="81">
        <v>2023</v>
      </c>
      <c r="F607" s="68" t="s">
        <v>5504</v>
      </c>
      <c r="G607" s="11" t="s">
        <v>33339</v>
      </c>
      <c r="H607" s="11" t="s">
        <v>2485</v>
      </c>
      <c r="I607" s="11">
        <v>11</v>
      </c>
      <c r="J607" s="11">
        <v>10</v>
      </c>
    </row>
    <row r="608" spans="1:10" ht="15" x14ac:dyDescent="0.2">
      <c r="A608" s="1" t="s">
        <v>8593</v>
      </c>
      <c r="B608" s="1">
        <v>23</v>
      </c>
      <c r="C608" s="1">
        <v>6</v>
      </c>
      <c r="D608" s="6" t="s">
        <v>20</v>
      </c>
      <c r="E608" s="81">
        <v>2022</v>
      </c>
      <c r="F608" s="68" t="s">
        <v>10968</v>
      </c>
      <c r="G608" s="11" t="s">
        <v>34069</v>
      </c>
      <c r="H608" s="11" t="s">
        <v>1432</v>
      </c>
      <c r="I608" s="11">
        <v>45</v>
      </c>
      <c r="J608" s="11">
        <v>18</v>
      </c>
    </row>
    <row r="609" spans="1:10" ht="15" x14ac:dyDescent="0.2">
      <c r="A609" s="1" t="s">
        <v>8607</v>
      </c>
      <c r="B609" s="1">
        <v>29</v>
      </c>
      <c r="C609" s="1">
        <v>4</v>
      </c>
      <c r="D609" s="6" t="s">
        <v>20</v>
      </c>
      <c r="E609" s="81">
        <v>2022</v>
      </c>
      <c r="F609" s="68" t="s">
        <v>32572</v>
      </c>
      <c r="G609" s="11" t="s">
        <v>34049</v>
      </c>
      <c r="H609" s="11" t="s">
        <v>805</v>
      </c>
      <c r="I609" s="11">
        <v>46</v>
      </c>
      <c r="J609" s="11">
        <v>18</v>
      </c>
    </row>
    <row r="610" spans="1:10" ht="15" x14ac:dyDescent="0.2">
      <c r="A610" s="1" t="s">
        <v>8620</v>
      </c>
      <c r="B610" s="1">
        <v>30</v>
      </c>
      <c r="C610" s="1">
        <v>10</v>
      </c>
      <c r="D610" s="6" t="s">
        <v>262</v>
      </c>
      <c r="E610" s="81">
        <v>2020</v>
      </c>
      <c r="F610" s="68" t="s">
        <v>32188</v>
      </c>
      <c r="G610" s="11" t="s">
        <v>34272</v>
      </c>
      <c r="H610" s="11" t="s">
        <v>898</v>
      </c>
      <c r="I610" s="11">
        <v>23</v>
      </c>
      <c r="J610" s="11">
        <v>26</v>
      </c>
    </row>
    <row r="611" spans="1:10" ht="15" x14ac:dyDescent="0.2">
      <c r="A611" s="1" t="s">
        <v>8633</v>
      </c>
      <c r="B611" s="1">
        <v>6</v>
      </c>
      <c r="C611" s="1">
        <v>11</v>
      </c>
      <c r="D611" s="6" t="s">
        <v>262</v>
      </c>
      <c r="E611" s="81">
        <v>2019</v>
      </c>
      <c r="F611" s="68" t="s">
        <v>33017</v>
      </c>
      <c r="G611" s="11" t="s">
        <v>34094</v>
      </c>
      <c r="H611" s="11" t="s">
        <v>1605</v>
      </c>
      <c r="I611" s="11">
        <v>44</v>
      </c>
      <c r="J611" s="11">
        <v>3</v>
      </c>
    </row>
    <row r="612" spans="1:10" ht="15" x14ac:dyDescent="0.2">
      <c r="A612" s="1" t="s">
        <v>8646</v>
      </c>
      <c r="B612" s="1">
        <v>24</v>
      </c>
      <c r="C612" s="1">
        <v>2</v>
      </c>
      <c r="D612" s="6" t="s">
        <v>70</v>
      </c>
      <c r="E612" s="81">
        <v>2020</v>
      </c>
      <c r="F612" s="68" t="s">
        <v>33090</v>
      </c>
      <c r="G612" s="11" t="s">
        <v>34013</v>
      </c>
      <c r="H612" s="11" t="s">
        <v>1292</v>
      </c>
      <c r="I612" s="11">
        <v>30</v>
      </c>
      <c r="J612" s="11">
        <v>18</v>
      </c>
    </row>
    <row r="613" spans="1:10" ht="15" x14ac:dyDescent="0.2">
      <c r="A613" s="1" t="s">
        <v>8658</v>
      </c>
      <c r="B613" s="1">
        <v>30</v>
      </c>
      <c r="C613" s="1">
        <v>4</v>
      </c>
      <c r="D613" s="6" t="s">
        <v>20</v>
      </c>
      <c r="E613" s="81">
        <v>2019</v>
      </c>
      <c r="F613" s="68" t="s">
        <v>6013</v>
      </c>
      <c r="G613" s="11" t="s">
        <v>33847</v>
      </c>
      <c r="H613" s="11" t="s">
        <v>898</v>
      </c>
      <c r="I613" s="11">
        <v>43</v>
      </c>
      <c r="J613" s="11">
        <v>24</v>
      </c>
    </row>
    <row r="614" spans="1:10" ht="15" x14ac:dyDescent="0.2">
      <c r="A614" s="1" t="s">
        <v>8671</v>
      </c>
      <c r="B614" s="1">
        <v>4</v>
      </c>
      <c r="C614" s="1">
        <v>1</v>
      </c>
      <c r="D614" s="6" t="s">
        <v>70</v>
      </c>
      <c r="E614" s="81">
        <v>2022</v>
      </c>
      <c r="F614" s="68" t="s">
        <v>32450</v>
      </c>
      <c r="G614" s="11" t="s">
        <v>34623</v>
      </c>
      <c r="H614" s="11" t="s">
        <v>391</v>
      </c>
      <c r="I614" s="11">
        <v>10</v>
      </c>
      <c r="J614" s="11">
        <v>18</v>
      </c>
    </row>
    <row r="615" spans="1:10" ht="15" x14ac:dyDescent="0.2">
      <c r="A615" s="1" t="s">
        <v>8684</v>
      </c>
      <c r="B615" s="1">
        <v>19</v>
      </c>
      <c r="C615" s="1">
        <v>10</v>
      </c>
      <c r="D615" s="6" t="s">
        <v>262</v>
      </c>
      <c r="E615" s="81">
        <v>2023</v>
      </c>
      <c r="F615" s="68" t="s">
        <v>8866</v>
      </c>
      <c r="G615" s="11" t="s">
        <v>35031</v>
      </c>
      <c r="H615" s="11" t="s">
        <v>1922</v>
      </c>
      <c r="I615" s="11">
        <v>14</v>
      </c>
      <c r="J615" s="11">
        <v>12</v>
      </c>
    </row>
    <row r="616" spans="1:10" ht="15" x14ac:dyDescent="0.2">
      <c r="A616" s="1" t="s">
        <v>8697</v>
      </c>
      <c r="B616" s="1">
        <v>9</v>
      </c>
      <c r="C616" s="1">
        <v>12</v>
      </c>
      <c r="D616" s="6" t="s">
        <v>262</v>
      </c>
      <c r="E616" s="81">
        <v>2022</v>
      </c>
      <c r="F616" s="68" t="s">
        <v>32158</v>
      </c>
      <c r="G616" s="11" t="s">
        <v>34859</v>
      </c>
      <c r="H616" s="11" t="s">
        <v>2368</v>
      </c>
      <c r="I616" s="11">
        <v>49</v>
      </c>
      <c r="J616" s="11">
        <v>10</v>
      </c>
    </row>
    <row r="617" spans="1:10" ht="15" x14ac:dyDescent="0.2">
      <c r="A617" s="1" t="s">
        <v>8710</v>
      </c>
      <c r="B617" s="1">
        <v>17</v>
      </c>
      <c r="C617" s="1">
        <v>1</v>
      </c>
      <c r="D617" s="6" t="s">
        <v>70</v>
      </c>
      <c r="E617" s="81">
        <v>2021</v>
      </c>
      <c r="F617" s="68" t="s">
        <v>4828</v>
      </c>
      <c r="G617" s="11" t="s">
        <v>35019</v>
      </c>
      <c r="H617" s="11" t="s">
        <v>461</v>
      </c>
      <c r="I617" s="11">
        <v>41</v>
      </c>
      <c r="J617" s="11">
        <v>19</v>
      </c>
    </row>
    <row r="618" spans="1:10" ht="15" x14ac:dyDescent="0.2">
      <c r="A618" s="1" t="s">
        <v>8724</v>
      </c>
      <c r="B618" s="1">
        <v>6</v>
      </c>
      <c r="C618" s="1">
        <v>5</v>
      </c>
      <c r="D618" s="6" t="s">
        <v>20</v>
      </c>
      <c r="E618" s="81">
        <v>2023</v>
      </c>
      <c r="F618" s="68" t="s">
        <v>33078</v>
      </c>
      <c r="G618" s="11" t="s">
        <v>35220</v>
      </c>
      <c r="H618" s="11" t="s">
        <v>477</v>
      </c>
      <c r="I618" s="11">
        <v>34</v>
      </c>
      <c r="J618" s="11">
        <v>8</v>
      </c>
    </row>
    <row r="619" spans="1:10" ht="15" x14ac:dyDescent="0.2">
      <c r="A619" s="1" t="s">
        <v>8737</v>
      </c>
      <c r="B619" s="1">
        <v>25</v>
      </c>
      <c r="C619" s="1">
        <v>1</v>
      </c>
      <c r="D619" s="6" t="s">
        <v>70</v>
      </c>
      <c r="E619" s="81">
        <v>2019</v>
      </c>
      <c r="F619" s="68" t="s">
        <v>32480</v>
      </c>
      <c r="G619" s="11" t="s">
        <v>34018</v>
      </c>
      <c r="H619" s="11" t="s">
        <v>2709</v>
      </c>
      <c r="I619" s="11">
        <v>36</v>
      </c>
      <c r="J619" s="11">
        <v>14</v>
      </c>
    </row>
    <row r="620" spans="1:10" ht="15" x14ac:dyDescent="0.2">
      <c r="A620" s="1" t="s">
        <v>8750</v>
      </c>
      <c r="B620" s="1">
        <v>21</v>
      </c>
      <c r="C620" s="1">
        <v>11</v>
      </c>
      <c r="D620" s="6" t="s">
        <v>262</v>
      </c>
      <c r="E620" s="81">
        <v>2022</v>
      </c>
      <c r="F620" s="68" t="s">
        <v>32602</v>
      </c>
      <c r="G620" s="11" t="s">
        <v>33412</v>
      </c>
      <c r="H620" s="11" t="s">
        <v>2245</v>
      </c>
      <c r="I620" s="11">
        <v>22</v>
      </c>
      <c r="J620" s="11">
        <v>24</v>
      </c>
    </row>
    <row r="621" spans="1:10" ht="15" x14ac:dyDescent="0.2">
      <c r="A621" s="1" t="s">
        <v>8764</v>
      </c>
      <c r="B621" s="1">
        <v>22</v>
      </c>
      <c r="C621" s="1">
        <v>4</v>
      </c>
      <c r="D621" s="6" t="s">
        <v>20</v>
      </c>
      <c r="E621" s="81">
        <v>2020</v>
      </c>
      <c r="F621" s="68" t="s">
        <v>12375</v>
      </c>
      <c r="G621" s="11" t="s">
        <v>33854</v>
      </c>
      <c r="H621" s="11" t="s">
        <v>313</v>
      </c>
      <c r="I621" s="11">
        <v>28</v>
      </c>
      <c r="J621" s="11">
        <v>19</v>
      </c>
    </row>
    <row r="622" spans="1:10" ht="15" x14ac:dyDescent="0.2">
      <c r="A622" s="1" t="s">
        <v>8777</v>
      </c>
      <c r="B622" s="1">
        <v>30</v>
      </c>
      <c r="C622" s="1">
        <v>8</v>
      </c>
      <c r="D622" s="6" t="s">
        <v>46</v>
      </c>
      <c r="E622" s="81">
        <v>2021</v>
      </c>
      <c r="F622" s="68" t="s">
        <v>32730</v>
      </c>
      <c r="G622" s="11" t="s">
        <v>34633</v>
      </c>
      <c r="H622" s="11" t="s">
        <v>1996</v>
      </c>
      <c r="I622" s="11">
        <v>19</v>
      </c>
      <c r="J622" s="11">
        <v>4</v>
      </c>
    </row>
    <row r="623" spans="1:10" ht="15" x14ac:dyDescent="0.2">
      <c r="A623" s="1" t="s">
        <v>8790</v>
      </c>
      <c r="B623" s="1">
        <v>20</v>
      </c>
      <c r="C623" s="1">
        <v>10</v>
      </c>
      <c r="D623" s="6" t="s">
        <v>262</v>
      </c>
      <c r="E623" s="81">
        <v>2021</v>
      </c>
      <c r="F623" s="68" t="s">
        <v>5044</v>
      </c>
      <c r="G623" s="11" t="s">
        <v>34639</v>
      </c>
      <c r="H623" s="11" t="s">
        <v>1640</v>
      </c>
      <c r="I623" s="11">
        <v>42</v>
      </c>
      <c r="J623" s="11">
        <v>10</v>
      </c>
    </row>
    <row r="624" spans="1:10" ht="15" x14ac:dyDescent="0.2">
      <c r="A624" s="1" t="s">
        <v>8803</v>
      </c>
      <c r="B624" s="1">
        <v>21</v>
      </c>
      <c r="C624" s="1">
        <v>5</v>
      </c>
      <c r="D624" s="6" t="s">
        <v>20</v>
      </c>
      <c r="E624" s="81">
        <v>2020</v>
      </c>
      <c r="F624" s="68" t="s">
        <v>13471</v>
      </c>
      <c r="G624" s="11" t="s">
        <v>33878</v>
      </c>
      <c r="H624" s="11" t="s">
        <v>211</v>
      </c>
      <c r="I624" s="11">
        <v>12</v>
      </c>
      <c r="J624" s="11">
        <v>21</v>
      </c>
    </row>
    <row r="625" spans="1:10" ht="15" x14ac:dyDescent="0.2">
      <c r="A625" s="1" t="s">
        <v>8817</v>
      </c>
      <c r="B625" s="1">
        <v>18</v>
      </c>
      <c r="C625" s="1">
        <v>1</v>
      </c>
      <c r="D625" s="6" t="s">
        <v>70</v>
      </c>
      <c r="E625" s="81">
        <v>2020</v>
      </c>
      <c r="F625" s="68" t="s">
        <v>13432</v>
      </c>
      <c r="G625" s="11" t="s">
        <v>35089</v>
      </c>
      <c r="H625" s="11" t="s">
        <v>2136</v>
      </c>
      <c r="I625" s="11">
        <v>27</v>
      </c>
      <c r="J625" s="11">
        <v>9</v>
      </c>
    </row>
    <row r="626" spans="1:10" ht="15" x14ac:dyDescent="0.2">
      <c r="A626" s="1" t="s">
        <v>8829</v>
      </c>
      <c r="B626" s="1">
        <v>20</v>
      </c>
      <c r="C626" s="1">
        <v>10</v>
      </c>
      <c r="D626" s="6" t="s">
        <v>262</v>
      </c>
      <c r="E626" s="81">
        <v>2019</v>
      </c>
      <c r="F626" s="68" t="s">
        <v>33064</v>
      </c>
      <c r="G626" s="11" t="s">
        <v>33603</v>
      </c>
      <c r="H626" s="11" t="s">
        <v>1062</v>
      </c>
      <c r="I626" s="11">
        <v>40</v>
      </c>
      <c r="J626" s="11">
        <v>9</v>
      </c>
    </row>
    <row r="627" spans="1:10" ht="15" x14ac:dyDescent="0.2">
      <c r="A627" s="1" t="s">
        <v>8843</v>
      </c>
      <c r="B627" s="1">
        <v>5</v>
      </c>
      <c r="C627" s="1">
        <v>5</v>
      </c>
      <c r="D627" s="6" t="s">
        <v>20</v>
      </c>
      <c r="E627" s="81">
        <v>2023</v>
      </c>
      <c r="F627" s="68" t="s">
        <v>32792</v>
      </c>
      <c r="G627" s="11" t="s">
        <v>33576</v>
      </c>
      <c r="H627" s="11" t="s">
        <v>1622</v>
      </c>
      <c r="I627" s="11">
        <v>43</v>
      </c>
      <c r="J627" s="11">
        <v>24</v>
      </c>
    </row>
    <row r="628" spans="1:10" ht="15" x14ac:dyDescent="0.2">
      <c r="A628" s="1" t="s">
        <v>8856</v>
      </c>
      <c r="B628" s="1">
        <v>14</v>
      </c>
      <c r="C628" s="1">
        <v>9</v>
      </c>
      <c r="D628" s="6" t="s">
        <v>46</v>
      </c>
      <c r="E628" s="81">
        <v>2021</v>
      </c>
      <c r="F628" s="68" t="s">
        <v>9011</v>
      </c>
      <c r="G628" s="11" t="s">
        <v>33696</v>
      </c>
      <c r="H628" s="11" t="s">
        <v>1380</v>
      </c>
      <c r="I628" s="11">
        <v>11</v>
      </c>
      <c r="J628" s="11">
        <v>19</v>
      </c>
    </row>
    <row r="629" spans="1:10" ht="15" x14ac:dyDescent="0.2">
      <c r="A629" s="1" t="s">
        <v>8869</v>
      </c>
      <c r="B629" s="1">
        <v>5</v>
      </c>
      <c r="C629" s="1">
        <v>4</v>
      </c>
      <c r="D629" s="6" t="s">
        <v>20</v>
      </c>
      <c r="E629" s="81">
        <v>2021</v>
      </c>
      <c r="F629" s="68" t="s">
        <v>32703</v>
      </c>
      <c r="G629" s="11" t="s">
        <v>34551</v>
      </c>
      <c r="H629" s="11" t="s">
        <v>2468</v>
      </c>
      <c r="I629" s="11">
        <v>28</v>
      </c>
      <c r="J629" s="11">
        <v>2</v>
      </c>
    </row>
    <row r="630" spans="1:10" ht="15" x14ac:dyDescent="0.2">
      <c r="A630" s="1" t="s">
        <v>8883</v>
      </c>
      <c r="B630" s="1">
        <v>18</v>
      </c>
      <c r="C630" s="1">
        <v>9</v>
      </c>
      <c r="D630" s="6" t="s">
        <v>46</v>
      </c>
      <c r="E630" s="81">
        <v>2022</v>
      </c>
      <c r="F630" s="68" t="s">
        <v>32492</v>
      </c>
      <c r="G630" s="11" t="s">
        <v>34450</v>
      </c>
      <c r="H630" s="11" t="s">
        <v>936</v>
      </c>
      <c r="I630" s="11">
        <v>32</v>
      </c>
      <c r="J630" s="11">
        <v>30</v>
      </c>
    </row>
    <row r="631" spans="1:10" ht="15" x14ac:dyDescent="0.2">
      <c r="A631" s="1" t="s">
        <v>8895</v>
      </c>
      <c r="B631" s="1">
        <v>8</v>
      </c>
      <c r="C631" s="1">
        <v>5</v>
      </c>
      <c r="D631" s="6" t="s">
        <v>20</v>
      </c>
      <c r="E631" s="81">
        <v>2020</v>
      </c>
      <c r="F631" s="68" t="s">
        <v>8343</v>
      </c>
      <c r="G631" s="11" t="s">
        <v>35312</v>
      </c>
      <c r="H631" s="11" t="s">
        <v>1026</v>
      </c>
      <c r="I631" s="11">
        <v>16</v>
      </c>
      <c r="J631" s="11">
        <v>10</v>
      </c>
    </row>
    <row r="632" spans="1:10" ht="15" x14ac:dyDescent="0.2">
      <c r="A632" s="1" t="s">
        <v>8908</v>
      </c>
      <c r="B632" s="1">
        <v>13</v>
      </c>
      <c r="C632" s="1">
        <v>4</v>
      </c>
      <c r="D632" s="6" t="s">
        <v>20</v>
      </c>
      <c r="E632" s="81">
        <v>2023</v>
      </c>
      <c r="F632" s="68" t="s">
        <v>13089</v>
      </c>
      <c r="G632" s="11" t="s">
        <v>34101</v>
      </c>
      <c r="H632" s="11" t="s">
        <v>1432</v>
      </c>
      <c r="I632" s="11">
        <v>44</v>
      </c>
      <c r="J632" s="11">
        <v>14</v>
      </c>
    </row>
    <row r="633" spans="1:10" ht="15" x14ac:dyDescent="0.2">
      <c r="A633" s="1" t="s">
        <v>8922</v>
      </c>
      <c r="B633" s="1">
        <v>20</v>
      </c>
      <c r="C633" s="1">
        <v>2</v>
      </c>
      <c r="D633" s="6" t="s">
        <v>70</v>
      </c>
      <c r="E633" s="81">
        <v>2019</v>
      </c>
      <c r="F633" s="68" t="s">
        <v>32440</v>
      </c>
      <c r="G633" s="11" t="s">
        <v>35188</v>
      </c>
      <c r="H633" s="11" t="s">
        <v>2136</v>
      </c>
      <c r="I633" s="11">
        <v>37</v>
      </c>
      <c r="J633" s="11">
        <v>12</v>
      </c>
    </row>
    <row r="634" spans="1:10" ht="15" x14ac:dyDescent="0.2">
      <c r="A634" s="1" t="s">
        <v>8936</v>
      </c>
      <c r="B634" s="1">
        <v>30</v>
      </c>
      <c r="C634" s="1">
        <v>5</v>
      </c>
      <c r="D634" s="6" t="s">
        <v>20</v>
      </c>
      <c r="E634" s="81">
        <v>2019</v>
      </c>
      <c r="F634" s="68" t="s">
        <v>32730</v>
      </c>
      <c r="G634" s="11" t="s">
        <v>33847</v>
      </c>
      <c r="H634" s="11" t="s">
        <v>1660</v>
      </c>
      <c r="I634" s="11">
        <v>50</v>
      </c>
      <c r="J634" s="11">
        <v>9</v>
      </c>
    </row>
    <row r="635" spans="1:10" ht="15" x14ac:dyDescent="0.2">
      <c r="A635" s="1" t="s">
        <v>8950</v>
      </c>
      <c r="B635" s="1">
        <v>4</v>
      </c>
      <c r="C635" s="1">
        <v>10</v>
      </c>
      <c r="D635" s="6" t="s">
        <v>262</v>
      </c>
      <c r="E635" s="81">
        <v>2023</v>
      </c>
      <c r="F635" s="68" t="s">
        <v>11654</v>
      </c>
      <c r="G635" s="11" t="s">
        <v>34771</v>
      </c>
      <c r="H635" s="11" t="s">
        <v>2400</v>
      </c>
      <c r="I635" s="11">
        <v>35</v>
      </c>
      <c r="J635" s="11">
        <v>6</v>
      </c>
    </row>
    <row r="636" spans="1:10" ht="15" x14ac:dyDescent="0.2">
      <c r="A636" s="1" t="s">
        <v>8962</v>
      </c>
      <c r="B636" s="1">
        <v>21</v>
      </c>
      <c r="C636" s="1">
        <v>6</v>
      </c>
      <c r="D636" s="6" t="s">
        <v>20</v>
      </c>
      <c r="E636" s="81">
        <v>2023</v>
      </c>
      <c r="F636" s="68" t="s">
        <v>32283</v>
      </c>
      <c r="G636" s="11" t="s">
        <v>34945</v>
      </c>
      <c r="H636" s="11" t="s">
        <v>1380</v>
      </c>
      <c r="I636" s="11">
        <v>23</v>
      </c>
      <c r="J636" s="11">
        <v>28</v>
      </c>
    </row>
    <row r="637" spans="1:10" ht="15" x14ac:dyDescent="0.2">
      <c r="A637" s="1" t="s">
        <v>8974</v>
      </c>
      <c r="B637" s="1">
        <v>6</v>
      </c>
      <c r="C637" s="1">
        <v>12</v>
      </c>
      <c r="D637" s="6" t="s">
        <v>262</v>
      </c>
      <c r="E637" s="81">
        <v>2021</v>
      </c>
      <c r="F637" s="68" t="s">
        <v>32444</v>
      </c>
      <c r="G637" s="11" t="s">
        <v>34900</v>
      </c>
      <c r="H637" s="11" t="s">
        <v>2083</v>
      </c>
      <c r="I637" s="11">
        <v>31</v>
      </c>
      <c r="J637" s="11">
        <v>29</v>
      </c>
    </row>
    <row r="638" spans="1:10" ht="15" x14ac:dyDescent="0.2">
      <c r="A638" s="1" t="s">
        <v>8987</v>
      </c>
      <c r="B638" s="1">
        <v>12</v>
      </c>
      <c r="C638" s="1">
        <v>3</v>
      </c>
      <c r="D638" s="6" t="s">
        <v>70</v>
      </c>
      <c r="E638" s="81">
        <v>2021</v>
      </c>
      <c r="F638" s="68" t="s">
        <v>5057</v>
      </c>
      <c r="G638" s="11" t="s">
        <v>33602</v>
      </c>
      <c r="H638" s="11" t="s">
        <v>34</v>
      </c>
      <c r="I638" s="11">
        <v>34</v>
      </c>
      <c r="J638" s="11">
        <v>22</v>
      </c>
    </row>
    <row r="639" spans="1:10" ht="15" x14ac:dyDescent="0.2">
      <c r="A639" s="1" t="s">
        <v>9000</v>
      </c>
      <c r="B639" s="1">
        <v>19</v>
      </c>
      <c r="C639" s="1">
        <v>2</v>
      </c>
      <c r="D639" s="6" t="s">
        <v>70</v>
      </c>
      <c r="E639" s="81">
        <v>2023</v>
      </c>
      <c r="F639" s="68" t="s">
        <v>32437</v>
      </c>
      <c r="G639" s="11" t="s">
        <v>33994</v>
      </c>
      <c r="H639" s="11" t="s">
        <v>990</v>
      </c>
      <c r="I639" s="11">
        <v>11</v>
      </c>
      <c r="J639" s="11">
        <v>5</v>
      </c>
    </row>
    <row r="640" spans="1:10" ht="15" x14ac:dyDescent="0.2">
      <c r="A640" s="1" t="s">
        <v>9014</v>
      </c>
      <c r="B640" s="1">
        <v>29</v>
      </c>
      <c r="C640" s="1">
        <v>4</v>
      </c>
      <c r="D640" s="6" t="s">
        <v>20</v>
      </c>
      <c r="E640" s="81">
        <v>2021</v>
      </c>
      <c r="F640" s="68" t="s">
        <v>33055</v>
      </c>
      <c r="G640" s="11" t="s">
        <v>34043</v>
      </c>
      <c r="H640" s="11" t="s">
        <v>2014</v>
      </c>
      <c r="I640" s="11">
        <v>26</v>
      </c>
      <c r="J640" s="11">
        <v>4</v>
      </c>
    </row>
    <row r="641" spans="1:10" ht="15" x14ac:dyDescent="0.2">
      <c r="A641" s="1" t="s">
        <v>9027</v>
      </c>
      <c r="B641" s="1">
        <v>6</v>
      </c>
      <c r="C641" s="1">
        <v>9</v>
      </c>
      <c r="D641" s="6" t="s">
        <v>46</v>
      </c>
      <c r="E641" s="81">
        <v>2020</v>
      </c>
      <c r="F641" s="68" t="s">
        <v>7838</v>
      </c>
      <c r="G641" s="11" t="s">
        <v>34341</v>
      </c>
      <c r="H641" s="11" t="s">
        <v>59</v>
      </c>
      <c r="I641" s="11">
        <v>50</v>
      </c>
      <c r="J641" s="11">
        <v>12</v>
      </c>
    </row>
    <row r="642" spans="1:10" ht="15" x14ac:dyDescent="0.2">
      <c r="A642" s="1" t="s">
        <v>9040</v>
      </c>
      <c r="B642" s="1">
        <v>28</v>
      </c>
      <c r="C642" s="1">
        <v>4</v>
      </c>
      <c r="D642" s="6" t="s">
        <v>20</v>
      </c>
      <c r="E642" s="81">
        <v>2019</v>
      </c>
      <c r="F642" s="68" t="s">
        <v>14450</v>
      </c>
      <c r="G642" s="11" t="s">
        <v>35314</v>
      </c>
      <c r="H642" s="11" t="s">
        <v>1097</v>
      </c>
      <c r="I642" s="11">
        <v>24</v>
      </c>
      <c r="J642" s="11">
        <v>23</v>
      </c>
    </row>
    <row r="643" spans="1:10" ht="15" x14ac:dyDescent="0.2">
      <c r="A643" s="1" t="s">
        <v>9052</v>
      </c>
      <c r="B643" s="1">
        <v>27</v>
      </c>
      <c r="C643" s="1">
        <v>3</v>
      </c>
      <c r="D643" s="6" t="s">
        <v>70</v>
      </c>
      <c r="E643" s="81">
        <v>2019</v>
      </c>
      <c r="F643" s="68" t="s">
        <v>33084</v>
      </c>
      <c r="G643" s="11" t="s">
        <v>33553</v>
      </c>
      <c r="H643" s="11" t="s">
        <v>271</v>
      </c>
      <c r="I643" s="11">
        <v>24</v>
      </c>
      <c r="J643" s="11">
        <v>17</v>
      </c>
    </row>
    <row r="644" spans="1:10" ht="15" x14ac:dyDescent="0.2">
      <c r="A644" s="1" t="s">
        <v>9065</v>
      </c>
      <c r="B644" s="1">
        <v>18</v>
      </c>
      <c r="C644" s="1">
        <v>2</v>
      </c>
      <c r="D644" s="6" t="s">
        <v>70</v>
      </c>
      <c r="E644" s="81">
        <v>2021</v>
      </c>
      <c r="F644" s="68" t="s">
        <v>13077</v>
      </c>
      <c r="G644" s="11" t="s">
        <v>35006</v>
      </c>
      <c r="H644" s="11" t="s">
        <v>1888</v>
      </c>
      <c r="I644" s="11">
        <v>18</v>
      </c>
      <c r="J644" s="11">
        <v>3</v>
      </c>
    </row>
    <row r="645" spans="1:10" ht="15" x14ac:dyDescent="0.2">
      <c r="A645" s="1" t="s">
        <v>9078</v>
      </c>
      <c r="B645" s="1">
        <v>30</v>
      </c>
      <c r="C645" s="1">
        <v>8</v>
      </c>
      <c r="D645" s="6" t="s">
        <v>46</v>
      </c>
      <c r="E645" s="81">
        <v>2023</v>
      </c>
      <c r="F645" s="68" t="s">
        <v>17279</v>
      </c>
      <c r="G645" s="11" t="s">
        <v>34574</v>
      </c>
      <c r="H645" s="11" t="s">
        <v>880</v>
      </c>
      <c r="I645" s="11">
        <v>46</v>
      </c>
      <c r="J645" s="11">
        <v>3</v>
      </c>
    </row>
    <row r="646" spans="1:10" ht="15" x14ac:dyDescent="0.2">
      <c r="A646" s="1" t="s">
        <v>9091</v>
      </c>
      <c r="B646" s="1">
        <v>3</v>
      </c>
      <c r="C646" s="1">
        <v>5</v>
      </c>
      <c r="D646" s="6" t="s">
        <v>20</v>
      </c>
      <c r="E646" s="81">
        <v>2022</v>
      </c>
      <c r="F646" s="68" t="s">
        <v>32365</v>
      </c>
      <c r="G646" s="11" t="s">
        <v>34127</v>
      </c>
      <c r="H646" s="11" t="s">
        <v>2263</v>
      </c>
      <c r="I646" s="11">
        <v>32</v>
      </c>
      <c r="J646" s="11">
        <v>17</v>
      </c>
    </row>
    <row r="647" spans="1:10" ht="15" x14ac:dyDescent="0.2">
      <c r="A647" s="1" t="s">
        <v>9104</v>
      </c>
      <c r="B647" s="1">
        <v>20</v>
      </c>
      <c r="C647" s="1">
        <v>6</v>
      </c>
      <c r="D647" s="6" t="s">
        <v>20</v>
      </c>
      <c r="E647" s="81">
        <v>2021</v>
      </c>
      <c r="F647" s="68" t="s">
        <v>32421</v>
      </c>
      <c r="G647" s="11" t="s">
        <v>34312</v>
      </c>
      <c r="H647" s="11" t="s">
        <v>2674</v>
      </c>
      <c r="I647" s="11">
        <v>35</v>
      </c>
      <c r="J647" s="11">
        <v>11</v>
      </c>
    </row>
    <row r="648" spans="1:10" ht="15" x14ac:dyDescent="0.2">
      <c r="A648" s="1" t="s">
        <v>9116</v>
      </c>
      <c r="B648" s="1">
        <v>25</v>
      </c>
      <c r="C648" s="1">
        <v>9</v>
      </c>
      <c r="D648" s="6" t="s">
        <v>46</v>
      </c>
      <c r="E648" s="81">
        <v>2022</v>
      </c>
      <c r="F648" s="68" t="s">
        <v>33015</v>
      </c>
      <c r="G648" s="11" t="s">
        <v>33526</v>
      </c>
      <c r="H648" s="11" t="s">
        <v>2014</v>
      </c>
      <c r="I648" s="11">
        <v>27</v>
      </c>
      <c r="J648" s="11">
        <v>3</v>
      </c>
    </row>
    <row r="649" spans="1:10" ht="15" x14ac:dyDescent="0.2">
      <c r="A649" s="1" t="s">
        <v>9129</v>
      </c>
      <c r="B649" s="1">
        <v>12</v>
      </c>
      <c r="C649" s="1">
        <v>6</v>
      </c>
      <c r="D649" s="6" t="s">
        <v>20</v>
      </c>
      <c r="E649" s="81">
        <v>2019</v>
      </c>
      <c r="F649" s="68" t="s">
        <v>32248</v>
      </c>
      <c r="G649" s="11" t="s">
        <v>33623</v>
      </c>
      <c r="H649" s="11" t="s">
        <v>880</v>
      </c>
      <c r="I649" s="11">
        <v>22</v>
      </c>
      <c r="J649" s="11">
        <v>12</v>
      </c>
    </row>
    <row r="650" spans="1:10" ht="15" x14ac:dyDescent="0.2">
      <c r="A650" s="1" t="s">
        <v>9143</v>
      </c>
      <c r="B650" s="1">
        <v>27</v>
      </c>
      <c r="C650" s="1">
        <v>5</v>
      </c>
      <c r="D650" s="6" t="s">
        <v>20</v>
      </c>
      <c r="E650" s="81">
        <v>2021</v>
      </c>
      <c r="F650" s="68" t="s">
        <v>5766</v>
      </c>
      <c r="G650" s="11" t="s">
        <v>34958</v>
      </c>
      <c r="H650" s="11" t="s">
        <v>2334</v>
      </c>
      <c r="I650" s="11">
        <v>14</v>
      </c>
      <c r="J650" s="11">
        <v>21</v>
      </c>
    </row>
    <row r="651" spans="1:10" ht="15" x14ac:dyDescent="0.2">
      <c r="A651" s="1" t="s">
        <v>9155</v>
      </c>
      <c r="B651" s="1">
        <v>22</v>
      </c>
      <c r="C651" s="1">
        <v>6</v>
      </c>
      <c r="D651" s="6" t="s">
        <v>20</v>
      </c>
      <c r="E651" s="81">
        <v>2021</v>
      </c>
      <c r="F651" s="68" t="s">
        <v>32822</v>
      </c>
      <c r="G651" s="11" t="s">
        <v>34631</v>
      </c>
      <c r="H651" s="11" t="s">
        <v>59</v>
      </c>
      <c r="I651" s="11">
        <v>35</v>
      </c>
      <c r="J651" s="11">
        <v>18</v>
      </c>
    </row>
    <row r="652" spans="1:10" ht="15" x14ac:dyDescent="0.2">
      <c r="A652" s="1" t="s">
        <v>9169</v>
      </c>
      <c r="B652" s="1">
        <v>13</v>
      </c>
      <c r="C652" s="1">
        <v>2</v>
      </c>
      <c r="D652" s="6" t="s">
        <v>70</v>
      </c>
      <c r="E652" s="81">
        <v>2022</v>
      </c>
      <c r="F652" s="68" t="s">
        <v>32339</v>
      </c>
      <c r="G652" s="11" t="s">
        <v>34657</v>
      </c>
      <c r="H652" s="11" t="s">
        <v>2099</v>
      </c>
      <c r="I652" s="11">
        <v>11</v>
      </c>
      <c r="J652" s="11">
        <v>21</v>
      </c>
    </row>
    <row r="653" spans="1:10" ht="15" x14ac:dyDescent="0.2">
      <c r="A653" s="1" t="s">
        <v>9182</v>
      </c>
      <c r="B653" s="1">
        <v>26</v>
      </c>
      <c r="C653" s="1">
        <v>1</v>
      </c>
      <c r="D653" s="6" t="s">
        <v>70</v>
      </c>
      <c r="E653" s="81">
        <v>2023</v>
      </c>
      <c r="F653" s="68" t="s">
        <v>16678</v>
      </c>
      <c r="G653" s="11" t="s">
        <v>34035</v>
      </c>
      <c r="H653" s="11" t="s">
        <v>1345</v>
      </c>
      <c r="I653" s="11">
        <v>46</v>
      </c>
      <c r="J653" s="11">
        <v>27</v>
      </c>
    </row>
    <row r="654" spans="1:10" ht="15" x14ac:dyDescent="0.2">
      <c r="A654" s="1" t="s">
        <v>9195</v>
      </c>
      <c r="B654" s="1">
        <v>23</v>
      </c>
      <c r="C654" s="1">
        <v>5</v>
      </c>
      <c r="D654" s="6" t="s">
        <v>20</v>
      </c>
      <c r="E654" s="81">
        <v>2019</v>
      </c>
      <c r="F654" s="68" t="s">
        <v>32261</v>
      </c>
      <c r="G654" s="11" t="s">
        <v>33407</v>
      </c>
      <c r="H654" s="11" t="s">
        <v>127</v>
      </c>
      <c r="I654" s="11">
        <v>25</v>
      </c>
      <c r="J654" s="11">
        <v>14</v>
      </c>
    </row>
    <row r="655" spans="1:10" ht="15" x14ac:dyDescent="0.2">
      <c r="A655" s="1" t="s">
        <v>9208</v>
      </c>
      <c r="B655" s="1">
        <v>8</v>
      </c>
      <c r="C655" s="1">
        <v>6</v>
      </c>
      <c r="D655" s="6" t="s">
        <v>20</v>
      </c>
      <c r="E655" s="81">
        <v>2020</v>
      </c>
      <c r="F655" s="68" t="s">
        <v>10682</v>
      </c>
      <c r="G655" s="11" t="s">
        <v>33446</v>
      </c>
      <c r="H655" s="11" t="s">
        <v>1499</v>
      </c>
      <c r="I655" s="11">
        <v>41</v>
      </c>
      <c r="J655" s="11">
        <v>3</v>
      </c>
    </row>
    <row r="656" spans="1:10" ht="15" x14ac:dyDescent="0.2">
      <c r="A656" s="1" t="s">
        <v>9221</v>
      </c>
      <c r="B656" s="1">
        <v>22</v>
      </c>
      <c r="C656" s="1">
        <v>5</v>
      </c>
      <c r="D656" s="6" t="s">
        <v>20</v>
      </c>
      <c r="E656" s="81">
        <v>2021</v>
      </c>
      <c r="F656" s="68" t="s">
        <v>15316</v>
      </c>
      <c r="G656" s="11" t="s">
        <v>33717</v>
      </c>
      <c r="H656" s="11" t="s">
        <v>1432</v>
      </c>
      <c r="I656" s="11">
        <v>50</v>
      </c>
      <c r="J656" s="11">
        <v>16</v>
      </c>
    </row>
    <row r="657" spans="1:10" ht="15" x14ac:dyDescent="0.2">
      <c r="A657" s="1" t="s">
        <v>9234</v>
      </c>
      <c r="B657" s="1">
        <v>22</v>
      </c>
      <c r="C657" s="1">
        <v>5</v>
      </c>
      <c r="D657" s="6" t="s">
        <v>20</v>
      </c>
      <c r="E657" s="81">
        <v>2020</v>
      </c>
      <c r="F657" s="68" t="s">
        <v>32966</v>
      </c>
      <c r="G657" s="11" t="s">
        <v>33979</v>
      </c>
      <c r="H657" s="11" t="s">
        <v>2351</v>
      </c>
      <c r="I657" s="11">
        <v>43</v>
      </c>
      <c r="J657" s="11">
        <v>27</v>
      </c>
    </row>
    <row r="658" spans="1:10" ht="15" x14ac:dyDescent="0.2">
      <c r="A658" s="1" t="s">
        <v>9247</v>
      </c>
      <c r="B658" s="1">
        <v>25</v>
      </c>
      <c r="C658" s="1">
        <v>7</v>
      </c>
      <c r="D658" s="6" t="s">
        <v>46</v>
      </c>
      <c r="E658" s="81">
        <v>2023</v>
      </c>
      <c r="F658" s="68" t="s">
        <v>14691</v>
      </c>
      <c r="G658" s="11" t="s">
        <v>34355</v>
      </c>
      <c r="H658" s="11" t="s">
        <v>171</v>
      </c>
      <c r="I658" s="11">
        <v>45</v>
      </c>
      <c r="J658" s="11">
        <v>24</v>
      </c>
    </row>
    <row r="659" spans="1:10" ht="15" x14ac:dyDescent="0.2">
      <c r="A659" s="1" t="s">
        <v>9260</v>
      </c>
      <c r="B659" s="1">
        <v>7</v>
      </c>
      <c r="C659" s="1">
        <v>2</v>
      </c>
      <c r="D659" s="6" t="s">
        <v>70</v>
      </c>
      <c r="E659" s="81">
        <v>2020</v>
      </c>
      <c r="F659" s="68" t="s">
        <v>7229</v>
      </c>
      <c r="G659" s="11" t="s">
        <v>35009</v>
      </c>
      <c r="H659" s="11" t="s">
        <v>2435</v>
      </c>
      <c r="I659" s="11">
        <v>12</v>
      </c>
      <c r="J659" s="11">
        <v>10</v>
      </c>
    </row>
    <row r="660" spans="1:10" ht="15" x14ac:dyDescent="0.2">
      <c r="A660" s="1" t="s">
        <v>9273</v>
      </c>
      <c r="B660" s="1">
        <v>10</v>
      </c>
      <c r="C660" s="1">
        <v>2</v>
      </c>
      <c r="D660" s="6" t="s">
        <v>70</v>
      </c>
      <c r="E660" s="81">
        <v>2022</v>
      </c>
      <c r="F660" s="68" t="s">
        <v>16937</v>
      </c>
      <c r="G660" s="11" t="s">
        <v>35047</v>
      </c>
      <c r="H660" s="11" t="s">
        <v>371</v>
      </c>
      <c r="I660" s="11">
        <v>30</v>
      </c>
      <c r="J660" s="11">
        <v>16</v>
      </c>
    </row>
    <row r="661" spans="1:10" ht="15" x14ac:dyDescent="0.2">
      <c r="A661" s="1" t="s">
        <v>9286</v>
      </c>
      <c r="B661" s="1">
        <v>13</v>
      </c>
      <c r="C661" s="1">
        <v>3</v>
      </c>
      <c r="D661" s="6" t="s">
        <v>70</v>
      </c>
      <c r="E661" s="81">
        <v>2023</v>
      </c>
      <c r="F661" s="68" t="s">
        <v>8734</v>
      </c>
      <c r="G661" s="11" t="s">
        <v>33847</v>
      </c>
      <c r="H661" s="11" t="s">
        <v>1447</v>
      </c>
      <c r="I661" s="11">
        <v>22</v>
      </c>
      <c r="J661" s="11">
        <v>4</v>
      </c>
    </row>
    <row r="662" spans="1:10" ht="15" x14ac:dyDescent="0.2">
      <c r="A662" s="1" t="s">
        <v>9298</v>
      </c>
      <c r="B662" s="1">
        <v>28</v>
      </c>
      <c r="C662" s="1">
        <v>4</v>
      </c>
      <c r="D662" s="6" t="s">
        <v>20</v>
      </c>
      <c r="E662" s="81">
        <v>2022</v>
      </c>
      <c r="F662" s="68" t="s">
        <v>32291</v>
      </c>
      <c r="G662" s="11" t="s">
        <v>35266</v>
      </c>
      <c r="H662" s="11" t="s">
        <v>59</v>
      </c>
      <c r="I662" s="11">
        <v>39</v>
      </c>
      <c r="J662" s="11">
        <v>3</v>
      </c>
    </row>
    <row r="663" spans="1:10" ht="15" x14ac:dyDescent="0.2">
      <c r="A663" s="1" t="s">
        <v>9311</v>
      </c>
      <c r="B663" s="1">
        <v>8</v>
      </c>
      <c r="C663" s="1">
        <v>5</v>
      </c>
      <c r="D663" s="6" t="s">
        <v>20</v>
      </c>
      <c r="E663" s="81">
        <v>2022</v>
      </c>
      <c r="F663" s="68" t="s">
        <v>32520</v>
      </c>
      <c r="G663" s="11" t="s">
        <v>35195</v>
      </c>
      <c r="H663" s="11" t="s">
        <v>171</v>
      </c>
      <c r="I663" s="11">
        <v>30</v>
      </c>
      <c r="J663" s="11">
        <v>6</v>
      </c>
    </row>
    <row r="664" spans="1:10" ht="15" x14ac:dyDescent="0.2">
      <c r="A664" s="1" t="s">
        <v>9324</v>
      </c>
      <c r="B664" s="1">
        <v>5</v>
      </c>
      <c r="C664" s="1">
        <v>10</v>
      </c>
      <c r="D664" s="6" t="s">
        <v>262</v>
      </c>
      <c r="E664" s="81">
        <v>2023</v>
      </c>
      <c r="F664" s="68" t="s">
        <v>10955</v>
      </c>
      <c r="G664" s="11" t="s">
        <v>33513</v>
      </c>
      <c r="H664" s="11" t="s">
        <v>768</v>
      </c>
      <c r="I664" s="11">
        <v>29</v>
      </c>
      <c r="J664" s="11">
        <v>13</v>
      </c>
    </row>
    <row r="665" spans="1:10" ht="15" x14ac:dyDescent="0.2">
      <c r="A665" s="1" t="s">
        <v>9337</v>
      </c>
      <c r="B665" s="1">
        <v>14</v>
      </c>
      <c r="C665" s="1">
        <v>12</v>
      </c>
      <c r="D665" s="6" t="s">
        <v>262</v>
      </c>
      <c r="E665" s="81">
        <v>2020</v>
      </c>
      <c r="F665" s="68" t="s">
        <v>32586</v>
      </c>
      <c r="G665" s="11" t="s">
        <v>34898</v>
      </c>
      <c r="H665" s="11" t="s">
        <v>1345</v>
      </c>
      <c r="I665" s="11">
        <v>11</v>
      </c>
      <c r="J665" s="11">
        <v>19</v>
      </c>
    </row>
    <row r="666" spans="1:10" ht="15" x14ac:dyDescent="0.2">
      <c r="A666" s="1" t="s">
        <v>9350</v>
      </c>
      <c r="B666" s="1">
        <v>3</v>
      </c>
      <c r="C666" s="1">
        <v>6</v>
      </c>
      <c r="D666" s="6" t="s">
        <v>20</v>
      </c>
      <c r="E666" s="81">
        <v>2020</v>
      </c>
      <c r="F666" s="68" t="s">
        <v>32540</v>
      </c>
      <c r="G666" s="11" t="s">
        <v>33893</v>
      </c>
      <c r="H666" s="11" t="s">
        <v>477</v>
      </c>
      <c r="I666" s="11">
        <v>42</v>
      </c>
      <c r="J666" s="11">
        <v>28</v>
      </c>
    </row>
    <row r="667" spans="1:10" ht="15" x14ac:dyDescent="0.2">
      <c r="A667" s="1" t="s">
        <v>9363</v>
      </c>
      <c r="B667" s="1">
        <v>22</v>
      </c>
      <c r="C667" s="1">
        <v>7</v>
      </c>
      <c r="D667" s="6" t="s">
        <v>46</v>
      </c>
      <c r="E667" s="81">
        <v>2022</v>
      </c>
      <c r="F667" s="68" t="s">
        <v>8216</v>
      </c>
      <c r="G667" s="11" t="s">
        <v>33446</v>
      </c>
      <c r="H667" s="11" t="s">
        <v>1026</v>
      </c>
      <c r="I667" s="11">
        <v>20</v>
      </c>
      <c r="J667" s="11">
        <v>15</v>
      </c>
    </row>
    <row r="668" spans="1:10" ht="15" x14ac:dyDescent="0.2">
      <c r="A668" s="1" t="s">
        <v>9375</v>
      </c>
      <c r="B668" s="1">
        <v>12</v>
      </c>
      <c r="C668" s="1">
        <v>5</v>
      </c>
      <c r="D668" s="6" t="s">
        <v>20</v>
      </c>
      <c r="E668" s="81">
        <v>2021</v>
      </c>
      <c r="F668" s="68" t="s">
        <v>5621</v>
      </c>
      <c r="G668" s="11" t="s">
        <v>34926</v>
      </c>
      <c r="H668" s="11" t="s">
        <v>1221</v>
      </c>
      <c r="I668" s="11">
        <v>34</v>
      </c>
      <c r="J668" s="11">
        <v>29</v>
      </c>
    </row>
    <row r="669" spans="1:10" ht="15" x14ac:dyDescent="0.2">
      <c r="A669" s="1" t="s">
        <v>9388</v>
      </c>
      <c r="B669" s="1">
        <v>28</v>
      </c>
      <c r="C669" s="1">
        <v>8</v>
      </c>
      <c r="D669" s="6" t="s">
        <v>46</v>
      </c>
      <c r="E669" s="81">
        <v>2019</v>
      </c>
      <c r="F669" s="68" t="s">
        <v>32581</v>
      </c>
      <c r="G669" s="11" t="s">
        <v>34862</v>
      </c>
      <c r="H669" s="11" t="s">
        <v>59</v>
      </c>
      <c r="I669" s="11">
        <v>49</v>
      </c>
      <c r="J669" s="11">
        <v>18</v>
      </c>
    </row>
    <row r="670" spans="1:10" ht="15" x14ac:dyDescent="0.2">
      <c r="A670" s="1" t="s">
        <v>9402</v>
      </c>
      <c r="B670" s="1">
        <v>28</v>
      </c>
      <c r="C670" s="1">
        <v>3</v>
      </c>
      <c r="D670" s="6" t="s">
        <v>70</v>
      </c>
      <c r="E670" s="81">
        <v>2023</v>
      </c>
      <c r="F670" s="68" t="s">
        <v>14238</v>
      </c>
      <c r="G670" s="11" t="s">
        <v>34942</v>
      </c>
      <c r="H670" s="11" t="s">
        <v>916</v>
      </c>
      <c r="I670" s="11">
        <v>50</v>
      </c>
      <c r="J670" s="11">
        <v>10</v>
      </c>
    </row>
    <row r="671" spans="1:10" ht="15" x14ac:dyDescent="0.2">
      <c r="A671" s="1" t="s">
        <v>9415</v>
      </c>
      <c r="B671" s="1">
        <v>15</v>
      </c>
      <c r="C671" s="1">
        <v>10</v>
      </c>
      <c r="D671" s="6" t="s">
        <v>262</v>
      </c>
      <c r="E671" s="81">
        <v>2023</v>
      </c>
      <c r="F671" s="68" t="s">
        <v>32514</v>
      </c>
      <c r="G671" s="11" t="s">
        <v>34758</v>
      </c>
      <c r="H671" s="11" t="s">
        <v>2674</v>
      </c>
      <c r="I671" s="11">
        <v>19</v>
      </c>
      <c r="J671" s="11">
        <v>12</v>
      </c>
    </row>
    <row r="672" spans="1:10" ht="15" x14ac:dyDescent="0.2">
      <c r="A672" s="1" t="s">
        <v>9428</v>
      </c>
      <c r="B672" s="1">
        <v>20</v>
      </c>
      <c r="C672" s="1">
        <v>8</v>
      </c>
      <c r="D672" s="6" t="s">
        <v>46</v>
      </c>
      <c r="E672" s="81">
        <v>2020</v>
      </c>
      <c r="F672" s="68" t="s">
        <v>16608</v>
      </c>
      <c r="G672" s="11" t="s">
        <v>34719</v>
      </c>
      <c r="H672" s="11" t="s">
        <v>2317</v>
      </c>
      <c r="I672" s="11">
        <v>11</v>
      </c>
      <c r="J672" s="11">
        <v>2</v>
      </c>
    </row>
    <row r="673" spans="1:10" ht="15" x14ac:dyDescent="0.2">
      <c r="A673" s="1" t="s">
        <v>9441</v>
      </c>
      <c r="B673" s="1">
        <v>24</v>
      </c>
      <c r="C673" s="1">
        <v>5</v>
      </c>
      <c r="D673" s="6" t="s">
        <v>20</v>
      </c>
      <c r="E673" s="81">
        <v>2023</v>
      </c>
      <c r="F673" s="68" t="s">
        <v>6286</v>
      </c>
      <c r="G673" s="11" t="s">
        <v>34759</v>
      </c>
      <c r="H673" s="11" t="s">
        <v>768</v>
      </c>
      <c r="I673" s="11">
        <v>32</v>
      </c>
      <c r="J673" s="11">
        <v>15</v>
      </c>
    </row>
    <row r="674" spans="1:10" ht="15" x14ac:dyDescent="0.2">
      <c r="A674" s="1" t="s">
        <v>9453</v>
      </c>
      <c r="B674" s="1">
        <v>24</v>
      </c>
      <c r="C674" s="1">
        <v>6</v>
      </c>
      <c r="D674" s="6" t="s">
        <v>20</v>
      </c>
      <c r="E674" s="81">
        <v>2021</v>
      </c>
      <c r="F674" s="68" t="s">
        <v>32619</v>
      </c>
      <c r="G674" s="11" t="s">
        <v>35232</v>
      </c>
      <c r="H674" s="11" t="s">
        <v>990</v>
      </c>
      <c r="I674" s="11">
        <v>27</v>
      </c>
      <c r="J674" s="11">
        <v>2</v>
      </c>
    </row>
    <row r="675" spans="1:10" ht="15" x14ac:dyDescent="0.2">
      <c r="A675" s="1" t="s">
        <v>9466</v>
      </c>
      <c r="B675" s="1">
        <v>11</v>
      </c>
      <c r="C675" s="1">
        <v>12</v>
      </c>
      <c r="D675" s="6" t="s">
        <v>262</v>
      </c>
      <c r="E675" s="81">
        <v>2020</v>
      </c>
      <c r="F675" s="68" t="s">
        <v>32654</v>
      </c>
      <c r="G675" s="11" t="s">
        <v>34071</v>
      </c>
      <c r="H675" s="11" t="s">
        <v>2639</v>
      </c>
      <c r="I675" s="11">
        <v>15</v>
      </c>
      <c r="J675" s="11">
        <v>30</v>
      </c>
    </row>
    <row r="676" spans="1:10" ht="15" x14ac:dyDescent="0.2">
      <c r="A676" s="1" t="s">
        <v>9478</v>
      </c>
      <c r="B676" s="1">
        <v>5</v>
      </c>
      <c r="C676" s="1">
        <v>7</v>
      </c>
      <c r="D676" s="6" t="s">
        <v>46</v>
      </c>
      <c r="E676" s="81">
        <v>2020</v>
      </c>
      <c r="F676" s="68" t="s">
        <v>32395</v>
      </c>
      <c r="G676" s="11" t="s">
        <v>35193</v>
      </c>
      <c r="H676" s="11" t="s">
        <v>1516</v>
      </c>
      <c r="I676" s="11">
        <v>10</v>
      </c>
      <c r="J676" s="11">
        <v>15</v>
      </c>
    </row>
    <row r="677" spans="1:10" ht="15" x14ac:dyDescent="0.2">
      <c r="A677" s="1" t="s">
        <v>9491</v>
      </c>
      <c r="B677" s="1">
        <v>11</v>
      </c>
      <c r="C677" s="1">
        <v>4</v>
      </c>
      <c r="D677" s="6" t="s">
        <v>20</v>
      </c>
      <c r="E677" s="81">
        <v>2023</v>
      </c>
      <c r="F677" s="68" t="s">
        <v>16088</v>
      </c>
      <c r="G677" s="11" t="s">
        <v>34605</v>
      </c>
      <c r="H677" s="11" t="s">
        <v>1256</v>
      </c>
      <c r="I677" s="11">
        <v>16</v>
      </c>
      <c r="J677" s="11">
        <v>8</v>
      </c>
    </row>
    <row r="678" spans="1:10" ht="15" x14ac:dyDescent="0.2">
      <c r="A678" s="1" t="s">
        <v>9504</v>
      </c>
      <c r="B678" s="1">
        <v>18</v>
      </c>
      <c r="C678" s="1">
        <v>7</v>
      </c>
      <c r="D678" s="6" t="s">
        <v>46</v>
      </c>
      <c r="E678" s="81">
        <v>2023</v>
      </c>
      <c r="F678" s="68" t="s">
        <v>32275</v>
      </c>
      <c r="G678" s="11" t="s">
        <v>34386</v>
      </c>
      <c r="H678" s="11" t="s">
        <v>916</v>
      </c>
      <c r="I678" s="11">
        <v>45</v>
      </c>
      <c r="J678" s="11">
        <v>25</v>
      </c>
    </row>
    <row r="679" spans="1:10" ht="15" x14ac:dyDescent="0.2">
      <c r="A679" s="1" t="s">
        <v>9516</v>
      </c>
      <c r="B679" s="1">
        <v>23</v>
      </c>
      <c r="C679" s="1">
        <v>6</v>
      </c>
      <c r="D679" s="6" t="s">
        <v>20</v>
      </c>
      <c r="E679" s="81">
        <v>2019</v>
      </c>
      <c r="F679" s="68" t="s">
        <v>32674</v>
      </c>
      <c r="G679" s="11" t="s">
        <v>34778</v>
      </c>
      <c r="H679" s="11" t="s">
        <v>6</v>
      </c>
      <c r="I679" s="11">
        <v>25</v>
      </c>
      <c r="J679" s="11">
        <v>19</v>
      </c>
    </row>
    <row r="680" spans="1:10" ht="15" x14ac:dyDescent="0.2">
      <c r="A680" s="1" t="s">
        <v>9528</v>
      </c>
      <c r="B680" s="1">
        <v>10</v>
      </c>
      <c r="C680" s="1">
        <v>2</v>
      </c>
      <c r="D680" s="6" t="s">
        <v>70</v>
      </c>
      <c r="E680" s="81">
        <v>2021</v>
      </c>
      <c r="F680" s="68" t="s">
        <v>32310</v>
      </c>
      <c r="G680" s="11" t="s">
        <v>34451</v>
      </c>
      <c r="H680" s="11" t="s">
        <v>2622</v>
      </c>
      <c r="I680" s="11">
        <v>50</v>
      </c>
      <c r="J680" s="11">
        <v>6</v>
      </c>
    </row>
    <row r="681" spans="1:10" ht="15" x14ac:dyDescent="0.2">
      <c r="A681" s="1" t="s">
        <v>9541</v>
      </c>
      <c r="B681" s="1">
        <v>25</v>
      </c>
      <c r="C681" s="1">
        <v>7</v>
      </c>
      <c r="D681" s="6" t="s">
        <v>46</v>
      </c>
      <c r="E681" s="81">
        <v>2019</v>
      </c>
      <c r="F681" s="68" t="s">
        <v>8866</v>
      </c>
      <c r="G681" s="11" t="s">
        <v>34557</v>
      </c>
      <c r="H681" s="11" t="s">
        <v>574</v>
      </c>
      <c r="I681" s="11">
        <v>18</v>
      </c>
      <c r="J681" s="11">
        <v>12</v>
      </c>
    </row>
    <row r="682" spans="1:10" ht="15" x14ac:dyDescent="0.2">
      <c r="A682" s="1" t="s">
        <v>9554</v>
      </c>
      <c r="B682" s="1">
        <v>5</v>
      </c>
      <c r="C682" s="1">
        <v>10</v>
      </c>
      <c r="D682" s="6" t="s">
        <v>262</v>
      </c>
      <c r="E682" s="81">
        <v>2020</v>
      </c>
      <c r="F682" s="68" t="s">
        <v>32883</v>
      </c>
      <c r="G682" s="11" t="s">
        <v>34873</v>
      </c>
      <c r="H682" s="11" t="s">
        <v>1079</v>
      </c>
      <c r="I682" s="11">
        <v>14</v>
      </c>
      <c r="J682" s="11">
        <v>5</v>
      </c>
    </row>
    <row r="683" spans="1:10" ht="15" x14ac:dyDescent="0.2">
      <c r="A683" s="1" t="s">
        <v>9567</v>
      </c>
      <c r="B683" s="1">
        <v>22</v>
      </c>
      <c r="C683" s="1">
        <v>7</v>
      </c>
      <c r="D683" s="6" t="s">
        <v>46</v>
      </c>
      <c r="E683" s="81">
        <v>2023</v>
      </c>
      <c r="F683" s="68" t="s">
        <v>32401</v>
      </c>
      <c r="G683" s="11" t="s">
        <v>34959</v>
      </c>
      <c r="H683" s="11" t="s">
        <v>1570</v>
      </c>
      <c r="I683" s="11">
        <v>43</v>
      </c>
      <c r="J683" s="11">
        <v>2</v>
      </c>
    </row>
    <row r="684" spans="1:10" ht="15" x14ac:dyDescent="0.2">
      <c r="A684" s="1" t="s">
        <v>9580</v>
      </c>
      <c r="B684" s="1">
        <v>28</v>
      </c>
      <c r="C684" s="1">
        <v>1</v>
      </c>
      <c r="D684" s="6" t="s">
        <v>70</v>
      </c>
      <c r="E684" s="81">
        <v>2019</v>
      </c>
      <c r="F684" s="68" t="s">
        <v>13419</v>
      </c>
      <c r="G684" s="11" t="s">
        <v>34570</v>
      </c>
      <c r="H684" s="11" t="s">
        <v>1957</v>
      </c>
      <c r="I684" s="11">
        <v>27</v>
      </c>
      <c r="J684" s="11">
        <v>27</v>
      </c>
    </row>
    <row r="685" spans="1:10" ht="15" x14ac:dyDescent="0.2">
      <c r="A685" s="1" t="s">
        <v>9592</v>
      </c>
      <c r="B685" s="1">
        <v>16</v>
      </c>
      <c r="C685" s="1">
        <v>3</v>
      </c>
      <c r="D685" s="6" t="s">
        <v>70</v>
      </c>
      <c r="E685" s="81">
        <v>2021</v>
      </c>
      <c r="F685" s="68" t="s">
        <v>32597</v>
      </c>
      <c r="G685" s="11" t="s">
        <v>35226</v>
      </c>
      <c r="H685" s="11" t="s">
        <v>351</v>
      </c>
      <c r="I685" s="11">
        <v>35</v>
      </c>
      <c r="J685" s="11">
        <v>27</v>
      </c>
    </row>
    <row r="686" spans="1:10" ht="15" x14ac:dyDescent="0.2">
      <c r="A686" s="1" t="s">
        <v>9606</v>
      </c>
      <c r="B686" s="1">
        <v>7</v>
      </c>
      <c r="C686" s="1">
        <v>2</v>
      </c>
      <c r="D686" s="6" t="s">
        <v>70</v>
      </c>
      <c r="E686" s="81">
        <v>2023</v>
      </c>
      <c r="F686" s="68" t="s">
        <v>16088</v>
      </c>
      <c r="G686" s="11" t="s">
        <v>35124</v>
      </c>
      <c r="H686" s="11" t="s">
        <v>768</v>
      </c>
      <c r="I686" s="11">
        <v>44</v>
      </c>
      <c r="J686" s="11">
        <v>14</v>
      </c>
    </row>
    <row r="687" spans="1:10" ht="15" x14ac:dyDescent="0.2">
      <c r="A687" s="1" t="s">
        <v>9619</v>
      </c>
      <c r="B687" s="1">
        <v>25</v>
      </c>
      <c r="C687" s="1">
        <v>1</v>
      </c>
      <c r="D687" s="6" t="s">
        <v>70</v>
      </c>
      <c r="E687" s="81">
        <v>2021</v>
      </c>
      <c r="F687" s="68" t="s">
        <v>32244</v>
      </c>
      <c r="G687" s="11" t="s">
        <v>34571</v>
      </c>
      <c r="H687" s="11" t="s">
        <v>1415</v>
      </c>
      <c r="I687" s="11">
        <v>20</v>
      </c>
      <c r="J687" s="11">
        <v>28</v>
      </c>
    </row>
    <row r="688" spans="1:10" ht="15" x14ac:dyDescent="0.2">
      <c r="A688" s="1" t="s">
        <v>9633</v>
      </c>
      <c r="B688" s="1">
        <v>13</v>
      </c>
      <c r="C688" s="1">
        <v>12</v>
      </c>
      <c r="D688" s="6" t="s">
        <v>262</v>
      </c>
      <c r="E688" s="81">
        <v>2021</v>
      </c>
      <c r="F688" s="68" t="s">
        <v>7487</v>
      </c>
      <c r="G688" s="11" t="s">
        <v>35248</v>
      </c>
      <c r="H688" s="11" t="s">
        <v>427</v>
      </c>
      <c r="I688" s="11">
        <v>19</v>
      </c>
      <c r="J688" s="11">
        <v>13</v>
      </c>
    </row>
    <row r="689" spans="1:10" ht="15" x14ac:dyDescent="0.2">
      <c r="A689" s="1" t="s">
        <v>9645</v>
      </c>
      <c r="B689" s="1">
        <v>11</v>
      </c>
      <c r="C689" s="1">
        <v>4</v>
      </c>
      <c r="D689" s="6" t="s">
        <v>20</v>
      </c>
      <c r="E689" s="81">
        <v>2021</v>
      </c>
      <c r="F689" s="68" t="s">
        <v>32372</v>
      </c>
      <c r="G689" s="11" t="s">
        <v>33852</v>
      </c>
      <c r="H689" s="11" t="s">
        <v>1871</v>
      </c>
      <c r="I689" s="11">
        <v>49</v>
      </c>
      <c r="J689" s="11">
        <v>25</v>
      </c>
    </row>
    <row r="690" spans="1:10" ht="15" x14ac:dyDescent="0.2">
      <c r="A690" s="1" t="s">
        <v>9658</v>
      </c>
      <c r="B690" s="1">
        <v>5</v>
      </c>
      <c r="C690" s="1">
        <v>9</v>
      </c>
      <c r="D690" s="6" t="s">
        <v>46</v>
      </c>
      <c r="E690" s="81">
        <v>2019</v>
      </c>
      <c r="F690" s="68" t="s">
        <v>32435</v>
      </c>
      <c r="G690" s="11" t="s">
        <v>34574</v>
      </c>
      <c r="H690" s="11" t="s">
        <v>2435</v>
      </c>
      <c r="I690" s="11">
        <v>28</v>
      </c>
      <c r="J690" s="11">
        <v>6</v>
      </c>
    </row>
    <row r="691" spans="1:10" ht="15" x14ac:dyDescent="0.2">
      <c r="A691" s="1" t="s">
        <v>9671</v>
      </c>
      <c r="B691" s="1">
        <v>13</v>
      </c>
      <c r="C691" s="1">
        <v>9</v>
      </c>
      <c r="D691" s="6" t="s">
        <v>46</v>
      </c>
      <c r="E691" s="81">
        <v>2019</v>
      </c>
      <c r="F691" s="68" t="s">
        <v>9931</v>
      </c>
      <c r="G691" s="11" t="s">
        <v>34207</v>
      </c>
      <c r="H691" s="11" t="s">
        <v>821</v>
      </c>
      <c r="I691" s="11">
        <v>50</v>
      </c>
      <c r="J691" s="11">
        <v>25</v>
      </c>
    </row>
    <row r="692" spans="1:10" ht="15" x14ac:dyDescent="0.2">
      <c r="A692" s="1" t="s">
        <v>9684</v>
      </c>
      <c r="B692" s="1">
        <v>22</v>
      </c>
      <c r="C692" s="1">
        <v>8</v>
      </c>
      <c r="D692" s="6" t="s">
        <v>46</v>
      </c>
      <c r="E692" s="81">
        <v>2023</v>
      </c>
      <c r="F692" s="68" t="s">
        <v>5017</v>
      </c>
      <c r="G692" s="11" t="s">
        <v>33414</v>
      </c>
      <c r="H692" s="11" t="s">
        <v>2263</v>
      </c>
      <c r="I692" s="11">
        <v>50</v>
      </c>
      <c r="J692" s="11">
        <v>22</v>
      </c>
    </row>
    <row r="693" spans="1:10" ht="15" x14ac:dyDescent="0.2">
      <c r="A693" s="1" t="s">
        <v>9698</v>
      </c>
      <c r="B693" s="1">
        <v>16</v>
      </c>
      <c r="C693" s="1">
        <v>4</v>
      </c>
      <c r="D693" s="6" t="s">
        <v>20</v>
      </c>
      <c r="E693" s="81">
        <v>2022</v>
      </c>
      <c r="F693" s="68" t="s">
        <v>32638</v>
      </c>
      <c r="G693" s="11" t="s">
        <v>33406</v>
      </c>
      <c r="H693" s="11" t="s">
        <v>1729</v>
      </c>
      <c r="I693" s="11">
        <v>48</v>
      </c>
      <c r="J693" s="11">
        <v>6</v>
      </c>
    </row>
    <row r="694" spans="1:10" ht="15" x14ac:dyDescent="0.2">
      <c r="A694" s="1" t="s">
        <v>9711</v>
      </c>
      <c r="B694" s="1">
        <v>6</v>
      </c>
      <c r="C694" s="1">
        <v>9</v>
      </c>
      <c r="D694" s="6" t="s">
        <v>46</v>
      </c>
      <c r="E694" s="81">
        <v>2019</v>
      </c>
      <c r="F694" s="68" t="s">
        <v>6945</v>
      </c>
      <c r="G694" s="11" t="s">
        <v>33494</v>
      </c>
      <c r="H694" s="11" t="s">
        <v>805</v>
      </c>
      <c r="I694" s="11">
        <v>17</v>
      </c>
      <c r="J694" s="11">
        <v>5</v>
      </c>
    </row>
    <row r="695" spans="1:10" ht="15" x14ac:dyDescent="0.2">
      <c r="A695" s="1" t="s">
        <v>9724</v>
      </c>
      <c r="B695" s="1">
        <v>12</v>
      </c>
      <c r="C695" s="1">
        <v>12</v>
      </c>
      <c r="D695" s="6" t="s">
        <v>262</v>
      </c>
      <c r="E695" s="81">
        <v>2023</v>
      </c>
      <c r="F695" s="68" t="s">
        <v>32601</v>
      </c>
      <c r="G695" s="11" t="s">
        <v>34865</v>
      </c>
      <c r="H695" s="11" t="s">
        <v>1802</v>
      </c>
      <c r="I695" s="11">
        <v>27</v>
      </c>
      <c r="J695" s="11">
        <v>27</v>
      </c>
    </row>
    <row r="696" spans="1:10" ht="15" x14ac:dyDescent="0.2">
      <c r="A696" s="1" t="s">
        <v>9737</v>
      </c>
      <c r="B696" s="1">
        <v>5</v>
      </c>
      <c r="C696" s="1">
        <v>7</v>
      </c>
      <c r="D696" s="6" t="s">
        <v>46</v>
      </c>
      <c r="E696" s="81">
        <v>2022</v>
      </c>
      <c r="F696" s="68" t="s">
        <v>32413</v>
      </c>
      <c r="G696" s="11" t="s">
        <v>34939</v>
      </c>
      <c r="H696" s="11" t="s">
        <v>1447</v>
      </c>
      <c r="I696" s="11">
        <v>22</v>
      </c>
      <c r="J696" s="11">
        <v>22</v>
      </c>
    </row>
    <row r="697" spans="1:10" ht="15" x14ac:dyDescent="0.2">
      <c r="A697" s="1" t="s">
        <v>9750</v>
      </c>
      <c r="B697" s="1">
        <v>5</v>
      </c>
      <c r="C697" s="1">
        <v>4</v>
      </c>
      <c r="D697" s="6" t="s">
        <v>20</v>
      </c>
      <c r="E697" s="81">
        <v>2022</v>
      </c>
      <c r="F697" s="68" t="s">
        <v>32336</v>
      </c>
      <c r="G697" s="11" t="s">
        <v>34018</v>
      </c>
      <c r="H697" s="11" t="s">
        <v>1729</v>
      </c>
      <c r="I697" s="11">
        <v>26</v>
      </c>
      <c r="J697" s="11">
        <v>29</v>
      </c>
    </row>
    <row r="698" spans="1:10" ht="15" x14ac:dyDescent="0.2">
      <c r="A698" s="1" t="s">
        <v>9764</v>
      </c>
      <c r="B698" s="1">
        <v>28</v>
      </c>
      <c r="C698" s="1">
        <v>4</v>
      </c>
      <c r="D698" s="6" t="s">
        <v>20</v>
      </c>
      <c r="E698" s="81">
        <v>2019</v>
      </c>
      <c r="F698" s="68" t="s">
        <v>32389</v>
      </c>
      <c r="G698" s="11" t="s">
        <v>33932</v>
      </c>
      <c r="H698" s="11" t="s">
        <v>2622</v>
      </c>
      <c r="I698" s="11">
        <v>28</v>
      </c>
      <c r="J698" s="11">
        <v>15</v>
      </c>
    </row>
    <row r="699" spans="1:10" ht="15" x14ac:dyDescent="0.2">
      <c r="A699" s="1" t="s">
        <v>9778</v>
      </c>
      <c r="B699" s="1">
        <v>12</v>
      </c>
      <c r="C699" s="1">
        <v>11</v>
      </c>
      <c r="D699" s="6" t="s">
        <v>262</v>
      </c>
      <c r="E699" s="81">
        <v>2023</v>
      </c>
      <c r="F699" s="68" t="s">
        <v>17197</v>
      </c>
      <c r="G699" s="11" t="s">
        <v>34041</v>
      </c>
      <c r="H699" s="11" t="s">
        <v>1783</v>
      </c>
      <c r="I699" s="11">
        <v>19</v>
      </c>
      <c r="J699" s="11">
        <v>11</v>
      </c>
    </row>
    <row r="700" spans="1:10" ht="15" x14ac:dyDescent="0.2">
      <c r="A700" s="1" t="s">
        <v>9791</v>
      </c>
      <c r="B700" s="1">
        <v>10</v>
      </c>
      <c r="C700" s="1">
        <v>12</v>
      </c>
      <c r="D700" s="6" t="s">
        <v>262</v>
      </c>
      <c r="E700" s="81">
        <v>2021</v>
      </c>
      <c r="F700" s="68" t="s">
        <v>32126</v>
      </c>
      <c r="G700" s="11" t="s">
        <v>35003</v>
      </c>
      <c r="H700" s="11" t="s">
        <v>1711</v>
      </c>
      <c r="I700" s="11">
        <v>11</v>
      </c>
      <c r="J700" s="11">
        <v>19</v>
      </c>
    </row>
    <row r="701" spans="1:10" ht="15" x14ac:dyDescent="0.2">
      <c r="A701" s="1" t="s">
        <v>9804</v>
      </c>
      <c r="B701" s="1">
        <v>14</v>
      </c>
      <c r="C701" s="1">
        <v>9</v>
      </c>
      <c r="D701" s="6" t="s">
        <v>46</v>
      </c>
      <c r="E701" s="81">
        <v>2021</v>
      </c>
      <c r="F701" s="68" t="s">
        <v>32378</v>
      </c>
      <c r="G701" s="11" t="s">
        <v>33482</v>
      </c>
      <c r="H701" s="11" t="s">
        <v>2245</v>
      </c>
      <c r="I701" s="11">
        <v>16</v>
      </c>
      <c r="J701" s="11">
        <v>12</v>
      </c>
    </row>
    <row r="702" spans="1:10" ht="15" x14ac:dyDescent="0.2">
      <c r="A702" s="1" t="s">
        <v>9817</v>
      </c>
      <c r="B702" s="1">
        <v>15</v>
      </c>
      <c r="C702" s="1">
        <v>3</v>
      </c>
      <c r="D702" s="6" t="s">
        <v>70</v>
      </c>
      <c r="E702" s="81">
        <v>2020</v>
      </c>
      <c r="F702" s="68" t="s">
        <v>32641</v>
      </c>
      <c r="G702" s="11" t="s">
        <v>35106</v>
      </c>
      <c r="H702" s="11" t="s">
        <v>1837</v>
      </c>
      <c r="I702" s="11">
        <v>41</v>
      </c>
      <c r="J702" s="11">
        <v>7</v>
      </c>
    </row>
    <row r="703" spans="1:10" ht="15" x14ac:dyDescent="0.2">
      <c r="A703" s="1" t="s">
        <v>9830</v>
      </c>
      <c r="B703" s="1">
        <v>11</v>
      </c>
      <c r="C703" s="1">
        <v>5</v>
      </c>
      <c r="D703" s="6" t="s">
        <v>20</v>
      </c>
      <c r="E703" s="81">
        <v>2019</v>
      </c>
      <c r="F703" s="68" t="s">
        <v>32724</v>
      </c>
      <c r="G703" s="11" t="s">
        <v>33977</v>
      </c>
      <c r="H703" s="11" t="s">
        <v>2351</v>
      </c>
      <c r="I703" s="11">
        <v>39</v>
      </c>
      <c r="J703" s="11">
        <v>30</v>
      </c>
    </row>
    <row r="704" spans="1:10" ht="15" x14ac:dyDescent="0.2">
      <c r="A704" s="1" t="s">
        <v>9843</v>
      </c>
      <c r="B704" s="1">
        <v>18</v>
      </c>
      <c r="C704" s="1">
        <v>5</v>
      </c>
      <c r="D704" s="6" t="s">
        <v>20</v>
      </c>
      <c r="E704" s="81">
        <v>2021</v>
      </c>
      <c r="F704" s="68" t="s">
        <v>32603</v>
      </c>
      <c r="G704" s="11" t="s">
        <v>33458</v>
      </c>
      <c r="H704" s="11" t="s">
        <v>351</v>
      </c>
      <c r="I704" s="11">
        <v>33</v>
      </c>
      <c r="J704" s="11">
        <v>25</v>
      </c>
    </row>
    <row r="705" spans="1:10" ht="15" x14ac:dyDescent="0.2">
      <c r="A705" s="1" t="s">
        <v>9856</v>
      </c>
      <c r="B705" s="1">
        <v>2</v>
      </c>
      <c r="C705" s="1">
        <v>3</v>
      </c>
      <c r="D705" s="6" t="s">
        <v>70</v>
      </c>
      <c r="E705" s="81">
        <v>2023</v>
      </c>
      <c r="F705" s="68" t="s">
        <v>11552</v>
      </c>
      <c r="G705" s="11" t="s">
        <v>34684</v>
      </c>
      <c r="H705" s="11" t="s">
        <v>1221</v>
      </c>
      <c r="I705" s="11">
        <v>45</v>
      </c>
      <c r="J705" s="11">
        <v>17</v>
      </c>
    </row>
    <row r="706" spans="1:10" ht="15" x14ac:dyDescent="0.2">
      <c r="A706" s="1" t="s">
        <v>9869</v>
      </c>
      <c r="B706" s="1">
        <v>25</v>
      </c>
      <c r="C706" s="1">
        <v>2</v>
      </c>
      <c r="D706" s="6" t="s">
        <v>70</v>
      </c>
      <c r="E706" s="81">
        <v>2021</v>
      </c>
      <c r="F706" s="68" t="s">
        <v>9905</v>
      </c>
      <c r="G706" s="11" t="s">
        <v>34189</v>
      </c>
      <c r="H706" s="11" t="s">
        <v>271</v>
      </c>
      <c r="I706" s="11">
        <v>28</v>
      </c>
      <c r="J706" s="11">
        <v>17</v>
      </c>
    </row>
    <row r="707" spans="1:10" ht="15" x14ac:dyDescent="0.2">
      <c r="A707" s="1" t="s">
        <v>9882</v>
      </c>
      <c r="B707" s="1">
        <v>31</v>
      </c>
      <c r="C707" s="1">
        <v>10</v>
      </c>
      <c r="D707" s="6" t="s">
        <v>262</v>
      </c>
      <c r="E707" s="81">
        <v>2022</v>
      </c>
      <c r="F707" s="68" t="s">
        <v>32630</v>
      </c>
      <c r="G707" s="11" t="s">
        <v>35180</v>
      </c>
      <c r="H707" s="11" t="s">
        <v>990</v>
      </c>
      <c r="I707" s="11">
        <v>44</v>
      </c>
      <c r="J707" s="11">
        <v>10</v>
      </c>
    </row>
    <row r="708" spans="1:10" ht="15" x14ac:dyDescent="0.2">
      <c r="A708" s="1" t="s">
        <v>9895</v>
      </c>
      <c r="B708" s="1">
        <v>6</v>
      </c>
      <c r="C708" s="1">
        <v>1</v>
      </c>
      <c r="D708" s="6" t="s">
        <v>70</v>
      </c>
      <c r="E708" s="81">
        <v>2020</v>
      </c>
      <c r="F708" s="68" t="s">
        <v>33056</v>
      </c>
      <c r="G708" s="11" t="s">
        <v>33586</v>
      </c>
      <c r="H708" s="11" t="s">
        <v>1026</v>
      </c>
      <c r="I708" s="11">
        <v>27</v>
      </c>
      <c r="J708" s="11">
        <v>19</v>
      </c>
    </row>
    <row r="709" spans="1:10" ht="15" x14ac:dyDescent="0.2">
      <c r="A709" s="1" t="s">
        <v>9908</v>
      </c>
      <c r="B709" s="1">
        <v>23</v>
      </c>
      <c r="C709" s="1">
        <v>10</v>
      </c>
      <c r="D709" s="6" t="s">
        <v>262</v>
      </c>
      <c r="E709" s="81">
        <v>2021</v>
      </c>
      <c r="F709" s="68" t="s">
        <v>17445</v>
      </c>
      <c r="G709" s="11" t="s">
        <v>35167</v>
      </c>
      <c r="H709" s="11" t="s">
        <v>574</v>
      </c>
      <c r="I709" s="11">
        <v>23</v>
      </c>
      <c r="J709" s="11">
        <v>9</v>
      </c>
    </row>
    <row r="710" spans="1:10" ht="15" x14ac:dyDescent="0.2">
      <c r="A710" s="1" t="s">
        <v>9921</v>
      </c>
      <c r="B710" s="1">
        <v>9</v>
      </c>
      <c r="C710" s="1">
        <v>4</v>
      </c>
      <c r="D710" s="6" t="s">
        <v>20</v>
      </c>
      <c r="E710" s="81">
        <v>2021</v>
      </c>
      <c r="F710" s="68" t="s">
        <v>10417</v>
      </c>
      <c r="G710" s="11" t="s">
        <v>33985</v>
      </c>
      <c r="H710" s="11" t="s">
        <v>748</v>
      </c>
      <c r="I710" s="11">
        <v>14</v>
      </c>
      <c r="J710" s="11">
        <v>27</v>
      </c>
    </row>
    <row r="711" spans="1:10" ht="15" x14ac:dyDescent="0.2">
      <c r="A711" s="1" t="s">
        <v>9934</v>
      </c>
      <c r="B711" s="1">
        <v>12</v>
      </c>
      <c r="C711" s="1">
        <v>5</v>
      </c>
      <c r="D711" s="6" t="s">
        <v>20</v>
      </c>
      <c r="E711" s="81">
        <v>2023</v>
      </c>
      <c r="F711" s="68" t="s">
        <v>32183</v>
      </c>
      <c r="G711" s="11" t="s">
        <v>33752</v>
      </c>
      <c r="H711" s="11" t="s">
        <v>1871</v>
      </c>
      <c r="I711" s="11">
        <v>13</v>
      </c>
      <c r="J711" s="11">
        <v>24</v>
      </c>
    </row>
    <row r="712" spans="1:10" ht="15" x14ac:dyDescent="0.2">
      <c r="A712" s="1" t="s">
        <v>9946</v>
      </c>
      <c r="B712" s="1">
        <v>14</v>
      </c>
      <c r="C712" s="1">
        <v>7</v>
      </c>
      <c r="D712" s="6" t="s">
        <v>46</v>
      </c>
      <c r="E712" s="81">
        <v>2022</v>
      </c>
      <c r="F712" s="68" t="s">
        <v>11475</v>
      </c>
      <c r="G712" s="11" t="s">
        <v>33542</v>
      </c>
      <c r="H712" s="11" t="s">
        <v>1186</v>
      </c>
      <c r="I712" s="11">
        <v>49</v>
      </c>
      <c r="J712" s="11">
        <v>25</v>
      </c>
    </row>
    <row r="713" spans="1:10" ht="15" x14ac:dyDescent="0.2">
      <c r="A713" s="1" t="s">
        <v>9959</v>
      </c>
      <c r="B713" s="1">
        <v>7</v>
      </c>
      <c r="C713" s="1">
        <v>12</v>
      </c>
      <c r="D713" s="6" t="s">
        <v>262</v>
      </c>
      <c r="E713" s="81">
        <v>2023</v>
      </c>
      <c r="F713" s="68" t="s">
        <v>5987</v>
      </c>
      <c r="G713" s="11" t="s">
        <v>34763</v>
      </c>
      <c r="H713" s="11" t="s">
        <v>1905</v>
      </c>
      <c r="I713" s="11">
        <v>22</v>
      </c>
      <c r="J713" s="11">
        <v>30</v>
      </c>
    </row>
    <row r="714" spans="1:10" ht="15" x14ac:dyDescent="0.2">
      <c r="A714" s="1" t="s">
        <v>9971</v>
      </c>
      <c r="B714" s="1">
        <v>26</v>
      </c>
      <c r="C714" s="1">
        <v>3</v>
      </c>
      <c r="D714" s="6" t="s">
        <v>70</v>
      </c>
      <c r="E714" s="81">
        <v>2020</v>
      </c>
      <c r="F714" s="68" t="s">
        <v>9695</v>
      </c>
      <c r="G714" s="11" t="s">
        <v>34217</v>
      </c>
      <c r="H714" s="11" t="s">
        <v>2334</v>
      </c>
      <c r="I714" s="11">
        <v>11</v>
      </c>
      <c r="J714" s="11">
        <v>14</v>
      </c>
    </row>
    <row r="715" spans="1:10" ht="15" x14ac:dyDescent="0.2">
      <c r="A715" s="1" t="s">
        <v>9984</v>
      </c>
      <c r="B715" s="1">
        <v>22</v>
      </c>
      <c r="C715" s="1">
        <v>6</v>
      </c>
      <c r="D715" s="6" t="s">
        <v>20</v>
      </c>
      <c r="E715" s="81">
        <v>2022</v>
      </c>
      <c r="F715" s="68" t="s">
        <v>32143</v>
      </c>
      <c r="G715" s="11" t="s">
        <v>33451</v>
      </c>
      <c r="H715" s="11" t="s">
        <v>1587</v>
      </c>
      <c r="I715" s="11">
        <v>35</v>
      </c>
      <c r="J715" s="11">
        <v>8</v>
      </c>
    </row>
    <row r="716" spans="1:10" ht="15" x14ac:dyDescent="0.2">
      <c r="A716" s="1" t="s">
        <v>9997</v>
      </c>
      <c r="B716" s="1">
        <v>13</v>
      </c>
      <c r="C716" s="1">
        <v>7</v>
      </c>
      <c r="D716" s="6" t="s">
        <v>46</v>
      </c>
      <c r="E716" s="81">
        <v>2021</v>
      </c>
      <c r="F716" s="68" t="s">
        <v>32533</v>
      </c>
      <c r="G716" s="11" t="s">
        <v>33455</v>
      </c>
      <c r="H716" s="11" t="s">
        <v>2317</v>
      </c>
      <c r="I716" s="11">
        <v>12</v>
      </c>
      <c r="J716" s="11">
        <v>21</v>
      </c>
    </row>
    <row r="717" spans="1:10" ht="15" x14ac:dyDescent="0.2">
      <c r="A717" s="1" t="s">
        <v>10010</v>
      </c>
      <c r="B717" s="1">
        <v>21</v>
      </c>
      <c r="C717" s="1">
        <v>7</v>
      </c>
      <c r="D717" s="6" t="s">
        <v>46</v>
      </c>
      <c r="E717" s="81">
        <v>2020</v>
      </c>
      <c r="F717" s="68" t="s">
        <v>10708</v>
      </c>
      <c r="G717" s="11" t="s">
        <v>34838</v>
      </c>
      <c r="H717" s="11" t="s">
        <v>2468</v>
      </c>
      <c r="I717" s="11">
        <v>46</v>
      </c>
      <c r="J717" s="11">
        <v>11</v>
      </c>
    </row>
    <row r="718" spans="1:10" ht="15" x14ac:dyDescent="0.2">
      <c r="A718" s="1" t="s">
        <v>10023</v>
      </c>
      <c r="B718" s="1">
        <v>19</v>
      </c>
      <c r="C718" s="1">
        <v>12</v>
      </c>
      <c r="D718" s="6" t="s">
        <v>262</v>
      </c>
      <c r="E718" s="81">
        <v>2021</v>
      </c>
      <c r="F718" s="68" t="s">
        <v>32964</v>
      </c>
      <c r="G718" s="11" t="s">
        <v>34022</v>
      </c>
      <c r="H718" s="11" t="s">
        <v>1622</v>
      </c>
      <c r="I718" s="11">
        <v>50</v>
      </c>
      <c r="J718" s="11">
        <v>15</v>
      </c>
    </row>
    <row r="719" spans="1:10" ht="15" x14ac:dyDescent="0.2">
      <c r="A719" s="1" t="s">
        <v>10035</v>
      </c>
      <c r="B719" s="1">
        <v>16</v>
      </c>
      <c r="C719" s="1">
        <v>7</v>
      </c>
      <c r="D719" s="6" t="s">
        <v>46</v>
      </c>
      <c r="E719" s="81">
        <v>2021</v>
      </c>
      <c r="F719" s="68" t="s">
        <v>11925</v>
      </c>
      <c r="G719" s="11" t="s">
        <v>33444</v>
      </c>
      <c r="H719" s="11" t="s">
        <v>786</v>
      </c>
      <c r="I719" s="11">
        <v>48</v>
      </c>
      <c r="J719" s="11">
        <v>7</v>
      </c>
    </row>
    <row r="720" spans="1:10" ht="15" x14ac:dyDescent="0.2">
      <c r="A720" s="1" t="s">
        <v>10048</v>
      </c>
      <c r="B720" s="1">
        <v>28</v>
      </c>
      <c r="C720" s="1">
        <v>11</v>
      </c>
      <c r="D720" s="6" t="s">
        <v>262</v>
      </c>
      <c r="E720" s="81">
        <v>2020</v>
      </c>
      <c r="F720" s="68" t="s">
        <v>13557</v>
      </c>
      <c r="G720" s="11" t="s">
        <v>33904</v>
      </c>
      <c r="H720" s="11" t="s">
        <v>1922</v>
      </c>
      <c r="I720" s="11">
        <v>46</v>
      </c>
      <c r="J720" s="11">
        <v>9</v>
      </c>
    </row>
    <row r="721" spans="1:10" ht="15" x14ac:dyDescent="0.2">
      <c r="A721" s="1" t="s">
        <v>10062</v>
      </c>
      <c r="B721" s="1">
        <v>13</v>
      </c>
      <c r="C721" s="1">
        <v>9</v>
      </c>
      <c r="D721" s="6" t="s">
        <v>46</v>
      </c>
      <c r="E721" s="81">
        <v>2022</v>
      </c>
      <c r="F721" s="68" t="s">
        <v>9577</v>
      </c>
      <c r="G721" s="11" t="s">
        <v>35084</v>
      </c>
      <c r="H721" s="11" t="s">
        <v>2709</v>
      </c>
      <c r="I721" s="11">
        <v>48</v>
      </c>
      <c r="J721" s="11">
        <v>24</v>
      </c>
    </row>
    <row r="722" spans="1:10" ht="15" x14ac:dyDescent="0.2">
      <c r="A722" s="1" t="s">
        <v>10075</v>
      </c>
      <c r="B722" s="1">
        <v>28</v>
      </c>
      <c r="C722" s="1">
        <v>6</v>
      </c>
      <c r="D722" s="6" t="s">
        <v>20</v>
      </c>
      <c r="E722" s="81">
        <v>2022</v>
      </c>
      <c r="F722" s="68" t="s">
        <v>32582</v>
      </c>
      <c r="G722" s="11" t="s">
        <v>34927</v>
      </c>
      <c r="H722" s="11" t="s">
        <v>2050</v>
      </c>
      <c r="I722" s="11">
        <v>47</v>
      </c>
      <c r="J722" s="11">
        <v>21</v>
      </c>
    </row>
    <row r="723" spans="1:10" ht="15" x14ac:dyDescent="0.2">
      <c r="A723" s="1" t="s">
        <v>10088</v>
      </c>
      <c r="B723" s="1">
        <v>14</v>
      </c>
      <c r="C723" s="1">
        <v>2</v>
      </c>
      <c r="D723" s="6" t="s">
        <v>70</v>
      </c>
      <c r="E723" s="81">
        <v>2021</v>
      </c>
      <c r="F723" s="68" t="s">
        <v>32618</v>
      </c>
      <c r="G723" s="11" t="s">
        <v>33456</v>
      </c>
      <c r="H723" s="11" t="s">
        <v>748</v>
      </c>
      <c r="I723" s="11">
        <v>34</v>
      </c>
      <c r="J723" s="11">
        <v>6</v>
      </c>
    </row>
    <row r="724" spans="1:10" ht="15" x14ac:dyDescent="0.2">
      <c r="A724" s="1" t="s">
        <v>10102</v>
      </c>
      <c r="B724" s="1">
        <v>12</v>
      </c>
      <c r="C724" s="1">
        <v>8</v>
      </c>
      <c r="D724" s="6" t="s">
        <v>46</v>
      </c>
      <c r="E724" s="81">
        <v>2021</v>
      </c>
      <c r="F724" s="68" t="s">
        <v>8216</v>
      </c>
      <c r="G724" s="11" t="s">
        <v>33594</v>
      </c>
      <c r="H724" s="11" t="s">
        <v>2639</v>
      </c>
      <c r="I724" s="11">
        <v>28</v>
      </c>
      <c r="J724" s="11">
        <v>30</v>
      </c>
    </row>
    <row r="725" spans="1:10" ht="15" x14ac:dyDescent="0.2">
      <c r="A725" s="1" t="s">
        <v>10115</v>
      </c>
      <c r="B725" s="1">
        <v>27</v>
      </c>
      <c r="C725" s="1">
        <v>3</v>
      </c>
      <c r="D725" s="6" t="s">
        <v>70</v>
      </c>
      <c r="E725" s="81">
        <v>2022</v>
      </c>
      <c r="F725" s="68" t="s">
        <v>14635</v>
      </c>
      <c r="G725" s="11" t="s">
        <v>33556</v>
      </c>
      <c r="H725" s="11" t="s">
        <v>786</v>
      </c>
      <c r="I725" s="11">
        <v>43</v>
      </c>
      <c r="J725" s="11">
        <v>15</v>
      </c>
    </row>
    <row r="726" spans="1:10" ht="15" x14ac:dyDescent="0.2">
      <c r="A726" s="1" t="s">
        <v>10127</v>
      </c>
      <c r="B726" s="1">
        <v>21</v>
      </c>
      <c r="C726" s="1">
        <v>6</v>
      </c>
      <c r="D726" s="6" t="s">
        <v>20</v>
      </c>
      <c r="E726" s="81">
        <v>2020</v>
      </c>
      <c r="F726" s="68" t="s">
        <v>32179</v>
      </c>
      <c r="G726" s="11" t="s">
        <v>35302</v>
      </c>
      <c r="H726" s="11" t="s">
        <v>821</v>
      </c>
      <c r="I726" s="11">
        <v>30</v>
      </c>
      <c r="J726" s="11">
        <v>26</v>
      </c>
    </row>
    <row r="727" spans="1:10" ht="15" x14ac:dyDescent="0.2">
      <c r="A727" s="1" t="s">
        <v>10140</v>
      </c>
      <c r="B727" s="1">
        <v>29</v>
      </c>
      <c r="C727" s="1">
        <v>11</v>
      </c>
      <c r="D727" s="6" t="s">
        <v>262</v>
      </c>
      <c r="E727" s="81">
        <v>2023</v>
      </c>
      <c r="F727" s="68" t="s">
        <v>15094</v>
      </c>
      <c r="G727" s="11" t="s">
        <v>33765</v>
      </c>
      <c r="H727" s="11" t="s">
        <v>1957</v>
      </c>
      <c r="I727" s="11">
        <v>18</v>
      </c>
      <c r="J727" s="11">
        <v>17</v>
      </c>
    </row>
    <row r="728" spans="1:10" ht="15" x14ac:dyDescent="0.2">
      <c r="A728" s="1" t="s">
        <v>10153</v>
      </c>
      <c r="B728" s="1">
        <v>29</v>
      </c>
      <c r="C728" s="1">
        <v>4</v>
      </c>
      <c r="D728" s="6" t="s">
        <v>20</v>
      </c>
      <c r="E728" s="81">
        <v>2022</v>
      </c>
      <c r="F728" s="68" t="s">
        <v>32111</v>
      </c>
      <c r="G728" s="11" t="s">
        <v>33747</v>
      </c>
      <c r="H728" s="11" t="s">
        <v>2691</v>
      </c>
      <c r="I728" s="11">
        <v>40</v>
      </c>
      <c r="J728" s="11">
        <v>2</v>
      </c>
    </row>
    <row r="729" spans="1:10" ht="15" x14ac:dyDescent="0.2">
      <c r="A729" s="1" t="s">
        <v>10166</v>
      </c>
      <c r="B729" s="1">
        <v>26</v>
      </c>
      <c r="C729" s="1">
        <v>12</v>
      </c>
      <c r="D729" s="6" t="s">
        <v>262</v>
      </c>
      <c r="E729" s="81">
        <v>2021</v>
      </c>
      <c r="F729" s="68" t="s">
        <v>10592</v>
      </c>
      <c r="G729" s="11" t="s">
        <v>34026</v>
      </c>
      <c r="H729" s="11" t="s">
        <v>840</v>
      </c>
      <c r="I729" s="11">
        <v>31</v>
      </c>
      <c r="J729" s="11">
        <v>9</v>
      </c>
    </row>
    <row r="730" spans="1:10" ht="15" x14ac:dyDescent="0.2">
      <c r="A730" s="1" t="s">
        <v>10179</v>
      </c>
      <c r="B730" s="1">
        <v>14</v>
      </c>
      <c r="C730" s="1">
        <v>7</v>
      </c>
      <c r="D730" s="6" t="s">
        <v>46</v>
      </c>
      <c r="E730" s="81">
        <v>2023</v>
      </c>
      <c r="F730" s="68" t="s">
        <v>32430</v>
      </c>
      <c r="G730" s="11" t="s">
        <v>34881</v>
      </c>
      <c r="H730" s="11" t="s">
        <v>351</v>
      </c>
      <c r="I730" s="11">
        <v>28</v>
      </c>
      <c r="J730" s="11">
        <v>14</v>
      </c>
    </row>
    <row r="731" spans="1:10" ht="15" x14ac:dyDescent="0.2">
      <c r="A731" s="1" t="s">
        <v>10191</v>
      </c>
      <c r="B731" s="1">
        <v>29</v>
      </c>
      <c r="C731" s="1">
        <v>9</v>
      </c>
      <c r="D731" s="6" t="s">
        <v>46</v>
      </c>
      <c r="E731" s="81">
        <v>2023</v>
      </c>
      <c r="F731" s="68" t="s">
        <v>11087</v>
      </c>
      <c r="G731" s="11" t="s">
        <v>34176</v>
      </c>
      <c r="H731" s="11" t="s">
        <v>391</v>
      </c>
      <c r="I731" s="11">
        <v>46</v>
      </c>
      <c r="J731" s="11">
        <v>3</v>
      </c>
    </row>
    <row r="732" spans="1:10" ht="15" x14ac:dyDescent="0.2">
      <c r="A732" s="1" t="s">
        <v>10204</v>
      </c>
      <c r="B732" s="1">
        <v>10</v>
      </c>
      <c r="C732" s="1">
        <v>5</v>
      </c>
      <c r="D732" s="6" t="s">
        <v>20</v>
      </c>
      <c r="E732" s="81">
        <v>2023</v>
      </c>
      <c r="F732" s="68" t="s">
        <v>12961</v>
      </c>
      <c r="G732" s="11" t="s">
        <v>34781</v>
      </c>
      <c r="H732" s="11" t="s">
        <v>1203</v>
      </c>
      <c r="I732" s="11">
        <v>29</v>
      </c>
      <c r="J732" s="11">
        <v>17</v>
      </c>
    </row>
    <row r="733" spans="1:10" ht="15" x14ac:dyDescent="0.2">
      <c r="A733" s="1" t="s">
        <v>10216</v>
      </c>
      <c r="B733" s="1">
        <v>5</v>
      </c>
      <c r="C733" s="1">
        <v>2</v>
      </c>
      <c r="D733" s="6" t="s">
        <v>70</v>
      </c>
      <c r="E733" s="81">
        <v>2023</v>
      </c>
      <c r="F733" s="68" t="s">
        <v>32340</v>
      </c>
      <c r="G733" s="11" t="s">
        <v>33351</v>
      </c>
      <c r="H733" s="11" t="s">
        <v>2067</v>
      </c>
      <c r="I733" s="11">
        <v>11</v>
      </c>
      <c r="J733" s="11">
        <v>30</v>
      </c>
    </row>
    <row r="734" spans="1:10" ht="15" x14ac:dyDescent="0.2">
      <c r="A734" s="1" t="s">
        <v>10229</v>
      </c>
      <c r="B734" s="1">
        <v>19</v>
      </c>
      <c r="C734" s="1">
        <v>10</v>
      </c>
      <c r="D734" s="6" t="s">
        <v>262</v>
      </c>
      <c r="E734" s="81">
        <v>2022</v>
      </c>
      <c r="F734" s="68" t="s">
        <v>33072</v>
      </c>
      <c r="G734" s="11" t="s">
        <v>34268</v>
      </c>
      <c r="H734" s="11" t="s">
        <v>786</v>
      </c>
      <c r="I734" s="11">
        <v>31</v>
      </c>
      <c r="J734" s="11">
        <v>29</v>
      </c>
    </row>
    <row r="735" spans="1:10" ht="15" x14ac:dyDescent="0.2">
      <c r="A735" s="1" t="s">
        <v>10240</v>
      </c>
      <c r="B735" s="1">
        <v>12</v>
      </c>
      <c r="C735" s="1">
        <v>5</v>
      </c>
      <c r="D735" s="6" t="s">
        <v>20</v>
      </c>
      <c r="E735" s="81">
        <v>2021</v>
      </c>
      <c r="F735" s="68" t="s">
        <v>32817</v>
      </c>
      <c r="G735" s="11" t="s">
        <v>34175</v>
      </c>
      <c r="H735" s="11" t="s">
        <v>556</v>
      </c>
      <c r="I735" s="11">
        <v>19</v>
      </c>
      <c r="J735" s="11">
        <v>13</v>
      </c>
    </row>
    <row r="736" spans="1:10" ht="15" x14ac:dyDescent="0.2">
      <c r="A736" s="1" t="s">
        <v>10253</v>
      </c>
      <c r="B736" s="1">
        <v>10</v>
      </c>
      <c r="C736" s="1">
        <v>5</v>
      </c>
      <c r="D736" s="6" t="s">
        <v>20</v>
      </c>
      <c r="E736" s="81">
        <v>2019</v>
      </c>
      <c r="F736" s="68" t="s">
        <v>11178</v>
      </c>
      <c r="G736" s="11" t="s">
        <v>35242</v>
      </c>
      <c r="H736" s="11" t="s">
        <v>1977</v>
      </c>
      <c r="I736" s="11">
        <v>42</v>
      </c>
      <c r="J736" s="11">
        <v>13</v>
      </c>
    </row>
    <row r="737" spans="1:10" ht="15" x14ac:dyDescent="0.2">
      <c r="A737" s="1" t="s">
        <v>10265</v>
      </c>
      <c r="B737" s="1">
        <v>21</v>
      </c>
      <c r="C737" s="1">
        <v>5</v>
      </c>
      <c r="D737" s="6" t="s">
        <v>20</v>
      </c>
      <c r="E737" s="81">
        <v>2022</v>
      </c>
      <c r="F737" s="68" t="s">
        <v>15563</v>
      </c>
      <c r="G737" s="11" t="s">
        <v>34696</v>
      </c>
      <c r="H737" s="11" t="s">
        <v>127</v>
      </c>
      <c r="I737" s="11">
        <v>16</v>
      </c>
      <c r="J737" s="11">
        <v>6</v>
      </c>
    </row>
    <row r="738" spans="1:10" ht="15" x14ac:dyDescent="0.2">
      <c r="A738" s="1" t="s">
        <v>10278</v>
      </c>
      <c r="B738" s="1">
        <v>22</v>
      </c>
      <c r="C738" s="1">
        <v>6</v>
      </c>
      <c r="D738" s="6" t="s">
        <v>20</v>
      </c>
      <c r="E738" s="81">
        <v>2020</v>
      </c>
      <c r="F738" s="68" t="s">
        <v>6170</v>
      </c>
      <c r="G738" s="11" t="s">
        <v>34063</v>
      </c>
      <c r="H738" s="11" t="s">
        <v>859</v>
      </c>
      <c r="I738" s="11">
        <v>12</v>
      </c>
      <c r="J738" s="11">
        <v>26</v>
      </c>
    </row>
    <row r="739" spans="1:10" ht="15" x14ac:dyDescent="0.2">
      <c r="A739" s="1" t="s">
        <v>10291</v>
      </c>
      <c r="B739" s="1">
        <v>6</v>
      </c>
      <c r="C739" s="1">
        <v>3</v>
      </c>
      <c r="D739" s="6" t="s">
        <v>70</v>
      </c>
      <c r="E739" s="81">
        <v>2021</v>
      </c>
      <c r="F739" s="68" t="s">
        <v>9564</v>
      </c>
      <c r="G739" s="11" t="s">
        <v>34741</v>
      </c>
      <c r="H739" s="11" t="s">
        <v>973</v>
      </c>
      <c r="I739" s="11">
        <v>13</v>
      </c>
      <c r="J739" s="11">
        <v>16</v>
      </c>
    </row>
    <row r="740" spans="1:10" ht="15" x14ac:dyDescent="0.2">
      <c r="A740" s="1" t="s">
        <v>10304</v>
      </c>
      <c r="B740" s="1">
        <v>31</v>
      </c>
      <c r="C740" s="1">
        <v>1</v>
      </c>
      <c r="D740" s="6" t="s">
        <v>70</v>
      </c>
      <c r="E740" s="81">
        <v>2020</v>
      </c>
      <c r="F740" s="68" t="s">
        <v>8721</v>
      </c>
      <c r="G740" s="11" t="s">
        <v>35216</v>
      </c>
      <c r="H740" s="11" t="s">
        <v>805</v>
      </c>
      <c r="I740" s="11">
        <v>50</v>
      </c>
      <c r="J740" s="11">
        <v>9</v>
      </c>
    </row>
    <row r="741" spans="1:10" ht="15" x14ac:dyDescent="0.2">
      <c r="A741" s="1" t="s">
        <v>10317</v>
      </c>
      <c r="B741" s="1">
        <v>28</v>
      </c>
      <c r="C741" s="1">
        <v>6</v>
      </c>
      <c r="D741" s="6" t="s">
        <v>20</v>
      </c>
      <c r="E741" s="81">
        <v>2023</v>
      </c>
      <c r="F741" s="68" t="s">
        <v>6480</v>
      </c>
      <c r="G741" s="11" t="s">
        <v>35262</v>
      </c>
      <c r="H741" s="11" t="s">
        <v>1308</v>
      </c>
      <c r="I741" s="11">
        <v>38</v>
      </c>
      <c r="J741" s="11">
        <v>26</v>
      </c>
    </row>
    <row r="742" spans="1:10" ht="15" x14ac:dyDescent="0.2">
      <c r="A742" s="1" t="s">
        <v>10331</v>
      </c>
      <c r="B742" s="1">
        <v>30</v>
      </c>
      <c r="C742" s="1">
        <v>11</v>
      </c>
      <c r="D742" s="6" t="s">
        <v>262</v>
      </c>
      <c r="E742" s="81">
        <v>2021</v>
      </c>
      <c r="F742" s="68" t="s">
        <v>33042</v>
      </c>
      <c r="G742" s="11" t="s">
        <v>34246</v>
      </c>
      <c r="H742" s="11" t="s">
        <v>2435</v>
      </c>
      <c r="I742" s="11">
        <v>25</v>
      </c>
      <c r="J742" s="11">
        <v>21</v>
      </c>
    </row>
    <row r="743" spans="1:10" ht="15" x14ac:dyDescent="0.2">
      <c r="A743" s="1" t="s">
        <v>10344</v>
      </c>
      <c r="B743" s="1">
        <v>5</v>
      </c>
      <c r="C743" s="1">
        <v>7</v>
      </c>
      <c r="D743" s="6" t="s">
        <v>46</v>
      </c>
      <c r="E743" s="81">
        <v>2022</v>
      </c>
      <c r="F743" s="68" t="s">
        <v>32300</v>
      </c>
      <c r="G743" s="11" t="s">
        <v>35124</v>
      </c>
      <c r="H743" s="11" t="s">
        <v>1221</v>
      </c>
      <c r="I743" s="11">
        <v>37</v>
      </c>
      <c r="J743" s="11">
        <v>27</v>
      </c>
    </row>
    <row r="744" spans="1:10" ht="15" x14ac:dyDescent="0.2">
      <c r="A744" s="1" t="s">
        <v>10355</v>
      </c>
      <c r="B744" s="1">
        <v>10</v>
      </c>
      <c r="C744" s="1">
        <v>3</v>
      </c>
      <c r="D744" s="6" t="s">
        <v>70</v>
      </c>
      <c r="E744" s="81">
        <v>2022</v>
      </c>
      <c r="F744" s="68" t="s">
        <v>32989</v>
      </c>
      <c r="G744" s="11" t="s">
        <v>33371</v>
      </c>
      <c r="H744" s="11" t="s">
        <v>2117</v>
      </c>
      <c r="I744" s="11">
        <v>26</v>
      </c>
      <c r="J744" s="11">
        <v>25</v>
      </c>
    </row>
    <row r="745" spans="1:10" ht="15" x14ac:dyDescent="0.2">
      <c r="A745" s="1" t="s">
        <v>10369</v>
      </c>
      <c r="B745" s="1">
        <v>7</v>
      </c>
      <c r="C745" s="1">
        <v>9</v>
      </c>
      <c r="D745" s="6" t="s">
        <v>46</v>
      </c>
      <c r="E745" s="81">
        <v>2019</v>
      </c>
      <c r="F745" s="68" t="s">
        <v>32954</v>
      </c>
      <c r="G745" s="11" t="s">
        <v>34700</v>
      </c>
      <c r="H745" s="11" t="s">
        <v>371</v>
      </c>
      <c r="I745" s="11">
        <v>43</v>
      </c>
      <c r="J745" s="11">
        <v>5</v>
      </c>
    </row>
    <row r="746" spans="1:10" ht="15" x14ac:dyDescent="0.2">
      <c r="A746" s="1" t="s">
        <v>10381</v>
      </c>
      <c r="B746" s="1">
        <v>26</v>
      </c>
      <c r="C746" s="1">
        <v>6</v>
      </c>
      <c r="D746" s="6" t="s">
        <v>20</v>
      </c>
      <c r="E746" s="81">
        <v>2023</v>
      </c>
      <c r="F746" s="68" t="s">
        <v>32909</v>
      </c>
      <c r="G746" s="11" t="s">
        <v>34046</v>
      </c>
      <c r="H746" s="11" t="s">
        <v>332</v>
      </c>
      <c r="I746" s="11">
        <v>22</v>
      </c>
      <c r="J746" s="11">
        <v>10</v>
      </c>
    </row>
    <row r="747" spans="1:10" ht="15" x14ac:dyDescent="0.2">
      <c r="A747" s="1" t="s">
        <v>10395</v>
      </c>
      <c r="B747" s="1">
        <v>9</v>
      </c>
      <c r="C747" s="1">
        <v>10</v>
      </c>
      <c r="D747" s="6" t="s">
        <v>262</v>
      </c>
      <c r="E747" s="81">
        <v>2019</v>
      </c>
      <c r="F747" s="68" t="s">
        <v>8721</v>
      </c>
      <c r="G747" s="11" t="s">
        <v>34560</v>
      </c>
      <c r="H747" s="11" t="s">
        <v>1605</v>
      </c>
      <c r="I747" s="11">
        <v>17</v>
      </c>
      <c r="J747" s="11">
        <v>12</v>
      </c>
    </row>
    <row r="748" spans="1:10" ht="15" x14ac:dyDescent="0.2">
      <c r="A748" s="1" t="s">
        <v>10408</v>
      </c>
      <c r="B748" s="1">
        <v>31</v>
      </c>
      <c r="C748" s="1">
        <v>7</v>
      </c>
      <c r="D748" s="6" t="s">
        <v>46</v>
      </c>
      <c r="E748" s="81">
        <v>2020</v>
      </c>
      <c r="F748" s="68" t="s">
        <v>32263</v>
      </c>
      <c r="G748" s="11" t="s">
        <v>33657</v>
      </c>
      <c r="H748" s="11" t="s">
        <v>2171</v>
      </c>
      <c r="I748" s="11">
        <v>24</v>
      </c>
      <c r="J748" s="11">
        <v>26</v>
      </c>
    </row>
    <row r="749" spans="1:10" ht="15" x14ac:dyDescent="0.2">
      <c r="A749" s="1" t="s">
        <v>10420</v>
      </c>
      <c r="B749" s="1">
        <v>23</v>
      </c>
      <c r="C749" s="1">
        <v>12</v>
      </c>
      <c r="D749" s="6" t="s">
        <v>262</v>
      </c>
      <c r="E749" s="81">
        <v>2020</v>
      </c>
      <c r="F749" s="68" t="s">
        <v>32245</v>
      </c>
      <c r="G749" s="11" t="s">
        <v>33753</v>
      </c>
      <c r="H749" s="11" t="s">
        <v>1587</v>
      </c>
      <c r="I749" s="11">
        <v>47</v>
      </c>
      <c r="J749" s="11">
        <v>17</v>
      </c>
    </row>
    <row r="750" spans="1:10" ht="15" x14ac:dyDescent="0.2">
      <c r="A750" s="1" t="s">
        <v>10433</v>
      </c>
      <c r="B750" s="1">
        <v>11</v>
      </c>
      <c r="C750" s="1">
        <v>10</v>
      </c>
      <c r="D750" s="6" t="s">
        <v>262</v>
      </c>
      <c r="E750" s="81">
        <v>2020</v>
      </c>
      <c r="F750" s="68" t="s">
        <v>7969</v>
      </c>
      <c r="G750" s="11" t="s">
        <v>34803</v>
      </c>
      <c r="H750" s="11" t="s">
        <v>149</v>
      </c>
      <c r="I750" s="11">
        <v>11</v>
      </c>
      <c r="J750" s="11">
        <v>24</v>
      </c>
    </row>
    <row r="751" spans="1:10" ht="15" x14ac:dyDescent="0.2">
      <c r="A751" s="1" t="s">
        <v>10445</v>
      </c>
      <c r="B751" s="1">
        <v>1</v>
      </c>
      <c r="C751" s="1">
        <v>12</v>
      </c>
      <c r="D751" s="6" t="s">
        <v>262</v>
      </c>
      <c r="E751" s="81">
        <v>2023</v>
      </c>
      <c r="F751" s="68" t="s">
        <v>32359</v>
      </c>
      <c r="G751" s="11" t="s">
        <v>33398</v>
      </c>
      <c r="H751" s="11" t="s">
        <v>351</v>
      </c>
      <c r="I751" s="11">
        <v>46</v>
      </c>
      <c r="J751" s="11">
        <v>6</v>
      </c>
    </row>
    <row r="752" spans="1:10" ht="15" x14ac:dyDescent="0.2">
      <c r="A752" s="1" t="s">
        <v>10458</v>
      </c>
      <c r="B752" s="1">
        <v>28</v>
      </c>
      <c r="C752" s="1">
        <v>8</v>
      </c>
      <c r="D752" s="6" t="s">
        <v>46</v>
      </c>
      <c r="E752" s="81">
        <v>2023</v>
      </c>
      <c r="F752" s="68" t="s">
        <v>32765</v>
      </c>
      <c r="G752" s="11" t="s">
        <v>33692</v>
      </c>
      <c r="H752" s="11" t="s">
        <v>898</v>
      </c>
      <c r="I752" s="11">
        <v>29</v>
      </c>
      <c r="J752" s="11">
        <v>5</v>
      </c>
    </row>
    <row r="753" spans="1:10" ht="15" x14ac:dyDescent="0.2">
      <c r="A753" s="1" t="s">
        <v>10471</v>
      </c>
      <c r="B753" s="1">
        <v>25</v>
      </c>
      <c r="C753" s="1">
        <v>11</v>
      </c>
      <c r="D753" s="6" t="s">
        <v>262</v>
      </c>
      <c r="E753" s="81">
        <v>2021</v>
      </c>
      <c r="F753" s="68" t="s">
        <v>32462</v>
      </c>
      <c r="G753" s="11" t="s">
        <v>33639</v>
      </c>
      <c r="H753" s="11" t="s">
        <v>1363</v>
      </c>
      <c r="I753" s="11">
        <v>31</v>
      </c>
      <c r="J753" s="11">
        <v>23</v>
      </c>
    </row>
    <row r="754" spans="1:10" ht="15" x14ac:dyDescent="0.2">
      <c r="A754" s="1" t="s">
        <v>10485</v>
      </c>
      <c r="B754" s="1">
        <v>17</v>
      </c>
      <c r="C754" s="1">
        <v>12</v>
      </c>
      <c r="D754" s="6" t="s">
        <v>262</v>
      </c>
      <c r="E754" s="81">
        <v>2019</v>
      </c>
      <c r="F754" s="68" t="s">
        <v>13173</v>
      </c>
      <c r="G754" s="11" t="s">
        <v>33775</v>
      </c>
      <c r="H754" s="11" t="s">
        <v>2674</v>
      </c>
      <c r="I754" s="11">
        <v>38</v>
      </c>
      <c r="J754" s="11">
        <v>17</v>
      </c>
    </row>
    <row r="755" spans="1:10" ht="15" x14ac:dyDescent="0.2">
      <c r="A755" s="1" t="s">
        <v>10498</v>
      </c>
      <c r="B755" s="1">
        <v>10</v>
      </c>
      <c r="C755" s="1">
        <v>11</v>
      </c>
      <c r="D755" s="6" t="s">
        <v>262</v>
      </c>
      <c r="E755" s="81">
        <v>2022</v>
      </c>
      <c r="F755" s="68" t="s">
        <v>32648</v>
      </c>
      <c r="G755" s="11" t="s">
        <v>34333</v>
      </c>
      <c r="H755" s="11" t="s">
        <v>1363</v>
      </c>
      <c r="I755" s="11">
        <v>16</v>
      </c>
      <c r="J755" s="11">
        <v>22</v>
      </c>
    </row>
    <row r="756" spans="1:10" ht="15" x14ac:dyDescent="0.2">
      <c r="A756" s="1" t="s">
        <v>10510</v>
      </c>
      <c r="B756" s="1">
        <v>12</v>
      </c>
      <c r="C756" s="1">
        <v>3</v>
      </c>
      <c r="D756" s="6" t="s">
        <v>70</v>
      </c>
      <c r="E756" s="81">
        <v>2019</v>
      </c>
      <c r="F756" s="68" t="s">
        <v>15480</v>
      </c>
      <c r="G756" s="11" t="s">
        <v>34975</v>
      </c>
      <c r="H756" s="11" t="s">
        <v>171</v>
      </c>
      <c r="I756" s="11">
        <v>25</v>
      </c>
      <c r="J756" s="11">
        <v>20</v>
      </c>
    </row>
    <row r="757" spans="1:10" ht="15" x14ac:dyDescent="0.2">
      <c r="A757" s="1" t="s">
        <v>10523</v>
      </c>
      <c r="B757" s="1">
        <v>27</v>
      </c>
      <c r="C757" s="1">
        <v>11</v>
      </c>
      <c r="D757" s="6" t="s">
        <v>262</v>
      </c>
      <c r="E757" s="81">
        <v>2019</v>
      </c>
      <c r="F757" s="68" t="s">
        <v>13346</v>
      </c>
      <c r="G757" s="11" t="s">
        <v>34350</v>
      </c>
      <c r="H757" s="11" t="s">
        <v>653</v>
      </c>
      <c r="I757" s="11">
        <v>46</v>
      </c>
      <c r="J757" s="11">
        <v>13</v>
      </c>
    </row>
    <row r="758" spans="1:10" ht="15" x14ac:dyDescent="0.2">
      <c r="A758" s="1" t="s">
        <v>10533</v>
      </c>
      <c r="B758" s="1">
        <v>11</v>
      </c>
      <c r="C758" s="1">
        <v>4</v>
      </c>
      <c r="D758" s="6" t="s">
        <v>20</v>
      </c>
      <c r="E758" s="81">
        <v>2023</v>
      </c>
      <c r="F758" s="68" t="s">
        <v>12599</v>
      </c>
      <c r="G758" s="11" t="s">
        <v>33475</v>
      </c>
      <c r="H758" s="11" t="s">
        <v>595</v>
      </c>
      <c r="I758" s="11">
        <v>41</v>
      </c>
      <c r="J758" s="11">
        <v>27</v>
      </c>
    </row>
    <row r="759" spans="1:10" ht="15" x14ac:dyDescent="0.2">
      <c r="A759" s="1" t="s">
        <v>10546</v>
      </c>
      <c r="B759" s="1">
        <v>14</v>
      </c>
      <c r="C759" s="1">
        <v>3</v>
      </c>
      <c r="D759" s="6" t="s">
        <v>70</v>
      </c>
      <c r="E759" s="81">
        <v>2023</v>
      </c>
      <c r="F759" s="68" t="s">
        <v>32961</v>
      </c>
      <c r="G759" s="11" t="s">
        <v>34825</v>
      </c>
      <c r="H759" s="11" t="s">
        <v>1044</v>
      </c>
      <c r="I759" s="11">
        <v>37</v>
      </c>
      <c r="J759" s="11">
        <v>25</v>
      </c>
    </row>
    <row r="760" spans="1:10" ht="15" x14ac:dyDescent="0.2">
      <c r="A760" s="1" t="s">
        <v>10558</v>
      </c>
      <c r="B760" s="1">
        <v>4</v>
      </c>
      <c r="C760" s="1">
        <v>9</v>
      </c>
      <c r="D760" s="6" t="s">
        <v>46</v>
      </c>
      <c r="E760" s="81">
        <v>2022</v>
      </c>
      <c r="F760" s="68" t="s">
        <v>14535</v>
      </c>
      <c r="G760" s="11" t="s">
        <v>33636</v>
      </c>
      <c r="H760" s="11" t="s">
        <v>1463</v>
      </c>
      <c r="I760" s="11">
        <v>41</v>
      </c>
      <c r="J760" s="11">
        <v>28</v>
      </c>
    </row>
    <row r="761" spans="1:10" ht="15" x14ac:dyDescent="0.2">
      <c r="A761" s="1" t="s">
        <v>10570</v>
      </c>
      <c r="B761" s="1">
        <v>11</v>
      </c>
      <c r="C761" s="1">
        <v>11</v>
      </c>
      <c r="D761" s="6" t="s">
        <v>262</v>
      </c>
      <c r="E761" s="81">
        <v>2021</v>
      </c>
      <c r="F761" s="68" t="s">
        <v>4762</v>
      </c>
      <c r="G761" s="11" t="s">
        <v>34088</v>
      </c>
      <c r="H761" s="11" t="s">
        <v>1762</v>
      </c>
      <c r="I761" s="11">
        <v>35</v>
      </c>
      <c r="J761" s="11">
        <v>21</v>
      </c>
    </row>
    <row r="762" spans="1:10" ht="15" x14ac:dyDescent="0.2">
      <c r="A762" s="1" t="s">
        <v>10583</v>
      </c>
      <c r="B762" s="1">
        <v>16</v>
      </c>
      <c r="C762" s="1">
        <v>4</v>
      </c>
      <c r="D762" s="6" t="s">
        <v>20</v>
      </c>
      <c r="E762" s="81">
        <v>2022</v>
      </c>
      <c r="F762" s="68" t="s">
        <v>17445</v>
      </c>
      <c r="G762" s="11" t="s">
        <v>34537</v>
      </c>
      <c r="H762" s="11" t="s">
        <v>1587</v>
      </c>
      <c r="I762" s="11">
        <v>30</v>
      </c>
      <c r="J762" s="11">
        <v>7</v>
      </c>
    </row>
    <row r="763" spans="1:10" ht="15" x14ac:dyDescent="0.2">
      <c r="A763" s="1" t="s">
        <v>10595</v>
      </c>
      <c r="B763" s="1">
        <v>18</v>
      </c>
      <c r="C763" s="1">
        <v>12</v>
      </c>
      <c r="D763" s="6" t="s">
        <v>262</v>
      </c>
      <c r="E763" s="81">
        <v>2023</v>
      </c>
      <c r="F763" s="68" t="s">
        <v>33014</v>
      </c>
      <c r="G763" s="11" t="s">
        <v>35090</v>
      </c>
      <c r="H763" s="11" t="s">
        <v>2725</v>
      </c>
      <c r="I763" s="11">
        <v>44</v>
      </c>
      <c r="J763" s="11">
        <v>3</v>
      </c>
    </row>
    <row r="764" spans="1:10" ht="15" x14ac:dyDescent="0.2">
      <c r="A764" s="1" t="s">
        <v>10608</v>
      </c>
      <c r="B764" s="1">
        <v>6</v>
      </c>
      <c r="C764" s="1">
        <v>4</v>
      </c>
      <c r="D764" s="6" t="s">
        <v>20</v>
      </c>
      <c r="E764" s="81">
        <v>2019</v>
      </c>
      <c r="F764" s="68" t="s">
        <v>8997</v>
      </c>
      <c r="G764" s="11" t="s">
        <v>34087</v>
      </c>
      <c r="H764" s="11" t="s">
        <v>2485</v>
      </c>
      <c r="I764" s="11">
        <v>32</v>
      </c>
      <c r="J764" s="11">
        <v>21</v>
      </c>
    </row>
    <row r="765" spans="1:10" ht="15" x14ac:dyDescent="0.2">
      <c r="A765" s="1" t="s">
        <v>10621</v>
      </c>
      <c r="B765" s="1">
        <v>7</v>
      </c>
      <c r="C765" s="1">
        <v>8</v>
      </c>
      <c r="D765" s="6" t="s">
        <v>46</v>
      </c>
      <c r="E765" s="81">
        <v>2021</v>
      </c>
      <c r="F765" s="68" t="s">
        <v>15724</v>
      </c>
      <c r="G765" s="11" t="s">
        <v>35308</v>
      </c>
      <c r="H765" s="11" t="s">
        <v>2171</v>
      </c>
      <c r="I765" s="11">
        <v>40</v>
      </c>
      <c r="J765" s="11">
        <v>3</v>
      </c>
    </row>
    <row r="766" spans="1:10" ht="15" x14ac:dyDescent="0.2">
      <c r="A766" s="1" t="s">
        <v>10633</v>
      </c>
      <c r="B766" s="1">
        <v>23</v>
      </c>
      <c r="C766" s="1">
        <v>2</v>
      </c>
      <c r="D766" s="6" t="s">
        <v>70</v>
      </c>
      <c r="E766" s="81">
        <v>2020</v>
      </c>
      <c r="F766" s="68" t="s">
        <v>32352</v>
      </c>
      <c r="G766" s="11" t="s">
        <v>33929</v>
      </c>
      <c r="H766" s="11" t="s">
        <v>313</v>
      </c>
      <c r="I766" s="11">
        <v>35</v>
      </c>
      <c r="J766" s="11">
        <v>17</v>
      </c>
    </row>
    <row r="767" spans="1:10" ht="15" x14ac:dyDescent="0.2">
      <c r="A767" s="1" t="s">
        <v>10646</v>
      </c>
      <c r="B767" s="1">
        <v>11</v>
      </c>
      <c r="C767" s="1">
        <v>1</v>
      </c>
      <c r="D767" s="6" t="s">
        <v>70</v>
      </c>
      <c r="E767" s="81">
        <v>2019</v>
      </c>
      <c r="F767" s="68" t="s">
        <v>32141</v>
      </c>
      <c r="G767" s="11" t="s">
        <v>33876</v>
      </c>
      <c r="H767" s="11" t="s">
        <v>1996</v>
      </c>
      <c r="I767" s="11">
        <v>38</v>
      </c>
      <c r="J767" s="11">
        <v>13</v>
      </c>
    </row>
    <row r="768" spans="1:10" ht="15" x14ac:dyDescent="0.2">
      <c r="A768" s="1" t="s">
        <v>10659</v>
      </c>
      <c r="B768" s="1">
        <v>31</v>
      </c>
      <c r="C768" s="1">
        <v>3</v>
      </c>
      <c r="D768" s="6" t="s">
        <v>70</v>
      </c>
      <c r="E768" s="81">
        <v>2019</v>
      </c>
      <c r="F768" s="68" t="s">
        <v>32125</v>
      </c>
      <c r="G768" s="11" t="s">
        <v>33801</v>
      </c>
      <c r="H768" s="11" t="s">
        <v>859</v>
      </c>
      <c r="I768" s="11">
        <v>30</v>
      </c>
      <c r="J768" s="11">
        <v>23</v>
      </c>
    </row>
    <row r="769" spans="1:10" ht="15" x14ac:dyDescent="0.2">
      <c r="A769" s="1" t="s">
        <v>10672</v>
      </c>
      <c r="B769" s="1">
        <v>2</v>
      </c>
      <c r="C769" s="1">
        <v>3</v>
      </c>
      <c r="D769" s="6" t="s">
        <v>70</v>
      </c>
      <c r="E769" s="81">
        <v>2021</v>
      </c>
      <c r="F769" s="68" t="s">
        <v>32292</v>
      </c>
      <c r="G769" s="11" t="s">
        <v>33887</v>
      </c>
      <c r="H769" s="11" t="s">
        <v>171</v>
      </c>
      <c r="I769" s="11">
        <v>47</v>
      </c>
      <c r="J769" s="11">
        <v>16</v>
      </c>
    </row>
    <row r="770" spans="1:10" ht="15" x14ac:dyDescent="0.2">
      <c r="A770" s="1" t="s">
        <v>10685</v>
      </c>
      <c r="B770" s="1">
        <v>21</v>
      </c>
      <c r="C770" s="1">
        <v>8</v>
      </c>
      <c r="D770" s="6" t="s">
        <v>46</v>
      </c>
      <c r="E770" s="81">
        <v>2023</v>
      </c>
      <c r="F770" s="68" t="s">
        <v>12674</v>
      </c>
      <c r="G770" s="11" t="s">
        <v>34827</v>
      </c>
      <c r="H770" s="11" t="s">
        <v>1221</v>
      </c>
      <c r="I770" s="11">
        <v>31</v>
      </c>
      <c r="J770" s="11">
        <v>3</v>
      </c>
    </row>
    <row r="771" spans="1:10" ht="15" x14ac:dyDescent="0.2">
      <c r="A771" s="1" t="s">
        <v>10699</v>
      </c>
      <c r="B771" s="1">
        <v>26</v>
      </c>
      <c r="C771" s="1">
        <v>5</v>
      </c>
      <c r="D771" s="6" t="s">
        <v>20</v>
      </c>
      <c r="E771" s="81">
        <v>2019</v>
      </c>
      <c r="F771" s="68" t="s">
        <v>32498</v>
      </c>
      <c r="G771" s="11" t="s">
        <v>33948</v>
      </c>
      <c r="H771" s="11" t="s">
        <v>2674</v>
      </c>
      <c r="I771" s="11">
        <v>37</v>
      </c>
      <c r="J771" s="11">
        <v>5</v>
      </c>
    </row>
    <row r="772" spans="1:10" ht="15" x14ac:dyDescent="0.2">
      <c r="A772" s="1" t="s">
        <v>10711</v>
      </c>
      <c r="B772" s="1">
        <v>13</v>
      </c>
      <c r="C772" s="1">
        <v>1</v>
      </c>
      <c r="D772" s="6" t="s">
        <v>70</v>
      </c>
      <c r="E772" s="81">
        <v>2023</v>
      </c>
      <c r="F772" s="68" t="s">
        <v>32716</v>
      </c>
      <c r="G772" s="11" t="s">
        <v>34842</v>
      </c>
      <c r="H772" s="11" t="s">
        <v>82</v>
      </c>
      <c r="I772" s="11">
        <v>39</v>
      </c>
      <c r="J772" s="11">
        <v>13</v>
      </c>
    </row>
    <row r="773" spans="1:10" ht="15" x14ac:dyDescent="0.2">
      <c r="A773" s="1" t="s">
        <v>10724</v>
      </c>
      <c r="B773" s="1">
        <v>16</v>
      </c>
      <c r="C773" s="1">
        <v>8</v>
      </c>
      <c r="D773" s="6" t="s">
        <v>46</v>
      </c>
      <c r="E773" s="81">
        <v>2019</v>
      </c>
      <c r="F773" s="68" t="s">
        <v>32646</v>
      </c>
      <c r="G773" s="11" t="s">
        <v>33982</v>
      </c>
      <c r="H773" s="11" t="s">
        <v>477</v>
      </c>
      <c r="I773" s="11">
        <v>39</v>
      </c>
      <c r="J773" s="11">
        <v>3</v>
      </c>
    </row>
    <row r="774" spans="1:10" ht="15" x14ac:dyDescent="0.2">
      <c r="A774" s="1" t="s">
        <v>10736</v>
      </c>
      <c r="B774" s="1">
        <v>8</v>
      </c>
      <c r="C774" s="1">
        <v>2</v>
      </c>
      <c r="D774" s="6" t="s">
        <v>70</v>
      </c>
      <c r="E774" s="81">
        <v>2020</v>
      </c>
      <c r="F774" s="68" t="s">
        <v>14025</v>
      </c>
      <c r="G774" s="11" t="s">
        <v>34293</v>
      </c>
      <c r="H774" s="11" t="s">
        <v>2383</v>
      </c>
      <c r="I774" s="11">
        <v>24</v>
      </c>
      <c r="J774" s="11">
        <v>24</v>
      </c>
    </row>
    <row r="775" spans="1:10" ht="15" x14ac:dyDescent="0.2">
      <c r="A775" s="1" t="s">
        <v>10749</v>
      </c>
      <c r="B775" s="1">
        <v>6</v>
      </c>
      <c r="C775" s="1">
        <v>9</v>
      </c>
      <c r="D775" s="6" t="s">
        <v>46</v>
      </c>
      <c r="E775" s="81">
        <v>2023</v>
      </c>
      <c r="F775" s="68" t="s">
        <v>32896</v>
      </c>
      <c r="G775" s="11" t="s">
        <v>34356</v>
      </c>
      <c r="H775" s="11" t="s">
        <v>768</v>
      </c>
      <c r="I775" s="11">
        <v>37</v>
      </c>
      <c r="J775" s="11">
        <v>27</v>
      </c>
    </row>
    <row r="776" spans="1:10" ht="15" x14ac:dyDescent="0.2">
      <c r="A776" s="1" t="s">
        <v>10763</v>
      </c>
      <c r="B776" s="1">
        <v>12</v>
      </c>
      <c r="C776" s="1">
        <v>7</v>
      </c>
      <c r="D776" s="6" t="s">
        <v>46</v>
      </c>
      <c r="E776" s="81">
        <v>2020</v>
      </c>
      <c r="F776" s="68" t="s">
        <v>32948</v>
      </c>
      <c r="G776" s="11" t="s">
        <v>33678</v>
      </c>
      <c r="H776" s="11" t="s">
        <v>1605</v>
      </c>
      <c r="I776" s="11">
        <v>27</v>
      </c>
      <c r="J776" s="11">
        <v>13</v>
      </c>
    </row>
    <row r="777" spans="1:10" ht="15" x14ac:dyDescent="0.2">
      <c r="A777" s="1" t="s">
        <v>10776</v>
      </c>
      <c r="B777" s="1">
        <v>13</v>
      </c>
      <c r="C777" s="1">
        <v>11</v>
      </c>
      <c r="D777" s="6" t="s">
        <v>262</v>
      </c>
      <c r="E777" s="81">
        <v>2020</v>
      </c>
      <c r="F777" s="68" t="s">
        <v>13397</v>
      </c>
      <c r="G777" s="11" t="s">
        <v>34315</v>
      </c>
      <c r="H777" s="11" t="s">
        <v>1062</v>
      </c>
      <c r="I777" s="11">
        <v>31</v>
      </c>
      <c r="J777" s="11">
        <v>8</v>
      </c>
    </row>
    <row r="778" spans="1:10" ht="15" x14ac:dyDescent="0.2">
      <c r="A778" s="1" t="s">
        <v>10790</v>
      </c>
      <c r="B778" s="1">
        <v>31</v>
      </c>
      <c r="C778" s="1">
        <v>12</v>
      </c>
      <c r="D778" s="6" t="s">
        <v>262</v>
      </c>
      <c r="E778" s="81">
        <v>2020</v>
      </c>
      <c r="F778" s="68" t="s">
        <v>8579</v>
      </c>
      <c r="G778" s="11" t="s">
        <v>34125</v>
      </c>
      <c r="H778" s="11" t="s">
        <v>1363</v>
      </c>
      <c r="I778" s="11">
        <v>35</v>
      </c>
      <c r="J778" s="11">
        <v>19</v>
      </c>
    </row>
    <row r="779" spans="1:10" ht="15" x14ac:dyDescent="0.2">
      <c r="A779" s="1" t="s">
        <v>10803</v>
      </c>
      <c r="B779" s="1">
        <v>5</v>
      </c>
      <c r="C779" s="1">
        <v>6</v>
      </c>
      <c r="D779" s="6" t="s">
        <v>20</v>
      </c>
      <c r="E779" s="81">
        <v>2022</v>
      </c>
      <c r="F779" s="68" t="s">
        <v>32731</v>
      </c>
      <c r="G779" s="11" t="s">
        <v>34485</v>
      </c>
      <c r="H779" s="11" t="s">
        <v>127</v>
      </c>
      <c r="I779" s="11">
        <v>44</v>
      </c>
      <c r="J779" s="11">
        <v>29</v>
      </c>
    </row>
    <row r="780" spans="1:10" ht="15" x14ac:dyDescent="0.2">
      <c r="A780" s="1" t="s">
        <v>10814</v>
      </c>
      <c r="B780" s="1">
        <v>25</v>
      </c>
      <c r="C780" s="1">
        <v>5</v>
      </c>
      <c r="D780" s="6" t="s">
        <v>20</v>
      </c>
      <c r="E780" s="81">
        <v>2021</v>
      </c>
      <c r="F780" s="68" t="s">
        <v>9385</v>
      </c>
      <c r="G780" s="11" t="s">
        <v>33871</v>
      </c>
      <c r="H780" s="11" t="s">
        <v>2282</v>
      </c>
      <c r="I780" s="11">
        <v>21</v>
      </c>
      <c r="J780" s="11">
        <v>2</v>
      </c>
    </row>
    <row r="781" spans="1:10" ht="15" x14ac:dyDescent="0.2">
      <c r="A781" s="1" t="s">
        <v>10827</v>
      </c>
      <c r="B781" s="1">
        <v>12</v>
      </c>
      <c r="C781" s="1">
        <v>5</v>
      </c>
      <c r="D781" s="6" t="s">
        <v>20</v>
      </c>
      <c r="E781" s="81">
        <v>2023</v>
      </c>
      <c r="F781" s="68" t="s">
        <v>16539</v>
      </c>
      <c r="G781" s="11" t="s">
        <v>35320</v>
      </c>
      <c r="H781" s="11" t="s">
        <v>2083</v>
      </c>
      <c r="I781" s="11">
        <v>44</v>
      </c>
      <c r="J781" s="11">
        <v>9</v>
      </c>
    </row>
    <row r="782" spans="1:10" ht="15" x14ac:dyDescent="0.2">
      <c r="A782" s="1" t="s">
        <v>10841</v>
      </c>
      <c r="B782" s="1">
        <v>26</v>
      </c>
      <c r="C782" s="1">
        <v>6</v>
      </c>
      <c r="D782" s="6" t="s">
        <v>20</v>
      </c>
      <c r="E782" s="81">
        <v>2021</v>
      </c>
      <c r="F782" s="68" t="s">
        <v>32198</v>
      </c>
      <c r="G782" s="11" t="s">
        <v>34696</v>
      </c>
      <c r="H782" s="11" t="s">
        <v>634</v>
      </c>
      <c r="I782" s="11">
        <v>46</v>
      </c>
      <c r="J782" s="11">
        <v>24</v>
      </c>
    </row>
    <row r="783" spans="1:10" ht="15" x14ac:dyDescent="0.2">
      <c r="A783" s="1" t="s">
        <v>10854</v>
      </c>
      <c r="B783" s="1">
        <v>20</v>
      </c>
      <c r="C783" s="1">
        <v>6</v>
      </c>
      <c r="D783" s="6" t="s">
        <v>20</v>
      </c>
      <c r="E783" s="81">
        <v>2020</v>
      </c>
      <c r="F783" s="68" t="s">
        <v>32827</v>
      </c>
      <c r="G783" s="11" t="s">
        <v>34458</v>
      </c>
      <c r="H783" s="11" t="s">
        <v>1432</v>
      </c>
      <c r="I783" s="11">
        <v>34</v>
      </c>
      <c r="J783" s="11">
        <v>26</v>
      </c>
    </row>
    <row r="784" spans="1:10" ht="15" x14ac:dyDescent="0.2">
      <c r="A784" s="1" t="s">
        <v>10867</v>
      </c>
      <c r="B784" s="1">
        <v>14</v>
      </c>
      <c r="C784" s="1">
        <v>3</v>
      </c>
      <c r="D784" s="6" t="s">
        <v>70</v>
      </c>
      <c r="E784" s="81">
        <v>2019</v>
      </c>
      <c r="F784" s="68" t="s">
        <v>7668</v>
      </c>
      <c r="G784" s="11" t="s">
        <v>35198</v>
      </c>
      <c r="H784" s="11" t="s">
        <v>1114</v>
      </c>
      <c r="I784" s="11">
        <v>40</v>
      </c>
      <c r="J784" s="11">
        <v>21</v>
      </c>
    </row>
    <row r="785" spans="1:10" ht="15" x14ac:dyDescent="0.2">
      <c r="A785" s="1" t="s">
        <v>10881</v>
      </c>
      <c r="B785" s="1">
        <v>10</v>
      </c>
      <c r="C785" s="1">
        <v>3</v>
      </c>
      <c r="D785" s="6" t="s">
        <v>70</v>
      </c>
      <c r="E785" s="81">
        <v>2021</v>
      </c>
      <c r="F785" s="68" t="s">
        <v>32441</v>
      </c>
      <c r="G785" s="11" t="s">
        <v>35187</v>
      </c>
      <c r="H785" s="11" t="s">
        <v>1711</v>
      </c>
      <c r="I785" s="11">
        <v>34</v>
      </c>
      <c r="J785" s="11">
        <v>22</v>
      </c>
    </row>
    <row r="786" spans="1:10" ht="15" x14ac:dyDescent="0.2">
      <c r="A786" s="1" t="s">
        <v>10894</v>
      </c>
      <c r="B786" s="1">
        <v>23</v>
      </c>
      <c r="C786" s="1">
        <v>12</v>
      </c>
      <c r="D786" s="6" t="s">
        <v>262</v>
      </c>
      <c r="E786" s="81">
        <v>2022</v>
      </c>
      <c r="F786" s="68" t="s">
        <v>9775</v>
      </c>
      <c r="G786" s="11" t="s">
        <v>33860</v>
      </c>
      <c r="H786" s="11" t="s">
        <v>1871</v>
      </c>
      <c r="I786" s="11">
        <v>15</v>
      </c>
      <c r="J786" s="11">
        <v>9</v>
      </c>
    </row>
    <row r="787" spans="1:10" ht="15" x14ac:dyDescent="0.2">
      <c r="A787" s="1" t="s">
        <v>10907</v>
      </c>
      <c r="B787" s="1">
        <v>20</v>
      </c>
      <c r="C787" s="1">
        <v>1</v>
      </c>
      <c r="D787" s="6" t="s">
        <v>70</v>
      </c>
      <c r="E787" s="81">
        <v>2022</v>
      </c>
      <c r="F787" s="68" t="s">
        <v>32680</v>
      </c>
      <c r="G787" s="11" t="s">
        <v>34060</v>
      </c>
      <c r="H787" s="11" t="s">
        <v>973</v>
      </c>
      <c r="I787" s="11">
        <v>21</v>
      </c>
      <c r="J787" s="11">
        <v>11</v>
      </c>
    </row>
    <row r="788" spans="1:10" ht="15" x14ac:dyDescent="0.2">
      <c r="A788" s="1" t="s">
        <v>10920</v>
      </c>
      <c r="B788" s="1">
        <v>23</v>
      </c>
      <c r="C788" s="1">
        <v>1</v>
      </c>
      <c r="D788" s="6" t="s">
        <v>70</v>
      </c>
      <c r="E788" s="81">
        <v>2020</v>
      </c>
      <c r="F788" s="68" t="s">
        <v>32849</v>
      </c>
      <c r="G788" s="11" t="s">
        <v>35038</v>
      </c>
      <c r="H788" s="11" t="s">
        <v>192</v>
      </c>
      <c r="I788" s="11">
        <v>43</v>
      </c>
      <c r="J788" s="11">
        <v>27</v>
      </c>
    </row>
    <row r="789" spans="1:10" ht="15" x14ac:dyDescent="0.2">
      <c r="A789" s="1" t="s">
        <v>10933</v>
      </c>
      <c r="B789" s="1">
        <v>13</v>
      </c>
      <c r="C789" s="1">
        <v>4</v>
      </c>
      <c r="D789" s="6" t="s">
        <v>20</v>
      </c>
      <c r="E789" s="81">
        <v>2019</v>
      </c>
      <c r="F789" s="68" t="s">
        <v>32749</v>
      </c>
      <c r="G789" s="11" t="s">
        <v>33395</v>
      </c>
      <c r="H789" s="11" t="s">
        <v>1447</v>
      </c>
      <c r="I789" s="11">
        <v>27</v>
      </c>
      <c r="J789" s="11">
        <v>19</v>
      </c>
    </row>
    <row r="790" spans="1:10" ht="15" x14ac:dyDescent="0.2">
      <c r="A790" s="1" t="s">
        <v>10947</v>
      </c>
      <c r="B790" s="1">
        <v>25</v>
      </c>
      <c r="C790" s="1">
        <v>8</v>
      </c>
      <c r="D790" s="6" t="s">
        <v>46</v>
      </c>
      <c r="E790" s="81">
        <v>2020</v>
      </c>
      <c r="F790" s="68" t="s">
        <v>32812</v>
      </c>
      <c r="G790" s="11" t="s">
        <v>33569</v>
      </c>
      <c r="H790" s="11" t="s">
        <v>786</v>
      </c>
      <c r="I790" s="11">
        <v>14</v>
      </c>
      <c r="J790" s="11">
        <v>21</v>
      </c>
    </row>
    <row r="791" spans="1:10" ht="15" x14ac:dyDescent="0.2">
      <c r="A791" s="1" t="s">
        <v>10958</v>
      </c>
      <c r="B791" s="1">
        <v>30</v>
      </c>
      <c r="C791" s="1">
        <v>8</v>
      </c>
      <c r="D791" s="6" t="s">
        <v>46</v>
      </c>
      <c r="E791" s="81">
        <v>2021</v>
      </c>
      <c r="F791" s="68" t="s">
        <v>8046</v>
      </c>
      <c r="G791" s="11" t="s">
        <v>34838</v>
      </c>
      <c r="H791" s="11" t="s">
        <v>1481</v>
      </c>
      <c r="I791" s="11">
        <v>10</v>
      </c>
      <c r="J791" s="11">
        <v>29</v>
      </c>
    </row>
    <row r="792" spans="1:10" ht="15" x14ac:dyDescent="0.2">
      <c r="A792" s="1" t="s">
        <v>10971</v>
      </c>
      <c r="B792" s="1">
        <v>8</v>
      </c>
      <c r="C792" s="1">
        <v>8</v>
      </c>
      <c r="D792" s="6" t="s">
        <v>46</v>
      </c>
      <c r="E792" s="81">
        <v>2022</v>
      </c>
      <c r="F792" s="68" t="s">
        <v>32253</v>
      </c>
      <c r="G792" s="11" t="s">
        <v>35088</v>
      </c>
      <c r="H792" s="11" t="s">
        <v>2589</v>
      </c>
      <c r="I792" s="11">
        <v>49</v>
      </c>
      <c r="J792" s="11">
        <v>28</v>
      </c>
    </row>
    <row r="793" spans="1:10" ht="15" x14ac:dyDescent="0.2">
      <c r="A793" s="1" t="s">
        <v>10984</v>
      </c>
      <c r="B793" s="1">
        <v>6</v>
      </c>
      <c r="C793" s="1">
        <v>10</v>
      </c>
      <c r="D793" s="6" t="s">
        <v>262</v>
      </c>
      <c r="E793" s="81">
        <v>2019</v>
      </c>
      <c r="F793" s="68" t="s">
        <v>5335</v>
      </c>
      <c r="G793" s="11" t="s">
        <v>35219</v>
      </c>
      <c r="H793" s="11" t="s">
        <v>1640</v>
      </c>
      <c r="I793" s="11">
        <v>39</v>
      </c>
      <c r="J793" s="11">
        <v>9</v>
      </c>
    </row>
    <row r="794" spans="1:10" ht="15" x14ac:dyDescent="0.2">
      <c r="A794" s="1" t="s">
        <v>10997</v>
      </c>
      <c r="B794" s="1">
        <v>13</v>
      </c>
      <c r="C794" s="1">
        <v>10</v>
      </c>
      <c r="D794" s="6" t="s">
        <v>262</v>
      </c>
      <c r="E794" s="81">
        <v>2023</v>
      </c>
      <c r="F794" s="68" t="s">
        <v>11114</v>
      </c>
      <c r="G794" s="11" t="s">
        <v>34969</v>
      </c>
      <c r="H794" s="11" t="s">
        <v>1640</v>
      </c>
      <c r="I794" s="11">
        <v>42</v>
      </c>
      <c r="J794" s="11">
        <v>10</v>
      </c>
    </row>
    <row r="795" spans="1:10" ht="15" x14ac:dyDescent="0.2">
      <c r="A795" s="1" t="s">
        <v>11011</v>
      </c>
      <c r="B795" s="1">
        <v>8</v>
      </c>
      <c r="C795" s="1">
        <v>11</v>
      </c>
      <c r="D795" s="6" t="s">
        <v>262</v>
      </c>
      <c r="E795" s="81">
        <v>2020</v>
      </c>
      <c r="F795" s="68" t="s">
        <v>32487</v>
      </c>
      <c r="G795" s="11" t="s">
        <v>34920</v>
      </c>
      <c r="H795" s="11" t="s">
        <v>1977</v>
      </c>
      <c r="I795" s="11">
        <v>50</v>
      </c>
      <c r="J795" s="11">
        <v>11</v>
      </c>
    </row>
    <row r="796" spans="1:10" ht="15" x14ac:dyDescent="0.2">
      <c r="A796" s="1" t="s">
        <v>11024</v>
      </c>
      <c r="B796" s="1">
        <v>21</v>
      </c>
      <c r="C796" s="1">
        <v>6</v>
      </c>
      <c r="D796" s="6" t="s">
        <v>20</v>
      </c>
      <c r="E796" s="81">
        <v>2020</v>
      </c>
      <c r="F796" s="68" t="s">
        <v>13982</v>
      </c>
      <c r="G796" s="11" t="s">
        <v>34224</v>
      </c>
      <c r="H796" s="11" t="s">
        <v>332</v>
      </c>
      <c r="I796" s="11">
        <v>28</v>
      </c>
      <c r="J796" s="11">
        <v>28</v>
      </c>
    </row>
    <row r="797" spans="1:10" ht="15" x14ac:dyDescent="0.2">
      <c r="A797" s="1" t="s">
        <v>11037</v>
      </c>
      <c r="B797" s="1">
        <v>17</v>
      </c>
      <c r="C797" s="1">
        <v>9</v>
      </c>
      <c r="D797" s="6" t="s">
        <v>46</v>
      </c>
      <c r="E797" s="81">
        <v>2019</v>
      </c>
      <c r="F797" s="68" t="s">
        <v>11360</v>
      </c>
      <c r="G797" s="11" t="s">
        <v>35071</v>
      </c>
      <c r="H797" s="11" t="s">
        <v>1660</v>
      </c>
      <c r="I797" s="11">
        <v>38</v>
      </c>
      <c r="J797" s="11">
        <v>16</v>
      </c>
    </row>
    <row r="798" spans="1:10" ht="15" x14ac:dyDescent="0.2">
      <c r="A798" s="1" t="s">
        <v>11051</v>
      </c>
      <c r="B798" s="1">
        <v>21</v>
      </c>
      <c r="C798" s="1">
        <v>10</v>
      </c>
      <c r="D798" s="6" t="s">
        <v>262</v>
      </c>
      <c r="E798" s="81">
        <v>2019</v>
      </c>
      <c r="F798" s="68" t="s">
        <v>17526</v>
      </c>
      <c r="G798" s="11" t="s">
        <v>33353</v>
      </c>
      <c r="H798" s="11" t="s">
        <v>1256</v>
      </c>
      <c r="I798" s="11">
        <v>41</v>
      </c>
      <c r="J798" s="11">
        <v>12</v>
      </c>
    </row>
    <row r="799" spans="1:10" ht="15" x14ac:dyDescent="0.2">
      <c r="A799" s="1" t="s">
        <v>11064</v>
      </c>
      <c r="B799" s="1">
        <v>12</v>
      </c>
      <c r="C799" s="1">
        <v>7</v>
      </c>
      <c r="D799" s="6" t="s">
        <v>46</v>
      </c>
      <c r="E799" s="81">
        <v>2022</v>
      </c>
      <c r="F799" s="68" t="s">
        <v>4696</v>
      </c>
      <c r="G799" s="11" t="s">
        <v>34782</v>
      </c>
      <c r="H799" s="11" t="s">
        <v>973</v>
      </c>
      <c r="I799" s="11">
        <v>38</v>
      </c>
      <c r="J799" s="11">
        <v>22</v>
      </c>
    </row>
    <row r="800" spans="1:10" ht="15" x14ac:dyDescent="0.2">
      <c r="A800" s="1" t="s">
        <v>11077</v>
      </c>
      <c r="B800" s="1">
        <v>1</v>
      </c>
      <c r="C800" s="1">
        <v>3</v>
      </c>
      <c r="D800" s="6" t="s">
        <v>70</v>
      </c>
      <c r="E800" s="81">
        <v>2020</v>
      </c>
      <c r="F800" s="68" t="s">
        <v>15965</v>
      </c>
      <c r="G800" s="11" t="s">
        <v>33651</v>
      </c>
      <c r="H800" s="11" t="s">
        <v>461</v>
      </c>
      <c r="I800" s="11">
        <v>36</v>
      </c>
      <c r="J800" s="11">
        <v>15</v>
      </c>
    </row>
    <row r="801" spans="1:10" ht="15" x14ac:dyDescent="0.2">
      <c r="A801" s="1" t="s">
        <v>11090</v>
      </c>
      <c r="B801" s="1">
        <v>2</v>
      </c>
      <c r="C801" s="1">
        <v>12</v>
      </c>
      <c r="D801" s="6" t="s">
        <v>262</v>
      </c>
      <c r="E801" s="81">
        <v>2022</v>
      </c>
      <c r="F801" s="68" t="s">
        <v>32507</v>
      </c>
      <c r="G801" s="11" t="s">
        <v>35174</v>
      </c>
      <c r="H801" s="11" t="s">
        <v>371</v>
      </c>
      <c r="I801" s="11">
        <v>46</v>
      </c>
      <c r="J801" s="11">
        <v>10</v>
      </c>
    </row>
    <row r="802" spans="1:10" ht="15" x14ac:dyDescent="0.2">
      <c r="A802" s="1" t="s">
        <v>11103</v>
      </c>
      <c r="B802" s="1">
        <v>29</v>
      </c>
      <c r="C802" s="1">
        <v>1</v>
      </c>
      <c r="D802" s="6" t="s">
        <v>70</v>
      </c>
      <c r="E802" s="81">
        <v>2023</v>
      </c>
      <c r="F802" s="68" t="s">
        <v>32910</v>
      </c>
      <c r="G802" s="11" t="s">
        <v>35319</v>
      </c>
      <c r="H802" s="11" t="s">
        <v>351</v>
      </c>
      <c r="I802" s="11">
        <v>34</v>
      </c>
      <c r="J802" s="11">
        <v>26</v>
      </c>
    </row>
    <row r="803" spans="1:10" ht="15" x14ac:dyDescent="0.2">
      <c r="A803" s="1" t="s">
        <v>11117</v>
      </c>
      <c r="B803" s="1">
        <v>27</v>
      </c>
      <c r="C803" s="1">
        <v>5</v>
      </c>
      <c r="D803" s="6" t="s">
        <v>20</v>
      </c>
      <c r="E803" s="81">
        <v>2022</v>
      </c>
      <c r="F803" s="68" t="s">
        <v>32697</v>
      </c>
      <c r="G803" s="11" t="s">
        <v>34349</v>
      </c>
      <c r="H803" s="11" t="s">
        <v>371</v>
      </c>
      <c r="I803" s="11">
        <v>49</v>
      </c>
      <c r="J803" s="11">
        <v>28</v>
      </c>
    </row>
    <row r="804" spans="1:10" ht="15" x14ac:dyDescent="0.2">
      <c r="A804" s="1" t="s">
        <v>11130</v>
      </c>
      <c r="B804" s="1">
        <v>26</v>
      </c>
      <c r="C804" s="1">
        <v>7</v>
      </c>
      <c r="D804" s="6" t="s">
        <v>46</v>
      </c>
      <c r="E804" s="81">
        <v>2022</v>
      </c>
      <c r="F804" s="68" t="s">
        <v>32908</v>
      </c>
      <c r="G804" s="11" t="s">
        <v>34409</v>
      </c>
      <c r="H804" s="11" t="s">
        <v>1819</v>
      </c>
      <c r="I804" s="11">
        <v>25</v>
      </c>
      <c r="J804" s="11">
        <v>20</v>
      </c>
    </row>
    <row r="805" spans="1:10" ht="15" x14ac:dyDescent="0.2">
      <c r="A805" s="1" t="s">
        <v>11142</v>
      </c>
      <c r="B805" s="1">
        <v>23</v>
      </c>
      <c r="C805" s="1">
        <v>9</v>
      </c>
      <c r="D805" s="6" t="s">
        <v>46</v>
      </c>
      <c r="E805" s="81">
        <v>2021</v>
      </c>
      <c r="F805" s="68" t="s">
        <v>32098</v>
      </c>
      <c r="G805" s="11" t="s">
        <v>34904</v>
      </c>
      <c r="H805" s="11" t="s">
        <v>2067</v>
      </c>
      <c r="I805" s="11">
        <v>32</v>
      </c>
      <c r="J805" s="11">
        <v>12</v>
      </c>
    </row>
    <row r="806" spans="1:10" ht="15" x14ac:dyDescent="0.2">
      <c r="A806" s="1" t="s">
        <v>11155</v>
      </c>
      <c r="B806" s="1">
        <v>21</v>
      </c>
      <c r="C806" s="1">
        <v>7</v>
      </c>
      <c r="D806" s="6" t="s">
        <v>46</v>
      </c>
      <c r="E806" s="81">
        <v>2023</v>
      </c>
      <c r="F806" s="68" t="s">
        <v>11989</v>
      </c>
      <c r="G806" s="11" t="s">
        <v>34471</v>
      </c>
      <c r="H806" s="11" t="s">
        <v>1762</v>
      </c>
      <c r="I806" s="11">
        <v>40</v>
      </c>
      <c r="J806" s="11">
        <v>29</v>
      </c>
    </row>
    <row r="807" spans="1:10" ht="15" x14ac:dyDescent="0.2">
      <c r="A807" s="1" t="s">
        <v>11168</v>
      </c>
      <c r="B807" s="1">
        <v>20</v>
      </c>
      <c r="C807" s="1">
        <v>9</v>
      </c>
      <c r="D807" s="6" t="s">
        <v>46</v>
      </c>
      <c r="E807" s="81">
        <v>2022</v>
      </c>
      <c r="F807" s="68" t="s">
        <v>32992</v>
      </c>
      <c r="G807" s="11" t="s">
        <v>34970</v>
      </c>
      <c r="H807" s="11" t="s">
        <v>1957</v>
      </c>
      <c r="I807" s="11">
        <v>24</v>
      </c>
      <c r="J807" s="11">
        <v>19</v>
      </c>
    </row>
    <row r="808" spans="1:10" ht="15" x14ac:dyDescent="0.2">
      <c r="A808" s="1" t="s">
        <v>11181</v>
      </c>
      <c r="B808" s="1">
        <v>8</v>
      </c>
      <c r="C808" s="1">
        <v>6</v>
      </c>
      <c r="D808" s="6" t="s">
        <v>20</v>
      </c>
      <c r="E808" s="81">
        <v>2021</v>
      </c>
      <c r="F808" s="68" t="s">
        <v>12052</v>
      </c>
      <c r="G808" s="11" t="s">
        <v>34596</v>
      </c>
      <c r="H808" s="11" t="s">
        <v>391</v>
      </c>
      <c r="I808" s="11">
        <v>28</v>
      </c>
      <c r="J808" s="11">
        <v>10</v>
      </c>
    </row>
    <row r="809" spans="1:10" ht="15" x14ac:dyDescent="0.2">
      <c r="A809" s="1" t="s">
        <v>11194</v>
      </c>
      <c r="B809" s="1">
        <v>30</v>
      </c>
      <c r="C809" s="1">
        <v>8</v>
      </c>
      <c r="D809" s="6" t="s">
        <v>46</v>
      </c>
      <c r="E809" s="81">
        <v>2021</v>
      </c>
      <c r="F809" s="68" t="s">
        <v>5921</v>
      </c>
      <c r="G809" s="11" t="s">
        <v>34496</v>
      </c>
      <c r="H809" s="11" t="s">
        <v>252</v>
      </c>
      <c r="I809" s="11">
        <v>16</v>
      </c>
      <c r="J809" s="11">
        <v>13</v>
      </c>
    </row>
    <row r="810" spans="1:10" ht="15" x14ac:dyDescent="0.2">
      <c r="A810" s="1" t="s">
        <v>11207</v>
      </c>
      <c r="B810" s="1">
        <v>13</v>
      </c>
      <c r="C810" s="1">
        <v>10</v>
      </c>
      <c r="D810" s="6" t="s">
        <v>262</v>
      </c>
      <c r="E810" s="81">
        <v>2022</v>
      </c>
      <c r="F810" s="68" t="s">
        <v>32584</v>
      </c>
      <c r="G810" s="11" t="s">
        <v>34396</v>
      </c>
      <c r="H810" s="11" t="s">
        <v>211</v>
      </c>
      <c r="I810" s="11">
        <v>22</v>
      </c>
      <c r="J810" s="11">
        <v>14</v>
      </c>
    </row>
    <row r="811" spans="1:10" ht="15" x14ac:dyDescent="0.2">
      <c r="A811" s="1" t="s">
        <v>11220</v>
      </c>
      <c r="B811" s="1">
        <v>20</v>
      </c>
      <c r="C811" s="1">
        <v>11</v>
      </c>
      <c r="D811" s="6" t="s">
        <v>262</v>
      </c>
      <c r="E811" s="81">
        <v>2021</v>
      </c>
      <c r="F811" s="68" t="s">
        <v>16884</v>
      </c>
      <c r="G811" s="11" t="s">
        <v>33978</v>
      </c>
      <c r="H811" s="11" t="s">
        <v>1026</v>
      </c>
      <c r="I811" s="11">
        <v>12</v>
      </c>
      <c r="J811" s="11">
        <v>5</v>
      </c>
    </row>
    <row r="812" spans="1:10" ht="15" x14ac:dyDescent="0.2">
      <c r="A812" s="1" t="s">
        <v>11233</v>
      </c>
      <c r="B812" s="1">
        <v>18</v>
      </c>
      <c r="C812" s="1">
        <v>6</v>
      </c>
      <c r="D812" s="6" t="s">
        <v>20</v>
      </c>
      <c r="E812" s="81">
        <v>2023</v>
      </c>
      <c r="F812" s="68" t="s">
        <v>11680</v>
      </c>
      <c r="G812" s="11" t="s">
        <v>34966</v>
      </c>
      <c r="H812" s="11" t="s">
        <v>332</v>
      </c>
      <c r="I812" s="11">
        <v>28</v>
      </c>
      <c r="J812" s="11">
        <v>8</v>
      </c>
    </row>
    <row r="813" spans="1:10" ht="15" x14ac:dyDescent="0.2">
      <c r="A813" s="1" t="s">
        <v>11246</v>
      </c>
      <c r="B813" s="1">
        <v>23</v>
      </c>
      <c r="C813" s="1">
        <v>5</v>
      </c>
      <c r="D813" s="6" t="s">
        <v>20</v>
      </c>
      <c r="E813" s="81">
        <v>2020</v>
      </c>
      <c r="F813" s="68" t="s">
        <v>32427</v>
      </c>
      <c r="G813" s="11" t="s">
        <v>34718</v>
      </c>
      <c r="H813" s="11" t="s">
        <v>234</v>
      </c>
      <c r="I813" s="11">
        <v>40</v>
      </c>
      <c r="J813" s="11">
        <v>16</v>
      </c>
    </row>
    <row r="814" spans="1:10" ht="15" x14ac:dyDescent="0.2">
      <c r="A814" s="1" t="s">
        <v>11259</v>
      </c>
      <c r="B814" s="1">
        <v>7</v>
      </c>
      <c r="C814" s="1">
        <v>10</v>
      </c>
      <c r="D814" s="6" t="s">
        <v>262</v>
      </c>
      <c r="E814" s="81">
        <v>2020</v>
      </c>
      <c r="F814" s="68" t="s">
        <v>32233</v>
      </c>
      <c r="G814" s="11" t="s">
        <v>33677</v>
      </c>
      <c r="H814" s="11" t="s">
        <v>574</v>
      </c>
      <c r="I814" s="11">
        <v>27</v>
      </c>
      <c r="J814" s="11">
        <v>21</v>
      </c>
    </row>
    <row r="815" spans="1:10" ht="15" x14ac:dyDescent="0.2">
      <c r="A815" s="1" t="s">
        <v>11272</v>
      </c>
      <c r="B815" s="1">
        <v>12</v>
      </c>
      <c r="C815" s="1">
        <v>2</v>
      </c>
      <c r="D815" s="6" t="s">
        <v>70</v>
      </c>
      <c r="E815" s="81">
        <v>2022</v>
      </c>
      <c r="F815" s="68" t="s">
        <v>9866</v>
      </c>
      <c r="G815" s="11" t="s">
        <v>33323</v>
      </c>
      <c r="H815" s="11" t="s">
        <v>2117</v>
      </c>
      <c r="I815" s="11">
        <v>12</v>
      </c>
      <c r="J815" s="11">
        <v>6</v>
      </c>
    </row>
    <row r="816" spans="1:10" ht="15" x14ac:dyDescent="0.2">
      <c r="A816" s="1" t="s">
        <v>11285</v>
      </c>
      <c r="B816" s="1">
        <v>8</v>
      </c>
      <c r="C816" s="1">
        <v>6</v>
      </c>
      <c r="D816" s="6" t="s">
        <v>20</v>
      </c>
      <c r="E816" s="81">
        <v>2023</v>
      </c>
      <c r="F816" s="68" t="s">
        <v>11191</v>
      </c>
      <c r="G816" s="11" t="s">
        <v>34961</v>
      </c>
      <c r="H816" s="11" t="s">
        <v>2709</v>
      </c>
      <c r="I816" s="11">
        <v>11</v>
      </c>
      <c r="J816" s="11">
        <v>8</v>
      </c>
    </row>
    <row r="817" spans="1:10" ht="15" x14ac:dyDescent="0.2">
      <c r="A817" s="1" t="s">
        <v>11298</v>
      </c>
      <c r="B817" s="1">
        <v>7</v>
      </c>
      <c r="C817" s="1">
        <v>9</v>
      </c>
      <c r="D817" s="6" t="s">
        <v>46</v>
      </c>
      <c r="E817" s="81">
        <v>2019</v>
      </c>
      <c r="F817" s="68" t="s">
        <v>6286</v>
      </c>
      <c r="G817" s="11" t="s">
        <v>34402</v>
      </c>
      <c r="H817" s="11" t="s">
        <v>821</v>
      </c>
      <c r="I817" s="11">
        <v>31</v>
      </c>
      <c r="J817" s="11">
        <v>24</v>
      </c>
    </row>
    <row r="818" spans="1:10" ht="15" x14ac:dyDescent="0.2">
      <c r="A818" s="1" t="s">
        <v>11311</v>
      </c>
      <c r="B818" s="1">
        <v>27</v>
      </c>
      <c r="C818" s="1">
        <v>4</v>
      </c>
      <c r="D818" s="6" t="s">
        <v>20</v>
      </c>
      <c r="E818" s="81">
        <v>2021</v>
      </c>
      <c r="F818" s="68" t="s">
        <v>32646</v>
      </c>
      <c r="G818" s="11" t="s">
        <v>35289</v>
      </c>
      <c r="H818" s="11" t="s">
        <v>391</v>
      </c>
      <c r="I818" s="11">
        <v>10</v>
      </c>
      <c r="J818" s="11">
        <v>8</v>
      </c>
    </row>
    <row r="819" spans="1:10" ht="15" x14ac:dyDescent="0.2">
      <c r="A819" s="1" t="s">
        <v>11324</v>
      </c>
      <c r="B819" s="1">
        <v>12</v>
      </c>
      <c r="C819" s="1">
        <v>12</v>
      </c>
      <c r="D819" s="6" t="s">
        <v>262</v>
      </c>
      <c r="E819" s="81">
        <v>2021</v>
      </c>
      <c r="F819" s="68" t="s">
        <v>17223</v>
      </c>
      <c r="G819" s="11" t="s">
        <v>35055</v>
      </c>
      <c r="H819" s="11" t="s">
        <v>1274</v>
      </c>
      <c r="I819" s="11">
        <v>30</v>
      </c>
      <c r="J819" s="11">
        <v>30</v>
      </c>
    </row>
    <row r="820" spans="1:10" ht="15" x14ac:dyDescent="0.2">
      <c r="A820" s="1" t="s">
        <v>11337</v>
      </c>
      <c r="B820" s="1">
        <v>7</v>
      </c>
      <c r="C820" s="1">
        <v>7</v>
      </c>
      <c r="D820" s="6" t="s">
        <v>46</v>
      </c>
      <c r="E820" s="81">
        <v>2021</v>
      </c>
      <c r="F820" s="68" t="s">
        <v>32507</v>
      </c>
      <c r="G820" s="11" t="s">
        <v>35157</v>
      </c>
      <c r="H820" s="11" t="s">
        <v>495</v>
      </c>
      <c r="I820" s="11">
        <v>21</v>
      </c>
      <c r="J820" s="11">
        <v>12</v>
      </c>
    </row>
    <row r="821" spans="1:10" ht="15" x14ac:dyDescent="0.2">
      <c r="A821" s="1" t="s">
        <v>11351</v>
      </c>
      <c r="B821" s="1">
        <v>14</v>
      </c>
      <c r="C821" s="1">
        <v>3</v>
      </c>
      <c r="D821" s="6" t="s">
        <v>70</v>
      </c>
      <c r="E821" s="81">
        <v>2022</v>
      </c>
      <c r="F821" s="68" t="s">
        <v>6739</v>
      </c>
      <c r="G821" s="11" t="s">
        <v>35247</v>
      </c>
      <c r="H821" s="11" t="s">
        <v>768</v>
      </c>
      <c r="I821" s="11">
        <v>14</v>
      </c>
      <c r="J821" s="11">
        <v>22</v>
      </c>
    </row>
    <row r="822" spans="1:10" ht="15" x14ac:dyDescent="0.2">
      <c r="A822" s="1" t="s">
        <v>11363</v>
      </c>
      <c r="B822" s="1">
        <v>7</v>
      </c>
      <c r="C822" s="1">
        <v>4</v>
      </c>
      <c r="D822" s="6" t="s">
        <v>20</v>
      </c>
      <c r="E822" s="81">
        <v>2021</v>
      </c>
      <c r="F822" s="68" t="s">
        <v>32634</v>
      </c>
      <c r="G822" s="11" t="s">
        <v>34108</v>
      </c>
      <c r="H822" s="11" t="s">
        <v>477</v>
      </c>
      <c r="I822" s="11">
        <v>12</v>
      </c>
      <c r="J822" s="11">
        <v>16</v>
      </c>
    </row>
    <row r="823" spans="1:10" ht="15" x14ac:dyDescent="0.2">
      <c r="A823" s="1" t="s">
        <v>11376</v>
      </c>
      <c r="B823" s="1">
        <v>27</v>
      </c>
      <c r="C823" s="1">
        <v>5</v>
      </c>
      <c r="D823" s="6" t="s">
        <v>20</v>
      </c>
      <c r="E823" s="81">
        <v>2022</v>
      </c>
      <c r="F823" s="68" t="s">
        <v>32975</v>
      </c>
      <c r="G823" s="11" t="s">
        <v>34624</v>
      </c>
      <c r="H823" s="11" t="s">
        <v>2691</v>
      </c>
      <c r="I823" s="11">
        <v>17</v>
      </c>
      <c r="J823" s="11">
        <v>21</v>
      </c>
    </row>
    <row r="824" spans="1:10" ht="15" x14ac:dyDescent="0.2">
      <c r="A824" s="1" t="s">
        <v>11389</v>
      </c>
      <c r="B824" s="1">
        <v>15</v>
      </c>
      <c r="C824" s="1">
        <v>5</v>
      </c>
      <c r="D824" s="6" t="s">
        <v>20</v>
      </c>
      <c r="E824" s="81">
        <v>2020</v>
      </c>
      <c r="F824" s="68" t="s">
        <v>15246</v>
      </c>
      <c r="G824" s="11" t="s">
        <v>34109</v>
      </c>
      <c r="H824" s="11" t="s">
        <v>2317</v>
      </c>
      <c r="I824" s="11">
        <v>11</v>
      </c>
      <c r="J824" s="11">
        <v>8</v>
      </c>
    </row>
    <row r="825" spans="1:10" ht="15" x14ac:dyDescent="0.2">
      <c r="A825" s="1" t="s">
        <v>11402</v>
      </c>
      <c r="B825" s="1">
        <v>19</v>
      </c>
      <c r="C825" s="1">
        <v>10</v>
      </c>
      <c r="D825" s="6" t="s">
        <v>262</v>
      </c>
      <c r="E825" s="81">
        <v>2021</v>
      </c>
      <c r="F825" s="68" t="s">
        <v>5908</v>
      </c>
      <c r="G825" s="11" t="s">
        <v>34866</v>
      </c>
      <c r="H825" s="11" t="s">
        <v>1447</v>
      </c>
      <c r="I825" s="11">
        <v>27</v>
      </c>
      <c r="J825" s="11">
        <v>6</v>
      </c>
    </row>
    <row r="826" spans="1:10" ht="15" x14ac:dyDescent="0.2">
      <c r="A826" s="1" t="s">
        <v>11415</v>
      </c>
      <c r="B826" s="1">
        <v>24</v>
      </c>
      <c r="C826" s="1">
        <v>2</v>
      </c>
      <c r="D826" s="6" t="s">
        <v>70</v>
      </c>
      <c r="E826" s="81">
        <v>2020</v>
      </c>
      <c r="F826" s="68" t="s">
        <v>32512</v>
      </c>
      <c r="G826" s="11" t="s">
        <v>35027</v>
      </c>
      <c r="H826" s="11" t="s">
        <v>2245</v>
      </c>
      <c r="I826" s="11">
        <v>12</v>
      </c>
      <c r="J826" s="11">
        <v>24</v>
      </c>
    </row>
    <row r="827" spans="1:10" ht="15" x14ac:dyDescent="0.2">
      <c r="A827" s="1" t="s">
        <v>11426</v>
      </c>
      <c r="B827" s="1">
        <v>22</v>
      </c>
      <c r="C827" s="1">
        <v>5</v>
      </c>
      <c r="D827" s="6" t="s">
        <v>20</v>
      </c>
      <c r="E827" s="81">
        <v>2021</v>
      </c>
      <c r="F827" s="68" t="s">
        <v>13696</v>
      </c>
      <c r="G827" s="11" t="s">
        <v>34961</v>
      </c>
      <c r="H827" s="11" t="s">
        <v>1169</v>
      </c>
      <c r="I827" s="11">
        <v>46</v>
      </c>
      <c r="J827" s="11">
        <v>21</v>
      </c>
    </row>
    <row r="828" spans="1:10" ht="15" x14ac:dyDescent="0.2">
      <c r="A828" s="1" t="s">
        <v>11439</v>
      </c>
      <c r="B828" s="1">
        <v>17</v>
      </c>
      <c r="C828" s="1">
        <v>2</v>
      </c>
      <c r="D828" s="6" t="s">
        <v>70</v>
      </c>
      <c r="E828" s="81">
        <v>2019</v>
      </c>
      <c r="F828" s="68" t="s">
        <v>32976</v>
      </c>
      <c r="G828" s="11" t="s">
        <v>35202</v>
      </c>
      <c r="H828" s="11" t="s">
        <v>2691</v>
      </c>
      <c r="I828" s="11">
        <v>44</v>
      </c>
      <c r="J828" s="11">
        <v>28</v>
      </c>
    </row>
    <row r="829" spans="1:10" ht="15" x14ac:dyDescent="0.2">
      <c r="A829" s="1" t="s">
        <v>11452</v>
      </c>
      <c r="B829" s="1">
        <v>21</v>
      </c>
      <c r="C829" s="1">
        <v>7</v>
      </c>
      <c r="D829" s="6" t="s">
        <v>46</v>
      </c>
      <c r="E829" s="81">
        <v>2023</v>
      </c>
      <c r="F829" s="68" t="s">
        <v>32575</v>
      </c>
      <c r="G829" s="11" t="s">
        <v>34238</v>
      </c>
      <c r="H829" s="11" t="s">
        <v>1802</v>
      </c>
      <c r="I829" s="11">
        <v>49</v>
      </c>
      <c r="J829" s="11">
        <v>16</v>
      </c>
    </row>
    <row r="830" spans="1:10" ht="15" x14ac:dyDescent="0.2">
      <c r="A830" s="1" t="s">
        <v>11465</v>
      </c>
      <c r="B830" s="1">
        <v>27</v>
      </c>
      <c r="C830" s="1">
        <v>3</v>
      </c>
      <c r="D830" s="6" t="s">
        <v>70</v>
      </c>
      <c r="E830" s="81">
        <v>2022</v>
      </c>
      <c r="F830" s="68" t="s">
        <v>32724</v>
      </c>
      <c r="G830" s="11" t="s">
        <v>33412</v>
      </c>
      <c r="H830" s="11" t="s">
        <v>1837</v>
      </c>
      <c r="I830" s="11">
        <v>31</v>
      </c>
      <c r="J830" s="11">
        <v>15</v>
      </c>
    </row>
    <row r="831" spans="1:10" ht="15" x14ac:dyDescent="0.2">
      <c r="A831" s="1" t="s">
        <v>11478</v>
      </c>
      <c r="B831" s="1">
        <v>12</v>
      </c>
      <c r="C831" s="1">
        <v>12</v>
      </c>
      <c r="D831" s="6" t="s">
        <v>262</v>
      </c>
      <c r="E831" s="81">
        <v>2020</v>
      </c>
      <c r="F831" s="68" t="s">
        <v>32869</v>
      </c>
      <c r="G831" s="11" t="s">
        <v>33996</v>
      </c>
      <c r="H831" s="11" t="s">
        <v>1762</v>
      </c>
      <c r="I831" s="11">
        <v>19</v>
      </c>
      <c r="J831" s="11">
        <v>13</v>
      </c>
    </row>
    <row r="832" spans="1:10" ht="15" x14ac:dyDescent="0.2">
      <c r="A832" s="1" t="s">
        <v>11490</v>
      </c>
      <c r="B832" s="1">
        <v>26</v>
      </c>
      <c r="C832" s="1">
        <v>1</v>
      </c>
      <c r="D832" s="6" t="s">
        <v>70</v>
      </c>
      <c r="E832" s="81">
        <v>2021</v>
      </c>
      <c r="F832" s="68" t="s">
        <v>32784</v>
      </c>
      <c r="G832" s="11" t="s">
        <v>34468</v>
      </c>
      <c r="H832" s="11" t="s">
        <v>615</v>
      </c>
      <c r="I832" s="11">
        <v>25</v>
      </c>
      <c r="J832" s="11">
        <v>6</v>
      </c>
    </row>
    <row r="833" spans="1:10" ht="15" x14ac:dyDescent="0.2">
      <c r="A833" s="1" t="s">
        <v>11503</v>
      </c>
      <c r="B833" s="1">
        <v>18</v>
      </c>
      <c r="C833" s="1">
        <v>5</v>
      </c>
      <c r="D833" s="6" t="s">
        <v>20</v>
      </c>
      <c r="E833" s="81">
        <v>2023</v>
      </c>
      <c r="F833" s="68" t="s">
        <v>11667</v>
      </c>
      <c r="G833" s="11" t="s">
        <v>33846</v>
      </c>
      <c r="H833" s="11" t="s">
        <v>1079</v>
      </c>
      <c r="I833" s="11">
        <v>44</v>
      </c>
      <c r="J833" s="11">
        <v>11</v>
      </c>
    </row>
    <row r="834" spans="1:10" ht="15" x14ac:dyDescent="0.2">
      <c r="A834" s="1" t="s">
        <v>11516</v>
      </c>
      <c r="B834" s="1">
        <v>20</v>
      </c>
      <c r="C834" s="1">
        <v>4</v>
      </c>
      <c r="D834" s="6" t="s">
        <v>20</v>
      </c>
      <c r="E834" s="81">
        <v>2023</v>
      </c>
      <c r="F834" s="68" t="s">
        <v>7812</v>
      </c>
      <c r="G834" s="11" t="s">
        <v>33644</v>
      </c>
      <c r="H834" s="11" t="s">
        <v>391</v>
      </c>
      <c r="I834" s="11">
        <v>37</v>
      </c>
      <c r="J834" s="11">
        <v>8</v>
      </c>
    </row>
    <row r="835" spans="1:10" ht="15" x14ac:dyDescent="0.2">
      <c r="A835" s="1" t="s">
        <v>11529</v>
      </c>
      <c r="B835" s="1">
        <v>31</v>
      </c>
      <c r="C835" s="1">
        <v>3</v>
      </c>
      <c r="D835" s="6" t="s">
        <v>70</v>
      </c>
      <c r="E835" s="81">
        <v>2023</v>
      </c>
      <c r="F835" s="68" t="s">
        <v>32340</v>
      </c>
      <c r="G835" s="11" t="s">
        <v>34528</v>
      </c>
      <c r="H835" s="11" t="s">
        <v>693</v>
      </c>
      <c r="I835" s="11">
        <v>30</v>
      </c>
      <c r="J835" s="11">
        <v>6</v>
      </c>
    </row>
    <row r="836" spans="1:10" ht="15" x14ac:dyDescent="0.2">
      <c r="A836" s="1" t="s">
        <v>11543</v>
      </c>
      <c r="B836" s="1">
        <v>5</v>
      </c>
      <c r="C836" s="1">
        <v>4</v>
      </c>
      <c r="D836" s="6" t="s">
        <v>20</v>
      </c>
      <c r="E836" s="81">
        <v>2019</v>
      </c>
      <c r="F836" s="68" t="s">
        <v>16665</v>
      </c>
      <c r="G836" s="11" t="s">
        <v>34320</v>
      </c>
      <c r="H836" s="11" t="s">
        <v>1711</v>
      </c>
      <c r="I836" s="11">
        <v>44</v>
      </c>
      <c r="J836" s="11">
        <v>17</v>
      </c>
    </row>
    <row r="837" spans="1:10" ht="15" x14ac:dyDescent="0.2">
      <c r="A837" s="1" t="s">
        <v>11555</v>
      </c>
      <c r="B837" s="1">
        <v>4</v>
      </c>
      <c r="C837" s="1">
        <v>6</v>
      </c>
      <c r="D837" s="6" t="s">
        <v>20</v>
      </c>
      <c r="E837" s="81">
        <v>2020</v>
      </c>
      <c r="F837" s="68" t="s">
        <v>32104</v>
      </c>
      <c r="G837" s="11" t="s">
        <v>35134</v>
      </c>
      <c r="H837" s="11" t="s">
        <v>1605</v>
      </c>
      <c r="I837" s="11">
        <v>40</v>
      </c>
      <c r="J837" s="11">
        <v>2</v>
      </c>
    </row>
    <row r="838" spans="1:10" ht="15" x14ac:dyDescent="0.2">
      <c r="A838" s="1" t="s">
        <v>11567</v>
      </c>
      <c r="B838" s="1">
        <v>12</v>
      </c>
      <c r="C838" s="1">
        <v>9</v>
      </c>
      <c r="D838" s="6" t="s">
        <v>46</v>
      </c>
      <c r="E838" s="81">
        <v>2021</v>
      </c>
      <c r="F838" s="68" t="s">
        <v>17006</v>
      </c>
      <c r="G838" s="11" t="s">
        <v>34901</v>
      </c>
      <c r="H838" s="11" t="s">
        <v>2067</v>
      </c>
      <c r="I838" s="11">
        <v>24</v>
      </c>
      <c r="J838" s="11">
        <v>26</v>
      </c>
    </row>
    <row r="839" spans="1:10" ht="15" x14ac:dyDescent="0.2">
      <c r="A839" s="1" t="s">
        <v>11580</v>
      </c>
      <c r="B839" s="1">
        <v>27</v>
      </c>
      <c r="C839" s="1">
        <v>3</v>
      </c>
      <c r="D839" s="6" t="s">
        <v>70</v>
      </c>
      <c r="E839" s="81">
        <v>2020</v>
      </c>
      <c r="F839" s="68" t="s">
        <v>32214</v>
      </c>
      <c r="G839" s="11" t="s">
        <v>33395</v>
      </c>
      <c r="H839" s="11" t="s">
        <v>1292</v>
      </c>
      <c r="I839" s="11">
        <v>26</v>
      </c>
      <c r="J839" s="11">
        <v>17</v>
      </c>
    </row>
    <row r="840" spans="1:10" ht="15" x14ac:dyDescent="0.2">
      <c r="A840" s="1" t="s">
        <v>11593</v>
      </c>
      <c r="B840" s="1">
        <v>30</v>
      </c>
      <c r="C840" s="1">
        <v>3</v>
      </c>
      <c r="D840" s="6" t="s">
        <v>70</v>
      </c>
      <c r="E840" s="81">
        <v>2020</v>
      </c>
      <c r="F840" s="68" t="s">
        <v>11694</v>
      </c>
      <c r="G840" s="11" t="s">
        <v>33592</v>
      </c>
      <c r="H840" s="11" t="s">
        <v>1114</v>
      </c>
      <c r="I840" s="11">
        <v>12</v>
      </c>
      <c r="J840" s="11">
        <v>22</v>
      </c>
    </row>
    <row r="841" spans="1:10" ht="15" x14ac:dyDescent="0.2">
      <c r="A841" s="1" t="s">
        <v>11606</v>
      </c>
      <c r="B841" s="1">
        <v>1</v>
      </c>
      <c r="C841" s="1">
        <v>9</v>
      </c>
      <c r="D841" s="6" t="s">
        <v>46</v>
      </c>
      <c r="E841" s="81">
        <v>2022</v>
      </c>
      <c r="F841" s="68" t="s">
        <v>10201</v>
      </c>
      <c r="G841" s="11" t="s">
        <v>35136</v>
      </c>
      <c r="H841" s="11" t="s">
        <v>1783</v>
      </c>
      <c r="I841" s="11">
        <v>17</v>
      </c>
      <c r="J841" s="11">
        <v>22</v>
      </c>
    </row>
    <row r="842" spans="1:10" ht="15" x14ac:dyDescent="0.2">
      <c r="A842" s="1" t="s">
        <v>11619</v>
      </c>
      <c r="B842" s="1">
        <v>16</v>
      </c>
      <c r="C842" s="1">
        <v>4</v>
      </c>
      <c r="D842" s="6" t="s">
        <v>20</v>
      </c>
      <c r="E842" s="81">
        <v>2019</v>
      </c>
      <c r="F842" s="68" t="s">
        <v>14535</v>
      </c>
      <c r="G842" s="11" t="s">
        <v>33933</v>
      </c>
      <c r="H842" s="11" t="s">
        <v>1008</v>
      </c>
      <c r="I842" s="11">
        <v>20</v>
      </c>
      <c r="J842" s="11">
        <v>5</v>
      </c>
    </row>
    <row r="843" spans="1:10" ht="15" x14ac:dyDescent="0.2">
      <c r="A843" s="1" t="s">
        <v>11631</v>
      </c>
      <c r="B843" s="1">
        <v>12</v>
      </c>
      <c r="C843" s="1">
        <v>2</v>
      </c>
      <c r="D843" s="6" t="s">
        <v>70</v>
      </c>
      <c r="E843" s="81">
        <v>2019</v>
      </c>
      <c r="F843" s="68" t="s">
        <v>14732</v>
      </c>
      <c r="G843" s="11" t="s">
        <v>34607</v>
      </c>
      <c r="H843" s="11" t="s">
        <v>916</v>
      </c>
      <c r="I843" s="11">
        <v>12</v>
      </c>
      <c r="J843" s="11">
        <v>12</v>
      </c>
    </row>
    <row r="844" spans="1:10" ht="15" x14ac:dyDescent="0.2">
      <c r="A844" s="1" t="s">
        <v>11644</v>
      </c>
      <c r="B844" s="1">
        <v>2</v>
      </c>
      <c r="C844" s="1">
        <v>8</v>
      </c>
      <c r="D844" s="6" t="s">
        <v>46</v>
      </c>
      <c r="E844" s="81">
        <v>2021</v>
      </c>
      <c r="F844" s="68" t="s">
        <v>12737</v>
      </c>
      <c r="G844" s="11" t="s">
        <v>34019</v>
      </c>
      <c r="H844" s="11" t="s">
        <v>2334</v>
      </c>
      <c r="I844" s="11">
        <v>39</v>
      </c>
      <c r="J844" s="11">
        <v>13</v>
      </c>
    </row>
    <row r="845" spans="1:10" ht="15" x14ac:dyDescent="0.2">
      <c r="A845" s="1" t="s">
        <v>11657</v>
      </c>
      <c r="B845" s="1">
        <v>7</v>
      </c>
      <c r="C845" s="1">
        <v>1</v>
      </c>
      <c r="D845" s="6" t="s">
        <v>70</v>
      </c>
      <c r="E845" s="81">
        <v>2021</v>
      </c>
      <c r="F845" s="68" t="s">
        <v>6065</v>
      </c>
      <c r="G845" s="11" t="s">
        <v>34397</v>
      </c>
      <c r="H845" s="11" t="s">
        <v>1432</v>
      </c>
      <c r="I845" s="11">
        <v>28</v>
      </c>
      <c r="J845" s="11">
        <v>4</v>
      </c>
    </row>
    <row r="846" spans="1:10" ht="15" x14ac:dyDescent="0.2">
      <c r="A846" s="1" t="s">
        <v>11670</v>
      </c>
      <c r="B846" s="1">
        <v>14</v>
      </c>
      <c r="C846" s="1">
        <v>12</v>
      </c>
      <c r="D846" s="6" t="s">
        <v>262</v>
      </c>
      <c r="E846" s="81">
        <v>2021</v>
      </c>
      <c r="F846" s="68" t="s">
        <v>9616</v>
      </c>
      <c r="G846" s="11" t="s">
        <v>33896</v>
      </c>
      <c r="H846" s="11" t="s">
        <v>127</v>
      </c>
      <c r="I846" s="11">
        <v>16</v>
      </c>
      <c r="J846" s="11">
        <v>28</v>
      </c>
    </row>
    <row r="847" spans="1:10" ht="15" x14ac:dyDescent="0.2">
      <c r="A847" s="1" t="s">
        <v>11683</v>
      </c>
      <c r="B847" s="1">
        <v>20</v>
      </c>
      <c r="C847" s="1">
        <v>10</v>
      </c>
      <c r="D847" s="6" t="s">
        <v>262</v>
      </c>
      <c r="E847" s="81">
        <v>2021</v>
      </c>
      <c r="F847" s="68" t="s">
        <v>32933</v>
      </c>
      <c r="G847" s="11" t="s">
        <v>34330</v>
      </c>
      <c r="H847" s="11" t="s">
        <v>293</v>
      </c>
      <c r="I847" s="11">
        <v>43</v>
      </c>
      <c r="J847" s="11">
        <v>15</v>
      </c>
    </row>
    <row r="848" spans="1:10" ht="15" x14ac:dyDescent="0.2">
      <c r="A848" s="1" t="s">
        <v>11697</v>
      </c>
      <c r="B848" s="1">
        <v>15</v>
      </c>
      <c r="C848" s="1">
        <v>10</v>
      </c>
      <c r="D848" s="6" t="s">
        <v>262</v>
      </c>
      <c r="E848" s="81">
        <v>2021</v>
      </c>
      <c r="F848" s="68" t="s">
        <v>12451</v>
      </c>
      <c r="G848" s="11" t="s">
        <v>34165</v>
      </c>
      <c r="H848" s="11" t="s">
        <v>955</v>
      </c>
      <c r="I848" s="11">
        <v>40</v>
      </c>
      <c r="J848" s="11">
        <v>12</v>
      </c>
    </row>
    <row r="849" spans="1:10" ht="15" x14ac:dyDescent="0.2">
      <c r="A849" s="1" t="s">
        <v>11710</v>
      </c>
      <c r="B849" s="1">
        <v>20</v>
      </c>
      <c r="C849" s="1">
        <v>7</v>
      </c>
      <c r="D849" s="6" t="s">
        <v>46</v>
      </c>
      <c r="E849" s="81">
        <v>2020</v>
      </c>
      <c r="F849" s="68" t="s">
        <v>11887</v>
      </c>
      <c r="G849" s="11" t="s">
        <v>35082</v>
      </c>
      <c r="H849" s="11" t="s">
        <v>2589</v>
      </c>
      <c r="I849" s="11">
        <v>23</v>
      </c>
      <c r="J849" s="11">
        <v>4</v>
      </c>
    </row>
    <row r="850" spans="1:10" ht="15" x14ac:dyDescent="0.2">
      <c r="A850" s="1" t="s">
        <v>11722</v>
      </c>
      <c r="B850" s="1">
        <v>30</v>
      </c>
      <c r="C850" s="1">
        <v>11</v>
      </c>
      <c r="D850" s="6" t="s">
        <v>262</v>
      </c>
      <c r="E850" s="81">
        <v>2020</v>
      </c>
      <c r="F850" s="68" t="s">
        <v>32159</v>
      </c>
      <c r="G850" s="11" t="s">
        <v>33473</v>
      </c>
      <c r="H850" s="11" t="s">
        <v>1640</v>
      </c>
      <c r="I850" s="11">
        <v>10</v>
      </c>
      <c r="J850" s="11">
        <v>29</v>
      </c>
    </row>
    <row r="851" spans="1:10" ht="15" x14ac:dyDescent="0.2">
      <c r="A851" s="1" t="s">
        <v>11735</v>
      </c>
      <c r="B851" s="1">
        <v>25</v>
      </c>
      <c r="C851" s="1">
        <v>3</v>
      </c>
      <c r="D851" s="6" t="s">
        <v>70</v>
      </c>
      <c r="E851" s="81">
        <v>2021</v>
      </c>
      <c r="F851" s="68" t="s">
        <v>12112</v>
      </c>
      <c r="G851" s="11" t="s">
        <v>34647</v>
      </c>
      <c r="H851" s="11" t="s">
        <v>713</v>
      </c>
      <c r="I851" s="11">
        <v>19</v>
      </c>
      <c r="J851" s="11">
        <v>16</v>
      </c>
    </row>
    <row r="852" spans="1:10" ht="15" x14ac:dyDescent="0.2">
      <c r="A852" s="1" t="s">
        <v>11748</v>
      </c>
      <c r="B852" s="1">
        <v>6</v>
      </c>
      <c r="C852" s="1">
        <v>10</v>
      </c>
      <c r="D852" s="6" t="s">
        <v>262</v>
      </c>
      <c r="E852" s="81">
        <v>2022</v>
      </c>
      <c r="F852" s="68" t="s">
        <v>9179</v>
      </c>
      <c r="G852" s="11" t="s">
        <v>34725</v>
      </c>
      <c r="H852" s="11" t="s">
        <v>2228</v>
      </c>
      <c r="I852" s="11">
        <v>39</v>
      </c>
      <c r="J852" s="11">
        <v>17</v>
      </c>
    </row>
    <row r="853" spans="1:10" ht="15" x14ac:dyDescent="0.2">
      <c r="A853" s="1" t="s">
        <v>11762</v>
      </c>
      <c r="B853" s="1">
        <v>14</v>
      </c>
      <c r="C853" s="1">
        <v>10</v>
      </c>
      <c r="D853" s="6" t="s">
        <v>262</v>
      </c>
      <c r="E853" s="81">
        <v>2019</v>
      </c>
      <c r="F853" s="68" t="s">
        <v>32290</v>
      </c>
      <c r="G853" s="11" t="s">
        <v>34991</v>
      </c>
      <c r="H853" s="11" t="s">
        <v>1363</v>
      </c>
      <c r="I853" s="11">
        <v>26</v>
      </c>
      <c r="J853" s="11">
        <v>26</v>
      </c>
    </row>
    <row r="854" spans="1:10" ht="15" x14ac:dyDescent="0.2">
      <c r="A854" s="1" t="s">
        <v>11775</v>
      </c>
      <c r="B854" s="1">
        <v>4</v>
      </c>
      <c r="C854" s="1">
        <v>11</v>
      </c>
      <c r="D854" s="6" t="s">
        <v>262</v>
      </c>
      <c r="E854" s="81">
        <v>2023</v>
      </c>
      <c r="F854" s="68" t="s">
        <v>6581</v>
      </c>
      <c r="G854" s="11" t="s">
        <v>34974</v>
      </c>
      <c r="H854" s="11" t="s">
        <v>1151</v>
      </c>
      <c r="I854" s="11">
        <v>19</v>
      </c>
      <c r="J854" s="11">
        <v>26</v>
      </c>
    </row>
    <row r="855" spans="1:10" ht="15" x14ac:dyDescent="0.2">
      <c r="A855" s="1" t="s">
        <v>11788</v>
      </c>
      <c r="B855" s="1">
        <v>1</v>
      </c>
      <c r="C855" s="1">
        <v>9</v>
      </c>
      <c r="D855" s="6" t="s">
        <v>46</v>
      </c>
      <c r="E855" s="81">
        <v>2023</v>
      </c>
      <c r="F855" s="68" t="s">
        <v>32629</v>
      </c>
      <c r="G855" s="11" t="s">
        <v>34353</v>
      </c>
      <c r="H855" s="11" t="s">
        <v>1114</v>
      </c>
      <c r="I855" s="11">
        <v>29</v>
      </c>
      <c r="J855" s="11">
        <v>4</v>
      </c>
    </row>
    <row r="856" spans="1:10" ht="15" x14ac:dyDescent="0.2">
      <c r="A856" s="1" t="s">
        <v>11801</v>
      </c>
      <c r="B856" s="1">
        <v>29</v>
      </c>
      <c r="C856" s="1">
        <v>10</v>
      </c>
      <c r="D856" s="6" t="s">
        <v>262</v>
      </c>
      <c r="E856" s="81">
        <v>2022</v>
      </c>
      <c r="F856" s="68" t="s">
        <v>6390</v>
      </c>
      <c r="G856" s="11" t="s">
        <v>34193</v>
      </c>
      <c r="H856" s="11" t="s">
        <v>1783</v>
      </c>
      <c r="I856" s="11">
        <v>39</v>
      </c>
      <c r="J856" s="11">
        <v>3</v>
      </c>
    </row>
    <row r="857" spans="1:10" ht="15" x14ac:dyDescent="0.2">
      <c r="A857" s="1" t="s">
        <v>11813</v>
      </c>
      <c r="B857" s="1">
        <v>9</v>
      </c>
      <c r="C857" s="1">
        <v>6</v>
      </c>
      <c r="D857" s="6" t="s">
        <v>20</v>
      </c>
      <c r="E857" s="81">
        <v>2021</v>
      </c>
      <c r="F857" s="68" t="s">
        <v>9244</v>
      </c>
      <c r="G857" s="11" t="s">
        <v>34923</v>
      </c>
      <c r="H857" s="11" t="s">
        <v>1292</v>
      </c>
      <c r="I857" s="11">
        <v>35</v>
      </c>
      <c r="J857" s="11">
        <v>3</v>
      </c>
    </row>
    <row r="858" spans="1:10" ht="15" x14ac:dyDescent="0.2">
      <c r="A858" s="1" t="s">
        <v>11826</v>
      </c>
      <c r="B858" s="1">
        <v>12</v>
      </c>
      <c r="C858" s="1">
        <v>1</v>
      </c>
      <c r="D858" s="6" t="s">
        <v>70</v>
      </c>
      <c r="E858" s="81">
        <v>2020</v>
      </c>
      <c r="F858" s="68" t="s">
        <v>32713</v>
      </c>
      <c r="G858" s="11" t="s">
        <v>33599</v>
      </c>
      <c r="H858" s="11" t="s">
        <v>461</v>
      </c>
      <c r="I858" s="11">
        <v>26</v>
      </c>
      <c r="J858" s="11">
        <v>19</v>
      </c>
    </row>
    <row r="859" spans="1:10" ht="15" x14ac:dyDescent="0.2">
      <c r="A859" s="1" t="s">
        <v>11839</v>
      </c>
      <c r="B859" s="1">
        <v>9</v>
      </c>
      <c r="C859" s="1">
        <v>1</v>
      </c>
      <c r="D859" s="6" t="s">
        <v>70</v>
      </c>
      <c r="E859" s="81">
        <v>2020</v>
      </c>
      <c r="F859" s="68" t="s">
        <v>32103</v>
      </c>
      <c r="G859" s="11" t="s">
        <v>34359</v>
      </c>
      <c r="H859" s="11" t="s">
        <v>2589</v>
      </c>
      <c r="I859" s="11">
        <v>15</v>
      </c>
      <c r="J859" s="11">
        <v>11</v>
      </c>
    </row>
    <row r="860" spans="1:10" ht="15" x14ac:dyDescent="0.2">
      <c r="A860" s="1" t="s">
        <v>11852</v>
      </c>
      <c r="B860" s="1">
        <v>9</v>
      </c>
      <c r="C860" s="1">
        <v>8</v>
      </c>
      <c r="D860" s="6" t="s">
        <v>46</v>
      </c>
      <c r="E860" s="81">
        <v>2022</v>
      </c>
      <c r="F860" s="68" t="s">
        <v>16924</v>
      </c>
      <c r="G860" s="11" t="s">
        <v>34354</v>
      </c>
      <c r="H860" s="11" t="s">
        <v>351</v>
      </c>
      <c r="I860" s="11">
        <v>41</v>
      </c>
      <c r="J860" s="11">
        <v>9</v>
      </c>
    </row>
    <row r="861" spans="1:10" ht="15" x14ac:dyDescent="0.2">
      <c r="A861" s="1" t="s">
        <v>11864</v>
      </c>
      <c r="B861" s="1">
        <v>15</v>
      </c>
      <c r="C861" s="1">
        <v>2</v>
      </c>
      <c r="D861" s="6" t="s">
        <v>70</v>
      </c>
      <c r="E861" s="81">
        <v>2019</v>
      </c>
      <c r="F861" s="68" t="s">
        <v>32565</v>
      </c>
      <c r="G861" s="11" t="s">
        <v>33977</v>
      </c>
      <c r="H861" s="11" t="s">
        <v>2171</v>
      </c>
      <c r="I861" s="11">
        <v>24</v>
      </c>
      <c r="J861" s="11">
        <v>21</v>
      </c>
    </row>
    <row r="862" spans="1:10" ht="15" x14ac:dyDescent="0.2">
      <c r="A862" s="1" t="s">
        <v>11877</v>
      </c>
      <c r="B862" s="1">
        <v>3</v>
      </c>
      <c r="C862" s="1">
        <v>10</v>
      </c>
      <c r="D862" s="6" t="s">
        <v>262</v>
      </c>
      <c r="E862" s="81">
        <v>2022</v>
      </c>
      <c r="F862" s="68" t="s">
        <v>32681</v>
      </c>
      <c r="G862" s="11" t="s">
        <v>33735</v>
      </c>
      <c r="H862" s="11" t="s">
        <v>786</v>
      </c>
      <c r="I862" s="11">
        <v>20</v>
      </c>
      <c r="J862" s="11">
        <v>25</v>
      </c>
    </row>
    <row r="863" spans="1:10" ht="15" x14ac:dyDescent="0.2">
      <c r="A863" s="1" t="s">
        <v>11890</v>
      </c>
      <c r="B863" s="1">
        <v>2</v>
      </c>
      <c r="C863" s="1">
        <v>2</v>
      </c>
      <c r="D863" s="6" t="s">
        <v>70</v>
      </c>
      <c r="E863" s="81">
        <v>2021</v>
      </c>
      <c r="F863" s="68" t="s">
        <v>16003</v>
      </c>
      <c r="G863" s="11" t="s">
        <v>34810</v>
      </c>
      <c r="H863" s="11" t="s">
        <v>1940</v>
      </c>
      <c r="I863" s="11">
        <v>41</v>
      </c>
      <c r="J863" s="11">
        <v>24</v>
      </c>
    </row>
    <row r="864" spans="1:10" ht="15" x14ac:dyDescent="0.2">
      <c r="A864" s="1" t="s">
        <v>11903</v>
      </c>
      <c r="B864" s="1">
        <v>6</v>
      </c>
      <c r="C864" s="1">
        <v>3</v>
      </c>
      <c r="D864" s="6" t="s">
        <v>70</v>
      </c>
      <c r="E864" s="81">
        <v>2022</v>
      </c>
      <c r="F864" s="68" t="s">
        <v>32422</v>
      </c>
      <c r="G864" s="11" t="s">
        <v>35156</v>
      </c>
      <c r="H864" s="11" t="s">
        <v>2032</v>
      </c>
      <c r="I864" s="11">
        <v>50</v>
      </c>
      <c r="J864" s="11">
        <v>22</v>
      </c>
    </row>
    <row r="865" spans="1:10" ht="15" x14ac:dyDescent="0.2">
      <c r="A865" s="1" t="s">
        <v>11915</v>
      </c>
      <c r="B865" s="1">
        <v>2</v>
      </c>
      <c r="C865" s="1">
        <v>12</v>
      </c>
      <c r="D865" s="6" t="s">
        <v>262</v>
      </c>
      <c r="E865" s="81">
        <v>2019</v>
      </c>
      <c r="F865" s="68" t="s">
        <v>5504</v>
      </c>
      <c r="G865" s="11" t="s">
        <v>34699</v>
      </c>
      <c r="H865" s="11" t="s">
        <v>1693</v>
      </c>
      <c r="I865" s="11">
        <v>50</v>
      </c>
      <c r="J865" s="11">
        <v>5</v>
      </c>
    </row>
    <row r="866" spans="1:10" ht="15" x14ac:dyDescent="0.2">
      <c r="A866" s="1" t="s">
        <v>11928</v>
      </c>
      <c r="B866" s="1">
        <v>2</v>
      </c>
      <c r="C866" s="1">
        <v>5</v>
      </c>
      <c r="D866" s="6" t="s">
        <v>20</v>
      </c>
      <c r="E866" s="81">
        <v>2020</v>
      </c>
      <c r="F866" s="68" t="s">
        <v>32649</v>
      </c>
      <c r="G866" s="11" t="s">
        <v>34323</v>
      </c>
      <c r="H866" s="11" t="s">
        <v>955</v>
      </c>
      <c r="I866" s="11">
        <v>39</v>
      </c>
      <c r="J866" s="11">
        <v>23</v>
      </c>
    </row>
    <row r="867" spans="1:10" ht="15" x14ac:dyDescent="0.2">
      <c r="A867" s="1" t="s">
        <v>11941</v>
      </c>
      <c r="B867" s="1">
        <v>8</v>
      </c>
      <c r="C867" s="1">
        <v>11</v>
      </c>
      <c r="D867" s="6" t="s">
        <v>262</v>
      </c>
      <c r="E867" s="81">
        <v>2019</v>
      </c>
      <c r="F867" s="68" t="s">
        <v>32973</v>
      </c>
      <c r="G867" s="11" t="s">
        <v>35135</v>
      </c>
      <c r="H867" s="11" t="s">
        <v>2606</v>
      </c>
      <c r="I867" s="11">
        <v>17</v>
      </c>
      <c r="J867" s="11">
        <v>9</v>
      </c>
    </row>
    <row r="868" spans="1:10" ht="15" x14ac:dyDescent="0.2">
      <c r="A868" s="1" t="s">
        <v>11954</v>
      </c>
      <c r="B868" s="1">
        <v>15</v>
      </c>
      <c r="C868" s="1">
        <v>12</v>
      </c>
      <c r="D868" s="6" t="s">
        <v>262</v>
      </c>
      <c r="E868" s="81">
        <v>2023</v>
      </c>
      <c r="F868" s="68" t="s">
        <v>32968</v>
      </c>
      <c r="G868" s="11" t="s">
        <v>33898</v>
      </c>
      <c r="H868" s="11" t="s">
        <v>1432</v>
      </c>
      <c r="I868" s="11">
        <v>17</v>
      </c>
      <c r="J868" s="11">
        <v>13</v>
      </c>
    </row>
    <row r="869" spans="1:10" ht="15" x14ac:dyDescent="0.2">
      <c r="A869" s="1" t="s">
        <v>11967</v>
      </c>
      <c r="B869" s="1">
        <v>8</v>
      </c>
      <c r="C869" s="1">
        <v>9</v>
      </c>
      <c r="D869" s="6" t="s">
        <v>46</v>
      </c>
      <c r="E869" s="81">
        <v>2020</v>
      </c>
      <c r="F869" s="68" t="s">
        <v>32244</v>
      </c>
      <c r="G869" s="11" t="s">
        <v>33880</v>
      </c>
      <c r="H869" s="11" t="s">
        <v>1693</v>
      </c>
      <c r="I869" s="11">
        <v>17</v>
      </c>
      <c r="J869" s="11">
        <v>17</v>
      </c>
    </row>
    <row r="870" spans="1:10" ht="15" x14ac:dyDescent="0.2">
      <c r="A870" s="1" t="s">
        <v>11980</v>
      </c>
      <c r="B870" s="1">
        <v>2</v>
      </c>
      <c r="C870" s="1">
        <v>11</v>
      </c>
      <c r="D870" s="6" t="s">
        <v>262</v>
      </c>
      <c r="E870" s="81">
        <v>2023</v>
      </c>
      <c r="F870" s="68" t="s">
        <v>32483</v>
      </c>
      <c r="G870" s="11" t="s">
        <v>33618</v>
      </c>
      <c r="H870" s="11" t="s">
        <v>536</v>
      </c>
      <c r="I870" s="11">
        <v>24</v>
      </c>
      <c r="J870" s="11">
        <v>27</v>
      </c>
    </row>
    <row r="871" spans="1:10" ht="15" x14ac:dyDescent="0.2">
      <c r="A871" s="1" t="s">
        <v>11992</v>
      </c>
      <c r="B871" s="1">
        <v>31</v>
      </c>
      <c r="C871" s="1">
        <v>8</v>
      </c>
      <c r="D871" s="6" t="s">
        <v>46</v>
      </c>
      <c r="E871" s="81">
        <v>2023</v>
      </c>
      <c r="F871" s="68" t="s">
        <v>16937</v>
      </c>
      <c r="G871" s="11" t="s">
        <v>33922</v>
      </c>
      <c r="H871" s="11" t="s">
        <v>1308</v>
      </c>
      <c r="I871" s="11">
        <v>37</v>
      </c>
      <c r="J871" s="11">
        <v>26</v>
      </c>
    </row>
    <row r="872" spans="1:10" ht="15" x14ac:dyDescent="0.2">
      <c r="A872" s="1" t="s">
        <v>12005</v>
      </c>
      <c r="B872" s="1">
        <v>28</v>
      </c>
      <c r="C872" s="1">
        <v>11</v>
      </c>
      <c r="D872" s="6" t="s">
        <v>262</v>
      </c>
      <c r="E872" s="81">
        <v>2019</v>
      </c>
      <c r="F872" s="68" t="s">
        <v>33094</v>
      </c>
      <c r="G872" s="11" t="s">
        <v>33545</v>
      </c>
      <c r="H872" s="11" t="s">
        <v>536</v>
      </c>
      <c r="I872" s="11">
        <v>46</v>
      </c>
      <c r="J872" s="11">
        <v>18</v>
      </c>
    </row>
    <row r="873" spans="1:10" ht="15" x14ac:dyDescent="0.2">
      <c r="A873" s="1" t="s">
        <v>12018</v>
      </c>
      <c r="B873" s="1">
        <v>9</v>
      </c>
      <c r="C873" s="1">
        <v>12</v>
      </c>
      <c r="D873" s="6" t="s">
        <v>262</v>
      </c>
      <c r="E873" s="81">
        <v>2021</v>
      </c>
      <c r="F873" s="68" t="s">
        <v>16856</v>
      </c>
      <c r="G873" s="11" t="s">
        <v>35077</v>
      </c>
      <c r="H873" s="11" t="s">
        <v>1415</v>
      </c>
      <c r="I873" s="11">
        <v>26</v>
      </c>
      <c r="J873" s="11">
        <v>3</v>
      </c>
    </row>
    <row r="874" spans="1:10" ht="15" x14ac:dyDescent="0.2">
      <c r="A874" s="1" t="s">
        <v>12030</v>
      </c>
      <c r="B874" s="1">
        <v>13</v>
      </c>
      <c r="C874" s="1">
        <v>6</v>
      </c>
      <c r="D874" s="6" t="s">
        <v>20</v>
      </c>
      <c r="E874" s="81">
        <v>2020</v>
      </c>
      <c r="F874" s="68" t="s">
        <v>15710</v>
      </c>
      <c r="G874" s="11" t="s">
        <v>34010</v>
      </c>
      <c r="H874" s="11" t="s">
        <v>2282</v>
      </c>
      <c r="I874" s="11">
        <v>34</v>
      </c>
      <c r="J874" s="11">
        <v>12</v>
      </c>
    </row>
    <row r="875" spans="1:10" ht="15" x14ac:dyDescent="0.2">
      <c r="A875" s="1" t="s">
        <v>12042</v>
      </c>
      <c r="B875" s="1">
        <v>14</v>
      </c>
      <c r="C875" s="1">
        <v>8</v>
      </c>
      <c r="D875" s="6" t="s">
        <v>46</v>
      </c>
      <c r="E875" s="81">
        <v>2019</v>
      </c>
      <c r="F875" s="68" t="s">
        <v>32556</v>
      </c>
      <c r="G875" s="11" t="s">
        <v>34181</v>
      </c>
      <c r="H875" s="11" t="s">
        <v>2136</v>
      </c>
      <c r="I875" s="11">
        <v>45</v>
      </c>
      <c r="J875" s="11">
        <v>15</v>
      </c>
    </row>
    <row r="876" spans="1:10" ht="15" x14ac:dyDescent="0.2">
      <c r="A876" s="1" t="s">
        <v>12055</v>
      </c>
      <c r="B876" s="1">
        <v>23</v>
      </c>
      <c r="C876" s="1">
        <v>12</v>
      </c>
      <c r="D876" s="6" t="s">
        <v>262</v>
      </c>
      <c r="E876" s="81">
        <v>2019</v>
      </c>
      <c r="F876" s="68" t="s">
        <v>32587</v>
      </c>
      <c r="G876" s="11" t="s">
        <v>34864</v>
      </c>
      <c r="H876" s="11" t="s">
        <v>2153</v>
      </c>
      <c r="I876" s="11">
        <v>38</v>
      </c>
      <c r="J876" s="11">
        <v>22</v>
      </c>
    </row>
    <row r="877" spans="1:10" ht="15" x14ac:dyDescent="0.2">
      <c r="A877" s="1" t="s">
        <v>12067</v>
      </c>
      <c r="B877" s="1">
        <v>24</v>
      </c>
      <c r="C877" s="1">
        <v>5</v>
      </c>
      <c r="D877" s="6" t="s">
        <v>20</v>
      </c>
      <c r="E877" s="81">
        <v>2019</v>
      </c>
      <c r="F877" s="68" t="s">
        <v>32309</v>
      </c>
      <c r="G877" s="11" t="s">
        <v>34188</v>
      </c>
      <c r="H877" s="11" t="s">
        <v>6</v>
      </c>
      <c r="I877" s="11">
        <v>36</v>
      </c>
      <c r="J877" s="11">
        <v>8</v>
      </c>
    </row>
    <row r="878" spans="1:10" ht="15" x14ac:dyDescent="0.2">
      <c r="A878" s="1" t="s">
        <v>12078</v>
      </c>
      <c r="B878" s="1">
        <v>18</v>
      </c>
      <c r="C878" s="1">
        <v>9</v>
      </c>
      <c r="D878" s="6" t="s">
        <v>46</v>
      </c>
      <c r="E878" s="81">
        <v>2023</v>
      </c>
      <c r="F878" s="68" t="s">
        <v>10656</v>
      </c>
      <c r="G878" s="11" t="s">
        <v>34557</v>
      </c>
      <c r="H878" s="11" t="s">
        <v>1415</v>
      </c>
      <c r="I878" s="11">
        <v>49</v>
      </c>
      <c r="J878" s="11">
        <v>25</v>
      </c>
    </row>
    <row r="879" spans="1:10" ht="15" x14ac:dyDescent="0.2">
      <c r="A879" s="1" t="s">
        <v>12089</v>
      </c>
      <c r="B879" s="1">
        <v>2</v>
      </c>
      <c r="C879" s="1">
        <v>6</v>
      </c>
      <c r="D879" s="6" t="s">
        <v>20</v>
      </c>
      <c r="E879" s="81">
        <v>2022</v>
      </c>
      <c r="F879" s="68" t="s">
        <v>10341</v>
      </c>
      <c r="G879" s="11" t="s">
        <v>35141</v>
      </c>
      <c r="H879" s="11" t="s">
        <v>653</v>
      </c>
      <c r="I879" s="11">
        <v>31</v>
      </c>
      <c r="J879" s="11">
        <v>28</v>
      </c>
    </row>
    <row r="880" spans="1:10" ht="15" x14ac:dyDescent="0.2">
      <c r="A880" s="1" t="s">
        <v>12102</v>
      </c>
      <c r="B880" s="1">
        <v>24</v>
      </c>
      <c r="C880" s="1">
        <v>1</v>
      </c>
      <c r="D880" s="6" t="s">
        <v>70</v>
      </c>
      <c r="E880" s="81">
        <v>2023</v>
      </c>
      <c r="F880" s="68" t="s">
        <v>32795</v>
      </c>
      <c r="G880" s="11" t="s">
        <v>34607</v>
      </c>
      <c r="H880" s="11" t="s">
        <v>1238</v>
      </c>
      <c r="I880" s="11">
        <v>43</v>
      </c>
      <c r="J880" s="11">
        <v>29</v>
      </c>
    </row>
    <row r="881" spans="1:10" ht="15" x14ac:dyDescent="0.2">
      <c r="A881" s="1" t="s">
        <v>12115</v>
      </c>
      <c r="B881" s="1">
        <v>24</v>
      </c>
      <c r="C881" s="1">
        <v>4</v>
      </c>
      <c r="D881" s="6" t="s">
        <v>20</v>
      </c>
      <c r="E881" s="81">
        <v>2023</v>
      </c>
      <c r="F881" s="68" t="s">
        <v>32218</v>
      </c>
      <c r="G881" s="11" t="s">
        <v>34426</v>
      </c>
      <c r="H881" s="11" t="s">
        <v>2014</v>
      </c>
      <c r="I881" s="11">
        <v>33</v>
      </c>
      <c r="J881" s="11">
        <v>14</v>
      </c>
    </row>
    <row r="882" spans="1:10" ht="15" x14ac:dyDescent="0.2">
      <c r="A882" s="1" t="s">
        <v>12128</v>
      </c>
      <c r="B882" s="1">
        <v>10</v>
      </c>
      <c r="C882" s="1">
        <v>9</v>
      </c>
      <c r="D882" s="6" t="s">
        <v>46</v>
      </c>
      <c r="E882" s="81">
        <v>2020</v>
      </c>
      <c r="F882" s="68" t="s">
        <v>9062</v>
      </c>
      <c r="G882" s="11" t="s">
        <v>33829</v>
      </c>
      <c r="H882" s="11" t="s">
        <v>1957</v>
      </c>
      <c r="I882" s="11">
        <v>22</v>
      </c>
      <c r="J882" s="11">
        <v>7</v>
      </c>
    </row>
    <row r="883" spans="1:10" ht="15" x14ac:dyDescent="0.2">
      <c r="A883" s="1" t="s">
        <v>12141</v>
      </c>
      <c r="B883" s="1">
        <v>25</v>
      </c>
      <c r="C883" s="1">
        <v>11</v>
      </c>
      <c r="D883" s="6" t="s">
        <v>262</v>
      </c>
      <c r="E883" s="81">
        <v>2019</v>
      </c>
      <c r="F883" s="68" t="s">
        <v>32739</v>
      </c>
      <c r="G883" s="11" t="s">
        <v>35086</v>
      </c>
      <c r="H883" s="11" t="s">
        <v>1605</v>
      </c>
      <c r="I883" s="11">
        <v>10</v>
      </c>
      <c r="J883" s="11">
        <v>3</v>
      </c>
    </row>
    <row r="884" spans="1:10" ht="15" x14ac:dyDescent="0.2">
      <c r="A884" s="1" t="s">
        <v>12153</v>
      </c>
      <c r="B884" s="1">
        <v>31</v>
      </c>
      <c r="C884" s="1">
        <v>1</v>
      </c>
      <c r="D884" s="6" t="s">
        <v>70</v>
      </c>
      <c r="E884" s="81">
        <v>2022</v>
      </c>
      <c r="F884" s="68" t="s">
        <v>32523</v>
      </c>
      <c r="G884" s="11" t="s">
        <v>33495</v>
      </c>
      <c r="H884" s="11" t="s">
        <v>2556</v>
      </c>
      <c r="I884" s="11">
        <v>34</v>
      </c>
      <c r="J884" s="11">
        <v>6</v>
      </c>
    </row>
    <row r="885" spans="1:10" ht="15" x14ac:dyDescent="0.2">
      <c r="A885" s="1" t="s">
        <v>12166</v>
      </c>
      <c r="B885" s="1">
        <v>25</v>
      </c>
      <c r="C885" s="1">
        <v>7</v>
      </c>
      <c r="D885" s="6" t="s">
        <v>46</v>
      </c>
      <c r="E885" s="81">
        <v>2021</v>
      </c>
      <c r="F885" s="68" t="s">
        <v>13432</v>
      </c>
      <c r="G885" s="11" t="s">
        <v>34183</v>
      </c>
      <c r="H885" s="11" t="s">
        <v>693</v>
      </c>
      <c r="I885" s="11">
        <v>23</v>
      </c>
      <c r="J885" s="11">
        <v>17</v>
      </c>
    </row>
    <row r="886" spans="1:10" ht="15" x14ac:dyDescent="0.2">
      <c r="A886" s="1" t="s">
        <v>12179</v>
      </c>
      <c r="B886" s="1">
        <v>14</v>
      </c>
      <c r="C886" s="1">
        <v>11</v>
      </c>
      <c r="D886" s="6" t="s">
        <v>262</v>
      </c>
      <c r="E886" s="81">
        <v>2021</v>
      </c>
      <c r="F886" s="68" t="s">
        <v>8242</v>
      </c>
      <c r="G886" s="11" t="s">
        <v>34898</v>
      </c>
      <c r="H886" s="11" t="s">
        <v>127</v>
      </c>
      <c r="I886" s="11">
        <v>50</v>
      </c>
      <c r="J886" s="11">
        <v>30</v>
      </c>
    </row>
    <row r="887" spans="1:10" ht="15" x14ac:dyDescent="0.2">
      <c r="A887" s="1" t="s">
        <v>12190</v>
      </c>
      <c r="B887" s="1">
        <v>5</v>
      </c>
      <c r="C887" s="1">
        <v>12</v>
      </c>
      <c r="D887" s="6" t="s">
        <v>262</v>
      </c>
      <c r="E887" s="81">
        <v>2023</v>
      </c>
      <c r="F887" s="68" t="s">
        <v>12936</v>
      </c>
      <c r="G887" s="11" t="s">
        <v>35141</v>
      </c>
      <c r="H887" s="11" t="s">
        <v>1432</v>
      </c>
      <c r="I887" s="11">
        <v>27</v>
      </c>
      <c r="J887" s="11">
        <v>14</v>
      </c>
    </row>
    <row r="888" spans="1:10" ht="15" x14ac:dyDescent="0.2">
      <c r="A888" s="1" t="s">
        <v>12203</v>
      </c>
      <c r="B888" s="1">
        <v>20</v>
      </c>
      <c r="C888" s="1">
        <v>2</v>
      </c>
      <c r="D888" s="6" t="s">
        <v>70</v>
      </c>
      <c r="E888" s="81">
        <v>2019</v>
      </c>
      <c r="F888" s="68" t="s">
        <v>32631</v>
      </c>
      <c r="G888" s="11" t="s">
        <v>34741</v>
      </c>
      <c r="H888" s="11" t="s">
        <v>6</v>
      </c>
      <c r="I888" s="11">
        <v>13</v>
      </c>
      <c r="J888" s="11">
        <v>22</v>
      </c>
    </row>
    <row r="889" spans="1:10" ht="15" x14ac:dyDescent="0.2">
      <c r="A889" s="1" t="s">
        <v>12215</v>
      </c>
      <c r="B889" s="1">
        <v>29</v>
      </c>
      <c r="C889" s="1">
        <v>10</v>
      </c>
      <c r="D889" s="6" t="s">
        <v>262</v>
      </c>
      <c r="E889" s="81">
        <v>2022</v>
      </c>
      <c r="F889" s="68" t="s">
        <v>32804</v>
      </c>
      <c r="G889" s="11" t="s">
        <v>35069</v>
      </c>
      <c r="H889" s="11" t="s">
        <v>1940</v>
      </c>
      <c r="I889" s="11">
        <v>25</v>
      </c>
      <c r="J889" s="11">
        <v>21</v>
      </c>
    </row>
    <row r="890" spans="1:10" ht="15" x14ac:dyDescent="0.2">
      <c r="A890" s="1" t="s">
        <v>12228</v>
      </c>
      <c r="B890" s="1">
        <v>20</v>
      </c>
      <c r="C890" s="1">
        <v>1</v>
      </c>
      <c r="D890" s="6" t="s">
        <v>70</v>
      </c>
      <c r="E890" s="81">
        <v>2019</v>
      </c>
      <c r="F890" s="68" t="s">
        <v>32455</v>
      </c>
      <c r="G890" s="11" t="s">
        <v>34475</v>
      </c>
      <c r="H890" s="11" t="s">
        <v>2136</v>
      </c>
      <c r="I890" s="11">
        <v>10</v>
      </c>
      <c r="J890" s="11">
        <v>10</v>
      </c>
    </row>
    <row r="891" spans="1:10" ht="15" x14ac:dyDescent="0.2">
      <c r="A891" s="1" t="s">
        <v>12239</v>
      </c>
      <c r="B891" s="1">
        <v>23</v>
      </c>
      <c r="C891" s="1">
        <v>11</v>
      </c>
      <c r="D891" s="6" t="s">
        <v>262</v>
      </c>
      <c r="E891" s="81">
        <v>2023</v>
      </c>
      <c r="F891" s="68" t="s">
        <v>4628</v>
      </c>
      <c r="G891" s="11" t="s">
        <v>33644</v>
      </c>
      <c r="H891" s="11" t="s">
        <v>805</v>
      </c>
      <c r="I891" s="11">
        <v>35</v>
      </c>
      <c r="J891" s="11">
        <v>24</v>
      </c>
    </row>
    <row r="892" spans="1:10" ht="15" x14ac:dyDescent="0.2">
      <c r="A892" s="1" t="s">
        <v>12252</v>
      </c>
      <c r="B892" s="1">
        <v>25</v>
      </c>
      <c r="C892" s="1">
        <v>8</v>
      </c>
      <c r="D892" s="6" t="s">
        <v>46</v>
      </c>
      <c r="E892" s="81">
        <v>2023</v>
      </c>
      <c r="F892" s="68" t="s">
        <v>14677</v>
      </c>
      <c r="G892" s="11" t="s">
        <v>35077</v>
      </c>
      <c r="H892" s="11" t="s">
        <v>2171</v>
      </c>
      <c r="I892" s="11">
        <v>30</v>
      </c>
      <c r="J892" s="11">
        <v>17</v>
      </c>
    </row>
    <row r="893" spans="1:10" ht="15" x14ac:dyDescent="0.2">
      <c r="A893" s="1" t="s">
        <v>12265</v>
      </c>
      <c r="B893" s="1">
        <v>5</v>
      </c>
      <c r="C893" s="1">
        <v>6</v>
      </c>
      <c r="D893" s="6" t="s">
        <v>20</v>
      </c>
      <c r="E893" s="81">
        <v>2021</v>
      </c>
      <c r="F893" s="68" t="s">
        <v>32350</v>
      </c>
      <c r="G893" s="11" t="s">
        <v>34507</v>
      </c>
      <c r="H893" s="11" t="s">
        <v>1762</v>
      </c>
      <c r="I893" s="11">
        <v>30</v>
      </c>
      <c r="J893" s="11">
        <v>22</v>
      </c>
    </row>
    <row r="894" spans="1:10" ht="15" x14ac:dyDescent="0.2">
      <c r="A894" s="1" t="s">
        <v>12276</v>
      </c>
      <c r="B894" s="1">
        <v>11</v>
      </c>
      <c r="C894" s="1">
        <v>11</v>
      </c>
      <c r="D894" s="6" t="s">
        <v>262</v>
      </c>
      <c r="E894" s="81">
        <v>2021</v>
      </c>
      <c r="F894" s="68" t="s">
        <v>9347</v>
      </c>
      <c r="G894" s="11" t="s">
        <v>34426</v>
      </c>
      <c r="H894" s="11" t="s">
        <v>1905</v>
      </c>
      <c r="I894" s="11">
        <v>22</v>
      </c>
      <c r="J894" s="11">
        <v>19</v>
      </c>
    </row>
    <row r="895" spans="1:10" ht="15" x14ac:dyDescent="0.2">
      <c r="A895" s="1" t="s">
        <v>12290</v>
      </c>
      <c r="B895" s="1">
        <v>17</v>
      </c>
      <c r="C895" s="1">
        <v>12</v>
      </c>
      <c r="D895" s="6" t="s">
        <v>262</v>
      </c>
      <c r="E895" s="81">
        <v>2020</v>
      </c>
      <c r="F895" s="68" t="s">
        <v>10405</v>
      </c>
      <c r="G895" s="11" t="s">
        <v>35034</v>
      </c>
      <c r="H895" s="11" t="s">
        <v>2136</v>
      </c>
      <c r="I895" s="11">
        <v>17</v>
      </c>
      <c r="J895" s="11">
        <v>8</v>
      </c>
    </row>
    <row r="896" spans="1:10" ht="15" x14ac:dyDescent="0.2">
      <c r="A896" s="1" t="s">
        <v>12303</v>
      </c>
      <c r="B896" s="1">
        <v>8</v>
      </c>
      <c r="C896" s="1">
        <v>10</v>
      </c>
      <c r="D896" s="6" t="s">
        <v>262</v>
      </c>
      <c r="E896" s="81">
        <v>2019</v>
      </c>
      <c r="F896" s="68" t="s">
        <v>32705</v>
      </c>
      <c r="G896" s="11" t="s">
        <v>33379</v>
      </c>
      <c r="H896" s="11" t="s">
        <v>634</v>
      </c>
      <c r="I896" s="11">
        <v>34</v>
      </c>
      <c r="J896" s="11">
        <v>2</v>
      </c>
    </row>
    <row r="897" spans="1:10" ht="15" x14ac:dyDescent="0.2">
      <c r="A897" s="1" t="s">
        <v>12316</v>
      </c>
      <c r="B897" s="1">
        <v>30</v>
      </c>
      <c r="C897" s="1">
        <v>4</v>
      </c>
      <c r="D897" s="6" t="s">
        <v>20</v>
      </c>
      <c r="E897" s="81">
        <v>2019</v>
      </c>
      <c r="F897" s="68" t="s">
        <v>32548</v>
      </c>
      <c r="G897" s="11" t="s">
        <v>34134</v>
      </c>
      <c r="H897" s="11" t="s">
        <v>2317</v>
      </c>
      <c r="I897" s="11">
        <v>44</v>
      </c>
      <c r="J897" s="11">
        <v>5</v>
      </c>
    </row>
    <row r="898" spans="1:10" ht="15" x14ac:dyDescent="0.2">
      <c r="A898" s="1" t="s">
        <v>12328</v>
      </c>
      <c r="B898" s="1">
        <v>8</v>
      </c>
      <c r="C898" s="1">
        <v>6</v>
      </c>
      <c r="D898" s="6" t="s">
        <v>20</v>
      </c>
      <c r="E898" s="81">
        <v>2023</v>
      </c>
      <c r="F898" s="68" t="s">
        <v>10455</v>
      </c>
      <c r="G898" s="11" t="s">
        <v>34422</v>
      </c>
      <c r="H898" s="11" t="s">
        <v>2674</v>
      </c>
      <c r="I898" s="11">
        <v>43</v>
      </c>
      <c r="J898" s="11">
        <v>10</v>
      </c>
    </row>
    <row r="899" spans="1:10" ht="15" x14ac:dyDescent="0.2">
      <c r="A899" s="1" t="s">
        <v>12341</v>
      </c>
      <c r="B899" s="1">
        <v>25</v>
      </c>
      <c r="C899" s="1">
        <v>1</v>
      </c>
      <c r="D899" s="6" t="s">
        <v>70</v>
      </c>
      <c r="E899" s="81">
        <v>2020</v>
      </c>
      <c r="F899" s="68" t="s">
        <v>15990</v>
      </c>
      <c r="G899" s="11" t="s">
        <v>33454</v>
      </c>
      <c r="H899" s="11" t="s">
        <v>2317</v>
      </c>
      <c r="I899" s="11">
        <v>36</v>
      </c>
      <c r="J899" s="11">
        <v>21</v>
      </c>
    </row>
    <row r="900" spans="1:10" ht="15" x14ac:dyDescent="0.2">
      <c r="A900" s="1" t="s">
        <v>12354</v>
      </c>
      <c r="B900" s="1">
        <v>6</v>
      </c>
      <c r="C900" s="1">
        <v>10</v>
      </c>
      <c r="D900" s="6" t="s">
        <v>262</v>
      </c>
      <c r="E900" s="81">
        <v>2020</v>
      </c>
      <c r="F900" s="68" t="s">
        <v>17130</v>
      </c>
      <c r="G900" s="11" t="s">
        <v>33851</v>
      </c>
      <c r="H900" s="11" t="s">
        <v>2263</v>
      </c>
      <c r="I900" s="11">
        <v>41</v>
      </c>
      <c r="J900" s="11">
        <v>22</v>
      </c>
    </row>
    <row r="901" spans="1:10" ht="15" x14ac:dyDescent="0.2">
      <c r="A901" s="1" t="s">
        <v>12366</v>
      </c>
      <c r="B901" s="1">
        <v>18</v>
      </c>
      <c r="C901" s="1">
        <v>4</v>
      </c>
      <c r="D901" s="6" t="s">
        <v>20</v>
      </c>
      <c r="E901" s="81">
        <v>2019</v>
      </c>
      <c r="F901" s="68" t="s">
        <v>16924</v>
      </c>
      <c r="G901" s="11" t="s">
        <v>34899</v>
      </c>
      <c r="H901" s="11" t="s">
        <v>2067</v>
      </c>
      <c r="I901" s="11">
        <v>47</v>
      </c>
      <c r="J901" s="11">
        <v>12</v>
      </c>
    </row>
    <row r="902" spans="1:10" ht="15" x14ac:dyDescent="0.2">
      <c r="A902" s="1" t="s">
        <v>12378</v>
      </c>
      <c r="B902" s="1">
        <v>15</v>
      </c>
      <c r="C902" s="1">
        <v>11</v>
      </c>
      <c r="D902" s="6" t="s">
        <v>262</v>
      </c>
      <c r="E902" s="81">
        <v>2021</v>
      </c>
      <c r="F902" s="68" t="s">
        <v>15550</v>
      </c>
      <c r="G902" s="11" t="s">
        <v>35061</v>
      </c>
      <c r="H902" s="11" t="s">
        <v>1203</v>
      </c>
      <c r="I902" s="11">
        <v>38</v>
      </c>
      <c r="J902" s="11">
        <v>9</v>
      </c>
    </row>
    <row r="903" spans="1:10" ht="15" x14ac:dyDescent="0.2">
      <c r="A903" s="1" t="s">
        <v>12391</v>
      </c>
      <c r="B903" s="1">
        <v>20</v>
      </c>
      <c r="C903" s="1">
        <v>9</v>
      </c>
      <c r="D903" s="6" t="s">
        <v>46</v>
      </c>
      <c r="E903" s="81">
        <v>2019</v>
      </c>
      <c r="F903" s="68" t="s">
        <v>32593</v>
      </c>
      <c r="G903" s="11" t="s">
        <v>34151</v>
      </c>
      <c r="H903" s="11" t="s">
        <v>2136</v>
      </c>
      <c r="I903" s="11">
        <v>25</v>
      </c>
      <c r="J903" s="11">
        <v>18</v>
      </c>
    </row>
    <row r="904" spans="1:10" ht="15" x14ac:dyDescent="0.2">
      <c r="A904" s="1" t="s">
        <v>12404</v>
      </c>
      <c r="B904" s="1">
        <v>28</v>
      </c>
      <c r="C904" s="1">
        <v>8</v>
      </c>
      <c r="D904" s="6" t="s">
        <v>46</v>
      </c>
      <c r="E904" s="81">
        <v>2022</v>
      </c>
      <c r="F904" s="68" t="s">
        <v>12200</v>
      </c>
      <c r="G904" s="11" t="s">
        <v>33535</v>
      </c>
      <c r="H904" s="11" t="s">
        <v>1026</v>
      </c>
      <c r="I904" s="11">
        <v>28</v>
      </c>
      <c r="J904" s="11">
        <v>27</v>
      </c>
    </row>
    <row r="905" spans="1:10" ht="15" x14ac:dyDescent="0.2">
      <c r="A905" s="1" t="s">
        <v>12417</v>
      </c>
      <c r="B905" s="1">
        <v>23</v>
      </c>
      <c r="C905" s="1">
        <v>4</v>
      </c>
      <c r="D905" s="6" t="s">
        <v>20</v>
      </c>
      <c r="E905" s="81">
        <v>2020</v>
      </c>
      <c r="F905" s="68" t="s">
        <v>32309</v>
      </c>
      <c r="G905" s="11" t="s">
        <v>34342</v>
      </c>
      <c r="H905" s="11" t="s">
        <v>2725</v>
      </c>
      <c r="I905" s="11">
        <v>29</v>
      </c>
      <c r="J905" s="11">
        <v>25</v>
      </c>
    </row>
    <row r="906" spans="1:10" ht="15" x14ac:dyDescent="0.2">
      <c r="A906" s="1" t="s">
        <v>12430</v>
      </c>
      <c r="B906" s="1">
        <v>15</v>
      </c>
      <c r="C906" s="1">
        <v>10</v>
      </c>
      <c r="D906" s="6" t="s">
        <v>262</v>
      </c>
      <c r="E906" s="81">
        <v>2020</v>
      </c>
      <c r="F906" s="68" t="s">
        <v>16031</v>
      </c>
      <c r="G906" s="11" t="s">
        <v>34068</v>
      </c>
      <c r="H906" s="11" t="s">
        <v>2334</v>
      </c>
      <c r="I906" s="11">
        <v>41</v>
      </c>
      <c r="J906" s="11">
        <v>14</v>
      </c>
    </row>
    <row r="907" spans="1:10" ht="15" x14ac:dyDescent="0.2">
      <c r="A907" s="1" t="s">
        <v>12443</v>
      </c>
      <c r="B907" s="1">
        <v>4</v>
      </c>
      <c r="C907" s="1">
        <v>3</v>
      </c>
      <c r="D907" s="6" t="s">
        <v>70</v>
      </c>
      <c r="E907" s="81">
        <v>2021</v>
      </c>
      <c r="F907" s="68" t="s">
        <v>32146</v>
      </c>
      <c r="G907" s="11" t="s">
        <v>33850</v>
      </c>
      <c r="H907" s="11" t="s">
        <v>443</v>
      </c>
      <c r="I907" s="11">
        <v>25</v>
      </c>
      <c r="J907" s="11">
        <v>5</v>
      </c>
    </row>
    <row r="908" spans="1:10" ht="15" x14ac:dyDescent="0.2">
      <c r="A908" s="1" t="s">
        <v>12454</v>
      </c>
      <c r="B908" s="1">
        <v>13</v>
      </c>
      <c r="C908" s="1">
        <v>1</v>
      </c>
      <c r="D908" s="6" t="s">
        <v>70</v>
      </c>
      <c r="E908" s="81">
        <v>2019</v>
      </c>
      <c r="F908" s="68" t="s">
        <v>7242</v>
      </c>
      <c r="G908" s="11" t="s">
        <v>33566</v>
      </c>
      <c r="H908" s="11" t="s">
        <v>674</v>
      </c>
      <c r="I908" s="11">
        <v>33</v>
      </c>
      <c r="J908" s="11">
        <v>29</v>
      </c>
    </row>
    <row r="909" spans="1:10" ht="15" x14ac:dyDescent="0.2">
      <c r="A909" s="1" t="s">
        <v>12466</v>
      </c>
      <c r="B909" s="1">
        <v>7</v>
      </c>
      <c r="C909" s="1">
        <v>10</v>
      </c>
      <c r="D909" s="6" t="s">
        <v>262</v>
      </c>
      <c r="E909" s="81">
        <v>2021</v>
      </c>
      <c r="F909" s="68" t="s">
        <v>17602</v>
      </c>
      <c r="G909" s="11" t="s">
        <v>33813</v>
      </c>
      <c r="H909" s="11" t="s">
        <v>2383</v>
      </c>
      <c r="I909" s="11">
        <v>34</v>
      </c>
      <c r="J909" s="11">
        <v>9</v>
      </c>
    </row>
    <row r="910" spans="1:10" ht="15" x14ac:dyDescent="0.2">
      <c r="A910" s="1" t="s">
        <v>12478</v>
      </c>
      <c r="B910" s="1">
        <v>2</v>
      </c>
      <c r="C910" s="1">
        <v>6</v>
      </c>
      <c r="D910" s="6" t="s">
        <v>20</v>
      </c>
      <c r="E910" s="81">
        <v>2022</v>
      </c>
      <c r="F910" s="68" t="s">
        <v>6855</v>
      </c>
      <c r="G910" s="11" t="s">
        <v>33558</v>
      </c>
      <c r="H910" s="11" t="s">
        <v>536</v>
      </c>
      <c r="I910" s="11">
        <v>10</v>
      </c>
      <c r="J910" s="11">
        <v>26</v>
      </c>
    </row>
    <row r="911" spans="1:10" ht="15" x14ac:dyDescent="0.2">
      <c r="A911" s="1" t="s">
        <v>12491</v>
      </c>
      <c r="B911" s="1">
        <v>11</v>
      </c>
      <c r="C911" s="1">
        <v>7</v>
      </c>
      <c r="D911" s="6" t="s">
        <v>46</v>
      </c>
      <c r="E911" s="81">
        <v>2022</v>
      </c>
      <c r="F911" s="68" t="s">
        <v>9879</v>
      </c>
      <c r="G911" s="11" t="s">
        <v>33689</v>
      </c>
      <c r="H911" s="11" t="s">
        <v>1693</v>
      </c>
      <c r="I911" s="11">
        <v>11</v>
      </c>
      <c r="J911" s="11">
        <v>29</v>
      </c>
    </row>
    <row r="912" spans="1:10" ht="15" x14ac:dyDescent="0.2">
      <c r="A912" s="1" t="s">
        <v>12504</v>
      </c>
      <c r="B912" s="1">
        <v>17</v>
      </c>
      <c r="C912" s="1">
        <v>3</v>
      </c>
      <c r="D912" s="6" t="s">
        <v>70</v>
      </c>
      <c r="E912" s="81">
        <v>2020</v>
      </c>
      <c r="F912" s="68" t="s">
        <v>32707</v>
      </c>
      <c r="G912" s="11" t="s">
        <v>34888</v>
      </c>
      <c r="H912" s="11" t="s">
        <v>1660</v>
      </c>
      <c r="I912" s="11">
        <v>37</v>
      </c>
      <c r="J912" s="11">
        <v>9</v>
      </c>
    </row>
    <row r="913" spans="1:10" ht="15" x14ac:dyDescent="0.2">
      <c r="A913" s="1" t="s">
        <v>12515</v>
      </c>
      <c r="B913" s="1">
        <v>30</v>
      </c>
      <c r="C913" s="1">
        <v>11</v>
      </c>
      <c r="D913" s="6" t="s">
        <v>262</v>
      </c>
      <c r="E913" s="81">
        <v>2021</v>
      </c>
      <c r="F913" s="68" t="s">
        <v>6170</v>
      </c>
      <c r="G913" s="11" t="s">
        <v>34566</v>
      </c>
      <c r="H913" s="11" t="s">
        <v>1977</v>
      </c>
      <c r="I913" s="11">
        <v>17</v>
      </c>
      <c r="J913" s="11">
        <v>22</v>
      </c>
    </row>
    <row r="914" spans="1:10" ht="15" x14ac:dyDescent="0.2">
      <c r="A914" s="1" t="s">
        <v>12528</v>
      </c>
      <c r="B914" s="1">
        <v>10</v>
      </c>
      <c r="C914" s="1">
        <v>7</v>
      </c>
      <c r="D914" s="6" t="s">
        <v>46</v>
      </c>
      <c r="E914" s="81">
        <v>2019</v>
      </c>
      <c r="F914" s="68" t="s">
        <v>32518</v>
      </c>
      <c r="G914" s="11" t="s">
        <v>34757</v>
      </c>
      <c r="H914" s="11" t="s">
        <v>1783</v>
      </c>
      <c r="I914" s="11">
        <v>19</v>
      </c>
      <c r="J914" s="11">
        <v>18</v>
      </c>
    </row>
    <row r="915" spans="1:10" ht="15" x14ac:dyDescent="0.2">
      <c r="A915" s="1" t="s">
        <v>12539</v>
      </c>
      <c r="B915" s="1">
        <v>23</v>
      </c>
      <c r="C915" s="1">
        <v>1</v>
      </c>
      <c r="D915" s="6" t="s">
        <v>70</v>
      </c>
      <c r="E915" s="81">
        <v>2022</v>
      </c>
      <c r="F915" s="68" t="s">
        <v>33053</v>
      </c>
      <c r="G915" s="11" t="s">
        <v>33675</v>
      </c>
      <c r="H915" s="11" t="s">
        <v>2299</v>
      </c>
      <c r="I915" s="11">
        <v>23</v>
      </c>
      <c r="J915" s="11">
        <v>30</v>
      </c>
    </row>
    <row r="916" spans="1:10" ht="15" x14ac:dyDescent="0.2">
      <c r="A916" s="1" t="s">
        <v>12552</v>
      </c>
      <c r="B916" s="1">
        <v>26</v>
      </c>
      <c r="C916" s="1">
        <v>5</v>
      </c>
      <c r="D916" s="6" t="s">
        <v>20</v>
      </c>
      <c r="E916" s="81">
        <v>2022</v>
      </c>
      <c r="F916" s="68" t="s">
        <v>10417</v>
      </c>
      <c r="G916" s="11" t="s">
        <v>33960</v>
      </c>
      <c r="H916" s="11" t="s">
        <v>1062</v>
      </c>
      <c r="I916" s="11">
        <v>33</v>
      </c>
      <c r="J916" s="11">
        <v>17</v>
      </c>
    </row>
    <row r="917" spans="1:10" ht="15" x14ac:dyDescent="0.2">
      <c r="A917" s="1" t="s">
        <v>12565</v>
      </c>
      <c r="B917" s="1">
        <v>5</v>
      </c>
      <c r="C917" s="1">
        <v>9</v>
      </c>
      <c r="D917" s="6" t="s">
        <v>46</v>
      </c>
      <c r="E917" s="81">
        <v>2023</v>
      </c>
      <c r="F917" s="68" t="s">
        <v>32826</v>
      </c>
      <c r="G917" s="11" t="s">
        <v>35167</v>
      </c>
      <c r="H917" s="11" t="s">
        <v>1711</v>
      </c>
      <c r="I917" s="11">
        <v>41</v>
      </c>
      <c r="J917" s="11">
        <v>26</v>
      </c>
    </row>
    <row r="918" spans="1:10" ht="15" x14ac:dyDescent="0.2">
      <c r="A918" s="1" t="s">
        <v>12576</v>
      </c>
      <c r="B918" s="1">
        <v>6</v>
      </c>
      <c r="C918" s="1">
        <v>12</v>
      </c>
      <c r="D918" s="6" t="s">
        <v>262</v>
      </c>
      <c r="E918" s="81">
        <v>2022</v>
      </c>
      <c r="F918" s="68" t="s">
        <v>32849</v>
      </c>
      <c r="G918" s="11" t="s">
        <v>33795</v>
      </c>
      <c r="H918" s="11" t="s">
        <v>2674</v>
      </c>
      <c r="I918" s="11">
        <v>27</v>
      </c>
      <c r="J918" s="11">
        <v>23</v>
      </c>
    </row>
    <row r="919" spans="1:10" ht="15" x14ac:dyDescent="0.2">
      <c r="A919" s="1" t="s">
        <v>12589</v>
      </c>
      <c r="B919" s="1">
        <v>9</v>
      </c>
      <c r="C919" s="1">
        <v>4</v>
      </c>
      <c r="D919" s="6" t="s">
        <v>20</v>
      </c>
      <c r="E919" s="81">
        <v>2023</v>
      </c>
      <c r="F919" s="68" t="s">
        <v>32562</v>
      </c>
      <c r="G919" s="11" t="s">
        <v>33804</v>
      </c>
      <c r="H919" s="11" t="s">
        <v>2117</v>
      </c>
      <c r="I919" s="11">
        <v>13</v>
      </c>
      <c r="J919" s="11">
        <v>12</v>
      </c>
    </row>
    <row r="920" spans="1:10" ht="15" x14ac:dyDescent="0.2">
      <c r="A920" s="1" t="s">
        <v>12602</v>
      </c>
      <c r="B920" s="1">
        <v>24</v>
      </c>
      <c r="C920" s="1">
        <v>6</v>
      </c>
      <c r="D920" s="6" t="s">
        <v>20</v>
      </c>
      <c r="E920" s="81">
        <v>2021</v>
      </c>
      <c r="F920" s="68" t="s">
        <v>14159</v>
      </c>
      <c r="G920" s="11" t="s">
        <v>34555</v>
      </c>
      <c r="H920" s="11" t="s">
        <v>149</v>
      </c>
      <c r="I920" s="11">
        <v>44</v>
      </c>
      <c r="J920" s="11">
        <v>26</v>
      </c>
    </row>
    <row r="921" spans="1:10" ht="15" x14ac:dyDescent="0.2">
      <c r="A921" s="1" t="s">
        <v>12613</v>
      </c>
      <c r="B921" s="1">
        <v>25</v>
      </c>
      <c r="C921" s="1">
        <v>4</v>
      </c>
      <c r="D921" s="6" t="s">
        <v>20</v>
      </c>
      <c r="E921" s="81">
        <v>2020</v>
      </c>
      <c r="F921" s="68" t="s">
        <v>32538</v>
      </c>
      <c r="G921" s="11" t="s">
        <v>33432</v>
      </c>
      <c r="H921" s="11" t="s">
        <v>2400</v>
      </c>
      <c r="I921" s="11">
        <v>36</v>
      </c>
      <c r="J921" s="11">
        <v>17</v>
      </c>
    </row>
    <row r="922" spans="1:10" ht="15" x14ac:dyDescent="0.2">
      <c r="A922" s="1" t="s">
        <v>12626</v>
      </c>
      <c r="B922" s="1">
        <v>18</v>
      </c>
      <c r="C922" s="1">
        <v>4</v>
      </c>
      <c r="D922" s="6" t="s">
        <v>20</v>
      </c>
      <c r="E922" s="81">
        <v>2020</v>
      </c>
      <c r="F922" s="68" t="s">
        <v>4883</v>
      </c>
      <c r="G922" s="11" t="s">
        <v>34689</v>
      </c>
      <c r="H922" s="11" t="s">
        <v>1819</v>
      </c>
      <c r="I922" s="11">
        <v>10</v>
      </c>
      <c r="J922" s="11">
        <v>5</v>
      </c>
    </row>
    <row r="923" spans="1:10" ht="15" x14ac:dyDescent="0.2">
      <c r="A923" s="1" t="s">
        <v>12639</v>
      </c>
      <c r="B923" s="1">
        <v>26</v>
      </c>
      <c r="C923" s="1">
        <v>8</v>
      </c>
      <c r="D923" s="6" t="s">
        <v>46</v>
      </c>
      <c r="E923" s="81">
        <v>2022</v>
      </c>
      <c r="F923" s="68" t="s">
        <v>32866</v>
      </c>
      <c r="G923" s="11" t="s">
        <v>36321</v>
      </c>
      <c r="H923" s="11" t="s">
        <v>82</v>
      </c>
      <c r="I923" s="11">
        <v>48</v>
      </c>
      <c r="J923" s="11">
        <v>13</v>
      </c>
    </row>
    <row r="924" spans="1:10" ht="15" x14ac:dyDescent="0.2">
      <c r="A924" s="1" t="s">
        <v>12652</v>
      </c>
      <c r="B924" s="1">
        <v>25</v>
      </c>
      <c r="C924" s="1">
        <v>2</v>
      </c>
      <c r="D924" s="6" t="s">
        <v>70</v>
      </c>
      <c r="E924" s="81">
        <v>2023</v>
      </c>
      <c r="F924" s="68" t="s">
        <v>32318</v>
      </c>
      <c r="G924" s="11" t="s">
        <v>35037</v>
      </c>
      <c r="H924" s="11" t="s">
        <v>211</v>
      </c>
      <c r="I924" s="11">
        <v>35</v>
      </c>
      <c r="J924" s="11">
        <v>8</v>
      </c>
    </row>
    <row r="925" spans="1:10" ht="15" x14ac:dyDescent="0.2">
      <c r="A925" s="1" t="s">
        <v>12664</v>
      </c>
      <c r="B925" s="1">
        <v>24</v>
      </c>
      <c r="C925" s="1">
        <v>9</v>
      </c>
      <c r="D925" s="6" t="s">
        <v>46</v>
      </c>
      <c r="E925" s="81">
        <v>2021</v>
      </c>
      <c r="F925" s="68" t="s">
        <v>10301</v>
      </c>
      <c r="G925" s="11" t="s">
        <v>34584</v>
      </c>
      <c r="H925" s="11" t="s">
        <v>595</v>
      </c>
      <c r="I925" s="11">
        <v>14</v>
      </c>
      <c r="J925" s="11">
        <v>29</v>
      </c>
    </row>
    <row r="926" spans="1:10" ht="15" x14ac:dyDescent="0.2">
      <c r="A926" s="1" t="s">
        <v>12677</v>
      </c>
      <c r="B926" s="1">
        <v>5</v>
      </c>
      <c r="C926" s="1">
        <v>5</v>
      </c>
      <c r="D926" s="6" t="s">
        <v>20</v>
      </c>
      <c r="E926" s="81">
        <v>2019</v>
      </c>
      <c r="F926" s="68" t="s">
        <v>32464</v>
      </c>
      <c r="G926" s="11" t="s">
        <v>34627</v>
      </c>
      <c r="H926" s="11" t="s">
        <v>1327</v>
      </c>
      <c r="I926" s="11">
        <v>11</v>
      </c>
      <c r="J926" s="11">
        <v>22</v>
      </c>
    </row>
    <row r="927" spans="1:10" ht="15" x14ac:dyDescent="0.2">
      <c r="A927" s="1" t="s">
        <v>12690</v>
      </c>
      <c r="B927" s="1">
        <v>19</v>
      </c>
      <c r="C927" s="1">
        <v>11</v>
      </c>
      <c r="D927" s="6" t="s">
        <v>262</v>
      </c>
      <c r="E927" s="81">
        <v>2022</v>
      </c>
      <c r="F927" s="68" t="s">
        <v>32678</v>
      </c>
      <c r="G927" s="11" t="s">
        <v>33630</v>
      </c>
      <c r="H927" s="11" t="s">
        <v>2117</v>
      </c>
      <c r="I927" s="11">
        <v>18</v>
      </c>
      <c r="J927" s="11">
        <v>10</v>
      </c>
    </row>
    <row r="928" spans="1:10" ht="15" x14ac:dyDescent="0.2">
      <c r="A928" s="1" t="s">
        <v>12703</v>
      </c>
      <c r="B928" s="1">
        <v>22</v>
      </c>
      <c r="C928" s="1">
        <v>6</v>
      </c>
      <c r="D928" s="6" t="s">
        <v>20</v>
      </c>
      <c r="E928" s="81">
        <v>2020</v>
      </c>
      <c r="F928" s="68" t="s">
        <v>13419</v>
      </c>
      <c r="G928" s="11" t="s">
        <v>35179</v>
      </c>
      <c r="H928" s="11" t="s">
        <v>82</v>
      </c>
      <c r="I928" s="11">
        <v>12</v>
      </c>
      <c r="J928" s="11">
        <v>19</v>
      </c>
    </row>
    <row r="929" spans="1:10" ht="15" x14ac:dyDescent="0.2">
      <c r="A929" s="1" t="s">
        <v>12716</v>
      </c>
      <c r="B929" s="1">
        <v>2</v>
      </c>
      <c r="C929" s="1">
        <v>9</v>
      </c>
      <c r="D929" s="6" t="s">
        <v>46</v>
      </c>
      <c r="E929" s="81">
        <v>2020</v>
      </c>
      <c r="F929" s="68" t="s">
        <v>32422</v>
      </c>
      <c r="G929" s="11" t="s">
        <v>33708</v>
      </c>
      <c r="H929" s="11" t="s">
        <v>1783</v>
      </c>
      <c r="I929" s="11">
        <v>36</v>
      </c>
      <c r="J929" s="11">
        <v>19</v>
      </c>
    </row>
    <row r="930" spans="1:10" ht="15" x14ac:dyDescent="0.2">
      <c r="A930" s="1" t="s">
        <v>12727</v>
      </c>
      <c r="B930" s="1">
        <v>24</v>
      </c>
      <c r="C930" s="1">
        <v>12</v>
      </c>
      <c r="D930" s="6" t="s">
        <v>262</v>
      </c>
      <c r="E930" s="81">
        <v>2023</v>
      </c>
      <c r="F930" s="68" t="s">
        <v>9321</v>
      </c>
      <c r="G930" s="11" t="s">
        <v>34959</v>
      </c>
      <c r="H930" s="11" t="s">
        <v>105</v>
      </c>
      <c r="I930" s="11">
        <v>37</v>
      </c>
      <c r="J930" s="11">
        <v>9</v>
      </c>
    </row>
    <row r="931" spans="1:10" ht="15" x14ac:dyDescent="0.2">
      <c r="A931" s="1" t="s">
        <v>12740</v>
      </c>
      <c r="B931" s="1">
        <v>11</v>
      </c>
      <c r="C931" s="1">
        <v>1</v>
      </c>
      <c r="D931" s="6" t="s">
        <v>70</v>
      </c>
      <c r="E931" s="81">
        <v>2022</v>
      </c>
      <c r="F931" s="68" t="s">
        <v>6092</v>
      </c>
      <c r="G931" s="11" t="s">
        <v>35288</v>
      </c>
      <c r="H931" s="11" t="s">
        <v>634</v>
      </c>
      <c r="I931" s="11">
        <v>45</v>
      </c>
      <c r="J931" s="11">
        <v>5</v>
      </c>
    </row>
    <row r="932" spans="1:10" ht="15" x14ac:dyDescent="0.2">
      <c r="A932" s="1" t="s">
        <v>12753</v>
      </c>
      <c r="B932" s="1">
        <v>17</v>
      </c>
      <c r="C932" s="1">
        <v>2</v>
      </c>
      <c r="D932" s="6" t="s">
        <v>70</v>
      </c>
      <c r="E932" s="81">
        <v>2023</v>
      </c>
      <c r="F932" s="68" t="s">
        <v>11048</v>
      </c>
      <c r="G932" s="11" t="s">
        <v>34763</v>
      </c>
      <c r="H932" s="11" t="s">
        <v>595</v>
      </c>
      <c r="I932" s="11">
        <v>35</v>
      </c>
      <c r="J932" s="11">
        <v>15</v>
      </c>
    </row>
    <row r="933" spans="1:10" ht="15" x14ac:dyDescent="0.2">
      <c r="A933" s="1" t="s">
        <v>12766</v>
      </c>
      <c r="B933" s="1">
        <v>13</v>
      </c>
      <c r="C933" s="1">
        <v>5</v>
      </c>
      <c r="D933" s="6" t="s">
        <v>20</v>
      </c>
      <c r="E933" s="81">
        <v>2021</v>
      </c>
      <c r="F933" s="68" t="s">
        <v>15710</v>
      </c>
      <c r="G933" s="11" t="s">
        <v>34029</v>
      </c>
      <c r="H933" s="11" t="s">
        <v>653</v>
      </c>
      <c r="I933" s="11">
        <v>11</v>
      </c>
      <c r="J933" s="11">
        <v>5</v>
      </c>
    </row>
    <row r="934" spans="1:10" ht="15" x14ac:dyDescent="0.2">
      <c r="A934" s="1" t="s">
        <v>12778</v>
      </c>
      <c r="B934" s="1">
        <v>12</v>
      </c>
      <c r="C934" s="1">
        <v>1</v>
      </c>
      <c r="D934" s="6" t="s">
        <v>70</v>
      </c>
      <c r="E934" s="81">
        <v>2022</v>
      </c>
      <c r="F934" s="68" t="s">
        <v>11282</v>
      </c>
      <c r="G934" s="11" t="s">
        <v>34383</v>
      </c>
      <c r="H934" s="11" t="s">
        <v>1008</v>
      </c>
      <c r="I934" s="11">
        <v>17</v>
      </c>
      <c r="J934" s="11">
        <v>22</v>
      </c>
    </row>
    <row r="935" spans="1:10" ht="15" x14ac:dyDescent="0.2">
      <c r="A935" s="1" t="s">
        <v>12790</v>
      </c>
      <c r="B935" s="1">
        <v>27</v>
      </c>
      <c r="C935" s="1">
        <v>3</v>
      </c>
      <c r="D935" s="6" t="s">
        <v>70</v>
      </c>
      <c r="E935" s="81">
        <v>2021</v>
      </c>
      <c r="F935" s="68" t="s">
        <v>32433</v>
      </c>
      <c r="G935" s="11" t="s">
        <v>34028</v>
      </c>
      <c r="H935" s="11" t="s">
        <v>595</v>
      </c>
      <c r="I935" s="11">
        <v>21</v>
      </c>
      <c r="J935" s="11">
        <v>26</v>
      </c>
    </row>
    <row r="936" spans="1:10" ht="15" x14ac:dyDescent="0.2">
      <c r="A936" s="1" t="s">
        <v>12801</v>
      </c>
      <c r="B936" s="1">
        <v>27</v>
      </c>
      <c r="C936" s="1">
        <v>11</v>
      </c>
      <c r="D936" s="6" t="s">
        <v>262</v>
      </c>
      <c r="E936" s="81">
        <v>2022</v>
      </c>
      <c r="F936" s="68" t="s">
        <v>32367</v>
      </c>
      <c r="G936" s="11" t="s">
        <v>33600</v>
      </c>
      <c r="H936" s="11" t="s">
        <v>1977</v>
      </c>
      <c r="I936" s="11">
        <v>17</v>
      </c>
      <c r="J936" s="11">
        <v>17</v>
      </c>
    </row>
    <row r="937" spans="1:10" ht="15" x14ac:dyDescent="0.2">
      <c r="A937" s="1" t="s">
        <v>12812</v>
      </c>
      <c r="B937" s="1">
        <v>19</v>
      </c>
      <c r="C937" s="1">
        <v>10</v>
      </c>
      <c r="D937" s="6" t="s">
        <v>262</v>
      </c>
      <c r="E937" s="81">
        <v>2021</v>
      </c>
      <c r="F937" s="68" t="s">
        <v>5753</v>
      </c>
      <c r="G937" s="11" t="s">
        <v>34018</v>
      </c>
      <c r="H937" s="11" t="s">
        <v>1114</v>
      </c>
      <c r="I937" s="11">
        <v>37</v>
      </c>
      <c r="J937" s="11">
        <v>29</v>
      </c>
    </row>
    <row r="938" spans="1:10" ht="15" x14ac:dyDescent="0.2">
      <c r="A938" s="1" t="s">
        <v>12824</v>
      </c>
      <c r="B938" s="1">
        <v>10</v>
      </c>
      <c r="C938" s="1">
        <v>2</v>
      </c>
      <c r="D938" s="6" t="s">
        <v>70</v>
      </c>
      <c r="E938" s="81">
        <v>2022</v>
      </c>
      <c r="F938" s="68" t="s">
        <v>32436</v>
      </c>
      <c r="G938" s="11" t="s">
        <v>35311</v>
      </c>
      <c r="H938" s="11" t="s">
        <v>2171</v>
      </c>
      <c r="I938" s="11">
        <v>23</v>
      </c>
      <c r="J938" s="11">
        <v>25</v>
      </c>
    </row>
    <row r="939" spans="1:10" ht="15" x14ac:dyDescent="0.2">
      <c r="A939" s="1" t="s">
        <v>12837</v>
      </c>
      <c r="B939" s="1">
        <v>6</v>
      </c>
      <c r="C939" s="1">
        <v>11</v>
      </c>
      <c r="D939" s="6" t="s">
        <v>262</v>
      </c>
      <c r="E939" s="81">
        <v>2023</v>
      </c>
      <c r="F939" s="68" t="s">
        <v>15136</v>
      </c>
      <c r="G939" s="11" t="s">
        <v>33914</v>
      </c>
      <c r="H939" s="11" t="s">
        <v>82</v>
      </c>
      <c r="I939" s="11">
        <v>39</v>
      </c>
      <c r="J939" s="11">
        <v>17</v>
      </c>
    </row>
    <row r="940" spans="1:10" ht="15" x14ac:dyDescent="0.2">
      <c r="A940" s="1" t="s">
        <v>12850</v>
      </c>
      <c r="B940" s="1">
        <v>17</v>
      </c>
      <c r="C940" s="1">
        <v>3</v>
      </c>
      <c r="D940" s="6" t="s">
        <v>70</v>
      </c>
      <c r="E940" s="81">
        <v>2022</v>
      </c>
      <c r="F940" s="68" t="s">
        <v>33072</v>
      </c>
      <c r="G940" s="11" t="s">
        <v>34843</v>
      </c>
      <c r="H940" s="11" t="s">
        <v>2417</v>
      </c>
      <c r="I940" s="11">
        <v>12</v>
      </c>
      <c r="J940" s="11">
        <v>25</v>
      </c>
    </row>
    <row r="941" spans="1:10" ht="15" x14ac:dyDescent="0.2">
      <c r="A941" s="1" t="s">
        <v>12863</v>
      </c>
      <c r="B941" s="1">
        <v>19</v>
      </c>
      <c r="C941" s="1">
        <v>5</v>
      </c>
      <c r="D941" s="6" t="s">
        <v>20</v>
      </c>
      <c r="E941" s="81">
        <v>2019</v>
      </c>
      <c r="F941" s="68" t="s">
        <v>33001</v>
      </c>
      <c r="G941" s="11" t="s">
        <v>35165</v>
      </c>
      <c r="H941" s="11" t="s">
        <v>2725</v>
      </c>
      <c r="I941" s="11">
        <v>44</v>
      </c>
      <c r="J941" s="11">
        <v>10</v>
      </c>
    </row>
    <row r="942" spans="1:10" ht="15" x14ac:dyDescent="0.2">
      <c r="A942" s="1" t="s">
        <v>12876</v>
      </c>
      <c r="B942" s="1">
        <v>17</v>
      </c>
      <c r="C942" s="1">
        <v>5</v>
      </c>
      <c r="D942" s="6" t="s">
        <v>20</v>
      </c>
      <c r="E942" s="81">
        <v>2020</v>
      </c>
      <c r="F942" s="68" t="s">
        <v>11577</v>
      </c>
      <c r="G942" s="11" t="s">
        <v>34055</v>
      </c>
      <c r="H942" s="11" t="s">
        <v>1837</v>
      </c>
      <c r="I942" s="11">
        <v>21</v>
      </c>
      <c r="J942" s="11">
        <v>15</v>
      </c>
    </row>
    <row r="943" spans="1:10" ht="15" x14ac:dyDescent="0.2">
      <c r="A943" s="1" t="s">
        <v>12890</v>
      </c>
      <c r="B943" s="1">
        <v>13</v>
      </c>
      <c r="C943" s="1">
        <v>2</v>
      </c>
      <c r="D943" s="6" t="s">
        <v>70</v>
      </c>
      <c r="E943" s="81">
        <v>2023</v>
      </c>
      <c r="F943" s="68" t="s">
        <v>32552</v>
      </c>
      <c r="G943" s="11" t="s">
        <v>35217</v>
      </c>
      <c r="H943" s="11" t="s">
        <v>1819</v>
      </c>
      <c r="I943" s="11">
        <v>39</v>
      </c>
      <c r="J943" s="11">
        <v>4</v>
      </c>
    </row>
    <row r="944" spans="1:10" ht="15" x14ac:dyDescent="0.2">
      <c r="A944" s="1" t="s">
        <v>12903</v>
      </c>
      <c r="B944" s="1">
        <v>9</v>
      </c>
      <c r="C944" s="1">
        <v>4</v>
      </c>
      <c r="D944" s="6" t="s">
        <v>20</v>
      </c>
      <c r="E944" s="81">
        <v>2020</v>
      </c>
      <c r="F944" s="68" t="s">
        <v>5740</v>
      </c>
      <c r="G944" s="11" t="s">
        <v>33915</v>
      </c>
      <c r="H944" s="11" t="s">
        <v>1380</v>
      </c>
      <c r="I944" s="11">
        <v>17</v>
      </c>
      <c r="J944" s="11">
        <v>11</v>
      </c>
    </row>
    <row r="945" spans="1:10" ht="15" x14ac:dyDescent="0.2">
      <c r="A945" s="1" t="s">
        <v>12916</v>
      </c>
      <c r="B945" s="1">
        <v>27</v>
      </c>
      <c r="C945" s="1">
        <v>6</v>
      </c>
      <c r="D945" s="6" t="s">
        <v>20</v>
      </c>
      <c r="E945" s="81">
        <v>2021</v>
      </c>
      <c r="F945" s="68" t="s">
        <v>32540</v>
      </c>
      <c r="G945" s="11" t="s">
        <v>34691</v>
      </c>
      <c r="H945" s="11" t="s">
        <v>2189</v>
      </c>
      <c r="I945" s="11">
        <v>32</v>
      </c>
      <c r="J945" s="11">
        <v>27</v>
      </c>
    </row>
    <row r="946" spans="1:10" ht="15" x14ac:dyDescent="0.2">
      <c r="A946" s="1" t="s">
        <v>12928</v>
      </c>
      <c r="B946" s="1">
        <v>24</v>
      </c>
      <c r="C946" s="1">
        <v>8</v>
      </c>
      <c r="D946" s="6" t="s">
        <v>46</v>
      </c>
      <c r="E946" s="81">
        <v>2023</v>
      </c>
      <c r="F946" s="68" t="s">
        <v>6532</v>
      </c>
      <c r="G946" s="11" t="s">
        <v>33807</v>
      </c>
      <c r="H946" s="11" t="s">
        <v>1308</v>
      </c>
      <c r="I946" s="11">
        <v>22</v>
      </c>
      <c r="J946" s="11">
        <v>7</v>
      </c>
    </row>
    <row r="947" spans="1:10" ht="15" x14ac:dyDescent="0.2">
      <c r="A947" s="1" t="s">
        <v>12939</v>
      </c>
      <c r="B947" s="1">
        <v>18</v>
      </c>
      <c r="C947" s="1">
        <v>2</v>
      </c>
      <c r="D947" s="6" t="s">
        <v>70</v>
      </c>
      <c r="E947" s="81">
        <v>2022</v>
      </c>
      <c r="F947" s="68" t="s">
        <v>32569</v>
      </c>
      <c r="G947" s="11" t="s">
        <v>34089</v>
      </c>
      <c r="H947" s="11" t="s">
        <v>1062</v>
      </c>
      <c r="I947" s="11">
        <v>17</v>
      </c>
      <c r="J947" s="11">
        <v>19</v>
      </c>
    </row>
    <row r="948" spans="1:10" ht="15" x14ac:dyDescent="0.2">
      <c r="A948" s="1" t="s">
        <v>12951</v>
      </c>
      <c r="B948" s="1">
        <v>5</v>
      </c>
      <c r="C948" s="1">
        <v>3</v>
      </c>
      <c r="D948" s="6" t="s">
        <v>70</v>
      </c>
      <c r="E948" s="81">
        <v>2021</v>
      </c>
      <c r="F948" s="68" t="s">
        <v>5792</v>
      </c>
      <c r="G948" s="11" t="s">
        <v>33428</v>
      </c>
      <c r="H948" s="11" t="s">
        <v>693</v>
      </c>
      <c r="I948" s="11">
        <v>49</v>
      </c>
      <c r="J948" s="11">
        <v>26</v>
      </c>
    </row>
    <row r="949" spans="1:10" ht="15" x14ac:dyDescent="0.2">
      <c r="A949" s="1" t="s">
        <v>12964</v>
      </c>
      <c r="B949" s="1">
        <v>20</v>
      </c>
      <c r="C949" s="1">
        <v>11</v>
      </c>
      <c r="D949" s="6" t="s">
        <v>262</v>
      </c>
      <c r="E949" s="81">
        <v>2020</v>
      </c>
      <c r="F949" s="68" t="s">
        <v>32709</v>
      </c>
      <c r="G949" s="11" t="s">
        <v>34610</v>
      </c>
      <c r="H949" s="11" t="s">
        <v>234</v>
      </c>
      <c r="I949" s="11">
        <v>48</v>
      </c>
      <c r="J949" s="11">
        <v>26</v>
      </c>
    </row>
    <row r="950" spans="1:10" ht="15" x14ac:dyDescent="0.2">
      <c r="A950" s="1" t="s">
        <v>12977</v>
      </c>
      <c r="B950" s="1">
        <v>16</v>
      </c>
      <c r="C950" s="1">
        <v>7</v>
      </c>
      <c r="D950" s="6" t="s">
        <v>46</v>
      </c>
      <c r="E950" s="81">
        <v>2023</v>
      </c>
      <c r="F950" s="68" t="s">
        <v>32113</v>
      </c>
      <c r="G950" s="11" t="s">
        <v>33739</v>
      </c>
      <c r="H950" s="11" t="s">
        <v>1802</v>
      </c>
      <c r="I950" s="11">
        <v>23</v>
      </c>
      <c r="J950" s="11">
        <v>2</v>
      </c>
    </row>
    <row r="951" spans="1:10" ht="15" x14ac:dyDescent="0.2">
      <c r="A951" s="1" t="s">
        <v>12990</v>
      </c>
      <c r="B951" s="1">
        <v>19</v>
      </c>
      <c r="C951" s="1">
        <v>9</v>
      </c>
      <c r="D951" s="6" t="s">
        <v>46</v>
      </c>
      <c r="E951" s="81">
        <v>2022</v>
      </c>
      <c r="F951" s="68" t="s">
        <v>32716</v>
      </c>
      <c r="G951" s="11" t="s">
        <v>33693</v>
      </c>
      <c r="H951" s="11" t="s">
        <v>2589</v>
      </c>
      <c r="I951" s="11">
        <v>45</v>
      </c>
      <c r="J951" s="11">
        <v>27</v>
      </c>
    </row>
    <row r="952" spans="1:10" ht="15" x14ac:dyDescent="0.2">
      <c r="A952" s="1" t="s">
        <v>13002</v>
      </c>
      <c r="B952" s="1">
        <v>7</v>
      </c>
      <c r="C952" s="1">
        <v>6</v>
      </c>
      <c r="D952" s="6" t="s">
        <v>20</v>
      </c>
      <c r="E952" s="81">
        <v>2021</v>
      </c>
      <c r="F952" s="68" t="s">
        <v>11641</v>
      </c>
      <c r="G952" s="11" t="s">
        <v>33361</v>
      </c>
      <c r="H952" s="11" t="s">
        <v>1221</v>
      </c>
      <c r="I952" s="11">
        <v>26</v>
      </c>
      <c r="J952" s="11">
        <v>29</v>
      </c>
    </row>
    <row r="953" spans="1:10" ht="15" x14ac:dyDescent="0.2">
      <c r="A953" s="1" t="s">
        <v>13015</v>
      </c>
      <c r="B953" s="1">
        <v>13</v>
      </c>
      <c r="C953" s="1">
        <v>9</v>
      </c>
      <c r="D953" s="6" t="s">
        <v>46</v>
      </c>
      <c r="E953" s="81">
        <v>2021</v>
      </c>
      <c r="F953" s="68" t="s">
        <v>8278</v>
      </c>
      <c r="G953" s="11" t="s">
        <v>33971</v>
      </c>
      <c r="H953" s="11" t="s">
        <v>2556</v>
      </c>
      <c r="I953" s="11">
        <v>20</v>
      </c>
      <c r="J953" s="11">
        <v>21</v>
      </c>
    </row>
    <row r="954" spans="1:10" ht="15" x14ac:dyDescent="0.2">
      <c r="A954" s="1" t="s">
        <v>13028</v>
      </c>
      <c r="B954" s="1">
        <v>25</v>
      </c>
      <c r="C954" s="1">
        <v>10</v>
      </c>
      <c r="D954" s="6" t="s">
        <v>262</v>
      </c>
      <c r="E954" s="81">
        <v>2020</v>
      </c>
      <c r="F954" s="68" t="s">
        <v>7851</v>
      </c>
      <c r="G954" s="11" t="s">
        <v>35069</v>
      </c>
      <c r="H954" s="11" t="s">
        <v>2282</v>
      </c>
      <c r="I954" s="11">
        <v>18</v>
      </c>
      <c r="J954" s="11">
        <v>21</v>
      </c>
    </row>
    <row r="955" spans="1:10" ht="15" x14ac:dyDescent="0.2">
      <c r="A955" s="1" t="s">
        <v>13041</v>
      </c>
      <c r="B955" s="1">
        <v>31</v>
      </c>
      <c r="C955" s="1">
        <v>3</v>
      </c>
      <c r="D955" s="6" t="s">
        <v>70</v>
      </c>
      <c r="E955" s="81">
        <v>2023</v>
      </c>
      <c r="F955" s="68" t="s">
        <v>11654</v>
      </c>
      <c r="G955" s="11" t="s">
        <v>34453</v>
      </c>
      <c r="H955" s="11" t="s">
        <v>2228</v>
      </c>
      <c r="I955" s="11">
        <v>36</v>
      </c>
      <c r="J955" s="11">
        <v>10</v>
      </c>
    </row>
    <row r="956" spans="1:10" ht="15" x14ac:dyDescent="0.2">
      <c r="A956" s="1" t="s">
        <v>13054</v>
      </c>
      <c r="B956" s="1">
        <v>12</v>
      </c>
      <c r="C956" s="1">
        <v>1</v>
      </c>
      <c r="D956" s="6" t="s">
        <v>70</v>
      </c>
      <c r="E956" s="81">
        <v>2022</v>
      </c>
      <c r="F956" s="68" t="s">
        <v>32215</v>
      </c>
      <c r="G956" s="11" t="s">
        <v>34388</v>
      </c>
      <c r="H956" s="11" t="s">
        <v>2032</v>
      </c>
      <c r="I956" s="11">
        <v>31</v>
      </c>
      <c r="J956" s="11">
        <v>13</v>
      </c>
    </row>
    <row r="957" spans="1:10" ht="15" x14ac:dyDescent="0.2">
      <c r="A957" s="1" t="s">
        <v>13067</v>
      </c>
      <c r="B957" s="1">
        <v>21</v>
      </c>
      <c r="C957" s="1">
        <v>10</v>
      </c>
      <c r="D957" s="6" t="s">
        <v>262</v>
      </c>
      <c r="E957" s="81">
        <v>2022</v>
      </c>
      <c r="F957" s="68" t="s">
        <v>14987</v>
      </c>
      <c r="G957" s="11" t="s">
        <v>33365</v>
      </c>
      <c r="H957" s="11" t="s">
        <v>192</v>
      </c>
      <c r="I957" s="11">
        <v>35</v>
      </c>
      <c r="J957" s="11">
        <v>4</v>
      </c>
    </row>
    <row r="958" spans="1:10" ht="15" x14ac:dyDescent="0.2">
      <c r="A958" s="1" t="s">
        <v>13080</v>
      </c>
      <c r="B958" s="1">
        <v>10</v>
      </c>
      <c r="C958" s="1">
        <v>11</v>
      </c>
      <c r="D958" s="6" t="s">
        <v>262</v>
      </c>
      <c r="E958" s="81">
        <v>2021</v>
      </c>
      <c r="F958" s="68" t="s">
        <v>6079</v>
      </c>
      <c r="G958" s="11" t="s">
        <v>33331</v>
      </c>
      <c r="H958" s="11" t="s">
        <v>1133</v>
      </c>
      <c r="I958" s="11">
        <v>22</v>
      </c>
      <c r="J958" s="11">
        <v>12</v>
      </c>
    </row>
    <row r="959" spans="1:10" ht="15" x14ac:dyDescent="0.2">
      <c r="A959" s="1" t="s">
        <v>13092</v>
      </c>
      <c r="B959" s="1">
        <v>14</v>
      </c>
      <c r="C959" s="1">
        <v>8</v>
      </c>
      <c r="D959" s="6" t="s">
        <v>46</v>
      </c>
      <c r="E959" s="81">
        <v>2019</v>
      </c>
      <c r="F959" s="68" t="s">
        <v>33039</v>
      </c>
      <c r="G959" s="11" t="s">
        <v>33324</v>
      </c>
      <c r="H959" s="11" t="s">
        <v>1711</v>
      </c>
      <c r="I959" s="11">
        <v>44</v>
      </c>
      <c r="J959" s="11">
        <v>26</v>
      </c>
    </row>
    <row r="960" spans="1:10" ht="15" x14ac:dyDescent="0.2">
      <c r="A960" s="1" t="s">
        <v>13105</v>
      </c>
      <c r="B960" s="1">
        <v>17</v>
      </c>
      <c r="C960" s="1">
        <v>11</v>
      </c>
      <c r="D960" s="6" t="s">
        <v>262</v>
      </c>
      <c r="E960" s="81">
        <v>2019</v>
      </c>
      <c r="F960" s="68" t="s">
        <v>32787</v>
      </c>
      <c r="G960" s="11" t="s">
        <v>33648</v>
      </c>
      <c r="H960" s="11" t="s">
        <v>1802</v>
      </c>
      <c r="I960" s="11">
        <v>31</v>
      </c>
      <c r="J960" s="11">
        <v>12</v>
      </c>
    </row>
    <row r="961" spans="1:10" ht="15" x14ac:dyDescent="0.2">
      <c r="A961" s="1" t="s">
        <v>13117</v>
      </c>
      <c r="B961" s="1">
        <v>1</v>
      </c>
      <c r="C961" s="1">
        <v>2</v>
      </c>
      <c r="D961" s="6" t="s">
        <v>70</v>
      </c>
      <c r="E961" s="81">
        <v>2019</v>
      </c>
      <c r="F961" s="68" t="s">
        <v>6441</v>
      </c>
      <c r="G961" s="11" t="s">
        <v>34368</v>
      </c>
      <c r="H961" s="11" t="s">
        <v>82</v>
      </c>
      <c r="I961" s="11">
        <v>41</v>
      </c>
      <c r="J961" s="11">
        <v>25</v>
      </c>
    </row>
    <row r="962" spans="1:10" ht="15" x14ac:dyDescent="0.2">
      <c r="A962" s="1" t="s">
        <v>13127</v>
      </c>
      <c r="B962" s="1">
        <v>19</v>
      </c>
      <c r="C962" s="1">
        <v>6</v>
      </c>
      <c r="D962" s="6" t="s">
        <v>20</v>
      </c>
      <c r="E962" s="81">
        <v>2023</v>
      </c>
      <c r="F962" s="68" t="s">
        <v>32588</v>
      </c>
      <c r="G962" s="11" t="s">
        <v>33831</v>
      </c>
      <c r="H962" s="11" t="s">
        <v>1996</v>
      </c>
      <c r="I962" s="11">
        <v>28</v>
      </c>
      <c r="J962" s="11">
        <v>30</v>
      </c>
    </row>
    <row r="963" spans="1:10" ht="15" x14ac:dyDescent="0.2">
      <c r="A963" s="1" t="s">
        <v>13140</v>
      </c>
      <c r="B963" s="1">
        <v>2</v>
      </c>
      <c r="C963" s="1">
        <v>3</v>
      </c>
      <c r="D963" s="6" t="s">
        <v>70</v>
      </c>
      <c r="E963" s="81">
        <v>2021</v>
      </c>
      <c r="F963" s="68" t="s">
        <v>32973</v>
      </c>
      <c r="G963" s="11" t="s">
        <v>33456</v>
      </c>
      <c r="H963" s="11" t="s">
        <v>105</v>
      </c>
      <c r="I963" s="11">
        <v>49</v>
      </c>
      <c r="J963" s="11">
        <v>11</v>
      </c>
    </row>
    <row r="964" spans="1:10" ht="15" x14ac:dyDescent="0.2">
      <c r="A964" s="1" t="s">
        <v>13152</v>
      </c>
      <c r="B964" s="1">
        <v>14</v>
      </c>
      <c r="C964" s="1">
        <v>1</v>
      </c>
      <c r="D964" s="6" t="s">
        <v>70</v>
      </c>
      <c r="E964" s="81">
        <v>2020</v>
      </c>
      <c r="F964" s="68" t="s">
        <v>32902</v>
      </c>
      <c r="G964" s="11" t="s">
        <v>34830</v>
      </c>
      <c r="H964" s="11" t="s">
        <v>2171</v>
      </c>
      <c r="I964" s="11">
        <v>25</v>
      </c>
      <c r="J964" s="11">
        <v>13</v>
      </c>
    </row>
    <row r="965" spans="1:10" ht="15" x14ac:dyDescent="0.2">
      <c r="A965" s="1" t="s">
        <v>13163</v>
      </c>
      <c r="B965" s="1">
        <v>8</v>
      </c>
      <c r="C965" s="1">
        <v>7</v>
      </c>
      <c r="D965" s="6" t="s">
        <v>46</v>
      </c>
      <c r="E965" s="81">
        <v>2022</v>
      </c>
      <c r="F965" s="68" t="s">
        <v>32681</v>
      </c>
      <c r="G965" s="11" t="s">
        <v>33391</v>
      </c>
      <c r="H965" s="11" t="s">
        <v>973</v>
      </c>
      <c r="I965" s="11">
        <v>31</v>
      </c>
      <c r="J965" s="11">
        <v>2</v>
      </c>
    </row>
    <row r="966" spans="1:10" ht="15" x14ac:dyDescent="0.2">
      <c r="A966" s="1" t="s">
        <v>13176</v>
      </c>
      <c r="B966" s="1">
        <v>20</v>
      </c>
      <c r="C966" s="1">
        <v>8</v>
      </c>
      <c r="D966" s="6" t="s">
        <v>46</v>
      </c>
      <c r="E966" s="81">
        <v>2019</v>
      </c>
      <c r="F966" s="68" t="s">
        <v>33072</v>
      </c>
      <c r="G966" s="11" t="s">
        <v>35032</v>
      </c>
      <c r="H966" s="11" t="s">
        <v>1871</v>
      </c>
      <c r="I966" s="11">
        <v>17</v>
      </c>
      <c r="J966" s="11">
        <v>20</v>
      </c>
    </row>
    <row r="967" spans="1:10" ht="15" x14ac:dyDescent="0.2">
      <c r="A967" s="1" t="s">
        <v>13187</v>
      </c>
      <c r="B967" s="1">
        <v>19</v>
      </c>
      <c r="C967" s="1">
        <v>11</v>
      </c>
      <c r="D967" s="6" t="s">
        <v>262</v>
      </c>
      <c r="E967" s="81">
        <v>2020</v>
      </c>
      <c r="F967" s="68" t="s">
        <v>32865</v>
      </c>
      <c r="G967" s="11" t="s">
        <v>35010</v>
      </c>
      <c r="H967" s="11" t="s">
        <v>2263</v>
      </c>
      <c r="I967" s="11">
        <v>36</v>
      </c>
      <c r="J967" s="11">
        <v>23</v>
      </c>
    </row>
    <row r="968" spans="1:10" ht="15" x14ac:dyDescent="0.2">
      <c r="A968" s="1" t="s">
        <v>13198</v>
      </c>
      <c r="B968" s="1">
        <v>21</v>
      </c>
      <c r="C968" s="1">
        <v>9</v>
      </c>
      <c r="D968" s="6" t="s">
        <v>46</v>
      </c>
      <c r="E968" s="81">
        <v>2021</v>
      </c>
      <c r="F968" s="68" t="s">
        <v>17431</v>
      </c>
      <c r="G968" s="11" t="s">
        <v>33441</v>
      </c>
      <c r="H968" s="11" t="s">
        <v>1274</v>
      </c>
      <c r="I968" s="11">
        <v>10</v>
      </c>
      <c r="J968" s="11">
        <v>3</v>
      </c>
    </row>
    <row r="969" spans="1:10" ht="15" x14ac:dyDescent="0.2">
      <c r="A969" s="1" t="s">
        <v>13208</v>
      </c>
      <c r="B969" s="1">
        <v>3</v>
      </c>
      <c r="C969" s="1">
        <v>11</v>
      </c>
      <c r="D969" s="6" t="s">
        <v>262</v>
      </c>
      <c r="E969" s="81">
        <v>2019</v>
      </c>
      <c r="F969" s="68" t="s">
        <v>12900</v>
      </c>
      <c r="G969" s="11" t="s">
        <v>34722</v>
      </c>
      <c r="H969" s="11" t="s">
        <v>653</v>
      </c>
      <c r="I969" s="11">
        <v>33</v>
      </c>
      <c r="J969" s="11">
        <v>17</v>
      </c>
    </row>
    <row r="970" spans="1:10" ht="15" x14ac:dyDescent="0.2">
      <c r="A970" s="1" t="s">
        <v>13222</v>
      </c>
      <c r="B970" s="1">
        <v>6</v>
      </c>
      <c r="C970" s="1">
        <v>9</v>
      </c>
      <c r="D970" s="6" t="s">
        <v>46</v>
      </c>
      <c r="E970" s="81">
        <v>2021</v>
      </c>
      <c r="F970" s="68" t="s">
        <v>32254</v>
      </c>
      <c r="G970" s="11" t="s">
        <v>34813</v>
      </c>
      <c r="H970" s="11" t="s">
        <v>1837</v>
      </c>
      <c r="I970" s="11">
        <v>40</v>
      </c>
      <c r="J970" s="11">
        <v>20</v>
      </c>
    </row>
    <row r="971" spans="1:10" ht="15" x14ac:dyDescent="0.2">
      <c r="A971" s="1" t="s">
        <v>13235</v>
      </c>
      <c r="B971" s="1">
        <v>25</v>
      </c>
      <c r="C971" s="1">
        <v>2</v>
      </c>
      <c r="D971" s="6" t="s">
        <v>70</v>
      </c>
      <c r="E971" s="81">
        <v>2020</v>
      </c>
      <c r="F971" s="68" t="s">
        <v>32798</v>
      </c>
      <c r="G971" s="11" t="s">
        <v>33951</v>
      </c>
      <c r="H971" s="11" t="s">
        <v>2334</v>
      </c>
      <c r="I971" s="11">
        <v>27</v>
      </c>
      <c r="J971" s="11">
        <v>11</v>
      </c>
    </row>
    <row r="972" spans="1:10" ht="15" x14ac:dyDescent="0.2">
      <c r="A972" s="1" t="s">
        <v>13247</v>
      </c>
      <c r="B972" s="1">
        <v>13</v>
      </c>
      <c r="C972" s="1">
        <v>12</v>
      </c>
      <c r="D972" s="6" t="s">
        <v>262</v>
      </c>
      <c r="E972" s="81">
        <v>2020</v>
      </c>
      <c r="F972" s="68" t="s">
        <v>15331</v>
      </c>
      <c r="G972" s="11" t="s">
        <v>34041</v>
      </c>
      <c r="H972" s="11" t="s">
        <v>371</v>
      </c>
      <c r="I972" s="11">
        <v>25</v>
      </c>
      <c r="J972" s="11">
        <v>8</v>
      </c>
    </row>
    <row r="973" spans="1:10" ht="15" x14ac:dyDescent="0.2">
      <c r="A973" s="1" t="s">
        <v>13261</v>
      </c>
      <c r="B973" s="1">
        <v>11</v>
      </c>
      <c r="C973" s="1">
        <v>8</v>
      </c>
      <c r="D973" s="6" t="s">
        <v>46</v>
      </c>
      <c r="E973" s="81">
        <v>2023</v>
      </c>
      <c r="F973" s="68" t="s">
        <v>32940</v>
      </c>
      <c r="G973" s="11" t="s">
        <v>34634</v>
      </c>
      <c r="H973" s="11" t="s">
        <v>595</v>
      </c>
      <c r="I973" s="11">
        <v>11</v>
      </c>
      <c r="J973" s="11">
        <v>26</v>
      </c>
    </row>
    <row r="974" spans="1:10" ht="15" x14ac:dyDescent="0.2">
      <c r="A974" s="1" t="s">
        <v>13272</v>
      </c>
      <c r="B974" s="1">
        <v>8</v>
      </c>
      <c r="C974" s="1">
        <v>2</v>
      </c>
      <c r="D974" s="6" t="s">
        <v>70</v>
      </c>
      <c r="E974" s="81">
        <v>2022</v>
      </c>
      <c r="F974" s="68" t="s">
        <v>32556</v>
      </c>
      <c r="G974" s="11" t="s">
        <v>35055</v>
      </c>
      <c r="H974" s="11" t="s">
        <v>595</v>
      </c>
      <c r="I974" s="11">
        <v>44</v>
      </c>
      <c r="J974" s="11">
        <v>27</v>
      </c>
    </row>
    <row r="975" spans="1:10" ht="15" x14ac:dyDescent="0.2">
      <c r="A975" s="1" t="s">
        <v>13285</v>
      </c>
      <c r="B975" s="1">
        <v>21</v>
      </c>
      <c r="C975" s="1">
        <v>10</v>
      </c>
      <c r="D975" s="6" t="s">
        <v>262</v>
      </c>
      <c r="E975" s="81">
        <v>2019</v>
      </c>
      <c r="F975" s="68" t="s">
        <v>33059</v>
      </c>
      <c r="G975" s="11" t="s">
        <v>33913</v>
      </c>
      <c r="H975" s="11" t="s">
        <v>1977</v>
      </c>
      <c r="I975" s="11">
        <v>41</v>
      </c>
      <c r="J975" s="11">
        <v>19</v>
      </c>
    </row>
    <row r="976" spans="1:10" ht="15" x14ac:dyDescent="0.2">
      <c r="A976" s="1" t="s">
        <v>13298</v>
      </c>
      <c r="B976" s="1">
        <v>17</v>
      </c>
      <c r="C976" s="1">
        <v>12</v>
      </c>
      <c r="D976" s="6" t="s">
        <v>262</v>
      </c>
      <c r="E976" s="81">
        <v>2021</v>
      </c>
      <c r="F976" s="68" t="s">
        <v>32583</v>
      </c>
      <c r="G976" s="11" t="s">
        <v>35053</v>
      </c>
      <c r="H976" s="11" t="s">
        <v>2589</v>
      </c>
      <c r="I976" s="11">
        <v>47</v>
      </c>
      <c r="J976" s="11">
        <v>10</v>
      </c>
    </row>
    <row r="977" spans="1:10" ht="15" x14ac:dyDescent="0.2">
      <c r="A977" s="1" t="s">
        <v>13311</v>
      </c>
      <c r="B977" s="1">
        <v>12</v>
      </c>
      <c r="C977" s="1">
        <v>3</v>
      </c>
      <c r="D977" s="6" t="s">
        <v>70</v>
      </c>
      <c r="E977" s="81">
        <v>2020</v>
      </c>
      <c r="F977" s="68" t="s">
        <v>32188</v>
      </c>
      <c r="G977" s="11" t="s">
        <v>34017</v>
      </c>
      <c r="H977" s="11" t="s">
        <v>1308</v>
      </c>
      <c r="I977" s="11">
        <v>50</v>
      </c>
      <c r="J977" s="11">
        <v>24</v>
      </c>
    </row>
    <row r="978" spans="1:10" ht="15" x14ac:dyDescent="0.2">
      <c r="A978" s="1" t="s">
        <v>13323</v>
      </c>
      <c r="B978" s="1">
        <v>13</v>
      </c>
      <c r="C978" s="1">
        <v>3</v>
      </c>
      <c r="D978" s="6" t="s">
        <v>70</v>
      </c>
      <c r="E978" s="81">
        <v>2022</v>
      </c>
      <c r="F978" s="68" t="s">
        <v>12948</v>
      </c>
      <c r="G978" s="11" t="s">
        <v>34941</v>
      </c>
      <c r="H978" s="11" t="s">
        <v>1640</v>
      </c>
      <c r="I978" s="11">
        <v>46</v>
      </c>
      <c r="J978" s="11">
        <v>4</v>
      </c>
    </row>
    <row r="979" spans="1:10" ht="15" x14ac:dyDescent="0.2">
      <c r="A979" s="1" t="s">
        <v>13336</v>
      </c>
      <c r="B979" s="1">
        <v>28</v>
      </c>
      <c r="C979" s="1">
        <v>8</v>
      </c>
      <c r="D979" s="6" t="s">
        <v>46</v>
      </c>
      <c r="E979" s="81">
        <v>2020</v>
      </c>
      <c r="F979" s="68" t="s">
        <v>7889</v>
      </c>
      <c r="G979" s="11" t="s">
        <v>35104</v>
      </c>
      <c r="H979" s="11" t="s">
        <v>1345</v>
      </c>
      <c r="I979" s="11">
        <v>15</v>
      </c>
      <c r="J979" s="11">
        <v>22</v>
      </c>
    </row>
    <row r="980" spans="1:10" ht="15" x14ac:dyDescent="0.2">
      <c r="A980" s="1" t="s">
        <v>13349</v>
      </c>
      <c r="B980" s="1">
        <v>11</v>
      </c>
      <c r="C980" s="1">
        <v>8</v>
      </c>
      <c r="D980" s="6" t="s">
        <v>46</v>
      </c>
      <c r="E980" s="81">
        <v>2019</v>
      </c>
      <c r="F980" s="68" t="s">
        <v>32757</v>
      </c>
      <c r="G980" s="11" t="s">
        <v>33392</v>
      </c>
      <c r="H980" s="11" t="s">
        <v>34</v>
      </c>
      <c r="I980" s="11">
        <v>49</v>
      </c>
      <c r="J980" s="11">
        <v>20</v>
      </c>
    </row>
    <row r="981" spans="1:10" ht="15" x14ac:dyDescent="0.2">
      <c r="A981" s="1" t="s">
        <v>13362</v>
      </c>
      <c r="B981" s="1">
        <v>18</v>
      </c>
      <c r="C981" s="1">
        <v>3</v>
      </c>
      <c r="D981" s="6" t="s">
        <v>70</v>
      </c>
      <c r="E981" s="81">
        <v>2021</v>
      </c>
      <c r="F981" s="68" t="s">
        <v>9475</v>
      </c>
      <c r="G981" s="11" t="s">
        <v>34435</v>
      </c>
      <c r="H981" s="11" t="s">
        <v>1308</v>
      </c>
      <c r="I981" s="11">
        <v>42</v>
      </c>
      <c r="J981" s="11">
        <v>19</v>
      </c>
    </row>
    <row r="982" spans="1:10" ht="15" x14ac:dyDescent="0.2">
      <c r="A982" s="1" t="s">
        <v>13375</v>
      </c>
      <c r="B982" s="1">
        <v>1</v>
      </c>
      <c r="C982" s="1">
        <v>10</v>
      </c>
      <c r="D982" s="6" t="s">
        <v>262</v>
      </c>
      <c r="E982" s="81">
        <v>2019</v>
      </c>
      <c r="F982" s="68" t="s">
        <v>32299</v>
      </c>
      <c r="G982" s="11" t="s">
        <v>33458</v>
      </c>
      <c r="H982" s="11" t="s">
        <v>1256</v>
      </c>
      <c r="I982" s="11">
        <v>48</v>
      </c>
      <c r="J982" s="11">
        <v>15</v>
      </c>
    </row>
    <row r="983" spans="1:10" ht="15" x14ac:dyDescent="0.2">
      <c r="A983" s="1" t="s">
        <v>13388</v>
      </c>
      <c r="B983" s="1">
        <v>26</v>
      </c>
      <c r="C983" s="1">
        <v>3</v>
      </c>
      <c r="D983" s="6" t="s">
        <v>70</v>
      </c>
      <c r="E983" s="81">
        <v>2021</v>
      </c>
      <c r="F983" s="68" t="s">
        <v>15710</v>
      </c>
      <c r="G983" s="11" t="s">
        <v>34993</v>
      </c>
      <c r="H983" s="11" t="s">
        <v>82</v>
      </c>
      <c r="I983" s="11">
        <v>31</v>
      </c>
      <c r="J983" s="11">
        <v>22</v>
      </c>
    </row>
    <row r="984" spans="1:10" ht="15" x14ac:dyDescent="0.2">
      <c r="A984" s="1" t="s">
        <v>13400</v>
      </c>
      <c r="B984" s="1">
        <v>26</v>
      </c>
      <c r="C984" s="1">
        <v>10</v>
      </c>
      <c r="D984" s="6" t="s">
        <v>262</v>
      </c>
      <c r="E984" s="81">
        <v>2021</v>
      </c>
      <c r="F984" s="68" t="s">
        <v>32985</v>
      </c>
      <c r="G984" s="11" t="s">
        <v>33653</v>
      </c>
      <c r="H984" s="11" t="s">
        <v>955</v>
      </c>
      <c r="I984" s="11">
        <v>30</v>
      </c>
      <c r="J984" s="11">
        <v>18</v>
      </c>
    </row>
    <row r="985" spans="1:10" ht="15" x14ac:dyDescent="0.2">
      <c r="A985" s="1" t="s">
        <v>13412</v>
      </c>
      <c r="B985" s="1">
        <v>27</v>
      </c>
      <c r="C985" s="1">
        <v>4</v>
      </c>
      <c r="D985" s="6" t="s">
        <v>20</v>
      </c>
      <c r="E985" s="81">
        <v>2022</v>
      </c>
      <c r="F985" s="68" t="s">
        <v>32136</v>
      </c>
      <c r="G985" s="11" t="s">
        <v>34780</v>
      </c>
      <c r="H985" s="11" t="s">
        <v>1837</v>
      </c>
      <c r="I985" s="11">
        <v>15</v>
      </c>
      <c r="J985" s="11">
        <v>8</v>
      </c>
    </row>
    <row r="986" spans="1:10" ht="15" x14ac:dyDescent="0.2">
      <c r="A986" s="1" t="s">
        <v>13422</v>
      </c>
      <c r="B986" s="1">
        <v>25</v>
      </c>
      <c r="C986" s="1">
        <v>6</v>
      </c>
      <c r="D986" s="6" t="s">
        <v>20</v>
      </c>
      <c r="E986" s="81">
        <v>2022</v>
      </c>
      <c r="F986" s="68" t="s">
        <v>7994</v>
      </c>
      <c r="G986" s="11" t="s">
        <v>33462</v>
      </c>
      <c r="H986" s="11" t="s">
        <v>127</v>
      </c>
      <c r="I986" s="11">
        <v>37</v>
      </c>
      <c r="J986" s="11">
        <v>6</v>
      </c>
    </row>
    <row r="987" spans="1:10" ht="15" x14ac:dyDescent="0.2">
      <c r="A987" s="1" t="s">
        <v>13435</v>
      </c>
      <c r="B987" s="1">
        <v>16</v>
      </c>
      <c r="C987" s="1">
        <v>8</v>
      </c>
      <c r="D987" s="6" t="s">
        <v>46</v>
      </c>
      <c r="E987" s="81">
        <v>2019</v>
      </c>
      <c r="F987" s="68" t="s">
        <v>33060</v>
      </c>
      <c r="G987" s="11" t="s">
        <v>34681</v>
      </c>
      <c r="H987" s="11" t="s">
        <v>127</v>
      </c>
      <c r="I987" s="11">
        <v>18</v>
      </c>
      <c r="J987" s="11">
        <v>26</v>
      </c>
    </row>
    <row r="988" spans="1:10" ht="15" x14ac:dyDescent="0.2">
      <c r="A988" s="1" t="s">
        <v>13448</v>
      </c>
      <c r="B988" s="1">
        <v>15</v>
      </c>
      <c r="C988" s="1">
        <v>10</v>
      </c>
      <c r="D988" s="6" t="s">
        <v>262</v>
      </c>
      <c r="E988" s="81">
        <v>2020</v>
      </c>
      <c r="F988" s="68" t="s">
        <v>14066</v>
      </c>
      <c r="G988" s="11" t="s">
        <v>34023</v>
      </c>
      <c r="H988" s="11" t="s">
        <v>574</v>
      </c>
      <c r="I988" s="11">
        <v>21</v>
      </c>
      <c r="J988" s="11">
        <v>18</v>
      </c>
    </row>
    <row r="989" spans="1:10" ht="15" x14ac:dyDescent="0.2">
      <c r="A989" s="1" t="s">
        <v>13461</v>
      </c>
      <c r="B989" s="1">
        <v>13</v>
      </c>
      <c r="C989" s="1">
        <v>9</v>
      </c>
      <c r="D989" s="6" t="s">
        <v>46</v>
      </c>
      <c r="E989" s="81">
        <v>2021</v>
      </c>
      <c r="F989" s="68" t="s">
        <v>32907</v>
      </c>
      <c r="G989" s="11" t="s">
        <v>34362</v>
      </c>
      <c r="H989" s="11" t="s">
        <v>2083</v>
      </c>
      <c r="I989" s="11">
        <v>41</v>
      </c>
      <c r="J989" s="11">
        <v>23</v>
      </c>
    </row>
    <row r="990" spans="1:10" ht="15" x14ac:dyDescent="0.2">
      <c r="A990" s="1" t="s">
        <v>13474</v>
      </c>
      <c r="B990" s="1">
        <v>10</v>
      </c>
      <c r="C990" s="1">
        <v>4</v>
      </c>
      <c r="D990" s="6" t="s">
        <v>20</v>
      </c>
      <c r="E990" s="81">
        <v>2022</v>
      </c>
      <c r="F990" s="68" t="s">
        <v>9655</v>
      </c>
      <c r="G990" s="11" t="s">
        <v>34664</v>
      </c>
      <c r="H990" s="11" t="s">
        <v>1221</v>
      </c>
      <c r="I990" s="11">
        <v>49</v>
      </c>
      <c r="J990" s="11">
        <v>15</v>
      </c>
    </row>
    <row r="991" spans="1:10" ht="15" x14ac:dyDescent="0.2">
      <c r="A991" s="1" t="s">
        <v>13485</v>
      </c>
      <c r="B991" s="1">
        <v>2</v>
      </c>
      <c r="C991" s="1">
        <v>8</v>
      </c>
      <c r="D991" s="6" t="s">
        <v>46</v>
      </c>
      <c r="E991" s="81">
        <v>2023</v>
      </c>
      <c r="F991" s="68" t="s">
        <v>13997</v>
      </c>
      <c r="G991" s="11" t="s">
        <v>34963</v>
      </c>
      <c r="H991" s="11" t="s">
        <v>271</v>
      </c>
      <c r="I991" s="11">
        <v>43</v>
      </c>
      <c r="J991" s="11">
        <v>10</v>
      </c>
    </row>
    <row r="992" spans="1:10" ht="15" x14ac:dyDescent="0.2">
      <c r="A992" s="1" t="s">
        <v>13496</v>
      </c>
      <c r="B992" s="1">
        <v>24</v>
      </c>
      <c r="C992" s="1">
        <v>4</v>
      </c>
      <c r="D992" s="6" t="s">
        <v>20</v>
      </c>
      <c r="E992" s="81">
        <v>2019</v>
      </c>
      <c r="F992" s="68" t="s">
        <v>7475</v>
      </c>
      <c r="G992" s="11" t="s">
        <v>33527</v>
      </c>
      <c r="H992" s="11" t="s">
        <v>2452</v>
      </c>
      <c r="I992" s="11">
        <v>25</v>
      </c>
      <c r="J992" s="11">
        <v>30</v>
      </c>
    </row>
    <row r="993" spans="1:10" ht="15" x14ac:dyDescent="0.2">
      <c r="A993" s="1" t="s">
        <v>13509</v>
      </c>
      <c r="B993" s="1">
        <v>3</v>
      </c>
      <c r="C993" s="1">
        <v>11</v>
      </c>
      <c r="D993" s="6" t="s">
        <v>262</v>
      </c>
      <c r="E993" s="81">
        <v>2021</v>
      </c>
      <c r="F993" s="68" t="s">
        <v>14379</v>
      </c>
      <c r="G993" s="11" t="s">
        <v>35160</v>
      </c>
      <c r="H993" s="11" t="s">
        <v>371</v>
      </c>
      <c r="I993" s="11">
        <v>45</v>
      </c>
      <c r="J993" s="11">
        <v>21</v>
      </c>
    </row>
    <row r="994" spans="1:10" ht="15" x14ac:dyDescent="0.2">
      <c r="A994" s="1" t="s">
        <v>13522</v>
      </c>
      <c r="B994" s="1">
        <v>19</v>
      </c>
      <c r="C994" s="1">
        <v>7</v>
      </c>
      <c r="D994" s="6" t="s">
        <v>46</v>
      </c>
      <c r="E994" s="81">
        <v>2022</v>
      </c>
      <c r="F994" s="68" t="s">
        <v>32428</v>
      </c>
      <c r="G994" s="11" t="s">
        <v>34526</v>
      </c>
      <c r="H994" s="11" t="s">
        <v>2317</v>
      </c>
      <c r="I994" s="11">
        <v>37</v>
      </c>
      <c r="J994" s="11">
        <v>9</v>
      </c>
    </row>
    <row r="995" spans="1:10" ht="15" x14ac:dyDescent="0.2">
      <c r="A995" s="1" t="s">
        <v>13534</v>
      </c>
      <c r="B995" s="1">
        <v>31</v>
      </c>
      <c r="C995" s="1">
        <v>1</v>
      </c>
      <c r="D995" s="6" t="s">
        <v>70</v>
      </c>
      <c r="E995" s="81">
        <v>2021</v>
      </c>
      <c r="F995" s="68" t="s">
        <v>16250</v>
      </c>
      <c r="G995" s="11" t="s">
        <v>34979</v>
      </c>
      <c r="H995" s="11" t="s">
        <v>82</v>
      </c>
      <c r="I995" s="11">
        <v>14</v>
      </c>
      <c r="J995" s="11">
        <v>22</v>
      </c>
    </row>
    <row r="996" spans="1:10" ht="15" x14ac:dyDescent="0.2">
      <c r="A996" s="1" t="s">
        <v>13547</v>
      </c>
      <c r="B996" s="1">
        <v>12</v>
      </c>
      <c r="C996" s="1">
        <v>12</v>
      </c>
      <c r="D996" s="6" t="s">
        <v>262</v>
      </c>
      <c r="E996" s="81">
        <v>2020</v>
      </c>
      <c r="F996" s="68" t="s">
        <v>32599</v>
      </c>
      <c r="G996" s="11" t="s">
        <v>34528</v>
      </c>
      <c r="H996" s="11" t="s">
        <v>2334</v>
      </c>
      <c r="I996" s="11">
        <v>14</v>
      </c>
      <c r="J996" s="11">
        <v>29</v>
      </c>
    </row>
    <row r="997" spans="1:10" ht="15" x14ac:dyDescent="0.2">
      <c r="A997" s="1" t="s">
        <v>13560</v>
      </c>
      <c r="B997" s="1">
        <v>21</v>
      </c>
      <c r="C997" s="1">
        <v>10</v>
      </c>
      <c r="D997" s="6" t="s">
        <v>262</v>
      </c>
      <c r="E997" s="81">
        <v>2019</v>
      </c>
      <c r="F997" s="68" t="s">
        <v>5934</v>
      </c>
      <c r="G997" s="11" t="s">
        <v>33463</v>
      </c>
      <c r="H997" s="11" t="s">
        <v>1308</v>
      </c>
      <c r="I997" s="11">
        <v>10</v>
      </c>
      <c r="J997" s="11">
        <v>16</v>
      </c>
    </row>
    <row r="998" spans="1:10" ht="15" x14ac:dyDescent="0.2">
      <c r="A998" s="1" t="s">
        <v>13572</v>
      </c>
      <c r="B998" s="1">
        <v>11</v>
      </c>
      <c r="C998" s="1">
        <v>2</v>
      </c>
      <c r="D998" s="6" t="s">
        <v>70</v>
      </c>
      <c r="E998" s="81">
        <v>2022</v>
      </c>
      <c r="F998" s="68" t="s">
        <v>10708</v>
      </c>
      <c r="G998" s="11" t="s">
        <v>33510</v>
      </c>
      <c r="H998" s="11" t="s">
        <v>1363</v>
      </c>
      <c r="I998" s="11">
        <v>34</v>
      </c>
      <c r="J998" s="11">
        <v>7</v>
      </c>
    </row>
    <row r="999" spans="1:10" ht="15" x14ac:dyDescent="0.2">
      <c r="A999" s="1" t="s">
        <v>13582</v>
      </c>
      <c r="B999" s="1">
        <v>19</v>
      </c>
      <c r="C999" s="1">
        <v>10</v>
      </c>
      <c r="D999" s="6" t="s">
        <v>262</v>
      </c>
      <c r="E999" s="81">
        <v>2023</v>
      </c>
      <c r="F999" s="68" t="s">
        <v>7306</v>
      </c>
      <c r="G999" s="11" t="s">
        <v>34005</v>
      </c>
      <c r="H999" s="11" t="s">
        <v>2099</v>
      </c>
      <c r="I999" s="11">
        <v>48</v>
      </c>
      <c r="J999" s="11">
        <v>23</v>
      </c>
    </row>
    <row r="1000" spans="1:10" ht="15" x14ac:dyDescent="0.2">
      <c r="A1000" s="1" t="s">
        <v>13593</v>
      </c>
      <c r="B1000" s="1">
        <v>10</v>
      </c>
      <c r="C1000" s="1">
        <v>3</v>
      </c>
      <c r="D1000" s="6" t="s">
        <v>70</v>
      </c>
      <c r="E1000" s="81">
        <v>2021</v>
      </c>
      <c r="F1000" s="68" t="s">
        <v>7462</v>
      </c>
      <c r="G1000" s="11" t="s">
        <v>33735</v>
      </c>
      <c r="H1000" s="11" t="s">
        <v>2228</v>
      </c>
      <c r="I1000" s="11">
        <v>33</v>
      </c>
      <c r="J1000" s="11">
        <v>28</v>
      </c>
    </row>
    <row r="1001" spans="1:10" ht="15" x14ac:dyDescent="0.2">
      <c r="A1001" s="1" t="s">
        <v>13607</v>
      </c>
      <c r="B1001" s="1">
        <v>19</v>
      </c>
      <c r="C1001" s="1">
        <v>2</v>
      </c>
      <c r="D1001" s="6" t="s">
        <v>70</v>
      </c>
      <c r="E1001" s="81">
        <v>2019</v>
      </c>
      <c r="F1001" s="68" t="s">
        <v>8005</v>
      </c>
      <c r="G1001" s="11" t="s">
        <v>33775</v>
      </c>
      <c r="H1001" s="11" t="s">
        <v>1169</v>
      </c>
      <c r="I1001" s="11">
        <v>23</v>
      </c>
      <c r="J1001" s="11">
        <v>6</v>
      </c>
    </row>
    <row r="1002" spans="1:10" ht="15" x14ac:dyDescent="0.2">
      <c r="A1002" s="1" t="s">
        <v>13621</v>
      </c>
      <c r="B1002" s="1">
        <v>12</v>
      </c>
      <c r="C1002" s="1">
        <v>11</v>
      </c>
      <c r="D1002" s="6" t="s">
        <v>262</v>
      </c>
      <c r="E1002" s="81">
        <v>2023</v>
      </c>
      <c r="F1002" s="68" t="s">
        <v>6454</v>
      </c>
      <c r="G1002" s="11" t="s">
        <v>33957</v>
      </c>
      <c r="H1002" s="11" t="s">
        <v>105</v>
      </c>
      <c r="I1002" s="11">
        <v>17</v>
      </c>
      <c r="J1002" s="11">
        <v>19</v>
      </c>
    </row>
    <row r="1003" spans="1:10" ht="15" x14ac:dyDescent="0.2">
      <c r="A1003" s="1" t="s">
        <v>13635</v>
      </c>
      <c r="B1003" s="1">
        <v>25</v>
      </c>
      <c r="C1003" s="1">
        <v>11</v>
      </c>
      <c r="D1003" s="6" t="s">
        <v>262</v>
      </c>
      <c r="E1003" s="81">
        <v>2023</v>
      </c>
      <c r="F1003" s="68" t="s">
        <v>13458</v>
      </c>
      <c r="G1003" s="11" t="s">
        <v>35030</v>
      </c>
      <c r="H1003" s="11" t="s">
        <v>2502</v>
      </c>
      <c r="I1003" s="11">
        <v>33</v>
      </c>
      <c r="J1003" s="11">
        <v>2</v>
      </c>
    </row>
    <row r="1004" spans="1:10" ht="15" x14ac:dyDescent="0.2">
      <c r="A1004" s="1" t="s">
        <v>13648</v>
      </c>
      <c r="B1004" s="1">
        <v>24</v>
      </c>
      <c r="C1004" s="1">
        <v>1</v>
      </c>
      <c r="D1004" s="6" t="s">
        <v>70</v>
      </c>
      <c r="E1004" s="81">
        <v>2020</v>
      </c>
      <c r="F1004" s="68" t="s">
        <v>32629</v>
      </c>
      <c r="G1004" s="11" t="s">
        <v>33342</v>
      </c>
      <c r="H1004" s="11" t="s">
        <v>536</v>
      </c>
      <c r="I1004" s="11">
        <v>11</v>
      </c>
      <c r="J1004" s="11">
        <v>23</v>
      </c>
    </row>
    <row r="1005" spans="1:10" ht="15" x14ac:dyDescent="0.2">
      <c r="A1005" s="1" t="s">
        <v>13661</v>
      </c>
      <c r="B1005" s="1">
        <v>25</v>
      </c>
      <c r="C1005" s="1">
        <v>10</v>
      </c>
      <c r="D1005" s="6" t="s">
        <v>262</v>
      </c>
      <c r="E1005" s="81">
        <v>2023</v>
      </c>
      <c r="F1005" s="68" t="s">
        <v>13644</v>
      </c>
      <c r="G1005" s="11" t="s">
        <v>34127</v>
      </c>
      <c r="H1005" s="11" t="s">
        <v>105</v>
      </c>
      <c r="I1005" s="11">
        <v>28</v>
      </c>
      <c r="J1005" s="11">
        <v>12</v>
      </c>
    </row>
    <row r="1006" spans="1:10" ht="15" x14ac:dyDescent="0.2">
      <c r="A1006" s="1" t="s">
        <v>13673</v>
      </c>
      <c r="B1006" s="1">
        <v>8</v>
      </c>
      <c r="C1006" s="1">
        <v>12</v>
      </c>
      <c r="D1006" s="6" t="s">
        <v>262</v>
      </c>
      <c r="E1006" s="81">
        <v>2019</v>
      </c>
      <c r="F1006" s="68" t="s">
        <v>11127</v>
      </c>
      <c r="G1006" s="11" t="s">
        <v>34765</v>
      </c>
      <c r="H1006" s="11" t="s">
        <v>2674</v>
      </c>
      <c r="I1006" s="11">
        <v>39</v>
      </c>
      <c r="J1006" s="11">
        <v>26</v>
      </c>
    </row>
    <row r="1007" spans="1:10" ht="15" x14ac:dyDescent="0.2">
      <c r="A1007" s="1" t="s">
        <v>13686</v>
      </c>
      <c r="B1007" s="1">
        <v>30</v>
      </c>
      <c r="C1007" s="1">
        <v>4</v>
      </c>
      <c r="D1007" s="6" t="s">
        <v>20</v>
      </c>
      <c r="E1007" s="81">
        <v>2021</v>
      </c>
      <c r="F1007" s="68" t="s">
        <v>32541</v>
      </c>
      <c r="G1007" s="11" t="s">
        <v>34607</v>
      </c>
      <c r="H1007" s="11" t="s">
        <v>2334</v>
      </c>
      <c r="I1007" s="11">
        <v>22</v>
      </c>
      <c r="J1007" s="11">
        <v>3</v>
      </c>
    </row>
    <row r="1008" spans="1:10" ht="15" x14ac:dyDescent="0.2">
      <c r="A1008" s="1" t="s">
        <v>13700</v>
      </c>
      <c r="B1008" s="1">
        <v>8</v>
      </c>
      <c r="C1008" s="1">
        <v>3</v>
      </c>
      <c r="D1008" s="6" t="s">
        <v>70</v>
      </c>
      <c r="E1008" s="81">
        <v>2021</v>
      </c>
      <c r="F1008" s="68" t="s">
        <v>7075</v>
      </c>
      <c r="G1008" s="11" t="s">
        <v>34205</v>
      </c>
      <c r="H1008" s="11" t="s">
        <v>1922</v>
      </c>
      <c r="I1008" s="11">
        <v>20</v>
      </c>
      <c r="J1008" s="11">
        <v>16</v>
      </c>
    </row>
    <row r="1009" spans="1:10" ht="15" x14ac:dyDescent="0.2">
      <c r="A1009" s="1" t="s">
        <v>13714</v>
      </c>
      <c r="B1009" s="1">
        <v>16</v>
      </c>
      <c r="C1009" s="1">
        <v>12</v>
      </c>
      <c r="D1009" s="6" t="s">
        <v>262</v>
      </c>
      <c r="E1009" s="81">
        <v>2019</v>
      </c>
      <c r="F1009" s="68" t="s">
        <v>9438</v>
      </c>
      <c r="G1009" s="11" t="s">
        <v>34874</v>
      </c>
      <c r="H1009" s="11" t="s">
        <v>2368</v>
      </c>
      <c r="I1009" s="11">
        <v>32</v>
      </c>
      <c r="J1009" s="11">
        <v>26</v>
      </c>
    </row>
    <row r="1010" spans="1:10" ht="15" x14ac:dyDescent="0.2">
      <c r="A1010" s="1" t="s">
        <v>13727</v>
      </c>
      <c r="B1010" s="1">
        <v>19</v>
      </c>
      <c r="C1010" s="1">
        <v>9</v>
      </c>
      <c r="D1010" s="6" t="s">
        <v>46</v>
      </c>
      <c r="E1010" s="81">
        <v>2019</v>
      </c>
      <c r="F1010" s="68" t="s">
        <v>6519</v>
      </c>
      <c r="G1010" s="11" t="s">
        <v>35198</v>
      </c>
      <c r="H1010" s="11" t="s">
        <v>2742</v>
      </c>
      <c r="I1010" s="11">
        <v>28</v>
      </c>
      <c r="J1010" s="11">
        <v>19</v>
      </c>
    </row>
    <row r="1011" spans="1:10" ht="15" x14ac:dyDescent="0.2">
      <c r="A1011" s="1" t="s">
        <v>13740</v>
      </c>
      <c r="B1011" s="1">
        <v>5</v>
      </c>
      <c r="C1011" s="1">
        <v>3</v>
      </c>
      <c r="D1011" s="6" t="s">
        <v>70</v>
      </c>
      <c r="E1011" s="81">
        <v>2023</v>
      </c>
      <c r="F1011" s="68" t="s">
        <v>12834</v>
      </c>
      <c r="G1011" s="11" t="s">
        <v>35153</v>
      </c>
      <c r="H1011" s="11" t="s">
        <v>2334</v>
      </c>
      <c r="I1011" s="11">
        <v>48</v>
      </c>
      <c r="J1011" s="11">
        <v>14</v>
      </c>
    </row>
    <row r="1012" spans="1:10" ht="15" x14ac:dyDescent="0.2">
      <c r="A1012" s="1" t="s">
        <v>13751</v>
      </c>
      <c r="B1012" s="1">
        <v>1</v>
      </c>
      <c r="C1012" s="1">
        <v>6</v>
      </c>
      <c r="D1012" s="6" t="s">
        <v>20</v>
      </c>
      <c r="E1012" s="81">
        <v>2020</v>
      </c>
      <c r="F1012" s="68" t="s">
        <v>32489</v>
      </c>
      <c r="G1012" s="11" t="s">
        <v>34935</v>
      </c>
      <c r="H1012" s="11" t="s">
        <v>731</v>
      </c>
      <c r="I1012" s="11">
        <v>25</v>
      </c>
      <c r="J1012" s="11">
        <v>29</v>
      </c>
    </row>
    <row r="1013" spans="1:10" ht="15" x14ac:dyDescent="0.2">
      <c r="A1013" s="1" t="s">
        <v>13765</v>
      </c>
      <c r="B1013" s="1">
        <v>10</v>
      </c>
      <c r="C1013" s="1">
        <v>10</v>
      </c>
      <c r="D1013" s="6" t="s">
        <v>262</v>
      </c>
      <c r="E1013" s="81">
        <v>2022</v>
      </c>
      <c r="F1013" s="68" t="s">
        <v>15288</v>
      </c>
      <c r="G1013" s="11" t="s">
        <v>35023</v>
      </c>
      <c r="H1013" s="11" t="s">
        <v>955</v>
      </c>
      <c r="I1013" s="11">
        <v>18</v>
      </c>
      <c r="J1013" s="11">
        <v>30</v>
      </c>
    </row>
    <row r="1014" spans="1:10" ht="15" x14ac:dyDescent="0.2">
      <c r="A1014" s="1" t="s">
        <v>13779</v>
      </c>
      <c r="B1014" s="1">
        <v>11</v>
      </c>
      <c r="C1014" s="1">
        <v>5</v>
      </c>
      <c r="D1014" s="6" t="s">
        <v>20</v>
      </c>
      <c r="E1014" s="81">
        <v>2021</v>
      </c>
      <c r="F1014" s="68" t="s">
        <v>15094</v>
      </c>
      <c r="G1014" s="11" t="s">
        <v>35109</v>
      </c>
      <c r="H1014" s="11" t="s">
        <v>234</v>
      </c>
      <c r="I1014" s="11">
        <v>47</v>
      </c>
      <c r="J1014" s="11">
        <v>22</v>
      </c>
    </row>
    <row r="1015" spans="1:10" ht="15" x14ac:dyDescent="0.2">
      <c r="A1015" s="1" t="s">
        <v>13794</v>
      </c>
      <c r="B1015" s="1">
        <v>5</v>
      </c>
      <c r="C1015" s="1">
        <v>4</v>
      </c>
      <c r="D1015" s="6" t="s">
        <v>20</v>
      </c>
      <c r="E1015" s="81">
        <v>2020</v>
      </c>
      <c r="F1015" s="68" t="s">
        <v>32369</v>
      </c>
      <c r="G1015" s="11" t="s">
        <v>34049</v>
      </c>
      <c r="H1015" s="11" t="s">
        <v>674</v>
      </c>
      <c r="I1015" s="11">
        <v>24</v>
      </c>
      <c r="J1015" s="11">
        <v>6</v>
      </c>
    </row>
    <row r="1016" spans="1:10" ht="15" x14ac:dyDescent="0.2">
      <c r="A1016" s="1" t="s">
        <v>13806</v>
      </c>
      <c r="B1016" s="1">
        <v>2</v>
      </c>
      <c r="C1016" s="1">
        <v>11</v>
      </c>
      <c r="D1016" s="6" t="s">
        <v>262</v>
      </c>
      <c r="E1016" s="81">
        <v>2022</v>
      </c>
      <c r="F1016" s="68" t="s">
        <v>10721</v>
      </c>
      <c r="G1016" s="11" t="s">
        <v>33582</v>
      </c>
      <c r="H1016" s="11" t="s">
        <v>2014</v>
      </c>
      <c r="I1016" s="11">
        <v>40</v>
      </c>
      <c r="J1016" s="11">
        <v>24</v>
      </c>
    </row>
    <row r="1017" spans="1:10" ht="15" x14ac:dyDescent="0.2">
      <c r="A1017" s="1" t="s">
        <v>13819</v>
      </c>
      <c r="B1017" s="1">
        <v>4</v>
      </c>
      <c r="C1017" s="1">
        <v>6</v>
      </c>
      <c r="D1017" s="6" t="s">
        <v>20</v>
      </c>
      <c r="E1017" s="81">
        <v>2023</v>
      </c>
      <c r="F1017" s="68" t="s">
        <v>8947</v>
      </c>
      <c r="G1017" s="11" t="s">
        <v>33428</v>
      </c>
      <c r="H1017" s="11" t="s">
        <v>1292</v>
      </c>
      <c r="I1017" s="11">
        <v>24</v>
      </c>
      <c r="J1017" s="11">
        <v>23</v>
      </c>
    </row>
    <row r="1018" spans="1:10" ht="15" x14ac:dyDescent="0.2">
      <c r="A1018" s="1" t="s">
        <v>13834</v>
      </c>
      <c r="B1018" s="1">
        <v>7</v>
      </c>
      <c r="C1018" s="1">
        <v>9</v>
      </c>
      <c r="D1018" s="6" t="s">
        <v>46</v>
      </c>
      <c r="E1018" s="81">
        <v>2023</v>
      </c>
      <c r="F1018" s="68" t="s">
        <v>7293</v>
      </c>
      <c r="G1018" s="11" t="s">
        <v>34709</v>
      </c>
      <c r="H1018" s="11" t="s">
        <v>2383</v>
      </c>
      <c r="I1018" s="11">
        <v>46</v>
      </c>
      <c r="J1018" s="11">
        <v>17</v>
      </c>
    </row>
    <row r="1019" spans="1:10" ht="15" x14ac:dyDescent="0.2">
      <c r="A1019" s="1" t="s">
        <v>13848</v>
      </c>
      <c r="B1019" s="1">
        <v>20</v>
      </c>
      <c r="C1019" s="1">
        <v>6</v>
      </c>
      <c r="D1019" s="6" t="s">
        <v>20</v>
      </c>
      <c r="E1019" s="81">
        <v>2021</v>
      </c>
      <c r="F1019" s="68" t="s">
        <v>7825</v>
      </c>
      <c r="G1019" s="11" t="s">
        <v>33586</v>
      </c>
      <c r="H1019" s="11" t="s">
        <v>2639</v>
      </c>
      <c r="I1019" s="11">
        <v>16</v>
      </c>
      <c r="J1019" s="11">
        <v>9</v>
      </c>
    </row>
    <row r="1020" spans="1:10" ht="15" x14ac:dyDescent="0.2">
      <c r="A1020" s="1" t="s">
        <v>13862</v>
      </c>
      <c r="B1020" s="1">
        <v>30</v>
      </c>
      <c r="C1020" s="1">
        <v>6</v>
      </c>
      <c r="D1020" s="6" t="s">
        <v>20</v>
      </c>
      <c r="E1020" s="81">
        <v>2023</v>
      </c>
      <c r="F1020" s="68" t="s">
        <v>32931</v>
      </c>
      <c r="G1020" s="11" t="s">
        <v>35297</v>
      </c>
      <c r="H1020" s="11" t="s">
        <v>1745</v>
      </c>
      <c r="I1020" s="11">
        <v>47</v>
      </c>
      <c r="J1020" s="11">
        <v>9</v>
      </c>
    </row>
    <row r="1021" spans="1:10" ht="15" x14ac:dyDescent="0.2">
      <c r="A1021" s="1" t="s">
        <v>13875</v>
      </c>
      <c r="B1021" s="1">
        <v>15</v>
      </c>
      <c r="C1021" s="1">
        <v>2</v>
      </c>
      <c r="D1021" s="6" t="s">
        <v>70</v>
      </c>
      <c r="E1021" s="81">
        <v>2020</v>
      </c>
      <c r="F1021" s="68" t="s">
        <v>13885</v>
      </c>
      <c r="G1021" s="11" t="s">
        <v>34474</v>
      </c>
      <c r="H1021" s="11" t="s">
        <v>2032</v>
      </c>
      <c r="I1021" s="11">
        <v>38</v>
      </c>
      <c r="J1021" s="11">
        <v>10</v>
      </c>
    </row>
    <row r="1022" spans="1:10" ht="15" x14ac:dyDescent="0.2">
      <c r="A1022" s="1" t="s">
        <v>13889</v>
      </c>
      <c r="B1022" s="1">
        <v>1</v>
      </c>
      <c r="C1022" s="1">
        <v>4</v>
      </c>
      <c r="D1022" s="6" t="s">
        <v>20</v>
      </c>
      <c r="E1022" s="81">
        <v>2019</v>
      </c>
      <c r="F1022" s="68" t="s">
        <v>32818</v>
      </c>
      <c r="G1022" s="11" t="s">
        <v>34999</v>
      </c>
      <c r="H1022" s="11" t="s">
        <v>271</v>
      </c>
      <c r="I1022" s="11">
        <v>34</v>
      </c>
      <c r="J1022" s="11">
        <v>13</v>
      </c>
    </row>
    <row r="1023" spans="1:10" ht="15" x14ac:dyDescent="0.2">
      <c r="A1023" s="1" t="s">
        <v>13901</v>
      </c>
      <c r="B1023" s="1">
        <v>17</v>
      </c>
      <c r="C1023" s="1">
        <v>2</v>
      </c>
      <c r="D1023" s="6" t="s">
        <v>70</v>
      </c>
      <c r="E1023" s="81">
        <v>2019</v>
      </c>
      <c r="F1023" s="68" t="s">
        <v>32506</v>
      </c>
      <c r="G1023" s="11" t="s">
        <v>34503</v>
      </c>
      <c r="H1023" s="11" t="s">
        <v>1114</v>
      </c>
      <c r="I1023" s="11">
        <v>27</v>
      </c>
      <c r="J1023" s="11">
        <v>9</v>
      </c>
    </row>
    <row r="1024" spans="1:10" ht="15" x14ac:dyDescent="0.2">
      <c r="A1024" s="1" t="s">
        <v>13915</v>
      </c>
      <c r="B1024" s="1">
        <v>13</v>
      </c>
      <c r="C1024" s="1">
        <v>6</v>
      </c>
      <c r="D1024" s="6" t="s">
        <v>20</v>
      </c>
      <c r="E1024" s="81">
        <v>2020</v>
      </c>
      <c r="F1024" s="68" t="s">
        <v>8368</v>
      </c>
      <c r="G1024" s="11" t="s">
        <v>34569</v>
      </c>
      <c r="H1024" s="11" t="s">
        <v>1169</v>
      </c>
      <c r="I1024" s="11">
        <v>48</v>
      </c>
      <c r="J1024" s="11">
        <v>21</v>
      </c>
    </row>
    <row r="1025" spans="1:10" ht="15" x14ac:dyDescent="0.2">
      <c r="A1025" s="1" t="s">
        <v>13931</v>
      </c>
      <c r="B1025" s="1">
        <v>29</v>
      </c>
      <c r="C1025" s="1">
        <v>6</v>
      </c>
      <c r="D1025" s="6" t="s">
        <v>20</v>
      </c>
      <c r="E1025" s="81">
        <v>2023</v>
      </c>
      <c r="F1025" s="68" t="s">
        <v>15122</v>
      </c>
      <c r="G1025" s="11" t="s">
        <v>35242</v>
      </c>
      <c r="H1025" s="11" t="s">
        <v>427</v>
      </c>
      <c r="I1025" s="11">
        <v>46</v>
      </c>
      <c r="J1025" s="11">
        <v>9</v>
      </c>
    </row>
    <row r="1026" spans="1:10" ht="15" x14ac:dyDescent="0.2">
      <c r="A1026" s="1" t="s">
        <v>13945</v>
      </c>
      <c r="B1026" s="1">
        <v>12</v>
      </c>
      <c r="C1026" s="1">
        <v>8</v>
      </c>
      <c r="D1026" s="6" t="s">
        <v>46</v>
      </c>
      <c r="E1026" s="81">
        <v>2023</v>
      </c>
      <c r="F1026" s="68" t="s">
        <v>32452</v>
      </c>
      <c r="G1026" s="11" t="s">
        <v>33935</v>
      </c>
      <c r="H1026" s="11" t="s">
        <v>1640</v>
      </c>
      <c r="I1026" s="11">
        <v>47</v>
      </c>
      <c r="J1026" s="11">
        <v>23</v>
      </c>
    </row>
    <row r="1027" spans="1:10" ht="15" x14ac:dyDescent="0.2">
      <c r="A1027" s="1" t="s">
        <v>13958</v>
      </c>
      <c r="B1027" s="1">
        <v>15</v>
      </c>
      <c r="C1027" s="1">
        <v>12</v>
      </c>
      <c r="D1027" s="6" t="s">
        <v>262</v>
      </c>
      <c r="E1027" s="81">
        <v>2019</v>
      </c>
      <c r="F1027" s="68" t="s">
        <v>6779</v>
      </c>
      <c r="G1027" s="11" t="s">
        <v>33709</v>
      </c>
      <c r="H1027" s="11" t="s">
        <v>409</v>
      </c>
      <c r="I1027" s="11">
        <v>14</v>
      </c>
      <c r="J1027" s="11">
        <v>7</v>
      </c>
    </row>
    <row r="1028" spans="1:10" ht="15" x14ac:dyDescent="0.2">
      <c r="A1028" s="1" t="s">
        <v>13972</v>
      </c>
      <c r="B1028" s="1">
        <v>31</v>
      </c>
      <c r="C1028" s="1">
        <v>7</v>
      </c>
      <c r="D1028" s="6" t="s">
        <v>46</v>
      </c>
      <c r="E1028" s="81">
        <v>2022</v>
      </c>
      <c r="F1028" s="68" t="s">
        <v>13038</v>
      </c>
      <c r="G1028" s="11" t="s">
        <v>33367</v>
      </c>
      <c r="H1028" s="11" t="s">
        <v>2622</v>
      </c>
      <c r="I1028" s="11">
        <v>24</v>
      </c>
      <c r="J1028" s="11">
        <v>21</v>
      </c>
    </row>
    <row r="1029" spans="1:10" ht="15" x14ac:dyDescent="0.2">
      <c r="A1029" s="1" t="s">
        <v>13986</v>
      </c>
      <c r="B1029" s="1">
        <v>20</v>
      </c>
      <c r="C1029" s="1">
        <v>12</v>
      </c>
      <c r="D1029" s="6" t="s">
        <v>262</v>
      </c>
      <c r="E1029" s="81">
        <v>2019</v>
      </c>
      <c r="F1029" s="68" t="s">
        <v>32786</v>
      </c>
      <c r="G1029" s="11" t="s">
        <v>34467</v>
      </c>
      <c r="H1029" s="11" t="s">
        <v>898</v>
      </c>
      <c r="I1029" s="11">
        <v>31</v>
      </c>
      <c r="J1029" s="11">
        <v>26</v>
      </c>
    </row>
    <row r="1030" spans="1:10" ht="15" x14ac:dyDescent="0.2">
      <c r="A1030" s="1" t="s">
        <v>14001</v>
      </c>
      <c r="B1030" s="1">
        <v>13</v>
      </c>
      <c r="C1030" s="1">
        <v>2</v>
      </c>
      <c r="D1030" s="6" t="s">
        <v>70</v>
      </c>
      <c r="E1030" s="81">
        <v>2019</v>
      </c>
      <c r="F1030" s="68" t="s">
        <v>32351</v>
      </c>
      <c r="G1030" s="11" t="s">
        <v>34611</v>
      </c>
      <c r="H1030" s="11" t="s">
        <v>2207</v>
      </c>
      <c r="I1030" s="11">
        <v>12</v>
      </c>
      <c r="J1030" s="11">
        <v>25</v>
      </c>
    </row>
    <row r="1031" spans="1:10" ht="15" x14ac:dyDescent="0.2">
      <c r="A1031" s="1" t="s">
        <v>14015</v>
      </c>
      <c r="B1031" s="1">
        <v>17</v>
      </c>
      <c r="C1031" s="1">
        <v>3</v>
      </c>
      <c r="D1031" s="6" t="s">
        <v>70</v>
      </c>
      <c r="E1031" s="81">
        <v>2021</v>
      </c>
      <c r="F1031" s="68" t="s">
        <v>32595</v>
      </c>
      <c r="G1031" s="11" t="s">
        <v>34853</v>
      </c>
      <c r="H1031" s="11" t="s">
        <v>2691</v>
      </c>
      <c r="I1031" s="11">
        <v>25</v>
      </c>
      <c r="J1031" s="11">
        <v>16</v>
      </c>
    </row>
    <row r="1032" spans="1:10" ht="15" x14ac:dyDescent="0.2">
      <c r="A1032" s="1" t="s">
        <v>14029</v>
      </c>
      <c r="B1032" s="1">
        <v>19</v>
      </c>
      <c r="C1032" s="1">
        <v>8</v>
      </c>
      <c r="D1032" s="6" t="s">
        <v>46</v>
      </c>
      <c r="E1032" s="81">
        <v>2021</v>
      </c>
      <c r="F1032" s="68" t="s">
        <v>32249</v>
      </c>
      <c r="G1032" s="11" t="s">
        <v>34597</v>
      </c>
      <c r="H1032" s="11" t="s">
        <v>1114</v>
      </c>
      <c r="I1032" s="11">
        <v>39</v>
      </c>
      <c r="J1032" s="11">
        <v>27</v>
      </c>
    </row>
    <row r="1033" spans="1:10" ht="15" x14ac:dyDescent="0.2">
      <c r="A1033" s="1" t="s">
        <v>14042</v>
      </c>
      <c r="B1033" s="1">
        <v>7</v>
      </c>
      <c r="C1033" s="1">
        <v>7</v>
      </c>
      <c r="D1033" s="6" t="s">
        <v>46</v>
      </c>
      <c r="E1033" s="81">
        <v>2019</v>
      </c>
      <c r="F1033" s="68" t="s">
        <v>12236</v>
      </c>
      <c r="G1033" s="11" t="s">
        <v>35002</v>
      </c>
      <c r="H1033" s="11" t="s">
        <v>1274</v>
      </c>
      <c r="I1033" s="11">
        <v>43</v>
      </c>
      <c r="J1033" s="11">
        <v>26</v>
      </c>
    </row>
    <row r="1034" spans="1:10" ht="15" x14ac:dyDescent="0.2">
      <c r="A1034" s="1" t="s">
        <v>14055</v>
      </c>
      <c r="B1034" s="1">
        <v>4</v>
      </c>
      <c r="C1034" s="1">
        <v>1</v>
      </c>
      <c r="D1034" s="6" t="s">
        <v>70</v>
      </c>
      <c r="E1034" s="81">
        <v>2022</v>
      </c>
      <c r="F1034" s="68" t="s">
        <v>33083</v>
      </c>
      <c r="G1034" s="11" t="s">
        <v>34033</v>
      </c>
      <c r="H1034" s="11" t="s">
        <v>2656</v>
      </c>
      <c r="I1034" s="11">
        <v>35</v>
      </c>
      <c r="J1034" s="11">
        <v>27</v>
      </c>
    </row>
    <row r="1035" spans="1:10" ht="15" x14ac:dyDescent="0.2">
      <c r="A1035" s="1" t="s">
        <v>14070</v>
      </c>
      <c r="B1035" s="1">
        <v>21</v>
      </c>
      <c r="C1035" s="1">
        <v>11</v>
      </c>
      <c r="D1035" s="6" t="s">
        <v>262</v>
      </c>
      <c r="E1035" s="81">
        <v>2019</v>
      </c>
      <c r="F1035" s="68" t="s">
        <v>32464</v>
      </c>
      <c r="G1035" s="11" t="s">
        <v>34430</v>
      </c>
      <c r="H1035" s="11" t="s">
        <v>1432</v>
      </c>
      <c r="I1035" s="11">
        <v>19</v>
      </c>
      <c r="J1035" s="11">
        <v>21</v>
      </c>
    </row>
    <row r="1036" spans="1:10" ht="15" x14ac:dyDescent="0.2">
      <c r="A1036" s="1" t="s">
        <v>14085</v>
      </c>
      <c r="B1036" s="1">
        <v>1</v>
      </c>
      <c r="C1036" s="1">
        <v>7</v>
      </c>
      <c r="D1036" s="6" t="s">
        <v>46</v>
      </c>
      <c r="E1036" s="81">
        <v>2021</v>
      </c>
      <c r="F1036" s="68" t="s">
        <v>32208</v>
      </c>
      <c r="G1036" s="11" t="s">
        <v>33793</v>
      </c>
      <c r="H1036" s="11" t="s">
        <v>1783</v>
      </c>
      <c r="I1036" s="11">
        <v>46</v>
      </c>
      <c r="J1036" s="11">
        <v>3</v>
      </c>
    </row>
    <row r="1037" spans="1:10" ht="15" x14ac:dyDescent="0.2">
      <c r="A1037" s="1" t="s">
        <v>14099</v>
      </c>
      <c r="B1037" s="1">
        <v>27</v>
      </c>
      <c r="C1037" s="1">
        <v>7</v>
      </c>
      <c r="D1037" s="6" t="s">
        <v>46</v>
      </c>
      <c r="E1037" s="81">
        <v>2019</v>
      </c>
      <c r="F1037" s="68" t="s">
        <v>4828</v>
      </c>
      <c r="G1037" s="11" t="s">
        <v>34697</v>
      </c>
      <c r="H1037" s="11" t="s">
        <v>427</v>
      </c>
      <c r="I1037" s="11">
        <v>18</v>
      </c>
      <c r="J1037" s="11">
        <v>6</v>
      </c>
    </row>
    <row r="1038" spans="1:10" ht="15" x14ac:dyDescent="0.2">
      <c r="A1038" s="1" t="s">
        <v>14112</v>
      </c>
      <c r="B1038" s="1">
        <v>1</v>
      </c>
      <c r="C1038" s="1">
        <v>7</v>
      </c>
      <c r="D1038" s="6" t="s">
        <v>46</v>
      </c>
      <c r="E1038" s="81">
        <v>2019</v>
      </c>
      <c r="F1038" s="68" t="s">
        <v>8032</v>
      </c>
      <c r="G1038" s="11" t="s">
        <v>33966</v>
      </c>
      <c r="H1038" s="11" t="s">
        <v>2452</v>
      </c>
      <c r="I1038" s="11">
        <v>27</v>
      </c>
      <c r="J1038" s="11">
        <v>23</v>
      </c>
    </row>
    <row r="1039" spans="1:10" ht="15" x14ac:dyDescent="0.2">
      <c r="A1039" s="1" t="s">
        <v>14125</v>
      </c>
      <c r="B1039" s="1">
        <v>23</v>
      </c>
      <c r="C1039" s="1">
        <v>1</v>
      </c>
      <c r="D1039" s="6" t="s">
        <v>70</v>
      </c>
      <c r="E1039" s="81">
        <v>2021</v>
      </c>
      <c r="F1039" s="68" t="s">
        <v>32791</v>
      </c>
      <c r="G1039" s="11" t="s">
        <v>35146</v>
      </c>
      <c r="H1039" s="11" t="s">
        <v>351</v>
      </c>
      <c r="I1039" s="11">
        <v>19</v>
      </c>
      <c r="J1039" s="11">
        <v>19</v>
      </c>
    </row>
    <row r="1040" spans="1:10" ht="15" x14ac:dyDescent="0.2">
      <c r="A1040" s="1" t="s">
        <v>14138</v>
      </c>
      <c r="B1040" s="1">
        <v>7</v>
      </c>
      <c r="C1040" s="1">
        <v>7</v>
      </c>
      <c r="D1040" s="6" t="s">
        <v>46</v>
      </c>
      <c r="E1040" s="81">
        <v>2023</v>
      </c>
      <c r="F1040" s="68" t="s">
        <v>32959</v>
      </c>
      <c r="G1040" s="11" t="s">
        <v>34609</v>
      </c>
      <c r="H1040" s="11" t="s">
        <v>1977</v>
      </c>
      <c r="I1040" s="11">
        <v>46</v>
      </c>
      <c r="J1040" s="11">
        <v>16</v>
      </c>
    </row>
    <row r="1041" spans="1:10" ht="15" x14ac:dyDescent="0.2">
      <c r="A1041" s="1" t="s">
        <v>14153</v>
      </c>
      <c r="B1041" s="1">
        <v>23</v>
      </c>
      <c r="C1041" s="1">
        <v>7</v>
      </c>
      <c r="D1041" s="6" t="s">
        <v>46</v>
      </c>
      <c r="E1041" s="81">
        <v>2019</v>
      </c>
      <c r="F1041" s="68" t="s">
        <v>11564</v>
      </c>
      <c r="G1041" s="11" t="s">
        <v>35299</v>
      </c>
      <c r="H1041" s="11" t="s">
        <v>2282</v>
      </c>
      <c r="I1041" s="11">
        <v>41</v>
      </c>
      <c r="J1041" s="11">
        <v>26</v>
      </c>
    </row>
    <row r="1042" spans="1:10" ht="15" x14ac:dyDescent="0.2">
      <c r="A1042" s="1" t="s">
        <v>14163</v>
      </c>
      <c r="B1042" s="1">
        <v>18</v>
      </c>
      <c r="C1042" s="1">
        <v>12</v>
      </c>
      <c r="D1042" s="6" t="s">
        <v>262</v>
      </c>
      <c r="E1042" s="81">
        <v>2023</v>
      </c>
      <c r="F1042" s="68" t="s">
        <v>33082</v>
      </c>
      <c r="G1042" s="11" t="s">
        <v>33522</v>
      </c>
      <c r="H1042" s="11" t="s">
        <v>786</v>
      </c>
      <c r="I1042" s="11">
        <v>48</v>
      </c>
      <c r="J1042" s="11">
        <v>19</v>
      </c>
    </row>
    <row r="1043" spans="1:10" ht="15" x14ac:dyDescent="0.2">
      <c r="A1043" s="1" t="s">
        <v>14177</v>
      </c>
      <c r="B1043" s="1">
        <v>3</v>
      </c>
      <c r="C1043" s="1">
        <v>1</v>
      </c>
      <c r="D1043" s="6" t="s">
        <v>70</v>
      </c>
      <c r="E1043" s="81">
        <v>2019</v>
      </c>
      <c r="F1043" s="68" t="s">
        <v>32195</v>
      </c>
      <c r="G1043" s="11" t="s">
        <v>33603</v>
      </c>
      <c r="H1043" s="11" t="s">
        <v>271</v>
      </c>
      <c r="I1043" s="11">
        <v>18</v>
      </c>
      <c r="J1043" s="11">
        <v>23</v>
      </c>
    </row>
    <row r="1044" spans="1:10" ht="15" x14ac:dyDescent="0.2">
      <c r="A1044" s="1" t="s">
        <v>14190</v>
      </c>
      <c r="B1044" s="1">
        <v>26</v>
      </c>
      <c r="C1044" s="1">
        <v>7</v>
      </c>
      <c r="D1044" s="6" t="s">
        <v>46</v>
      </c>
      <c r="E1044" s="81">
        <v>2021</v>
      </c>
      <c r="F1044" s="68" t="s">
        <v>16250</v>
      </c>
      <c r="G1044" s="11" t="s">
        <v>33563</v>
      </c>
      <c r="H1044" s="11" t="s">
        <v>2572</v>
      </c>
      <c r="I1044" s="11">
        <v>47</v>
      </c>
      <c r="J1044" s="11">
        <v>8</v>
      </c>
    </row>
    <row r="1045" spans="1:10" ht="15" x14ac:dyDescent="0.2">
      <c r="A1045" s="1" t="s">
        <v>14205</v>
      </c>
      <c r="B1045" s="1">
        <v>26</v>
      </c>
      <c r="C1045" s="1">
        <v>1</v>
      </c>
      <c r="D1045" s="6" t="s">
        <v>70</v>
      </c>
      <c r="E1045" s="81">
        <v>2022</v>
      </c>
      <c r="F1045" s="68" t="s">
        <v>5582</v>
      </c>
      <c r="G1045" s="11" t="s">
        <v>34976</v>
      </c>
      <c r="H1045" s="11" t="s">
        <v>1499</v>
      </c>
      <c r="I1045" s="11">
        <v>17</v>
      </c>
      <c r="J1045" s="11">
        <v>8</v>
      </c>
    </row>
    <row r="1046" spans="1:10" ht="15" x14ac:dyDescent="0.2">
      <c r="A1046" s="1" t="s">
        <v>14217</v>
      </c>
      <c r="B1046" s="1">
        <v>14</v>
      </c>
      <c r="C1046" s="1">
        <v>5</v>
      </c>
      <c r="D1046" s="6" t="s">
        <v>20</v>
      </c>
      <c r="E1046" s="81">
        <v>2023</v>
      </c>
      <c r="F1046" s="68" t="s">
        <v>10275</v>
      </c>
      <c r="G1046" s="11" t="s">
        <v>34111</v>
      </c>
      <c r="H1046" s="11" t="s">
        <v>805</v>
      </c>
      <c r="I1046" s="11">
        <v>50</v>
      </c>
      <c r="J1046" s="11">
        <v>28</v>
      </c>
    </row>
    <row r="1047" spans="1:10" ht="15" x14ac:dyDescent="0.2">
      <c r="A1047" s="1" t="s">
        <v>14229</v>
      </c>
      <c r="B1047" s="1">
        <v>2</v>
      </c>
      <c r="C1047" s="1">
        <v>4</v>
      </c>
      <c r="D1047" s="6" t="s">
        <v>20</v>
      </c>
      <c r="E1047" s="81">
        <v>2022</v>
      </c>
      <c r="F1047" s="68" t="s">
        <v>13359</v>
      </c>
      <c r="G1047" s="11" t="s">
        <v>34974</v>
      </c>
      <c r="H1047" s="11" t="s">
        <v>2485</v>
      </c>
      <c r="I1047" s="11">
        <v>34</v>
      </c>
      <c r="J1047" s="11">
        <v>7</v>
      </c>
    </row>
    <row r="1048" spans="1:10" ht="15" x14ac:dyDescent="0.2">
      <c r="A1048" s="1" t="s">
        <v>14242</v>
      </c>
      <c r="B1048" s="1">
        <v>26</v>
      </c>
      <c r="C1048" s="1">
        <v>1</v>
      </c>
      <c r="D1048" s="6" t="s">
        <v>70</v>
      </c>
      <c r="E1048" s="81">
        <v>2022</v>
      </c>
      <c r="F1048" s="68" t="s">
        <v>32821</v>
      </c>
      <c r="G1048" s="11" t="s">
        <v>34754</v>
      </c>
      <c r="H1048" s="11" t="s">
        <v>313</v>
      </c>
      <c r="I1048" s="11">
        <v>47</v>
      </c>
      <c r="J1048" s="11">
        <v>3</v>
      </c>
    </row>
    <row r="1049" spans="1:10" ht="15" x14ac:dyDescent="0.2">
      <c r="A1049" s="1" t="s">
        <v>14255</v>
      </c>
      <c r="B1049" s="1">
        <v>26</v>
      </c>
      <c r="C1049" s="1">
        <v>3</v>
      </c>
      <c r="D1049" s="6" t="s">
        <v>70</v>
      </c>
      <c r="E1049" s="81">
        <v>2021</v>
      </c>
      <c r="F1049" s="68" t="s">
        <v>11373</v>
      </c>
      <c r="G1049" s="11" t="s">
        <v>33540</v>
      </c>
      <c r="H1049" s="11" t="s">
        <v>1097</v>
      </c>
      <c r="I1049" s="11">
        <v>48</v>
      </c>
      <c r="J1049" s="11">
        <v>13</v>
      </c>
    </row>
    <row r="1050" spans="1:10" ht="15" x14ac:dyDescent="0.2">
      <c r="A1050" s="1" t="s">
        <v>14268</v>
      </c>
      <c r="B1050" s="1">
        <v>7</v>
      </c>
      <c r="C1050" s="1">
        <v>2</v>
      </c>
      <c r="D1050" s="6" t="s">
        <v>70</v>
      </c>
      <c r="E1050" s="81">
        <v>2019</v>
      </c>
      <c r="F1050" s="68" t="s">
        <v>32397</v>
      </c>
      <c r="G1050" s="11" t="s">
        <v>34441</v>
      </c>
      <c r="H1050" s="11" t="s">
        <v>2417</v>
      </c>
      <c r="I1050" s="11">
        <v>23</v>
      </c>
      <c r="J1050" s="11">
        <v>5</v>
      </c>
    </row>
    <row r="1051" spans="1:10" ht="15" x14ac:dyDescent="0.2">
      <c r="A1051" s="1" t="s">
        <v>14283</v>
      </c>
      <c r="B1051" s="1">
        <v>4</v>
      </c>
      <c r="C1051" s="1">
        <v>5</v>
      </c>
      <c r="D1051" s="6" t="s">
        <v>20</v>
      </c>
      <c r="E1051" s="81">
        <v>2023</v>
      </c>
      <c r="F1051" s="68" t="s">
        <v>11616</v>
      </c>
      <c r="G1051" s="11" t="s">
        <v>35124</v>
      </c>
      <c r="H1051" s="11" t="s">
        <v>1922</v>
      </c>
      <c r="I1051" s="11">
        <v>23</v>
      </c>
      <c r="J1051" s="11">
        <v>2</v>
      </c>
    </row>
    <row r="1052" spans="1:10" ht="15" x14ac:dyDescent="0.2">
      <c r="A1052" s="1" t="s">
        <v>14298</v>
      </c>
      <c r="B1052" s="1">
        <v>23</v>
      </c>
      <c r="C1052" s="1">
        <v>7</v>
      </c>
      <c r="D1052" s="6" t="s">
        <v>46</v>
      </c>
      <c r="E1052" s="81">
        <v>2021</v>
      </c>
      <c r="F1052" s="68" t="s">
        <v>32301</v>
      </c>
      <c r="G1052" s="11" t="s">
        <v>33972</v>
      </c>
      <c r="H1052" s="11" t="s">
        <v>595</v>
      </c>
      <c r="I1052" s="11">
        <v>38</v>
      </c>
      <c r="J1052" s="11">
        <v>28</v>
      </c>
    </row>
    <row r="1053" spans="1:10" ht="15" x14ac:dyDescent="0.2">
      <c r="A1053" s="1" t="s">
        <v>14313</v>
      </c>
      <c r="B1053" s="1">
        <v>25</v>
      </c>
      <c r="C1053" s="1">
        <v>7</v>
      </c>
      <c r="D1053" s="6" t="s">
        <v>46</v>
      </c>
      <c r="E1053" s="81">
        <v>2023</v>
      </c>
      <c r="F1053" s="68" t="s">
        <v>5517</v>
      </c>
      <c r="G1053" s="11" t="s">
        <v>34655</v>
      </c>
      <c r="H1053" s="11" t="s">
        <v>2435</v>
      </c>
      <c r="I1053" s="11">
        <v>46</v>
      </c>
      <c r="J1053" s="11">
        <v>29</v>
      </c>
    </row>
    <row r="1054" spans="1:10" ht="15" x14ac:dyDescent="0.2">
      <c r="A1054" s="1" t="s">
        <v>14328</v>
      </c>
      <c r="B1054" s="1">
        <v>10</v>
      </c>
      <c r="C1054" s="1">
        <v>5</v>
      </c>
      <c r="D1054" s="6" t="s">
        <v>20</v>
      </c>
      <c r="E1054" s="81">
        <v>2023</v>
      </c>
      <c r="F1054" s="68" t="s">
        <v>6310</v>
      </c>
      <c r="G1054" s="11" t="s">
        <v>34762</v>
      </c>
      <c r="H1054" s="11" t="s">
        <v>2502</v>
      </c>
      <c r="I1054" s="11">
        <v>48</v>
      </c>
      <c r="J1054" s="11">
        <v>30</v>
      </c>
    </row>
    <row r="1055" spans="1:10" ht="15" x14ac:dyDescent="0.2">
      <c r="A1055" s="1" t="s">
        <v>14342</v>
      </c>
      <c r="B1055" s="1">
        <v>9</v>
      </c>
      <c r="C1055" s="1">
        <v>5</v>
      </c>
      <c r="D1055" s="6" t="s">
        <v>20</v>
      </c>
      <c r="E1055" s="81">
        <v>2023</v>
      </c>
      <c r="F1055" s="68" t="s">
        <v>32521</v>
      </c>
      <c r="G1055" s="11" t="s">
        <v>34709</v>
      </c>
      <c r="H1055" s="11" t="s">
        <v>105</v>
      </c>
      <c r="I1055" s="11">
        <v>49</v>
      </c>
      <c r="J1055" s="11">
        <v>5</v>
      </c>
    </row>
    <row r="1056" spans="1:10" ht="15" x14ac:dyDescent="0.2">
      <c r="A1056" s="1" t="s">
        <v>14356</v>
      </c>
      <c r="B1056" s="1">
        <v>2</v>
      </c>
      <c r="C1056" s="1">
        <v>10</v>
      </c>
      <c r="D1056" s="6" t="s">
        <v>262</v>
      </c>
      <c r="E1056" s="81">
        <v>2019</v>
      </c>
      <c r="F1056" s="68" t="s">
        <v>32652</v>
      </c>
      <c r="G1056" s="11" t="s">
        <v>35096</v>
      </c>
      <c r="H1056" s="11" t="s">
        <v>59</v>
      </c>
      <c r="I1056" s="11">
        <v>42</v>
      </c>
      <c r="J1056" s="11">
        <v>4</v>
      </c>
    </row>
    <row r="1057" spans="1:10" ht="15" x14ac:dyDescent="0.2">
      <c r="A1057" s="1" t="s">
        <v>14369</v>
      </c>
      <c r="B1057" s="1">
        <v>25</v>
      </c>
      <c r="C1057" s="1">
        <v>8</v>
      </c>
      <c r="D1057" s="6" t="s">
        <v>46</v>
      </c>
      <c r="E1057" s="81">
        <v>2021</v>
      </c>
      <c r="F1057" s="68" t="s">
        <v>32979</v>
      </c>
      <c r="G1057" s="11" t="s">
        <v>33929</v>
      </c>
      <c r="H1057" s="11" t="s">
        <v>880</v>
      </c>
      <c r="I1057" s="11">
        <v>48</v>
      </c>
      <c r="J1057" s="11">
        <v>9</v>
      </c>
    </row>
    <row r="1058" spans="1:10" ht="15" x14ac:dyDescent="0.2">
      <c r="A1058" s="1" t="s">
        <v>14383</v>
      </c>
      <c r="B1058" s="1">
        <v>2</v>
      </c>
      <c r="C1058" s="1">
        <v>5</v>
      </c>
      <c r="D1058" s="6" t="s">
        <v>20</v>
      </c>
      <c r="E1058" s="81">
        <v>2019</v>
      </c>
      <c r="F1058" s="68" t="s">
        <v>12512</v>
      </c>
      <c r="G1058" s="11" t="s">
        <v>34054</v>
      </c>
      <c r="H1058" s="11" t="s">
        <v>2485</v>
      </c>
      <c r="I1058" s="11">
        <v>31</v>
      </c>
      <c r="J1058" s="11">
        <v>16</v>
      </c>
    </row>
    <row r="1059" spans="1:10" ht="15" x14ac:dyDescent="0.2">
      <c r="A1059" s="1" t="s">
        <v>14397</v>
      </c>
      <c r="B1059" s="1">
        <v>17</v>
      </c>
      <c r="C1059" s="1">
        <v>12</v>
      </c>
      <c r="D1059" s="6" t="s">
        <v>262</v>
      </c>
      <c r="E1059" s="81">
        <v>2021</v>
      </c>
      <c r="F1059" s="68" t="s">
        <v>32215</v>
      </c>
      <c r="G1059" s="11" t="s">
        <v>33884</v>
      </c>
      <c r="H1059" s="11" t="s">
        <v>1854</v>
      </c>
      <c r="I1059" s="11">
        <v>20</v>
      </c>
      <c r="J1059" s="11">
        <v>16</v>
      </c>
    </row>
    <row r="1060" spans="1:10" ht="15" x14ac:dyDescent="0.2">
      <c r="A1060" s="1" t="s">
        <v>14411</v>
      </c>
      <c r="B1060" s="1">
        <v>19</v>
      </c>
      <c r="C1060" s="1">
        <v>11</v>
      </c>
      <c r="D1060" s="6" t="s">
        <v>262</v>
      </c>
      <c r="E1060" s="81">
        <v>2023</v>
      </c>
      <c r="F1060" s="68" t="s">
        <v>32636</v>
      </c>
      <c r="G1060" s="11" t="s">
        <v>34123</v>
      </c>
      <c r="H1060" s="11" t="s">
        <v>731</v>
      </c>
      <c r="I1060" s="11">
        <v>42</v>
      </c>
      <c r="J1060" s="11">
        <v>5</v>
      </c>
    </row>
    <row r="1061" spans="1:10" ht="15" x14ac:dyDescent="0.2">
      <c r="A1061" s="1" t="s">
        <v>14424</v>
      </c>
      <c r="B1061" s="1">
        <v>19</v>
      </c>
      <c r="C1061" s="1">
        <v>5</v>
      </c>
      <c r="D1061" s="6" t="s">
        <v>20</v>
      </c>
      <c r="E1061" s="81">
        <v>2022</v>
      </c>
      <c r="F1061" s="68" t="s">
        <v>32498</v>
      </c>
      <c r="G1061" s="11" t="s">
        <v>34795</v>
      </c>
      <c r="H1061" s="11" t="s">
        <v>1097</v>
      </c>
      <c r="I1061" s="11">
        <v>23</v>
      </c>
      <c r="J1061" s="11">
        <v>6</v>
      </c>
    </row>
    <row r="1062" spans="1:10" ht="15" x14ac:dyDescent="0.2">
      <c r="A1062" s="1" t="s">
        <v>14439</v>
      </c>
      <c r="B1062" s="1">
        <v>20</v>
      </c>
      <c r="C1062" s="1">
        <v>12</v>
      </c>
      <c r="D1062" s="6" t="s">
        <v>262</v>
      </c>
      <c r="E1062" s="81">
        <v>2021</v>
      </c>
      <c r="F1062" s="68" t="s">
        <v>4828</v>
      </c>
      <c r="G1062" s="11" t="s">
        <v>34031</v>
      </c>
      <c r="H1062" s="11" t="s">
        <v>2032</v>
      </c>
      <c r="I1062" s="11">
        <v>42</v>
      </c>
      <c r="J1062" s="11">
        <v>8</v>
      </c>
    </row>
    <row r="1063" spans="1:10" ht="15" x14ac:dyDescent="0.2">
      <c r="A1063" s="1" t="s">
        <v>14454</v>
      </c>
      <c r="B1063" s="1">
        <v>1</v>
      </c>
      <c r="C1063" s="1">
        <v>3</v>
      </c>
      <c r="D1063" s="6" t="s">
        <v>70</v>
      </c>
      <c r="E1063" s="81">
        <v>2021</v>
      </c>
      <c r="F1063" s="68" t="s">
        <v>32411</v>
      </c>
      <c r="G1063" s="11" t="s">
        <v>34810</v>
      </c>
      <c r="H1063" s="11" t="s">
        <v>1888</v>
      </c>
      <c r="I1063" s="11">
        <v>34</v>
      </c>
      <c r="J1063" s="11">
        <v>5</v>
      </c>
    </row>
    <row r="1064" spans="1:10" ht="15" x14ac:dyDescent="0.2">
      <c r="A1064" s="1" t="s">
        <v>14468</v>
      </c>
      <c r="B1064" s="1">
        <v>27</v>
      </c>
      <c r="C1064" s="1">
        <v>2</v>
      </c>
      <c r="D1064" s="6" t="s">
        <v>70</v>
      </c>
      <c r="E1064" s="81">
        <v>2020</v>
      </c>
      <c r="F1064" s="68" t="s">
        <v>16567</v>
      </c>
      <c r="G1064" s="11" t="s">
        <v>33995</v>
      </c>
      <c r="H1064" s="11" t="s">
        <v>1677</v>
      </c>
      <c r="I1064" s="11">
        <v>34</v>
      </c>
      <c r="J1064" s="11">
        <v>24</v>
      </c>
    </row>
    <row r="1065" spans="1:10" ht="15" x14ac:dyDescent="0.2">
      <c r="A1065" s="1" t="s">
        <v>14482</v>
      </c>
      <c r="B1065" s="1">
        <v>2</v>
      </c>
      <c r="C1065" s="1">
        <v>3</v>
      </c>
      <c r="D1065" s="6" t="s">
        <v>70</v>
      </c>
      <c r="E1065" s="81">
        <v>2019</v>
      </c>
      <c r="F1065" s="68" t="s">
        <v>32507</v>
      </c>
      <c r="G1065" s="11" t="s">
        <v>34241</v>
      </c>
      <c r="H1065" s="11" t="s">
        <v>1888</v>
      </c>
      <c r="I1065" s="11">
        <v>36</v>
      </c>
      <c r="J1065" s="11">
        <v>13</v>
      </c>
    </row>
    <row r="1066" spans="1:10" ht="15" x14ac:dyDescent="0.2">
      <c r="A1066" s="1" t="s">
        <v>14496</v>
      </c>
      <c r="B1066" s="1">
        <v>7</v>
      </c>
      <c r="C1066" s="1">
        <v>6</v>
      </c>
      <c r="D1066" s="6" t="s">
        <v>20</v>
      </c>
      <c r="E1066" s="81">
        <v>2022</v>
      </c>
      <c r="F1066" s="68" t="s">
        <v>32562</v>
      </c>
      <c r="G1066" s="11" t="s">
        <v>35277</v>
      </c>
      <c r="H1066" s="11" t="s">
        <v>1605</v>
      </c>
      <c r="I1066" s="11">
        <v>21</v>
      </c>
      <c r="J1066" s="11">
        <v>15</v>
      </c>
    </row>
    <row r="1067" spans="1:10" ht="15" x14ac:dyDescent="0.2">
      <c r="A1067" s="1" t="s">
        <v>14510</v>
      </c>
      <c r="B1067" s="1">
        <v>31</v>
      </c>
      <c r="C1067" s="1">
        <v>10</v>
      </c>
      <c r="D1067" s="6" t="s">
        <v>262</v>
      </c>
      <c r="E1067" s="81">
        <v>2021</v>
      </c>
      <c r="F1067" s="68" t="s">
        <v>32996</v>
      </c>
      <c r="G1067" s="11" t="s">
        <v>33963</v>
      </c>
      <c r="H1067" s="11" t="s">
        <v>2674</v>
      </c>
      <c r="I1067" s="11">
        <v>32</v>
      </c>
      <c r="J1067" s="11">
        <v>22</v>
      </c>
    </row>
    <row r="1068" spans="1:10" ht="15" x14ac:dyDescent="0.2">
      <c r="A1068" s="1" t="s">
        <v>14524</v>
      </c>
      <c r="B1068" s="1">
        <v>29</v>
      </c>
      <c r="C1068" s="1">
        <v>9</v>
      </c>
      <c r="D1068" s="6" t="s">
        <v>46</v>
      </c>
      <c r="E1068" s="81">
        <v>2021</v>
      </c>
      <c r="F1068" s="68" t="s">
        <v>7267</v>
      </c>
      <c r="G1068" s="11" t="s">
        <v>35140</v>
      </c>
      <c r="H1068" s="11" t="s">
        <v>1729</v>
      </c>
      <c r="I1068" s="11">
        <v>34</v>
      </c>
      <c r="J1068" s="11">
        <v>9</v>
      </c>
    </row>
    <row r="1069" spans="1:10" ht="15" x14ac:dyDescent="0.2">
      <c r="A1069" s="1" t="s">
        <v>14539</v>
      </c>
      <c r="B1069" s="1">
        <v>11</v>
      </c>
      <c r="C1069" s="1">
        <v>6</v>
      </c>
      <c r="D1069" s="6" t="s">
        <v>20</v>
      </c>
      <c r="E1069" s="81">
        <v>2021</v>
      </c>
      <c r="F1069" s="68" t="s">
        <v>32918</v>
      </c>
      <c r="G1069" s="11" t="s">
        <v>34980</v>
      </c>
      <c r="H1069" s="11" t="s">
        <v>1203</v>
      </c>
      <c r="I1069" s="11">
        <v>14</v>
      </c>
      <c r="J1069" s="11">
        <v>8</v>
      </c>
    </row>
    <row r="1070" spans="1:10" ht="15" x14ac:dyDescent="0.2">
      <c r="A1070" s="1" t="s">
        <v>14554</v>
      </c>
      <c r="B1070" s="1">
        <v>7</v>
      </c>
      <c r="C1070" s="1">
        <v>12</v>
      </c>
      <c r="D1070" s="6" t="s">
        <v>262</v>
      </c>
      <c r="E1070" s="81">
        <v>2021</v>
      </c>
      <c r="F1070" s="68" t="s">
        <v>32781</v>
      </c>
      <c r="G1070" s="11" t="s">
        <v>33675</v>
      </c>
      <c r="H1070" s="11" t="s">
        <v>574</v>
      </c>
      <c r="I1070" s="11">
        <v>43</v>
      </c>
      <c r="J1070" s="11">
        <v>17</v>
      </c>
    </row>
    <row r="1071" spans="1:10" ht="15" x14ac:dyDescent="0.2">
      <c r="A1071" s="1" t="s">
        <v>14568</v>
      </c>
      <c r="B1071" s="1">
        <v>2</v>
      </c>
      <c r="C1071" s="1">
        <v>12</v>
      </c>
      <c r="D1071" s="6" t="s">
        <v>262</v>
      </c>
      <c r="E1071" s="81">
        <v>2019</v>
      </c>
      <c r="F1071" s="68" t="s">
        <v>8579</v>
      </c>
      <c r="G1071" s="11" t="s">
        <v>34121</v>
      </c>
      <c r="H1071" s="11" t="s">
        <v>1151</v>
      </c>
      <c r="I1071" s="11">
        <v>41</v>
      </c>
      <c r="J1071" s="11">
        <v>26</v>
      </c>
    </row>
    <row r="1072" spans="1:10" ht="15" x14ac:dyDescent="0.2">
      <c r="A1072" s="1" t="s">
        <v>14583</v>
      </c>
      <c r="B1072" s="1">
        <v>15</v>
      </c>
      <c r="C1072" s="1">
        <v>11</v>
      </c>
      <c r="D1072" s="6" t="s">
        <v>262</v>
      </c>
      <c r="E1072" s="81">
        <v>2021</v>
      </c>
      <c r="F1072" s="68" t="s">
        <v>32876</v>
      </c>
      <c r="G1072" s="11" t="s">
        <v>34247</v>
      </c>
      <c r="H1072" s="11" t="s">
        <v>955</v>
      </c>
      <c r="I1072" s="11">
        <v>18</v>
      </c>
      <c r="J1072" s="11">
        <v>25</v>
      </c>
    </row>
    <row r="1073" spans="1:10" ht="15" x14ac:dyDescent="0.2">
      <c r="A1073" s="1" t="s">
        <v>14597</v>
      </c>
      <c r="B1073" s="1">
        <v>23</v>
      </c>
      <c r="C1073" s="1">
        <v>10</v>
      </c>
      <c r="D1073" s="6" t="s">
        <v>262</v>
      </c>
      <c r="E1073" s="81">
        <v>2019</v>
      </c>
      <c r="F1073" s="68" t="s">
        <v>32723</v>
      </c>
      <c r="G1073" s="11" t="s">
        <v>35163</v>
      </c>
      <c r="H1073" s="11" t="s">
        <v>1432</v>
      </c>
      <c r="I1073" s="11">
        <v>41</v>
      </c>
      <c r="J1073" s="11">
        <v>22</v>
      </c>
    </row>
    <row r="1074" spans="1:10" ht="15" x14ac:dyDescent="0.2">
      <c r="A1074" s="1" t="s">
        <v>14611</v>
      </c>
      <c r="B1074" s="1">
        <v>28</v>
      </c>
      <c r="C1074" s="1">
        <v>8</v>
      </c>
      <c r="D1074" s="6" t="s">
        <v>46</v>
      </c>
      <c r="E1074" s="81">
        <v>2022</v>
      </c>
      <c r="F1074" s="68" t="s">
        <v>32344</v>
      </c>
      <c r="G1074" s="11" t="s">
        <v>34116</v>
      </c>
      <c r="H1074" s="11" t="s">
        <v>990</v>
      </c>
      <c r="I1074" s="11">
        <v>26</v>
      </c>
      <c r="J1074" s="11">
        <v>2</v>
      </c>
    </row>
    <row r="1075" spans="1:10" ht="15" x14ac:dyDescent="0.2">
      <c r="A1075" s="1" t="s">
        <v>14626</v>
      </c>
      <c r="B1075" s="1">
        <v>24</v>
      </c>
      <c r="C1075" s="1">
        <v>8</v>
      </c>
      <c r="D1075" s="6" t="s">
        <v>46</v>
      </c>
      <c r="E1075" s="81">
        <v>2023</v>
      </c>
      <c r="F1075" s="68" t="s">
        <v>17006</v>
      </c>
      <c r="G1075" s="11" t="s">
        <v>34740</v>
      </c>
      <c r="H1075" s="11" t="s">
        <v>1186</v>
      </c>
      <c r="I1075" s="11">
        <v>15</v>
      </c>
      <c r="J1075" s="11">
        <v>12</v>
      </c>
    </row>
    <row r="1076" spans="1:10" ht="15" x14ac:dyDescent="0.2">
      <c r="A1076" s="1" t="s">
        <v>14639</v>
      </c>
      <c r="B1076" s="1">
        <v>12</v>
      </c>
      <c r="C1076" s="1">
        <v>4</v>
      </c>
      <c r="D1076" s="6" t="s">
        <v>20</v>
      </c>
      <c r="E1076" s="81">
        <v>2021</v>
      </c>
      <c r="F1076" s="68" t="s">
        <v>32871</v>
      </c>
      <c r="G1076" s="11" t="s">
        <v>33518</v>
      </c>
      <c r="H1076" s="11" t="s">
        <v>1274</v>
      </c>
      <c r="I1076" s="11">
        <v>49</v>
      </c>
      <c r="J1076" s="11">
        <v>25</v>
      </c>
    </row>
    <row r="1077" spans="1:10" ht="15" x14ac:dyDescent="0.2">
      <c r="A1077" s="1" t="s">
        <v>14653</v>
      </c>
      <c r="B1077" s="1">
        <v>18</v>
      </c>
      <c r="C1077" s="1">
        <v>9</v>
      </c>
      <c r="D1077" s="6" t="s">
        <v>46</v>
      </c>
      <c r="E1077" s="81">
        <v>2019</v>
      </c>
      <c r="F1077" s="68" t="s">
        <v>32364</v>
      </c>
      <c r="G1077" s="11" t="s">
        <v>34191</v>
      </c>
      <c r="H1077" s="11" t="s">
        <v>2606</v>
      </c>
      <c r="I1077" s="11">
        <v>24</v>
      </c>
      <c r="J1077" s="11">
        <v>24</v>
      </c>
    </row>
    <row r="1078" spans="1:10" ht="15" x14ac:dyDescent="0.2">
      <c r="A1078" s="1" t="s">
        <v>14667</v>
      </c>
      <c r="B1078" s="1">
        <v>31</v>
      </c>
      <c r="C1078" s="1">
        <v>10</v>
      </c>
      <c r="D1078" s="6" t="s">
        <v>262</v>
      </c>
      <c r="E1078" s="81">
        <v>2023</v>
      </c>
      <c r="F1078" s="68" t="s">
        <v>10124</v>
      </c>
      <c r="G1078" s="11" t="s">
        <v>33383</v>
      </c>
      <c r="H1078" s="11" t="s">
        <v>192</v>
      </c>
      <c r="I1078" s="11">
        <v>40</v>
      </c>
      <c r="J1078" s="11">
        <v>25</v>
      </c>
    </row>
    <row r="1079" spans="1:10" ht="15" x14ac:dyDescent="0.2">
      <c r="A1079" s="1" t="s">
        <v>14681</v>
      </c>
      <c r="B1079" s="1">
        <v>15</v>
      </c>
      <c r="C1079" s="1">
        <v>5</v>
      </c>
      <c r="D1079" s="6" t="s">
        <v>20</v>
      </c>
      <c r="E1079" s="81">
        <v>2020</v>
      </c>
      <c r="F1079" s="68" t="s">
        <v>33071</v>
      </c>
      <c r="G1079" s="11" t="s">
        <v>34094</v>
      </c>
      <c r="H1079" s="11" t="s">
        <v>805</v>
      </c>
      <c r="I1079" s="11">
        <v>46</v>
      </c>
      <c r="J1079" s="11">
        <v>16</v>
      </c>
    </row>
    <row r="1080" spans="1:10" ht="15" x14ac:dyDescent="0.2">
      <c r="A1080" s="1" t="s">
        <v>14694</v>
      </c>
      <c r="B1080" s="1">
        <v>29</v>
      </c>
      <c r="C1080" s="1">
        <v>10</v>
      </c>
      <c r="D1080" s="6" t="s">
        <v>262</v>
      </c>
      <c r="E1080" s="81">
        <v>2022</v>
      </c>
      <c r="F1080" s="68" t="s">
        <v>32177</v>
      </c>
      <c r="G1080" s="11" t="s">
        <v>34429</v>
      </c>
      <c r="H1080" s="11" t="s">
        <v>1238</v>
      </c>
      <c r="I1080" s="11">
        <v>11</v>
      </c>
      <c r="J1080" s="11">
        <v>4</v>
      </c>
    </row>
    <row r="1081" spans="1:10" ht="15" x14ac:dyDescent="0.2">
      <c r="A1081" s="1" t="s">
        <v>14707</v>
      </c>
      <c r="B1081" s="1">
        <v>4</v>
      </c>
      <c r="C1081" s="1">
        <v>8</v>
      </c>
      <c r="D1081" s="6" t="s">
        <v>46</v>
      </c>
      <c r="E1081" s="81">
        <v>2022</v>
      </c>
      <c r="F1081" s="68" t="s">
        <v>33079</v>
      </c>
      <c r="G1081" s="11" t="s">
        <v>34749</v>
      </c>
      <c r="H1081" s="11" t="s">
        <v>2383</v>
      </c>
      <c r="I1081" s="11">
        <v>20</v>
      </c>
      <c r="J1081" s="11">
        <v>27</v>
      </c>
    </row>
    <row r="1082" spans="1:10" ht="15" x14ac:dyDescent="0.2">
      <c r="A1082" s="1" t="s">
        <v>14722</v>
      </c>
      <c r="B1082" s="1">
        <v>26</v>
      </c>
      <c r="C1082" s="1">
        <v>10</v>
      </c>
      <c r="D1082" s="6" t="s">
        <v>262</v>
      </c>
      <c r="E1082" s="81">
        <v>2022</v>
      </c>
      <c r="F1082" s="68" t="s">
        <v>5044</v>
      </c>
      <c r="G1082" s="11" t="s">
        <v>34117</v>
      </c>
      <c r="H1082" s="11" t="s">
        <v>916</v>
      </c>
      <c r="I1082" s="11">
        <v>39</v>
      </c>
      <c r="J1082" s="11">
        <v>25</v>
      </c>
    </row>
    <row r="1083" spans="1:10" ht="15" x14ac:dyDescent="0.2">
      <c r="A1083" s="1" t="s">
        <v>14736</v>
      </c>
      <c r="B1083" s="1">
        <v>29</v>
      </c>
      <c r="C1083" s="1">
        <v>11</v>
      </c>
      <c r="D1083" s="6" t="s">
        <v>262</v>
      </c>
      <c r="E1083" s="81">
        <v>2022</v>
      </c>
      <c r="F1083" s="68" t="s">
        <v>32394</v>
      </c>
      <c r="G1083" s="11" t="s">
        <v>33352</v>
      </c>
      <c r="H1083" s="11" t="s">
        <v>234</v>
      </c>
      <c r="I1083" s="11">
        <v>32</v>
      </c>
      <c r="J1083" s="11">
        <v>22</v>
      </c>
    </row>
    <row r="1084" spans="1:10" ht="15" x14ac:dyDescent="0.2">
      <c r="A1084" s="1" t="s">
        <v>14748</v>
      </c>
      <c r="B1084" s="1">
        <v>3</v>
      </c>
      <c r="C1084" s="1">
        <v>11</v>
      </c>
      <c r="D1084" s="6" t="s">
        <v>262</v>
      </c>
      <c r="E1084" s="81">
        <v>2019</v>
      </c>
      <c r="F1084" s="68" t="s">
        <v>32208</v>
      </c>
      <c r="G1084" s="11" t="s">
        <v>33330</v>
      </c>
      <c r="H1084" s="11" t="s">
        <v>313</v>
      </c>
      <c r="I1084" s="11">
        <v>41</v>
      </c>
      <c r="J1084" s="11">
        <v>28</v>
      </c>
    </row>
    <row r="1085" spans="1:10" ht="15" x14ac:dyDescent="0.2">
      <c r="A1085" s="1" t="s">
        <v>14762</v>
      </c>
      <c r="B1085" s="1">
        <v>30</v>
      </c>
      <c r="C1085" s="1">
        <v>6</v>
      </c>
      <c r="D1085" s="6" t="s">
        <v>20</v>
      </c>
      <c r="E1085" s="81">
        <v>2019</v>
      </c>
      <c r="F1085" s="68" t="s">
        <v>6324</v>
      </c>
      <c r="G1085" s="11" t="s">
        <v>34278</v>
      </c>
      <c r="H1085" s="11" t="s">
        <v>1151</v>
      </c>
      <c r="I1085" s="11">
        <v>48</v>
      </c>
      <c r="J1085" s="11">
        <v>20</v>
      </c>
    </row>
    <row r="1086" spans="1:10" ht="15" x14ac:dyDescent="0.2">
      <c r="A1086" s="1" t="s">
        <v>14776</v>
      </c>
      <c r="B1086" s="1">
        <v>2</v>
      </c>
      <c r="C1086" s="1">
        <v>6</v>
      </c>
      <c r="D1086" s="6" t="s">
        <v>20</v>
      </c>
      <c r="E1086" s="81">
        <v>2019</v>
      </c>
      <c r="F1086" s="68" t="s">
        <v>8253</v>
      </c>
      <c r="G1086" s="11" t="s">
        <v>34544</v>
      </c>
      <c r="H1086" s="11" t="s">
        <v>731</v>
      </c>
      <c r="I1086" s="11">
        <v>28</v>
      </c>
      <c r="J1086" s="11">
        <v>25</v>
      </c>
    </row>
    <row r="1087" spans="1:10" ht="15" x14ac:dyDescent="0.2">
      <c r="A1087" s="1" t="s">
        <v>14789</v>
      </c>
      <c r="B1087" s="1">
        <v>15</v>
      </c>
      <c r="C1087" s="1">
        <v>4</v>
      </c>
      <c r="D1087" s="6" t="s">
        <v>20</v>
      </c>
      <c r="E1087" s="81">
        <v>2020</v>
      </c>
      <c r="F1087" s="68" t="s">
        <v>15830</v>
      </c>
      <c r="G1087" s="11" t="s">
        <v>34928</v>
      </c>
      <c r="H1087" s="11" t="s">
        <v>2117</v>
      </c>
      <c r="I1087" s="11">
        <v>20</v>
      </c>
      <c r="J1087" s="11">
        <v>29</v>
      </c>
    </row>
    <row r="1088" spans="1:10" ht="15" x14ac:dyDescent="0.2">
      <c r="A1088" s="1" t="s">
        <v>14804</v>
      </c>
      <c r="B1088" s="1">
        <v>10</v>
      </c>
      <c r="C1088" s="1">
        <v>4</v>
      </c>
      <c r="D1088" s="6" t="s">
        <v>20</v>
      </c>
      <c r="E1088" s="81">
        <v>2021</v>
      </c>
      <c r="F1088" s="68" t="s">
        <v>32217</v>
      </c>
      <c r="G1088" s="11" t="s">
        <v>35072</v>
      </c>
      <c r="H1088" s="11" t="s">
        <v>748</v>
      </c>
      <c r="I1088" s="11">
        <v>41</v>
      </c>
      <c r="J1088" s="11">
        <v>26</v>
      </c>
    </row>
    <row r="1089" spans="1:10" ht="15" x14ac:dyDescent="0.2">
      <c r="A1089" s="1" t="s">
        <v>14817</v>
      </c>
      <c r="B1089" s="1">
        <v>23</v>
      </c>
      <c r="C1089" s="1">
        <v>5</v>
      </c>
      <c r="D1089" s="6" t="s">
        <v>20</v>
      </c>
      <c r="E1089" s="81">
        <v>2019</v>
      </c>
      <c r="F1089" s="68" t="s">
        <v>7180</v>
      </c>
      <c r="G1089" s="11" t="s">
        <v>34430</v>
      </c>
      <c r="H1089" s="11" t="s">
        <v>1079</v>
      </c>
      <c r="I1089" s="11">
        <v>42</v>
      </c>
      <c r="J1089" s="11">
        <v>11</v>
      </c>
    </row>
    <row r="1090" spans="1:10" ht="15" x14ac:dyDescent="0.2">
      <c r="A1090" s="1" t="s">
        <v>14830</v>
      </c>
      <c r="B1090" s="1">
        <v>19</v>
      </c>
      <c r="C1090" s="1">
        <v>11</v>
      </c>
      <c r="D1090" s="6" t="s">
        <v>262</v>
      </c>
      <c r="E1090" s="81">
        <v>2020</v>
      </c>
      <c r="F1090" s="68" t="s">
        <v>10213</v>
      </c>
      <c r="G1090" s="11" t="s">
        <v>34770</v>
      </c>
      <c r="H1090" s="11" t="s">
        <v>1447</v>
      </c>
      <c r="I1090" s="11">
        <v>34</v>
      </c>
      <c r="J1090" s="11">
        <v>11</v>
      </c>
    </row>
    <row r="1091" spans="1:10" ht="15" x14ac:dyDescent="0.2">
      <c r="A1091" s="1" t="s">
        <v>14844</v>
      </c>
      <c r="B1091" s="1">
        <v>31</v>
      </c>
      <c r="C1091" s="1">
        <v>1</v>
      </c>
      <c r="D1091" s="6" t="s">
        <v>70</v>
      </c>
      <c r="E1091" s="81">
        <v>2022</v>
      </c>
      <c r="F1091" s="68" t="s">
        <v>32368</v>
      </c>
      <c r="G1091" s="11" t="s">
        <v>33527</v>
      </c>
      <c r="H1091" s="11" t="s">
        <v>332</v>
      </c>
      <c r="I1091" s="11">
        <v>41</v>
      </c>
      <c r="J1091" s="11">
        <v>24</v>
      </c>
    </row>
    <row r="1092" spans="1:10" ht="15" x14ac:dyDescent="0.2">
      <c r="A1092" s="1" t="s">
        <v>14858</v>
      </c>
      <c r="B1092" s="1">
        <v>2</v>
      </c>
      <c r="C1092" s="1">
        <v>5</v>
      </c>
      <c r="D1092" s="6" t="s">
        <v>20</v>
      </c>
      <c r="E1092" s="81">
        <v>2019</v>
      </c>
      <c r="F1092" s="68" t="s">
        <v>32637</v>
      </c>
      <c r="G1092" s="11" t="s">
        <v>34005</v>
      </c>
      <c r="H1092" s="11" t="s">
        <v>2656</v>
      </c>
      <c r="I1092" s="11">
        <v>41</v>
      </c>
      <c r="J1092" s="11">
        <v>23</v>
      </c>
    </row>
    <row r="1093" spans="1:10" ht="15" x14ac:dyDescent="0.2">
      <c r="A1093" s="1" t="s">
        <v>14871</v>
      </c>
      <c r="B1093" s="1">
        <v>5</v>
      </c>
      <c r="C1093" s="1">
        <v>1</v>
      </c>
      <c r="D1093" s="6" t="s">
        <v>70</v>
      </c>
      <c r="E1093" s="81">
        <v>2021</v>
      </c>
      <c r="F1093" s="68" t="s">
        <v>15938</v>
      </c>
      <c r="G1093" s="11" t="s">
        <v>35001</v>
      </c>
      <c r="H1093" s="11" t="s">
        <v>713</v>
      </c>
      <c r="I1093" s="11">
        <v>13</v>
      </c>
      <c r="J1093" s="11">
        <v>16</v>
      </c>
    </row>
    <row r="1094" spans="1:10" ht="15" x14ac:dyDescent="0.2">
      <c r="A1094" s="1" t="s">
        <v>14883</v>
      </c>
      <c r="B1094" s="1">
        <v>6</v>
      </c>
      <c r="C1094" s="1">
        <v>2</v>
      </c>
      <c r="D1094" s="6" t="s">
        <v>70</v>
      </c>
      <c r="E1094" s="81">
        <v>2023</v>
      </c>
      <c r="F1094" s="68" t="s">
        <v>7255</v>
      </c>
      <c r="G1094" s="11" t="s">
        <v>34536</v>
      </c>
      <c r="H1094" s="11" t="s">
        <v>1274</v>
      </c>
      <c r="I1094" s="11">
        <v>42</v>
      </c>
      <c r="J1094" s="11">
        <v>7</v>
      </c>
    </row>
    <row r="1095" spans="1:10" ht="15" x14ac:dyDescent="0.2">
      <c r="A1095" s="1" t="s">
        <v>14896</v>
      </c>
      <c r="B1095" s="1">
        <v>6</v>
      </c>
      <c r="C1095" s="1">
        <v>6</v>
      </c>
      <c r="D1095" s="6" t="s">
        <v>20</v>
      </c>
      <c r="E1095" s="81">
        <v>2022</v>
      </c>
      <c r="F1095" s="68" t="s">
        <v>32660</v>
      </c>
      <c r="G1095" s="11" t="s">
        <v>33435</v>
      </c>
      <c r="H1095" s="11" t="s">
        <v>2263</v>
      </c>
      <c r="I1095" s="11">
        <v>37</v>
      </c>
      <c r="J1095" s="11">
        <v>14</v>
      </c>
    </row>
    <row r="1096" spans="1:10" ht="15" x14ac:dyDescent="0.2">
      <c r="A1096" s="1" t="s">
        <v>14910</v>
      </c>
      <c r="B1096" s="1">
        <v>24</v>
      </c>
      <c r="C1096" s="1">
        <v>6</v>
      </c>
      <c r="D1096" s="6" t="s">
        <v>20</v>
      </c>
      <c r="E1096" s="81">
        <v>2021</v>
      </c>
      <c r="F1096" s="68" t="s">
        <v>5298</v>
      </c>
      <c r="G1096" s="11" t="s">
        <v>34923</v>
      </c>
      <c r="H1096" s="11" t="s">
        <v>805</v>
      </c>
      <c r="I1096" s="11">
        <v>36</v>
      </c>
      <c r="J1096" s="11">
        <v>19</v>
      </c>
    </row>
    <row r="1097" spans="1:10" ht="15" x14ac:dyDescent="0.2">
      <c r="A1097" s="1" t="s">
        <v>14924</v>
      </c>
      <c r="B1097" s="1">
        <v>23</v>
      </c>
      <c r="C1097" s="1">
        <v>6</v>
      </c>
      <c r="D1097" s="6" t="s">
        <v>20</v>
      </c>
      <c r="E1097" s="81">
        <v>2019</v>
      </c>
      <c r="F1097" s="68" t="s">
        <v>32988</v>
      </c>
      <c r="G1097" s="11" t="s">
        <v>34317</v>
      </c>
      <c r="H1097" s="11" t="s">
        <v>2245</v>
      </c>
      <c r="I1097" s="11">
        <v>50</v>
      </c>
      <c r="J1097" s="11">
        <v>25</v>
      </c>
    </row>
    <row r="1098" spans="1:10" ht="15" x14ac:dyDescent="0.2">
      <c r="A1098" s="1" t="s">
        <v>14937</v>
      </c>
      <c r="B1098" s="1">
        <v>8</v>
      </c>
      <c r="C1098" s="1">
        <v>3</v>
      </c>
      <c r="D1098" s="6" t="s">
        <v>70</v>
      </c>
      <c r="E1098" s="81">
        <v>2023</v>
      </c>
      <c r="F1098" s="68" t="s">
        <v>32425</v>
      </c>
      <c r="G1098" s="11" t="s">
        <v>35232</v>
      </c>
      <c r="H1098" s="11" t="s">
        <v>936</v>
      </c>
      <c r="I1098" s="11">
        <v>38</v>
      </c>
      <c r="J1098" s="11">
        <v>3</v>
      </c>
    </row>
    <row r="1099" spans="1:10" ht="15" x14ac:dyDescent="0.2">
      <c r="A1099" s="1" t="s">
        <v>14950</v>
      </c>
      <c r="B1099" s="1">
        <v>23</v>
      </c>
      <c r="C1099" s="1">
        <v>8</v>
      </c>
      <c r="D1099" s="6" t="s">
        <v>46</v>
      </c>
      <c r="E1099" s="81">
        <v>2019</v>
      </c>
      <c r="F1099" s="68" t="s">
        <v>32101</v>
      </c>
      <c r="G1099" s="11" t="s">
        <v>34372</v>
      </c>
      <c r="H1099" s="11" t="s">
        <v>1345</v>
      </c>
      <c r="I1099" s="11">
        <v>43</v>
      </c>
      <c r="J1099" s="11">
        <v>9</v>
      </c>
    </row>
    <row r="1100" spans="1:10" ht="15" x14ac:dyDescent="0.2">
      <c r="A1100" s="1" t="s">
        <v>14963</v>
      </c>
      <c r="B1100" s="1">
        <v>17</v>
      </c>
      <c r="C1100" s="1">
        <v>4</v>
      </c>
      <c r="D1100" s="6" t="s">
        <v>20</v>
      </c>
      <c r="E1100" s="81">
        <v>2022</v>
      </c>
      <c r="F1100" s="68" t="s">
        <v>32914</v>
      </c>
      <c r="G1100" s="11" t="s">
        <v>34547</v>
      </c>
      <c r="H1100" s="11" t="s">
        <v>1380</v>
      </c>
      <c r="I1100" s="11">
        <v>12</v>
      </c>
      <c r="J1100" s="11">
        <v>16</v>
      </c>
    </row>
    <row r="1101" spans="1:10" ht="15" x14ac:dyDescent="0.2">
      <c r="A1101" s="1" t="s">
        <v>14977</v>
      </c>
      <c r="B1101" s="1">
        <v>12</v>
      </c>
      <c r="C1101" s="1">
        <v>11</v>
      </c>
      <c r="D1101" s="6" t="s">
        <v>262</v>
      </c>
      <c r="E1101" s="81">
        <v>2020</v>
      </c>
      <c r="F1101" s="68" t="s">
        <v>32906</v>
      </c>
      <c r="G1101" s="11" t="s">
        <v>35132</v>
      </c>
      <c r="H1101" s="11" t="s">
        <v>536</v>
      </c>
      <c r="I1101" s="11">
        <v>37</v>
      </c>
      <c r="J1101" s="11">
        <v>3</v>
      </c>
    </row>
    <row r="1102" spans="1:10" ht="15" x14ac:dyDescent="0.2">
      <c r="A1102" s="1" t="s">
        <v>14991</v>
      </c>
      <c r="B1102" s="1">
        <v>27</v>
      </c>
      <c r="C1102" s="1">
        <v>7</v>
      </c>
      <c r="D1102" s="6" t="s">
        <v>46</v>
      </c>
      <c r="E1102" s="81">
        <v>2021</v>
      </c>
      <c r="F1102" s="68" t="s">
        <v>33037</v>
      </c>
      <c r="G1102" s="11" t="s">
        <v>35217</v>
      </c>
      <c r="H1102" s="11" t="s">
        <v>1079</v>
      </c>
      <c r="I1102" s="11">
        <v>29</v>
      </c>
      <c r="J1102" s="11">
        <v>27</v>
      </c>
    </row>
    <row r="1103" spans="1:10" ht="15" x14ac:dyDescent="0.2">
      <c r="A1103" s="1" t="s">
        <v>15006</v>
      </c>
      <c r="B1103" s="1">
        <v>23</v>
      </c>
      <c r="C1103" s="1">
        <v>9</v>
      </c>
      <c r="D1103" s="6" t="s">
        <v>46</v>
      </c>
      <c r="E1103" s="81">
        <v>2022</v>
      </c>
      <c r="F1103" s="68" t="s">
        <v>32176</v>
      </c>
      <c r="G1103" s="11" t="s">
        <v>34181</v>
      </c>
      <c r="H1103" s="11" t="s">
        <v>955</v>
      </c>
      <c r="I1103" s="11">
        <v>11</v>
      </c>
      <c r="J1103" s="11">
        <v>10</v>
      </c>
    </row>
    <row r="1104" spans="1:10" ht="15" x14ac:dyDescent="0.2">
      <c r="A1104" s="1" t="s">
        <v>15020</v>
      </c>
      <c r="B1104" s="1">
        <v>30</v>
      </c>
      <c r="C1104" s="1">
        <v>6</v>
      </c>
      <c r="D1104" s="6" t="s">
        <v>20</v>
      </c>
      <c r="E1104" s="81">
        <v>2020</v>
      </c>
      <c r="F1104" s="68" t="s">
        <v>9270</v>
      </c>
      <c r="G1104" s="11" t="s">
        <v>34485</v>
      </c>
      <c r="H1104" s="11" t="s">
        <v>2317</v>
      </c>
      <c r="I1104" s="11">
        <v>25</v>
      </c>
      <c r="J1104" s="11">
        <v>6</v>
      </c>
    </row>
    <row r="1105" spans="1:10" ht="15" x14ac:dyDescent="0.2">
      <c r="A1105" s="1" t="s">
        <v>15033</v>
      </c>
      <c r="B1105" s="1">
        <v>12</v>
      </c>
      <c r="C1105" s="1">
        <v>10</v>
      </c>
      <c r="D1105" s="6" t="s">
        <v>262</v>
      </c>
      <c r="E1105" s="81">
        <v>2021</v>
      </c>
      <c r="F1105" s="68" t="s">
        <v>32846</v>
      </c>
      <c r="G1105" s="11" t="s">
        <v>35057</v>
      </c>
      <c r="H1105" s="11" t="s">
        <v>149</v>
      </c>
      <c r="I1105" s="11">
        <v>15</v>
      </c>
      <c r="J1105" s="11">
        <v>22</v>
      </c>
    </row>
    <row r="1106" spans="1:10" ht="15" x14ac:dyDescent="0.2">
      <c r="A1106" s="1" t="s">
        <v>15046</v>
      </c>
      <c r="B1106" s="1">
        <v>4</v>
      </c>
      <c r="C1106" s="1">
        <v>6</v>
      </c>
      <c r="D1106" s="6" t="s">
        <v>20</v>
      </c>
      <c r="E1106" s="81">
        <v>2023</v>
      </c>
      <c r="F1106" s="68" t="s">
        <v>8368</v>
      </c>
      <c r="G1106" s="11" t="s">
        <v>33539</v>
      </c>
      <c r="H1106" s="11" t="s">
        <v>1871</v>
      </c>
      <c r="I1106" s="11">
        <v>50</v>
      </c>
      <c r="J1106" s="11">
        <v>6</v>
      </c>
    </row>
    <row r="1107" spans="1:10" ht="15" x14ac:dyDescent="0.2">
      <c r="A1107" s="1" t="s">
        <v>15059</v>
      </c>
      <c r="B1107" s="1">
        <v>19</v>
      </c>
      <c r="C1107" s="1">
        <v>11</v>
      </c>
      <c r="D1107" s="6" t="s">
        <v>262</v>
      </c>
      <c r="E1107" s="81">
        <v>2022</v>
      </c>
      <c r="F1107" s="68" t="s">
        <v>15122</v>
      </c>
      <c r="G1107" s="11" t="s">
        <v>34963</v>
      </c>
      <c r="H1107" s="11" t="s">
        <v>880</v>
      </c>
      <c r="I1107" s="11">
        <v>21</v>
      </c>
      <c r="J1107" s="11">
        <v>19</v>
      </c>
    </row>
    <row r="1108" spans="1:10" ht="15" x14ac:dyDescent="0.2">
      <c r="A1108" s="1" t="s">
        <v>15072</v>
      </c>
      <c r="B1108" s="1">
        <v>10</v>
      </c>
      <c r="C1108" s="1">
        <v>12</v>
      </c>
      <c r="D1108" s="6" t="s">
        <v>262</v>
      </c>
      <c r="E1108" s="81">
        <v>2022</v>
      </c>
      <c r="F1108" s="68" t="s">
        <v>32104</v>
      </c>
      <c r="G1108" s="11" t="s">
        <v>34694</v>
      </c>
      <c r="H1108" s="11" t="s">
        <v>2556</v>
      </c>
      <c r="I1108" s="11">
        <v>24</v>
      </c>
      <c r="J1108" s="11">
        <v>30</v>
      </c>
    </row>
    <row r="1109" spans="1:10" ht="15" x14ac:dyDescent="0.2">
      <c r="A1109" s="1" t="s">
        <v>15085</v>
      </c>
      <c r="B1109" s="1">
        <v>27</v>
      </c>
      <c r="C1109" s="1">
        <v>4</v>
      </c>
      <c r="D1109" s="6" t="s">
        <v>20</v>
      </c>
      <c r="E1109" s="81">
        <v>2019</v>
      </c>
      <c r="F1109" s="68" t="s">
        <v>6855</v>
      </c>
      <c r="G1109" s="11" t="s">
        <v>35126</v>
      </c>
      <c r="H1109" s="11" t="s">
        <v>127</v>
      </c>
      <c r="I1109" s="11">
        <v>15</v>
      </c>
      <c r="J1109" s="11">
        <v>5</v>
      </c>
    </row>
    <row r="1110" spans="1:10" ht="15" x14ac:dyDescent="0.2">
      <c r="A1110" s="1" t="s">
        <v>15098</v>
      </c>
      <c r="B1110" s="1">
        <v>6</v>
      </c>
      <c r="C1110" s="1">
        <v>1</v>
      </c>
      <c r="D1110" s="6" t="s">
        <v>70</v>
      </c>
      <c r="E1110" s="81">
        <v>2019</v>
      </c>
      <c r="F1110" s="68" t="s">
        <v>5921</v>
      </c>
      <c r="G1110" s="11" t="s">
        <v>35187</v>
      </c>
      <c r="H1110" s="11" t="s">
        <v>2383</v>
      </c>
      <c r="I1110" s="11">
        <v>14</v>
      </c>
      <c r="J1110" s="11">
        <v>13</v>
      </c>
    </row>
    <row r="1111" spans="1:10" ht="15" x14ac:dyDescent="0.2">
      <c r="A1111" s="1" t="s">
        <v>15111</v>
      </c>
      <c r="B1111" s="1">
        <v>29</v>
      </c>
      <c r="C1111" s="1">
        <v>8</v>
      </c>
      <c r="D1111" s="6" t="s">
        <v>46</v>
      </c>
      <c r="E1111" s="81">
        <v>2019</v>
      </c>
      <c r="F1111" s="68" t="s">
        <v>13911</v>
      </c>
      <c r="G1111" s="11" t="s">
        <v>33974</v>
      </c>
      <c r="H1111" s="11" t="s">
        <v>2334</v>
      </c>
      <c r="I1111" s="11">
        <v>29</v>
      </c>
      <c r="J1111" s="11">
        <v>7</v>
      </c>
    </row>
    <row r="1112" spans="1:10" ht="15" x14ac:dyDescent="0.2">
      <c r="A1112" s="1" t="s">
        <v>15126</v>
      </c>
      <c r="B1112" s="1">
        <v>19</v>
      </c>
      <c r="C1112" s="1">
        <v>5</v>
      </c>
      <c r="D1112" s="6" t="s">
        <v>20</v>
      </c>
      <c r="E1112" s="81">
        <v>2021</v>
      </c>
      <c r="F1112" s="68" t="s">
        <v>9968</v>
      </c>
      <c r="G1112" s="11" t="s">
        <v>35054</v>
      </c>
      <c r="H1112" s="11" t="s">
        <v>1026</v>
      </c>
      <c r="I1112" s="11">
        <v>31</v>
      </c>
      <c r="J1112" s="11">
        <v>26</v>
      </c>
    </row>
    <row r="1113" spans="1:10" ht="15" x14ac:dyDescent="0.2">
      <c r="A1113" s="1" t="s">
        <v>15140</v>
      </c>
      <c r="B1113" s="1">
        <v>5</v>
      </c>
      <c r="C1113" s="1">
        <v>4</v>
      </c>
      <c r="D1113" s="6" t="s">
        <v>20</v>
      </c>
      <c r="E1113" s="81">
        <v>2019</v>
      </c>
      <c r="F1113" s="68" t="s">
        <v>32252</v>
      </c>
      <c r="G1113" s="11" t="s">
        <v>33977</v>
      </c>
      <c r="H1113" s="11" t="s">
        <v>1871</v>
      </c>
      <c r="I1113" s="11">
        <v>33</v>
      </c>
      <c r="J1113" s="11">
        <v>19</v>
      </c>
    </row>
    <row r="1114" spans="1:10" ht="15" x14ac:dyDescent="0.2">
      <c r="A1114" s="1" t="s">
        <v>15155</v>
      </c>
      <c r="B1114" s="1">
        <v>11</v>
      </c>
      <c r="C1114" s="1">
        <v>5</v>
      </c>
      <c r="D1114" s="6" t="s">
        <v>20</v>
      </c>
      <c r="E1114" s="81">
        <v>2023</v>
      </c>
      <c r="F1114" s="68" t="s">
        <v>9695</v>
      </c>
      <c r="G1114" s="11" t="s">
        <v>33842</v>
      </c>
      <c r="H1114" s="11" t="s">
        <v>574</v>
      </c>
      <c r="I1114" s="11">
        <v>11</v>
      </c>
      <c r="J1114" s="11">
        <v>8</v>
      </c>
    </row>
    <row r="1115" spans="1:10" ht="15" x14ac:dyDescent="0.2">
      <c r="A1115" s="1" t="s">
        <v>15169</v>
      </c>
      <c r="B1115" s="1">
        <v>19</v>
      </c>
      <c r="C1115" s="1">
        <v>7</v>
      </c>
      <c r="D1115" s="6" t="s">
        <v>46</v>
      </c>
      <c r="E1115" s="81">
        <v>2022</v>
      </c>
      <c r="F1115" s="68" t="s">
        <v>11021</v>
      </c>
      <c r="G1115" s="11" t="s">
        <v>34076</v>
      </c>
      <c r="H1115" s="11" t="s">
        <v>192</v>
      </c>
      <c r="I1115" s="11">
        <v>46</v>
      </c>
      <c r="J1115" s="11">
        <v>25</v>
      </c>
    </row>
    <row r="1116" spans="1:10" ht="15" x14ac:dyDescent="0.2">
      <c r="A1116" s="1" t="s">
        <v>15183</v>
      </c>
      <c r="B1116" s="1">
        <v>15</v>
      </c>
      <c r="C1116" s="1">
        <v>7</v>
      </c>
      <c r="D1116" s="6" t="s">
        <v>46</v>
      </c>
      <c r="E1116" s="81">
        <v>2019</v>
      </c>
      <c r="F1116" s="68" t="s">
        <v>32392</v>
      </c>
      <c r="G1116" s="11" t="s">
        <v>33954</v>
      </c>
      <c r="H1116" s="11" t="s">
        <v>713</v>
      </c>
      <c r="I1116" s="11">
        <v>49</v>
      </c>
      <c r="J1116" s="11">
        <v>9</v>
      </c>
    </row>
    <row r="1117" spans="1:10" ht="15" x14ac:dyDescent="0.2">
      <c r="A1117" s="1" t="s">
        <v>15196</v>
      </c>
      <c r="B1117" s="1">
        <v>11</v>
      </c>
      <c r="C1117" s="1">
        <v>2</v>
      </c>
      <c r="D1117" s="6" t="s">
        <v>70</v>
      </c>
      <c r="E1117" s="81">
        <v>2022</v>
      </c>
      <c r="F1117" s="68" t="s">
        <v>32604</v>
      </c>
      <c r="G1117" s="11" t="s">
        <v>35026</v>
      </c>
      <c r="H1117" s="11" t="s">
        <v>1802</v>
      </c>
      <c r="I1117" s="11">
        <v>31</v>
      </c>
      <c r="J1117" s="11">
        <v>18</v>
      </c>
    </row>
    <row r="1118" spans="1:10" ht="15" x14ac:dyDescent="0.2">
      <c r="A1118" s="1" t="s">
        <v>15210</v>
      </c>
      <c r="B1118" s="1">
        <v>12</v>
      </c>
      <c r="C1118" s="1">
        <v>7</v>
      </c>
      <c r="D1118" s="6" t="s">
        <v>46</v>
      </c>
      <c r="E1118" s="81">
        <v>2022</v>
      </c>
      <c r="F1118" s="68" t="s">
        <v>9334</v>
      </c>
      <c r="G1118" s="11" t="s">
        <v>34827</v>
      </c>
      <c r="H1118" s="11" t="s">
        <v>693</v>
      </c>
      <c r="I1118" s="11">
        <v>13</v>
      </c>
      <c r="J1118" s="11">
        <v>12</v>
      </c>
    </row>
    <row r="1119" spans="1:10" ht="15" x14ac:dyDescent="0.2">
      <c r="A1119" s="1" t="s">
        <v>15223</v>
      </c>
      <c r="B1119" s="1">
        <v>5</v>
      </c>
      <c r="C1119" s="1">
        <v>6</v>
      </c>
      <c r="D1119" s="6" t="s">
        <v>20</v>
      </c>
      <c r="E1119" s="81">
        <v>2022</v>
      </c>
      <c r="F1119" s="68" t="s">
        <v>32969</v>
      </c>
      <c r="G1119" s="11" t="s">
        <v>34001</v>
      </c>
      <c r="H1119" s="11" t="s">
        <v>1660</v>
      </c>
      <c r="I1119" s="11">
        <v>24</v>
      </c>
      <c r="J1119" s="11">
        <v>16</v>
      </c>
    </row>
    <row r="1120" spans="1:10" ht="15" x14ac:dyDescent="0.2">
      <c r="A1120" s="1" t="s">
        <v>15235</v>
      </c>
      <c r="B1120" s="1">
        <v>15</v>
      </c>
      <c r="C1120" s="1">
        <v>9</v>
      </c>
      <c r="D1120" s="6" t="s">
        <v>46</v>
      </c>
      <c r="E1120" s="81">
        <v>2023</v>
      </c>
      <c r="F1120" s="68" t="s">
        <v>11590</v>
      </c>
      <c r="G1120" s="11" t="s">
        <v>34039</v>
      </c>
      <c r="H1120" s="11" t="s">
        <v>1587</v>
      </c>
      <c r="I1120" s="11">
        <v>34</v>
      </c>
      <c r="J1120" s="11">
        <v>26</v>
      </c>
    </row>
    <row r="1121" spans="1:10" ht="15" x14ac:dyDescent="0.2">
      <c r="A1121" s="1" t="s">
        <v>15250</v>
      </c>
      <c r="B1121" s="1">
        <v>18</v>
      </c>
      <c r="C1121" s="1">
        <v>2</v>
      </c>
      <c r="D1121" s="6" t="s">
        <v>70</v>
      </c>
      <c r="E1121" s="81">
        <v>2020</v>
      </c>
      <c r="F1121" s="68" t="s">
        <v>32534</v>
      </c>
      <c r="G1121" s="11" t="s">
        <v>34767</v>
      </c>
      <c r="H1121" s="11" t="s">
        <v>2468</v>
      </c>
      <c r="I1121" s="11">
        <v>49</v>
      </c>
      <c r="J1121" s="11">
        <v>28</v>
      </c>
    </row>
    <row r="1122" spans="1:10" ht="15" x14ac:dyDescent="0.2">
      <c r="A1122" s="1" t="s">
        <v>15263</v>
      </c>
      <c r="B1122" s="1">
        <v>23</v>
      </c>
      <c r="C1122" s="1">
        <v>5</v>
      </c>
      <c r="D1122" s="6" t="s">
        <v>20</v>
      </c>
      <c r="E1122" s="81">
        <v>2020</v>
      </c>
      <c r="F1122" s="68" t="s">
        <v>32110</v>
      </c>
      <c r="G1122" s="11" t="s">
        <v>33666</v>
      </c>
      <c r="H1122" s="11" t="s">
        <v>1114</v>
      </c>
      <c r="I1122" s="11">
        <v>35</v>
      </c>
      <c r="J1122" s="11">
        <v>8</v>
      </c>
    </row>
    <row r="1123" spans="1:10" ht="15" x14ac:dyDescent="0.2">
      <c r="A1123" s="1" t="s">
        <v>15278</v>
      </c>
      <c r="B1123" s="1">
        <v>20</v>
      </c>
      <c r="C1123" s="1">
        <v>8</v>
      </c>
      <c r="D1123" s="6" t="s">
        <v>46</v>
      </c>
      <c r="E1123" s="81">
        <v>2019</v>
      </c>
      <c r="F1123" s="68" t="s">
        <v>10188</v>
      </c>
      <c r="G1123" s="11" t="s">
        <v>33830</v>
      </c>
      <c r="H1123" s="11" t="s">
        <v>1570</v>
      </c>
      <c r="I1123" s="11">
        <v>36</v>
      </c>
      <c r="J1123" s="11">
        <v>18</v>
      </c>
    </row>
    <row r="1124" spans="1:10" ht="15" x14ac:dyDescent="0.2">
      <c r="A1124" s="1" t="s">
        <v>15292</v>
      </c>
      <c r="B1124" s="1">
        <v>17</v>
      </c>
      <c r="C1124" s="1">
        <v>6</v>
      </c>
      <c r="D1124" s="6" t="s">
        <v>20</v>
      </c>
      <c r="E1124" s="81">
        <v>2022</v>
      </c>
      <c r="F1124" s="68" t="s">
        <v>9788</v>
      </c>
      <c r="G1124" s="11" t="s">
        <v>34916</v>
      </c>
      <c r="H1124" s="11" t="s">
        <v>1221</v>
      </c>
      <c r="I1124" s="11">
        <v>22</v>
      </c>
      <c r="J1124" s="11">
        <v>5</v>
      </c>
    </row>
    <row r="1125" spans="1:10" ht="15" x14ac:dyDescent="0.2">
      <c r="A1125" s="1" t="s">
        <v>15306</v>
      </c>
      <c r="B1125" s="1">
        <v>8</v>
      </c>
      <c r="C1125" s="1">
        <v>9</v>
      </c>
      <c r="D1125" s="6" t="s">
        <v>46</v>
      </c>
      <c r="E1125" s="81">
        <v>2020</v>
      </c>
      <c r="F1125" s="68" t="s">
        <v>33011</v>
      </c>
      <c r="G1125" s="11" t="s">
        <v>34655</v>
      </c>
      <c r="H1125" s="11" t="s">
        <v>2606</v>
      </c>
      <c r="I1125" s="11">
        <v>17</v>
      </c>
      <c r="J1125" s="11">
        <v>28</v>
      </c>
    </row>
    <row r="1126" spans="1:10" ht="15" x14ac:dyDescent="0.2">
      <c r="A1126" s="1" t="s">
        <v>15320</v>
      </c>
      <c r="B1126" s="1">
        <v>25</v>
      </c>
      <c r="C1126" s="1">
        <v>3</v>
      </c>
      <c r="D1126" s="6" t="s">
        <v>70</v>
      </c>
      <c r="E1126" s="81">
        <v>2020</v>
      </c>
      <c r="F1126" s="68" t="s">
        <v>10405</v>
      </c>
      <c r="G1126" s="11" t="s">
        <v>35039</v>
      </c>
      <c r="H1126" s="11" t="s">
        <v>2351</v>
      </c>
      <c r="I1126" s="11">
        <v>37</v>
      </c>
      <c r="J1126" s="11">
        <v>21</v>
      </c>
    </row>
    <row r="1127" spans="1:10" ht="15" x14ac:dyDescent="0.2">
      <c r="A1127" s="1" t="s">
        <v>15335</v>
      </c>
      <c r="B1127" s="1">
        <v>15</v>
      </c>
      <c r="C1127" s="1">
        <v>2</v>
      </c>
      <c r="D1127" s="6" t="s">
        <v>70</v>
      </c>
      <c r="E1127" s="81">
        <v>2020</v>
      </c>
      <c r="F1127" s="68" t="s">
        <v>8113</v>
      </c>
      <c r="G1127" s="11" t="s">
        <v>33394</v>
      </c>
      <c r="H1127" s="11" t="s">
        <v>1640</v>
      </c>
      <c r="I1127" s="11">
        <v>17</v>
      </c>
      <c r="J1127" s="11">
        <v>24</v>
      </c>
    </row>
    <row r="1128" spans="1:10" ht="15" x14ac:dyDescent="0.2">
      <c r="A1128" s="1" t="s">
        <v>15349</v>
      </c>
      <c r="B1128" s="1">
        <v>6</v>
      </c>
      <c r="C1128" s="1">
        <v>7</v>
      </c>
      <c r="D1128" s="6" t="s">
        <v>46</v>
      </c>
      <c r="E1128" s="81">
        <v>2023</v>
      </c>
      <c r="F1128" s="68" t="s">
        <v>32864</v>
      </c>
      <c r="G1128" s="11" t="s">
        <v>35103</v>
      </c>
      <c r="H1128" s="11" t="s">
        <v>2691</v>
      </c>
      <c r="I1128" s="11">
        <v>48</v>
      </c>
      <c r="J1128" s="11">
        <v>4</v>
      </c>
    </row>
    <row r="1129" spans="1:10" ht="15" x14ac:dyDescent="0.2">
      <c r="A1129" s="1" t="s">
        <v>15362</v>
      </c>
      <c r="B1129" s="1">
        <v>21</v>
      </c>
      <c r="C1129" s="1">
        <v>3</v>
      </c>
      <c r="D1129" s="6" t="s">
        <v>70</v>
      </c>
      <c r="E1129" s="81">
        <v>2023</v>
      </c>
      <c r="F1129" s="68" t="s">
        <v>32445</v>
      </c>
      <c r="G1129" s="11" t="s">
        <v>34661</v>
      </c>
      <c r="H1129" s="11" t="s">
        <v>674</v>
      </c>
      <c r="I1129" s="11">
        <v>15</v>
      </c>
      <c r="J1129" s="11">
        <v>18</v>
      </c>
    </row>
    <row r="1130" spans="1:10" ht="15" x14ac:dyDescent="0.2">
      <c r="A1130" s="1" t="s">
        <v>15376</v>
      </c>
      <c r="B1130" s="1">
        <v>23</v>
      </c>
      <c r="C1130" s="1">
        <v>6</v>
      </c>
      <c r="D1130" s="6" t="s">
        <v>20</v>
      </c>
      <c r="E1130" s="81">
        <v>2019</v>
      </c>
      <c r="F1130" s="68" t="s">
        <v>32131</v>
      </c>
      <c r="G1130" s="11" t="s">
        <v>34301</v>
      </c>
      <c r="H1130" s="11" t="s">
        <v>1238</v>
      </c>
      <c r="I1130" s="11">
        <v>42</v>
      </c>
      <c r="J1130" s="11">
        <v>3</v>
      </c>
    </row>
    <row r="1131" spans="1:10" ht="15" x14ac:dyDescent="0.2">
      <c r="A1131" s="1" t="s">
        <v>15390</v>
      </c>
      <c r="B1131" s="1">
        <v>5</v>
      </c>
      <c r="C1131" s="1">
        <v>11</v>
      </c>
      <c r="D1131" s="6" t="s">
        <v>262</v>
      </c>
      <c r="E1131" s="81">
        <v>2019</v>
      </c>
      <c r="F1131" s="68" t="s">
        <v>17576</v>
      </c>
      <c r="G1131" s="11" t="s">
        <v>33978</v>
      </c>
      <c r="H1131" s="11" t="s">
        <v>2334</v>
      </c>
      <c r="I1131" s="11">
        <v>34</v>
      </c>
      <c r="J1131" s="11">
        <v>2</v>
      </c>
    </row>
    <row r="1132" spans="1:10" ht="15" x14ac:dyDescent="0.2">
      <c r="A1132" s="1" t="s">
        <v>15404</v>
      </c>
      <c r="B1132" s="1">
        <v>18</v>
      </c>
      <c r="C1132" s="1">
        <v>1</v>
      </c>
      <c r="D1132" s="6" t="s">
        <v>70</v>
      </c>
      <c r="E1132" s="81">
        <v>2021</v>
      </c>
      <c r="F1132" s="68" t="s">
        <v>9918</v>
      </c>
      <c r="G1132" s="11" t="s">
        <v>34707</v>
      </c>
      <c r="H1132" s="11" t="s">
        <v>1327</v>
      </c>
      <c r="I1132" s="11">
        <v>21</v>
      </c>
      <c r="J1132" s="11">
        <v>8</v>
      </c>
    </row>
    <row r="1133" spans="1:10" ht="15" x14ac:dyDescent="0.2">
      <c r="A1133" s="1" t="s">
        <v>15417</v>
      </c>
      <c r="B1133" s="1">
        <v>27</v>
      </c>
      <c r="C1133" s="1">
        <v>4</v>
      </c>
      <c r="D1133" s="6" t="s">
        <v>20</v>
      </c>
      <c r="E1133" s="81">
        <v>2023</v>
      </c>
      <c r="F1133" s="68" t="s">
        <v>12488</v>
      </c>
      <c r="G1133" s="11" t="s">
        <v>33696</v>
      </c>
      <c r="H1133" s="11" t="s">
        <v>1398</v>
      </c>
      <c r="I1133" s="11">
        <v>21</v>
      </c>
      <c r="J1133" s="11">
        <v>24</v>
      </c>
    </row>
    <row r="1134" spans="1:10" ht="15" x14ac:dyDescent="0.2">
      <c r="A1134" s="1" t="s">
        <v>15431</v>
      </c>
      <c r="B1134" s="1">
        <v>28</v>
      </c>
      <c r="C1134" s="1">
        <v>8</v>
      </c>
      <c r="D1134" s="6" t="s">
        <v>46</v>
      </c>
      <c r="E1134" s="81">
        <v>2019</v>
      </c>
      <c r="F1134" s="68" t="s">
        <v>32868</v>
      </c>
      <c r="G1134" s="11" t="s">
        <v>33624</v>
      </c>
      <c r="H1134" s="11" t="s">
        <v>2556</v>
      </c>
      <c r="I1134" s="11">
        <v>49</v>
      </c>
      <c r="J1134" s="11">
        <v>7</v>
      </c>
    </row>
    <row r="1135" spans="1:10" ht="15" x14ac:dyDescent="0.2">
      <c r="A1135" s="1" t="s">
        <v>15445</v>
      </c>
      <c r="B1135" s="1">
        <v>17</v>
      </c>
      <c r="C1135" s="1">
        <v>8</v>
      </c>
      <c r="D1135" s="6" t="s">
        <v>46</v>
      </c>
      <c r="E1135" s="81">
        <v>2021</v>
      </c>
      <c r="F1135" s="68" t="s">
        <v>7552</v>
      </c>
      <c r="G1135" s="11" t="s">
        <v>34700</v>
      </c>
      <c r="H1135" s="11" t="s">
        <v>1256</v>
      </c>
      <c r="I1135" s="11">
        <v>22</v>
      </c>
      <c r="J1135" s="11">
        <v>18</v>
      </c>
    </row>
    <row r="1136" spans="1:10" ht="15" x14ac:dyDescent="0.2">
      <c r="A1136" s="1" t="s">
        <v>15458</v>
      </c>
      <c r="B1136" s="1">
        <v>4</v>
      </c>
      <c r="C1136" s="1">
        <v>12</v>
      </c>
      <c r="D1136" s="6" t="s">
        <v>262</v>
      </c>
      <c r="E1136" s="81">
        <v>2020</v>
      </c>
      <c r="F1136" s="68" t="s">
        <v>32815</v>
      </c>
      <c r="G1136" s="11" t="s">
        <v>33715</v>
      </c>
      <c r="H1136" s="11" t="s">
        <v>955</v>
      </c>
      <c r="I1136" s="11">
        <v>40</v>
      </c>
      <c r="J1136" s="11">
        <v>27</v>
      </c>
    </row>
    <row r="1137" spans="1:10" ht="15" x14ac:dyDescent="0.2">
      <c r="A1137" s="1" t="s">
        <v>15471</v>
      </c>
      <c r="B1137" s="1">
        <v>2</v>
      </c>
      <c r="C1137" s="1">
        <v>10</v>
      </c>
      <c r="D1137" s="6" t="s">
        <v>262</v>
      </c>
      <c r="E1137" s="81">
        <v>2020</v>
      </c>
      <c r="F1137" s="68" t="s">
        <v>14635</v>
      </c>
      <c r="G1137" s="11" t="s">
        <v>34266</v>
      </c>
      <c r="H1137" s="11" t="s">
        <v>805</v>
      </c>
      <c r="I1137" s="11">
        <v>30</v>
      </c>
      <c r="J1137" s="11">
        <v>29</v>
      </c>
    </row>
    <row r="1138" spans="1:10" ht="15" x14ac:dyDescent="0.2">
      <c r="A1138" s="1" t="s">
        <v>15484</v>
      </c>
      <c r="B1138" s="1">
        <v>5</v>
      </c>
      <c r="C1138" s="1">
        <v>10</v>
      </c>
      <c r="D1138" s="6" t="s">
        <v>262</v>
      </c>
      <c r="E1138" s="81">
        <v>2022</v>
      </c>
      <c r="F1138" s="68" t="s">
        <v>14772</v>
      </c>
      <c r="G1138" s="11" t="s">
        <v>34499</v>
      </c>
      <c r="H1138" s="11" t="s">
        <v>1463</v>
      </c>
      <c r="I1138" s="11">
        <v>50</v>
      </c>
      <c r="J1138" s="11">
        <v>12</v>
      </c>
    </row>
    <row r="1139" spans="1:10" ht="15" x14ac:dyDescent="0.2">
      <c r="A1139" s="1" t="s">
        <v>15498</v>
      </c>
      <c r="B1139" s="1">
        <v>28</v>
      </c>
      <c r="C1139" s="1">
        <v>5</v>
      </c>
      <c r="D1139" s="6" t="s">
        <v>20</v>
      </c>
      <c r="E1139" s="81">
        <v>2023</v>
      </c>
      <c r="F1139" s="68" t="s">
        <v>7760</v>
      </c>
      <c r="G1139" s="11" t="s">
        <v>34180</v>
      </c>
      <c r="H1139" s="11" t="s">
        <v>2228</v>
      </c>
      <c r="I1139" s="11">
        <v>23</v>
      </c>
      <c r="J1139" s="11">
        <v>29</v>
      </c>
    </row>
    <row r="1140" spans="1:10" ht="15" x14ac:dyDescent="0.2">
      <c r="A1140" s="1" t="s">
        <v>15512</v>
      </c>
      <c r="B1140" s="1">
        <v>20</v>
      </c>
      <c r="C1140" s="1">
        <v>9</v>
      </c>
      <c r="D1140" s="6" t="s">
        <v>46</v>
      </c>
      <c r="E1140" s="81">
        <v>2022</v>
      </c>
      <c r="F1140" s="68" t="s">
        <v>13927</v>
      </c>
      <c r="G1140" s="11" t="s">
        <v>33860</v>
      </c>
      <c r="H1140" s="11" t="s">
        <v>1044</v>
      </c>
      <c r="I1140" s="11">
        <v>31</v>
      </c>
      <c r="J1140" s="11">
        <v>21</v>
      </c>
    </row>
    <row r="1141" spans="1:10" ht="15" x14ac:dyDescent="0.2">
      <c r="A1141" s="1" t="s">
        <v>15525</v>
      </c>
      <c r="B1141" s="1">
        <v>27</v>
      </c>
      <c r="C1141" s="1">
        <v>7</v>
      </c>
      <c r="D1141" s="6" t="s">
        <v>46</v>
      </c>
      <c r="E1141" s="81">
        <v>2023</v>
      </c>
      <c r="F1141" s="68" t="s">
        <v>32979</v>
      </c>
      <c r="G1141" s="11" t="s">
        <v>35310</v>
      </c>
      <c r="H1141" s="11" t="s">
        <v>6</v>
      </c>
      <c r="I1141" s="11">
        <v>19</v>
      </c>
      <c r="J1141" s="11">
        <v>9</v>
      </c>
    </row>
    <row r="1142" spans="1:10" ht="15" x14ac:dyDescent="0.2">
      <c r="A1142" s="1" t="s">
        <v>15540</v>
      </c>
      <c r="B1142" s="1">
        <v>15</v>
      </c>
      <c r="C1142" s="1">
        <v>5</v>
      </c>
      <c r="D1142" s="6" t="s">
        <v>20</v>
      </c>
      <c r="E1142" s="81">
        <v>2023</v>
      </c>
      <c r="F1142" s="68" t="s">
        <v>32569</v>
      </c>
      <c r="G1142" s="11" t="s">
        <v>33537</v>
      </c>
      <c r="H1142" s="11" t="s">
        <v>515</v>
      </c>
      <c r="I1142" s="11">
        <v>33</v>
      </c>
      <c r="J1142" s="11">
        <v>12</v>
      </c>
    </row>
    <row r="1143" spans="1:10" ht="15" x14ac:dyDescent="0.2">
      <c r="A1143" s="1" t="s">
        <v>15554</v>
      </c>
      <c r="B1143" s="1">
        <v>7</v>
      </c>
      <c r="C1143" s="1">
        <v>10</v>
      </c>
      <c r="D1143" s="6" t="s">
        <v>262</v>
      </c>
      <c r="E1143" s="81">
        <v>2021</v>
      </c>
      <c r="F1143" s="68" t="s">
        <v>32739</v>
      </c>
      <c r="G1143" s="11" t="s">
        <v>35004</v>
      </c>
      <c r="H1143" s="11" t="s">
        <v>332</v>
      </c>
      <c r="I1143" s="11">
        <v>23</v>
      </c>
      <c r="J1143" s="11">
        <v>2</v>
      </c>
    </row>
    <row r="1144" spans="1:10" ht="15" x14ac:dyDescent="0.2">
      <c r="A1144" s="1" t="s">
        <v>15567</v>
      </c>
      <c r="B1144" s="1">
        <v>17</v>
      </c>
      <c r="C1144" s="1">
        <v>5</v>
      </c>
      <c r="D1144" s="6" t="s">
        <v>20</v>
      </c>
      <c r="E1144" s="81">
        <v>2019</v>
      </c>
      <c r="F1144" s="68" t="s">
        <v>32174</v>
      </c>
      <c r="G1144" s="11" t="s">
        <v>33644</v>
      </c>
      <c r="H1144" s="11" t="s">
        <v>1745</v>
      </c>
      <c r="I1144" s="11">
        <v>20</v>
      </c>
      <c r="J1144" s="11">
        <v>22</v>
      </c>
    </row>
    <row r="1145" spans="1:10" ht="15" x14ac:dyDescent="0.2">
      <c r="A1145" s="1" t="s">
        <v>15580</v>
      </c>
      <c r="B1145" s="1">
        <v>7</v>
      </c>
      <c r="C1145" s="1">
        <v>1</v>
      </c>
      <c r="D1145" s="6" t="s">
        <v>70</v>
      </c>
      <c r="E1145" s="81">
        <v>2021</v>
      </c>
      <c r="F1145" s="68" t="s">
        <v>7193</v>
      </c>
      <c r="G1145" s="11" t="s">
        <v>33735</v>
      </c>
      <c r="H1145" s="11" t="s">
        <v>1996</v>
      </c>
      <c r="I1145" s="11">
        <v>37</v>
      </c>
      <c r="J1145" s="11">
        <v>12</v>
      </c>
    </row>
    <row r="1146" spans="1:10" ht="15" x14ac:dyDescent="0.2">
      <c r="A1146" s="1" t="s">
        <v>15592</v>
      </c>
      <c r="B1146" s="1">
        <v>10</v>
      </c>
      <c r="C1146" s="1">
        <v>12</v>
      </c>
      <c r="D1146" s="6" t="s">
        <v>262</v>
      </c>
      <c r="E1146" s="81">
        <v>2023</v>
      </c>
      <c r="F1146" s="68" t="s">
        <v>9721</v>
      </c>
      <c r="G1146" s="11" t="s">
        <v>35247</v>
      </c>
      <c r="H1146" s="11" t="s">
        <v>2189</v>
      </c>
      <c r="I1146" s="11">
        <v>22</v>
      </c>
      <c r="J1146" s="11">
        <v>26</v>
      </c>
    </row>
    <row r="1147" spans="1:10" ht="15" x14ac:dyDescent="0.2">
      <c r="A1147" s="1" t="s">
        <v>15604</v>
      </c>
      <c r="B1147" s="1">
        <v>13</v>
      </c>
      <c r="C1147" s="1">
        <v>4</v>
      </c>
      <c r="D1147" s="6" t="s">
        <v>20</v>
      </c>
      <c r="E1147" s="81">
        <v>2019</v>
      </c>
      <c r="F1147" s="68" t="s">
        <v>4788</v>
      </c>
      <c r="G1147" s="11" t="s">
        <v>34222</v>
      </c>
      <c r="H1147" s="11" t="s">
        <v>2050</v>
      </c>
      <c r="I1147" s="11">
        <v>27</v>
      </c>
      <c r="J1147" s="11">
        <v>16</v>
      </c>
    </row>
    <row r="1148" spans="1:10" ht="15" x14ac:dyDescent="0.2">
      <c r="A1148" s="1" t="s">
        <v>15620</v>
      </c>
      <c r="B1148" s="1">
        <v>6</v>
      </c>
      <c r="C1148" s="1">
        <v>4</v>
      </c>
      <c r="D1148" s="6" t="s">
        <v>20</v>
      </c>
      <c r="E1148" s="81">
        <v>2021</v>
      </c>
      <c r="F1148" s="68" t="s">
        <v>7902</v>
      </c>
      <c r="G1148" s="11" t="s">
        <v>34282</v>
      </c>
      <c r="H1148" s="11" t="s">
        <v>2228</v>
      </c>
      <c r="I1148" s="11">
        <v>28</v>
      </c>
      <c r="J1148" s="11">
        <v>6</v>
      </c>
    </row>
    <row r="1149" spans="1:10" ht="15" x14ac:dyDescent="0.2">
      <c r="A1149" s="1" t="s">
        <v>15633</v>
      </c>
      <c r="B1149" s="1">
        <v>13</v>
      </c>
      <c r="C1149" s="1">
        <v>1</v>
      </c>
      <c r="D1149" s="6" t="s">
        <v>70</v>
      </c>
      <c r="E1149" s="81">
        <v>2022</v>
      </c>
      <c r="F1149" s="68" t="s">
        <v>33021</v>
      </c>
      <c r="G1149" s="11" t="s">
        <v>34693</v>
      </c>
      <c r="H1149" s="11" t="s">
        <v>2299</v>
      </c>
      <c r="I1149" s="11">
        <v>37</v>
      </c>
      <c r="J1149" s="11">
        <v>15</v>
      </c>
    </row>
    <row r="1150" spans="1:10" ht="15" x14ac:dyDescent="0.2">
      <c r="A1150" s="1" t="s">
        <v>15647</v>
      </c>
      <c r="B1150" s="1">
        <v>10</v>
      </c>
      <c r="C1150" s="1">
        <v>6</v>
      </c>
      <c r="D1150" s="6" t="s">
        <v>20</v>
      </c>
      <c r="E1150" s="81">
        <v>2022</v>
      </c>
      <c r="F1150" s="68" t="s">
        <v>32721</v>
      </c>
      <c r="G1150" s="11" t="s">
        <v>35137</v>
      </c>
      <c r="H1150" s="11" t="s">
        <v>1516</v>
      </c>
      <c r="I1150" s="11">
        <v>48</v>
      </c>
      <c r="J1150" s="11">
        <v>22</v>
      </c>
    </row>
    <row r="1151" spans="1:10" ht="15" x14ac:dyDescent="0.2">
      <c r="A1151" s="1" t="s">
        <v>15660</v>
      </c>
      <c r="B1151" s="1">
        <v>14</v>
      </c>
      <c r="C1151" s="1">
        <v>12</v>
      </c>
      <c r="D1151" s="6" t="s">
        <v>262</v>
      </c>
      <c r="E1151" s="81">
        <v>2021</v>
      </c>
      <c r="F1151" s="68" t="s">
        <v>32945</v>
      </c>
      <c r="G1151" s="11" t="s">
        <v>34628</v>
      </c>
      <c r="H1151" s="11" t="s">
        <v>859</v>
      </c>
      <c r="I1151" s="11">
        <v>24</v>
      </c>
      <c r="J1151" s="11">
        <v>2</v>
      </c>
    </row>
    <row r="1152" spans="1:10" ht="15" x14ac:dyDescent="0.2">
      <c r="A1152" s="1" t="s">
        <v>15674</v>
      </c>
      <c r="B1152" s="1">
        <v>16</v>
      </c>
      <c r="C1152" s="1">
        <v>6</v>
      </c>
      <c r="D1152" s="6" t="s">
        <v>20</v>
      </c>
      <c r="E1152" s="81">
        <v>2020</v>
      </c>
      <c r="F1152" s="68" t="s">
        <v>13205</v>
      </c>
      <c r="G1152" s="11" t="s">
        <v>34327</v>
      </c>
      <c r="H1152" s="11" t="s">
        <v>1380</v>
      </c>
      <c r="I1152" s="11">
        <v>40</v>
      </c>
      <c r="J1152" s="11">
        <v>26</v>
      </c>
    </row>
    <row r="1153" spans="1:10" ht="15" x14ac:dyDescent="0.2">
      <c r="A1153" s="1" t="s">
        <v>15687</v>
      </c>
      <c r="B1153" s="1">
        <v>13</v>
      </c>
      <c r="C1153" s="1">
        <v>10</v>
      </c>
      <c r="D1153" s="6" t="s">
        <v>262</v>
      </c>
      <c r="E1153" s="81">
        <v>2021</v>
      </c>
      <c r="F1153" s="68" t="s">
        <v>32233</v>
      </c>
      <c r="G1153" s="11" t="s">
        <v>34271</v>
      </c>
      <c r="H1153" s="11" t="s">
        <v>1550</v>
      </c>
      <c r="I1153" s="11">
        <v>31</v>
      </c>
      <c r="J1153" s="11">
        <v>2</v>
      </c>
    </row>
    <row r="1154" spans="1:10" ht="15" x14ac:dyDescent="0.2">
      <c r="A1154" s="1" t="s">
        <v>15700</v>
      </c>
      <c r="B1154" s="1">
        <v>14</v>
      </c>
      <c r="C1154" s="1">
        <v>1</v>
      </c>
      <c r="D1154" s="6" t="s">
        <v>70</v>
      </c>
      <c r="E1154" s="81">
        <v>2021</v>
      </c>
      <c r="F1154" s="68" t="s">
        <v>32320</v>
      </c>
      <c r="G1154" s="11" t="s">
        <v>35292</v>
      </c>
      <c r="H1154" s="11" t="s">
        <v>2189</v>
      </c>
      <c r="I1154" s="11">
        <v>43</v>
      </c>
      <c r="J1154" s="11">
        <v>15</v>
      </c>
    </row>
    <row r="1155" spans="1:10" ht="15" x14ac:dyDescent="0.2">
      <c r="A1155" s="1" t="s">
        <v>15714</v>
      </c>
      <c r="B1155" s="1">
        <v>6</v>
      </c>
      <c r="C1155" s="1">
        <v>9</v>
      </c>
      <c r="D1155" s="6" t="s">
        <v>46</v>
      </c>
      <c r="E1155" s="81">
        <v>2023</v>
      </c>
      <c r="F1155" s="68" t="s">
        <v>32847</v>
      </c>
      <c r="G1155" s="11" t="s">
        <v>33364</v>
      </c>
      <c r="H1155" s="11" t="s">
        <v>351</v>
      </c>
      <c r="I1155" s="11">
        <v>14</v>
      </c>
      <c r="J1155" s="11">
        <v>16</v>
      </c>
    </row>
    <row r="1156" spans="1:10" ht="15" x14ac:dyDescent="0.2">
      <c r="A1156" s="1" t="s">
        <v>15728</v>
      </c>
      <c r="B1156" s="1">
        <v>21</v>
      </c>
      <c r="C1156" s="1">
        <v>8</v>
      </c>
      <c r="D1156" s="6" t="s">
        <v>46</v>
      </c>
      <c r="E1156" s="81">
        <v>2020</v>
      </c>
      <c r="F1156" s="68" t="s">
        <v>32729</v>
      </c>
      <c r="G1156" s="11" t="s">
        <v>35046</v>
      </c>
      <c r="H1156" s="11" t="s">
        <v>2691</v>
      </c>
      <c r="I1156" s="11">
        <v>43</v>
      </c>
      <c r="J1156" s="11">
        <v>15</v>
      </c>
    </row>
    <row r="1157" spans="1:10" ht="15" x14ac:dyDescent="0.2">
      <c r="A1157" s="1" t="s">
        <v>15741</v>
      </c>
      <c r="B1157" s="1">
        <v>18</v>
      </c>
      <c r="C1157" s="1">
        <v>2</v>
      </c>
      <c r="D1157" s="6" t="s">
        <v>70</v>
      </c>
      <c r="E1157" s="81">
        <v>2020</v>
      </c>
      <c r="F1157" s="68" t="s">
        <v>14324</v>
      </c>
      <c r="G1157" s="11" t="s">
        <v>33668</v>
      </c>
      <c r="H1157" s="11" t="s">
        <v>2539</v>
      </c>
      <c r="I1157" s="11">
        <v>20</v>
      </c>
      <c r="J1157" s="11">
        <v>14</v>
      </c>
    </row>
    <row r="1158" spans="1:10" ht="15" x14ac:dyDescent="0.2">
      <c r="A1158" s="1" t="s">
        <v>15753</v>
      </c>
      <c r="B1158" s="1">
        <v>26</v>
      </c>
      <c r="C1158" s="1">
        <v>2</v>
      </c>
      <c r="D1158" s="6" t="s">
        <v>70</v>
      </c>
      <c r="E1158" s="81">
        <v>2020</v>
      </c>
      <c r="F1158" s="68" t="s">
        <v>32680</v>
      </c>
      <c r="G1158" s="11" t="s">
        <v>34695</v>
      </c>
      <c r="H1158" s="11" t="s">
        <v>1854</v>
      </c>
      <c r="I1158" s="11">
        <v>49</v>
      </c>
      <c r="J1158" s="11">
        <v>27</v>
      </c>
    </row>
    <row r="1159" spans="1:10" ht="15" x14ac:dyDescent="0.2">
      <c r="A1159" s="1" t="s">
        <v>15766</v>
      </c>
      <c r="B1159" s="1">
        <v>23</v>
      </c>
      <c r="C1159" s="1">
        <v>4</v>
      </c>
      <c r="D1159" s="6" t="s">
        <v>20</v>
      </c>
      <c r="E1159" s="81">
        <v>2021</v>
      </c>
      <c r="F1159" s="68" t="s">
        <v>32198</v>
      </c>
      <c r="G1159" s="11" t="s">
        <v>34349</v>
      </c>
      <c r="H1159" s="11" t="s">
        <v>2400</v>
      </c>
      <c r="I1159" s="11">
        <v>24</v>
      </c>
      <c r="J1159" s="11">
        <v>8</v>
      </c>
    </row>
    <row r="1160" spans="1:10" ht="15" x14ac:dyDescent="0.2">
      <c r="A1160" s="1" t="s">
        <v>15780</v>
      </c>
      <c r="B1160" s="1">
        <v>7</v>
      </c>
      <c r="C1160" s="1">
        <v>2</v>
      </c>
      <c r="D1160" s="6" t="s">
        <v>70</v>
      </c>
      <c r="E1160" s="81">
        <v>2020</v>
      </c>
      <c r="F1160" s="68" t="s">
        <v>7206</v>
      </c>
      <c r="G1160" s="11" t="s">
        <v>34141</v>
      </c>
      <c r="H1160" s="11" t="s">
        <v>234</v>
      </c>
      <c r="I1160" s="11">
        <v>24</v>
      </c>
      <c r="J1160" s="11">
        <v>27</v>
      </c>
    </row>
    <row r="1161" spans="1:10" ht="15" x14ac:dyDescent="0.2">
      <c r="A1161" s="1" t="s">
        <v>15793</v>
      </c>
      <c r="B1161" s="1">
        <v>8</v>
      </c>
      <c r="C1161" s="1">
        <v>7</v>
      </c>
      <c r="D1161" s="6" t="s">
        <v>46</v>
      </c>
      <c r="E1161" s="81">
        <v>2023</v>
      </c>
      <c r="F1161" s="68" t="s">
        <v>32721</v>
      </c>
      <c r="G1161" s="11" t="s">
        <v>33934</v>
      </c>
      <c r="H1161" s="11" t="s">
        <v>252</v>
      </c>
      <c r="I1161" s="11">
        <v>18</v>
      </c>
      <c r="J1161" s="11">
        <v>12</v>
      </c>
    </row>
    <row r="1162" spans="1:10" ht="15" x14ac:dyDescent="0.2">
      <c r="A1162" s="1" t="s">
        <v>15808</v>
      </c>
      <c r="B1162" s="1">
        <v>2</v>
      </c>
      <c r="C1162" s="1">
        <v>9</v>
      </c>
      <c r="D1162" s="6" t="s">
        <v>46</v>
      </c>
      <c r="E1162" s="81">
        <v>2022</v>
      </c>
      <c r="F1162" s="68" t="s">
        <v>16115</v>
      </c>
      <c r="G1162" s="11" t="s">
        <v>34375</v>
      </c>
      <c r="H1162" s="11" t="s">
        <v>171</v>
      </c>
      <c r="I1162" s="11">
        <v>25</v>
      </c>
      <c r="J1162" s="11">
        <v>14</v>
      </c>
    </row>
    <row r="1163" spans="1:10" ht="15" x14ac:dyDescent="0.2">
      <c r="A1163" s="1" t="s">
        <v>15821</v>
      </c>
      <c r="B1163" s="1">
        <v>11</v>
      </c>
      <c r="C1163" s="1">
        <v>2</v>
      </c>
      <c r="D1163" s="6" t="s">
        <v>70</v>
      </c>
      <c r="E1163" s="81">
        <v>2019</v>
      </c>
      <c r="F1163" s="68" t="s">
        <v>32481</v>
      </c>
      <c r="G1163" s="11" t="s">
        <v>33556</v>
      </c>
      <c r="H1163" s="11" t="s">
        <v>1605</v>
      </c>
      <c r="I1163" s="11">
        <v>24</v>
      </c>
      <c r="J1163" s="11">
        <v>27</v>
      </c>
    </row>
    <row r="1164" spans="1:10" ht="15" x14ac:dyDescent="0.2">
      <c r="A1164" s="1" t="s">
        <v>15834</v>
      </c>
      <c r="B1164" s="1">
        <v>25</v>
      </c>
      <c r="C1164" s="1">
        <v>5</v>
      </c>
      <c r="D1164" s="6" t="s">
        <v>20</v>
      </c>
      <c r="E1164" s="81">
        <v>2023</v>
      </c>
      <c r="F1164" s="68" t="s">
        <v>32157</v>
      </c>
      <c r="G1164" s="11" t="s">
        <v>34857</v>
      </c>
      <c r="H1164" s="11" t="s">
        <v>1516</v>
      </c>
      <c r="I1164" s="11">
        <v>33</v>
      </c>
      <c r="J1164" s="11">
        <v>26</v>
      </c>
    </row>
    <row r="1165" spans="1:10" ht="15" x14ac:dyDescent="0.2">
      <c r="A1165" s="1" t="s">
        <v>15848</v>
      </c>
      <c r="B1165" s="1">
        <v>13</v>
      </c>
      <c r="C1165" s="1">
        <v>7</v>
      </c>
      <c r="D1165" s="6" t="s">
        <v>46</v>
      </c>
      <c r="E1165" s="81">
        <v>2023</v>
      </c>
      <c r="F1165" s="68" t="s">
        <v>32316</v>
      </c>
      <c r="G1165" s="11" t="s">
        <v>34977</v>
      </c>
      <c r="H1165" s="11" t="s">
        <v>1151</v>
      </c>
      <c r="I1165" s="11">
        <v>18</v>
      </c>
      <c r="J1165" s="11">
        <v>19</v>
      </c>
    </row>
    <row r="1166" spans="1:10" ht="15" x14ac:dyDescent="0.2">
      <c r="A1166" s="1" t="s">
        <v>15861</v>
      </c>
      <c r="B1166" s="1">
        <v>9</v>
      </c>
      <c r="C1166" s="1">
        <v>3</v>
      </c>
      <c r="D1166" s="6" t="s">
        <v>70</v>
      </c>
      <c r="E1166" s="81">
        <v>2021</v>
      </c>
      <c r="F1166" s="68" t="s">
        <v>32247</v>
      </c>
      <c r="G1166" s="11" t="s">
        <v>34085</v>
      </c>
      <c r="H1166" s="11" t="s">
        <v>1854</v>
      </c>
      <c r="I1166" s="11">
        <v>10</v>
      </c>
      <c r="J1166" s="11">
        <v>9</v>
      </c>
    </row>
    <row r="1167" spans="1:10" ht="15" x14ac:dyDescent="0.2">
      <c r="A1167" s="1" t="s">
        <v>15875</v>
      </c>
      <c r="B1167" s="1">
        <v>9</v>
      </c>
      <c r="C1167" s="1">
        <v>10</v>
      </c>
      <c r="D1167" s="6" t="s">
        <v>262</v>
      </c>
      <c r="E1167" s="81">
        <v>2019</v>
      </c>
      <c r="F1167" s="68" t="s">
        <v>11475</v>
      </c>
      <c r="G1167" s="11" t="s">
        <v>34008</v>
      </c>
      <c r="H1167" s="11" t="s">
        <v>313</v>
      </c>
      <c r="I1167" s="11">
        <v>37</v>
      </c>
      <c r="J1167" s="11">
        <v>13</v>
      </c>
    </row>
    <row r="1168" spans="1:10" ht="15" x14ac:dyDescent="0.2">
      <c r="A1168" s="1" t="s">
        <v>15888</v>
      </c>
      <c r="B1168" s="1">
        <v>4</v>
      </c>
      <c r="C1168" s="1">
        <v>9</v>
      </c>
      <c r="D1168" s="6" t="s">
        <v>46</v>
      </c>
      <c r="E1168" s="81">
        <v>2023</v>
      </c>
      <c r="F1168" s="68" t="s">
        <v>32174</v>
      </c>
      <c r="G1168" s="11" t="s">
        <v>34901</v>
      </c>
      <c r="H1168" s="11" t="s">
        <v>2117</v>
      </c>
      <c r="I1168" s="11">
        <v>26</v>
      </c>
      <c r="J1168" s="11">
        <v>2</v>
      </c>
    </row>
    <row r="1169" spans="1:10" ht="15" x14ac:dyDescent="0.2">
      <c r="A1169" s="1" t="s">
        <v>15902</v>
      </c>
      <c r="B1169" s="1">
        <v>27</v>
      </c>
      <c r="C1169" s="1">
        <v>11</v>
      </c>
      <c r="D1169" s="6" t="s">
        <v>262</v>
      </c>
      <c r="E1169" s="81">
        <v>2019</v>
      </c>
      <c r="F1169" s="68" t="s">
        <v>4668</v>
      </c>
      <c r="G1169" s="11" t="s">
        <v>33352</v>
      </c>
      <c r="H1169" s="11" t="s">
        <v>880</v>
      </c>
      <c r="I1169" s="11">
        <v>20</v>
      </c>
      <c r="J1169" s="11">
        <v>5</v>
      </c>
    </row>
    <row r="1170" spans="1:10" ht="15" x14ac:dyDescent="0.2">
      <c r="A1170" s="1" t="s">
        <v>15915</v>
      </c>
      <c r="B1170" s="1">
        <v>7</v>
      </c>
      <c r="C1170" s="1">
        <v>9</v>
      </c>
      <c r="D1170" s="6" t="s">
        <v>46</v>
      </c>
      <c r="E1170" s="81">
        <v>2023</v>
      </c>
      <c r="F1170" s="68" t="s">
        <v>32243</v>
      </c>
      <c r="G1170" s="11" t="s">
        <v>33936</v>
      </c>
      <c r="H1170" s="11" t="s">
        <v>2468</v>
      </c>
      <c r="I1170" s="11">
        <v>34</v>
      </c>
      <c r="J1170" s="11">
        <v>14</v>
      </c>
    </row>
    <row r="1171" spans="1:10" ht="15" x14ac:dyDescent="0.2">
      <c r="A1171" s="1" t="s">
        <v>15929</v>
      </c>
      <c r="B1171" s="1">
        <v>14</v>
      </c>
      <c r="C1171" s="1">
        <v>6</v>
      </c>
      <c r="D1171" s="6" t="s">
        <v>20</v>
      </c>
      <c r="E1171" s="81">
        <v>2020</v>
      </c>
      <c r="F1171" s="68" t="s">
        <v>32887</v>
      </c>
      <c r="G1171" s="11" t="s">
        <v>34109</v>
      </c>
      <c r="H1171" s="11" t="s">
        <v>2485</v>
      </c>
      <c r="I1171" s="11">
        <v>20</v>
      </c>
      <c r="J1171" s="11">
        <v>24</v>
      </c>
    </row>
    <row r="1172" spans="1:10" ht="15" x14ac:dyDescent="0.2">
      <c r="A1172" s="1" t="s">
        <v>15942</v>
      </c>
      <c r="B1172" s="1">
        <v>4</v>
      </c>
      <c r="C1172" s="1">
        <v>4</v>
      </c>
      <c r="D1172" s="6" t="s">
        <v>20</v>
      </c>
      <c r="E1172" s="81">
        <v>2019</v>
      </c>
      <c r="F1172" s="68" t="s">
        <v>32712</v>
      </c>
      <c r="G1172" s="11" t="s">
        <v>33656</v>
      </c>
      <c r="H1172" s="11" t="s">
        <v>1640</v>
      </c>
      <c r="I1172" s="11">
        <v>48</v>
      </c>
      <c r="J1172" s="11">
        <v>21</v>
      </c>
    </row>
    <row r="1173" spans="1:10" ht="15" x14ac:dyDescent="0.2">
      <c r="A1173" s="1" t="s">
        <v>15955</v>
      </c>
      <c r="B1173" s="1">
        <v>31</v>
      </c>
      <c r="C1173" s="1">
        <v>10</v>
      </c>
      <c r="D1173" s="6" t="s">
        <v>262</v>
      </c>
      <c r="E1173" s="81">
        <v>2023</v>
      </c>
      <c r="F1173" s="68" t="s">
        <v>32686</v>
      </c>
      <c r="G1173" s="11" t="s">
        <v>34023</v>
      </c>
      <c r="H1173" s="11" t="s">
        <v>2228</v>
      </c>
      <c r="I1173" s="11">
        <v>27</v>
      </c>
      <c r="J1173" s="11">
        <v>12</v>
      </c>
    </row>
    <row r="1174" spans="1:10" ht="15" x14ac:dyDescent="0.2">
      <c r="A1174" s="1" t="s">
        <v>15969</v>
      </c>
      <c r="B1174" s="1">
        <v>17</v>
      </c>
      <c r="C1174" s="1">
        <v>9</v>
      </c>
      <c r="D1174" s="6" t="s">
        <v>46</v>
      </c>
      <c r="E1174" s="81">
        <v>2021</v>
      </c>
      <c r="F1174" s="68" t="s">
        <v>15081</v>
      </c>
      <c r="G1174" s="11" t="s">
        <v>34529</v>
      </c>
      <c r="H1174" s="11" t="s">
        <v>574</v>
      </c>
      <c r="I1174" s="11">
        <v>25</v>
      </c>
      <c r="J1174" s="11">
        <v>21</v>
      </c>
    </row>
    <row r="1175" spans="1:10" ht="15" x14ac:dyDescent="0.2">
      <c r="A1175" s="1" t="s">
        <v>15983</v>
      </c>
      <c r="B1175" s="1">
        <v>30</v>
      </c>
      <c r="C1175" s="1">
        <v>4</v>
      </c>
      <c r="D1175" s="6" t="s">
        <v>20</v>
      </c>
      <c r="E1175" s="81">
        <v>2022</v>
      </c>
      <c r="F1175" s="68" t="s">
        <v>17681</v>
      </c>
      <c r="G1175" s="11" t="s">
        <v>35085</v>
      </c>
      <c r="H1175" s="11" t="s">
        <v>880</v>
      </c>
      <c r="I1175" s="11">
        <v>46</v>
      </c>
      <c r="J1175" s="11">
        <v>21</v>
      </c>
    </row>
    <row r="1176" spans="1:10" ht="15" x14ac:dyDescent="0.2">
      <c r="A1176" s="1" t="s">
        <v>15994</v>
      </c>
      <c r="B1176" s="1">
        <v>4</v>
      </c>
      <c r="C1176" s="1">
        <v>9</v>
      </c>
      <c r="D1176" s="6" t="s">
        <v>46</v>
      </c>
      <c r="E1176" s="81">
        <v>2019</v>
      </c>
      <c r="F1176" s="68" t="s">
        <v>7501</v>
      </c>
      <c r="G1176" s="11" t="s">
        <v>34738</v>
      </c>
      <c r="H1176" s="11" t="s">
        <v>1677</v>
      </c>
      <c r="I1176" s="11">
        <v>38</v>
      </c>
      <c r="J1176" s="11">
        <v>5</v>
      </c>
    </row>
    <row r="1177" spans="1:10" ht="15" x14ac:dyDescent="0.2">
      <c r="A1177" s="1" t="s">
        <v>16007</v>
      </c>
      <c r="B1177" s="1">
        <v>17</v>
      </c>
      <c r="C1177" s="1">
        <v>9</v>
      </c>
      <c r="D1177" s="6" t="s">
        <v>46</v>
      </c>
      <c r="E1177" s="81">
        <v>2021</v>
      </c>
      <c r="F1177" s="68" t="s">
        <v>13982</v>
      </c>
      <c r="G1177" s="11" t="s">
        <v>35289</v>
      </c>
      <c r="H1177" s="11" t="s">
        <v>1729</v>
      </c>
      <c r="I1177" s="11">
        <v>18</v>
      </c>
      <c r="J1177" s="11">
        <v>14</v>
      </c>
    </row>
    <row r="1178" spans="1:10" ht="15" x14ac:dyDescent="0.2">
      <c r="A1178" s="1" t="s">
        <v>16020</v>
      </c>
      <c r="B1178" s="1">
        <v>4</v>
      </c>
      <c r="C1178" s="1">
        <v>6</v>
      </c>
      <c r="D1178" s="6" t="s">
        <v>20</v>
      </c>
      <c r="E1178" s="81">
        <v>2022</v>
      </c>
      <c r="F1178" s="68" t="s">
        <v>12586</v>
      </c>
      <c r="G1178" s="11" t="s">
        <v>33420</v>
      </c>
      <c r="H1178" s="11" t="s">
        <v>1398</v>
      </c>
      <c r="I1178" s="11">
        <v>40</v>
      </c>
      <c r="J1178" s="11">
        <v>13</v>
      </c>
    </row>
    <row r="1179" spans="1:10" ht="15" x14ac:dyDescent="0.2">
      <c r="A1179" s="1" t="s">
        <v>16035</v>
      </c>
      <c r="B1179" s="1">
        <v>4</v>
      </c>
      <c r="C1179" s="1">
        <v>5</v>
      </c>
      <c r="D1179" s="6" t="s">
        <v>20</v>
      </c>
      <c r="E1179" s="81">
        <v>2022</v>
      </c>
      <c r="F1179" s="68" t="s">
        <v>33022</v>
      </c>
      <c r="G1179" s="11" t="s">
        <v>33666</v>
      </c>
      <c r="H1179" s="11" t="s">
        <v>34</v>
      </c>
      <c r="I1179" s="11">
        <v>29</v>
      </c>
      <c r="J1179" s="11">
        <v>5</v>
      </c>
    </row>
    <row r="1180" spans="1:10" ht="15" x14ac:dyDescent="0.2">
      <c r="A1180" s="1" t="s">
        <v>16049</v>
      </c>
      <c r="B1180" s="1">
        <v>24</v>
      </c>
      <c r="C1180" s="1">
        <v>7</v>
      </c>
      <c r="D1180" s="6" t="s">
        <v>46</v>
      </c>
      <c r="E1180" s="81">
        <v>2022</v>
      </c>
      <c r="F1180" s="68" t="s">
        <v>32296</v>
      </c>
      <c r="G1180" s="11" t="s">
        <v>34859</v>
      </c>
      <c r="H1180" s="11" t="s">
        <v>1605</v>
      </c>
      <c r="I1180" s="11">
        <v>32</v>
      </c>
      <c r="J1180" s="11">
        <v>28</v>
      </c>
    </row>
    <row r="1181" spans="1:10" ht="15" x14ac:dyDescent="0.2">
      <c r="A1181" s="1" t="s">
        <v>16062</v>
      </c>
      <c r="B1181" s="1">
        <v>28</v>
      </c>
      <c r="C1181" s="1">
        <v>4</v>
      </c>
      <c r="D1181" s="6" t="s">
        <v>20</v>
      </c>
      <c r="E1181" s="81">
        <v>2022</v>
      </c>
      <c r="F1181" s="68" t="s">
        <v>32918</v>
      </c>
      <c r="G1181" s="11" t="s">
        <v>33944</v>
      </c>
      <c r="H1181" s="11" t="s">
        <v>1677</v>
      </c>
      <c r="I1181" s="11">
        <v>40</v>
      </c>
      <c r="J1181" s="11">
        <v>4</v>
      </c>
    </row>
    <row r="1182" spans="1:10" ht="15" x14ac:dyDescent="0.2">
      <c r="A1182" s="1" t="s">
        <v>16077</v>
      </c>
      <c r="B1182" s="1">
        <v>23</v>
      </c>
      <c r="C1182" s="1">
        <v>2</v>
      </c>
      <c r="D1182" s="6" t="s">
        <v>70</v>
      </c>
      <c r="E1182" s="81">
        <v>2019</v>
      </c>
      <c r="F1182" s="68" t="s">
        <v>32443</v>
      </c>
      <c r="G1182" s="11" t="s">
        <v>35305</v>
      </c>
      <c r="H1182" s="11" t="s">
        <v>1640</v>
      </c>
      <c r="I1182" s="11">
        <v>32</v>
      </c>
      <c r="J1182" s="11">
        <v>25</v>
      </c>
    </row>
    <row r="1183" spans="1:10" ht="15" x14ac:dyDescent="0.2">
      <c r="A1183" s="1" t="s">
        <v>16092</v>
      </c>
      <c r="B1183" s="1">
        <v>2</v>
      </c>
      <c r="C1183" s="1">
        <v>9</v>
      </c>
      <c r="D1183" s="6" t="s">
        <v>46</v>
      </c>
      <c r="E1183" s="81">
        <v>2023</v>
      </c>
      <c r="F1183" s="68" t="s">
        <v>7928</v>
      </c>
      <c r="G1183" s="11" t="s">
        <v>35171</v>
      </c>
      <c r="H1183" s="11" t="s">
        <v>1957</v>
      </c>
      <c r="I1183" s="11">
        <v>42</v>
      </c>
      <c r="J1183" s="11">
        <v>16</v>
      </c>
    </row>
    <row r="1184" spans="1:10" ht="15" x14ac:dyDescent="0.2">
      <c r="A1184" s="1" t="s">
        <v>16106</v>
      </c>
      <c r="B1184" s="1">
        <v>27</v>
      </c>
      <c r="C1184" s="1">
        <v>7</v>
      </c>
      <c r="D1184" s="6" t="s">
        <v>46</v>
      </c>
      <c r="E1184" s="81">
        <v>2021</v>
      </c>
      <c r="F1184" s="68" t="s">
        <v>5311</v>
      </c>
      <c r="G1184" s="11" t="s">
        <v>34200</v>
      </c>
      <c r="H1184" s="11" t="s">
        <v>1640</v>
      </c>
      <c r="I1184" s="11">
        <v>28</v>
      </c>
      <c r="J1184" s="11">
        <v>13</v>
      </c>
    </row>
    <row r="1185" spans="1:10" ht="15" x14ac:dyDescent="0.2">
      <c r="A1185" s="1" t="s">
        <v>16119</v>
      </c>
      <c r="B1185" s="1">
        <v>21</v>
      </c>
      <c r="C1185" s="1">
        <v>11</v>
      </c>
      <c r="D1185" s="6" t="s">
        <v>262</v>
      </c>
      <c r="E1185" s="81">
        <v>2022</v>
      </c>
      <c r="F1185" s="68" t="s">
        <v>13997</v>
      </c>
      <c r="G1185" s="11" t="s">
        <v>34393</v>
      </c>
      <c r="H1185" s="11" t="s">
        <v>693</v>
      </c>
      <c r="I1185" s="11">
        <v>29</v>
      </c>
      <c r="J1185" s="11">
        <v>17</v>
      </c>
    </row>
    <row r="1186" spans="1:10" ht="15" x14ac:dyDescent="0.2">
      <c r="A1186" s="1" t="s">
        <v>16133</v>
      </c>
      <c r="B1186" s="1">
        <v>14</v>
      </c>
      <c r="C1186" s="1">
        <v>3</v>
      </c>
      <c r="D1186" s="6" t="s">
        <v>70</v>
      </c>
      <c r="E1186" s="81">
        <v>2021</v>
      </c>
      <c r="F1186" s="68" t="s">
        <v>13257</v>
      </c>
      <c r="G1186" s="11" t="s">
        <v>33323</v>
      </c>
      <c r="H1186" s="11" t="s">
        <v>371</v>
      </c>
      <c r="I1186" s="11">
        <v>27</v>
      </c>
      <c r="J1186" s="11">
        <v>25</v>
      </c>
    </row>
    <row r="1187" spans="1:10" ht="15" x14ac:dyDescent="0.2">
      <c r="A1187" s="1" t="s">
        <v>16146</v>
      </c>
      <c r="B1187" s="1">
        <v>13</v>
      </c>
      <c r="C1187" s="1">
        <v>10</v>
      </c>
      <c r="D1187" s="6" t="s">
        <v>262</v>
      </c>
      <c r="E1187" s="81">
        <v>2022</v>
      </c>
      <c r="F1187" s="68" t="s">
        <v>16291</v>
      </c>
      <c r="G1187" s="11" t="s">
        <v>34819</v>
      </c>
      <c r="H1187" s="11" t="s">
        <v>2725</v>
      </c>
      <c r="I1187" s="11">
        <v>17</v>
      </c>
      <c r="J1187" s="11">
        <v>20</v>
      </c>
    </row>
    <row r="1188" spans="1:10" ht="15" x14ac:dyDescent="0.2">
      <c r="A1188" s="1" t="s">
        <v>16159</v>
      </c>
      <c r="B1188" s="1">
        <v>10</v>
      </c>
      <c r="C1188" s="1">
        <v>5</v>
      </c>
      <c r="D1188" s="6" t="s">
        <v>20</v>
      </c>
      <c r="E1188" s="81">
        <v>2023</v>
      </c>
      <c r="F1188" s="68" t="s">
        <v>32828</v>
      </c>
      <c r="G1188" s="11" t="s">
        <v>34928</v>
      </c>
      <c r="H1188" s="11" t="s">
        <v>2502</v>
      </c>
      <c r="I1188" s="11">
        <v>13</v>
      </c>
      <c r="J1188" s="11">
        <v>26</v>
      </c>
    </row>
    <row r="1189" spans="1:10" ht="15" x14ac:dyDescent="0.2">
      <c r="A1189" s="1" t="s">
        <v>16173</v>
      </c>
      <c r="B1189" s="1">
        <v>6</v>
      </c>
      <c r="C1189" s="1">
        <v>2</v>
      </c>
      <c r="D1189" s="6" t="s">
        <v>70</v>
      </c>
      <c r="E1189" s="81">
        <v>2019</v>
      </c>
      <c r="F1189" s="68" t="s">
        <v>13941</v>
      </c>
      <c r="G1189" s="11" t="s">
        <v>34270</v>
      </c>
      <c r="H1189" s="11" t="s">
        <v>1922</v>
      </c>
      <c r="I1189" s="11">
        <v>36</v>
      </c>
      <c r="J1189" s="11">
        <v>13</v>
      </c>
    </row>
    <row r="1190" spans="1:10" ht="15" x14ac:dyDescent="0.2">
      <c r="A1190" s="1" t="s">
        <v>16188</v>
      </c>
      <c r="B1190" s="1">
        <v>18</v>
      </c>
      <c r="C1190" s="1">
        <v>9</v>
      </c>
      <c r="D1190" s="6" t="s">
        <v>46</v>
      </c>
      <c r="E1190" s="81">
        <v>2021</v>
      </c>
      <c r="F1190" s="68" t="s">
        <v>32508</v>
      </c>
      <c r="G1190" s="11" t="s">
        <v>34859</v>
      </c>
      <c r="H1190" s="11" t="s">
        <v>2263</v>
      </c>
      <c r="I1190" s="11">
        <v>17</v>
      </c>
      <c r="J1190" s="11">
        <v>10</v>
      </c>
    </row>
    <row r="1191" spans="1:10" ht="15" x14ac:dyDescent="0.2">
      <c r="A1191" s="1" t="s">
        <v>16201</v>
      </c>
      <c r="B1191" s="1">
        <v>21</v>
      </c>
      <c r="C1191" s="1">
        <v>6</v>
      </c>
      <c r="D1191" s="6" t="s">
        <v>20</v>
      </c>
      <c r="E1191" s="81">
        <v>2022</v>
      </c>
      <c r="F1191" s="68" t="s">
        <v>32769</v>
      </c>
      <c r="G1191" s="11" t="s">
        <v>34053</v>
      </c>
      <c r="H1191" s="11" t="s">
        <v>1940</v>
      </c>
      <c r="I1191" s="11">
        <v>12</v>
      </c>
      <c r="J1191" s="11">
        <v>27</v>
      </c>
    </row>
    <row r="1192" spans="1:10" ht="15" x14ac:dyDescent="0.2">
      <c r="A1192" s="1" t="s">
        <v>16214</v>
      </c>
      <c r="B1192" s="1">
        <v>24</v>
      </c>
      <c r="C1192" s="1">
        <v>12</v>
      </c>
      <c r="D1192" s="6" t="s">
        <v>262</v>
      </c>
      <c r="E1192" s="81">
        <v>2021</v>
      </c>
      <c r="F1192" s="68" t="s">
        <v>16553</v>
      </c>
      <c r="G1192" s="11" t="s">
        <v>35197</v>
      </c>
      <c r="H1192" s="11" t="s">
        <v>1802</v>
      </c>
      <c r="I1192" s="11">
        <v>10</v>
      </c>
      <c r="J1192" s="11">
        <v>8</v>
      </c>
    </row>
    <row r="1193" spans="1:10" ht="15" x14ac:dyDescent="0.2">
      <c r="A1193" s="1" t="s">
        <v>16227</v>
      </c>
      <c r="B1193" s="1">
        <v>6</v>
      </c>
      <c r="C1193" s="1">
        <v>7</v>
      </c>
      <c r="D1193" s="6" t="s">
        <v>46</v>
      </c>
      <c r="E1193" s="81">
        <v>2022</v>
      </c>
      <c r="F1193" s="68" t="s">
        <v>32884</v>
      </c>
      <c r="G1193" s="11" t="s">
        <v>34591</v>
      </c>
      <c r="H1193" s="11" t="s">
        <v>2153</v>
      </c>
      <c r="I1193" s="11">
        <v>36</v>
      </c>
      <c r="J1193" s="11">
        <v>10</v>
      </c>
    </row>
    <row r="1194" spans="1:10" ht="15" x14ac:dyDescent="0.2">
      <c r="A1194" s="1" t="s">
        <v>16242</v>
      </c>
      <c r="B1194" s="1">
        <v>17</v>
      </c>
      <c r="C1194" s="1">
        <v>1</v>
      </c>
      <c r="D1194" s="6" t="s">
        <v>70</v>
      </c>
      <c r="E1194" s="81">
        <v>2023</v>
      </c>
      <c r="F1194" s="68" t="s">
        <v>16593</v>
      </c>
      <c r="G1194" s="11" t="s">
        <v>34415</v>
      </c>
      <c r="H1194" s="11" t="s">
        <v>1622</v>
      </c>
      <c r="I1194" s="11">
        <v>20</v>
      </c>
      <c r="J1194" s="11">
        <v>30</v>
      </c>
    </row>
    <row r="1195" spans="1:10" ht="15" x14ac:dyDescent="0.2">
      <c r="A1195" s="1" t="s">
        <v>16254</v>
      </c>
      <c r="B1195" s="1">
        <v>5</v>
      </c>
      <c r="C1195" s="1">
        <v>1</v>
      </c>
      <c r="D1195" s="6" t="s">
        <v>70</v>
      </c>
      <c r="E1195" s="81">
        <v>2022</v>
      </c>
      <c r="F1195" s="68" t="s">
        <v>7449</v>
      </c>
      <c r="G1195" s="11" t="s">
        <v>33410</v>
      </c>
      <c r="H1195" s="11" t="s">
        <v>252</v>
      </c>
      <c r="I1195" s="11">
        <v>18</v>
      </c>
      <c r="J1195" s="11">
        <v>4</v>
      </c>
    </row>
    <row r="1196" spans="1:10" ht="15" x14ac:dyDescent="0.2">
      <c r="A1196" s="1" t="s">
        <v>16267</v>
      </c>
      <c r="B1196" s="1">
        <v>15</v>
      </c>
      <c r="C1196" s="1">
        <v>1</v>
      </c>
      <c r="D1196" s="6" t="s">
        <v>70</v>
      </c>
      <c r="E1196" s="81">
        <v>2023</v>
      </c>
      <c r="F1196" s="68" t="s">
        <v>32107</v>
      </c>
      <c r="G1196" s="11" t="s">
        <v>35067</v>
      </c>
      <c r="H1196" s="11" t="s">
        <v>2099</v>
      </c>
      <c r="I1196" s="11">
        <v>20</v>
      </c>
      <c r="J1196" s="11">
        <v>28</v>
      </c>
    </row>
    <row r="1197" spans="1:10" ht="15" x14ac:dyDescent="0.2">
      <c r="A1197" s="1" t="s">
        <v>16282</v>
      </c>
      <c r="B1197" s="1">
        <v>20</v>
      </c>
      <c r="C1197" s="1">
        <v>1</v>
      </c>
      <c r="D1197" s="6" t="s">
        <v>70</v>
      </c>
      <c r="E1197" s="81">
        <v>2019</v>
      </c>
      <c r="F1197" s="68" t="s">
        <v>32231</v>
      </c>
      <c r="G1197" s="11" t="s">
        <v>34865</v>
      </c>
      <c r="H1197" s="11" t="s">
        <v>880</v>
      </c>
      <c r="I1197" s="11">
        <v>26</v>
      </c>
      <c r="J1197" s="11">
        <v>28</v>
      </c>
    </row>
    <row r="1198" spans="1:10" ht="15" x14ac:dyDescent="0.2">
      <c r="A1198" s="1" t="s">
        <v>16295</v>
      </c>
      <c r="B1198" s="1">
        <v>5</v>
      </c>
      <c r="C1198" s="1">
        <v>5</v>
      </c>
      <c r="D1198" s="6" t="s">
        <v>20</v>
      </c>
      <c r="E1198" s="81">
        <v>2023</v>
      </c>
      <c r="F1198" s="68" t="s">
        <v>13493</v>
      </c>
      <c r="G1198" s="11" t="s">
        <v>33479</v>
      </c>
      <c r="H1198" s="11" t="s">
        <v>82</v>
      </c>
      <c r="I1198" s="11">
        <v>18</v>
      </c>
      <c r="J1198" s="11">
        <v>2</v>
      </c>
    </row>
    <row r="1199" spans="1:10" ht="15" x14ac:dyDescent="0.2">
      <c r="A1199" s="1" t="s">
        <v>16308</v>
      </c>
      <c r="B1199" s="1">
        <v>9</v>
      </c>
      <c r="C1199" s="1">
        <v>2</v>
      </c>
      <c r="D1199" s="6" t="s">
        <v>70</v>
      </c>
      <c r="E1199" s="81">
        <v>2023</v>
      </c>
      <c r="F1199" s="68" t="s">
        <v>10482</v>
      </c>
      <c r="G1199" s="11" t="s">
        <v>35136</v>
      </c>
      <c r="H1199" s="11" t="s">
        <v>1008</v>
      </c>
      <c r="I1199" s="11">
        <v>14</v>
      </c>
      <c r="J1199" s="11">
        <v>15</v>
      </c>
    </row>
    <row r="1200" spans="1:10" ht="15" x14ac:dyDescent="0.2">
      <c r="A1200" s="1" t="s">
        <v>16321</v>
      </c>
      <c r="B1200" s="1">
        <v>14</v>
      </c>
      <c r="C1200" s="1">
        <v>9</v>
      </c>
      <c r="D1200" s="6" t="s">
        <v>46</v>
      </c>
      <c r="E1200" s="81">
        <v>2023</v>
      </c>
      <c r="F1200" s="68" t="s">
        <v>32129</v>
      </c>
      <c r="G1200" s="11" t="s">
        <v>35225</v>
      </c>
      <c r="H1200" s="11" t="s">
        <v>1570</v>
      </c>
      <c r="I1200" s="11">
        <v>23</v>
      </c>
      <c r="J1200" s="11">
        <v>7</v>
      </c>
    </row>
    <row r="1201" spans="1:10" ht="15" x14ac:dyDescent="0.2">
      <c r="A1201" s="1" t="s">
        <v>16333</v>
      </c>
      <c r="B1201" s="1">
        <v>26</v>
      </c>
      <c r="C1201" s="1">
        <v>8</v>
      </c>
      <c r="D1201" s="6" t="s">
        <v>46</v>
      </c>
      <c r="E1201" s="81">
        <v>2019</v>
      </c>
      <c r="F1201" s="68" t="s">
        <v>10904</v>
      </c>
      <c r="G1201" s="11" t="s">
        <v>34734</v>
      </c>
      <c r="H1201" s="11" t="s">
        <v>556</v>
      </c>
      <c r="I1201" s="11">
        <v>28</v>
      </c>
      <c r="J1201" s="11">
        <v>6</v>
      </c>
    </row>
    <row r="1202" spans="1:10" ht="15" x14ac:dyDescent="0.2">
      <c r="A1202" s="1" t="s">
        <v>16345</v>
      </c>
      <c r="B1202" s="1">
        <v>11</v>
      </c>
      <c r="C1202" s="1">
        <v>12</v>
      </c>
      <c r="D1202" s="6" t="s">
        <v>262</v>
      </c>
      <c r="E1202" s="81">
        <v>2019</v>
      </c>
      <c r="F1202" s="68" t="s">
        <v>32319</v>
      </c>
      <c r="G1202" s="11" t="s">
        <v>34422</v>
      </c>
      <c r="H1202" s="11" t="s">
        <v>234</v>
      </c>
      <c r="I1202" s="11">
        <v>48</v>
      </c>
      <c r="J1202" s="11">
        <v>4</v>
      </c>
    </row>
    <row r="1203" spans="1:10" ht="15" x14ac:dyDescent="0.2">
      <c r="A1203" s="1" t="s">
        <v>16358</v>
      </c>
      <c r="B1203" s="1">
        <v>23</v>
      </c>
      <c r="C1203" s="1">
        <v>6</v>
      </c>
      <c r="D1203" s="6" t="s">
        <v>20</v>
      </c>
      <c r="E1203" s="81">
        <v>2020</v>
      </c>
      <c r="F1203" s="68" t="s">
        <v>32389</v>
      </c>
      <c r="G1203" s="11" t="s">
        <v>34014</v>
      </c>
      <c r="H1203" s="11" t="s">
        <v>2622</v>
      </c>
      <c r="I1203" s="11">
        <v>40</v>
      </c>
      <c r="J1203" s="11">
        <v>2</v>
      </c>
    </row>
    <row r="1204" spans="1:10" ht="15" x14ac:dyDescent="0.2">
      <c r="A1204" s="1" t="s">
        <v>16370</v>
      </c>
      <c r="B1204" s="1">
        <v>24</v>
      </c>
      <c r="C1204" s="1">
        <v>7</v>
      </c>
      <c r="D1204" s="6" t="s">
        <v>46</v>
      </c>
      <c r="E1204" s="81">
        <v>2021</v>
      </c>
      <c r="F1204" s="68" t="s">
        <v>32912</v>
      </c>
      <c r="G1204" s="11" t="s">
        <v>33987</v>
      </c>
      <c r="H1204" s="11" t="s">
        <v>1922</v>
      </c>
      <c r="I1204" s="11">
        <v>38</v>
      </c>
      <c r="J1204" s="11">
        <v>27</v>
      </c>
    </row>
    <row r="1205" spans="1:10" ht="15" x14ac:dyDescent="0.2">
      <c r="A1205" s="1" t="s">
        <v>16383</v>
      </c>
      <c r="B1205" s="1">
        <v>23</v>
      </c>
      <c r="C1205" s="1">
        <v>9</v>
      </c>
      <c r="D1205" s="6" t="s">
        <v>46</v>
      </c>
      <c r="E1205" s="81">
        <v>2021</v>
      </c>
      <c r="F1205" s="68" t="s">
        <v>7242</v>
      </c>
      <c r="G1205" s="11" t="s">
        <v>34929</v>
      </c>
      <c r="H1205" s="11" t="s">
        <v>149</v>
      </c>
      <c r="I1205" s="11">
        <v>10</v>
      </c>
      <c r="J1205" s="11">
        <v>24</v>
      </c>
    </row>
    <row r="1206" spans="1:10" ht="15" x14ac:dyDescent="0.2">
      <c r="A1206" s="1" t="s">
        <v>16397</v>
      </c>
      <c r="B1206" s="1">
        <v>15</v>
      </c>
      <c r="C1206" s="1">
        <v>7</v>
      </c>
      <c r="D1206" s="6" t="s">
        <v>46</v>
      </c>
      <c r="E1206" s="81">
        <v>2023</v>
      </c>
      <c r="F1206" s="68" t="s">
        <v>32442</v>
      </c>
      <c r="G1206" s="11" t="s">
        <v>34775</v>
      </c>
      <c r="H1206" s="11" t="s">
        <v>332</v>
      </c>
      <c r="I1206" s="11">
        <v>17</v>
      </c>
      <c r="J1206" s="11">
        <v>11</v>
      </c>
    </row>
    <row r="1207" spans="1:10" ht="15" x14ac:dyDescent="0.2">
      <c r="A1207" s="1" t="s">
        <v>16409</v>
      </c>
      <c r="B1207" s="1">
        <v>13</v>
      </c>
      <c r="C1207" s="1">
        <v>6</v>
      </c>
      <c r="D1207" s="6" t="s">
        <v>20</v>
      </c>
      <c r="E1207" s="81">
        <v>2021</v>
      </c>
      <c r="F1207" s="68" t="s">
        <v>5385</v>
      </c>
      <c r="G1207" s="11" t="s">
        <v>34000</v>
      </c>
      <c r="H1207" s="11" t="s">
        <v>2228</v>
      </c>
      <c r="I1207" s="11">
        <v>45</v>
      </c>
      <c r="J1207" s="11">
        <v>9</v>
      </c>
    </row>
    <row r="1208" spans="1:10" ht="15" x14ac:dyDescent="0.2">
      <c r="A1208" s="1" t="s">
        <v>16422</v>
      </c>
      <c r="B1208" s="1">
        <v>28</v>
      </c>
      <c r="C1208" s="1">
        <v>9</v>
      </c>
      <c r="D1208" s="6" t="s">
        <v>46</v>
      </c>
      <c r="E1208" s="81">
        <v>2022</v>
      </c>
      <c r="F1208" s="68" t="s">
        <v>32394</v>
      </c>
      <c r="G1208" s="11" t="s">
        <v>34460</v>
      </c>
      <c r="H1208" s="11" t="s">
        <v>2485</v>
      </c>
      <c r="I1208" s="11">
        <v>38</v>
      </c>
      <c r="J1208" s="11">
        <v>3</v>
      </c>
    </row>
    <row r="1209" spans="1:10" ht="15" x14ac:dyDescent="0.2">
      <c r="A1209" s="1" t="s">
        <v>16436</v>
      </c>
      <c r="B1209" s="1">
        <v>11</v>
      </c>
      <c r="C1209" s="1">
        <v>10</v>
      </c>
      <c r="D1209" s="6" t="s">
        <v>262</v>
      </c>
      <c r="E1209" s="81">
        <v>2023</v>
      </c>
      <c r="F1209" s="68" t="s">
        <v>32166</v>
      </c>
      <c r="G1209" s="11" t="s">
        <v>34995</v>
      </c>
      <c r="H1209" s="11" t="s">
        <v>1186</v>
      </c>
      <c r="I1209" s="11">
        <v>27</v>
      </c>
      <c r="J1209" s="11">
        <v>13</v>
      </c>
    </row>
    <row r="1210" spans="1:10" ht="15" x14ac:dyDescent="0.2">
      <c r="A1210" s="1" t="s">
        <v>16450</v>
      </c>
      <c r="B1210" s="1">
        <v>11</v>
      </c>
      <c r="C1210" s="1">
        <v>2</v>
      </c>
      <c r="D1210" s="6" t="s">
        <v>70</v>
      </c>
      <c r="E1210" s="81">
        <v>2020</v>
      </c>
      <c r="F1210" s="68" t="s">
        <v>14973</v>
      </c>
      <c r="G1210" s="11" t="s">
        <v>34902</v>
      </c>
      <c r="H1210" s="11" t="s">
        <v>1745</v>
      </c>
      <c r="I1210" s="11">
        <v>38</v>
      </c>
      <c r="J1210" s="11">
        <v>20</v>
      </c>
    </row>
    <row r="1211" spans="1:10" ht="15" x14ac:dyDescent="0.2">
      <c r="A1211" s="1" t="s">
        <v>16464</v>
      </c>
      <c r="B1211" s="1">
        <v>9</v>
      </c>
      <c r="C1211" s="1">
        <v>6</v>
      </c>
      <c r="D1211" s="6" t="s">
        <v>20</v>
      </c>
      <c r="E1211" s="81">
        <v>2022</v>
      </c>
      <c r="F1211" s="68" t="s">
        <v>32874</v>
      </c>
      <c r="G1211" s="11" t="s">
        <v>35101</v>
      </c>
      <c r="H1211" s="11" t="s">
        <v>1905</v>
      </c>
      <c r="I1211" s="11">
        <v>47</v>
      </c>
      <c r="J1211" s="11">
        <v>8</v>
      </c>
    </row>
    <row r="1212" spans="1:10" ht="15" x14ac:dyDescent="0.2">
      <c r="A1212" s="1" t="s">
        <v>16477</v>
      </c>
      <c r="B1212" s="1">
        <v>5</v>
      </c>
      <c r="C1212" s="1">
        <v>10</v>
      </c>
      <c r="D1212" s="6" t="s">
        <v>262</v>
      </c>
      <c r="E1212" s="81">
        <v>2019</v>
      </c>
      <c r="F1212" s="68" t="s">
        <v>10708</v>
      </c>
      <c r="G1212" s="11" t="s">
        <v>33569</v>
      </c>
      <c r="H1212" s="11" t="s">
        <v>2452</v>
      </c>
      <c r="I1212" s="11">
        <v>22</v>
      </c>
      <c r="J1212" s="11">
        <v>12</v>
      </c>
    </row>
    <row r="1213" spans="1:10" ht="15" x14ac:dyDescent="0.2">
      <c r="A1213" s="1" t="s">
        <v>16490</v>
      </c>
      <c r="B1213" s="1">
        <v>13</v>
      </c>
      <c r="C1213" s="1">
        <v>4</v>
      </c>
      <c r="D1213" s="6" t="s">
        <v>20</v>
      </c>
      <c r="E1213" s="81">
        <v>2022</v>
      </c>
      <c r="F1213" s="68" t="s">
        <v>32868</v>
      </c>
      <c r="G1213" s="11" t="s">
        <v>34223</v>
      </c>
      <c r="H1213" s="11" t="s">
        <v>1481</v>
      </c>
      <c r="I1213" s="11">
        <v>17</v>
      </c>
      <c r="J1213" s="11">
        <v>13</v>
      </c>
    </row>
    <row r="1214" spans="1:10" ht="15" x14ac:dyDescent="0.2">
      <c r="A1214" s="1" t="s">
        <v>16503</v>
      </c>
      <c r="B1214" s="1">
        <v>4</v>
      </c>
      <c r="C1214" s="1">
        <v>6</v>
      </c>
      <c r="D1214" s="6" t="s">
        <v>20</v>
      </c>
      <c r="E1214" s="81">
        <v>2021</v>
      </c>
      <c r="F1214" s="68" t="s">
        <v>32207</v>
      </c>
      <c r="G1214" s="11" t="s">
        <v>34097</v>
      </c>
      <c r="H1214" s="11" t="s">
        <v>2334</v>
      </c>
      <c r="I1214" s="11">
        <v>10</v>
      </c>
      <c r="J1214" s="11">
        <v>20</v>
      </c>
    </row>
    <row r="1215" spans="1:10" ht="15" x14ac:dyDescent="0.2">
      <c r="A1215" s="1" t="s">
        <v>16516</v>
      </c>
      <c r="B1215" s="1">
        <v>13</v>
      </c>
      <c r="C1215" s="1">
        <v>5</v>
      </c>
      <c r="D1215" s="6" t="s">
        <v>20</v>
      </c>
      <c r="E1215" s="81">
        <v>2020</v>
      </c>
      <c r="F1215" s="68" t="s">
        <v>6052</v>
      </c>
      <c r="G1215" s="11" t="s">
        <v>33366</v>
      </c>
      <c r="H1215" s="11" t="s">
        <v>1957</v>
      </c>
      <c r="I1215" s="11">
        <v>30</v>
      </c>
      <c r="J1215" s="11">
        <v>29</v>
      </c>
    </row>
    <row r="1216" spans="1:10" ht="15" x14ac:dyDescent="0.2">
      <c r="A1216" s="1" t="s">
        <v>16530</v>
      </c>
      <c r="B1216" s="1">
        <v>1</v>
      </c>
      <c r="C1216" s="1">
        <v>7</v>
      </c>
      <c r="D1216" s="6" t="s">
        <v>46</v>
      </c>
      <c r="E1216" s="81">
        <v>2021</v>
      </c>
      <c r="F1216" s="68" t="s">
        <v>32393</v>
      </c>
      <c r="G1216" s="11" t="s">
        <v>33499</v>
      </c>
      <c r="H1216" s="11" t="s">
        <v>748</v>
      </c>
      <c r="I1216" s="11">
        <v>10</v>
      </c>
      <c r="J1216" s="11">
        <v>3</v>
      </c>
    </row>
    <row r="1217" spans="1:10" ht="15" x14ac:dyDescent="0.2">
      <c r="A1217" s="1" t="s">
        <v>16543</v>
      </c>
      <c r="B1217" s="1">
        <v>9</v>
      </c>
      <c r="C1217" s="1">
        <v>9</v>
      </c>
      <c r="D1217" s="6" t="s">
        <v>46</v>
      </c>
      <c r="E1217" s="81">
        <v>2022</v>
      </c>
      <c r="F1217" s="68" t="s">
        <v>14393</v>
      </c>
      <c r="G1217" s="11" t="s">
        <v>33799</v>
      </c>
      <c r="H1217" s="11" t="s">
        <v>1802</v>
      </c>
      <c r="I1217" s="11">
        <v>22</v>
      </c>
      <c r="J1217" s="11">
        <v>29</v>
      </c>
    </row>
    <row r="1218" spans="1:10" ht="15" x14ac:dyDescent="0.2">
      <c r="A1218" s="1" t="s">
        <v>16557</v>
      </c>
      <c r="B1218" s="1">
        <v>11</v>
      </c>
      <c r="C1218" s="1">
        <v>9</v>
      </c>
      <c r="D1218" s="6" t="s">
        <v>46</v>
      </c>
      <c r="E1218" s="81">
        <v>2023</v>
      </c>
      <c r="F1218" s="68" t="s">
        <v>32631</v>
      </c>
      <c r="G1218" s="11" t="s">
        <v>33851</v>
      </c>
      <c r="H1218" s="11" t="s">
        <v>973</v>
      </c>
      <c r="I1218" s="11">
        <v>17</v>
      </c>
      <c r="J1218" s="11">
        <v>9</v>
      </c>
    </row>
    <row r="1219" spans="1:10" ht="15" x14ac:dyDescent="0.2">
      <c r="A1219" s="1" t="s">
        <v>16571</v>
      </c>
      <c r="B1219" s="1">
        <v>3</v>
      </c>
      <c r="C1219" s="1">
        <v>10</v>
      </c>
      <c r="D1219" s="6" t="s">
        <v>262</v>
      </c>
      <c r="E1219" s="81">
        <v>2023</v>
      </c>
      <c r="F1219" s="68" t="s">
        <v>32288</v>
      </c>
      <c r="G1219" s="11" t="s">
        <v>33744</v>
      </c>
      <c r="H1219" s="11" t="s">
        <v>1660</v>
      </c>
      <c r="I1219" s="11">
        <v>15</v>
      </c>
      <c r="J1219" s="11">
        <v>30</v>
      </c>
    </row>
    <row r="1220" spans="1:10" ht="15" x14ac:dyDescent="0.2">
      <c r="A1220" s="1" t="s">
        <v>16583</v>
      </c>
      <c r="B1220" s="1">
        <v>22</v>
      </c>
      <c r="C1220" s="1">
        <v>8</v>
      </c>
      <c r="D1220" s="6" t="s">
        <v>46</v>
      </c>
      <c r="E1220" s="81">
        <v>2022</v>
      </c>
      <c r="F1220" s="68" t="s">
        <v>8368</v>
      </c>
      <c r="G1220" s="11" t="s">
        <v>34264</v>
      </c>
      <c r="H1220" s="11" t="s">
        <v>1327</v>
      </c>
      <c r="I1220" s="11">
        <v>25</v>
      </c>
      <c r="J1220" s="11">
        <v>10</v>
      </c>
    </row>
    <row r="1221" spans="1:10" ht="15" x14ac:dyDescent="0.2">
      <c r="A1221" s="1" t="s">
        <v>16597</v>
      </c>
      <c r="B1221" s="1">
        <v>8</v>
      </c>
      <c r="C1221" s="1">
        <v>5</v>
      </c>
      <c r="D1221" s="6" t="s">
        <v>20</v>
      </c>
      <c r="E1221" s="81">
        <v>2020</v>
      </c>
      <c r="F1221" s="68" t="s">
        <v>16963</v>
      </c>
      <c r="G1221" s="11" t="s">
        <v>34939</v>
      </c>
      <c r="H1221" s="11" t="s">
        <v>2502</v>
      </c>
      <c r="I1221" s="11">
        <v>35</v>
      </c>
      <c r="J1221" s="11">
        <v>8</v>
      </c>
    </row>
    <row r="1222" spans="1:10" ht="15" x14ac:dyDescent="0.2">
      <c r="A1222" s="1" t="s">
        <v>16612</v>
      </c>
      <c r="B1222" s="1">
        <v>14</v>
      </c>
      <c r="C1222" s="1">
        <v>9</v>
      </c>
      <c r="D1222" s="6" t="s">
        <v>46</v>
      </c>
      <c r="E1222" s="81">
        <v>2023</v>
      </c>
      <c r="F1222" s="68" t="s">
        <v>32920</v>
      </c>
      <c r="G1222" s="11" t="s">
        <v>34572</v>
      </c>
      <c r="H1222" s="11" t="s">
        <v>234</v>
      </c>
      <c r="I1222" s="11">
        <v>34</v>
      </c>
      <c r="J1222" s="11">
        <v>10</v>
      </c>
    </row>
    <row r="1223" spans="1:10" ht="15" x14ac:dyDescent="0.2">
      <c r="A1223" s="1" t="s">
        <v>16627</v>
      </c>
      <c r="B1223" s="1">
        <v>25</v>
      </c>
      <c r="C1223" s="1">
        <v>11</v>
      </c>
      <c r="D1223" s="6" t="s">
        <v>262</v>
      </c>
      <c r="E1223" s="81">
        <v>2021</v>
      </c>
      <c r="F1223" s="68" t="s">
        <v>11399</v>
      </c>
      <c r="G1223" s="11" t="s">
        <v>34972</v>
      </c>
      <c r="H1223" s="11" t="s">
        <v>2014</v>
      </c>
      <c r="I1223" s="11">
        <v>39</v>
      </c>
      <c r="J1223" s="11">
        <v>28</v>
      </c>
    </row>
    <row r="1224" spans="1:10" ht="15" x14ac:dyDescent="0.2">
      <c r="A1224" s="1" t="s">
        <v>16641</v>
      </c>
      <c r="B1224" s="1">
        <v>1</v>
      </c>
      <c r="C1224" s="1">
        <v>5</v>
      </c>
      <c r="D1224" s="6" t="s">
        <v>20</v>
      </c>
      <c r="E1224" s="81">
        <v>2019</v>
      </c>
      <c r="F1224" s="68" t="s">
        <v>33036</v>
      </c>
      <c r="G1224" s="11" t="s">
        <v>35097</v>
      </c>
      <c r="H1224" s="11" t="s">
        <v>234</v>
      </c>
      <c r="I1224" s="11">
        <v>30</v>
      </c>
      <c r="J1224" s="11">
        <v>17</v>
      </c>
    </row>
    <row r="1225" spans="1:10" ht="15" x14ac:dyDescent="0.2">
      <c r="A1225" s="1" t="s">
        <v>16656</v>
      </c>
      <c r="B1225" s="1">
        <v>19</v>
      </c>
      <c r="C1225" s="1">
        <v>3</v>
      </c>
      <c r="D1225" s="6" t="s">
        <v>70</v>
      </c>
      <c r="E1225" s="81">
        <v>2021</v>
      </c>
      <c r="F1225" s="68" t="s">
        <v>32372</v>
      </c>
      <c r="G1225" s="11" t="s">
        <v>34073</v>
      </c>
      <c r="H1225" s="11" t="s">
        <v>1380</v>
      </c>
      <c r="I1225" s="11">
        <v>36</v>
      </c>
      <c r="J1225" s="11">
        <v>3</v>
      </c>
    </row>
    <row r="1226" spans="1:10" ht="15" x14ac:dyDescent="0.2">
      <c r="A1226" s="1" t="s">
        <v>16669</v>
      </c>
      <c r="B1226" s="1">
        <v>23</v>
      </c>
      <c r="C1226" s="1">
        <v>11</v>
      </c>
      <c r="D1226" s="6" t="s">
        <v>262</v>
      </c>
      <c r="E1226" s="81">
        <v>2023</v>
      </c>
      <c r="F1226" s="68" t="s">
        <v>32594</v>
      </c>
      <c r="G1226" s="11" t="s">
        <v>33891</v>
      </c>
      <c r="H1226" s="11" t="s">
        <v>1729</v>
      </c>
      <c r="I1226" s="11">
        <v>20</v>
      </c>
      <c r="J1226" s="11">
        <v>30</v>
      </c>
    </row>
    <row r="1227" spans="1:10" ht="15" x14ac:dyDescent="0.2">
      <c r="A1227" s="1" t="s">
        <v>16682</v>
      </c>
      <c r="B1227" s="1">
        <v>27</v>
      </c>
      <c r="C1227" s="1">
        <v>12</v>
      </c>
      <c r="D1227" s="6" t="s">
        <v>262</v>
      </c>
      <c r="E1227" s="81">
        <v>2021</v>
      </c>
      <c r="F1227" s="68" t="s">
        <v>14159</v>
      </c>
      <c r="G1227" s="11" t="s">
        <v>34561</v>
      </c>
      <c r="H1227" s="11" t="s">
        <v>234</v>
      </c>
      <c r="I1227" s="11">
        <v>18</v>
      </c>
      <c r="J1227" s="11">
        <v>5</v>
      </c>
    </row>
    <row r="1228" spans="1:10" ht="15" x14ac:dyDescent="0.2">
      <c r="A1228" s="1" t="s">
        <v>16695</v>
      </c>
      <c r="B1228" s="1">
        <v>9</v>
      </c>
      <c r="C1228" s="1">
        <v>6</v>
      </c>
      <c r="D1228" s="6" t="s">
        <v>20</v>
      </c>
      <c r="E1228" s="81">
        <v>2020</v>
      </c>
      <c r="F1228" s="68" t="s">
        <v>14435</v>
      </c>
      <c r="G1228" s="11" t="s">
        <v>33724</v>
      </c>
      <c r="H1228" s="11" t="s">
        <v>1977</v>
      </c>
      <c r="I1228" s="11">
        <v>22</v>
      </c>
      <c r="J1228" s="11">
        <v>17</v>
      </c>
    </row>
    <row r="1229" spans="1:10" ht="15" x14ac:dyDescent="0.2">
      <c r="A1229" s="1" t="s">
        <v>16707</v>
      </c>
      <c r="B1229" s="1">
        <v>12</v>
      </c>
      <c r="C1229" s="1">
        <v>5</v>
      </c>
      <c r="D1229" s="6" t="s">
        <v>20</v>
      </c>
      <c r="E1229" s="81">
        <v>2022</v>
      </c>
      <c r="F1229" s="68" t="s">
        <v>14703</v>
      </c>
      <c r="G1229" s="11" t="s">
        <v>33519</v>
      </c>
      <c r="H1229" s="11" t="s">
        <v>234</v>
      </c>
      <c r="I1229" s="11">
        <v>39</v>
      </c>
      <c r="J1229" s="11">
        <v>15</v>
      </c>
    </row>
    <row r="1230" spans="1:10" ht="15" x14ac:dyDescent="0.2">
      <c r="A1230" s="1" t="s">
        <v>16720</v>
      </c>
      <c r="B1230" s="1">
        <v>29</v>
      </c>
      <c r="C1230" s="1">
        <v>8</v>
      </c>
      <c r="D1230" s="6" t="s">
        <v>46</v>
      </c>
      <c r="E1230" s="81">
        <v>2019</v>
      </c>
      <c r="F1230" s="68" t="s">
        <v>12787</v>
      </c>
      <c r="G1230" s="11" t="s">
        <v>35144</v>
      </c>
      <c r="H1230" s="11" t="s">
        <v>34</v>
      </c>
      <c r="I1230" s="11">
        <v>34</v>
      </c>
      <c r="J1230" s="11">
        <v>15</v>
      </c>
    </row>
    <row r="1231" spans="1:10" ht="15" x14ac:dyDescent="0.2">
      <c r="A1231" s="1" t="s">
        <v>16735</v>
      </c>
      <c r="B1231" s="1">
        <v>13</v>
      </c>
      <c r="C1231" s="1">
        <v>8</v>
      </c>
      <c r="D1231" s="6" t="s">
        <v>46</v>
      </c>
      <c r="E1231" s="81">
        <v>2021</v>
      </c>
      <c r="F1231" s="68" t="s">
        <v>32723</v>
      </c>
      <c r="G1231" s="11" t="s">
        <v>34824</v>
      </c>
      <c r="H1231" s="11" t="s">
        <v>2521</v>
      </c>
      <c r="I1231" s="11">
        <v>22</v>
      </c>
      <c r="J1231" s="11">
        <v>18</v>
      </c>
    </row>
    <row r="1232" spans="1:10" ht="15" x14ac:dyDescent="0.2">
      <c r="A1232" s="1" t="s">
        <v>16750</v>
      </c>
      <c r="B1232" s="1">
        <v>4</v>
      </c>
      <c r="C1232" s="1">
        <v>9</v>
      </c>
      <c r="D1232" s="6" t="s">
        <v>46</v>
      </c>
      <c r="E1232" s="81">
        <v>2022</v>
      </c>
      <c r="F1232" s="68" t="s">
        <v>5244</v>
      </c>
      <c r="G1232" s="11" t="s">
        <v>33918</v>
      </c>
      <c r="H1232" s="11" t="s">
        <v>1363</v>
      </c>
      <c r="I1232" s="11">
        <v>12</v>
      </c>
      <c r="J1232" s="11">
        <v>26</v>
      </c>
    </row>
    <row r="1233" spans="1:10" ht="15" x14ac:dyDescent="0.2">
      <c r="A1233" s="1" t="s">
        <v>16764</v>
      </c>
      <c r="B1233" s="1">
        <v>14</v>
      </c>
      <c r="C1233" s="1">
        <v>1</v>
      </c>
      <c r="D1233" s="6" t="s">
        <v>70</v>
      </c>
      <c r="E1233" s="81">
        <v>2022</v>
      </c>
      <c r="F1233" s="68" t="s">
        <v>15081</v>
      </c>
      <c r="G1233" s="11" t="s">
        <v>34051</v>
      </c>
      <c r="H1233" s="11" t="s">
        <v>2207</v>
      </c>
      <c r="I1233" s="11">
        <v>22</v>
      </c>
      <c r="J1233" s="11">
        <v>21</v>
      </c>
    </row>
    <row r="1234" spans="1:10" ht="15" x14ac:dyDescent="0.2">
      <c r="A1234" s="1" t="s">
        <v>16779</v>
      </c>
      <c r="B1234" s="1">
        <v>19</v>
      </c>
      <c r="C1234" s="1">
        <v>6</v>
      </c>
      <c r="D1234" s="6" t="s">
        <v>20</v>
      </c>
      <c r="E1234" s="81">
        <v>2020</v>
      </c>
      <c r="F1234" s="68" t="s">
        <v>32794</v>
      </c>
      <c r="G1234" s="11" t="s">
        <v>34069</v>
      </c>
      <c r="H1234" s="11" t="s">
        <v>1957</v>
      </c>
      <c r="I1234" s="11">
        <v>12</v>
      </c>
      <c r="J1234" s="11">
        <v>22</v>
      </c>
    </row>
    <row r="1235" spans="1:10" ht="15" x14ac:dyDescent="0.2">
      <c r="A1235" s="1" t="s">
        <v>16792</v>
      </c>
      <c r="B1235" s="1">
        <v>9</v>
      </c>
      <c r="C1235" s="1">
        <v>8</v>
      </c>
      <c r="D1235" s="6" t="s">
        <v>46</v>
      </c>
      <c r="E1235" s="81">
        <v>2019</v>
      </c>
      <c r="F1235" s="68" t="s">
        <v>32921</v>
      </c>
      <c r="G1235" s="11" t="s">
        <v>35070</v>
      </c>
      <c r="H1235" s="11" t="s">
        <v>293</v>
      </c>
      <c r="I1235" s="11">
        <v>11</v>
      </c>
      <c r="J1235" s="11">
        <v>11</v>
      </c>
    </row>
    <row r="1236" spans="1:10" ht="15" x14ac:dyDescent="0.2">
      <c r="A1236" s="1" t="s">
        <v>16807</v>
      </c>
      <c r="B1236" s="1">
        <v>7</v>
      </c>
      <c r="C1236" s="1">
        <v>11</v>
      </c>
      <c r="D1236" s="6" t="s">
        <v>262</v>
      </c>
      <c r="E1236" s="81">
        <v>2021</v>
      </c>
      <c r="F1236" s="68" t="s">
        <v>15643</v>
      </c>
      <c r="G1236" s="11" t="s">
        <v>35181</v>
      </c>
      <c r="H1236" s="11" t="s">
        <v>898</v>
      </c>
      <c r="I1236" s="11">
        <v>46</v>
      </c>
      <c r="J1236" s="11">
        <v>15</v>
      </c>
    </row>
    <row r="1237" spans="1:10" ht="15" x14ac:dyDescent="0.2">
      <c r="A1237" s="1" t="s">
        <v>16821</v>
      </c>
      <c r="B1237" s="1">
        <v>13</v>
      </c>
      <c r="C1237" s="1">
        <v>7</v>
      </c>
      <c r="D1237" s="6" t="s">
        <v>46</v>
      </c>
      <c r="E1237" s="81">
        <v>2019</v>
      </c>
      <c r="F1237" s="68" t="s">
        <v>33064</v>
      </c>
      <c r="G1237" s="11" t="s">
        <v>33933</v>
      </c>
      <c r="H1237" s="11" t="s">
        <v>786</v>
      </c>
      <c r="I1237" s="11">
        <v>15</v>
      </c>
      <c r="J1237" s="11">
        <v>3</v>
      </c>
    </row>
    <row r="1238" spans="1:10" ht="15" x14ac:dyDescent="0.2">
      <c r="A1238" s="1" t="s">
        <v>16833</v>
      </c>
      <c r="B1238" s="1">
        <v>17</v>
      </c>
      <c r="C1238" s="1">
        <v>12</v>
      </c>
      <c r="D1238" s="6" t="s">
        <v>262</v>
      </c>
      <c r="E1238" s="81">
        <v>2022</v>
      </c>
      <c r="F1238" s="68" t="s">
        <v>32881</v>
      </c>
      <c r="G1238" s="11" t="s">
        <v>33873</v>
      </c>
      <c r="H1238" s="11" t="s">
        <v>1432</v>
      </c>
      <c r="I1238" s="11">
        <v>21</v>
      </c>
      <c r="J1238" s="11">
        <v>23</v>
      </c>
    </row>
    <row r="1239" spans="1:10" ht="15" x14ac:dyDescent="0.2">
      <c r="A1239" s="1" t="s">
        <v>16847</v>
      </c>
      <c r="B1239" s="1">
        <v>1</v>
      </c>
      <c r="C1239" s="1">
        <v>1</v>
      </c>
      <c r="D1239" s="6" t="s">
        <v>70</v>
      </c>
      <c r="E1239" s="81">
        <v>2021</v>
      </c>
      <c r="F1239" s="68" t="s">
        <v>32734</v>
      </c>
      <c r="G1239" s="11" t="s">
        <v>35127</v>
      </c>
      <c r="H1239" s="11" t="s">
        <v>898</v>
      </c>
      <c r="I1239" s="11">
        <v>16</v>
      </c>
      <c r="J1239" s="11">
        <v>3</v>
      </c>
    </row>
    <row r="1240" spans="1:10" ht="15" x14ac:dyDescent="0.2">
      <c r="A1240" s="1" t="s">
        <v>16860</v>
      </c>
      <c r="B1240" s="1">
        <v>17</v>
      </c>
      <c r="C1240" s="1">
        <v>10</v>
      </c>
      <c r="D1240" s="6" t="s">
        <v>262</v>
      </c>
      <c r="E1240" s="81">
        <v>2023</v>
      </c>
      <c r="F1240" s="68" t="s">
        <v>32764</v>
      </c>
      <c r="G1240" s="11" t="s">
        <v>34578</v>
      </c>
      <c r="H1240" s="11" t="s">
        <v>1151</v>
      </c>
      <c r="I1240" s="11">
        <v>15</v>
      </c>
      <c r="J1240" s="11">
        <v>29</v>
      </c>
    </row>
    <row r="1241" spans="1:10" ht="15" x14ac:dyDescent="0.2">
      <c r="A1241" s="1" t="s">
        <v>16875</v>
      </c>
      <c r="B1241" s="1">
        <v>18</v>
      </c>
      <c r="C1241" s="1">
        <v>2</v>
      </c>
      <c r="D1241" s="6" t="s">
        <v>70</v>
      </c>
      <c r="E1241" s="81">
        <v>2022</v>
      </c>
      <c r="F1241" s="68" t="s">
        <v>32146</v>
      </c>
      <c r="G1241" s="11" t="s">
        <v>34408</v>
      </c>
      <c r="H1241" s="11" t="s">
        <v>1837</v>
      </c>
      <c r="I1241" s="11">
        <v>21</v>
      </c>
      <c r="J1241" s="11">
        <v>13</v>
      </c>
    </row>
    <row r="1242" spans="1:10" ht="15" x14ac:dyDescent="0.2">
      <c r="A1242" s="1" t="s">
        <v>16888</v>
      </c>
      <c r="B1242" s="1">
        <v>23</v>
      </c>
      <c r="C1242" s="1">
        <v>7</v>
      </c>
      <c r="D1242" s="6" t="s">
        <v>46</v>
      </c>
      <c r="E1242" s="81">
        <v>2020</v>
      </c>
      <c r="F1242" s="68" t="s">
        <v>11034</v>
      </c>
      <c r="G1242" s="11" t="s">
        <v>34596</v>
      </c>
      <c r="H1242" s="11" t="s">
        <v>1151</v>
      </c>
      <c r="I1242" s="11">
        <v>22</v>
      </c>
      <c r="J1242" s="11">
        <v>27</v>
      </c>
    </row>
    <row r="1243" spans="1:10" ht="15" x14ac:dyDescent="0.2">
      <c r="A1243" s="1" t="s">
        <v>16901</v>
      </c>
      <c r="B1243" s="1">
        <v>23</v>
      </c>
      <c r="C1243" s="1">
        <v>9</v>
      </c>
      <c r="D1243" s="6" t="s">
        <v>46</v>
      </c>
      <c r="E1243" s="81">
        <v>2022</v>
      </c>
      <c r="F1243" s="68" t="s">
        <v>32400</v>
      </c>
      <c r="G1243" s="11" t="s">
        <v>33576</v>
      </c>
      <c r="H1243" s="11" t="s">
        <v>82</v>
      </c>
      <c r="I1243" s="11">
        <v>37</v>
      </c>
      <c r="J1243" s="11">
        <v>21</v>
      </c>
    </row>
    <row r="1244" spans="1:10" ht="15" x14ac:dyDescent="0.2">
      <c r="A1244" s="1" t="s">
        <v>16915</v>
      </c>
      <c r="B1244" s="1">
        <v>15</v>
      </c>
      <c r="C1244" s="1">
        <v>4</v>
      </c>
      <c r="D1244" s="6" t="s">
        <v>20</v>
      </c>
      <c r="E1244" s="81">
        <v>2023</v>
      </c>
      <c r="F1244" s="68" t="s">
        <v>32149</v>
      </c>
      <c r="G1244" s="11" t="s">
        <v>34162</v>
      </c>
      <c r="H1244" s="11" t="s">
        <v>1062</v>
      </c>
      <c r="I1244" s="11">
        <v>41</v>
      </c>
      <c r="J1244" s="11">
        <v>23</v>
      </c>
    </row>
    <row r="1245" spans="1:10" ht="15" x14ac:dyDescent="0.2">
      <c r="A1245" s="1" t="s">
        <v>16928</v>
      </c>
      <c r="B1245" s="1">
        <v>3</v>
      </c>
      <c r="C1245" s="1">
        <v>6</v>
      </c>
      <c r="D1245" s="6" t="s">
        <v>20</v>
      </c>
      <c r="E1245" s="81">
        <v>2022</v>
      </c>
      <c r="F1245" s="68" t="s">
        <v>10930</v>
      </c>
      <c r="G1245" s="11" t="s">
        <v>33814</v>
      </c>
      <c r="H1245" s="11" t="s">
        <v>409</v>
      </c>
      <c r="I1245" s="11">
        <v>37</v>
      </c>
      <c r="J1245" s="11">
        <v>23</v>
      </c>
    </row>
    <row r="1246" spans="1:10" ht="15" x14ac:dyDescent="0.2">
      <c r="A1246" s="1" t="s">
        <v>16941</v>
      </c>
      <c r="B1246" s="1">
        <v>28</v>
      </c>
      <c r="C1246" s="1">
        <v>4</v>
      </c>
      <c r="D1246" s="6" t="s">
        <v>20</v>
      </c>
      <c r="E1246" s="81">
        <v>2020</v>
      </c>
      <c r="F1246" s="68" t="s">
        <v>10917</v>
      </c>
      <c r="G1246" s="11" t="s">
        <v>33393</v>
      </c>
      <c r="H1246" s="11" t="s">
        <v>1008</v>
      </c>
      <c r="I1246" s="11">
        <v>25</v>
      </c>
      <c r="J1246" s="11">
        <v>16</v>
      </c>
    </row>
    <row r="1247" spans="1:10" ht="15" x14ac:dyDescent="0.2">
      <c r="A1247" s="1" t="s">
        <v>16953</v>
      </c>
      <c r="B1247" s="1">
        <v>26</v>
      </c>
      <c r="C1247" s="1">
        <v>4</v>
      </c>
      <c r="D1247" s="6" t="s">
        <v>20</v>
      </c>
      <c r="E1247" s="81">
        <v>2019</v>
      </c>
      <c r="F1247" s="68" t="s">
        <v>9655</v>
      </c>
      <c r="G1247" s="11" t="s">
        <v>35289</v>
      </c>
      <c r="H1247" s="11" t="s">
        <v>1940</v>
      </c>
      <c r="I1247" s="11">
        <v>26</v>
      </c>
      <c r="J1247" s="11">
        <v>8</v>
      </c>
    </row>
    <row r="1248" spans="1:10" ht="15" x14ac:dyDescent="0.2">
      <c r="A1248" s="1" t="s">
        <v>16967</v>
      </c>
      <c r="B1248" s="1">
        <v>22</v>
      </c>
      <c r="C1248" s="1">
        <v>11</v>
      </c>
      <c r="D1248" s="6" t="s">
        <v>262</v>
      </c>
      <c r="E1248" s="81">
        <v>2023</v>
      </c>
      <c r="F1248" s="68" t="s">
        <v>6390</v>
      </c>
      <c r="G1248" s="11" t="s">
        <v>34654</v>
      </c>
      <c r="H1248" s="11" t="s">
        <v>1238</v>
      </c>
      <c r="I1248" s="11">
        <v>24</v>
      </c>
      <c r="J1248" s="11">
        <v>20</v>
      </c>
    </row>
    <row r="1249" spans="1:10" ht="15" x14ac:dyDescent="0.2">
      <c r="A1249" s="1" t="s">
        <v>16982</v>
      </c>
      <c r="B1249" s="1">
        <v>5</v>
      </c>
      <c r="C1249" s="1">
        <v>9</v>
      </c>
      <c r="D1249" s="6" t="s">
        <v>46</v>
      </c>
      <c r="E1249" s="81">
        <v>2020</v>
      </c>
      <c r="F1249" s="68" t="s">
        <v>33081</v>
      </c>
      <c r="G1249" s="11" t="s">
        <v>34105</v>
      </c>
      <c r="H1249" s="11" t="s">
        <v>1447</v>
      </c>
      <c r="I1249" s="11">
        <v>48</v>
      </c>
      <c r="J1249" s="11">
        <v>28</v>
      </c>
    </row>
    <row r="1250" spans="1:10" ht="15" x14ac:dyDescent="0.2">
      <c r="A1250" s="1" t="s">
        <v>16997</v>
      </c>
      <c r="B1250" s="1">
        <v>17</v>
      </c>
      <c r="C1250" s="1">
        <v>6</v>
      </c>
      <c r="D1250" s="6" t="s">
        <v>20</v>
      </c>
      <c r="E1250" s="81">
        <v>2023</v>
      </c>
      <c r="F1250" s="68" t="s">
        <v>32179</v>
      </c>
      <c r="G1250" s="11" t="s">
        <v>33876</v>
      </c>
      <c r="H1250" s="11" t="s">
        <v>1711</v>
      </c>
      <c r="I1250" s="11">
        <v>32</v>
      </c>
      <c r="J1250" s="11">
        <v>20</v>
      </c>
    </row>
    <row r="1251" spans="1:10" ht="15" x14ac:dyDescent="0.2">
      <c r="A1251" s="1" t="s">
        <v>17010</v>
      </c>
      <c r="B1251" s="1">
        <v>28</v>
      </c>
      <c r="C1251" s="1">
        <v>5</v>
      </c>
      <c r="D1251" s="6" t="s">
        <v>20</v>
      </c>
      <c r="E1251" s="81">
        <v>2020</v>
      </c>
      <c r="F1251" s="68" t="s">
        <v>33067</v>
      </c>
      <c r="G1251" s="11" t="s">
        <v>33942</v>
      </c>
      <c r="H1251" s="11" t="s">
        <v>391</v>
      </c>
      <c r="I1251" s="11">
        <v>38</v>
      </c>
      <c r="J1251" s="11">
        <v>19</v>
      </c>
    </row>
    <row r="1252" spans="1:10" ht="15" x14ac:dyDescent="0.2">
      <c r="A1252" s="1" t="s">
        <v>17024</v>
      </c>
      <c r="B1252" s="1">
        <v>13</v>
      </c>
      <c r="C1252" s="1">
        <v>1</v>
      </c>
      <c r="D1252" s="6" t="s">
        <v>70</v>
      </c>
      <c r="E1252" s="81">
        <v>2020</v>
      </c>
      <c r="F1252" s="68" t="s">
        <v>9655</v>
      </c>
      <c r="G1252" s="11" t="s">
        <v>34681</v>
      </c>
      <c r="H1252" s="11" t="s">
        <v>171</v>
      </c>
      <c r="I1252" s="11">
        <v>19</v>
      </c>
      <c r="J1252" s="11">
        <v>25</v>
      </c>
    </row>
    <row r="1253" spans="1:10" ht="15" x14ac:dyDescent="0.2">
      <c r="A1253" s="1" t="s">
        <v>17037</v>
      </c>
      <c r="B1253" s="1">
        <v>7</v>
      </c>
      <c r="C1253" s="1">
        <v>4</v>
      </c>
      <c r="D1253" s="6" t="s">
        <v>20</v>
      </c>
      <c r="E1253" s="81">
        <v>2019</v>
      </c>
      <c r="F1253" s="68" t="s">
        <v>7216</v>
      </c>
      <c r="G1253" s="11" t="s">
        <v>35007</v>
      </c>
      <c r="H1253" s="11" t="s">
        <v>2639</v>
      </c>
      <c r="I1253" s="11">
        <v>40</v>
      </c>
      <c r="J1253" s="11">
        <v>7</v>
      </c>
    </row>
    <row r="1254" spans="1:10" ht="15" x14ac:dyDescent="0.2">
      <c r="A1254" s="1" t="s">
        <v>17052</v>
      </c>
      <c r="B1254" s="1">
        <v>24</v>
      </c>
      <c r="C1254" s="1">
        <v>12</v>
      </c>
      <c r="D1254" s="6" t="s">
        <v>262</v>
      </c>
      <c r="E1254" s="81">
        <v>2019</v>
      </c>
      <c r="F1254" s="68" t="s">
        <v>8707</v>
      </c>
      <c r="G1254" s="11" t="s">
        <v>34762</v>
      </c>
      <c r="H1254" s="11" t="s">
        <v>127</v>
      </c>
      <c r="I1254" s="11">
        <v>44</v>
      </c>
      <c r="J1254" s="11">
        <v>30</v>
      </c>
    </row>
    <row r="1255" spans="1:10" ht="15" x14ac:dyDescent="0.2">
      <c r="A1255" s="1" t="s">
        <v>17065</v>
      </c>
      <c r="B1255" s="1">
        <v>7</v>
      </c>
      <c r="C1255" s="1">
        <v>2</v>
      </c>
      <c r="D1255" s="6" t="s">
        <v>70</v>
      </c>
      <c r="E1255" s="81">
        <v>2021</v>
      </c>
      <c r="F1255" s="68" t="s">
        <v>32347</v>
      </c>
      <c r="G1255" s="11" t="s">
        <v>33675</v>
      </c>
      <c r="H1255" s="11" t="s">
        <v>1640</v>
      </c>
      <c r="I1255" s="11">
        <v>39</v>
      </c>
      <c r="J1255" s="11">
        <v>30</v>
      </c>
    </row>
    <row r="1256" spans="1:10" ht="15" x14ac:dyDescent="0.2">
      <c r="A1256" s="1" t="s">
        <v>17080</v>
      </c>
      <c r="B1256" s="1">
        <v>11</v>
      </c>
      <c r="C1256" s="1">
        <v>6</v>
      </c>
      <c r="D1256" s="6" t="s">
        <v>20</v>
      </c>
      <c r="E1256" s="81">
        <v>2020</v>
      </c>
      <c r="F1256" s="68" t="s">
        <v>15029</v>
      </c>
      <c r="G1256" s="11" t="s">
        <v>33770</v>
      </c>
      <c r="H1256" s="11" t="s">
        <v>1380</v>
      </c>
      <c r="I1256" s="11">
        <v>29</v>
      </c>
      <c r="J1256" s="11">
        <v>20</v>
      </c>
    </row>
    <row r="1257" spans="1:10" ht="15" x14ac:dyDescent="0.2">
      <c r="A1257" s="1" t="s">
        <v>17094</v>
      </c>
      <c r="B1257" s="1">
        <v>7</v>
      </c>
      <c r="C1257" s="1">
        <v>1</v>
      </c>
      <c r="D1257" s="6" t="s">
        <v>70</v>
      </c>
      <c r="E1257" s="81">
        <v>2019</v>
      </c>
      <c r="F1257" s="68" t="s">
        <v>32812</v>
      </c>
      <c r="G1257" s="11" t="s">
        <v>34343</v>
      </c>
      <c r="H1257" s="11" t="s">
        <v>1380</v>
      </c>
      <c r="I1257" s="11">
        <v>45</v>
      </c>
      <c r="J1257" s="11">
        <v>19</v>
      </c>
    </row>
    <row r="1258" spans="1:10" ht="15" x14ac:dyDescent="0.2">
      <c r="A1258" s="1" t="s">
        <v>17107</v>
      </c>
      <c r="B1258" s="1">
        <v>27</v>
      </c>
      <c r="C1258" s="1">
        <v>3</v>
      </c>
      <c r="D1258" s="6" t="s">
        <v>70</v>
      </c>
      <c r="E1258" s="81">
        <v>2020</v>
      </c>
      <c r="F1258" s="68" t="s">
        <v>32684</v>
      </c>
      <c r="G1258" s="11" t="s">
        <v>33561</v>
      </c>
      <c r="H1258" s="11" t="s">
        <v>1499</v>
      </c>
      <c r="I1258" s="11">
        <v>25</v>
      </c>
      <c r="J1258" s="11">
        <v>5</v>
      </c>
    </row>
    <row r="1259" spans="1:10" ht="15" x14ac:dyDescent="0.2">
      <c r="A1259" s="1" t="s">
        <v>17121</v>
      </c>
      <c r="B1259" s="1">
        <v>13</v>
      </c>
      <c r="C1259" s="1">
        <v>9</v>
      </c>
      <c r="D1259" s="6" t="s">
        <v>46</v>
      </c>
      <c r="E1259" s="81">
        <v>2020</v>
      </c>
      <c r="F1259" s="68" t="s">
        <v>32764</v>
      </c>
      <c r="G1259" s="11" t="s">
        <v>33540</v>
      </c>
      <c r="H1259" s="11" t="s">
        <v>2674</v>
      </c>
      <c r="I1259" s="11">
        <v>32</v>
      </c>
      <c r="J1259" s="11">
        <v>27</v>
      </c>
    </row>
    <row r="1260" spans="1:10" ht="15" x14ac:dyDescent="0.2">
      <c r="A1260" s="1" t="s">
        <v>17134</v>
      </c>
      <c r="B1260" s="1">
        <v>23</v>
      </c>
      <c r="C1260" s="1">
        <v>5</v>
      </c>
      <c r="D1260" s="6" t="s">
        <v>20</v>
      </c>
      <c r="E1260" s="81">
        <v>2022</v>
      </c>
      <c r="F1260" s="68" t="s">
        <v>10734</v>
      </c>
      <c r="G1260" s="11" t="s">
        <v>33515</v>
      </c>
      <c r="H1260" s="11" t="s">
        <v>1745</v>
      </c>
      <c r="I1260" s="11">
        <v>43</v>
      </c>
      <c r="J1260" s="11">
        <v>17</v>
      </c>
    </row>
    <row r="1261" spans="1:10" ht="15" x14ac:dyDescent="0.2">
      <c r="A1261" s="1" t="s">
        <v>17147</v>
      </c>
      <c r="B1261" s="1">
        <v>14</v>
      </c>
      <c r="C1261" s="1">
        <v>3</v>
      </c>
      <c r="D1261" s="6" t="s">
        <v>70</v>
      </c>
      <c r="E1261" s="81">
        <v>2020</v>
      </c>
      <c r="F1261" s="68" t="s">
        <v>8216</v>
      </c>
      <c r="G1261" s="11" t="s">
        <v>34543</v>
      </c>
      <c r="H1261" s="11" t="s">
        <v>1888</v>
      </c>
      <c r="I1261" s="11">
        <v>25</v>
      </c>
      <c r="J1261" s="11">
        <v>30</v>
      </c>
    </row>
    <row r="1262" spans="1:10" ht="15" x14ac:dyDescent="0.2">
      <c r="A1262" s="1" t="s">
        <v>17161</v>
      </c>
      <c r="B1262" s="1">
        <v>26</v>
      </c>
      <c r="C1262" s="1">
        <v>2</v>
      </c>
      <c r="D1262" s="6" t="s">
        <v>70</v>
      </c>
      <c r="E1262" s="81">
        <v>2019</v>
      </c>
      <c r="F1262" s="68" t="s">
        <v>33034</v>
      </c>
      <c r="G1262" s="11" t="s">
        <v>33739</v>
      </c>
      <c r="H1262" s="11" t="s">
        <v>2368</v>
      </c>
      <c r="I1262" s="11">
        <v>20</v>
      </c>
      <c r="J1262" s="11">
        <v>8</v>
      </c>
    </row>
    <row r="1263" spans="1:10" ht="15" x14ac:dyDescent="0.2">
      <c r="A1263" s="1" t="s">
        <v>17173</v>
      </c>
      <c r="B1263" s="1">
        <v>7</v>
      </c>
      <c r="C1263" s="1">
        <v>3</v>
      </c>
      <c r="D1263" s="6" t="s">
        <v>70</v>
      </c>
      <c r="E1263" s="81">
        <v>2023</v>
      </c>
      <c r="F1263" s="68" t="s">
        <v>32725</v>
      </c>
      <c r="G1263" s="11" t="s">
        <v>35042</v>
      </c>
      <c r="H1263" s="11" t="s">
        <v>1499</v>
      </c>
      <c r="I1263" s="11">
        <v>37</v>
      </c>
      <c r="J1263" s="11">
        <v>4</v>
      </c>
    </row>
    <row r="1264" spans="1:10" ht="15" x14ac:dyDescent="0.2">
      <c r="A1264" s="1" t="s">
        <v>17188</v>
      </c>
      <c r="B1264" s="1">
        <v>1</v>
      </c>
      <c r="C1264" s="1">
        <v>12</v>
      </c>
      <c r="D1264" s="6" t="s">
        <v>262</v>
      </c>
      <c r="E1264" s="81">
        <v>2020</v>
      </c>
      <c r="F1264" s="68" t="s">
        <v>5960</v>
      </c>
      <c r="G1264" s="11" t="s">
        <v>33677</v>
      </c>
      <c r="H1264" s="11" t="s">
        <v>1905</v>
      </c>
      <c r="I1264" s="11">
        <v>39</v>
      </c>
      <c r="J1264" s="11">
        <v>10</v>
      </c>
    </row>
    <row r="1265" spans="1:10" ht="15" x14ac:dyDescent="0.2">
      <c r="A1265" s="1" t="s">
        <v>17201</v>
      </c>
      <c r="B1265" s="1">
        <v>10</v>
      </c>
      <c r="C1265" s="1">
        <v>7</v>
      </c>
      <c r="D1265" s="6" t="s">
        <v>46</v>
      </c>
      <c r="E1265" s="81">
        <v>2022</v>
      </c>
      <c r="F1265" s="68" t="s">
        <v>32966</v>
      </c>
      <c r="G1265" s="11" t="s">
        <v>34428</v>
      </c>
      <c r="H1265" s="11" t="s">
        <v>1008</v>
      </c>
      <c r="I1265" s="11">
        <v>29</v>
      </c>
      <c r="J1265" s="11">
        <v>6</v>
      </c>
    </row>
    <row r="1266" spans="1:10" ht="15" x14ac:dyDescent="0.2">
      <c r="A1266" s="1" t="s">
        <v>17214</v>
      </c>
      <c r="B1266" s="1">
        <v>21</v>
      </c>
      <c r="C1266" s="1">
        <v>10</v>
      </c>
      <c r="D1266" s="6" t="s">
        <v>262</v>
      </c>
      <c r="E1266" s="81">
        <v>2020</v>
      </c>
      <c r="F1266" s="68" t="s">
        <v>32419</v>
      </c>
      <c r="G1266" s="11" t="s">
        <v>33599</v>
      </c>
      <c r="H1266" s="11" t="s">
        <v>2502</v>
      </c>
      <c r="I1266" s="11">
        <v>34</v>
      </c>
      <c r="J1266" s="11">
        <v>19</v>
      </c>
    </row>
    <row r="1267" spans="1:10" ht="15" x14ac:dyDescent="0.2">
      <c r="A1267" s="1" t="s">
        <v>17227</v>
      </c>
      <c r="B1267" s="1">
        <v>22</v>
      </c>
      <c r="C1267" s="1">
        <v>4</v>
      </c>
      <c r="D1267" s="6" t="s">
        <v>20</v>
      </c>
      <c r="E1267" s="81">
        <v>2022</v>
      </c>
      <c r="F1267" s="68" t="s">
        <v>11127</v>
      </c>
      <c r="G1267" s="11" t="s">
        <v>35117</v>
      </c>
      <c r="H1267" s="11" t="s">
        <v>955</v>
      </c>
      <c r="I1267" s="11">
        <v>20</v>
      </c>
      <c r="J1267" s="11">
        <v>28</v>
      </c>
    </row>
    <row r="1268" spans="1:10" ht="15" x14ac:dyDescent="0.2">
      <c r="A1268" s="1" t="s">
        <v>17242</v>
      </c>
      <c r="B1268" s="1">
        <v>16</v>
      </c>
      <c r="C1268" s="1">
        <v>11</v>
      </c>
      <c r="D1268" s="6" t="s">
        <v>262</v>
      </c>
      <c r="E1268" s="81">
        <v>2020</v>
      </c>
      <c r="F1268" s="68" t="s">
        <v>16432</v>
      </c>
      <c r="G1268" s="11" t="s">
        <v>34431</v>
      </c>
      <c r="H1268" s="11" t="s">
        <v>2674</v>
      </c>
      <c r="I1268" s="11">
        <v>42</v>
      </c>
      <c r="J1268" s="11">
        <v>25</v>
      </c>
    </row>
    <row r="1269" spans="1:10" ht="15" x14ac:dyDescent="0.2">
      <c r="A1269" s="1" t="s">
        <v>17257</v>
      </c>
      <c r="B1269" s="1">
        <v>14</v>
      </c>
      <c r="C1269" s="1">
        <v>1</v>
      </c>
      <c r="D1269" s="6" t="s">
        <v>70</v>
      </c>
      <c r="E1269" s="81">
        <v>2021</v>
      </c>
      <c r="F1269" s="68" t="s">
        <v>32329</v>
      </c>
      <c r="G1269" s="11" t="s">
        <v>34904</v>
      </c>
      <c r="H1269" s="11" t="s">
        <v>2622</v>
      </c>
      <c r="I1269" s="11">
        <v>28</v>
      </c>
      <c r="J1269" s="11">
        <v>29</v>
      </c>
    </row>
    <row r="1270" spans="1:10" ht="15" x14ac:dyDescent="0.2">
      <c r="A1270" s="1" t="s">
        <v>17271</v>
      </c>
      <c r="B1270" s="1">
        <v>25</v>
      </c>
      <c r="C1270" s="1">
        <v>7</v>
      </c>
      <c r="D1270" s="6" t="s">
        <v>46</v>
      </c>
      <c r="E1270" s="81">
        <v>2019</v>
      </c>
      <c r="F1270" s="68" t="s">
        <v>32706</v>
      </c>
      <c r="G1270" s="11" t="s">
        <v>33397</v>
      </c>
      <c r="H1270" s="11" t="s">
        <v>2639</v>
      </c>
      <c r="I1270" s="11">
        <v>44</v>
      </c>
      <c r="J1270" s="11">
        <v>24</v>
      </c>
    </row>
    <row r="1271" spans="1:10" ht="15" x14ac:dyDescent="0.2">
      <c r="A1271" s="1" t="s">
        <v>17283</v>
      </c>
      <c r="B1271" s="1">
        <v>21</v>
      </c>
      <c r="C1271" s="1">
        <v>12</v>
      </c>
      <c r="D1271" s="6" t="s">
        <v>262</v>
      </c>
      <c r="E1271" s="81">
        <v>2019</v>
      </c>
      <c r="F1271" s="68" t="s">
        <v>4682</v>
      </c>
      <c r="G1271" s="11" t="s">
        <v>34294</v>
      </c>
      <c r="H1271" s="11" t="s">
        <v>821</v>
      </c>
      <c r="I1271" s="11">
        <v>40</v>
      </c>
      <c r="J1271" s="11">
        <v>16</v>
      </c>
    </row>
    <row r="1272" spans="1:10" ht="15" x14ac:dyDescent="0.2">
      <c r="A1272" s="1" t="s">
        <v>17298</v>
      </c>
      <c r="B1272" s="1">
        <v>26</v>
      </c>
      <c r="C1272" s="1">
        <v>10</v>
      </c>
      <c r="D1272" s="6" t="s">
        <v>262</v>
      </c>
      <c r="E1272" s="81">
        <v>2020</v>
      </c>
      <c r="F1272" s="68" t="s">
        <v>32776</v>
      </c>
      <c r="G1272" s="11" t="s">
        <v>33968</v>
      </c>
      <c r="H1272" s="11" t="s">
        <v>973</v>
      </c>
      <c r="I1272" s="11">
        <v>21</v>
      </c>
      <c r="J1272" s="11">
        <v>4</v>
      </c>
    </row>
    <row r="1273" spans="1:10" ht="15" x14ac:dyDescent="0.2">
      <c r="A1273" s="1" t="s">
        <v>17312</v>
      </c>
      <c r="B1273" s="1">
        <v>1</v>
      </c>
      <c r="C1273" s="1">
        <v>4</v>
      </c>
      <c r="D1273" s="6" t="s">
        <v>20</v>
      </c>
      <c r="E1273" s="81">
        <v>2021</v>
      </c>
      <c r="F1273" s="68" t="s">
        <v>32226</v>
      </c>
      <c r="G1273" s="11" t="s">
        <v>34889</v>
      </c>
      <c r="H1273" s="11" t="s">
        <v>2639</v>
      </c>
      <c r="I1273" s="11">
        <v>13</v>
      </c>
      <c r="J1273" s="11">
        <v>19</v>
      </c>
    </row>
    <row r="1274" spans="1:10" ht="15" x14ac:dyDescent="0.2">
      <c r="A1274" s="1" t="s">
        <v>17326</v>
      </c>
      <c r="B1274" s="1">
        <v>22</v>
      </c>
      <c r="C1274" s="1">
        <v>3</v>
      </c>
      <c r="D1274" s="6" t="s">
        <v>70</v>
      </c>
      <c r="E1274" s="81">
        <v>2020</v>
      </c>
      <c r="F1274" s="68" t="s">
        <v>32685</v>
      </c>
      <c r="G1274" s="11" t="s">
        <v>33426</v>
      </c>
      <c r="H1274" s="11" t="s">
        <v>105</v>
      </c>
      <c r="I1274" s="11">
        <v>35</v>
      </c>
      <c r="J1274" s="11">
        <v>5</v>
      </c>
    </row>
    <row r="1275" spans="1:10" ht="15" x14ac:dyDescent="0.2">
      <c r="A1275" s="1" t="s">
        <v>17339</v>
      </c>
      <c r="B1275" s="1">
        <v>26</v>
      </c>
      <c r="C1275" s="1">
        <v>10</v>
      </c>
      <c r="D1275" s="6" t="s">
        <v>262</v>
      </c>
      <c r="E1275" s="81">
        <v>2023</v>
      </c>
      <c r="F1275" s="68" t="s">
        <v>32362</v>
      </c>
      <c r="G1275" s="11" t="s">
        <v>34709</v>
      </c>
      <c r="H1275" s="11" t="s">
        <v>1238</v>
      </c>
      <c r="I1275" s="11">
        <v>20</v>
      </c>
      <c r="J1275" s="11">
        <v>7</v>
      </c>
    </row>
    <row r="1276" spans="1:10" ht="15" x14ac:dyDescent="0.2">
      <c r="A1276" s="1" t="s">
        <v>17351</v>
      </c>
      <c r="B1276" s="1">
        <v>14</v>
      </c>
      <c r="C1276" s="1">
        <v>10</v>
      </c>
      <c r="D1276" s="6" t="s">
        <v>262</v>
      </c>
      <c r="E1276" s="81">
        <v>2020</v>
      </c>
      <c r="F1276" s="68" t="s">
        <v>15600</v>
      </c>
      <c r="G1276" s="11" t="s">
        <v>34140</v>
      </c>
      <c r="H1276" s="11" t="s">
        <v>1819</v>
      </c>
      <c r="I1276" s="11">
        <v>28</v>
      </c>
      <c r="J1276" s="11">
        <v>8</v>
      </c>
    </row>
    <row r="1277" spans="1:10" ht="15" x14ac:dyDescent="0.2">
      <c r="A1277" s="1" t="s">
        <v>17363</v>
      </c>
      <c r="B1277" s="1">
        <v>10</v>
      </c>
      <c r="C1277" s="1">
        <v>1</v>
      </c>
      <c r="D1277" s="6" t="s">
        <v>70</v>
      </c>
      <c r="E1277" s="81">
        <v>2020</v>
      </c>
      <c r="F1277" s="68" t="s">
        <v>32394</v>
      </c>
      <c r="G1277" s="11" t="s">
        <v>34935</v>
      </c>
      <c r="H1277" s="11" t="s">
        <v>1447</v>
      </c>
      <c r="I1277" s="11">
        <v>17</v>
      </c>
      <c r="J1277" s="11">
        <v>13</v>
      </c>
    </row>
    <row r="1278" spans="1:10" ht="15" x14ac:dyDescent="0.2">
      <c r="A1278" s="1" t="s">
        <v>17378</v>
      </c>
      <c r="B1278" s="1">
        <v>11</v>
      </c>
      <c r="C1278" s="1">
        <v>2</v>
      </c>
      <c r="D1278" s="6" t="s">
        <v>70</v>
      </c>
      <c r="E1278" s="81">
        <v>2020</v>
      </c>
      <c r="F1278" s="68" t="s">
        <v>16379</v>
      </c>
      <c r="G1278" s="11" t="s">
        <v>34366</v>
      </c>
      <c r="H1278" s="11" t="s">
        <v>674</v>
      </c>
      <c r="I1278" s="11">
        <v>15</v>
      </c>
      <c r="J1278" s="11">
        <v>14</v>
      </c>
    </row>
    <row r="1279" spans="1:10" ht="15" x14ac:dyDescent="0.2">
      <c r="A1279" s="1" t="s">
        <v>17390</v>
      </c>
      <c r="B1279" s="1">
        <v>6</v>
      </c>
      <c r="C1279" s="1">
        <v>8</v>
      </c>
      <c r="D1279" s="6" t="s">
        <v>46</v>
      </c>
      <c r="E1279" s="81">
        <v>2019</v>
      </c>
      <c r="F1279" s="68" t="s">
        <v>11269</v>
      </c>
      <c r="G1279" s="11" t="s">
        <v>33791</v>
      </c>
      <c r="H1279" s="11" t="s">
        <v>2050</v>
      </c>
      <c r="I1279" s="11">
        <v>14</v>
      </c>
      <c r="J1279" s="11">
        <v>4</v>
      </c>
    </row>
    <row r="1280" spans="1:10" ht="15" x14ac:dyDescent="0.2">
      <c r="A1280" s="1" t="s">
        <v>17405</v>
      </c>
      <c r="B1280" s="1">
        <v>10</v>
      </c>
      <c r="C1280" s="1">
        <v>4</v>
      </c>
      <c r="D1280" s="6" t="s">
        <v>20</v>
      </c>
      <c r="E1280" s="81">
        <v>2019</v>
      </c>
      <c r="F1280" s="68" t="s">
        <v>5871</v>
      </c>
      <c r="G1280" s="11" t="s">
        <v>33813</v>
      </c>
      <c r="H1280" s="11" t="s">
        <v>2589</v>
      </c>
      <c r="I1280" s="11">
        <v>23</v>
      </c>
      <c r="J1280" s="11">
        <v>16</v>
      </c>
    </row>
    <row r="1281" spans="1:10" ht="15" x14ac:dyDescent="0.2">
      <c r="A1281" s="1" t="s">
        <v>17420</v>
      </c>
      <c r="B1281" s="1">
        <v>8</v>
      </c>
      <c r="C1281" s="1">
        <v>6</v>
      </c>
      <c r="D1281" s="6" t="s">
        <v>20</v>
      </c>
      <c r="E1281" s="81">
        <v>2022</v>
      </c>
      <c r="F1281" s="68" t="s">
        <v>9347</v>
      </c>
      <c r="G1281" s="11" t="s">
        <v>34999</v>
      </c>
      <c r="H1281" s="11" t="s">
        <v>461</v>
      </c>
      <c r="I1281" s="11">
        <v>23</v>
      </c>
      <c r="J1281" s="11">
        <v>8</v>
      </c>
    </row>
    <row r="1282" spans="1:10" ht="15" x14ac:dyDescent="0.2">
      <c r="A1282" s="1" t="s">
        <v>17434</v>
      </c>
      <c r="B1282" s="1">
        <v>22</v>
      </c>
      <c r="C1282" s="1">
        <v>7</v>
      </c>
      <c r="D1282" s="6" t="s">
        <v>46</v>
      </c>
      <c r="E1282" s="81">
        <v>2022</v>
      </c>
      <c r="F1282" s="68" t="s">
        <v>32146</v>
      </c>
      <c r="G1282" s="11" t="s">
        <v>34587</v>
      </c>
      <c r="H1282" s="11" t="s">
        <v>1640</v>
      </c>
      <c r="I1282" s="11">
        <v>48</v>
      </c>
      <c r="J1282" s="11">
        <v>20</v>
      </c>
    </row>
    <row r="1283" spans="1:10" ht="15" x14ac:dyDescent="0.2">
      <c r="A1283" s="1" t="s">
        <v>17449</v>
      </c>
      <c r="B1283" s="1">
        <v>28</v>
      </c>
      <c r="C1283" s="1">
        <v>1</v>
      </c>
      <c r="D1283" s="6" t="s">
        <v>70</v>
      </c>
      <c r="E1283" s="81">
        <v>2022</v>
      </c>
      <c r="F1283" s="68" t="s">
        <v>15136</v>
      </c>
      <c r="G1283" s="11" t="s">
        <v>35010</v>
      </c>
      <c r="H1283" s="11" t="s">
        <v>2014</v>
      </c>
      <c r="I1283" s="11">
        <v>49</v>
      </c>
      <c r="J1283" s="11">
        <v>15</v>
      </c>
    </row>
    <row r="1284" spans="1:10" ht="15" x14ac:dyDescent="0.2">
      <c r="A1284" s="1" t="s">
        <v>17462</v>
      </c>
      <c r="B1284" s="1">
        <v>22</v>
      </c>
      <c r="C1284" s="1">
        <v>12</v>
      </c>
      <c r="D1284" s="6" t="s">
        <v>262</v>
      </c>
      <c r="E1284" s="81">
        <v>2021</v>
      </c>
      <c r="F1284" s="68" t="s">
        <v>10150</v>
      </c>
      <c r="G1284" s="11" t="s">
        <v>34611</v>
      </c>
      <c r="H1284" s="11" t="s">
        <v>1996</v>
      </c>
      <c r="I1284" s="11">
        <v>47</v>
      </c>
      <c r="J1284" s="11">
        <v>27</v>
      </c>
    </row>
    <row r="1285" spans="1:10" ht="15" x14ac:dyDescent="0.2">
      <c r="A1285" s="1" t="s">
        <v>17475</v>
      </c>
      <c r="B1285" s="1">
        <v>24</v>
      </c>
      <c r="C1285" s="1">
        <v>8</v>
      </c>
      <c r="D1285" s="6" t="s">
        <v>46</v>
      </c>
      <c r="E1285" s="81">
        <v>2023</v>
      </c>
      <c r="F1285" s="68" t="s">
        <v>13544</v>
      </c>
      <c r="G1285" s="11" t="s">
        <v>34772</v>
      </c>
      <c r="H1285" s="11" t="s">
        <v>1783</v>
      </c>
      <c r="I1285" s="11">
        <v>12</v>
      </c>
      <c r="J1285" s="11">
        <v>16</v>
      </c>
    </row>
    <row r="1286" spans="1:10" ht="15" x14ac:dyDescent="0.2">
      <c r="A1286" s="1" t="s">
        <v>17490</v>
      </c>
      <c r="B1286" s="1">
        <v>18</v>
      </c>
      <c r="C1286" s="1">
        <v>10</v>
      </c>
      <c r="D1286" s="6" t="s">
        <v>262</v>
      </c>
      <c r="E1286" s="81">
        <v>2020</v>
      </c>
      <c r="F1286" s="68" t="s">
        <v>4725</v>
      </c>
      <c r="G1286" s="11" t="s">
        <v>34670</v>
      </c>
      <c r="H1286" s="11" t="s">
        <v>2521</v>
      </c>
      <c r="I1286" s="11">
        <v>22</v>
      </c>
      <c r="J1286" s="11">
        <v>28</v>
      </c>
    </row>
    <row r="1287" spans="1:10" ht="15" x14ac:dyDescent="0.2">
      <c r="A1287" s="1" t="s">
        <v>17504</v>
      </c>
      <c r="B1287" s="1">
        <v>10</v>
      </c>
      <c r="C1287" s="1">
        <v>1</v>
      </c>
      <c r="D1287" s="6" t="s">
        <v>70</v>
      </c>
      <c r="E1287" s="81">
        <v>2023</v>
      </c>
      <c r="F1287" s="68" t="s">
        <v>32605</v>
      </c>
      <c r="G1287" s="11" t="s">
        <v>34916</v>
      </c>
      <c r="H1287" s="11" t="s">
        <v>271</v>
      </c>
      <c r="I1287" s="11">
        <v>18</v>
      </c>
      <c r="J1287" s="11">
        <v>20</v>
      </c>
    </row>
    <row r="1288" spans="1:10" ht="15" x14ac:dyDescent="0.2">
      <c r="A1288" s="1" t="s">
        <v>17517</v>
      </c>
      <c r="B1288" s="1">
        <v>19</v>
      </c>
      <c r="C1288" s="1">
        <v>3</v>
      </c>
      <c r="D1288" s="6" t="s">
        <v>70</v>
      </c>
      <c r="E1288" s="81">
        <v>2022</v>
      </c>
      <c r="F1288" s="68" t="s">
        <v>32721</v>
      </c>
      <c r="G1288" s="11" t="s">
        <v>33792</v>
      </c>
      <c r="H1288" s="11" t="s">
        <v>427</v>
      </c>
      <c r="I1288" s="11">
        <v>15</v>
      </c>
      <c r="J1288" s="11">
        <v>26</v>
      </c>
    </row>
    <row r="1289" spans="1:10" ht="15" x14ac:dyDescent="0.2">
      <c r="A1289" s="1" t="s">
        <v>17529</v>
      </c>
      <c r="B1289" s="1">
        <v>25</v>
      </c>
      <c r="C1289" s="1">
        <v>2</v>
      </c>
      <c r="D1289" s="6" t="s">
        <v>70</v>
      </c>
      <c r="E1289" s="81">
        <v>2023</v>
      </c>
      <c r="F1289" s="68" t="s">
        <v>33003</v>
      </c>
      <c r="G1289" s="11" t="s">
        <v>34997</v>
      </c>
      <c r="H1289" s="11" t="s">
        <v>1660</v>
      </c>
      <c r="I1289" s="11">
        <v>42</v>
      </c>
      <c r="J1289" s="11">
        <v>16</v>
      </c>
    </row>
    <row r="1290" spans="1:10" ht="15" x14ac:dyDescent="0.2">
      <c r="A1290" s="1" t="s">
        <v>17541</v>
      </c>
      <c r="B1290" s="1">
        <v>10</v>
      </c>
      <c r="C1290" s="1">
        <v>11</v>
      </c>
      <c r="D1290" s="6" t="s">
        <v>262</v>
      </c>
      <c r="E1290" s="81">
        <v>2020</v>
      </c>
      <c r="F1290" s="68" t="s">
        <v>15274</v>
      </c>
      <c r="G1290" s="11" t="s">
        <v>33691</v>
      </c>
      <c r="H1290" s="11" t="s">
        <v>409</v>
      </c>
      <c r="I1290" s="11">
        <v>16</v>
      </c>
      <c r="J1290" s="11">
        <v>7</v>
      </c>
    </row>
    <row r="1291" spans="1:10" ht="15" x14ac:dyDescent="0.2">
      <c r="A1291" s="1" t="s">
        <v>17553</v>
      </c>
      <c r="B1291" s="1">
        <v>30</v>
      </c>
      <c r="C1291" s="1">
        <v>9</v>
      </c>
      <c r="D1291" s="6" t="s">
        <v>46</v>
      </c>
      <c r="E1291" s="81">
        <v>2020</v>
      </c>
      <c r="F1291" s="68" t="s">
        <v>32798</v>
      </c>
      <c r="G1291" s="11" t="s">
        <v>35157</v>
      </c>
      <c r="H1291" s="11" t="s">
        <v>859</v>
      </c>
      <c r="I1291" s="11">
        <v>37</v>
      </c>
      <c r="J1291" s="11">
        <v>26</v>
      </c>
    </row>
    <row r="1292" spans="1:10" ht="15" x14ac:dyDescent="0.2">
      <c r="A1292" s="1" t="s">
        <v>17567</v>
      </c>
      <c r="B1292" s="1">
        <v>18</v>
      </c>
      <c r="C1292" s="1">
        <v>9</v>
      </c>
      <c r="D1292" s="6" t="s">
        <v>46</v>
      </c>
      <c r="E1292" s="81">
        <v>2021</v>
      </c>
      <c r="F1292" s="68" t="s">
        <v>32711</v>
      </c>
      <c r="G1292" s="11" t="s">
        <v>34063</v>
      </c>
      <c r="H1292" s="11" t="s">
        <v>6</v>
      </c>
      <c r="I1292" s="11">
        <v>48</v>
      </c>
      <c r="J1292" s="11">
        <v>14</v>
      </c>
    </row>
    <row r="1293" spans="1:10" ht="15" x14ac:dyDescent="0.2">
      <c r="A1293" s="1" t="s">
        <v>17580</v>
      </c>
      <c r="B1293" s="1">
        <v>10</v>
      </c>
      <c r="C1293" s="1">
        <v>6</v>
      </c>
      <c r="D1293" s="6" t="s">
        <v>20</v>
      </c>
      <c r="E1293" s="81">
        <v>2022</v>
      </c>
      <c r="F1293" s="68" t="s">
        <v>33058</v>
      </c>
      <c r="G1293" s="11" t="s">
        <v>33685</v>
      </c>
      <c r="H1293" s="11" t="s">
        <v>556</v>
      </c>
      <c r="I1293" s="11">
        <v>47</v>
      </c>
      <c r="J1293" s="11">
        <v>27</v>
      </c>
    </row>
    <row r="1294" spans="1:10" ht="15" x14ac:dyDescent="0.2">
      <c r="A1294" s="1" t="s">
        <v>17594</v>
      </c>
      <c r="B1294" s="1">
        <v>8</v>
      </c>
      <c r="C1294" s="1">
        <v>1</v>
      </c>
      <c r="D1294" s="6" t="s">
        <v>70</v>
      </c>
      <c r="E1294" s="81">
        <v>2019</v>
      </c>
      <c r="F1294" s="68" t="s">
        <v>32662</v>
      </c>
      <c r="G1294" s="11" t="s">
        <v>34527</v>
      </c>
      <c r="H1294" s="11" t="s">
        <v>1905</v>
      </c>
      <c r="I1294" s="11">
        <v>21</v>
      </c>
      <c r="J1294" s="11">
        <v>25</v>
      </c>
    </row>
    <row r="1295" spans="1:10" ht="15" x14ac:dyDescent="0.2">
      <c r="A1295" s="1" t="s">
        <v>17606</v>
      </c>
      <c r="B1295" s="1">
        <v>6</v>
      </c>
      <c r="C1295" s="1">
        <v>2</v>
      </c>
      <c r="D1295" s="6" t="s">
        <v>70</v>
      </c>
      <c r="E1295" s="81">
        <v>2021</v>
      </c>
      <c r="F1295" s="68" t="s">
        <v>5608</v>
      </c>
      <c r="G1295" s="11" t="s">
        <v>34469</v>
      </c>
      <c r="H1295" s="11" t="s">
        <v>1587</v>
      </c>
      <c r="I1295" s="11">
        <v>26</v>
      </c>
      <c r="J1295" s="11">
        <v>17</v>
      </c>
    </row>
    <row r="1296" spans="1:10" ht="15" x14ac:dyDescent="0.2">
      <c r="A1296" s="1" t="s">
        <v>17619</v>
      </c>
      <c r="B1296" s="1">
        <v>12</v>
      </c>
      <c r="C1296" s="1">
        <v>6</v>
      </c>
      <c r="D1296" s="6" t="s">
        <v>20</v>
      </c>
      <c r="E1296" s="81">
        <v>2019</v>
      </c>
      <c r="F1296" s="68" t="s">
        <v>32097</v>
      </c>
      <c r="G1296" s="11" t="s">
        <v>33900</v>
      </c>
      <c r="H1296" s="11" t="s">
        <v>371</v>
      </c>
      <c r="I1296" s="11">
        <v>16</v>
      </c>
      <c r="J1296" s="11">
        <v>13</v>
      </c>
    </row>
    <row r="1297" spans="1:10" ht="15" x14ac:dyDescent="0.2">
      <c r="A1297" s="1" t="s">
        <v>17631</v>
      </c>
      <c r="B1297" s="1">
        <v>13</v>
      </c>
      <c r="C1297" s="1">
        <v>8</v>
      </c>
      <c r="D1297" s="6" t="s">
        <v>46</v>
      </c>
      <c r="E1297" s="81">
        <v>2019</v>
      </c>
      <c r="F1297" s="68" t="s">
        <v>33028</v>
      </c>
      <c r="G1297" s="11" t="s">
        <v>34000</v>
      </c>
      <c r="H1297" s="11" t="s">
        <v>477</v>
      </c>
      <c r="I1297" s="11">
        <v>15</v>
      </c>
      <c r="J1297" s="11">
        <v>27</v>
      </c>
    </row>
    <row r="1298" spans="1:10" ht="15" x14ac:dyDescent="0.2">
      <c r="A1298" s="1" t="s">
        <v>17645</v>
      </c>
      <c r="B1298" s="1">
        <v>17</v>
      </c>
      <c r="C1298" s="1">
        <v>11</v>
      </c>
      <c r="D1298" s="6" t="s">
        <v>262</v>
      </c>
      <c r="E1298" s="81">
        <v>2022</v>
      </c>
      <c r="F1298" s="68" t="s">
        <v>32276</v>
      </c>
      <c r="G1298" s="11" t="s">
        <v>33664</v>
      </c>
      <c r="H1298" s="11" t="s">
        <v>2742</v>
      </c>
      <c r="I1298" s="11">
        <v>24</v>
      </c>
      <c r="J1298" s="11">
        <v>12</v>
      </c>
    </row>
    <row r="1299" spans="1:10" ht="15" x14ac:dyDescent="0.2">
      <c r="A1299" s="1" t="s">
        <v>17659</v>
      </c>
      <c r="B1299" s="1">
        <v>15</v>
      </c>
      <c r="C1299" s="1">
        <v>4</v>
      </c>
      <c r="D1299" s="6" t="s">
        <v>20</v>
      </c>
      <c r="E1299" s="81">
        <v>2019</v>
      </c>
      <c r="F1299" s="68" t="s">
        <v>32168</v>
      </c>
      <c r="G1299" s="11" t="s">
        <v>34003</v>
      </c>
      <c r="H1299" s="11" t="s">
        <v>1871</v>
      </c>
      <c r="I1299" s="11">
        <v>46</v>
      </c>
      <c r="J1299" s="11">
        <v>5</v>
      </c>
    </row>
    <row r="1300" spans="1:10" ht="15" x14ac:dyDescent="0.2">
      <c r="A1300" s="1" t="s">
        <v>17672</v>
      </c>
      <c r="B1300" s="1">
        <v>15</v>
      </c>
      <c r="C1300" s="1">
        <v>7</v>
      </c>
      <c r="D1300" s="6" t="s">
        <v>46</v>
      </c>
      <c r="E1300" s="81">
        <v>2021</v>
      </c>
      <c r="F1300" s="68" t="s">
        <v>32307</v>
      </c>
      <c r="G1300" s="11" t="s">
        <v>34610</v>
      </c>
      <c r="H1300" s="11" t="s">
        <v>1481</v>
      </c>
      <c r="I1300" s="11">
        <v>13</v>
      </c>
      <c r="J1300" s="11">
        <v>20</v>
      </c>
    </row>
    <row r="1301" spans="1:10" ht="15" x14ac:dyDescent="0.2">
      <c r="A1301" s="1" t="s">
        <v>17685</v>
      </c>
      <c r="B1301" s="1">
        <v>28</v>
      </c>
      <c r="C1301" s="1">
        <v>5</v>
      </c>
      <c r="D1301" s="6" t="s">
        <v>20</v>
      </c>
      <c r="E1301" s="81">
        <v>2019</v>
      </c>
      <c r="F1301" s="68" t="s">
        <v>32579</v>
      </c>
      <c r="G1301" s="11" t="s">
        <v>33330</v>
      </c>
      <c r="H1301" s="11" t="s">
        <v>1570</v>
      </c>
      <c r="I1301" s="11">
        <v>43</v>
      </c>
      <c r="J1301" s="11">
        <v>19</v>
      </c>
    </row>
    <row r="1302" spans="1:10" ht="15" x14ac:dyDescent="0.2">
      <c r="A1302" s="1" t="s">
        <v>17698</v>
      </c>
      <c r="B1302" s="1">
        <v>9</v>
      </c>
      <c r="C1302" s="1">
        <v>8</v>
      </c>
      <c r="D1302" s="6" t="s">
        <v>46</v>
      </c>
      <c r="E1302" s="81">
        <v>2021</v>
      </c>
      <c r="F1302" s="68" t="s">
        <v>8460</v>
      </c>
      <c r="G1302" s="11" t="s">
        <v>35260</v>
      </c>
      <c r="H1302" s="11" t="s">
        <v>653</v>
      </c>
      <c r="I1302" s="11">
        <v>43</v>
      </c>
      <c r="J1302" s="11">
        <v>6</v>
      </c>
    </row>
    <row r="1303" spans="1:10" ht="15" x14ac:dyDescent="0.2">
      <c r="A1303" s="1" t="s">
        <v>17710</v>
      </c>
      <c r="B1303" s="1">
        <v>24</v>
      </c>
      <c r="C1303" s="1">
        <v>6</v>
      </c>
      <c r="D1303" s="6" t="s">
        <v>20</v>
      </c>
      <c r="E1303" s="81">
        <v>2021</v>
      </c>
      <c r="F1303" s="68" t="s">
        <v>8539</v>
      </c>
      <c r="G1303" s="11" t="s">
        <v>35023</v>
      </c>
      <c r="H1303" s="11" t="s">
        <v>1327</v>
      </c>
      <c r="I1303" s="11">
        <v>18</v>
      </c>
      <c r="J1303" s="11">
        <v>2</v>
      </c>
    </row>
    <row r="1304" spans="1:10" ht="15" x14ac:dyDescent="0.2">
      <c r="A1304" s="1" t="s">
        <v>17723</v>
      </c>
      <c r="B1304" s="1">
        <v>6</v>
      </c>
      <c r="C1304" s="1">
        <v>12</v>
      </c>
      <c r="D1304" s="6" t="s">
        <v>262</v>
      </c>
      <c r="E1304" s="81">
        <v>2022</v>
      </c>
      <c r="F1304" s="68" t="s">
        <v>32250</v>
      </c>
      <c r="G1304" s="11" t="s">
        <v>34654</v>
      </c>
      <c r="H1304" s="11" t="s">
        <v>2674</v>
      </c>
      <c r="I1304" s="11">
        <v>11</v>
      </c>
      <c r="J1304" s="11">
        <v>16</v>
      </c>
    </row>
    <row r="1305" spans="1:10" ht="15" x14ac:dyDescent="0.2">
      <c r="A1305" s="1" t="s">
        <v>17736</v>
      </c>
      <c r="B1305" s="1">
        <v>30</v>
      </c>
      <c r="C1305" s="1">
        <v>6</v>
      </c>
      <c r="D1305" s="6" t="s">
        <v>20</v>
      </c>
      <c r="E1305" s="81">
        <v>2023</v>
      </c>
      <c r="F1305" s="68" t="s">
        <v>5608</v>
      </c>
      <c r="G1305" s="11" t="s">
        <v>34443</v>
      </c>
      <c r="H1305" s="11" t="s">
        <v>880</v>
      </c>
      <c r="I1305" s="11">
        <v>20</v>
      </c>
      <c r="J1305" s="11">
        <v>21</v>
      </c>
    </row>
    <row r="1306" spans="1:10" ht="15" x14ac:dyDescent="0.2">
      <c r="A1306" s="1" t="s">
        <v>17747</v>
      </c>
      <c r="B1306" s="1">
        <v>30</v>
      </c>
      <c r="C1306" s="1">
        <v>12</v>
      </c>
      <c r="D1306" s="6" t="s">
        <v>262</v>
      </c>
      <c r="E1306" s="81">
        <v>2019</v>
      </c>
      <c r="F1306" s="68" t="s">
        <v>33033</v>
      </c>
      <c r="G1306" s="11" t="s">
        <v>34346</v>
      </c>
      <c r="H1306" s="11" t="s">
        <v>574</v>
      </c>
      <c r="I1306" s="11">
        <v>22</v>
      </c>
      <c r="J1306" s="11">
        <v>4</v>
      </c>
    </row>
    <row r="1307" spans="1:10" ht="15" x14ac:dyDescent="0.2">
      <c r="A1307" s="1" t="s">
        <v>17761</v>
      </c>
      <c r="B1307" s="1">
        <v>20</v>
      </c>
      <c r="C1307" s="1">
        <v>1</v>
      </c>
      <c r="D1307" s="6" t="s">
        <v>70</v>
      </c>
      <c r="E1307" s="81">
        <v>2023</v>
      </c>
      <c r="F1307" s="68" t="s">
        <v>13775</v>
      </c>
      <c r="G1307" s="11" t="s">
        <v>34002</v>
      </c>
      <c r="H1307" s="11" t="s">
        <v>595</v>
      </c>
      <c r="I1307" s="11">
        <v>36</v>
      </c>
      <c r="J1307" s="11">
        <v>6</v>
      </c>
    </row>
    <row r="1308" spans="1:10" ht="15" x14ac:dyDescent="0.2">
      <c r="A1308" s="1" t="s">
        <v>17774</v>
      </c>
      <c r="B1308" s="1">
        <v>14</v>
      </c>
      <c r="C1308" s="1">
        <v>6</v>
      </c>
      <c r="D1308" s="6" t="s">
        <v>20</v>
      </c>
      <c r="E1308" s="81">
        <v>2020</v>
      </c>
      <c r="F1308" s="68" t="s">
        <v>32266</v>
      </c>
      <c r="G1308" s="11" t="s">
        <v>34465</v>
      </c>
      <c r="H1308" s="11" t="s">
        <v>313</v>
      </c>
      <c r="I1308" s="11">
        <v>20</v>
      </c>
      <c r="J1308" s="11">
        <v>16</v>
      </c>
    </row>
    <row r="1309" spans="1:10" ht="15" x14ac:dyDescent="0.2">
      <c r="A1309" s="1" t="s">
        <v>17787</v>
      </c>
      <c r="B1309" s="1">
        <v>14</v>
      </c>
      <c r="C1309" s="1">
        <v>8</v>
      </c>
      <c r="D1309" s="6" t="s">
        <v>46</v>
      </c>
      <c r="E1309" s="81">
        <v>2019</v>
      </c>
      <c r="F1309" s="68" t="s">
        <v>32333</v>
      </c>
      <c r="G1309" s="11" t="s">
        <v>34026</v>
      </c>
      <c r="H1309" s="11" t="s">
        <v>1940</v>
      </c>
      <c r="I1309" s="11">
        <v>28</v>
      </c>
      <c r="J1309" s="11">
        <v>5</v>
      </c>
    </row>
    <row r="1310" spans="1:10" ht="15" x14ac:dyDescent="0.2">
      <c r="A1310" s="1" t="s">
        <v>17798</v>
      </c>
      <c r="B1310" s="1">
        <v>19</v>
      </c>
      <c r="C1310" s="1">
        <v>4</v>
      </c>
      <c r="D1310" s="6" t="s">
        <v>20</v>
      </c>
      <c r="E1310" s="81">
        <v>2020</v>
      </c>
      <c r="F1310" s="68" t="s">
        <v>32124</v>
      </c>
      <c r="G1310" s="11" t="s">
        <v>35005</v>
      </c>
      <c r="H1310" s="11" t="s">
        <v>2014</v>
      </c>
      <c r="I1310" s="11">
        <v>38</v>
      </c>
      <c r="J1310" s="11">
        <v>26</v>
      </c>
    </row>
    <row r="1311" spans="1:10" ht="15" x14ac:dyDescent="0.2">
      <c r="A1311" s="1" t="s">
        <v>17810</v>
      </c>
      <c r="B1311" s="1">
        <v>18</v>
      </c>
      <c r="C1311" s="1">
        <v>1</v>
      </c>
      <c r="D1311" s="6" t="s">
        <v>70</v>
      </c>
      <c r="E1311" s="81">
        <v>2019</v>
      </c>
      <c r="F1311" s="68" t="s">
        <v>32327</v>
      </c>
      <c r="G1311" s="11" t="s">
        <v>34071</v>
      </c>
      <c r="H1311" s="11" t="s">
        <v>82</v>
      </c>
      <c r="I1311" s="11">
        <v>40</v>
      </c>
      <c r="J1311" s="11">
        <v>23</v>
      </c>
    </row>
    <row r="1312" spans="1:10" ht="15" x14ac:dyDescent="0.2">
      <c r="A1312" s="1" t="s">
        <v>17823</v>
      </c>
      <c r="B1312" s="1">
        <v>24</v>
      </c>
      <c r="C1312" s="1">
        <v>12</v>
      </c>
      <c r="D1312" s="6" t="s">
        <v>262</v>
      </c>
      <c r="E1312" s="81">
        <v>2023</v>
      </c>
      <c r="F1312" s="68" t="s">
        <v>14622</v>
      </c>
      <c r="G1312" s="11" t="s">
        <v>34442</v>
      </c>
      <c r="H1312" s="11" t="s">
        <v>634</v>
      </c>
      <c r="I1312" s="11">
        <v>10</v>
      </c>
      <c r="J1312" s="11">
        <v>28</v>
      </c>
    </row>
    <row r="1313" spans="1:10" ht="15" x14ac:dyDescent="0.2">
      <c r="A1313" s="1" t="s">
        <v>17836</v>
      </c>
      <c r="B1313" s="1">
        <v>21</v>
      </c>
      <c r="C1313" s="1">
        <v>3</v>
      </c>
      <c r="D1313" s="6" t="s">
        <v>70</v>
      </c>
      <c r="E1313" s="81">
        <v>2021</v>
      </c>
      <c r="F1313" s="68" t="s">
        <v>32602</v>
      </c>
      <c r="G1313" s="11" t="s">
        <v>34813</v>
      </c>
      <c r="H1313" s="11" t="s">
        <v>1432</v>
      </c>
      <c r="I1313" s="11">
        <v>18</v>
      </c>
      <c r="J1313" s="11">
        <v>16</v>
      </c>
    </row>
    <row r="1314" spans="1:10" ht="15" x14ac:dyDescent="0.2">
      <c r="A1314" s="1" t="s">
        <v>17847</v>
      </c>
      <c r="B1314" s="1">
        <v>14</v>
      </c>
      <c r="C1314" s="1">
        <v>1</v>
      </c>
      <c r="D1314" s="6" t="s">
        <v>70</v>
      </c>
      <c r="E1314" s="81">
        <v>2023</v>
      </c>
      <c r="F1314" s="68" t="s">
        <v>12187</v>
      </c>
      <c r="G1314" s="11" t="s">
        <v>34720</v>
      </c>
      <c r="H1314" s="11" t="s">
        <v>2032</v>
      </c>
      <c r="I1314" s="11">
        <v>20</v>
      </c>
      <c r="J1314" s="11">
        <v>13</v>
      </c>
    </row>
    <row r="1315" spans="1:10" ht="15" x14ac:dyDescent="0.2">
      <c r="A1315" s="1" t="s">
        <v>17861</v>
      </c>
      <c r="B1315" s="1">
        <v>23</v>
      </c>
      <c r="C1315" s="1">
        <v>3</v>
      </c>
      <c r="D1315" s="6" t="s">
        <v>70</v>
      </c>
      <c r="E1315" s="81">
        <v>2022</v>
      </c>
      <c r="F1315" s="68" t="s">
        <v>12562</v>
      </c>
      <c r="G1315" s="11" t="s">
        <v>34726</v>
      </c>
      <c r="H1315" s="11" t="s">
        <v>1745</v>
      </c>
      <c r="I1315" s="11">
        <v>44</v>
      </c>
      <c r="J1315" s="11">
        <v>23</v>
      </c>
    </row>
    <row r="1316" spans="1:10" ht="15" x14ac:dyDescent="0.2">
      <c r="A1316" s="1" t="s">
        <v>17875</v>
      </c>
      <c r="B1316" s="1">
        <v>18</v>
      </c>
      <c r="C1316" s="1">
        <v>3</v>
      </c>
      <c r="D1316" s="6" t="s">
        <v>70</v>
      </c>
      <c r="E1316" s="81">
        <v>2020</v>
      </c>
      <c r="F1316" s="68" t="s">
        <v>32162</v>
      </c>
      <c r="G1316" s="11" t="s">
        <v>33524</v>
      </c>
      <c r="H1316" s="11" t="s">
        <v>840</v>
      </c>
      <c r="I1316" s="11">
        <v>37</v>
      </c>
      <c r="J1316" s="11">
        <v>20</v>
      </c>
    </row>
    <row r="1317" spans="1:10" ht="15" x14ac:dyDescent="0.2">
      <c r="A1317" s="1" t="s">
        <v>17885</v>
      </c>
      <c r="B1317" s="1">
        <v>2</v>
      </c>
      <c r="C1317" s="1">
        <v>2</v>
      </c>
      <c r="D1317" s="6" t="s">
        <v>70</v>
      </c>
      <c r="E1317" s="81">
        <v>2021</v>
      </c>
      <c r="F1317" s="68" t="s">
        <v>17184</v>
      </c>
      <c r="G1317" s="11" t="s">
        <v>34333</v>
      </c>
      <c r="H1317" s="11" t="s">
        <v>2299</v>
      </c>
      <c r="I1317" s="11">
        <v>24</v>
      </c>
      <c r="J1317" s="11">
        <v>5</v>
      </c>
    </row>
    <row r="1318" spans="1:10" ht="15" x14ac:dyDescent="0.2">
      <c r="A1318" s="1" t="s">
        <v>17897</v>
      </c>
      <c r="B1318" s="1">
        <v>12</v>
      </c>
      <c r="C1318" s="1">
        <v>12</v>
      </c>
      <c r="D1318" s="6" t="s">
        <v>262</v>
      </c>
      <c r="E1318" s="81">
        <v>2022</v>
      </c>
      <c r="F1318" s="68" t="s">
        <v>14066</v>
      </c>
      <c r="G1318" s="11" t="s">
        <v>33541</v>
      </c>
      <c r="H1318" s="11" t="s">
        <v>2502</v>
      </c>
      <c r="I1318" s="11">
        <v>37</v>
      </c>
      <c r="J1318" s="11">
        <v>5</v>
      </c>
    </row>
    <row r="1319" spans="1:10" ht="15" x14ac:dyDescent="0.2">
      <c r="A1319" s="1" t="s">
        <v>17911</v>
      </c>
      <c r="B1319" s="1">
        <v>13</v>
      </c>
      <c r="C1319" s="1">
        <v>12</v>
      </c>
      <c r="D1319" s="6" t="s">
        <v>262</v>
      </c>
      <c r="E1319" s="81">
        <v>2019</v>
      </c>
      <c r="F1319" s="68" t="s">
        <v>7707</v>
      </c>
      <c r="G1319" s="11" t="s">
        <v>34527</v>
      </c>
      <c r="H1319" s="11" t="s">
        <v>1274</v>
      </c>
      <c r="I1319" s="11">
        <v>36</v>
      </c>
      <c r="J1319" s="11">
        <v>20</v>
      </c>
    </row>
    <row r="1320" spans="1:10" ht="15" x14ac:dyDescent="0.2">
      <c r="A1320" s="1" t="s">
        <v>17923</v>
      </c>
      <c r="B1320" s="1">
        <v>26</v>
      </c>
      <c r="C1320" s="1">
        <v>5</v>
      </c>
      <c r="D1320" s="6" t="s">
        <v>20</v>
      </c>
      <c r="E1320" s="81">
        <v>2023</v>
      </c>
      <c r="F1320" s="68" t="s">
        <v>6907</v>
      </c>
      <c r="G1320" s="11" t="s">
        <v>34444</v>
      </c>
      <c r="H1320" s="11" t="s">
        <v>2083</v>
      </c>
      <c r="I1320" s="11">
        <v>43</v>
      </c>
      <c r="J1320" s="11">
        <v>13</v>
      </c>
    </row>
    <row r="1321" spans="1:10" ht="15" x14ac:dyDescent="0.2">
      <c r="A1321" s="1" t="s">
        <v>17935</v>
      </c>
      <c r="B1321" s="1">
        <v>22</v>
      </c>
      <c r="C1321" s="1">
        <v>2</v>
      </c>
      <c r="D1321" s="6" t="s">
        <v>70</v>
      </c>
      <c r="E1321" s="81">
        <v>2019</v>
      </c>
      <c r="F1321" s="68" t="s">
        <v>32142</v>
      </c>
      <c r="G1321" s="11" t="s">
        <v>35244</v>
      </c>
      <c r="H1321" s="11" t="s">
        <v>1605</v>
      </c>
      <c r="I1321" s="11">
        <v>39</v>
      </c>
      <c r="J1321" s="11">
        <v>27</v>
      </c>
    </row>
    <row r="1322" spans="1:10" ht="15" x14ac:dyDescent="0.2">
      <c r="A1322" s="1" t="s">
        <v>17948</v>
      </c>
      <c r="B1322" s="1">
        <v>27</v>
      </c>
      <c r="C1322" s="1">
        <v>7</v>
      </c>
      <c r="D1322" s="6" t="s">
        <v>46</v>
      </c>
      <c r="E1322" s="81">
        <v>2019</v>
      </c>
      <c r="F1322" s="68" t="s">
        <v>16341</v>
      </c>
      <c r="G1322" s="11" t="s">
        <v>33701</v>
      </c>
      <c r="H1322" s="11" t="s">
        <v>2606</v>
      </c>
      <c r="I1322" s="11">
        <v>38</v>
      </c>
      <c r="J1322" s="11">
        <v>29</v>
      </c>
    </row>
    <row r="1323" spans="1:10" ht="15" x14ac:dyDescent="0.2">
      <c r="A1323" s="1" t="s">
        <v>17961</v>
      </c>
      <c r="B1323" s="1">
        <v>25</v>
      </c>
      <c r="C1323" s="1">
        <v>8</v>
      </c>
      <c r="D1323" s="6" t="s">
        <v>46</v>
      </c>
      <c r="E1323" s="81">
        <v>2023</v>
      </c>
      <c r="F1323" s="68" t="s">
        <v>32122</v>
      </c>
      <c r="G1323" s="11" t="s">
        <v>33517</v>
      </c>
      <c r="H1323" s="11" t="s">
        <v>1292</v>
      </c>
      <c r="I1323" s="11">
        <v>25</v>
      </c>
      <c r="J1323" s="11">
        <v>19</v>
      </c>
    </row>
    <row r="1324" spans="1:10" ht="15" x14ac:dyDescent="0.2">
      <c r="A1324" s="1" t="s">
        <v>17973</v>
      </c>
      <c r="B1324" s="1">
        <v>25</v>
      </c>
      <c r="C1324" s="1">
        <v>2</v>
      </c>
      <c r="D1324" s="6" t="s">
        <v>70</v>
      </c>
      <c r="E1324" s="81">
        <v>2020</v>
      </c>
      <c r="F1324" s="68" t="s">
        <v>32844</v>
      </c>
      <c r="G1324" s="11" t="s">
        <v>33328</v>
      </c>
      <c r="H1324" s="11" t="s">
        <v>674</v>
      </c>
      <c r="I1324" s="11">
        <v>47</v>
      </c>
      <c r="J1324" s="11">
        <v>29</v>
      </c>
    </row>
    <row r="1325" spans="1:10" ht="15" x14ac:dyDescent="0.2">
      <c r="A1325" s="1" t="s">
        <v>17985</v>
      </c>
      <c r="B1325" s="1">
        <v>23</v>
      </c>
      <c r="C1325" s="1">
        <v>7</v>
      </c>
      <c r="D1325" s="6" t="s">
        <v>46</v>
      </c>
      <c r="E1325" s="81">
        <v>2019</v>
      </c>
      <c r="F1325" s="68" t="s">
        <v>32219</v>
      </c>
      <c r="G1325" s="11" t="s">
        <v>33807</v>
      </c>
      <c r="H1325" s="11" t="s">
        <v>595</v>
      </c>
      <c r="I1325" s="11">
        <v>34</v>
      </c>
      <c r="J1325" s="11">
        <v>9</v>
      </c>
    </row>
    <row r="1326" spans="1:10" ht="15" x14ac:dyDescent="0.2">
      <c r="A1326" s="1" t="s">
        <v>17999</v>
      </c>
      <c r="B1326" s="1">
        <v>11</v>
      </c>
      <c r="C1326" s="1">
        <v>8</v>
      </c>
      <c r="D1326" s="6" t="s">
        <v>46</v>
      </c>
      <c r="E1326" s="81">
        <v>2022</v>
      </c>
      <c r="F1326" s="68" t="s">
        <v>32179</v>
      </c>
      <c r="G1326" s="11" t="s">
        <v>33788</v>
      </c>
      <c r="H1326" s="11" t="s">
        <v>1871</v>
      </c>
      <c r="I1326" s="11">
        <v>27</v>
      </c>
      <c r="J1326" s="11">
        <v>11</v>
      </c>
    </row>
    <row r="1327" spans="1:10" ht="15" x14ac:dyDescent="0.2">
      <c r="A1327" s="1" t="s">
        <v>18009</v>
      </c>
      <c r="B1327" s="1">
        <v>1</v>
      </c>
      <c r="C1327" s="1">
        <v>8</v>
      </c>
      <c r="D1327" s="6" t="s">
        <v>46</v>
      </c>
      <c r="E1327" s="81">
        <v>2020</v>
      </c>
      <c r="F1327" s="68" t="s">
        <v>32941</v>
      </c>
      <c r="G1327" s="11" t="s">
        <v>34027</v>
      </c>
      <c r="H1327" s="11" t="s">
        <v>1819</v>
      </c>
      <c r="I1327" s="11">
        <v>14</v>
      </c>
      <c r="J1327" s="11">
        <v>29</v>
      </c>
    </row>
    <row r="1328" spans="1:10" ht="15" x14ac:dyDescent="0.2">
      <c r="A1328" s="1" t="s">
        <v>18021</v>
      </c>
      <c r="B1328" s="1">
        <v>8</v>
      </c>
      <c r="C1328" s="1">
        <v>6</v>
      </c>
      <c r="D1328" s="6" t="s">
        <v>20</v>
      </c>
      <c r="E1328" s="81">
        <v>2020</v>
      </c>
      <c r="F1328" s="68" t="s">
        <v>6350</v>
      </c>
      <c r="G1328" s="11" t="s">
        <v>33787</v>
      </c>
      <c r="H1328" s="11" t="s">
        <v>2622</v>
      </c>
      <c r="I1328" s="11">
        <v>32</v>
      </c>
      <c r="J1328" s="11">
        <v>4</v>
      </c>
    </row>
    <row r="1329" spans="1:10" ht="15" x14ac:dyDescent="0.2">
      <c r="A1329" s="1" t="s">
        <v>18034</v>
      </c>
      <c r="B1329" s="1">
        <v>10</v>
      </c>
      <c r="C1329" s="1">
        <v>11</v>
      </c>
      <c r="D1329" s="6" t="s">
        <v>262</v>
      </c>
      <c r="E1329" s="81">
        <v>2023</v>
      </c>
      <c r="F1329" s="68" t="s">
        <v>8422</v>
      </c>
      <c r="G1329" s="11" t="s">
        <v>34559</v>
      </c>
      <c r="H1329" s="11" t="s">
        <v>653</v>
      </c>
      <c r="I1329" s="11">
        <v>10</v>
      </c>
      <c r="J1329" s="11">
        <v>26</v>
      </c>
    </row>
    <row r="1330" spans="1:10" ht="15" x14ac:dyDescent="0.2">
      <c r="A1330" s="1" t="s">
        <v>18047</v>
      </c>
      <c r="B1330" s="1">
        <v>20</v>
      </c>
      <c r="C1330" s="1">
        <v>8</v>
      </c>
      <c r="D1330" s="6" t="s">
        <v>46</v>
      </c>
      <c r="E1330" s="81">
        <v>2020</v>
      </c>
      <c r="F1330" s="68" t="s">
        <v>8253</v>
      </c>
      <c r="G1330" s="11" t="s">
        <v>34486</v>
      </c>
      <c r="H1330" s="11" t="s">
        <v>2383</v>
      </c>
      <c r="I1330" s="11">
        <v>15</v>
      </c>
      <c r="J1330" s="11">
        <v>18</v>
      </c>
    </row>
    <row r="1331" spans="1:10" ht="15" x14ac:dyDescent="0.2">
      <c r="A1331" s="1" t="s">
        <v>18059</v>
      </c>
      <c r="B1331" s="1">
        <v>2</v>
      </c>
      <c r="C1331" s="1">
        <v>9</v>
      </c>
      <c r="D1331" s="6" t="s">
        <v>46</v>
      </c>
      <c r="E1331" s="81">
        <v>2021</v>
      </c>
      <c r="F1331" s="68" t="s">
        <v>8473</v>
      </c>
      <c r="G1331" s="11" t="s">
        <v>35110</v>
      </c>
      <c r="H1331" s="11" t="s">
        <v>1922</v>
      </c>
      <c r="I1331" s="11">
        <v>39</v>
      </c>
      <c r="J1331" s="11">
        <v>29</v>
      </c>
    </row>
    <row r="1332" spans="1:10" ht="15" x14ac:dyDescent="0.2">
      <c r="A1332" s="1" t="s">
        <v>18070</v>
      </c>
      <c r="B1332" s="1">
        <v>23</v>
      </c>
      <c r="C1332" s="1">
        <v>7</v>
      </c>
      <c r="D1332" s="6" t="s">
        <v>46</v>
      </c>
      <c r="E1332" s="81">
        <v>2021</v>
      </c>
      <c r="F1332" s="68" t="s">
        <v>32612</v>
      </c>
      <c r="G1332" s="11" t="s">
        <v>34334</v>
      </c>
      <c r="H1332" s="11" t="s">
        <v>2435</v>
      </c>
      <c r="I1332" s="11">
        <v>32</v>
      </c>
      <c r="J1332" s="11">
        <v>14</v>
      </c>
    </row>
    <row r="1333" spans="1:10" ht="15" x14ac:dyDescent="0.2">
      <c r="A1333" s="1" t="s">
        <v>18083</v>
      </c>
      <c r="B1333" s="1">
        <v>7</v>
      </c>
      <c r="C1333" s="1">
        <v>7</v>
      </c>
      <c r="D1333" s="6" t="s">
        <v>46</v>
      </c>
      <c r="E1333" s="81">
        <v>2020</v>
      </c>
      <c r="F1333" s="68" t="s">
        <v>32148</v>
      </c>
      <c r="G1333" s="11" t="s">
        <v>34244</v>
      </c>
      <c r="H1333" s="11" t="s">
        <v>105</v>
      </c>
      <c r="I1333" s="11">
        <v>50</v>
      </c>
      <c r="J1333" s="11">
        <v>14</v>
      </c>
    </row>
    <row r="1334" spans="1:10" ht="15" x14ac:dyDescent="0.2">
      <c r="A1334" s="1" t="s">
        <v>18096</v>
      </c>
      <c r="B1334" s="1">
        <v>20</v>
      </c>
      <c r="C1334" s="1">
        <v>2</v>
      </c>
      <c r="D1334" s="6" t="s">
        <v>70</v>
      </c>
      <c r="E1334" s="81">
        <v>2020</v>
      </c>
      <c r="F1334" s="68" t="s">
        <v>32408</v>
      </c>
      <c r="G1334" s="11" t="s">
        <v>33379</v>
      </c>
      <c r="H1334" s="11" t="s">
        <v>1079</v>
      </c>
      <c r="I1334" s="11">
        <v>49</v>
      </c>
      <c r="J1334" s="11">
        <v>15</v>
      </c>
    </row>
    <row r="1335" spans="1:10" ht="15" x14ac:dyDescent="0.2">
      <c r="A1335" s="1" t="s">
        <v>18109</v>
      </c>
      <c r="B1335" s="1">
        <v>26</v>
      </c>
      <c r="C1335" s="1">
        <v>11</v>
      </c>
      <c r="D1335" s="6" t="s">
        <v>262</v>
      </c>
      <c r="E1335" s="81">
        <v>2020</v>
      </c>
      <c r="F1335" s="68" t="s">
        <v>32312</v>
      </c>
      <c r="G1335" s="11" t="s">
        <v>33651</v>
      </c>
      <c r="H1335" s="11" t="s">
        <v>2742</v>
      </c>
      <c r="I1335" s="11">
        <v>23</v>
      </c>
      <c r="J1335" s="11">
        <v>25</v>
      </c>
    </row>
    <row r="1336" spans="1:10" ht="15" x14ac:dyDescent="0.2">
      <c r="A1336" s="1" t="s">
        <v>18121</v>
      </c>
      <c r="B1336" s="1">
        <v>5</v>
      </c>
      <c r="C1336" s="1">
        <v>6</v>
      </c>
      <c r="D1336" s="6" t="s">
        <v>20</v>
      </c>
      <c r="E1336" s="81">
        <v>2019</v>
      </c>
      <c r="F1336" s="68" t="s">
        <v>15521</v>
      </c>
      <c r="G1336" s="11" t="s">
        <v>34297</v>
      </c>
      <c r="H1336" s="11" t="s">
        <v>1660</v>
      </c>
      <c r="I1336" s="11">
        <v>15</v>
      </c>
      <c r="J1336" s="11">
        <v>27</v>
      </c>
    </row>
    <row r="1337" spans="1:10" ht="15" x14ac:dyDescent="0.2">
      <c r="A1337" s="1" t="s">
        <v>18134</v>
      </c>
      <c r="B1337" s="1">
        <v>16</v>
      </c>
      <c r="C1337" s="1">
        <v>2</v>
      </c>
      <c r="D1337" s="6" t="s">
        <v>70</v>
      </c>
      <c r="E1337" s="81">
        <v>2023</v>
      </c>
      <c r="F1337" s="68" t="s">
        <v>11989</v>
      </c>
      <c r="G1337" s="11" t="s">
        <v>33728</v>
      </c>
      <c r="H1337" s="11" t="s">
        <v>443</v>
      </c>
      <c r="I1337" s="11">
        <v>36</v>
      </c>
      <c r="J1337" s="11">
        <v>25</v>
      </c>
    </row>
    <row r="1338" spans="1:10" ht="15" x14ac:dyDescent="0.2">
      <c r="A1338" s="1" t="s">
        <v>18147</v>
      </c>
      <c r="B1338" s="1">
        <v>19</v>
      </c>
      <c r="C1338" s="1">
        <v>8</v>
      </c>
      <c r="D1338" s="6" t="s">
        <v>46</v>
      </c>
      <c r="E1338" s="81">
        <v>2021</v>
      </c>
      <c r="F1338" s="68" t="s">
        <v>5477</v>
      </c>
      <c r="G1338" s="11" t="s">
        <v>34399</v>
      </c>
      <c r="H1338" s="11" t="s">
        <v>443</v>
      </c>
      <c r="I1338" s="11">
        <v>42</v>
      </c>
      <c r="J1338" s="11">
        <v>24</v>
      </c>
    </row>
    <row r="1339" spans="1:10" ht="15" x14ac:dyDescent="0.2">
      <c r="A1339" s="1" t="s">
        <v>18159</v>
      </c>
      <c r="B1339" s="1">
        <v>28</v>
      </c>
      <c r="C1339" s="1">
        <v>7</v>
      </c>
      <c r="D1339" s="6" t="s">
        <v>46</v>
      </c>
      <c r="E1339" s="81">
        <v>2019</v>
      </c>
      <c r="F1339" s="68" t="s">
        <v>7293</v>
      </c>
      <c r="G1339" s="11" t="s">
        <v>34135</v>
      </c>
      <c r="H1339" s="11" t="s">
        <v>6</v>
      </c>
      <c r="I1339" s="11">
        <v>15</v>
      </c>
      <c r="J1339" s="11">
        <v>7</v>
      </c>
    </row>
    <row r="1340" spans="1:10" ht="15" x14ac:dyDescent="0.2">
      <c r="A1340" s="1" t="s">
        <v>18171</v>
      </c>
      <c r="B1340" s="1">
        <v>28</v>
      </c>
      <c r="C1340" s="1">
        <v>4</v>
      </c>
      <c r="D1340" s="6" t="s">
        <v>20</v>
      </c>
      <c r="E1340" s="81">
        <v>2022</v>
      </c>
      <c r="F1340" s="68" t="s">
        <v>32164</v>
      </c>
      <c r="G1340" s="11" t="s">
        <v>33358</v>
      </c>
      <c r="H1340" s="11" t="s">
        <v>1677</v>
      </c>
      <c r="I1340" s="11">
        <v>25</v>
      </c>
      <c r="J1340" s="11">
        <v>24</v>
      </c>
    </row>
    <row r="1341" spans="1:10" ht="15" x14ac:dyDescent="0.2">
      <c r="A1341" s="1" t="s">
        <v>18183</v>
      </c>
      <c r="B1341" s="1">
        <v>29</v>
      </c>
      <c r="C1341" s="1">
        <v>12</v>
      </c>
      <c r="D1341" s="6" t="s">
        <v>262</v>
      </c>
      <c r="E1341" s="81">
        <v>2020</v>
      </c>
      <c r="F1341" s="68" t="s">
        <v>33094</v>
      </c>
      <c r="G1341" s="11" t="s">
        <v>33895</v>
      </c>
      <c r="H1341" s="11" t="s">
        <v>2691</v>
      </c>
      <c r="I1341" s="11">
        <v>16</v>
      </c>
      <c r="J1341" s="11">
        <v>5</v>
      </c>
    </row>
    <row r="1342" spans="1:10" ht="15" x14ac:dyDescent="0.2">
      <c r="A1342" s="1" t="s">
        <v>18195</v>
      </c>
      <c r="B1342" s="1">
        <v>18</v>
      </c>
      <c r="C1342" s="1">
        <v>11</v>
      </c>
      <c r="D1342" s="6" t="s">
        <v>262</v>
      </c>
      <c r="E1342" s="81">
        <v>2019</v>
      </c>
      <c r="F1342" s="68" t="s">
        <v>12873</v>
      </c>
      <c r="G1342" s="11" t="s">
        <v>34099</v>
      </c>
      <c r="H1342" s="11" t="s">
        <v>1837</v>
      </c>
      <c r="I1342" s="11">
        <v>19</v>
      </c>
      <c r="J1342" s="11">
        <v>19</v>
      </c>
    </row>
    <row r="1343" spans="1:10" ht="15" x14ac:dyDescent="0.2">
      <c r="A1343" s="1" t="s">
        <v>18207</v>
      </c>
      <c r="B1343" s="1">
        <v>27</v>
      </c>
      <c r="C1343" s="1">
        <v>6</v>
      </c>
      <c r="D1343" s="6" t="s">
        <v>20</v>
      </c>
      <c r="E1343" s="81">
        <v>2021</v>
      </c>
      <c r="F1343" s="68" t="s">
        <v>12847</v>
      </c>
      <c r="G1343" s="11" t="s">
        <v>33347</v>
      </c>
      <c r="H1343" s="11" t="s">
        <v>2136</v>
      </c>
      <c r="I1343" s="11">
        <v>45</v>
      </c>
      <c r="J1343" s="11">
        <v>28</v>
      </c>
    </row>
    <row r="1344" spans="1:10" ht="15" x14ac:dyDescent="0.2">
      <c r="A1344" s="1" t="s">
        <v>18218</v>
      </c>
      <c r="B1344" s="1">
        <v>30</v>
      </c>
      <c r="C1344" s="1">
        <v>8</v>
      </c>
      <c r="D1344" s="6" t="s">
        <v>46</v>
      </c>
      <c r="E1344" s="81">
        <v>2022</v>
      </c>
      <c r="F1344" s="68" t="s">
        <v>15274</v>
      </c>
      <c r="G1344" s="11" t="s">
        <v>34158</v>
      </c>
      <c r="H1344" s="11" t="s">
        <v>595</v>
      </c>
      <c r="I1344" s="11">
        <v>47</v>
      </c>
      <c r="J1344" s="11">
        <v>2</v>
      </c>
    </row>
    <row r="1345" spans="1:10" ht="15" x14ac:dyDescent="0.2">
      <c r="A1345" s="1" t="s">
        <v>18230</v>
      </c>
      <c r="B1345" s="1">
        <v>22</v>
      </c>
      <c r="C1345" s="1">
        <v>11</v>
      </c>
      <c r="D1345" s="6" t="s">
        <v>262</v>
      </c>
      <c r="E1345" s="81">
        <v>2022</v>
      </c>
      <c r="F1345" s="68" t="s">
        <v>32755</v>
      </c>
      <c r="G1345" s="11" t="s">
        <v>33706</v>
      </c>
      <c r="H1345" s="11" t="s">
        <v>34</v>
      </c>
      <c r="I1345" s="11">
        <v>42</v>
      </c>
      <c r="J1345" s="11">
        <v>23</v>
      </c>
    </row>
    <row r="1346" spans="1:10" ht="15" x14ac:dyDescent="0.2">
      <c r="A1346" s="1" t="s">
        <v>18242</v>
      </c>
      <c r="B1346" s="1">
        <v>11</v>
      </c>
      <c r="C1346" s="1">
        <v>8</v>
      </c>
      <c r="D1346" s="6" t="s">
        <v>46</v>
      </c>
      <c r="E1346" s="81">
        <v>2021</v>
      </c>
      <c r="F1346" s="68" t="s">
        <v>8242</v>
      </c>
      <c r="G1346" s="11" t="s">
        <v>33511</v>
      </c>
      <c r="H1346" s="11" t="s">
        <v>2299</v>
      </c>
      <c r="I1346" s="11">
        <v>24</v>
      </c>
      <c r="J1346" s="11">
        <v>13</v>
      </c>
    </row>
    <row r="1347" spans="1:10" ht="15" x14ac:dyDescent="0.2">
      <c r="A1347" s="1" t="s">
        <v>18255</v>
      </c>
      <c r="B1347" s="1">
        <v>1</v>
      </c>
      <c r="C1347" s="1">
        <v>7</v>
      </c>
      <c r="D1347" s="6" t="s">
        <v>46</v>
      </c>
      <c r="E1347" s="81">
        <v>2019</v>
      </c>
      <c r="F1347" s="68" t="s">
        <v>14407</v>
      </c>
      <c r="G1347" s="11" t="s">
        <v>34418</v>
      </c>
      <c r="H1347" s="11" t="s">
        <v>2032</v>
      </c>
      <c r="I1347" s="11">
        <v>21</v>
      </c>
      <c r="J1347" s="11">
        <v>15</v>
      </c>
    </row>
    <row r="1348" spans="1:10" ht="15" x14ac:dyDescent="0.2">
      <c r="A1348" s="1" t="s">
        <v>18268</v>
      </c>
      <c r="B1348" s="1">
        <v>26</v>
      </c>
      <c r="C1348" s="1">
        <v>2</v>
      </c>
      <c r="D1348" s="6" t="s">
        <v>70</v>
      </c>
      <c r="E1348" s="81">
        <v>2020</v>
      </c>
      <c r="F1348" s="68" t="s">
        <v>32320</v>
      </c>
      <c r="G1348" s="11" t="s">
        <v>34468</v>
      </c>
      <c r="H1348" s="11" t="s">
        <v>2351</v>
      </c>
      <c r="I1348" s="11">
        <v>16</v>
      </c>
      <c r="J1348" s="11">
        <v>27</v>
      </c>
    </row>
    <row r="1349" spans="1:10" ht="15" x14ac:dyDescent="0.2">
      <c r="A1349" s="1" t="s">
        <v>18281</v>
      </c>
      <c r="B1349" s="1">
        <v>28</v>
      </c>
      <c r="C1349" s="1">
        <v>2</v>
      </c>
      <c r="D1349" s="6" t="s">
        <v>70</v>
      </c>
      <c r="E1349" s="81">
        <v>2019</v>
      </c>
      <c r="F1349" s="68" t="s">
        <v>32789</v>
      </c>
      <c r="G1349" s="11" t="s">
        <v>34891</v>
      </c>
      <c r="H1349" s="11" t="s">
        <v>1587</v>
      </c>
      <c r="I1349" s="11">
        <v>37</v>
      </c>
      <c r="J1349" s="11">
        <v>27</v>
      </c>
    </row>
    <row r="1350" spans="1:10" ht="15" x14ac:dyDescent="0.2">
      <c r="A1350" s="1" t="s">
        <v>18293</v>
      </c>
      <c r="B1350" s="1">
        <v>8</v>
      </c>
      <c r="C1350" s="1">
        <v>6</v>
      </c>
      <c r="D1350" s="6" t="s">
        <v>20</v>
      </c>
      <c r="E1350" s="81">
        <v>2020</v>
      </c>
      <c r="F1350" s="68" t="s">
        <v>32215</v>
      </c>
      <c r="G1350" s="11" t="s">
        <v>34226</v>
      </c>
      <c r="H1350" s="11" t="s">
        <v>1854</v>
      </c>
      <c r="I1350" s="11">
        <v>24</v>
      </c>
      <c r="J1350" s="11">
        <v>7</v>
      </c>
    </row>
    <row r="1351" spans="1:10" ht="15" x14ac:dyDescent="0.2">
      <c r="A1351" s="1" t="s">
        <v>18305</v>
      </c>
      <c r="B1351" s="1">
        <v>7</v>
      </c>
      <c r="C1351" s="1">
        <v>1</v>
      </c>
      <c r="D1351" s="6" t="s">
        <v>70</v>
      </c>
      <c r="E1351" s="81">
        <v>2021</v>
      </c>
      <c r="F1351" s="68" t="s">
        <v>32163</v>
      </c>
      <c r="G1351" s="11" t="s">
        <v>34189</v>
      </c>
      <c r="H1351" s="11" t="s">
        <v>1977</v>
      </c>
      <c r="I1351" s="11">
        <v>11</v>
      </c>
      <c r="J1351" s="11">
        <v>22</v>
      </c>
    </row>
    <row r="1352" spans="1:10" ht="15" x14ac:dyDescent="0.2">
      <c r="A1352" s="1" t="s">
        <v>18318</v>
      </c>
      <c r="B1352" s="1">
        <v>3</v>
      </c>
      <c r="C1352" s="1">
        <v>7</v>
      </c>
      <c r="D1352" s="6" t="s">
        <v>46</v>
      </c>
      <c r="E1352" s="81">
        <v>2021</v>
      </c>
      <c r="F1352" s="68" t="s">
        <v>7358</v>
      </c>
      <c r="G1352" s="11" t="s">
        <v>33832</v>
      </c>
      <c r="H1352" s="11" t="s">
        <v>2299</v>
      </c>
      <c r="I1352" s="11">
        <v>31</v>
      </c>
      <c r="J1352" s="11">
        <v>28</v>
      </c>
    </row>
    <row r="1353" spans="1:10" ht="15" x14ac:dyDescent="0.2">
      <c r="A1353" s="1" t="s">
        <v>18330</v>
      </c>
      <c r="B1353" s="1">
        <v>10</v>
      </c>
      <c r="C1353" s="1">
        <v>9</v>
      </c>
      <c r="D1353" s="6" t="s">
        <v>46</v>
      </c>
      <c r="E1353" s="81">
        <v>2020</v>
      </c>
      <c r="F1353" s="68" t="s">
        <v>5372</v>
      </c>
      <c r="G1353" s="11" t="s">
        <v>35041</v>
      </c>
      <c r="H1353" s="11" t="s">
        <v>2014</v>
      </c>
      <c r="I1353" s="11">
        <v>24</v>
      </c>
      <c r="J1353" s="11">
        <v>12</v>
      </c>
    </row>
    <row r="1354" spans="1:10" ht="15" x14ac:dyDescent="0.2">
      <c r="A1354" s="1" t="s">
        <v>18341</v>
      </c>
      <c r="B1354" s="1">
        <v>26</v>
      </c>
      <c r="C1354" s="1">
        <v>8</v>
      </c>
      <c r="D1354" s="6" t="s">
        <v>46</v>
      </c>
      <c r="E1354" s="81">
        <v>2021</v>
      </c>
      <c r="F1354" s="68" t="s">
        <v>16016</v>
      </c>
      <c r="G1354" s="11" t="s">
        <v>34853</v>
      </c>
      <c r="H1354" s="11" t="s">
        <v>1996</v>
      </c>
      <c r="I1354" s="11">
        <v>13</v>
      </c>
      <c r="J1354" s="11">
        <v>13</v>
      </c>
    </row>
    <row r="1355" spans="1:10" ht="15" x14ac:dyDescent="0.2">
      <c r="A1355" s="1" t="s">
        <v>18354</v>
      </c>
      <c r="B1355" s="1">
        <v>1</v>
      </c>
      <c r="C1355" s="1">
        <v>11</v>
      </c>
      <c r="D1355" s="6" t="s">
        <v>262</v>
      </c>
      <c r="E1355" s="81">
        <v>2019</v>
      </c>
      <c r="F1355" s="68" t="s">
        <v>32915</v>
      </c>
      <c r="G1355" s="11" t="s">
        <v>34386</v>
      </c>
      <c r="H1355" s="11" t="s">
        <v>2014</v>
      </c>
      <c r="I1355" s="11">
        <v>10</v>
      </c>
      <c r="J1355" s="11">
        <v>30</v>
      </c>
    </row>
    <row r="1356" spans="1:10" ht="15" x14ac:dyDescent="0.2">
      <c r="A1356" s="1" t="s">
        <v>18367</v>
      </c>
      <c r="B1356" s="1">
        <v>26</v>
      </c>
      <c r="C1356" s="1">
        <v>5</v>
      </c>
      <c r="D1356" s="6" t="s">
        <v>20</v>
      </c>
      <c r="E1356" s="81">
        <v>2022</v>
      </c>
      <c r="F1356" s="68" t="s">
        <v>32628</v>
      </c>
      <c r="G1356" s="11" t="s">
        <v>34073</v>
      </c>
      <c r="H1356" s="11" t="s">
        <v>1062</v>
      </c>
      <c r="I1356" s="11">
        <v>40</v>
      </c>
      <c r="J1356" s="11">
        <v>26</v>
      </c>
    </row>
    <row r="1357" spans="1:10" ht="15" x14ac:dyDescent="0.2">
      <c r="A1357" s="1" t="s">
        <v>18380</v>
      </c>
      <c r="B1357" s="1">
        <v>15</v>
      </c>
      <c r="C1357" s="1">
        <v>11</v>
      </c>
      <c r="D1357" s="6" t="s">
        <v>262</v>
      </c>
      <c r="E1357" s="81">
        <v>2020</v>
      </c>
      <c r="F1357" s="68" t="s">
        <v>10226</v>
      </c>
      <c r="G1357" s="11" t="s">
        <v>33795</v>
      </c>
      <c r="H1357" s="11" t="s">
        <v>653</v>
      </c>
      <c r="I1357" s="11">
        <v>15</v>
      </c>
      <c r="J1357" s="11">
        <v>19</v>
      </c>
    </row>
    <row r="1358" spans="1:10" ht="15" x14ac:dyDescent="0.2">
      <c r="A1358" s="1" t="s">
        <v>18392</v>
      </c>
      <c r="B1358" s="1">
        <v>16</v>
      </c>
      <c r="C1358" s="1">
        <v>12</v>
      </c>
      <c r="D1358" s="6" t="s">
        <v>262</v>
      </c>
      <c r="E1358" s="81">
        <v>2021</v>
      </c>
      <c r="F1358" s="68" t="s">
        <v>11680</v>
      </c>
      <c r="G1358" s="11" t="s">
        <v>35163</v>
      </c>
      <c r="H1358" s="11" t="s">
        <v>2572</v>
      </c>
      <c r="I1358" s="11">
        <v>29</v>
      </c>
      <c r="J1358" s="11">
        <v>23</v>
      </c>
    </row>
    <row r="1359" spans="1:10" ht="15" x14ac:dyDescent="0.2">
      <c r="A1359" s="1" t="s">
        <v>18405</v>
      </c>
      <c r="B1359" s="1">
        <v>11</v>
      </c>
      <c r="C1359" s="1">
        <v>3</v>
      </c>
      <c r="D1359" s="6" t="s">
        <v>70</v>
      </c>
      <c r="E1359" s="81">
        <v>2020</v>
      </c>
      <c r="F1359" s="68" t="s">
        <v>16155</v>
      </c>
      <c r="G1359" s="11" t="s">
        <v>33527</v>
      </c>
      <c r="H1359" s="11" t="s">
        <v>731</v>
      </c>
      <c r="I1359" s="11">
        <v>22</v>
      </c>
      <c r="J1359" s="11">
        <v>19</v>
      </c>
    </row>
    <row r="1360" spans="1:10" ht="15" x14ac:dyDescent="0.2">
      <c r="A1360" s="1" t="s">
        <v>18417</v>
      </c>
      <c r="B1360" s="1">
        <v>20</v>
      </c>
      <c r="C1360" s="1">
        <v>4</v>
      </c>
      <c r="D1360" s="6" t="s">
        <v>20</v>
      </c>
      <c r="E1360" s="81">
        <v>2021</v>
      </c>
      <c r="F1360" s="68" t="s">
        <v>32869</v>
      </c>
      <c r="G1360" s="11" t="s">
        <v>33552</v>
      </c>
      <c r="H1360" s="11" t="s">
        <v>2171</v>
      </c>
      <c r="I1360" s="11">
        <v>17</v>
      </c>
      <c r="J1360" s="11">
        <v>7</v>
      </c>
    </row>
    <row r="1361" spans="1:10" ht="15" x14ac:dyDescent="0.2">
      <c r="A1361" s="1" t="s">
        <v>18429</v>
      </c>
      <c r="B1361" s="1">
        <v>5</v>
      </c>
      <c r="C1361" s="1">
        <v>5</v>
      </c>
      <c r="D1361" s="6" t="s">
        <v>20</v>
      </c>
      <c r="E1361" s="81">
        <v>2019</v>
      </c>
      <c r="F1361" s="68" t="s">
        <v>12501</v>
      </c>
      <c r="G1361" s="11" t="s">
        <v>34970</v>
      </c>
      <c r="H1361" s="11" t="s">
        <v>2435</v>
      </c>
      <c r="I1361" s="11">
        <v>40</v>
      </c>
      <c r="J1361" s="11">
        <v>10</v>
      </c>
    </row>
    <row r="1362" spans="1:10" ht="15" x14ac:dyDescent="0.2">
      <c r="A1362" s="1" t="s">
        <v>18440</v>
      </c>
      <c r="B1362" s="1">
        <v>26</v>
      </c>
      <c r="C1362" s="1">
        <v>5</v>
      </c>
      <c r="D1362" s="6" t="s">
        <v>20</v>
      </c>
      <c r="E1362" s="81">
        <v>2020</v>
      </c>
      <c r="F1362" s="68" t="s">
        <v>15696</v>
      </c>
      <c r="G1362" s="11" t="s">
        <v>34357</v>
      </c>
      <c r="H1362" s="11" t="s">
        <v>2282</v>
      </c>
      <c r="I1362" s="11">
        <v>48</v>
      </c>
      <c r="J1362" s="11">
        <v>29</v>
      </c>
    </row>
    <row r="1363" spans="1:10" ht="15" x14ac:dyDescent="0.2">
      <c r="A1363" s="1" t="s">
        <v>18453</v>
      </c>
      <c r="B1363" s="1">
        <v>23</v>
      </c>
      <c r="C1363" s="1">
        <v>7</v>
      </c>
      <c r="D1363" s="6" t="s">
        <v>46</v>
      </c>
      <c r="E1363" s="81">
        <v>2021</v>
      </c>
      <c r="F1363" s="68" t="s">
        <v>32889</v>
      </c>
      <c r="G1363" s="11" t="s">
        <v>34851</v>
      </c>
      <c r="H1363" s="11" t="s">
        <v>859</v>
      </c>
      <c r="I1363" s="11">
        <v>19</v>
      </c>
      <c r="J1363" s="11">
        <v>13</v>
      </c>
    </row>
    <row r="1364" spans="1:10" ht="15" x14ac:dyDescent="0.2">
      <c r="A1364" s="1" t="s">
        <v>18464</v>
      </c>
      <c r="B1364" s="1">
        <v>18</v>
      </c>
      <c r="C1364" s="1">
        <v>4</v>
      </c>
      <c r="D1364" s="6" t="s">
        <v>20</v>
      </c>
      <c r="E1364" s="81">
        <v>2022</v>
      </c>
      <c r="F1364" s="68" t="s">
        <v>32877</v>
      </c>
      <c r="G1364" s="11" t="s">
        <v>34777</v>
      </c>
      <c r="H1364" s="11" t="s">
        <v>271</v>
      </c>
      <c r="I1364" s="11">
        <v>23</v>
      </c>
      <c r="J1364" s="11">
        <v>2</v>
      </c>
    </row>
    <row r="1365" spans="1:10" ht="15" x14ac:dyDescent="0.2">
      <c r="A1365" s="1" t="s">
        <v>18478</v>
      </c>
      <c r="B1365" s="1">
        <v>12</v>
      </c>
      <c r="C1365" s="1">
        <v>3</v>
      </c>
      <c r="D1365" s="6" t="s">
        <v>70</v>
      </c>
      <c r="E1365" s="81">
        <v>2020</v>
      </c>
      <c r="F1365" s="68" t="s">
        <v>32203</v>
      </c>
      <c r="G1365" s="11" t="s">
        <v>34501</v>
      </c>
      <c r="H1365" s="11" t="s">
        <v>2368</v>
      </c>
      <c r="I1365" s="11">
        <v>44</v>
      </c>
      <c r="J1365" s="11">
        <v>5</v>
      </c>
    </row>
    <row r="1366" spans="1:10" ht="15" x14ac:dyDescent="0.2">
      <c r="A1366" s="1" t="s">
        <v>18491</v>
      </c>
      <c r="B1366" s="1">
        <v>10</v>
      </c>
      <c r="C1366" s="1">
        <v>3</v>
      </c>
      <c r="D1366" s="6" t="s">
        <v>70</v>
      </c>
      <c r="E1366" s="81">
        <v>2020</v>
      </c>
      <c r="F1366" s="68" t="s">
        <v>32508</v>
      </c>
      <c r="G1366" s="11" t="s">
        <v>34424</v>
      </c>
      <c r="H1366" s="11" t="s">
        <v>693</v>
      </c>
      <c r="I1366" s="11">
        <v>15</v>
      </c>
      <c r="J1366" s="11">
        <v>26</v>
      </c>
    </row>
    <row r="1367" spans="1:10" ht="15" x14ac:dyDescent="0.2">
      <c r="A1367" s="1" t="s">
        <v>18503</v>
      </c>
      <c r="B1367" s="1">
        <v>10</v>
      </c>
      <c r="C1367" s="1">
        <v>3</v>
      </c>
      <c r="D1367" s="6" t="s">
        <v>70</v>
      </c>
      <c r="E1367" s="81">
        <v>2019</v>
      </c>
      <c r="F1367" s="68" t="s">
        <v>7825</v>
      </c>
      <c r="G1367" s="11" t="s">
        <v>33780</v>
      </c>
      <c r="H1367" s="11" t="s">
        <v>1169</v>
      </c>
      <c r="I1367" s="11">
        <v>26</v>
      </c>
      <c r="J1367" s="11">
        <v>11</v>
      </c>
    </row>
    <row r="1368" spans="1:10" ht="15" x14ac:dyDescent="0.2">
      <c r="A1368" s="1" t="s">
        <v>18514</v>
      </c>
      <c r="B1368" s="1">
        <v>5</v>
      </c>
      <c r="C1368" s="1">
        <v>2</v>
      </c>
      <c r="D1368" s="6" t="s">
        <v>70</v>
      </c>
      <c r="E1368" s="81">
        <v>2019</v>
      </c>
      <c r="F1368" s="68" t="s">
        <v>10442</v>
      </c>
      <c r="G1368" s="11" t="s">
        <v>34263</v>
      </c>
      <c r="H1368" s="11" t="s">
        <v>1447</v>
      </c>
      <c r="I1368" s="11">
        <v>25</v>
      </c>
      <c r="J1368" s="11">
        <v>30</v>
      </c>
    </row>
    <row r="1369" spans="1:10" ht="15" x14ac:dyDescent="0.2">
      <c r="A1369" s="1" t="s">
        <v>18526</v>
      </c>
      <c r="B1369" s="1">
        <v>14</v>
      </c>
      <c r="C1369" s="1">
        <v>1</v>
      </c>
      <c r="D1369" s="6" t="s">
        <v>70</v>
      </c>
      <c r="E1369" s="81">
        <v>2022</v>
      </c>
      <c r="F1369" s="68" t="s">
        <v>12525</v>
      </c>
      <c r="G1369" s="11" t="s">
        <v>35245</v>
      </c>
      <c r="H1369" s="11" t="s">
        <v>1499</v>
      </c>
      <c r="I1369" s="11">
        <v>49</v>
      </c>
      <c r="J1369" s="11">
        <v>14</v>
      </c>
    </row>
    <row r="1370" spans="1:10" ht="15" x14ac:dyDescent="0.2">
      <c r="A1370" s="1" t="s">
        <v>18538</v>
      </c>
      <c r="B1370" s="1">
        <v>28</v>
      </c>
      <c r="C1370" s="1">
        <v>3</v>
      </c>
      <c r="D1370" s="6" t="s">
        <v>70</v>
      </c>
      <c r="E1370" s="81">
        <v>2022</v>
      </c>
      <c r="F1370" s="68" t="s">
        <v>32917</v>
      </c>
      <c r="G1370" s="11" t="s">
        <v>33555</v>
      </c>
      <c r="H1370" s="11" t="s">
        <v>2674</v>
      </c>
      <c r="I1370" s="11">
        <v>23</v>
      </c>
      <c r="J1370" s="11">
        <v>30</v>
      </c>
    </row>
    <row r="1371" spans="1:10" ht="15" x14ac:dyDescent="0.2">
      <c r="A1371" s="1" t="s">
        <v>18552</v>
      </c>
      <c r="B1371" s="1">
        <v>23</v>
      </c>
      <c r="C1371" s="1">
        <v>2</v>
      </c>
      <c r="D1371" s="6" t="s">
        <v>70</v>
      </c>
      <c r="E1371" s="81">
        <v>2020</v>
      </c>
      <c r="F1371" s="68" t="s">
        <v>8630</v>
      </c>
      <c r="G1371" s="11" t="s">
        <v>33777</v>
      </c>
      <c r="H1371" s="11" t="s">
        <v>536</v>
      </c>
      <c r="I1371" s="11">
        <v>48</v>
      </c>
      <c r="J1371" s="11">
        <v>20</v>
      </c>
    </row>
    <row r="1372" spans="1:10" ht="15" x14ac:dyDescent="0.2">
      <c r="A1372" s="1" t="s">
        <v>18565</v>
      </c>
      <c r="B1372" s="1">
        <v>5</v>
      </c>
      <c r="C1372" s="1">
        <v>10</v>
      </c>
      <c r="D1372" s="6" t="s">
        <v>262</v>
      </c>
      <c r="E1372" s="81">
        <v>2020</v>
      </c>
      <c r="F1372" s="68" t="s">
        <v>33067</v>
      </c>
      <c r="G1372" s="11" t="s">
        <v>34819</v>
      </c>
      <c r="H1372" s="11" t="s">
        <v>1481</v>
      </c>
      <c r="I1372" s="11">
        <v>37</v>
      </c>
      <c r="J1372" s="11">
        <v>29</v>
      </c>
    </row>
    <row r="1373" spans="1:10" ht="15" x14ac:dyDescent="0.2">
      <c r="A1373" s="1" t="s">
        <v>18578</v>
      </c>
      <c r="B1373" s="1">
        <v>6</v>
      </c>
      <c r="C1373" s="1">
        <v>7</v>
      </c>
      <c r="D1373" s="6" t="s">
        <v>46</v>
      </c>
      <c r="E1373" s="81">
        <v>2019</v>
      </c>
      <c r="F1373" s="68" t="s">
        <v>32926</v>
      </c>
      <c r="G1373" s="11" t="s">
        <v>33516</v>
      </c>
      <c r="H1373" s="11" t="s">
        <v>2299</v>
      </c>
      <c r="I1373" s="11">
        <v>46</v>
      </c>
      <c r="J1373" s="11">
        <v>20</v>
      </c>
    </row>
    <row r="1374" spans="1:10" ht="15" x14ac:dyDescent="0.2">
      <c r="A1374" s="1" t="s">
        <v>18590</v>
      </c>
      <c r="B1374" s="1">
        <v>22</v>
      </c>
      <c r="C1374" s="1">
        <v>10</v>
      </c>
      <c r="D1374" s="6" t="s">
        <v>262</v>
      </c>
      <c r="E1374" s="81">
        <v>2021</v>
      </c>
      <c r="F1374" s="68" t="s">
        <v>6092</v>
      </c>
      <c r="G1374" s="11" t="s">
        <v>33522</v>
      </c>
      <c r="H1374" s="11" t="s">
        <v>1292</v>
      </c>
      <c r="I1374" s="11">
        <v>27</v>
      </c>
      <c r="J1374" s="11">
        <v>10</v>
      </c>
    </row>
    <row r="1375" spans="1:10" ht="15" x14ac:dyDescent="0.2">
      <c r="A1375" s="1" t="s">
        <v>18602</v>
      </c>
      <c r="B1375" s="1">
        <v>5</v>
      </c>
      <c r="C1375" s="1">
        <v>1</v>
      </c>
      <c r="D1375" s="6" t="s">
        <v>70</v>
      </c>
      <c r="E1375" s="81">
        <v>2022</v>
      </c>
      <c r="F1375" s="68" t="s">
        <v>32657</v>
      </c>
      <c r="G1375" s="11" t="s">
        <v>33484</v>
      </c>
      <c r="H1375" s="11" t="s">
        <v>2067</v>
      </c>
      <c r="I1375" s="11">
        <v>22</v>
      </c>
      <c r="J1375" s="11">
        <v>26</v>
      </c>
    </row>
    <row r="1376" spans="1:10" ht="15" x14ac:dyDescent="0.2">
      <c r="A1376" s="1" t="s">
        <v>18614</v>
      </c>
      <c r="B1376" s="1">
        <v>17</v>
      </c>
      <c r="C1376" s="1">
        <v>2</v>
      </c>
      <c r="D1376" s="6" t="s">
        <v>70</v>
      </c>
      <c r="E1376" s="81">
        <v>2021</v>
      </c>
      <c r="F1376" s="68" t="s">
        <v>32520</v>
      </c>
      <c r="G1376" s="11" t="s">
        <v>33637</v>
      </c>
      <c r="H1376" s="11" t="s">
        <v>1783</v>
      </c>
      <c r="I1376" s="11">
        <v>45</v>
      </c>
      <c r="J1376" s="11">
        <v>5</v>
      </c>
    </row>
    <row r="1377" spans="1:10" ht="15" x14ac:dyDescent="0.2">
      <c r="A1377" s="1" t="s">
        <v>18626</v>
      </c>
      <c r="B1377" s="1">
        <v>26</v>
      </c>
      <c r="C1377" s="1">
        <v>1</v>
      </c>
      <c r="D1377" s="6" t="s">
        <v>70</v>
      </c>
      <c r="E1377" s="81">
        <v>2019</v>
      </c>
      <c r="F1377" s="68" t="s">
        <v>5464</v>
      </c>
      <c r="G1377" s="11" t="s">
        <v>34782</v>
      </c>
      <c r="H1377" s="11" t="s">
        <v>2263</v>
      </c>
      <c r="I1377" s="11">
        <v>15</v>
      </c>
      <c r="J1377" s="11">
        <v>23</v>
      </c>
    </row>
    <row r="1378" spans="1:10" ht="15" x14ac:dyDescent="0.2">
      <c r="A1378" s="1" t="s">
        <v>18638</v>
      </c>
      <c r="B1378" s="1">
        <v>18</v>
      </c>
      <c r="C1378" s="1">
        <v>12</v>
      </c>
      <c r="D1378" s="6" t="s">
        <v>262</v>
      </c>
      <c r="E1378" s="81">
        <v>2023</v>
      </c>
      <c r="F1378" s="68" t="s">
        <v>32876</v>
      </c>
      <c r="G1378" s="11" t="s">
        <v>35056</v>
      </c>
      <c r="H1378" s="11" t="s">
        <v>2606</v>
      </c>
      <c r="I1378" s="11">
        <v>30</v>
      </c>
      <c r="J1378" s="11">
        <v>8</v>
      </c>
    </row>
    <row r="1379" spans="1:10" ht="15" x14ac:dyDescent="0.2">
      <c r="A1379" s="1" t="s">
        <v>18650</v>
      </c>
      <c r="B1379" s="1">
        <v>5</v>
      </c>
      <c r="C1379" s="1">
        <v>5</v>
      </c>
      <c r="D1379" s="6" t="s">
        <v>20</v>
      </c>
      <c r="E1379" s="81">
        <v>2020</v>
      </c>
      <c r="F1379" s="68" t="s">
        <v>32241</v>
      </c>
      <c r="G1379" s="11" t="s">
        <v>33562</v>
      </c>
      <c r="H1379" s="11" t="s">
        <v>1783</v>
      </c>
      <c r="I1379" s="11">
        <v>12</v>
      </c>
      <c r="J1379" s="11">
        <v>3</v>
      </c>
    </row>
    <row r="1380" spans="1:10" ht="15" x14ac:dyDescent="0.2">
      <c r="A1380" s="1" t="s">
        <v>18662</v>
      </c>
      <c r="B1380" s="1">
        <v>9</v>
      </c>
      <c r="C1380" s="1">
        <v>9</v>
      </c>
      <c r="D1380" s="6" t="s">
        <v>46</v>
      </c>
      <c r="E1380" s="81">
        <v>2021</v>
      </c>
      <c r="F1380" s="68" t="s">
        <v>17169</v>
      </c>
      <c r="G1380" s="11" t="s">
        <v>35286</v>
      </c>
      <c r="H1380" s="11" t="s">
        <v>1957</v>
      </c>
      <c r="I1380" s="11">
        <v>23</v>
      </c>
      <c r="J1380" s="11">
        <v>10</v>
      </c>
    </row>
    <row r="1381" spans="1:10" ht="15" x14ac:dyDescent="0.2">
      <c r="A1381" s="1" t="s">
        <v>18674</v>
      </c>
      <c r="B1381" s="1">
        <v>19</v>
      </c>
      <c r="C1381" s="1">
        <v>2</v>
      </c>
      <c r="D1381" s="6" t="s">
        <v>70</v>
      </c>
      <c r="E1381" s="81">
        <v>2023</v>
      </c>
      <c r="F1381" s="68" t="s">
        <v>32644</v>
      </c>
      <c r="G1381" s="11" t="s">
        <v>34956</v>
      </c>
      <c r="H1381" s="11" t="s">
        <v>2639</v>
      </c>
      <c r="I1381" s="11">
        <v>12</v>
      </c>
      <c r="J1381" s="11">
        <v>4</v>
      </c>
    </row>
    <row r="1382" spans="1:10" ht="15" x14ac:dyDescent="0.2">
      <c r="A1382" s="1" t="s">
        <v>18686</v>
      </c>
      <c r="B1382" s="1">
        <v>19</v>
      </c>
      <c r="C1382" s="1">
        <v>6</v>
      </c>
      <c r="D1382" s="6" t="s">
        <v>20</v>
      </c>
      <c r="E1382" s="81">
        <v>2020</v>
      </c>
      <c r="F1382" s="68" t="s">
        <v>32597</v>
      </c>
      <c r="G1382" s="11" t="s">
        <v>34815</v>
      </c>
      <c r="H1382" s="11" t="s">
        <v>2521</v>
      </c>
      <c r="I1382" s="11">
        <v>32</v>
      </c>
      <c r="J1382" s="11">
        <v>7</v>
      </c>
    </row>
    <row r="1383" spans="1:10" ht="15" x14ac:dyDescent="0.2">
      <c r="A1383" s="1" t="s">
        <v>18699</v>
      </c>
      <c r="B1383" s="1">
        <v>22</v>
      </c>
      <c r="C1383" s="1">
        <v>4</v>
      </c>
      <c r="D1383" s="6" t="s">
        <v>20</v>
      </c>
      <c r="E1383" s="81">
        <v>2022</v>
      </c>
      <c r="F1383" s="68" t="s">
        <v>32480</v>
      </c>
      <c r="G1383" s="11" t="s">
        <v>34250</v>
      </c>
      <c r="H1383" s="11" t="s">
        <v>2228</v>
      </c>
      <c r="I1383" s="11">
        <v>21</v>
      </c>
      <c r="J1383" s="11">
        <v>18</v>
      </c>
    </row>
    <row r="1384" spans="1:10" ht="15" x14ac:dyDescent="0.2">
      <c r="A1384" s="1" t="s">
        <v>18712</v>
      </c>
      <c r="B1384" s="1">
        <v>20</v>
      </c>
      <c r="C1384" s="1">
        <v>7</v>
      </c>
      <c r="D1384" s="6" t="s">
        <v>46</v>
      </c>
      <c r="E1384" s="81">
        <v>2021</v>
      </c>
      <c r="F1384" s="68" t="s">
        <v>16102</v>
      </c>
      <c r="G1384" s="11" t="s">
        <v>33901</v>
      </c>
      <c r="H1384" s="11" t="s">
        <v>990</v>
      </c>
      <c r="I1384" s="11">
        <v>38</v>
      </c>
      <c r="J1384" s="11">
        <v>7</v>
      </c>
    </row>
    <row r="1385" spans="1:10" ht="15" x14ac:dyDescent="0.2">
      <c r="A1385" s="1" t="s">
        <v>18725</v>
      </c>
      <c r="B1385" s="1">
        <v>3</v>
      </c>
      <c r="C1385" s="1">
        <v>1</v>
      </c>
      <c r="D1385" s="6" t="s">
        <v>70</v>
      </c>
      <c r="E1385" s="81">
        <v>2021</v>
      </c>
      <c r="F1385" s="68" t="s">
        <v>12363</v>
      </c>
      <c r="G1385" s="11" t="s">
        <v>33625</v>
      </c>
      <c r="H1385" s="11" t="s">
        <v>2656</v>
      </c>
      <c r="I1385" s="11">
        <v>29</v>
      </c>
      <c r="J1385" s="11">
        <v>22</v>
      </c>
    </row>
    <row r="1386" spans="1:10" ht="15" x14ac:dyDescent="0.2">
      <c r="A1386" s="1" t="s">
        <v>18736</v>
      </c>
      <c r="B1386" s="1">
        <v>25</v>
      </c>
      <c r="C1386" s="1">
        <v>5</v>
      </c>
      <c r="D1386" s="6" t="s">
        <v>20</v>
      </c>
      <c r="E1386" s="81">
        <v>2019</v>
      </c>
      <c r="F1386" s="68" t="s">
        <v>32333</v>
      </c>
      <c r="G1386" s="11" t="s">
        <v>35058</v>
      </c>
      <c r="H1386" s="11" t="s">
        <v>2725</v>
      </c>
      <c r="I1386" s="11">
        <v>36</v>
      </c>
      <c r="J1386" s="11">
        <v>27</v>
      </c>
    </row>
    <row r="1387" spans="1:10" ht="15" x14ac:dyDescent="0.2">
      <c r="A1387" s="1" t="s">
        <v>18748</v>
      </c>
      <c r="B1387" s="1">
        <v>8</v>
      </c>
      <c r="C1387" s="1">
        <v>7</v>
      </c>
      <c r="D1387" s="6" t="s">
        <v>46</v>
      </c>
      <c r="E1387" s="81">
        <v>2021</v>
      </c>
      <c r="F1387" s="68" t="s">
        <v>32374</v>
      </c>
      <c r="G1387" s="11" t="s">
        <v>34387</v>
      </c>
      <c r="H1387" s="11" t="s">
        <v>2207</v>
      </c>
      <c r="I1387" s="11">
        <v>36</v>
      </c>
      <c r="J1387" s="11">
        <v>29</v>
      </c>
    </row>
    <row r="1388" spans="1:10" ht="15" x14ac:dyDescent="0.2">
      <c r="A1388" s="1" t="s">
        <v>18758</v>
      </c>
      <c r="B1388" s="1">
        <v>18</v>
      </c>
      <c r="C1388" s="1">
        <v>6</v>
      </c>
      <c r="D1388" s="6" t="s">
        <v>20</v>
      </c>
      <c r="E1388" s="81">
        <v>2019</v>
      </c>
      <c r="F1388" s="68" t="s">
        <v>13409</v>
      </c>
      <c r="G1388" s="11" t="s">
        <v>33618</v>
      </c>
      <c r="H1388" s="11" t="s">
        <v>2485</v>
      </c>
      <c r="I1388" s="11">
        <v>23</v>
      </c>
      <c r="J1388" s="11">
        <v>2</v>
      </c>
    </row>
    <row r="1389" spans="1:10" ht="15" x14ac:dyDescent="0.2">
      <c r="A1389" s="1" t="s">
        <v>18770</v>
      </c>
      <c r="B1389" s="1">
        <v>9</v>
      </c>
      <c r="C1389" s="1">
        <v>4</v>
      </c>
      <c r="D1389" s="6" t="s">
        <v>20</v>
      </c>
      <c r="E1389" s="81">
        <v>2022</v>
      </c>
      <c r="F1389" s="68" t="s">
        <v>6079</v>
      </c>
      <c r="G1389" s="11" t="s">
        <v>35051</v>
      </c>
      <c r="H1389" s="11" t="s">
        <v>2622</v>
      </c>
      <c r="I1389" s="11">
        <v>49</v>
      </c>
      <c r="J1389" s="11">
        <v>6</v>
      </c>
    </row>
    <row r="1390" spans="1:10" ht="15" x14ac:dyDescent="0.2">
      <c r="A1390" s="1" t="s">
        <v>18782</v>
      </c>
      <c r="B1390" s="1">
        <v>12</v>
      </c>
      <c r="C1390" s="1">
        <v>12</v>
      </c>
      <c r="D1390" s="6" t="s">
        <v>262</v>
      </c>
      <c r="E1390" s="81">
        <v>2023</v>
      </c>
      <c r="F1390" s="68" t="s">
        <v>16897</v>
      </c>
      <c r="G1390" s="11" t="s">
        <v>33641</v>
      </c>
      <c r="H1390" s="11" t="s">
        <v>2207</v>
      </c>
      <c r="I1390" s="11">
        <v>42</v>
      </c>
      <c r="J1390" s="11">
        <v>26</v>
      </c>
    </row>
    <row r="1391" spans="1:10" ht="15" x14ac:dyDescent="0.2">
      <c r="A1391" s="1" t="s">
        <v>18794</v>
      </c>
      <c r="B1391" s="1">
        <v>17</v>
      </c>
      <c r="C1391" s="1">
        <v>5</v>
      </c>
      <c r="D1391" s="6" t="s">
        <v>20</v>
      </c>
      <c r="E1391" s="81">
        <v>2023</v>
      </c>
      <c r="F1391" s="68" t="s">
        <v>32639</v>
      </c>
      <c r="G1391" s="11" t="s">
        <v>34863</v>
      </c>
      <c r="H1391" s="11" t="s">
        <v>2725</v>
      </c>
      <c r="I1391" s="11">
        <v>44</v>
      </c>
      <c r="J1391" s="11">
        <v>22</v>
      </c>
    </row>
    <row r="1392" spans="1:10" ht="15" x14ac:dyDescent="0.2">
      <c r="A1392" s="1" t="s">
        <v>18807</v>
      </c>
      <c r="B1392" s="1">
        <v>27</v>
      </c>
      <c r="C1392" s="1">
        <v>4</v>
      </c>
      <c r="D1392" s="6" t="s">
        <v>20</v>
      </c>
      <c r="E1392" s="81">
        <v>2019</v>
      </c>
      <c r="F1392" s="68" t="s">
        <v>32872</v>
      </c>
      <c r="G1392" s="11" t="s">
        <v>34633</v>
      </c>
      <c r="H1392" s="11" t="s">
        <v>821</v>
      </c>
      <c r="I1392" s="11">
        <v>44</v>
      </c>
      <c r="J1392" s="11">
        <v>3</v>
      </c>
    </row>
    <row r="1393" spans="1:10" ht="15" x14ac:dyDescent="0.2">
      <c r="A1393" s="1" t="s">
        <v>18819</v>
      </c>
      <c r="B1393" s="1">
        <v>23</v>
      </c>
      <c r="C1393" s="1">
        <v>8</v>
      </c>
      <c r="D1393" s="6" t="s">
        <v>46</v>
      </c>
      <c r="E1393" s="81">
        <v>2022</v>
      </c>
      <c r="F1393" s="68" t="s">
        <v>10544</v>
      </c>
      <c r="G1393" s="11" t="s">
        <v>35081</v>
      </c>
      <c r="H1393" s="11" t="s">
        <v>1221</v>
      </c>
      <c r="I1393" s="11">
        <v>45</v>
      </c>
      <c r="J1393" s="11">
        <v>4</v>
      </c>
    </row>
    <row r="1394" spans="1:10" ht="15" x14ac:dyDescent="0.2">
      <c r="A1394" s="1" t="s">
        <v>18831</v>
      </c>
      <c r="B1394" s="1">
        <v>2</v>
      </c>
      <c r="C1394" s="1">
        <v>10</v>
      </c>
      <c r="D1394" s="6" t="s">
        <v>262</v>
      </c>
      <c r="E1394" s="81">
        <v>2021</v>
      </c>
      <c r="F1394" s="68" t="s">
        <v>9231</v>
      </c>
      <c r="G1394" s="11" t="s">
        <v>34320</v>
      </c>
      <c r="H1394" s="11" t="s">
        <v>748</v>
      </c>
      <c r="I1394" s="11">
        <v>48</v>
      </c>
      <c r="J1394" s="11">
        <v>5</v>
      </c>
    </row>
    <row r="1395" spans="1:10" ht="15" x14ac:dyDescent="0.2">
      <c r="A1395" s="1" t="s">
        <v>18845</v>
      </c>
      <c r="B1395" s="1">
        <v>8</v>
      </c>
      <c r="C1395" s="1">
        <v>2</v>
      </c>
      <c r="D1395" s="6" t="s">
        <v>70</v>
      </c>
      <c r="E1395" s="81">
        <v>2022</v>
      </c>
      <c r="F1395" s="68" t="s">
        <v>32210</v>
      </c>
      <c r="G1395" s="11" t="s">
        <v>34609</v>
      </c>
      <c r="H1395" s="11" t="s">
        <v>805</v>
      </c>
      <c r="I1395" s="11">
        <v>11</v>
      </c>
      <c r="J1395" s="11">
        <v>9</v>
      </c>
    </row>
    <row r="1396" spans="1:10" ht="15" x14ac:dyDescent="0.2">
      <c r="A1396" s="1" t="s">
        <v>18857</v>
      </c>
      <c r="B1396" s="1">
        <v>22</v>
      </c>
      <c r="C1396" s="1">
        <v>9</v>
      </c>
      <c r="D1396" s="6" t="s">
        <v>46</v>
      </c>
      <c r="E1396" s="81">
        <v>2019</v>
      </c>
      <c r="F1396" s="68" t="s">
        <v>14011</v>
      </c>
      <c r="G1396" s="11" t="s">
        <v>34879</v>
      </c>
      <c r="H1396" s="11" t="s">
        <v>1888</v>
      </c>
      <c r="I1396" s="11">
        <v>26</v>
      </c>
      <c r="J1396" s="11">
        <v>8</v>
      </c>
    </row>
    <row r="1397" spans="1:10" ht="15" x14ac:dyDescent="0.2">
      <c r="A1397" s="1" t="s">
        <v>18870</v>
      </c>
      <c r="B1397" s="1">
        <v>29</v>
      </c>
      <c r="C1397" s="1">
        <v>8</v>
      </c>
      <c r="D1397" s="6" t="s">
        <v>46</v>
      </c>
      <c r="E1397" s="81">
        <v>2021</v>
      </c>
      <c r="F1397" s="68" t="s">
        <v>13493</v>
      </c>
      <c r="G1397" s="11" t="s">
        <v>34081</v>
      </c>
      <c r="H1397" s="11" t="s">
        <v>409</v>
      </c>
      <c r="I1397" s="11">
        <v>26</v>
      </c>
      <c r="J1397" s="11">
        <v>11</v>
      </c>
    </row>
    <row r="1398" spans="1:10" ht="15" x14ac:dyDescent="0.2">
      <c r="A1398" s="1" t="s">
        <v>18881</v>
      </c>
      <c r="B1398" s="1">
        <v>30</v>
      </c>
      <c r="C1398" s="1">
        <v>8</v>
      </c>
      <c r="D1398" s="6" t="s">
        <v>46</v>
      </c>
      <c r="E1398" s="81">
        <v>2020</v>
      </c>
      <c r="F1398" s="68" t="s">
        <v>7799</v>
      </c>
      <c r="G1398" s="11" t="s">
        <v>35245</v>
      </c>
      <c r="H1398" s="11" t="s">
        <v>1169</v>
      </c>
      <c r="I1398" s="11">
        <v>23</v>
      </c>
      <c r="J1398" s="11">
        <v>15</v>
      </c>
    </row>
    <row r="1399" spans="1:10" ht="15" x14ac:dyDescent="0.2">
      <c r="A1399" s="1" t="s">
        <v>18891</v>
      </c>
      <c r="B1399" s="1">
        <v>22</v>
      </c>
      <c r="C1399" s="1">
        <v>3</v>
      </c>
      <c r="D1399" s="6" t="s">
        <v>70</v>
      </c>
      <c r="E1399" s="81">
        <v>2019</v>
      </c>
      <c r="F1399" s="68" t="s">
        <v>10696</v>
      </c>
      <c r="G1399" s="11" t="s">
        <v>34187</v>
      </c>
      <c r="H1399" s="11" t="s">
        <v>2674</v>
      </c>
      <c r="I1399" s="11">
        <v>14</v>
      </c>
      <c r="J1399" s="11">
        <v>29</v>
      </c>
    </row>
    <row r="1400" spans="1:10" ht="15" x14ac:dyDescent="0.2">
      <c r="A1400" s="1" t="s">
        <v>18903</v>
      </c>
      <c r="B1400" s="1">
        <v>18</v>
      </c>
      <c r="C1400" s="1">
        <v>1</v>
      </c>
      <c r="D1400" s="6" t="s">
        <v>70</v>
      </c>
      <c r="E1400" s="81">
        <v>2020</v>
      </c>
      <c r="F1400" s="68" t="s">
        <v>9551</v>
      </c>
      <c r="G1400" s="11" t="s">
        <v>34239</v>
      </c>
      <c r="H1400" s="11" t="s">
        <v>731</v>
      </c>
      <c r="I1400" s="11">
        <v>19</v>
      </c>
      <c r="J1400" s="11">
        <v>10</v>
      </c>
    </row>
    <row r="1401" spans="1:10" ht="15" x14ac:dyDescent="0.2">
      <c r="A1401" s="1" t="s">
        <v>18914</v>
      </c>
      <c r="B1401" s="1">
        <v>14</v>
      </c>
      <c r="C1401" s="1">
        <v>8</v>
      </c>
      <c r="D1401" s="6" t="s">
        <v>46</v>
      </c>
      <c r="E1401" s="81">
        <v>2019</v>
      </c>
      <c r="F1401" s="68" t="s">
        <v>13445</v>
      </c>
      <c r="G1401" s="11" t="s">
        <v>35009</v>
      </c>
      <c r="H1401" s="11" t="s">
        <v>2639</v>
      </c>
      <c r="I1401" s="11">
        <v>37</v>
      </c>
      <c r="J1401" s="11">
        <v>13</v>
      </c>
    </row>
    <row r="1402" spans="1:10" ht="15" x14ac:dyDescent="0.2">
      <c r="A1402" s="1" t="s">
        <v>18926</v>
      </c>
      <c r="B1402" s="1">
        <v>20</v>
      </c>
      <c r="C1402" s="1">
        <v>6</v>
      </c>
      <c r="D1402" s="6" t="s">
        <v>20</v>
      </c>
      <c r="E1402" s="81">
        <v>2019</v>
      </c>
      <c r="F1402" s="68" t="s">
        <v>7773</v>
      </c>
      <c r="G1402" s="11" t="s">
        <v>34863</v>
      </c>
      <c r="H1402" s="11" t="s">
        <v>2622</v>
      </c>
      <c r="I1402" s="11">
        <v>30</v>
      </c>
      <c r="J1402" s="11">
        <v>22</v>
      </c>
    </row>
    <row r="1403" spans="1:10" ht="15" x14ac:dyDescent="0.2">
      <c r="A1403" s="1" t="s">
        <v>18939</v>
      </c>
      <c r="B1403" s="1">
        <v>23</v>
      </c>
      <c r="C1403" s="1">
        <v>6</v>
      </c>
      <c r="D1403" s="6" t="s">
        <v>20</v>
      </c>
      <c r="E1403" s="81">
        <v>2020</v>
      </c>
      <c r="F1403" s="68" t="s">
        <v>16843</v>
      </c>
      <c r="G1403" s="11" t="s">
        <v>34458</v>
      </c>
      <c r="H1403" s="11" t="s">
        <v>293</v>
      </c>
      <c r="I1403" s="11">
        <v>16</v>
      </c>
      <c r="J1403" s="11">
        <v>21</v>
      </c>
    </row>
    <row r="1404" spans="1:10" ht="15" x14ac:dyDescent="0.2">
      <c r="A1404" s="1" t="s">
        <v>18952</v>
      </c>
      <c r="B1404" s="1">
        <v>12</v>
      </c>
      <c r="C1404" s="1">
        <v>1</v>
      </c>
      <c r="D1404" s="6" t="s">
        <v>70</v>
      </c>
      <c r="E1404" s="81">
        <v>2019</v>
      </c>
      <c r="F1404" s="68" t="s">
        <v>32848</v>
      </c>
      <c r="G1404" s="11" t="s">
        <v>33800</v>
      </c>
      <c r="H1404" s="11" t="s">
        <v>443</v>
      </c>
      <c r="I1404" s="11">
        <v>35</v>
      </c>
      <c r="J1404" s="11">
        <v>5</v>
      </c>
    </row>
    <row r="1405" spans="1:10" ht="15" x14ac:dyDescent="0.2">
      <c r="A1405" s="1" t="s">
        <v>18963</v>
      </c>
      <c r="B1405" s="1">
        <v>28</v>
      </c>
      <c r="C1405" s="1">
        <v>5</v>
      </c>
      <c r="D1405" s="6" t="s">
        <v>20</v>
      </c>
      <c r="E1405" s="81">
        <v>2019</v>
      </c>
      <c r="F1405" s="68" t="s">
        <v>32941</v>
      </c>
      <c r="G1405" s="11" t="s">
        <v>34073</v>
      </c>
      <c r="H1405" s="11" t="s">
        <v>2521</v>
      </c>
      <c r="I1405" s="11">
        <v>42</v>
      </c>
      <c r="J1405" s="11">
        <v>28</v>
      </c>
    </row>
    <row r="1406" spans="1:10" ht="15" x14ac:dyDescent="0.2">
      <c r="A1406" s="1" t="s">
        <v>18974</v>
      </c>
      <c r="B1406" s="1">
        <v>14</v>
      </c>
      <c r="C1406" s="1">
        <v>12</v>
      </c>
      <c r="D1406" s="6" t="s">
        <v>262</v>
      </c>
      <c r="E1406" s="81">
        <v>2020</v>
      </c>
      <c r="F1406" s="68" t="s">
        <v>12610</v>
      </c>
      <c r="G1406" s="11" t="s">
        <v>33413</v>
      </c>
      <c r="H1406" s="11" t="s">
        <v>1819</v>
      </c>
      <c r="I1406" s="11">
        <v>45</v>
      </c>
      <c r="J1406" s="11">
        <v>28</v>
      </c>
    </row>
    <row r="1407" spans="1:10" ht="15" x14ac:dyDescent="0.2">
      <c r="A1407" s="1" t="s">
        <v>18986</v>
      </c>
      <c r="B1407" s="1">
        <v>3</v>
      </c>
      <c r="C1407" s="1">
        <v>12</v>
      </c>
      <c r="D1407" s="6" t="s">
        <v>262</v>
      </c>
      <c r="E1407" s="81">
        <v>2021</v>
      </c>
      <c r="F1407" s="68" t="s">
        <v>17223</v>
      </c>
      <c r="G1407" s="11" t="s">
        <v>33673</v>
      </c>
      <c r="H1407" s="11" t="s">
        <v>990</v>
      </c>
      <c r="I1407" s="11">
        <v>22</v>
      </c>
      <c r="J1407" s="11">
        <v>12</v>
      </c>
    </row>
    <row r="1408" spans="1:10" ht="15" x14ac:dyDescent="0.2">
      <c r="A1408" s="1" t="s">
        <v>18999</v>
      </c>
      <c r="B1408" s="1">
        <v>10</v>
      </c>
      <c r="C1408" s="1">
        <v>10</v>
      </c>
      <c r="D1408" s="6" t="s">
        <v>262</v>
      </c>
      <c r="E1408" s="81">
        <v>2022</v>
      </c>
      <c r="F1408" s="68" t="s">
        <v>10288</v>
      </c>
      <c r="G1408" s="11" t="s">
        <v>34580</v>
      </c>
      <c r="H1408" s="11" t="s">
        <v>2228</v>
      </c>
      <c r="I1408" s="11">
        <v>36</v>
      </c>
      <c r="J1408" s="11">
        <v>6</v>
      </c>
    </row>
    <row r="1409" spans="1:10" ht="15" x14ac:dyDescent="0.2">
      <c r="A1409" s="1" t="s">
        <v>19012</v>
      </c>
      <c r="B1409" s="1">
        <v>24</v>
      </c>
      <c r="C1409" s="1">
        <v>11</v>
      </c>
      <c r="D1409" s="6" t="s">
        <v>262</v>
      </c>
      <c r="E1409" s="81">
        <v>2021</v>
      </c>
      <c r="F1409" s="68" t="s">
        <v>7707</v>
      </c>
      <c r="G1409" s="11" t="s">
        <v>34700</v>
      </c>
      <c r="H1409" s="11" t="s">
        <v>252</v>
      </c>
      <c r="I1409" s="11">
        <v>23</v>
      </c>
      <c r="J1409" s="11">
        <v>12</v>
      </c>
    </row>
    <row r="1410" spans="1:10" ht="15" x14ac:dyDescent="0.2">
      <c r="A1410" s="1" t="s">
        <v>19024</v>
      </c>
      <c r="B1410" s="1">
        <v>15</v>
      </c>
      <c r="C1410" s="1">
        <v>9</v>
      </c>
      <c r="D1410" s="6" t="s">
        <v>46</v>
      </c>
      <c r="E1410" s="81">
        <v>2019</v>
      </c>
      <c r="F1410" s="68" t="s">
        <v>32497</v>
      </c>
      <c r="G1410" s="11" t="s">
        <v>34877</v>
      </c>
      <c r="H1410" s="11" t="s">
        <v>332</v>
      </c>
      <c r="I1410" s="11">
        <v>25</v>
      </c>
      <c r="J1410" s="11">
        <v>14</v>
      </c>
    </row>
    <row r="1411" spans="1:10" ht="15" x14ac:dyDescent="0.2">
      <c r="A1411" s="1" t="s">
        <v>19034</v>
      </c>
      <c r="B1411" s="1">
        <v>9</v>
      </c>
      <c r="C1411" s="1">
        <v>11</v>
      </c>
      <c r="D1411" s="6" t="s">
        <v>262</v>
      </c>
      <c r="E1411" s="81">
        <v>2021</v>
      </c>
      <c r="F1411" s="68" t="s">
        <v>32191</v>
      </c>
      <c r="G1411" s="11" t="s">
        <v>34471</v>
      </c>
      <c r="H1411" s="11" t="s">
        <v>1481</v>
      </c>
      <c r="I1411" s="11">
        <v>12</v>
      </c>
      <c r="J1411" s="11">
        <v>21</v>
      </c>
    </row>
    <row r="1412" spans="1:10" ht="15" x14ac:dyDescent="0.2">
      <c r="A1412" s="1" t="s">
        <v>19046</v>
      </c>
      <c r="B1412" s="1">
        <v>17</v>
      </c>
      <c r="C1412" s="1">
        <v>4</v>
      </c>
      <c r="D1412" s="6" t="s">
        <v>20</v>
      </c>
      <c r="E1412" s="81">
        <v>2020</v>
      </c>
      <c r="F1412" s="68" t="s">
        <v>32663</v>
      </c>
      <c r="G1412" s="11" t="s">
        <v>35229</v>
      </c>
      <c r="H1412" s="11" t="s">
        <v>805</v>
      </c>
      <c r="I1412" s="11">
        <v>14</v>
      </c>
      <c r="J1412" s="11">
        <v>30</v>
      </c>
    </row>
    <row r="1413" spans="1:10" ht="15" x14ac:dyDescent="0.2">
      <c r="A1413" s="1" t="s">
        <v>19059</v>
      </c>
      <c r="B1413" s="1">
        <v>9</v>
      </c>
      <c r="C1413" s="1">
        <v>4</v>
      </c>
      <c r="D1413" s="6" t="s">
        <v>20</v>
      </c>
      <c r="E1413" s="81">
        <v>2022</v>
      </c>
      <c r="F1413" s="68" t="s">
        <v>7155</v>
      </c>
      <c r="G1413" s="11" t="s">
        <v>34574</v>
      </c>
      <c r="H1413" s="11" t="s">
        <v>805</v>
      </c>
      <c r="I1413" s="11">
        <v>44</v>
      </c>
      <c r="J1413" s="11">
        <v>8</v>
      </c>
    </row>
    <row r="1414" spans="1:10" ht="15" x14ac:dyDescent="0.2">
      <c r="A1414" s="1" t="s">
        <v>19072</v>
      </c>
      <c r="B1414" s="1">
        <v>27</v>
      </c>
      <c r="C1414" s="1">
        <v>7</v>
      </c>
      <c r="D1414" s="6" t="s">
        <v>46</v>
      </c>
      <c r="E1414" s="81">
        <v>2023</v>
      </c>
      <c r="F1414" s="68" t="s">
        <v>32722</v>
      </c>
      <c r="G1414" s="11" t="s">
        <v>33762</v>
      </c>
      <c r="H1414" s="11" t="s">
        <v>2622</v>
      </c>
      <c r="I1414" s="11">
        <v>30</v>
      </c>
      <c r="J1414" s="11">
        <v>12</v>
      </c>
    </row>
    <row r="1415" spans="1:10" ht="15" x14ac:dyDescent="0.2">
      <c r="A1415" s="1" t="s">
        <v>19084</v>
      </c>
      <c r="B1415" s="1">
        <v>8</v>
      </c>
      <c r="C1415" s="1">
        <v>5</v>
      </c>
      <c r="D1415" s="6" t="s">
        <v>20</v>
      </c>
      <c r="E1415" s="81">
        <v>2023</v>
      </c>
      <c r="F1415" s="68" t="s">
        <v>10301</v>
      </c>
      <c r="G1415" s="11" t="s">
        <v>34360</v>
      </c>
      <c r="H1415" s="11" t="s">
        <v>211</v>
      </c>
      <c r="I1415" s="11">
        <v>13</v>
      </c>
      <c r="J1415" s="11">
        <v>25</v>
      </c>
    </row>
    <row r="1416" spans="1:10" ht="15" x14ac:dyDescent="0.2">
      <c r="A1416" s="1" t="s">
        <v>19097</v>
      </c>
      <c r="B1416" s="1">
        <v>13</v>
      </c>
      <c r="C1416" s="1">
        <v>7</v>
      </c>
      <c r="D1416" s="6" t="s">
        <v>46</v>
      </c>
      <c r="E1416" s="81">
        <v>2021</v>
      </c>
      <c r="F1416" s="68" t="s">
        <v>32538</v>
      </c>
      <c r="G1416" s="11" t="s">
        <v>33669</v>
      </c>
      <c r="H1416" s="11" t="s">
        <v>1640</v>
      </c>
      <c r="I1416" s="11">
        <v>25</v>
      </c>
      <c r="J1416" s="11">
        <v>8</v>
      </c>
    </row>
    <row r="1417" spans="1:10" ht="15" x14ac:dyDescent="0.2">
      <c r="A1417" s="1" t="s">
        <v>19109</v>
      </c>
      <c r="B1417" s="1">
        <v>16</v>
      </c>
      <c r="C1417" s="1">
        <v>2</v>
      </c>
      <c r="D1417" s="6" t="s">
        <v>70</v>
      </c>
      <c r="E1417" s="81">
        <v>2021</v>
      </c>
      <c r="F1417" s="68" t="s">
        <v>32970</v>
      </c>
      <c r="G1417" s="11" t="s">
        <v>34079</v>
      </c>
      <c r="H1417" s="11" t="s">
        <v>1079</v>
      </c>
      <c r="I1417" s="11">
        <v>11</v>
      </c>
      <c r="J1417" s="11">
        <v>14</v>
      </c>
    </row>
    <row r="1418" spans="1:10" ht="15" x14ac:dyDescent="0.2">
      <c r="A1418" s="1" t="s">
        <v>19122</v>
      </c>
      <c r="B1418" s="1">
        <v>27</v>
      </c>
      <c r="C1418" s="1">
        <v>2</v>
      </c>
      <c r="D1418" s="6" t="s">
        <v>70</v>
      </c>
      <c r="E1418" s="81">
        <v>2019</v>
      </c>
      <c r="F1418" s="68" t="s">
        <v>32942</v>
      </c>
      <c r="G1418" s="11" t="s">
        <v>33609</v>
      </c>
      <c r="H1418" s="11" t="s">
        <v>461</v>
      </c>
      <c r="I1418" s="11">
        <v>36</v>
      </c>
      <c r="J1418" s="11">
        <v>15</v>
      </c>
    </row>
    <row r="1419" spans="1:10" ht="15" x14ac:dyDescent="0.2">
      <c r="A1419" s="1" t="s">
        <v>19134</v>
      </c>
      <c r="B1419" s="1">
        <v>15</v>
      </c>
      <c r="C1419" s="1">
        <v>5</v>
      </c>
      <c r="D1419" s="6" t="s">
        <v>20</v>
      </c>
      <c r="E1419" s="81">
        <v>2022</v>
      </c>
      <c r="F1419" s="68" t="s">
        <v>12015</v>
      </c>
      <c r="G1419" s="11" t="s">
        <v>34552</v>
      </c>
      <c r="H1419" s="11" t="s">
        <v>1203</v>
      </c>
      <c r="I1419" s="11">
        <v>50</v>
      </c>
      <c r="J1419" s="11">
        <v>6</v>
      </c>
    </row>
    <row r="1420" spans="1:10" ht="15" x14ac:dyDescent="0.2">
      <c r="A1420" s="1" t="s">
        <v>19146</v>
      </c>
      <c r="B1420" s="1">
        <v>25</v>
      </c>
      <c r="C1420" s="1">
        <v>10</v>
      </c>
      <c r="D1420" s="6" t="s">
        <v>262</v>
      </c>
      <c r="E1420" s="81">
        <v>2022</v>
      </c>
      <c r="F1420" s="68" t="s">
        <v>32736</v>
      </c>
      <c r="G1420" s="11" t="s">
        <v>34620</v>
      </c>
      <c r="H1420" s="11" t="s">
        <v>1977</v>
      </c>
      <c r="I1420" s="11">
        <v>36</v>
      </c>
      <c r="J1420" s="11">
        <v>14</v>
      </c>
    </row>
    <row r="1421" spans="1:10" ht="15" x14ac:dyDescent="0.2">
      <c r="A1421" s="1" t="s">
        <v>19158</v>
      </c>
      <c r="B1421" s="1">
        <v>18</v>
      </c>
      <c r="C1421" s="1">
        <v>11</v>
      </c>
      <c r="D1421" s="6" t="s">
        <v>262</v>
      </c>
      <c r="E1421" s="81">
        <v>2021</v>
      </c>
      <c r="F1421" s="68" t="s">
        <v>32738</v>
      </c>
      <c r="G1421" s="11" t="s">
        <v>34835</v>
      </c>
      <c r="H1421" s="11" t="s">
        <v>1062</v>
      </c>
      <c r="I1421" s="11">
        <v>50</v>
      </c>
      <c r="J1421" s="11">
        <v>9</v>
      </c>
    </row>
    <row r="1422" spans="1:10" ht="15" x14ac:dyDescent="0.2">
      <c r="A1422" s="1" t="s">
        <v>19171</v>
      </c>
      <c r="B1422" s="1">
        <v>24</v>
      </c>
      <c r="C1422" s="1">
        <v>1</v>
      </c>
      <c r="D1422" s="6" t="s">
        <v>70</v>
      </c>
      <c r="E1422" s="81">
        <v>2022</v>
      </c>
      <c r="F1422" s="68" t="s">
        <v>32720</v>
      </c>
      <c r="G1422" s="11" t="s">
        <v>33355</v>
      </c>
      <c r="H1422" s="11" t="s">
        <v>1802</v>
      </c>
      <c r="I1422" s="11">
        <v>15</v>
      </c>
      <c r="J1422" s="11">
        <v>5</v>
      </c>
    </row>
    <row r="1423" spans="1:10" ht="15" x14ac:dyDescent="0.2">
      <c r="A1423" s="1" t="s">
        <v>19183</v>
      </c>
      <c r="B1423" s="1">
        <v>7</v>
      </c>
      <c r="C1423" s="1">
        <v>6</v>
      </c>
      <c r="D1423" s="6" t="s">
        <v>20</v>
      </c>
      <c r="E1423" s="81">
        <v>2022</v>
      </c>
      <c r="F1423" s="68" t="s">
        <v>12064</v>
      </c>
      <c r="G1423" s="11" t="s">
        <v>34052</v>
      </c>
      <c r="H1423" s="11" t="s">
        <v>1905</v>
      </c>
      <c r="I1423" s="11">
        <v>34</v>
      </c>
      <c r="J1423" s="11">
        <v>23</v>
      </c>
    </row>
    <row r="1424" spans="1:10" ht="15" x14ac:dyDescent="0.2">
      <c r="A1424" s="1" t="s">
        <v>19195</v>
      </c>
      <c r="B1424" s="1">
        <v>17</v>
      </c>
      <c r="C1424" s="1">
        <v>3</v>
      </c>
      <c r="D1424" s="6" t="s">
        <v>70</v>
      </c>
      <c r="E1424" s="81">
        <v>2020</v>
      </c>
      <c r="F1424" s="68" t="s">
        <v>33044</v>
      </c>
      <c r="G1424" s="11" t="s">
        <v>35063</v>
      </c>
      <c r="H1424" s="11" t="s">
        <v>2539</v>
      </c>
      <c r="I1424" s="11">
        <v>45</v>
      </c>
      <c r="J1424" s="11">
        <v>6</v>
      </c>
    </row>
    <row r="1425" spans="1:10" ht="15" x14ac:dyDescent="0.2">
      <c r="A1425" s="1" t="s">
        <v>19206</v>
      </c>
      <c r="B1425" s="1">
        <v>25</v>
      </c>
      <c r="C1425" s="1">
        <v>7</v>
      </c>
      <c r="D1425" s="6" t="s">
        <v>46</v>
      </c>
      <c r="E1425" s="81">
        <v>2019</v>
      </c>
      <c r="F1425" s="68" t="s">
        <v>6545</v>
      </c>
      <c r="G1425" s="11" t="s">
        <v>34475</v>
      </c>
      <c r="H1425" s="11" t="s">
        <v>2656</v>
      </c>
      <c r="I1425" s="11">
        <v>11</v>
      </c>
      <c r="J1425" s="11">
        <v>3</v>
      </c>
    </row>
    <row r="1426" spans="1:10" ht="15" x14ac:dyDescent="0.2">
      <c r="A1426" s="1" t="s">
        <v>19219</v>
      </c>
      <c r="B1426" s="1">
        <v>20</v>
      </c>
      <c r="C1426" s="1">
        <v>7</v>
      </c>
      <c r="D1426" s="6" t="s">
        <v>46</v>
      </c>
      <c r="E1426" s="81">
        <v>2022</v>
      </c>
      <c r="F1426" s="68" t="s">
        <v>32358</v>
      </c>
      <c r="G1426" s="11" t="s">
        <v>34788</v>
      </c>
      <c r="H1426" s="11" t="s">
        <v>1363</v>
      </c>
      <c r="I1426" s="11">
        <v>14</v>
      </c>
      <c r="J1426" s="11">
        <v>22</v>
      </c>
    </row>
    <row r="1427" spans="1:10" ht="15" x14ac:dyDescent="0.2">
      <c r="A1427" s="1" t="s">
        <v>19232</v>
      </c>
      <c r="B1427" s="1">
        <v>18</v>
      </c>
      <c r="C1427" s="1">
        <v>4</v>
      </c>
      <c r="D1427" s="6" t="s">
        <v>20</v>
      </c>
      <c r="E1427" s="81">
        <v>2019</v>
      </c>
      <c r="F1427" s="68" t="s">
        <v>7773</v>
      </c>
      <c r="G1427" s="11" t="s">
        <v>34221</v>
      </c>
      <c r="H1427" s="11" t="s">
        <v>1079</v>
      </c>
      <c r="I1427" s="11">
        <v>42</v>
      </c>
      <c r="J1427" s="11">
        <v>19</v>
      </c>
    </row>
    <row r="1428" spans="1:10" ht="15" x14ac:dyDescent="0.2">
      <c r="A1428" s="1" t="s">
        <v>19244</v>
      </c>
      <c r="B1428" s="1">
        <v>12</v>
      </c>
      <c r="C1428" s="1">
        <v>4</v>
      </c>
      <c r="D1428" s="6" t="s">
        <v>20</v>
      </c>
      <c r="E1428" s="81">
        <v>2023</v>
      </c>
      <c r="F1428" s="68" t="s">
        <v>32856</v>
      </c>
      <c r="G1428" s="11" t="s">
        <v>34769</v>
      </c>
      <c r="H1428" s="11" t="s">
        <v>1363</v>
      </c>
      <c r="I1428" s="11">
        <v>43</v>
      </c>
      <c r="J1428" s="11">
        <v>16</v>
      </c>
    </row>
    <row r="1429" spans="1:10" ht="15" x14ac:dyDescent="0.2">
      <c r="A1429" s="1" t="s">
        <v>19255</v>
      </c>
      <c r="B1429" s="1">
        <v>1</v>
      </c>
      <c r="C1429" s="1">
        <v>4</v>
      </c>
      <c r="D1429" s="6" t="s">
        <v>20</v>
      </c>
      <c r="E1429" s="81">
        <v>2019</v>
      </c>
      <c r="F1429" s="68" t="s">
        <v>7384</v>
      </c>
      <c r="G1429" s="11" t="s">
        <v>33627</v>
      </c>
      <c r="H1429" s="11" t="s">
        <v>2709</v>
      </c>
      <c r="I1429" s="11">
        <v>11</v>
      </c>
      <c r="J1429" s="11">
        <v>14</v>
      </c>
    </row>
    <row r="1430" spans="1:10" ht="15" x14ac:dyDescent="0.2">
      <c r="A1430" s="1" t="s">
        <v>19267</v>
      </c>
      <c r="B1430" s="1">
        <v>29</v>
      </c>
      <c r="C1430" s="1">
        <v>4</v>
      </c>
      <c r="D1430" s="6" t="s">
        <v>20</v>
      </c>
      <c r="E1430" s="81">
        <v>2022</v>
      </c>
      <c r="F1430" s="68" t="s">
        <v>32652</v>
      </c>
      <c r="G1430" s="11" t="s">
        <v>35210</v>
      </c>
      <c r="H1430" s="11" t="s">
        <v>2189</v>
      </c>
      <c r="I1430" s="11">
        <v>24</v>
      </c>
      <c r="J1430" s="11">
        <v>29</v>
      </c>
    </row>
    <row r="1431" spans="1:10" ht="15" x14ac:dyDescent="0.2">
      <c r="A1431" s="1" t="s">
        <v>19279</v>
      </c>
      <c r="B1431" s="1">
        <v>29</v>
      </c>
      <c r="C1431" s="1">
        <v>12</v>
      </c>
      <c r="D1431" s="6" t="s">
        <v>262</v>
      </c>
      <c r="E1431" s="81">
        <v>2022</v>
      </c>
      <c r="F1431" s="68" t="s">
        <v>32438</v>
      </c>
      <c r="G1431" s="11" t="s">
        <v>35192</v>
      </c>
      <c r="H1431" s="11" t="s">
        <v>2282</v>
      </c>
      <c r="I1431" s="11">
        <v>36</v>
      </c>
      <c r="J1431" s="11">
        <v>10</v>
      </c>
    </row>
    <row r="1432" spans="1:10" ht="15" x14ac:dyDescent="0.2">
      <c r="A1432" s="1" t="s">
        <v>19292</v>
      </c>
      <c r="B1432" s="1">
        <v>2</v>
      </c>
      <c r="C1432" s="1">
        <v>2</v>
      </c>
      <c r="D1432" s="6" t="s">
        <v>70</v>
      </c>
      <c r="E1432" s="81">
        <v>2019</v>
      </c>
      <c r="F1432" s="68" t="s">
        <v>32736</v>
      </c>
      <c r="G1432" s="11" t="s">
        <v>34828</v>
      </c>
      <c r="H1432" s="11" t="s">
        <v>674</v>
      </c>
      <c r="I1432" s="11">
        <v>32</v>
      </c>
      <c r="J1432" s="11">
        <v>27</v>
      </c>
    </row>
    <row r="1433" spans="1:10" ht="15" x14ac:dyDescent="0.2">
      <c r="A1433" s="1" t="s">
        <v>19304</v>
      </c>
      <c r="B1433" s="1">
        <v>5</v>
      </c>
      <c r="C1433" s="1">
        <v>1</v>
      </c>
      <c r="D1433" s="6" t="s">
        <v>70</v>
      </c>
      <c r="E1433" s="81">
        <v>2020</v>
      </c>
      <c r="F1433" s="68" t="s">
        <v>10150</v>
      </c>
      <c r="G1433" s="11" t="s">
        <v>34033</v>
      </c>
      <c r="H1433" s="11" t="s">
        <v>1660</v>
      </c>
      <c r="I1433" s="11">
        <v>47</v>
      </c>
      <c r="J1433" s="11">
        <v>10</v>
      </c>
    </row>
    <row r="1434" spans="1:10" ht="15" x14ac:dyDescent="0.2">
      <c r="A1434" s="1" t="s">
        <v>19317</v>
      </c>
      <c r="B1434" s="1">
        <v>13</v>
      </c>
      <c r="C1434" s="1">
        <v>1</v>
      </c>
      <c r="D1434" s="6" t="s">
        <v>70</v>
      </c>
      <c r="E1434" s="81">
        <v>2019</v>
      </c>
      <c r="F1434" s="68" t="s">
        <v>5272</v>
      </c>
      <c r="G1434" s="11" t="s">
        <v>35120</v>
      </c>
      <c r="H1434" s="11" t="s">
        <v>2656</v>
      </c>
      <c r="I1434" s="11">
        <v>19</v>
      </c>
      <c r="J1434" s="11">
        <v>9</v>
      </c>
    </row>
    <row r="1435" spans="1:10" ht="15" x14ac:dyDescent="0.2">
      <c r="A1435" s="1" t="s">
        <v>19328</v>
      </c>
      <c r="B1435" s="1">
        <v>2</v>
      </c>
      <c r="C1435" s="1">
        <v>2</v>
      </c>
      <c r="D1435" s="6" t="s">
        <v>70</v>
      </c>
      <c r="E1435" s="81">
        <v>2023</v>
      </c>
      <c r="F1435" s="68" t="s">
        <v>32173</v>
      </c>
      <c r="G1435" s="11" t="s">
        <v>33715</v>
      </c>
      <c r="H1435" s="11" t="s">
        <v>1274</v>
      </c>
      <c r="I1435" s="11">
        <v>29</v>
      </c>
      <c r="J1435" s="11">
        <v>12</v>
      </c>
    </row>
    <row r="1436" spans="1:10" ht="15" x14ac:dyDescent="0.2">
      <c r="A1436" s="1" t="s">
        <v>19342</v>
      </c>
      <c r="B1436" s="1">
        <v>11</v>
      </c>
      <c r="C1436" s="1">
        <v>12</v>
      </c>
      <c r="D1436" s="6" t="s">
        <v>262</v>
      </c>
      <c r="E1436" s="81">
        <v>2023</v>
      </c>
      <c r="F1436" s="68" t="s">
        <v>8113</v>
      </c>
      <c r="G1436" s="11" t="s">
        <v>34023</v>
      </c>
      <c r="H1436" s="11" t="s">
        <v>2050</v>
      </c>
      <c r="I1436" s="11">
        <v>22</v>
      </c>
      <c r="J1436" s="11">
        <v>29</v>
      </c>
    </row>
    <row r="1437" spans="1:10" ht="15" x14ac:dyDescent="0.2">
      <c r="A1437" s="1" t="s">
        <v>19354</v>
      </c>
      <c r="B1437" s="1">
        <v>15</v>
      </c>
      <c r="C1437" s="1">
        <v>9</v>
      </c>
      <c r="D1437" s="6" t="s">
        <v>46</v>
      </c>
      <c r="E1437" s="81">
        <v>2022</v>
      </c>
      <c r="F1437" s="68" t="s">
        <v>32125</v>
      </c>
      <c r="G1437" s="11" t="s">
        <v>34432</v>
      </c>
      <c r="H1437" s="11" t="s">
        <v>1888</v>
      </c>
      <c r="I1437" s="11">
        <v>20</v>
      </c>
      <c r="J1437" s="11">
        <v>20</v>
      </c>
    </row>
    <row r="1438" spans="1:10" ht="15" x14ac:dyDescent="0.2">
      <c r="A1438" s="1" t="s">
        <v>19366</v>
      </c>
      <c r="B1438" s="1">
        <v>21</v>
      </c>
      <c r="C1438" s="1">
        <v>9</v>
      </c>
      <c r="D1438" s="6" t="s">
        <v>46</v>
      </c>
      <c r="E1438" s="81">
        <v>2022</v>
      </c>
      <c r="F1438" s="68" t="s">
        <v>32413</v>
      </c>
      <c r="G1438" s="11" t="s">
        <v>35225</v>
      </c>
      <c r="H1438" s="11" t="s">
        <v>1481</v>
      </c>
      <c r="I1438" s="11">
        <v>18</v>
      </c>
      <c r="J1438" s="11">
        <v>6</v>
      </c>
    </row>
    <row r="1439" spans="1:10" ht="15" x14ac:dyDescent="0.2">
      <c r="A1439" s="1" t="s">
        <v>19378</v>
      </c>
      <c r="B1439" s="1">
        <v>13</v>
      </c>
      <c r="C1439" s="1">
        <v>8</v>
      </c>
      <c r="D1439" s="6" t="s">
        <v>46</v>
      </c>
      <c r="E1439" s="81">
        <v>2023</v>
      </c>
      <c r="F1439" s="68" t="s">
        <v>5272</v>
      </c>
      <c r="G1439" s="11" t="s">
        <v>34246</v>
      </c>
      <c r="H1439" s="11" t="s">
        <v>990</v>
      </c>
      <c r="I1439" s="11">
        <v>50</v>
      </c>
      <c r="J1439" s="11">
        <v>25</v>
      </c>
    </row>
    <row r="1440" spans="1:10" ht="15" x14ac:dyDescent="0.2">
      <c r="A1440" s="1" t="s">
        <v>19390</v>
      </c>
      <c r="B1440" s="1">
        <v>29</v>
      </c>
      <c r="C1440" s="1">
        <v>11</v>
      </c>
      <c r="D1440" s="6" t="s">
        <v>262</v>
      </c>
      <c r="E1440" s="81">
        <v>2023</v>
      </c>
      <c r="F1440" s="68" t="s">
        <v>32373</v>
      </c>
      <c r="G1440" s="11" t="s">
        <v>35187</v>
      </c>
      <c r="H1440" s="11" t="s">
        <v>293</v>
      </c>
      <c r="I1440" s="11">
        <v>25</v>
      </c>
      <c r="J1440" s="11">
        <v>15</v>
      </c>
    </row>
    <row r="1441" spans="1:10" ht="15" x14ac:dyDescent="0.2">
      <c r="A1441" s="1" t="s">
        <v>19402</v>
      </c>
      <c r="B1441" s="1">
        <v>18</v>
      </c>
      <c r="C1441" s="1">
        <v>9</v>
      </c>
      <c r="D1441" s="6" t="s">
        <v>46</v>
      </c>
      <c r="E1441" s="81">
        <v>2022</v>
      </c>
      <c r="F1441" s="68" t="s">
        <v>7734</v>
      </c>
      <c r="G1441" s="11" t="s">
        <v>35052</v>
      </c>
      <c r="H1441" s="11" t="s">
        <v>674</v>
      </c>
      <c r="I1441" s="11">
        <v>26</v>
      </c>
      <c r="J1441" s="11">
        <v>28</v>
      </c>
    </row>
    <row r="1442" spans="1:10" ht="15" x14ac:dyDescent="0.2">
      <c r="A1442" s="1" t="s">
        <v>19414</v>
      </c>
      <c r="B1442" s="1">
        <v>26</v>
      </c>
      <c r="C1442" s="1">
        <v>4</v>
      </c>
      <c r="D1442" s="6" t="s">
        <v>20</v>
      </c>
      <c r="E1442" s="81">
        <v>2022</v>
      </c>
      <c r="F1442" s="68" t="s">
        <v>15068</v>
      </c>
      <c r="G1442" s="11" t="s">
        <v>34780</v>
      </c>
      <c r="H1442" s="11" t="s">
        <v>1114</v>
      </c>
      <c r="I1442" s="11">
        <v>14</v>
      </c>
      <c r="J1442" s="11">
        <v>24</v>
      </c>
    </row>
    <row r="1443" spans="1:10" ht="15" x14ac:dyDescent="0.2">
      <c r="A1443" s="1" t="s">
        <v>19426</v>
      </c>
      <c r="B1443" s="1">
        <v>3</v>
      </c>
      <c r="C1443" s="1">
        <v>11</v>
      </c>
      <c r="D1443" s="6" t="s">
        <v>262</v>
      </c>
      <c r="E1443" s="81">
        <v>2022</v>
      </c>
      <c r="F1443" s="68" t="s">
        <v>17197</v>
      </c>
      <c r="G1443" s="11" t="s">
        <v>34482</v>
      </c>
      <c r="H1443" s="11" t="s">
        <v>2639</v>
      </c>
      <c r="I1443" s="11">
        <v>26</v>
      </c>
      <c r="J1443" s="11">
        <v>8</v>
      </c>
    </row>
    <row r="1444" spans="1:10" ht="15" x14ac:dyDescent="0.2">
      <c r="A1444" s="1" t="s">
        <v>19438</v>
      </c>
      <c r="B1444" s="1">
        <v>2</v>
      </c>
      <c r="C1444" s="1">
        <v>5</v>
      </c>
      <c r="D1444" s="6" t="s">
        <v>20</v>
      </c>
      <c r="E1444" s="81">
        <v>2021</v>
      </c>
      <c r="F1444" s="68" t="s">
        <v>5348</v>
      </c>
      <c r="G1444" s="11" t="s">
        <v>33875</v>
      </c>
      <c r="H1444" s="11" t="s">
        <v>271</v>
      </c>
      <c r="I1444" s="11">
        <v>26</v>
      </c>
      <c r="J1444" s="11">
        <v>10</v>
      </c>
    </row>
    <row r="1445" spans="1:10" ht="15" x14ac:dyDescent="0.2">
      <c r="A1445" s="1" t="s">
        <v>19449</v>
      </c>
      <c r="B1445" s="1">
        <v>25</v>
      </c>
      <c r="C1445" s="1">
        <v>11</v>
      </c>
      <c r="D1445" s="6" t="s">
        <v>262</v>
      </c>
      <c r="E1445" s="81">
        <v>2020</v>
      </c>
      <c r="F1445" s="68" t="s">
        <v>8434</v>
      </c>
      <c r="G1445" s="11" t="s">
        <v>33810</v>
      </c>
      <c r="H1445" s="11" t="s">
        <v>1062</v>
      </c>
      <c r="I1445" s="11">
        <v>37</v>
      </c>
      <c r="J1445" s="11">
        <v>26</v>
      </c>
    </row>
    <row r="1446" spans="1:10" ht="15" x14ac:dyDescent="0.2">
      <c r="A1446" s="1" t="s">
        <v>19461</v>
      </c>
      <c r="B1446" s="1">
        <v>18</v>
      </c>
      <c r="C1446" s="1">
        <v>8</v>
      </c>
      <c r="D1446" s="6" t="s">
        <v>46</v>
      </c>
      <c r="E1446" s="81">
        <v>2021</v>
      </c>
      <c r="F1446" s="68" t="s">
        <v>32291</v>
      </c>
      <c r="G1446" s="11" t="s">
        <v>33975</v>
      </c>
      <c r="H1446" s="11" t="s">
        <v>149</v>
      </c>
      <c r="I1446" s="11">
        <v>30</v>
      </c>
      <c r="J1446" s="11">
        <v>16</v>
      </c>
    </row>
    <row r="1447" spans="1:10" ht="15" x14ac:dyDescent="0.2">
      <c r="A1447" s="1" t="s">
        <v>19473</v>
      </c>
      <c r="B1447" s="1">
        <v>11</v>
      </c>
      <c r="C1447" s="1">
        <v>10</v>
      </c>
      <c r="D1447" s="6" t="s">
        <v>262</v>
      </c>
      <c r="E1447" s="81">
        <v>2023</v>
      </c>
      <c r="F1447" s="68" t="s">
        <v>8604</v>
      </c>
      <c r="G1447" s="11" t="s">
        <v>34394</v>
      </c>
      <c r="H1447" s="11" t="s">
        <v>2742</v>
      </c>
      <c r="I1447" s="11">
        <v>10</v>
      </c>
      <c r="J1447" s="11">
        <v>28</v>
      </c>
    </row>
    <row r="1448" spans="1:10" ht="15" x14ac:dyDescent="0.2">
      <c r="A1448" s="1" t="s">
        <v>19486</v>
      </c>
      <c r="B1448" s="1">
        <v>15</v>
      </c>
      <c r="C1448" s="1">
        <v>12</v>
      </c>
      <c r="D1448" s="6" t="s">
        <v>262</v>
      </c>
      <c r="E1448" s="81">
        <v>2021</v>
      </c>
      <c r="F1448" s="68" t="s">
        <v>32823</v>
      </c>
      <c r="G1448" s="11" t="s">
        <v>34671</v>
      </c>
      <c r="H1448" s="11" t="s">
        <v>1308</v>
      </c>
      <c r="I1448" s="11">
        <v>38</v>
      </c>
      <c r="J1448" s="11">
        <v>27</v>
      </c>
    </row>
    <row r="1449" spans="1:10" ht="15" x14ac:dyDescent="0.2">
      <c r="A1449" s="1" t="s">
        <v>19497</v>
      </c>
      <c r="B1449" s="1">
        <v>12</v>
      </c>
      <c r="C1449" s="1">
        <v>2</v>
      </c>
      <c r="D1449" s="6" t="s">
        <v>70</v>
      </c>
      <c r="E1449" s="81">
        <v>2022</v>
      </c>
      <c r="F1449" s="68" t="s">
        <v>32294</v>
      </c>
      <c r="G1449" s="11" t="s">
        <v>34850</v>
      </c>
      <c r="H1449" s="11" t="s">
        <v>2502</v>
      </c>
      <c r="I1449" s="11">
        <v>13</v>
      </c>
      <c r="J1449" s="11">
        <v>19</v>
      </c>
    </row>
    <row r="1450" spans="1:10" ht="15" x14ac:dyDescent="0.2">
      <c r="A1450" s="1" t="s">
        <v>19509</v>
      </c>
      <c r="B1450" s="1">
        <v>21</v>
      </c>
      <c r="C1450" s="1">
        <v>9</v>
      </c>
      <c r="D1450" s="6" t="s">
        <v>46</v>
      </c>
      <c r="E1450" s="81">
        <v>2019</v>
      </c>
      <c r="F1450" s="68" t="s">
        <v>13308</v>
      </c>
      <c r="G1450" s="11" t="s">
        <v>34945</v>
      </c>
      <c r="H1450" s="11" t="s">
        <v>731</v>
      </c>
      <c r="I1450" s="11">
        <v>35</v>
      </c>
      <c r="J1450" s="11">
        <v>5</v>
      </c>
    </row>
    <row r="1451" spans="1:10" ht="15" x14ac:dyDescent="0.2">
      <c r="A1451" s="1" t="s">
        <v>19521</v>
      </c>
      <c r="B1451" s="1">
        <v>7</v>
      </c>
      <c r="C1451" s="1">
        <v>3</v>
      </c>
      <c r="D1451" s="6" t="s">
        <v>70</v>
      </c>
      <c r="E1451" s="81">
        <v>2023</v>
      </c>
      <c r="F1451" s="68" t="s">
        <v>32995</v>
      </c>
      <c r="G1451" s="11" t="s">
        <v>34556</v>
      </c>
      <c r="H1451" s="11" t="s">
        <v>1888</v>
      </c>
      <c r="I1451" s="11">
        <v>34</v>
      </c>
      <c r="J1451" s="11">
        <v>12</v>
      </c>
    </row>
    <row r="1452" spans="1:10" ht="15" x14ac:dyDescent="0.2">
      <c r="A1452" s="1" t="s">
        <v>19532</v>
      </c>
      <c r="B1452" s="1">
        <v>5</v>
      </c>
      <c r="C1452" s="1">
        <v>2</v>
      </c>
      <c r="D1452" s="6" t="s">
        <v>70</v>
      </c>
      <c r="E1452" s="81">
        <v>2019</v>
      </c>
      <c r="F1452" s="68" t="s">
        <v>9668</v>
      </c>
      <c r="G1452" s="11" t="s">
        <v>34898</v>
      </c>
      <c r="H1452" s="11" t="s">
        <v>1044</v>
      </c>
      <c r="I1452" s="11">
        <v>28</v>
      </c>
      <c r="J1452" s="11">
        <v>2</v>
      </c>
    </row>
    <row r="1453" spans="1:10" ht="15" x14ac:dyDescent="0.2">
      <c r="A1453" s="1" t="s">
        <v>19545</v>
      </c>
      <c r="B1453" s="1">
        <v>24</v>
      </c>
      <c r="C1453" s="1">
        <v>12</v>
      </c>
      <c r="D1453" s="6" t="s">
        <v>262</v>
      </c>
      <c r="E1453" s="81">
        <v>2019</v>
      </c>
      <c r="F1453" s="68" t="s">
        <v>7707</v>
      </c>
      <c r="G1453" s="11" t="s">
        <v>33454</v>
      </c>
      <c r="H1453" s="11" t="s">
        <v>2691</v>
      </c>
      <c r="I1453" s="11">
        <v>28</v>
      </c>
      <c r="J1453" s="11">
        <v>27</v>
      </c>
    </row>
    <row r="1454" spans="1:10" ht="15" x14ac:dyDescent="0.2">
      <c r="A1454" s="1" t="s">
        <v>19557</v>
      </c>
      <c r="B1454" s="1">
        <v>9</v>
      </c>
      <c r="C1454" s="1">
        <v>12</v>
      </c>
      <c r="D1454" s="6" t="s">
        <v>262</v>
      </c>
      <c r="E1454" s="81">
        <v>2023</v>
      </c>
      <c r="F1454" s="68" t="s">
        <v>32965</v>
      </c>
      <c r="G1454" s="11" t="s">
        <v>35040</v>
      </c>
      <c r="H1454" s="11" t="s">
        <v>443</v>
      </c>
      <c r="I1454" s="11">
        <v>28</v>
      </c>
      <c r="J1454" s="11">
        <v>5</v>
      </c>
    </row>
    <row r="1455" spans="1:10" ht="15" x14ac:dyDescent="0.2">
      <c r="A1455" s="1" t="s">
        <v>19570</v>
      </c>
      <c r="B1455" s="1">
        <v>19</v>
      </c>
      <c r="C1455" s="1">
        <v>10</v>
      </c>
      <c r="D1455" s="6" t="s">
        <v>262</v>
      </c>
      <c r="E1455" s="81">
        <v>2021</v>
      </c>
      <c r="F1455" s="68" t="s">
        <v>5960</v>
      </c>
      <c r="G1455" s="11" t="s">
        <v>34485</v>
      </c>
      <c r="H1455" s="11" t="s">
        <v>2245</v>
      </c>
      <c r="I1455" s="11">
        <v>11</v>
      </c>
      <c r="J1455" s="11">
        <v>23</v>
      </c>
    </row>
    <row r="1456" spans="1:10" ht="15" x14ac:dyDescent="0.2">
      <c r="A1456" s="1" t="s">
        <v>19582</v>
      </c>
      <c r="B1456" s="1">
        <v>4</v>
      </c>
      <c r="C1456" s="1">
        <v>9</v>
      </c>
      <c r="D1456" s="6" t="s">
        <v>46</v>
      </c>
      <c r="E1456" s="81">
        <v>2020</v>
      </c>
      <c r="F1456" s="68" t="s">
        <v>32173</v>
      </c>
      <c r="G1456" s="11" t="s">
        <v>33362</v>
      </c>
      <c r="H1456" s="11" t="s">
        <v>1114</v>
      </c>
      <c r="I1456" s="11">
        <v>10</v>
      </c>
      <c r="J1456" s="11">
        <v>8</v>
      </c>
    </row>
    <row r="1457" spans="1:10" ht="15" x14ac:dyDescent="0.2">
      <c r="A1457" s="1" t="s">
        <v>19594</v>
      </c>
      <c r="B1457" s="1">
        <v>1</v>
      </c>
      <c r="C1457" s="1">
        <v>12</v>
      </c>
      <c r="D1457" s="6" t="s">
        <v>262</v>
      </c>
      <c r="E1457" s="81">
        <v>2022</v>
      </c>
      <c r="F1457" s="68" t="s">
        <v>32863</v>
      </c>
      <c r="G1457" s="11" t="s">
        <v>34208</v>
      </c>
      <c r="H1457" s="11" t="s">
        <v>1922</v>
      </c>
      <c r="I1457" s="11">
        <v>24</v>
      </c>
      <c r="J1457" s="11">
        <v>13</v>
      </c>
    </row>
    <row r="1458" spans="1:10" ht="15" x14ac:dyDescent="0.2">
      <c r="A1458" s="1" t="s">
        <v>19606</v>
      </c>
      <c r="B1458" s="1">
        <v>8</v>
      </c>
      <c r="C1458" s="1">
        <v>4</v>
      </c>
      <c r="D1458" s="6" t="s">
        <v>20</v>
      </c>
      <c r="E1458" s="81">
        <v>2020</v>
      </c>
      <c r="F1458" s="68" t="s">
        <v>32994</v>
      </c>
      <c r="G1458" s="11" t="s">
        <v>35217</v>
      </c>
      <c r="H1458" s="11" t="s">
        <v>1481</v>
      </c>
      <c r="I1458" s="11">
        <v>25</v>
      </c>
      <c r="J1458" s="11">
        <v>4</v>
      </c>
    </row>
    <row r="1459" spans="1:10" ht="15" x14ac:dyDescent="0.2">
      <c r="A1459" s="1" t="s">
        <v>19617</v>
      </c>
      <c r="B1459" s="1">
        <v>7</v>
      </c>
      <c r="C1459" s="1">
        <v>10</v>
      </c>
      <c r="D1459" s="6" t="s">
        <v>262</v>
      </c>
      <c r="E1459" s="81">
        <v>2019</v>
      </c>
      <c r="F1459" s="68" t="s">
        <v>5633</v>
      </c>
      <c r="G1459" s="11" t="s">
        <v>34083</v>
      </c>
      <c r="H1459" s="11" t="s">
        <v>786</v>
      </c>
      <c r="I1459" s="11">
        <v>11</v>
      </c>
      <c r="J1459" s="11">
        <v>8</v>
      </c>
    </row>
    <row r="1460" spans="1:10" ht="15" x14ac:dyDescent="0.2">
      <c r="A1460" s="1" t="s">
        <v>19631</v>
      </c>
      <c r="B1460" s="1">
        <v>6</v>
      </c>
      <c r="C1460" s="1">
        <v>6</v>
      </c>
      <c r="D1460" s="6" t="s">
        <v>20</v>
      </c>
      <c r="E1460" s="81">
        <v>2020</v>
      </c>
      <c r="F1460" s="68" t="s">
        <v>33054</v>
      </c>
      <c r="G1460" s="11" t="s">
        <v>33623</v>
      </c>
      <c r="H1460" s="11" t="s">
        <v>2207</v>
      </c>
      <c r="I1460" s="11">
        <v>39</v>
      </c>
      <c r="J1460" s="11">
        <v>14</v>
      </c>
    </row>
    <row r="1461" spans="1:10" ht="15" x14ac:dyDescent="0.2">
      <c r="A1461" s="1" t="s">
        <v>19643</v>
      </c>
      <c r="B1461" s="1">
        <v>15</v>
      </c>
      <c r="C1461" s="1">
        <v>11</v>
      </c>
      <c r="D1461" s="6" t="s">
        <v>262</v>
      </c>
      <c r="E1461" s="81">
        <v>2020</v>
      </c>
      <c r="F1461" s="68" t="s">
        <v>7280</v>
      </c>
      <c r="G1461" s="11" t="s">
        <v>34261</v>
      </c>
      <c r="H1461" s="11" t="s">
        <v>2742</v>
      </c>
      <c r="I1461" s="11">
        <v>26</v>
      </c>
      <c r="J1461" s="11">
        <v>4</v>
      </c>
    </row>
    <row r="1462" spans="1:10" ht="15" x14ac:dyDescent="0.2">
      <c r="A1462" s="1" t="s">
        <v>19656</v>
      </c>
      <c r="B1462" s="1">
        <v>2</v>
      </c>
      <c r="C1462" s="1">
        <v>3</v>
      </c>
      <c r="D1462" s="6" t="s">
        <v>70</v>
      </c>
      <c r="E1462" s="81">
        <v>2023</v>
      </c>
      <c r="F1462" s="68" t="s">
        <v>32231</v>
      </c>
      <c r="G1462" s="11" t="s">
        <v>34235</v>
      </c>
      <c r="H1462" s="11" t="s">
        <v>2468</v>
      </c>
      <c r="I1462" s="11">
        <v>35</v>
      </c>
      <c r="J1462" s="11">
        <v>23</v>
      </c>
    </row>
    <row r="1463" spans="1:10" ht="15" x14ac:dyDescent="0.2">
      <c r="A1463" s="1" t="s">
        <v>19668</v>
      </c>
      <c r="B1463" s="1">
        <v>9</v>
      </c>
      <c r="C1463" s="1">
        <v>6</v>
      </c>
      <c r="D1463" s="6" t="s">
        <v>20</v>
      </c>
      <c r="E1463" s="81">
        <v>2022</v>
      </c>
      <c r="F1463" s="68" t="s">
        <v>7384</v>
      </c>
      <c r="G1463" s="11" t="s">
        <v>33965</v>
      </c>
      <c r="H1463" s="11" t="s">
        <v>2032</v>
      </c>
      <c r="I1463" s="11">
        <v>27</v>
      </c>
      <c r="J1463" s="11">
        <v>4</v>
      </c>
    </row>
    <row r="1464" spans="1:10" ht="15" x14ac:dyDescent="0.2">
      <c r="A1464" s="1" t="s">
        <v>19679</v>
      </c>
      <c r="B1464" s="1">
        <v>21</v>
      </c>
      <c r="C1464" s="1">
        <v>1</v>
      </c>
      <c r="D1464" s="6" t="s">
        <v>70</v>
      </c>
      <c r="E1464" s="81">
        <v>2023</v>
      </c>
      <c r="F1464" s="68" t="s">
        <v>5348</v>
      </c>
      <c r="G1464" s="11" t="s">
        <v>34128</v>
      </c>
      <c r="H1464" s="11" t="s">
        <v>1169</v>
      </c>
      <c r="I1464" s="11">
        <v>22</v>
      </c>
      <c r="J1464" s="11">
        <v>6</v>
      </c>
    </row>
    <row r="1465" spans="1:10" ht="15" x14ac:dyDescent="0.2">
      <c r="A1465" s="1" t="s">
        <v>19690</v>
      </c>
      <c r="B1465" s="1">
        <v>9</v>
      </c>
      <c r="C1465" s="1">
        <v>9</v>
      </c>
      <c r="D1465" s="6" t="s">
        <v>46</v>
      </c>
      <c r="E1465" s="81">
        <v>2023</v>
      </c>
      <c r="F1465" s="68" t="s">
        <v>32629</v>
      </c>
      <c r="G1465" s="11" t="s">
        <v>33879</v>
      </c>
      <c r="H1465" s="11" t="s">
        <v>1274</v>
      </c>
      <c r="I1465" s="11">
        <v>38</v>
      </c>
      <c r="J1465" s="11">
        <v>5</v>
      </c>
    </row>
    <row r="1466" spans="1:10" ht="15" x14ac:dyDescent="0.2">
      <c r="A1466" s="1" t="s">
        <v>19702</v>
      </c>
      <c r="B1466" s="1">
        <v>3</v>
      </c>
      <c r="C1466" s="1">
        <v>8</v>
      </c>
      <c r="D1466" s="6" t="s">
        <v>46</v>
      </c>
      <c r="E1466" s="81">
        <v>2019</v>
      </c>
      <c r="F1466" s="68" t="s">
        <v>32295</v>
      </c>
      <c r="G1466" s="11" t="s">
        <v>34642</v>
      </c>
      <c r="H1466" s="11" t="s">
        <v>211</v>
      </c>
      <c r="I1466" s="11">
        <v>42</v>
      </c>
      <c r="J1466" s="11">
        <v>13</v>
      </c>
    </row>
    <row r="1467" spans="1:10" ht="15" x14ac:dyDescent="0.2">
      <c r="A1467" s="1" t="s">
        <v>19713</v>
      </c>
      <c r="B1467" s="1">
        <v>18</v>
      </c>
      <c r="C1467" s="1">
        <v>8</v>
      </c>
      <c r="D1467" s="6" t="s">
        <v>46</v>
      </c>
      <c r="E1467" s="81">
        <v>2020</v>
      </c>
      <c r="F1467" s="68" t="s">
        <v>32647</v>
      </c>
      <c r="G1467" s="11" t="s">
        <v>33703</v>
      </c>
      <c r="H1467" s="11" t="s">
        <v>495</v>
      </c>
      <c r="I1467" s="11">
        <v>49</v>
      </c>
      <c r="J1467" s="11">
        <v>11</v>
      </c>
    </row>
    <row r="1468" spans="1:10" ht="15" x14ac:dyDescent="0.2">
      <c r="A1468" s="1" t="s">
        <v>19725</v>
      </c>
      <c r="B1468" s="1">
        <v>28</v>
      </c>
      <c r="C1468" s="1">
        <v>5</v>
      </c>
      <c r="D1468" s="6" t="s">
        <v>20</v>
      </c>
      <c r="E1468" s="81">
        <v>2019</v>
      </c>
      <c r="F1468" s="68" t="s">
        <v>32432</v>
      </c>
      <c r="G1468" s="11" t="s">
        <v>33911</v>
      </c>
      <c r="H1468" s="11" t="s">
        <v>2435</v>
      </c>
      <c r="I1468" s="11">
        <v>22</v>
      </c>
      <c r="J1468" s="11">
        <v>6</v>
      </c>
    </row>
    <row r="1469" spans="1:10" ht="15" x14ac:dyDescent="0.2">
      <c r="A1469" s="1" t="s">
        <v>19737</v>
      </c>
      <c r="B1469" s="1">
        <v>1</v>
      </c>
      <c r="C1469" s="1">
        <v>7</v>
      </c>
      <c r="D1469" s="6" t="s">
        <v>46</v>
      </c>
      <c r="E1469" s="81">
        <v>2022</v>
      </c>
      <c r="F1469" s="68" t="s">
        <v>6921</v>
      </c>
      <c r="G1469" s="11" t="s">
        <v>34000</v>
      </c>
      <c r="H1469" s="11" t="s">
        <v>536</v>
      </c>
      <c r="I1469" s="11">
        <v>12</v>
      </c>
      <c r="J1469" s="11">
        <v>23</v>
      </c>
    </row>
    <row r="1470" spans="1:10" ht="15" x14ac:dyDescent="0.2">
      <c r="A1470" s="1" t="s">
        <v>19749</v>
      </c>
      <c r="B1470" s="1">
        <v>18</v>
      </c>
      <c r="C1470" s="1">
        <v>9</v>
      </c>
      <c r="D1470" s="6" t="s">
        <v>46</v>
      </c>
      <c r="E1470" s="81">
        <v>2020</v>
      </c>
      <c r="F1470" s="68" t="s">
        <v>8721</v>
      </c>
      <c r="G1470" s="11" t="s">
        <v>33436</v>
      </c>
      <c r="H1470" s="11" t="s">
        <v>1550</v>
      </c>
      <c r="I1470" s="11">
        <v>21</v>
      </c>
      <c r="J1470" s="11">
        <v>12</v>
      </c>
    </row>
    <row r="1471" spans="1:10" ht="15" x14ac:dyDescent="0.2">
      <c r="A1471" s="1" t="s">
        <v>19761</v>
      </c>
      <c r="B1471" s="1">
        <v>26</v>
      </c>
      <c r="C1471" s="1">
        <v>7</v>
      </c>
      <c r="D1471" s="6" t="s">
        <v>46</v>
      </c>
      <c r="E1471" s="81">
        <v>2020</v>
      </c>
      <c r="F1471" s="68" t="s">
        <v>32168</v>
      </c>
      <c r="G1471" s="11" t="s">
        <v>34699</v>
      </c>
      <c r="H1471" s="11" t="s">
        <v>898</v>
      </c>
      <c r="I1471" s="11">
        <v>50</v>
      </c>
      <c r="J1471" s="11">
        <v>17</v>
      </c>
    </row>
    <row r="1472" spans="1:10" ht="15" x14ac:dyDescent="0.2">
      <c r="A1472" s="1" t="s">
        <v>19774</v>
      </c>
      <c r="B1472" s="1">
        <v>4</v>
      </c>
      <c r="C1472" s="1">
        <v>12</v>
      </c>
      <c r="D1472" s="6" t="s">
        <v>262</v>
      </c>
      <c r="E1472" s="81">
        <v>2020</v>
      </c>
      <c r="F1472" s="68" t="s">
        <v>32793</v>
      </c>
      <c r="G1472" s="11" t="s">
        <v>34164</v>
      </c>
      <c r="H1472" s="11" t="s">
        <v>898</v>
      </c>
      <c r="I1472" s="11">
        <v>35</v>
      </c>
      <c r="J1472" s="11">
        <v>29</v>
      </c>
    </row>
    <row r="1473" spans="1:10" ht="15" x14ac:dyDescent="0.2">
      <c r="A1473" s="1" t="s">
        <v>19786</v>
      </c>
      <c r="B1473" s="1">
        <v>12</v>
      </c>
      <c r="C1473" s="1">
        <v>5</v>
      </c>
      <c r="D1473" s="6" t="s">
        <v>20</v>
      </c>
      <c r="E1473" s="81">
        <v>2023</v>
      </c>
      <c r="F1473" s="68" t="s">
        <v>6145</v>
      </c>
      <c r="G1473" s="11" t="s">
        <v>35098</v>
      </c>
      <c r="H1473" s="11" t="s">
        <v>2742</v>
      </c>
      <c r="I1473" s="11">
        <v>18</v>
      </c>
      <c r="J1473" s="11">
        <v>19</v>
      </c>
    </row>
    <row r="1474" spans="1:10" ht="15" x14ac:dyDescent="0.2">
      <c r="A1474" s="1" t="s">
        <v>19798</v>
      </c>
      <c r="B1474" s="1">
        <v>27</v>
      </c>
      <c r="C1474" s="1">
        <v>1</v>
      </c>
      <c r="D1474" s="6" t="s">
        <v>70</v>
      </c>
      <c r="E1474" s="81">
        <v>2022</v>
      </c>
      <c r="F1474" s="68" t="s">
        <v>17431</v>
      </c>
      <c r="G1474" s="11" t="s">
        <v>35036</v>
      </c>
      <c r="H1474" s="11" t="s">
        <v>2468</v>
      </c>
      <c r="I1474" s="11">
        <v>43</v>
      </c>
      <c r="J1474" s="11">
        <v>15</v>
      </c>
    </row>
    <row r="1475" spans="1:10" ht="15" x14ac:dyDescent="0.2">
      <c r="A1475" s="1" t="s">
        <v>19810</v>
      </c>
      <c r="B1475" s="1">
        <v>11</v>
      </c>
      <c r="C1475" s="1">
        <v>8</v>
      </c>
      <c r="D1475" s="6" t="s">
        <v>46</v>
      </c>
      <c r="E1475" s="81">
        <v>2019</v>
      </c>
      <c r="F1475" s="68" t="s">
        <v>32972</v>
      </c>
      <c r="G1475" s="11" t="s">
        <v>35001</v>
      </c>
      <c r="H1475" s="11" t="s">
        <v>2589</v>
      </c>
      <c r="I1475" s="11">
        <v>19</v>
      </c>
      <c r="J1475" s="11">
        <v>28</v>
      </c>
    </row>
    <row r="1476" spans="1:10" ht="15" x14ac:dyDescent="0.2">
      <c r="A1476" s="1" t="s">
        <v>19822</v>
      </c>
      <c r="B1476" s="1">
        <v>27</v>
      </c>
      <c r="C1476" s="1">
        <v>9</v>
      </c>
      <c r="D1476" s="6" t="s">
        <v>46</v>
      </c>
      <c r="E1476" s="81">
        <v>2023</v>
      </c>
      <c r="F1476" s="68" t="s">
        <v>32512</v>
      </c>
      <c r="G1476" s="11" t="s">
        <v>33751</v>
      </c>
      <c r="H1476" s="11" t="s">
        <v>271</v>
      </c>
      <c r="I1476" s="11">
        <v>29</v>
      </c>
      <c r="J1476" s="11">
        <v>25</v>
      </c>
    </row>
    <row r="1477" spans="1:10" ht="15" x14ac:dyDescent="0.2">
      <c r="A1477" s="1" t="s">
        <v>19836</v>
      </c>
      <c r="B1477" s="1">
        <v>2</v>
      </c>
      <c r="C1477" s="1">
        <v>6</v>
      </c>
      <c r="D1477" s="6" t="s">
        <v>20</v>
      </c>
      <c r="E1477" s="81">
        <v>2021</v>
      </c>
      <c r="F1477" s="68" t="s">
        <v>10580</v>
      </c>
      <c r="G1477" s="11" t="s">
        <v>33770</v>
      </c>
      <c r="H1477" s="11" t="s">
        <v>674</v>
      </c>
      <c r="I1477" s="11">
        <v>33</v>
      </c>
      <c r="J1477" s="11">
        <v>18</v>
      </c>
    </row>
    <row r="1478" spans="1:10" ht="15" x14ac:dyDescent="0.2">
      <c r="A1478" s="1" t="s">
        <v>19849</v>
      </c>
      <c r="B1478" s="1">
        <v>31</v>
      </c>
      <c r="C1478" s="1">
        <v>1</v>
      </c>
      <c r="D1478" s="6" t="s">
        <v>70</v>
      </c>
      <c r="E1478" s="81">
        <v>2019</v>
      </c>
      <c r="F1478" s="68" t="s">
        <v>32387</v>
      </c>
      <c r="G1478" s="11" t="s">
        <v>35212</v>
      </c>
      <c r="H1478" s="11" t="s">
        <v>105</v>
      </c>
      <c r="I1478" s="11">
        <v>47</v>
      </c>
      <c r="J1478" s="11">
        <v>27</v>
      </c>
    </row>
    <row r="1479" spans="1:10" ht="15" x14ac:dyDescent="0.2">
      <c r="A1479" s="1" t="s">
        <v>19860</v>
      </c>
      <c r="B1479" s="1">
        <v>8</v>
      </c>
      <c r="C1479" s="1">
        <v>1</v>
      </c>
      <c r="D1479" s="6" t="s">
        <v>70</v>
      </c>
      <c r="E1479" s="81">
        <v>2019</v>
      </c>
      <c r="F1479" s="68" t="s">
        <v>17416</v>
      </c>
      <c r="G1479" s="11" t="s">
        <v>35009</v>
      </c>
      <c r="H1479" s="11" t="s">
        <v>955</v>
      </c>
      <c r="I1479" s="11">
        <v>43</v>
      </c>
      <c r="J1479" s="11">
        <v>11</v>
      </c>
    </row>
    <row r="1480" spans="1:10" ht="15" x14ac:dyDescent="0.2">
      <c r="A1480" s="1" t="s">
        <v>19872</v>
      </c>
      <c r="B1480" s="1">
        <v>27</v>
      </c>
      <c r="C1480" s="1">
        <v>5</v>
      </c>
      <c r="D1480" s="6" t="s">
        <v>20</v>
      </c>
      <c r="E1480" s="81">
        <v>2023</v>
      </c>
      <c r="F1480" s="68" t="s">
        <v>6623</v>
      </c>
      <c r="G1480" s="11" t="s">
        <v>34008</v>
      </c>
      <c r="H1480" s="11" t="s">
        <v>1308</v>
      </c>
      <c r="I1480" s="11">
        <v>23</v>
      </c>
      <c r="J1480" s="11">
        <v>8</v>
      </c>
    </row>
    <row r="1481" spans="1:10" ht="15" x14ac:dyDescent="0.2">
      <c r="A1481" s="1" t="s">
        <v>19884</v>
      </c>
      <c r="B1481" s="1">
        <v>26</v>
      </c>
      <c r="C1481" s="1">
        <v>2</v>
      </c>
      <c r="D1481" s="6" t="s">
        <v>70</v>
      </c>
      <c r="E1481" s="81">
        <v>2023</v>
      </c>
      <c r="F1481" s="68" t="s">
        <v>32549</v>
      </c>
      <c r="G1481" s="11" t="s">
        <v>33427</v>
      </c>
      <c r="H1481" s="11" t="s">
        <v>391</v>
      </c>
      <c r="I1481" s="11">
        <v>40</v>
      </c>
      <c r="J1481" s="11">
        <v>25</v>
      </c>
    </row>
    <row r="1482" spans="1:10" ht="15" x14ac:dyDescent="0.2">
      <c r="A1482" s="1" t="s">
        <v>19896</v>
      </c>
      <c r="B1482" s="1">
        <v>24</v>
      </c>
      <c r="C1482" s="1">
        <v>1</v>
      </c>
      <c r="D1482" s="6" t="s">
        <v>70</v>
      </c>
      <c r="E1482" s="81">
        <v>2023</v>
      </c>
      <c r="F1482" s="68" t="s">
        <v>32512</v>
      </c>
      <c r="G1482" s="11" t="s">
        <v>34814</v>
      </c>
      <c r="H1482" s="11" t="s">
        <v>1533</v>
      </c>
      <c r="I1482" s="11">
        <v>27</v>
      </c>
      <c r="J1482" s="11">
        <v>12</v>
      </c>
    </row>
    <row r="1483" spans="1:10" ht="15" x14ac:dyDescent="0.2">
      <c r="A1483" s="1" t="s">
        <v>19909</v>
      </c>
      <c r="B1483" s="1">
        <v>23</v>
      </c>
      <c r="C1483" s="1">
        <v>9</v>
      </c>
      <c r="D1483" s="6" t="s">
        <v>46</v>
      </c>
      <c r="E1483" s="81">
        <v>2023</v>
      </c>
      <c r="F1483" s="68" t="s">
        <v>9827</v>
      </c>
      <c r="G1483" s="11" t="s">
        <v>34612</v>
      </c>
      <c r="H1483" s="11" t="s">
        <v>2539</v>
      </c>
      <c r="I1483" s="11">
        <v>24</v>
      </c>
      <c r="J1483" s="11">
        <v>14</v>
      </c>
    </row>
    <row r="1484" spans="1:10" ht="15" x14ac:dyDescent="0.2">
      <c r="A1484" s="1" t="s">
        <v>19921</v>
      </c>
      <c r="B1484" s="1">
        <v>8</v>
      </c>
      <c r="C1484" s="1">
        <v>10</v>
      </c>
      <c r="D1484" s="6" t="s">
        <v>262</v>
      </c>
      <c r="E1484" s="81">
        <v>2019</v>
      </c>
      <c r="F1484" s="68" t="s">
        <v>8933</v>
      </c>
      <c r="G1484" s="11" t="s">
        <v>34981</v>
      </c>
      <c r="H1484" s="11" t="s">
        <v>2351</v>
      </c>
      <c r="I1484" s="11">
        <v>39</v>
      </c>
      <c r="J1484" s="11">
        <v>4</v>
      </c>
    </row>
    <row r="1485" spans="1:10" ht="15" x14ac:dyDescent="0.2">
      <c r="A1485" s="1" t="s">
        <v>19933</v>
      </c>
      <c r="B1485" s="1">
        <v>20</v>
      </c>
      <c r="C1485" s="1">
        <v>2</v>
      </c>
      <c r="D1485" s="6" t="s">
        <v>70</v>
      </c>
      <c r="E1485" s="81">
        <v>2021</v>
      </c>
      <c r="F1485" s="68" t="s">
        <v>33091</v>
      </c>
      <c r="G1485" s="11" t="s">
        <v>34976</v>
      </c>
      <c r="H1485" s="11" t="s">
        <v>1783</v>
      </c>
      <c r="I1485" s="11">
        <v>10</v>
      </c>
      <c r="J1485" s="11">
        <v>6</v>
      </c>
    </row>
    <row r="1486" spans="1:10" ht="15" x14ac:dyDescent="0.2">
      <c r="A1486" s="1" t="s">
        <v>19945</v>
      </c>
      <c r="B1486" s="1">
        <v>6</v>
      </c>
      <c r="C1486" s="1">
        <v>7</v>
      </c>
      <c r="D1486" s="6" t="s">
        <v>46</v>
      </c>
      <c r="E1486" s="81">
        <v>2021</v>
      </c>
      <c r="F1486" s="68" t="s">
        <v>6596</v>
      </c>
      <c r="G1486" s="11" t="s">
        <v>34432</v>
      </c>
      <c r="H1486" s="11" t="s">
        <v>2400</v>
      </c>
      <c r="I1486" s="11">
        <v>14</v>
      </c>
      <c r="J1486" s="11">
        <v>3</v>
      </c>
    </row>
    <row r="1487" spans="1:10" ht="15" x14ac:dyDescent="0.2">
      <c r="A1487" s="1" t="s">
        <v>19957</v>
      </c>
      <c r="B1487" s="1">
        <v>15</v>
      </c>
      <c r="C1487" s="1">
        <v>9</v>
      </c>
      <c r="D1487" s="6" t="s">
        <v>46</v>
      </c>
      <c r="E1487" s="81">
        <v>2023</v>
      </c>
      <c r="F1487" s="68" t="s">
        <v>13025</v>
      </c>
      <c r="G1487" s="11" t="s">
        <v>33657</v>
      </c>
      <c r="H1487" s="11" t="s">
        <v>1729</v>
      </c>
      <c r="I1487" s="11">
        <v>18</v>
      </c>
      <c r="J1487" s="11">
        <v>18</v>
      </c>
    </row>
    <row r="1488" spans="1:10" ht="15" x14ac:dyDescent="0.2">
      <c r="A1488" s="1" t="s">
        <v>19968</v>
      </c>
      <c r="B1488" s="1">
        <v>29</v>
      </c>
      <c r="C1488" s="1">
        <v>3</v>
      </c>
      <c r="D1488" s="6" t="s">
        <v>70</v>
      </c>
      <c r="E1488" s="81">
        <v>2023</v>
      </c>
      <c r="F1488" s="68" t="s">
        <v>16432</v>
      </c>
      <c r="G1488" s="11" t="s">
        <v>34824</v>
      </c>
      <c r="H1488" s="11" t="s">
        <v>786</v>
      </c>
      <c r="I1488" s="11">
        <v>50</v>
      </c>
      <c r="J1488" s="11">
        <v>21</v>
      </c>
    </row>
    <row r="1489" spans="1:10" ht="15" x14ac:dyDescent="0.2">
      <c r="A1489" s="1" t="s">
        <v>19980</v>
      </c>
      <c r="B1489" s="1">
        <v>26</v>
      </c>
      <c r="C1489" s="1">
        <v>5</v>
      </c>
      <c r="D1489" s="6" t="s">
        <v>20</v>
      </c>
      <c r="E1489" s="81">
        <v>2022</v>
      </c>
      <c r="F1489" s="68" t="s">
        <v>32361</v>
      </c>
      <c r="G1489" s="11" t="s">
        <v>34390</v>
      </c>
      <c r="H1489" s="11" t="s">
        <v>34</v>
      </c>
      <c r="I1489" s="11">
        <v>22</v>
      </c>
      <c r="J1489" s="11">
        <v>29</v>
      </c>
    </row>
    <row r="1490" spans="1:10" ht="15" x14ac:dyDescent="0.2">
      <c r="A1490" s="1" t="s">
        <v>19992</v>
      </c>
      <c r="B1490" s="1">
        <v>2</v>
      </c>
      <c r="C1490" s="1">
        <v>5</v>
      </c>
      <c r="D1490" s="6" t="s">
        <v>20</v>
      </c>
      <c r="E1490" s="81">
        <v>2019</v>
      </c>
      <c r="F1490" s="68" t="s">
        <v>13802</v>
      </c>
      <c r="G1490" s="11" t="s">
        <v>33776</v>
      </c>
      <c r="H1490" s="11" t="s">
        <v>6</v>
      </c>
      <c r="I1490" s="11">
        <v>23</v>
      </c>
      <c r="J1490" s="11">
        <v>9</v>
      </c>
    </row>
    <row r="1491" spans="1:10" ht="15" x14ac:dyDescent="0.2">
      <c r="A1491" s="1" t="s">
        <v>20005</v>
      </c>
      <c r="B1491" s="1">
        <v>8</v>
      </c>
      <c r="C1491" s="1">
        <v>7</v>
      </c>
      <c r="D1491" s="6" t="s">
        <v>46</v>
      </c>
      <c r="E1491" s="81">
        <v>2022</v>
      </c>
      <c r="F1491" s="68" t="s">
        <v>11269</v>
      </c>
      <c r="G1491" s="11" t="s">
        <v>35176</v>
      </c>
      <c r="H1491" s="11" t="s">
        <v>1977</v>
      </c>
      <c r="I1491" s="11">
        <v>35</v>
      </c>
      <c r="J1491" s="11">
        <v>7</v>
      </c>
    </row>
    <row r="1492" spans="1:10" ht="15" x14ac:dyDescent="0.2">
      <c r="A1492" s="1" t="s">
        <v>20018</v>
      </c>
      <c r="B1492" s="1">
        <v>2</v>
      </c>
      <c r="C1492" s="1">
        <v>4</v>
      </c>
      <c r="D1492" s="6" t="s">
        <v>20</v>
      </c>
      <c r="E1492" s="81">
        <v>2023</v>
      </c>
      <c r="F1492" s="68" t="s">
        <v>8409</v>
      </c>
      <c r="G1492" s="11" t="s">
        <v>34519</v>
      </c>
      <c r="H1492" s="11" t="s">
        <v>252</v>
      </c>
      <c r="I1492" s="11">
        <v>43</v>
      </c>
      <c r="J1492" s="11">
        <v>10</v>
      </c>
    </row>
    <row r="1493" spans="1:10" ht="15" x14ac:dyDescent="0.2">
      <c r="A1493" s="1" t="s">
        <v>20032</v>
      </c>
      <c r="B1493" s="1">
        <v>2</v>
      </c>
      <c r="C1493" s="1">
        <v>1</v>
      </c>
      <c r="D1493" s="6" t="s">
        <v>70</v>
      </c>
      <c r="E1493" s="81">
        <v>2019</v>
      </c>
      <c r="F1493" s="68" t="s">
        <v>32722</v>
      </c>
      <c r="G1493" s="11" t="s">
        <v>33750</v>
      </c>
      <c r="H1493" s="11" t="s">
        <v>2435</v>
      </c>
      <c r="I1493" s="11">
        <v>12</v>
      </c>
      <c r="J1493" s="11">
        <v>12</v>
      </c>
    </row>
    <row r="1494" spans="1:10" ht="15" x14ac:dyDescent="0.2">
      <c r="A1494" s="1" t="s">
        <v>20045</v>
      </c>
      <c r="B1494" s="1">
        <v>24</v>
      </c>
      <c r="C1494" s="1">
        <v>1</v>
      </c>
      <c r="D1494" s="6" t="s">
        <v>70</v>
      </c>
      <c r="E1494" s="81">
        <v>2021</v>
      </c>
      <c r="F1494" s="68" t="s">
        <v>32583</v>
      </c>
      <c r="G1494" s="11" t="s">
        <v>33862</v>
      </c>
      <c r="H1494" s="11" t="s">
        <v>1677</v>
      </c>
      <c r="I1494" s="11">
        <v>32</v>
      </c>
      <c r="J1494" s="11">
        <v>14</v>
      </c>
    </row>
    <row r="1495" spans="1:10" ht="15" x14ac:dyDescent="0.2">
      <c r="A1495" s="1" t="s">
        <v>20057</v>
      </c>
      <c r="B1495" s="1">
        <v>31</v>
      </c>
      <c r="C1495" s="1">
        <v>12</v>
      </c>
      <c r="D1495" s="6" t="s">
        <v>262</v>
      </c>
      <c r="E1495" s="81">
        <v>2023</v>
      </c>
      <c r="F1495" s="68" t="s">
        <v>12925</v>
      </c>
      <c r="G1495" s="11" t="s">
        <v>33807</v>
      </c>
      <c r="H1495" s="11" t="s">
        <v>1819</v>
      </c>
      <c r="I1495" s="11">
        <v>18</v>
      </c>
      <c r="J1495" s="11">
        <v>19</v>
      </c>
    </row>
    <row r="1496" spans="1:10" ht="15" x14ac:dyDescent="0.2">
      <c r="A1496" s="1" t="s">
        <v>20067</v>
      </c>
      <c r="B1496" s="1">
        <v>26</v>
      </c>
      <c r="C1496" s="1">
        <v>7</v>
      </c>
      <c r="D1496" s="6" t="s">
        <v>46</v>
      </c>
      <c r="E1496" s="81">
        <v>2021</v>
      </c>
      <c r="F1496" s="68" t="s">
        <v>11977</v>
      </c>
      <c r="G1496" s="11" t="s">
        <v>34990</v>
      </c>
      <c r="H1496" s="11" t="s">
        <v>1238</v>
      </c>
      <c r="I1496" s="11">
        <v>26</v>
      </c>
      <c r="J1496" s="11">
        <v>29</v>
      </c>
    </row>
    <row r="1497" spans="1:10" ht="15" x14ac:dyDescent="0.2">
      <c r="A1497" s="1" t="s">
        <v>20079</v>
      </c>
      <c r="B1497" s="1">
        <v>29</v>
      </c>
      <c r="C1497" s="1">
        <v>4</v>
      </c>
      <c r="D1497" s="6" t="s">
        <v>20</v>
      </c>
      <c r="E1497" s="81">
        <v>2023</v>
      </c>
      <c r="F1497" s="68" t="s">
        <v>8473</v>
      </c>
      <c r="G1497" s="11" t="s">
        <v>34779</v>
      </c>
      <c r="H1497" s="11" t="s">
        <v>2656</v>
      </c>
      <c r="I1497" s="11">
        <v>17</v>
      </c>
      <c r="J1497" s="11">
        <v>28</v>
      </c>
    </row>
    <row r="1498" spans="1:10" ht="15" x14ac:dyDescent="0.2">
      <c r="A1498" s="1" t="s">
        <v>20091</v>
      </c>
      <c r="B1498" s="1">
        <v>16</v>
      </c>
      <c r="C1498" s="1">
        <v>9</v>
      </c>
      <c r="D1498" s="6" t="s">
        <v>46</v>
      </c>
      <c r="E1498" s="81">
        <v>2021</v>
      </c>
      <c r="F1498" s="68" t="s">
        <v>32279</v>
      </c>
      <c r="G1498" s="11" t="s">
        <v>34576</v>
      </c>
      <c r="H1498" s="11" t="s">
        <v>1044</v>
      </c>
      <c r="I1498" s="11">
        <v>23</v>
      </c>
      <c r="J1498" s="11">
        <v>28</v>
      </c>
    </row>
    <row r="1499" spans="1:10" ht="15" x14ac:dyDescent="0.2">
      <c r="A1499" s="1" t="s">
        <v>20105</v>
      </c>
      <c r="B1499" s="1">
        <v>9</v>
      </c>
      <c r="C1499" s="1">
        <v>7</v>
      </c>
      <c r="D1499" s="6" t="s">
        <v>46</v>
      </c>
      <c r="E1499" s="81">
        <v>2021</v>
      </c>
      <c r="F1499" s="68" t="s">
        <v>9801</v>
      </c>
      <c r="G1499" s="11" t="s">
        <v>34284</v>
      </c>
      <c r="H1499" s="11" t="s">
        <v>880</v>
      </c>
      <c r="I1499" s="11">
        <v>28</v>
      </c>
      <c r="J1499" s="11">
        <v>8</v>
      </c>
    </row>
    <row r="1500" spans="1:10" ht="15" x14ac:dyDescent="0.2">
      <c r="A1500" s="1" t="s">
        <v>20116</v>
      </c>
      <c r="B1500" s="1">
        <v>2</v>
      </c>
      <c r="C1500" s="1">
        <v>8</v>
      </c>
      <c r="D1500" s="6" t="s">
        <v>46</v>
      </c>
      <c r="E1500" s="81">
        <v>2019</v>
      </c>
      <c r="F1500" s="68" t="s">
        <v>32463</v>
      </c>
      <c r="G1500" s="11" t="s">
        <v>34257</v>
      </c>
      <c r="H1500" s="11" t="s">
        <v>2189</v>
      </c>
      <c r="I1500" s="11">
        <v>50</v>
      </c>
      <c r="J1500" s="11">
        <v>16</v>
      </c>
    </row>
    <row r="1501" spans="1:10" ht="15" x14ac:dyDescent="0.2">
      <c r="A1501" s="1" t="s">
        <v>20130</v>
      </c>
      <c r="B1501" s="1">
        <v>23</v>
      </c>
      <c r="C1501" s="1">
        <v>1</v>
      </c>
      <c r="D1501" s="6" t="s">
        <v>70</v>
      </c>
      <c r="E1501" s="81">
        <v>2020</v>
      </c>
      <c r="F1501" s="68" t="s">
        <v>32733</v>
      </c>
      <c r="G1501" s="11" t="s">
        <v>34115</v>
      </c>
      <c r="H1501" s="11" t="s">
        <v>2485</v>
      </c>
      <c r="I1501" s="11">
        <v>45</v>
      </c>
      <c r="J1501" s="11">
        <v>21</v>
      </c>
    </row>
    <row r="1502" spans="1:10" ht="15" x14ac:dyDescent="0.2">
      <c r="A1502" s="1" t="s">
        <v>20143</v>
      </c>
      <c r="B1502" s="1">
        <v>31</v>
      </c>
      <c r="C1502" s="1">
        <v>5</v>
      </c>
      <c r="D1502" s="6" t="s">
        <v>20</v>
      </c>
      <c r="E1502" s="81">
        <v>2020</v>
      </c>
      <c r="F1502" s="68" t="s">
        <v>32791</v>
      </c>
      <c r="G1502" s="11" t="s">
        <v>33668</v>
      </c>
      <c r="H1502" s="11" t="s">
        <v>1133</v>
      </c>
      <c r="I1502" s="11">
        <v>13</v>
      </c>
      <c r="J1502" s="11">
        <v>3</v>
      </c>
    </row>
    <row r="1503" spans="1:10" ht="15" x14ac:dyDescent="0.2">
      <c r="A1503" s="1" t="s">
        <v>20156</v>
      </c>
      <c r="B1503" s="1">
        <v>27</v>
      </c>
      <c r="C1503" s="1">
        <v>5</v>
      </c>
      <c r="D1503" s="6" t="s">
        <v>20</v>
      </c>
      <c r="E1503" s="81">
        <v>2019</v>
      </c>
      <c r="F1503" s="68" t="s">
        <v>32738</v>
      </c>
      <c r="G1503" s="11" t="s">
        <v>33824</v>
      </c>
      <c r="H1503" s="11" t="s">
        <v>192</v>
      </c>
      <c r="I1503" s="11">
        <v>36</v>
      </c>
      <c r="J1503" s="11">
        <v>14</v>
      </c>
    </row>
    <row r="1504" spans="1:10" ht="15" x14ac:dyDescent="0.2">
      <c r="A1504" s="1" t="s">
        <v>20168</v>
      </c>
      <c r="B1504" s="1">
        <v>14</v>
      </c>
      <c r="C1504" s="1">
        <v>1</v>
      </c>
      <c r="D1504" s="6" t="s">
        <v>70</v>
      </c>
      <c r="E1504" s="81">
        <v>2021</v>
      </c>
      <c r="F1504" s="68" t="s">
        <v>32932</v>
      </c>
      <c r="G1504" s="11" t="s">
        <v>34839</v>
      </c>
      <c r="H1504" s="11" t="s">
        <v>898</v>
      </c>
      <c r="I1504" s="11">
        <v>38</v>
      </c>
      <c r="J1504" s="11">
        <v>28</v>
      </c>
    </row>
    <row r="1505" spans="1:10" ht="15" x14ac:dyDescent="0.2">
      <c r="A1505" s="1" t="s">
        <v>20180</v>
      </c>
      <c r="B1505" s="1">
        <v>5</v>
      </c>
      <c r="C1505" s="1">
        <v>10</v>
      </c>
      <c r="D1505" s="6" t="s">
        <v>262</v>
      </c>
      <c r="E1505" s="81">
        <v>2022</v>
      </c>
      <c r="F1505" s="68" t="s">
        <v>16223</v>
      </c>
      <c r="G1505" s="11" t="s">
        <v>33718</v>
      </c>
      <c r="H1505" s="11" t="s">
        <v>880</v>
      </c>
      <c r="I1505" s="11">
        <v>15</v>
      </c>
      <c r="J1505" s="11">
        <v>27</v>
      </c>
    </row>
    <row r="1506" spans="1:10" ht="15" x14ac:dyDescent="0.2">
      <c r="A1506" s="1" t="s">
        <v>20192</v>
      </c>
      <c r="B1506" s="1">
        <v>4</v>
      </c>
      <c r="C1506" s="1">
        <v>9</v>
      </c>
      <c r="D1506" s="6" t="s">
        <v>46</v>
      </c>
      <c r="E1506" s="81">
        <v>2023</v>
      </c>
      <c r="F1506" s="68" t="s">
        <v>9101</v>
      </c>
      <c r="G1506" s="11" t="s">
        <v>34717</v>
      </c>
      <c r="H1506" s="11" t="s">
        <v>2468</v>
      </c>
      <c r="I1506" s="11">
        <v>18</v>
      </c>
      <c r="J1506" s="11">
        <v>22</v>
      </c>
    </row>
    <row r="1507" spans="1:10" ht="15" x14ac:dyDescent="0.2">
      <c r="A1507" s="1" t="s">
        <v>20205</v>
      </c>
      <c r="B1507" s="1">
        <v>18</v>
      </c>
      <c r="C1507" s="1">
        <v>9</v>
      </c>
      <c r="D1507" s="6" t="s">
        <v>46</v>
      </c>
      <c r="E1507" s="81">
        <v>2023</v>
      </c>
      <c r="F1507" s="68" t="s">
        <v>13519</v>
      </c>
      <c r="G1507" s="11" t="s">
        <v>35114</v>
      </c>
      <c r="H1507" s="11" t="s">
        <v>1186</v>
      </c>
      <c r="I1507" s="11">
        <v>13</v>
      </c>
      <c r="J1507" s="11">
        <v>29</v>
      </c>
    </row>
    <row r="1508" spans="1:10" ht="15" x14ac:dyDescent="0.2">
      <c r="A1508" s="1" t="s">
        <v>20217</v>
      </c>
      <c r="B1508" s="1">
        <v>2</v>
      </c>
      <c r="C1508" s="1">
        <v>6</v>
      </c>
      <c r="D1508" s="6" t="s">
        <v>20</v>
      </c>
      <c r="E1508" s="81">
        <v>2019</v>
      </c>
      <c r="F1508" s="68" t="s">
        <v>5031</v>
      </c>
      <c r="G1508" s="11" t="s">
        <v>33949</v>
      </c>
      <c r="H1508" s="11" t="s">
        <v>252</v>
      </c>
      <c r="I1508" s="11">
        <v>48</v>
      </c>
      <c r="J1508" s="11">
        <v>20</v>
      </c>
    </row>
    <row r="1509" spans="1:10" ht="15" x14ac:dyDescent="0.2">
      <c r="A1509" s="1" t="s">
        <v>20229</v>
      </c>
      <c r="B1509" s="1">
        <v>21</v>
      </c>
      <c r="C1509" s="1">
        <v>3</v>
      </c>
      <c r="D1509" s="6" t="s">
        <v>70</v>
      </c>
      <c r="E1509" s="81">
        <v>2021</v>
      </c>
      <c r="F1509" s="68" t="s">
        <v>8933</v>
      </c>
      <c r="G1509" s="11" t="s">
        <v>34363</v>
      </c>
      <c r="H1509" s="11" t="s">
        <v>1745</v>
      </c>
      <c r="I1509" s="11">
        <v>40</v>
      </c>
      <c r="J1509" s="11">
        <v>26</v>
      </c>
    </row>
    <row r="1510" spans="1:10" ht="15" x14ac:dyDescent="0.2">
      <c r="A1510" s="1" t="s">
        <v>20242</v>
      </c>
      <c r="B1510" s="1">
        <v>22</v>
      </c>
      <c r="C1510" s="1">
        <v>8</v>
      </c>
      <c r="D1510" s="6" t="s">
        <v>46</v>
      </c>
      <c r="E1510" s="81">
        <v>2023</v>
      </c>
      <c r="F1510" s="68" t="s">
        <v>17020</v>
      </c>
      <c r="G1510" s="11" t="s">
        <v>35103</v>
      </c>
      <c r="H1510" s="11" t="s">
        <v>1819</v>
      </c>
      <c r="I1510" s="11">
        <v>13</v>
      </c>
      <c r="J1510" s="11">
        <v>9</v>
      </c>
    </row>
    <row r="1511" spans="1:10" ht="15" x14ac:dyDescent="0.2">
      <c r="A1511" s="1" t="s">
        <v>20254</v>
      </c>
      <c r="B1511" s="1">
        <v>22</v>
      </c>
      <c r="C1511" s="1">
        <v>8</v>
      </c>
      <c r="D1511" s="6" t="s">
        <v>46</v>
      </c>
      <c r="E1511" s="81">
        <v>2022</v>
      </c>
      <c r="F1511" s="68" t="s">
        <v>33061</v>
      </c>
      <c r="G1511" s="11" t="s">
        <v>34013</v>
      </c>
      <c r="H1511" s="11" t="s">
        <v>1940</v>
      </c>
      <c r="I1511" s="11">
        <v>25</v>
      </c>
      <c r="J1511" s="11">
        <v>9</v>
      </c>
    </row>
    <row r="1512" spans="1:10" ht="15" x14ac:dyDescent="0.2">
      <c r="A1512" s="1" t="s">
        <v>20266</v>
      </c>
      <c r="B1512" s="1">
        <v>11</v>
      </c>
      <c r="C1512" s="1">
        <v>7</v>
      </c>
      <c r="D1512" s="6" t="s">
        <v>46</v>
      </c>
      <c r="E1512" s="81">
        <v>2022</v>
      </c>
      <c r="F1512" s="68" t="s">
        <v>32594</v>
      </c>
      <c r="G1512" s="11" t="s">
        <v>34959</v>
      </c>
      <c r="H1512" s="11" t="s">
        <v>731</v>
      </c>
      <c r="I1512" s="11">
        <v>34</v>
      </c>
      <c r="J1512" s="11">
        <v>20</v>
      </c>
    </row>
    <row r="1513" spans="1:10" ht="15" x14ac:dyDescent="0.2">
      <c r="A1513" s="1" t="s">
        <v>20278</v>
      </c>
      <c r="B1513" s="1">
        <v>3</v>
      </c>
      <c r="C1513" s="1">
        <v>7</v>
      </c>
      <c r="D1513" s="6" t="s">
        <v>46</v>
      </c>
      <c r="E1513" s="81">
        <v>2022</v>
      </c>
      <c r="F1513" s="68" t="s">
        <v>5372</v>
      </c>
      <c r="G1513" s="11" t="s">
        <v>33343</v>
      </c>
      <c r="H1513" s="11" t="s">
        <v>211</v>
      </c>
      <c r="I1513" s="11">
        <v>33</v>
      </c>
      <c r="J1513" s="11">
        <v>13</v>
      </c>
    </row>
    <row r="1514" spans="1:10" ht="15" x14ac:dyDescent="0.2">
      <c r="A1514" s="1" t="s">
        <v>20290</v>
      </c>
      <c r="B1514" s="1">
        <v>17</v>
      </c>
      <c r="C1514" s="1">
        <v>5</v>
      </c>
      <c r="D1514" s="6" t="s">
        <v>20</v>
      </c>
      <c r="E1514" s="81">
        <v>2022</v>
      </c>
      <c r="F1514" s="68" t="s">
        <v>32746</v>
      </c>
      <c r="G1514" s="11" t="s">
        <v>33433</v>
      </c>
      <c r="H1514" s="11" t="s">
        <v>1026</v>
      </c>
      <c r="I1514" s="11">
        <v>40</v>
      </c>
      <c r="J1514" s="11">
        <v>13</v>
      </c>
    </row>
    <row r="1515" spans="1:10" ht="15" x14ac:dyDescent="0.2">
      <c r="A1515" s="1" t="s">
        <v>20301</v>
      </c>
      <c r="B1515" s="1">
        <v>19</v>
      </c>
      <c r="C1515" s="1">
        <v>9</v>
      </c>
      <c r="D1515" s="6" t="s">
        <v>46</v>
      </c>
      <c r="E1515" s="81">
        <v>2019</v>
      </c>
      <c r="F1515" s="68" t="s">
        <v>32764</v>
      </c>
      <c r="G1515" s="11" t="s">
        <v>33334</v>
      </c>
      <c r="H1515" s="11" t="s">
        <v>1308</v>
      </c>
      <c r="I1515" s="11">
        <v>25</v>
      </c>
      <c r="J1515" s="11">
        <v>14</v>
      </c>
    </row>
    <row r="1516" spans="1:10" ht="15" x14ac:dyDescent="0.2">
      <c r="A1516" s="1" t="s">
        <v>20314</v>
      </c>
      <c r="B1516" s="1">
        <v>28</v>
      </c>
      <c r="C1516" s="1">
        <v>6</v>
      </c>
      <c r="D1516" s="6" t="s">
        <v>20</v>
      </c>
      <c r="E1516" s="81">
        <v>2023</v>
      </c>
      <c r="F1516" s="68" t="s">
        <v>12075</v>
      </c>
      <c r="G1516" s="11" t="s">
        <v>34561</v>
      </c>
      <c r="H1516" s="11" t="s">
        <v>1587</v>
      </c>
      <c r="I1516" s="11">
        <v>21</v>
      </c>
      <c r="J1516" s="11">
        <v>9</v>
      </c>
    </row>
    <row r="1517" spans="1:10" ht="15" x14ac:dyDescent="0.2">
      <c r="A1517" s="1" t="s">
        <v>20326</v>
      </c>
      <c r="B1517" s="1">
        <v>12</v>
      </c>
      <c r="C1517" s="1">
        <v>3</v>
      </c>
      <c r="D1517" s="6" t="s">
        <v>70</v>
      </c>
      <c r="E1517" s="81">
        <v>2019</v>
      </c>
      <c r="F1517" s="68" t="s">
        <v>32141</v>
      </c>
      <c r="G1517" s="11" t="s">
        <v>34703</v>
      </c>
      <c r="H1517" s="11" t="s">
        <v>2622</v>
      </c>
      <c r="I1517" s="11">
        <v>16</v>
      </c>
      <c r="J1517" s="11">
        <v>14</v>
      </c>
    </row>
    <row r="1518" spans="1:10" ht="15" x14ac:dyDescent="0.2">
      <c r="A1518" s="1" t="s">
        <v>20338</v>
      </c>
      <c r="B1518" s="1">
        <v>1</v>
      </c>
      <c r="C1518" s="1">
        <v>3</v>
      </c>
      <c r="D1518" s="6" t="s">
        <v>70</v>
      </c>
      <c r="E1518" s="81">
        <v>2020</v>
      </c>
      <c r="F1518" s="68" t="s">
        <v>32687</v>
      </c>
      <c r="G1518" s="11" t="s">
        <v>33545</v>
      </c>
      <c r="H1518" s="11" t="s">
        <v>82</v>
      </c>
      <c r="I1518" s="11">
        <v>24</v>
      </c>
      <c r="J1518" s="11">
        <v>4</v>
      </c>
    </row>
    <row r="1519" spans="1:10" ht="15" x14ac:dyDescent="0.2">
      <c r="A1519" s="1" t="s">
        <v>20351</v>
      </c>
      <c r="B1519" s="1">
        <v>16</v>
      </c>
      <c r="C1519" s="1">
        <v>9</v>
      </c>
      <c r="D1519" s="6" t="s">
        <v>46</v>
      </c>
      <c r="E1519" s="81">
        <v>2021</v>
      </c>
      <c r="F1519" s="68" t="s">
        <v>13748</v>
      </c>
      <c r="G1519" s="11" t="s">
        <v>34262</v>
      </c>
      <c r="H1519" s="11" t="s">
        <v>821</v>
      </c>
      <c r="I1519" s="11">
        <v>32</v>
      </c>
      <c r="J1519" s="11">
        <v>24</v>
      </c>
    </row>
    <row r="1520" spans="1:10" ht="15" x14ac:dyDescent="0.2">
      <c r="A1520" s="1" t="s">
        <v>20362</v>
      </c>
      <c r="B1520" s="1">
        <v>3</v>
      </c>
      <c r="C1520" s="1">
        <v>9</v>
      </c>
      <c r="D1520" s="6" t="s">
        <v>46</v>
      </c>
      <c r="E1520" s="81">
        <v>2019</v>
      </c>
      <c r="F1520" s="68" t="s">
        <v>12039</v>
      </c>
      <c r="G1520" s="11" t="s">
        <v>34993</v>
      </c>
      <c r="H1520" s="11" t="s">
        <v>1203</v>
      </c>
      <c r="I1520" s="11">
        <v>10</v>
      </c>
      <c r="J1520" s="11">
        <v>12</v>
      </c>
    </row>
    <row r="1521" spans="1:10" ht="15" x14ac:dyDescent="0.2">
      <c r="A1521" s="1" t="s">
        <v>20374</v>
      </c>
      <c r="B1521" s="1">
        <v>24</v>
      </c>
      <c r="C1521" s="1">
        <v>2</v>
      </c>
      <c r="D1521" s="6" t="s">
        <v>70</v>
      </c>
      <c r="E1521" s="81">
        <v>2020</v>
      </c>
      <c r="F1521" s="68" t="s">
        <v>15749</v>
      </c>
      <c r="G1521" s="11" t="s">
        <v>33761</v>
      </c>
      <c r="H1521" s="11" t="s">
        <v>2050</v>
      </c>
      <c r="I1521" s="11">
        <v>40</v>
      </c>
      <c r="J1521" s="11">
        <v>21</v>
      </c>
    </row>
    <row r="1522" spans="1:10" ht="15" x14ac:dyDescent="0.2">
      <c r="A1522" s="1" t="s">
        <v>20386</v>
      </c>
      <c r="B1522" s="1">
        <v>23</v>
      </c>
      <c r="C1522" s="1">
        <v>11</v>
      </c>
      <c r="D1522" s="6" t="s">
        <v>262</v>
      </c>
      <c r="E1522" s="81">
        <v>2022</v>
      </c>
      <c r="F1522" s="68" t="s">
        <v>32486</v>
      </c>
      <c r="G1522" s="11" t="s">
        <v>34020</v>
      </c>
      <c r="H1522" s="11" t="s">
        <v>1114</v>
      </c>
      <c r="I1522" s="11">
        <v>33</v>
      </c>
      <c r="J1522" s="11">
        <v>2</v>
      </c>
    </row>
    <row r="1523" spans="1:10" ht="15" x14ac:dyDescent="0.2">
      <c r="A1523" s="1" t="s">
        <v>20398</v>
      </c>
      <c r="B1523" s="1">
        <v>12</v>
      </c>
      <c r="C1523" s="1">
        <v>6</v>
      </c>
      <c r="D1523" s="6" t="s">
        <v>20</v>
      </c>
      <c r="E1523" s="81">
        <v>2020</v>
      </c>
      <c r="F1523" s="68" t="s">
        <v>32662</v>
      </c>
      <c r="G1523" s="11" t="s">
        <v>33534</v>
      </c>
      <c r="H1523" s="11" t="s">
        <v>1888</v>
      </c>
      <c r="I1523" s="11">
        <v>40</v>
      </c>
      <c r="J1523" s="11">
        <v>9</v>
      </c>
    </row>
    <row r="1524" spans="1:10" ht="15" x14ac:dyDescent="0.2">
      <c r="A1524" s="1" t="s">
        <v>20410</v>
      </c>
      <c r="B1524" s="1">
        <v>26</v>
      </c>
      <c r="C1524" s="1">
        <v>6</v>
      </c>
      <c r="D1524" s="6" t="s">
        <v>20</v>
      </c>
      <c r="E1524" s="81">
        <v>2020</v>
      </c>
      <c r="F1524" s="68" t="s">
        <v>13968</v>
      </c>
      <c r="G1524" s="11" t="s">
        <v>33413</v>
      </c>
      <c r="H1524" s="11" t="s">
        <v>2622</v>
      </c>
      <c r="I1524" s="11">
        <v>23</v>
      </c>
      <c r="J1524" s="11">
        <v>16</v>
      </c>
    </row>
    <row r="1525" spans="1:10" ht="15" x14ac:dyDescent="0.2">
      <c r="A1525" s="1" t="s">
        <v>20422</v>
      </c>
      <c r="B1525" s="1">
        <v>20</v>
      </c>
      <c r="C1525" s="1">
        <v>10</v>
      </c>
      <c r="D1525" s="6" t="s">
        <v>262</v>
      </c>
      <c r="E1525" s="81">
        <v>2021</v>
      </c>
      <c r="F1525" s="68" t="s">
        <v>4897</v>
      </c>
      <c r="G1525" s="11" t="s">
        <v>35076</v>
      </c>
      <c r="H1525" s="11" t="s">
        <v>293</v>
      </c>
      <c r="I1525" s="11">
        <v>22</v>
      </c>
      <c r="J1525" s="11">
        <v>9</v>
      </c>
    </row>
    <row r="1526" spans="1:10" ht="15" x14ac:dyDescent="0.2">
      <c r="A1526" s="1" t="s">
        <v>20434</v>
      </c>
      <c r="B1526" s="1">
        <v>14</v>
      </c>
      <c r="C1526" s="1">
        <v>4</v>
      </c>
      <c r="D1526" s="6" t="s">
        <v>20</v>
      </c>
      <c r="E1526" s="81">
        <v>2019</v>
      </c>
      <c r="F1526" s="68" t="s">
        <v>5244</v>
      </c>
      <c r="G1526" s="11" t="s">
        <v>35142</v>
      </c>
      <c r="H1526" s="11" t="s">
        <v>409</v>
      </c>
      <c r="I1526" s="11">
        <v>49</v>
      </c>
      <c r="J1526" s="11">
        <v>21</v>
      </c>
    </row>
    <row r="1527" spans="1:10" ht="15" x14ac:dyDescent="0.2">
      <c r="A1527" s="1" t="s">
        <v>20445</v>
      </c>
      <c r="B1527" s="1">
        <v>11</v>
      </c>
      <c r="C1527" s="1">
        <v>9</v>
      </c>
      <c r="D1527" s="6" t="s">
        <v>46</v>
      </c>
      <c r="E1527" s="81">
        <v>2023</v>
      </c>
      <c r="F1527" s="68" t="s">
        <v>7603</v>
      </c>
      <c r="G1527" s="11" t="s">
        <v>33874</v>
      </c>
      <c r="H1527" s="11" t="s">
        <v>1481</v>
      </c>
      <c r="I1527" s="11">
        <v>44</v>
      </c>
      <c r="J1527" s="11">
        <v>16</v>
      </c>
    </row>
    <row r="1528" spans="1:10" ht="15" x14ac:dyDescent="0.2">
      <c r="A1528" s="1" t="s">
        <v>20457</v>
      </c>
      <c r="B1528" s="1">
        <v>7</v>
      </c>
      <c r="C1528" s="1">
        <v>3</v>
      </c>
      <c r="D1528" s="6" t="s">
        <v>70</v>
      </c>
      <c r="E1528" s="81">
        <v>2022</v>
      </c>
      <c r="F1528" s="68" t="s">
        <v>32874</v>
      </c>
      <c r="G1528" s="11" t="s">
        <v>35062</v>
      </c>
      <c r="H1528" s="11" t="s">
        <v>2083</v>
      </c>
      <c r="I1528" s="11">
        <v>18</v>
      </c>
      <c r="J1528" s="11">
        <v>14</v>
      </c>
    </row>
    <row r="1529" spans="1:10" ht="15" x14ac:dyDescent="0.2">
      <c r="A1529" s="1" t="s">
        <v>20469</v>
      </c>
      <c r="B1529" s="1">
        <v>25</v>
      </c>
      <c r="C1529" s="1">
        <v>6</v>
      </c>
      <c r="D1529" s="6" t="s">
        <v>20</v>
      </c>
      <c r="E1529" s="81">
        <v>2023</v>
      </c>
      <c r="F1529" s="68" t="s">
        <v>4752</v>
      </c>
      <c r="G1529" s="11" t="s">
        <v>34336</v>
      </c>
      <c r="H1529" s="11" t="s">
        <v>1256</v>
      </c>
      <c r="I1529" s="11">
        <v>34</v>
      </c>
      <c r="J1529" s="11">
        <v>7</v>
      </c>
    </row>
    <row r="1530" spans="1:10" ht="15" x14ac:dyDescent="0.2">
      <c r="A1530" s="1" t="s">
        <v>20482</v>
      </c>
      <c r="B1530" s="1">
        <v>12</v>
      </c>
      <c r="C1530" s="1">
        <v>11</v>
      </c>
      <c r="D1530" s="6" t="s">
        <v>262</v>
      </c>
      <c r="E1530" s="81">
        <v>2019</v>
      </c>
      <c r="F1530" s="68" t="s">
        <v>32529</v>
      </c>
      <c r="G1530" s="11" t="s">
        <v>33631</v>
      </c>
      <c r="H1530" s="11" t="s">
        <v>2556</v>
      </c>
      <c r="I1530" s="11">
        <v>17</v>
      </c>
      <c r="J1530" s="11">
        <v>3</v>
      </c>
    </row>
    <row r="1531" spans="1:10" ht="15" x14ac:dyDescent="0.2">
      <c r="A1531" s="1" t="s">
        <v>20494</v>
      </c>
      <c r="B1531" s="1">
        <v>29</v>
      </c>
      <c r="C1531" s="1">
        <v>9</v>
      </c>
      <c r="D1531" s="6" t="s">
        <v>46</v>
      </c>
      <c r="E1531" s="81">
        <v>2019</v>
      </c>
      <c r="F1531" s="68" t="s">
        <v>32452</v>
      </c>
      <c r="G1531" s="11" t="s">
        <v>34530</v>
      </c>
      <c r="H1531" s="11" t="s">
        <v>1819</v>
      </c>
      <c r="I1531" s="11">
        <v>16</v>
      </c>
      <c r="J1531" s="11">
        <v>30</v>
      </c>
    </row>
    <row r="1532" spans="1:10" ht="15" x14ac:dyDescent="0.2">
      <c r="A1532" s="1" t="s">
        <v>20508</v>
      </c>
      <c r="B1532" s="1">
        <v>28</v>
      </c>
      <c r="C1532" s="1">
        <v>9</v>
      </c>
      <c r="D1532" s="6" t="s">
        <v>46</v>
      </c>
      <c r="E1532" s="81">
        <v>2021</v>
      </c>
      <c r="F1532" s="68" t="s">
        <v>32455</v>
      </c>
      <c r="G1532" s="11" t="s">
        <v>33929</v>
      </c>
      <c r="H1532" s="11" t="s">
        <v>1151</v>
      </c>
      <c r="I1532" s="11">
        <v>35</v>
      </c>
      <c r="J1532" s="11">
        <v>23</v>
      </c>
    </row>
    <row r="1533" spans="1:10" ht="15" x14ac:dyDescent="0.2">
      <c r="A1533" s="1" t="s">
        <v>20521</v>
      </c>
      <c r="B1533" s="1">
        <v>27</v>
      </c>
      <c r="C1533" s="1">
        <v>9</v>
      </c>
      <c r="D1533" s="6" t="s">
        <v>46</v>
      </c>
      <c r="E1533" s="81">
        <v>2021</v>
      </c>
      <c r="F1533" s="68" t="s">
        <v>9308</v>
      </c>
      <c r="G1533" s="11" t="s">
        <v>34880</v>
      </c>
      <c r="H1533" s="11" t="s">
        <v>2245</v>
      </c>
      <c r="I1533" s="11">
        <v>39</v>
      </c>
      <c r="J1533" s="11">
        <v>16</v>
      </c>
    </row>
    <row r="1534" spans="1:10" ht="15" x14ac:dyDescent="0.2">
      <c r="A1534" s="1" t="s">
        <v>20534</v>
      </c>
      <c r="B1534" s="1">
        <v>13</v>
      </c>
      <c r="C1534" s="1">
        <v>5</v>
      </c>
      <c r="D1534" s="6" t="s">
        <v>20</v>
      </c>
      <c r="E1534" s="81">
        <v>2022</v>
      </c>
      <c r="F1534" s="68" t="s">
        <v>32232</v>
      </c>
      <c r="G1534" s="11" t="s">
        <v>34443</v>
      </c>
      <c r="H1534" s="11" t="s">
        <v>1481</v>
      </c>
      <c r="I1534" s="11">
        <v>17</v>
      </c>
      <c r="J1534" s="11">
        <v>15</v>
      </c>
    </row>
    <row r="1535" spans="1:10" ht="15" x14ac:dyDescent="0.2">
      <c r="A1535" s="1" t="s">
        <v>20547</v>
      </c>
      <c r="B1535" s="1">
        <v>12</v>
      </c>
      <c r="C1535" s="1">
        <v>6</v>
      </c>
      <c r="D1535" s="6" t="s">
        <v>20</v>
      </c>
      <c r="E1535" s="81">
        <v>2019</v>
      </c>
      <c r="F1535" s="68" t="s">
        <v>13669</v>
      </c>
      <c r="G1535" s="11" t="s">
        <v>34551</v>
      </c>
      <c r="H1535" s="11" t="s">
        <v>1888</v>
      </c>
      <c r="I1535" s="11">
        <v>40</v>
      </c>
      <c r="J1535" s="11">
        <v>20</v>
      </c>
    </row>
    <row r="1536" spans="1:10" ht="15" x14ac:dyDescent="0.2">
      <c r="A1536" s="1" t="s">
        <v>20561</v>
      </c>
      <c r="B1536" s="1">
        <v>5</v>
      </c>
      <c r="C1536" s="1">
        <v>12</v>
      </c>
      <c r="D1536" s="6" t="s">
        <v>262</v>
      </c>
      <c r="E1536" s="81">
        <v>2022</v>
      </c>
      <c r="F1536" s="68" t="s">
        <v>32725</v>
      </c>
      <c r="G1536" s="11" t="s">
        <v>33782</v>
      </c>
      <c r="H1536" s="11" t="s">
        <v>1640</v>
      </c>
      <c r="I1536" s="11">
        <v>31</v>
      </c>
      <c r="J1536" s="11">
        <v>30</v>
      </c>
    </row>
    <row r="1537" spans="1:10" ht="15" x14ac:dyDescent="0.2">
      <c r="A1537" s="1" t="s">
        <v>20574</v>
      </c>
      <c r="B1537" s="1">
        <v>16</v>
      </c>
      <c r="C1537" s="1">
        <v>6</v>
      </c>
      <c r="D1537" s="6" t="s">
        <v>20</v>
      </c>
      <c r="E1537" s="81">
        <v>2021</v>
      </c>
      <c r="F1537" s="68" t="s">
        <v>33055</v>
      </c>
      <c r="G1537" s="11" t="s">
        <v>34175</v>
      </c>
      <c r="H1537" s="11" t="s">
        <v>271</v>
      </c>
      <c r="I1537" s="11">
        <v>34</v>
      </c>
      <c r="J1537" s="11">
        <v>24</v>
      </c>
    </row>
    <row r="1538" spans="1:10" ht="15" x14ac:dyDescent="0.2">
      <c r="A1538" s="1" t="s">
        <v>20587</v>
      </c>
      <c r="B1538" s="1">
        <v>13</v>
      </c>
      <c r="C1538" s="1">
        <v>4</v>
      </c>
      <c r="D1538" s="6" t="s">
        <v>20</v>
      </c>
      <c r="E1538" s="81">
        <v>2022</v>
      </c>
      <c r="F1538" s="68" t="s">
        <v>13911</v>
      </c>
      <c r="G1538" s="11" t="s">
        <v>33865</v>
      </c>
      <c r="H1538" s="11" t="s">
        <v>1871</v>
      </c>
      <c r="I1538" s="11">
        <v>37</v>
      </c>
      <c r="J1538" s="11">
        <v>8</v>
      </c>
    </row>
    <row r="1539" spans="1:10" ht="15" x14ac:dyDescent="0.2">
      <c r="A1539" s="1" t="s">
        <v>20600</v>
      </c>
      <c r="B1539" s="1">
        <v>2</v>
      </c>
      <c r="C1539" s="1">
        <v>5</v>
      </c>
      <c r="D1539" s="6" t="s">
        <v>20</v>
      </c>
      <c r="E1539" s="81">
        <v>2020</v>
      </c>
      <c r="F1539" s="68" t="s">
        <v>32587</v>
      </c>
      <c r="G1539" s="11" t="s">
        <v>34057</v>
      </c>
      <c r="H1539" s="11" t="s">
        <v>2435</v>
      </c>
      <c r="I1539" s="11">
        <v>45</v>
      </c>
      <c r="J1539" s="11">
        <v>11</v>
      </c>
    </row>
    <row r="1540" spans="1:10" ht="15" x14ac:dyDescent="0.2">
      <c r="A1540" s="1" t="s">
        <v>20613</v>
      </c>
      <c r="B1540" s="1">
        <v>28</v>
      </c>
      <c r="C1540" s="1">
        <v>4</v>
      </c>
      <c r="D1540" s="6" t="s">
        <v>20</v>
      </c>
      <c r="E1540" s="81">
        <v>2023</v>
      </c>
      <c r="F1540" s="68" t="s">
        <v>32961</v>
      </c>
      <c r="G1540" s="11" t="s">
        <v>34812</v>
      </c>
      <c r="H1540" s="11" t="s">
        <v>427</v>
      </c>
      <c r="I1540" s="11">
        <v>28</v>
      </c>
      <c r="J1540" s="11">
        <v>20</v>
      </c>
    </row>
    <row r="1541" spans="1:10" ht="15" x14ac:dyDescent="0.2">
      <c r="A1541" s="1" t="s">
        <v>20627</v>
      </c>
      <c r="B1541" s="1">
        <v>17</v>
      </c>
      <c r="C1541" s="1">
        <v>9</v>
      </c>
      <c r="D1541" s="6" t="s">
        <v>46</v>
      </c>
      <c r="E1541" s="81">
        <v>2019</v>
      </c>
      <c r="F1541" s="68" t="s">
        <v>32823</v>
      </c>
      <c r="G1541" s="11" t="s">
        <v>33533</v>
      </c>
      <c r="H1541" s="11" t="s">
        <v>880</v>
      </c>
      <c r="I1541" s="11">
        <v>39</v>
      </c>
      <c r="J1541" s="11">
        <v>11</v>
      </c>
    </row>
    <row r="1542" spans="1:10" ht="15" x14ac:dyDescent="0.2">
      <c r="A1542" s="1" t="s">
        <v>20640</v>
      </c>
      <c r="B1542" s="1">
        <v>4</v>
      </c>
      <c r="C1542" s="1">
        <v>2</v>
      </c>
      <c r="D1542" s="6" t="s">
        <v>70</v>
      </c>
      <c r="E1542" s="81">
        <v>2022</v>
      </c>
      <c r="F1542" s="68" t="s">
        <v>32842</v>
      </c>
      <c r="G1542" s="11" t="s">
        <v>35032</v>
      </c>
      <c r="H1542" s="11" t="s">
        <v>1837</v>
      </c>
      <c r="I1542" s="11">
        <v>43</v>
      </c>
      <c r="J1542" s="11">
        <v>24</v>
      </c>
    </row>
    <row r="1543" spans="1:10" ht="15" x14ac:dyDescent="0.2">
      <c r="A1543" s="1" t="s">
        <v>20653</v>
      </c>
      <c r="B1543" s="1">
        <v>15</v>
      </c>
      <c r="C1543" s="1">
        <v>5</v>
      </c>
      <c r="D1543" s="6" t="s">
        <v>20</v>
      </c>
      <c r="E1543" s="81">
        <v>2019</v>
      </c>
      <c r="F1543" s="68" t="s">
        <v>6145</v>
      </c>
      <c r="G1543" s="11" t="s">
        <v>33353</v>
      </c>
      <c r="H1543" s="11" t="s">
        <v>1783</v>
      </c>
      <c r="I1543" s="11">
        <v>29</v>
      </c>
      <c r="J1543" s="11">
        <v>3</v>
      </c>
    </row>
    <row r="1544" spans="1:10" ht="15" x14ac:dyDescent="0.2">
      <c r="A1544" s="1" t="s">
        <v>20667</v>
      </c>
      <c r="B1544" s="1">
        <v>6</v>
      </c>
      <c r="C1544" s="1">
        <v>9</v>
      </c>
      <c r="D1544" s="6" t="s">
        <v>46</v>
      </c>
      <c r="E1544" s="81">
        <v>2023</v>
      </c>
      <c r="F1544" s="68" t="s">
        <v>12176</v>
      </c>
      <c r="G1544" s="11" t="s">
        <v>35144</v>
      </c>
      <c r="H1544" s="11" t="s">
        <v>1062</v>
      </c>
      <c r="I1544" s="11">
        <v>17</v>
      </c>
      <c r="J1544" s="11">
        <v>27</v>
      </c>
    </row>
    <row r="1545" spans="1:10" ht="15" x14ac:dyDescent="0.2">
      <c r="A1545" s="1" t="s">
        <v>20680</v>
      </c>
      <c r="B1545" s="1">
        <v>1</v>
      </c>
      <c r="C1545" s="1">
        <v>4</v>
      </c>
      <c r="D1545" s="6" t="s">
        <v>20</v>
      </c>
      <c r="E1545" s="81">
        <v>2020</v>
      </c>
      <c r="F1545" s="68" t="s">
        <v>17471</v>
      </c>
      <c r="G1545" s="11" t="s">
        <v>34832</v>
      </c>
      <c r="H1545" s="11" t="s">
        <v>2639</v>
      </c>
      <c r="I1545" s="11">
        <v>10</v>
      </c>
      <c r="J1545" s="11">
        <v>30</v>
      </c>
    </row>
    <row r="1546" spans="1:10" ht="15" x14ac:dyDescent="0.2">
      <c r="A1546" s="1" t="s">
        <v>20692</v>
      </c>
      <c r="B1546" s="1">
        <v>6</v>
      </c>
      <c r="C1546" s="1">
        <v>1</v>
      </c>
      <c r="D1546" s="6" t="s">
        <v>70</v>
      </c>
      <c r="E1546" s="81">
        <v>2020</v>
      </c>
      <c r="F1546" s="68" t="s">
        <v>4923</v>
      </c>
      <c r="G1546" s="11" t="s">
        <v>33824</v>
      </c>
      <c r="H1546" s="11" t="s">
        <v>1854</v>
      </c>
      <c r="I1546" s="11">
        <v>39</v>
      </c>
      <c r="J1546" s="11">
        <v>20</v>
      </c>
    </row>
    <row r="1547" spans="1:10" ht="15" x14ac:dyDescent="0.2">
      <c r="A1547" s="1" t="s">
        <v>20706</v>
      </c>
      <c r="B1547" s="1">
        <v>13</v>
      </c>
      <c r="C1547" s="1">
        <v>11</v>
      </c>
      <c r="D1547" s="6" t="s">
        <v>262</v>
      </c>
      <c r="E1547" s="81">
        <v>2022</v>
      </c>
      <c r="F1547" s="68" t="s">
        <v>32505</v>
      </c>
      <c r="G1547" s="11" t="s">
        <v>34087</v>
      </c>
      <c r="H1547" s="11" t="s">
        <v>731</v>
      </c>
      <c r="I1547" s="11">
        <v>31</v>
      </c>
      <c r="J1547" s="11">
        <v>21</v>
      </c>
    </row>
    <row r="1548" spans="1:10" ht="15" x14ac:dyDescent="0.2">
      <c r="A1548" s="1" t="s">
        <v>20720</v>
      </c>
      <c r="B1548" s="1">
        <v>30</v>
      </c>
      <c r="C1548" s="1">
        <v>12</v>
      </c>
      <c r="D1548" s="6" t="s">
        <v>262</v>
      </c>
      <c r="E1548" s="81">
        <v>2022</v>
      </c>
      <c r="F1548" s="68" t="s">
        <v>12099</v>
      </c>
      <c r="G1548" s="11" t="s">
        <v>34137</v>
      </c>
      <c r="H1548" s="11" t="s">
        <v>149</v>
      </c>
      <c r="I1548" s="11">
        <v>16</v>
      </c>
      <c r="J1548" s="11">
        <v>12</v>
      </c>
    </row>
    <row r="1549" spans="1:10" ht="15" x14ac:dyDescent="0.2">
      <c r="A1549" s="1" t="s">
        <v>20733</v>
      </c>
      <c r="B1549" s="1">
        <v>3</v>
      </c>
      <c r="C1549" s="1">
        <v>1</v>
      </c>
      <c r="D1549" s="6" t="s">
        <v>70</v>
      </c>
      <c r="E1549" s="81">
        <v>2019</v>
      </c>
      <c r="F1549" s="68" t="s">
        <v>32505</v>
      </c>
      <c r="G1549" s="11" t="s">
        <v>35130</v>
      </c>
      <c r="H1549" s="11" t="s">
        <v>391</v>
      </c>
      <c r="I1549" s="11">
        <v>16</v>
      </c>
      <c r="J1549" s="11">
        <v>16</v>
      </c>
    </row>
    <row r="1550" spans="1:10" ht="15" x14ac:dyDescent="0.2">
      <c r="A1550" s="1" t="s">
        <v>20746</v>
      </c>
      <c r="B1550" s="1">
        <v>7</v>
      </c>
      <c r="C1550" s="1">
        <v>8</v>
      </c>
      <c r="D1550" s="6" t="s">
        <v>46</v>
      </c>
      <c r="E1550" s="81">
        <v>2019</v>
      </c>
      <c r="F1550" s="68" t="s">
        <v>32663</v>
      </c>
      <c r="G1550" s="11" t="s">
        <v>34632</v>
      </c>
      <c r="H1550" s="11" t="s">
        <v>1819</v>
      </c>
      <c r="I1550" s="11">
        <v>12</v>
      </c>
      <c r="J1550" s="11">
        <v>30</v>
      </c>
    </row>
    <row r="1551" spans="1:10" ht="15" x14ac:dyDescent="0.2">
      <c r="A1551" s="1" t="s">
        <v>20759</v>
      </c>
      <c r="B1551" s="1">
        <v>8</v>
      </c>
      <c r="C1551" s="1">
        <v>1</v>
      </c>
      <c r="D1551" s="6" t="s">
        <v>70</v>
      </c>
      <c r="E1551" s="81">
        <v>2020</v>
      </c>
      <c r="F1551" s="68" t="s">
        <v>32308</v>
      </c>
      <c r="G1551" s="11" t="s">
        <v>34122</v>
      </c>
      <c r="H1551" s="11" t="s">
        <v>1587</v>
      </c>
      <c r="I1551" s="11">
        <v>13</v>
      </c>
      <c r="J1551" s="11">
        <v>19</v>
      </c>
    </row>
    <row r="1552" spans="1:10" ht="15" x14ac:dyDescent="0.2">
      <c r="A1552" s="1" t="s">
        <v>20773</v>
      </c>
      <c r="B1552" s="1">
        <v>24</v>
      </c>
      <c r="C1552" s="1">
        <v>11</v>
      </c>
      <c r="D1552" s="6" t="s">
        <v>262</v>
      </c>
      <c r="E1552" s="81">
        <v>2019</v>
      </c>
      <c r="F1552" s="68" t="s">
        <v>11719</v>
      </c>
      <c r="G1552" s="11" t="s">
        <v>33791</v>
      </c>
      <c r="H1552" s="11" t="s">
        <v>880</v>
      </c>
      <c r="I1552" s="11">
        <v>20</v>
      </c>
      <c r="J1552" s="11">
        <v>13</v>
      </c>
    </row>
    <row r="1553" spans="1:10" ht="15" x14ac:dyDescent="0.2">
      <c r="A1553" s="1" t="s">
        <v>20786</v>
      </c>
      <c r="B1553" s="1">
        <v>28</v>
      </c>
      <c r="C1553" s="1">
        <v>7</v>
      </c>
      <c r="D1553" s="6" t="s">
        <v>46</v>
      </c>
      <c r="E1553" s="81">
        <v>2019</v>
      </c>
      <c r="F1553" s="68" t="s">
        <v>7942</v>
      </c>
      <c r="G1553" s="11" t="s">
        <v>34596</v>
      </c>
      <c r="H1553" s="11" t="s">
        <v>615</v>
      </c>
      <c r="I1553" s="11">
        <v>27</v>
      </c>
      <c r="J1553" s="11">
        <v>19</v>
      </c>
    </row>
    <row r="1554" spans="1:10" ht="15" x14ac:dyDescent="0.2">
      <c r="A1554" s="1" t="s">
        <v>20799</v>
      </c>
      <c r="B1554" s="1">
        <v>17</v>
      </c>
      <c r="C1554" s="1">
        <v>2</v>
      </c>
      <c r="D1554" s="6" t="s">
        <v>70</v>
      </c>
      <c r="E1554" s="81">
        <v>2019</v>
      </c>
      <c r="F1554" s="68" t="s">
        <v>8473</v>
      </c>
      <c r="G1554" s="11" t="s">
        <v>34084</v>
      </c>
      <c r="H1554" s="11" t="s">
        <v>1729</v>
      </c>
      <c r="I1554" s="11">
        <v>17</v>
      </c>
      <c r="J1554" s="11">
        <v>11</v>
      </c>
    </row>
    <row r="1555" spans="1:10" ht="15" x14ac:dyDescent="0.2">
      <c r="A1555" s="1" t="s">
        <v>20812</v>
      </c>
      <c r="B1555" s="1">
        <v>11</v>
      </c>
      <c r="C1555" s="1">
        <v>10</v>
      </c>
      <c r="D1555" s="6" t="s">
        <v>262</v>
      </c>
      <c r="E1555" s="81">
        <v>2022</v>
      </c>
      <c r="F1555" s="68" t="s">
        <v>5017</v>
      </c>
      <c r="G1555" s="11" t="s">
        <v>34808</v>
      </c>
      <c r="H1555" s="11" t="s">
        <v>2383</v>
      </c>
      <c r="I1555" s="11">
        <v>16</v>
      </c>
      <c r="J1555" s="11">
        <v>7</v>
      </c>
    </row>
    <row r="1556" spans="1:10" ht="15" x14ac:dyDescent="0.2">
      <c r="A1556" s="1" t="s">
        <v>20825</v>
      </c>
      <c r="B1556" s="1">
        <v>6</v>
      </c>
      <c r="C1556" s="1">
        <v>12</v>
      </c>
      <c r="D1556" s="6" t="s">
        <v>262</v>
      </c>
      <c r="E1556" s="81">
        <v>2023</v>
      </c>
      <c r="F1556" s="68" t="s">
        <v>32964</v>
      </c>
      <c r="G1556" s="11" t="s">
        <v>34652</v>
      </c>
      <c r="H1556" s="11" t="s">
        <v>477</v>
      </c>
      <c r="I1556" s="11">
        <v>35</v>
      </c>
      <c r="J1556" s="11">
        <v>12</v>
      </c>
    </row>
    <row r="1557" spans="1:10" ht="15" x14ac:dyDescent="0.2">
      <c r="A1557" s="1" t="s">
        <v>20838</v>
      </c>
      <c r="B1557" s="1">
        <v>10</v>
      </c>
      <c r="C1557" s="1">
        <v>11</v>
      </c>
      <c r="D1557" s="6" t="s">
        <v>262</v>
      </c>
      <c r="E1557" s="81">
        <v>2022</v>
      </c>
      <c r="F1557" s="68" t="s">
        <v>32577</v>
      </c>
      <c r="G1557" s="11" t="s">
        <v>33420</v>
      </c>
      <c r="H1557" s="11" t="s">
        <v>955</v>
      </c>
      <c r="I1557" s="11">
        <v>28</v>
      </c>
      <c r="J1557" s="11">
        <v>8</v>
      </c>
    </row>
    <row r="1558" spans="1:10" ht="15" x14ac:dyDescent="0.2">
      <c r="A1558" s="1" t="s">
        <v>20850</v>
      </c>
      <c r="B1558" s="1">
        <v>24</v>
      </c>
      <c r="C1558" s="1">
        <v>9</v>
      </c>
      <c r="D1558" s="6" t="s">
        <v>46</v>
      </c>
      <c r="E1558" s="81">
        <v>2019</v>
      </c>
      <c r="F1558" s="68" t="s">
        <v>32194</v>
      </c>
      <c r="G1558" s="11" t="s">
        <v>33976</v>
      </c>
      <c r="H1558" s="11" t="s">
        <v>332</v>
      </c>
      <c r="I1558" s="11">
        <v>15</v>
      </c>
      <c r="J1558" s="11">
        <v>5</v>
      </c>
    </row>
    <row r="1559" spans="1:10" ht="15" x14ac:dyDescent="0.2">
      <c r="A1559" s="1" t="s">
        <v>20863</v>
      </c>
      <c r="B1559" s="1">
        <v>6</v>
      </c>
      <c r="C1559" s="1">
        <v>4</v>
      </c>
      <c r="D1559" s="6" t="s">
        <v>20</v>
      </c>
      <c r="E1559" s="81">
        <v>2022</v>
      </c>
      <c r="F1559" s="68" t="s">
        <v>32353</v>
      </c>
      <c r="G1559" s="11" t="s">
        <v>34599</v>
      </c>
      <c r="H1559" s="11" t="s">
        <v>2263</v>
      </c>
      <c r="I1559" s="11">
        <v>21</v>
      </c>
      <c r="J1559" s="11">
        <v>18</v>
      </c>
    </row>
    <row r="1560" spans="1:10" ht="15" x14ac:dyDescent="0.2">
      <c r="A1560" s="1" t="s">
        <v>20875</v>
      </c>
      <c r="B1560" s="1">
        <v>10</v>
      </c>
      <c r="C1560" s="1">
        <v>3</v>
      </c>
      <c r="D1560" s="6" t="s">
        <v>70</v>
      </c>
      <c r="E1560" s="81">
        <v>2021</v>
      </c>
      <c r="F1560" s="68" t="s">
        <v>10746</v>
      </c>
      <c r="G1560" s="11" t="s">
        <v>34838</v>
      </c>
      <c r="H1560" s="11" t="s">
        <v>1345</v>
      </c>
      <c r="I1560" s="11">
        <v>20</v>
      </c>
      <c r="J1560" s="11">
        <v>2</v>
      </c>
    </row>
    <row r="1561" spans="1:10" ht="15" x14ac:dyDescent="0.2">
      <c r="A1561" s="1" t="s">
        <v>20888</v>
      </c>
      <c r="B1561" s="1">
        <v>11</v>
      </c>
      <c r="C1561" s="1">
        <v>6</v>
      </c>
      <c r="D1561" s="6" t="s">
        <v>20</v>
      </c>
      <c r="E1561" s="81">
        <v>2021</v>
      </c>
      <c r="F1561" s="68" t="s">
        <v>32404</v>
      </c>
      <c r="G1561" s="11" t="s">
        <v>33623</v>
      </c>
      <c r="H1561" s="11" t="s">
        <v>351</v>
      </c>
      <c r="I1561" s="11">
        <v>30</v>
      </c>
      <c r="J1561" s="11">
        <v>26</v>
      </c>
    </row>
    <row r="1562" spans="1:10" ht="15" x14ac:dyDescent="0.2">
      <c r="A1562" s="1" t="s">
        <v>20901</v>
      </c>
      <c r="B1562" s="1">
        <v>16</v>
      </c>
      <c r="C1562" s="1">
        <v>11</v>
      </c>
      <c r="D1562" s="6" t="s">
        <v>262</v>
      </c>
      <c r="E1562" s="81">
        <v>2023</v>
      </c>
      <c r="F1562" s="68" t="s">
        <v>9166</v>
      </c>
      <c r="G1562" s="11" t="s">
        <v>33330</v>
      </c>
      <c r="H1562" s="11" t="s">
        <v>1256</v>
      </c>
      <c r="I1562" s="11">
        <v>22</v>
      </c>
      <c r="J1562" s="11">
        <v>15</v>
      </c>
    </row>
    <row r="1563" spans="1:10" ht="15" x14ac:dyDescent="0.2">
      <c r="A1563" s="1" t="s">
        <v>20913</v>
      </c>
      <c r="B1563" s="1">
        <v>4</v>
      </c>
      <c r="C1563" s="1">
        <v>10</v>
      </c>
      <c r="D1563" s="6" t="s">
        <v>262</v>
      </c>
      <c r="E1563" s="81">
        <v>2019</v>
      </c>
      <c r="F1563" s="68" t="s">
        <v>13051</v>
      </c>
      <c r="G1563" s="11" t="s">
        <v>34178</v>
      </c>
      <c r="H1563" s="11" t="s">
        <v>2709</v>
      </c>
      <c r="I1563" s="11">
        <v>45</v>
      </c>
      <c r="J1563" s="11">
        <v>9</v>
      </c>
    </row>
    <row r="1564" spans="1:10" ht="15" x14ac:dyDescent="0.2">
      <c r="A1564" s="1" t="s">
        <v>20926</v>
      </c>
      <c r="B1564" s="1">
        <v>22</v>
      </c>
      <c r="C1564" s="1">
        <v>2</v>
      </c>
      <c r="D1564" s="6" t="s">
        <v>70</v>
      </c>
      <c r="E1564" s="81">
        <v>2023</v>
      </c>
      <c r="F1564" s="68" t="s">
        <v>14038</v>
      </c>
      <c r="G1564" s="11" t="s">
        <v>34323</v>
      </c>
      <c r="H1564" s="11" t="s">
        <v>556</v>
      </c>
      <c r="I1564" s="11">
        <v>39</v>
      </c>
      <c r="J1564" s="11">
        <v>20</v>
      </c>
    </row>
    <row r="1565" spans="1:10" ht="15" x14ac:dyDescent="0.2">
      <c r="A1565" s="1" t="s">
        <v>20939</v>
      </c>
      <c r="B1565" s="1">
        <v>18</v>
      </c>
      <c r="C1565" s="1">
        <v>9</v>
      </c>
      <c r="D1565" s="6" t="s">
        <v>46</v>
      </c>
      <c r="E1565" s="81">
        <v>2023</v>
      </c>
      <c r="F1565" s="68" t="s">
        <v>4752</v>
      </c>
      <c r="G1565" s="11" t="s">
        <v>34535</v>
      </c>
      <c r="H1565" s="11" t="s">
        <v>1622</v>
      </c>
      <c r="I1565" s="11">
        <v>23</v>
      </c>
      <c r="J1565" s="11">
        <v>12</v>
      </c>
    </row>
    <row r="1566" spans="1:10" ht="15" x14ac:dyDescent="0.2">
      <c r="A1566" s="1" t="s">
        <v>20950</v>
      </c>
      <c r="B1566" s="1">
        <v>4</v>
      </c>
      <c r="C1566" s="1">
        <v>12</v>
      </c>
      <c r="D1566" s="6" t="s">
        <v>262</v>
      </c>
      <c r="E1566" s="81">
        <v>2023</v>
      </c>
      <c r="F1566" s="68" t="s">
        <v>10059</v>
      </c>
      <c r="G1566" s="11" t="s">
        <v>33599</v>
      </c>
      <c r="H1566" s="11" t="s">
        <v>2709</v>
      </c>
      <c r="I1566" s="11">
        <v>33</v>
      </c>
      <c r="J1566" s="11">
        <v>18</v>
      </c>
    </row>
    <row r="1567" spans="1:10" ht="15" x14ac:dyDescent="0.2">
      <c r="A1567" s="1" t="s">
        <v>20961</v>
      </c>
      <c r="B1567" s="1">
        <v>11</v>
      </c>
      <c r="C1567" s="1">
        <v>8</v>
      </c>
      <c r="D1567" s="6" t="s">
        <v>46</v>
      </c>
      <c r="E1567" s="81">
        <v>2021</v>
      </c>
      <c r="F1567" s="68" t="s">
        <v>32929</v>
      </c>
      <c r="G1567" s="11" t="s">
        <v>33783</v>
      </c>
      <c r="H1567" s="11" t="s">
        <v>1854</v>
      </c>
      <c r="I1567" s="11">
        <v>39</v>
      </c>
      <c r="J1567" s="11">
        <v>18</v>
      </c>
    </row>
    <row r="1568" spans="1:10" ht="15" x14ac:dyDescent="0.2">
      <c r="A1568" s="1" t="s">
        <v>20974</v>
      </c>
      <c r="B1568" s="1">
        <v>20</v>
      </c>
      <c r="C1568" s="1">
        <v>4</v>
      </c>
      <c r="D1568" s="6" t="s">
        <v>20</v>
      </c>
      <c r="E1568" s="81">
        <v>2019</v>
      </c>
      <c r="F1568" s="68" t="s">
        <v>15817</v>
      </c>
      <c r="G1568" s="11" t="s">
        <v>34712</v>
      </c>
      <c r="H1568" s="11" t="s">
        <v>2228</v>
      </c>
      <c r="I1568" s="11">
        <v>29</v>
      </c>
      <c r="J1568" s="11">
        <v>8</v>
      </c>
    </row>
    <row r="1569" spans="1:10" ht="15" x14ac:dyDescent="0.2">
      <c r="A1569" s="1" t="s">
        <v>20986</v>
      </c>
      <c r="B1569" s="1">
        <v>30</v>
      </c>
      <c r="C1569" s="1">
        <v>6</v>
      </c>
      <c r="D1569" s="6" t="s">
        <v>20</v>
      </c>
      <c r="E1569" s="81">
        <v>2020</v>
      </c>
      <c r="F1569" s="68" t="s">
        <v>32667</v>
      </c>
      <c r="G1569" s="11" t="s">
        <v>34031</v>
      </c>
      <c r="H1569" s="11" t="s">
        <v>574</v>
      </c>
      <c r="I1569" s="11">
        <v>38</v>
      </c>
      <c r="J1569" s="11">
        <v>19</v>
      </c>
    </row>
    <row r="1570" spans="1:10" ht="15" x14ac:dyDescent="0.2">
      <c r="A1570" s="1" t="s">
        <v>20999</v>
      </c>
      <c r="B1570" s="1">
        <v>28</v>
      </c>
      <c r="C1570" s="1">
        <v>8</v>
      </c>
      <c r="D1570" s="6" t="s">
        <v>46</v>
      </c>
      <c r="E1570" s="81">
        <v>2020</v>
      </c>
      <c r="F1570" s="68" t="s">
        <v>10301</v>
      </c>
      <c r="G1570" s="11" t="s">
        <v>34226</v>
      </c>
      <c r="H1570" s="11" t="s">
        <v>2468</v>
      </c>
      <c r="I1570" s="11">
        <v>47</v>
      </c>
      <c r="J1570" s="11">
        <v>21</v>
      </c>
    </row>
    <row r="1571" spans="1:10" ht="15" x14ac:dyDescent="0.2">
      <c r="A1571" s="1" t="s">
        <v>21012</v>
      </c>
      <c r="B1571" s="1">
        <v>16</v>
      </c>
      <c r="C1571" s="1">
        <v>9</v>
      </c>
      <c r="D1571" s="6" t="s">
        <v>46</v>
      </c>
      <c r="E1571" s="81">
        <v>2021</v>
      </c>
      <c r="F1571" s="68" t="s">
        <v>10163</v>
      </c>
      <c r="G1571" s="11" t="s">
        <v>34579</v>
      </c>
      <c r="H1571" s="11" t="s">
        <v>2383</v>
      </c>
      <c r="I1571" s="11">
        <v>11</v>
      </c>
      <c r="J1571" s="11">
        <v>18</v>
      </c>
    </row>
    <row r="1572" spans="1:10" ht="15" x14ac:dyDescent="0.2">
      <c r="A1572" s="1" t="s">
        <v>21026</v>
      </c>
      <c r="B1572" s="1">
        <v>9</v>
      </c>
      <c r="C1572" s="1">
        <v>7</v>
      </c>
      <c r="D1572" s="6" t="s">
        <v>46</v>
      </c>
      <c r="E1572" s="81">
        <v>2021</v>
      </c>
      <c r="F1572" s="68" t="s">
        <v>32992</v>
      </c>
      <c r="G1572" s="11" t="s">
        <v>34852</v>
      </c>
      <c r="H1572" s="11" t="s">
        <v>2556</v>
      </c>
      <c r="I1572" s="11">
        <v>47</v>
      </c>
      <c r="J1572" s="11">
        <v>9</v>
      </c>
    </row>
    <row r="1573" spans="1:10" ht="15" x14ac:dyDescent="0.2">
      <c r="A1573" s="1" t="s">
        <v>21039</v>
      </c>
      <c r="B1573" s="1">
        <v>27</v>
      </c>
      <c r="C1573" s="1">
        <v>2</v>
      </c>
      <c r="D1573" s="6" t="s">
        <v>70</v>
      </c>
      <c r="E1573" s="81">
        <v>2021</v>
      </c>
      <c r="F1573" s="68" t="s">
        <v>11590</v>
      </c>
      <c r="G1573" s="11" t="s">
        <v>34254</v>
      </c>
      <c r="H1573" s="11" t="s">
        <v>211</v>
      </c>
      <c r="I1573" s="11">
        <v>12</v>
      </c>
      <c r="J1573" s="11">
        <v>8</v>
      </c>
    </row>
    <row r="1574" spans="1:10" ht="15" x14ac:dyDescent="0.2">
      <c r="A1574" s="1" t="s">
        <v>21052</v>
      </c>
      <c r="B1574" s="1">
        <v>12</v>
      </c>
      <c r="C1574" s="1">
        <v>12</v>
      </c>
      <c r="D1574" s="6" t="s">
        <v>262</v>
      </c>
      <c r="E1574" s="81">
        <v>2023</v>
      </c>
      <c r="F1574" s="68" t="s">
        <v>9088</v>
      </c>
      <c r="G1574" s="11" t="s">
        <v>33435</v>
      </c>
      <c r="H1574" s="11" t="s">
        <v>2556</v>
      </c>
      <c r="I1574" s="11">
        <v>27</v>
      </c>
      <c r="J1574" s="11">
        <v>21</v>
      </c>
    </row>
    <row r="1575" spans="1:10" ht="15" x14ac:dyDescent="0.2">
      <c r="A1575" s="1" t="s">
        <v>21065</v>
      </c>
      <c r="B1575" s="1">
        <v>11</v>
      </c>
      <c r="C1575" s="1">
        <v>1</v>
      </c>
      <c r="D1575" s="6" t="s">
        <v>70</v>
      </c>
      <c r="E1575" s="81">
        <v>2022</v>
      </c>
      <c r="F1575" s="68" t="s">
        <v>32917</v>
      </c>
      <c r="G1575" s="11" t="s">
        <v>34671</v>
      </c>
      <c r="H1575" s="11" t="s">
        <v>2468</v>
      </c>
      <c r="I1575" s="11">
        <v>44</v>
      </c>
      <c r="J1575" s="11">
        <v>21</v>
      </c>
    </row>
    <row r="1576" spans="1:10" ht="15" x14ac:dyDescent="0.2">
      <c r="A1576" s="1" t="s">
        <v>21078</v>
      </c>
      <c r="B1576" s="1">
        <v>24</v>
      </c>
      <c r="C1576" s="1">
        <v>11</v>
      </c>
      <c r="D1576" s="6" t="s">
        <v>262</v>
      </c>
      <c r="E1576" s="81">
        <v>2023</v>
      </c>
      <c r="F1576" s="68" t="s">
        <v>32225</v>
      </c>
      <c r="G1576" s="11" t="s">
        <v>34787</v>
      </c>
      <c r="H1576" s="11" t="s">
        <v>1922</v>
      </c>
      <c r="I1576" s="11">
        <v>21</v>
      </c>
      <c r="J1576" s="11">
        <v>27</v>
      </c>
    </row>
    <row r="1577" spans="1:10" ht="15" x14ac:dyDescent="0.2">
      <c r="A1577" s="1" t="s">
        <v>21089</v>
      </c>
      <c r="B1577" s="1">
        <v>20</v>
      </c>
      <c r="C1577" s="1">
        <v>6</v>
      </c>
      <c r="D1577" s="6" t="s">
        <v>20</v>
      </c>
      <c r="E1577" s="81">
        <v>2022</v>
      </c>
      <c r="F1577" s="68" t="s">
        <v>33031</v>
      </c>
      <c r="G1577" s="11" t="s">
        <v>33384</v>
      </c>
      <c r="H1577" s="11" t="s">
        <v>634</v>
      </c>
      <c r="I1577" s="11">
        <v>43</v>
      </c>
      <c r="J1577" s="11">
        <v>17</v>
      </c>
    </row>
    <row r="1578" spans="1:10" ht="15" x14ac:dyDescent="0.2">
      <c r="A1578" s="1" t="s">
        <v>21103</v>
      </c>
      <c r="B1578" s="1">
        <v>20</v>
      </c>
      <c r="C1578" s="1">
        <v>12</v>
      </c>
      <c r="D1578" s="6" t="s">
        <v>262</v>
      </c>
      <c r="E1578" s="81">
        <v>2021</v>
      </c>
      <c r="F1578" s="68" t="s">
        <v>32159</v>
      </c>
      <c r="G1578" s="11" t="s">
        <v>34397</v>
      </c>
      <c r="H1578" s="11" t="s">
        <v>990</v>
      </c>
      <c r="I1578" s="11">
        <v>31</v>
      </c>
      <c r="J1578" s="11">
        <v>26</v>
      </c>
    </row>
    <row r="1579" spans="1:10" ht="15" x14ac:dyDescent="0.2">
      <c r="A1579" s="1" t="s">
        <v>21116</v>
      </c>
      <c r="B1579" s="1">
        <v>29</v>
      </c>
      <c r="C1579" s="1">
        <v>6</v>
      </c>
      <c r="D1579" s="6" t="s">
        <v>20</v>
      </c>
      <c r="E1579" s="81">
        <v>2019</v>
      </c>
      <c r="F1579" s="68" t="s">
        <v>32556</v>
      </c>
      <c r="G1579" s="11" t="s">
        <v>34004</v>
      </c>
      <c r="H1579" s="11" t="s">
        <v>351</v>
      </c>
      <c r="I1579" s="11">
        <v>48</v>
      </c>
      <c r="J1579" s="11">
        <v>22</v>
      </c>
    </row>
    <row r="1580" spans="1:10" ht="15" x14ac:dyDescent="0.2">
      <c r="A1580" s="1" t="s">
        <v>21129</v>
      </c>
      <c r="B1580" s="1">
        <v>25</v>
      </c>
      <c r="C1580" s="1">
        <v>6</v>
      </c>
      <c r="D1580" s="6" t="s">
        <v>20</v>
      </c>
      <c r="E1580" s="81">
        <v>2019</v>
      </c>
      <c r="F1580" s="68" t="s">
        <v>9866</v>
      </c>
      <c r="G1580" s="11" t="s">
        <v>33591</v>
      </c>
      <c r="H1580" s="11" t="s">
        <v>461</v>
      </c>
      <c r="I1580" s="11">
        <v>31</v>
      </c>
      <c r="J1580" s="11">
        <v>26</v>
      </c>
    </row>
    <row r="1581" spans="1:10" ht="15" x14ac:dyDescent="0.2">
      <c r="A1581" s="1" t="s">
        <v>21143</v>
      </c>
      <c r="B1581" s="1">
        <v>19</v>
      </c>
      <c r="C1581" s="1">
        <v>5</v>
      </c>
      <c r="D1581" s="6" t="s">
        <v>20</v>
      </c>
      <c r="E1581" s="81">
        <v>2023</v>
      </c>
      <c r="F1581" s="68" t="s">
        <v>32556</v>
      </c>
      <c r="G1581" s="11" t="s">
        <v>35108</v>
      </c>
      <c r="H1581" s="11" t="s">
        <v>2099</v>
      </c>
      <c r="I1581" s="11">
        <v>49</v>
      </c>
      <c r="J1581" s="11">
        <v>11</v>
      </c>
    </row>
    <row r="1582" spans="1:10" ht="15" x14ac:dyDescent="0.2">
      <c r="A1582" s="1" t="s">
        <v>21156</v>
      </c>
      <c r="B1582" s="1">
        <v>11</v>
      </c>
      <c r="C1582" s="1">
        <v>1</v>
      </c>
      <c r="D1582" s="6" t="s">
        <v>70</v>
      </c>
      <c r="E1582" s="81">
        <v>2023</v>
      </c>
      <c r="F1582" s="68" t="s">
        <v>12724</v>
      </c>
      <c r="G1582" s="11" t="s">
        <v>33466</v>
      </c>
      <c r="H1582" s="11" t="s">
        <v>1888</v>
      </c>
      <c r="I1582" s="11">
        <v>46</v>
      </c>
      <c r="J1582" s="11">
        <v>22</v>
      </c>
    </row>
    <row r="1583" spans="1:10" ht="15" x14ac:dyDescent="0.2">
      <c r="A1583" s="1" t="s">
        <v>21169</v>
      </c>
      <c r="B1583" s="1">
        <v>31</v>
      </c>
      <c r="C1583" s="1">
        <v>7</v>
      </c>
      <c r="D1583" s="6" t="s">
        <v>46</v>
      </c>
      <c r="E1583" s="81">
        <v>2019</v>
      </c>
      <c r="F1583" s="68" t="s">
        <v>15192</v>
      </c>
      <c r="G1583" s="11" t="s">
        <v>33730</v>
      </c>
      <c r="H1583" s="11" t="s">
        <v>1837</v>
      </c>
      <c r="I1583" s="11">
        <v>13</v>
      </c>
      <c r="J1583" s="11">
        <v>17</v>
      </c>
    </row>
    <row r="1584" spans="1:10" ht="15" x14ac:dyDescent="0.2">
      <c r="A1584" s="1" t="s">
        <v>21182</v>
      </c>
      <c r="B1584" s="1">
        <v>12</v>
      </c>
      <c r="C1584" s="1">
        <v>9</v>
      </c>
      <c r="D1584" s="6" t="s">
        <v>46</v>
      </c>
      <c r="E1584" s="81">
        <v>2020</v>
      </c>
      <c r="F1584" s="68" t="s">
        <v>32981</v>
      </c>
      <c r="G1584" s="11" t="s">
        <v>34325</v>
      </c>
      <c r="H1584" s="11" t="s">
        <v>1151</v>
      </c>
      <c r="I1584" s="11">
        <v>40</v>
      </c>
      <c r="J1584" s="11">
        <v>9</v>
      </c>
    </row>
    <row r="1585" spans="1:10" ht="15" x14ac:dyDescent="0.2">
      <c r="A1585" s="1" t="s">
        <v>21194</v>
      </c>
      <c r="B1585" s="1">
        <v>21</v>
      </c>
      <c r="C1585" s="1">
        <v>9</v>
      </c>
      <c r="D1585" s="6" t="s">
        <v>46</v>
      </c>
      <c r="E1585" s="81">
        <v>2023</v>
      </c>
      <c r="F1585" s="68" t="s">
        <v>32321</v>
      </c>
      <c r="G1585" s="11" t="s">
        <v>34101</v>
      </c>
      <c r="H1585" s="11" t="s">
        <v>1677</v>
      </c>
      <c r="I1585" s="11">
        <v>40</v>
      </c>
      <c r="J1585" s="11">
        <v>20</v>
      </c>
    </row>
    <row r="1586" spans="1:10" ht="15" x14ac:dyDescent="0.2">
      <c r="A1586" s="1" t="s">
        <v>21207</v>
      </c>
      <c r="B1586" s="1">
        <v>9</v>
      </c>
      <c r="C1586" s="1">
        <v>7</v>
      </c>
      <c r="D1586" s="6" t="s">
        <v>46</v>
      </c>
      <c r="E1586" s="81">
        <v>2019</v>
      </c>
      <c r="F1586" s="68" t="s">
        <v>32854</v>
      </c>
      <c r="G1586" s="11" t="s">
        <v>34140</v>
      </c>
      <c r="H1586" s="11" t="s">
        <v>1762</v>
      </c>
      <c r="I1586" s="11">
        <v>27</v>
      </c>
      <c r="J1586" s="11">
        <v>4</v>
      </c>
    </row>
    <row r="1587" spans="1:10" ht="15" x14ac:dyDescent="0.2">
      <c r="A1587" s="1" t="s">
        <v>21220</v>
      </c>
      <c r="B1587" s="1">
        <v>7</v>
      </c>
      <c r="C1587" s="1">
        <v>8</v>
      </c>
      <c r="D1587" s="6" t="s">
        <v>46</v>
      </c>
      <c r="E1587" s="81">
        <v>2021</v>
      </c>
      <c r="F1587" s="68" t="s">
        <v>32550</v>
      </c>
      <c r="G1587" s="11" t="s">
        <v>34131</v>
      </c>
      <c r="H1587" s="11" t="s">
        <v>1008</v>
      </c>
      <c r="I1587" s="11">
        <v>40</v>
      </c>
      <c r="J1587" s="11">
        <v>18</v>
      </c>
    </row>
    <row r="1588" spans="1:10" ht="15" x14ac:dyDescent="0.2">
      <c r="A1588" s="1" t="s">
        <v>21233</v>
      </c>
      <c r="B1588" s="1">
        <v>16</v>
      </c>
      <c r="C1588" s="1">
        <v>4</v>
      </c>
      <c r="D1588" s="6" t="s">
        <v>20</v>
      </c>
      <c r="E1588" s="81">
        <v>2022</v>
      </c>
      <c r="F1588" s="68" t="s">
        <v>33071</v>
      </c>
      <c r="G1588" s="11" t="s">
        <v>34240</v>
      </c>
      <c r="H1588" s="11" t="s">
        <v>211</v>
      </c>
      <c r="I1588" s="11">
        <v>38</v>
      </c>
      <c r="J1588" s="11">
        <v>27</v>
      </c>
    </row>
    <row r="1589" spans="1:10" ht="15" x14ac:dyDescent="0.2">
      <c r="A1589" s="1" t="s">
        <v>21247</v>
      </c>
      <c r="B1589" s="1">
        <v>9</v>
      </c>
      <c r="C1589" s="1">
        <v>4</v>
      </c>
      <c r="D1589" s="6" t="s">
        <v>20</v>
      </c>
      <c r="E1589" s="81">
        <v>2021</v>
      </c>
      <c r="F1589" s="68" t="s">
        <v>32853</v>
      </c>
      <c r="G1589" s="11" t="s">
        <v>34763</v>
      </c>
      <c r="H1589" s="11" t="s">
        <v>1380</v>
      </c>
      <c r="I1589" s="11">
        <v>14</v>
      </c>
      <c r="J1589" s="11">
        <v>13</v>
      </c>
    </row>
    <row r="1590" spans="1:10" ht="15" x14ac:dyDescent="0.2">
      <c r="A1590" s="1" t="s">
        <v>21260</v>
      </c>
      <c r="B1590" s="1">
        <v>24</v>
      </c>
      <c r="C1590" s="1">
        <v>4</v>
      </c>
      <c r="D1590" s="6" t="s">
        <v>20</v>
      </c>
      <c r="E1590" s="81">
        <v>2019</v>
      </c>
      <c r="F1590" s="68" t="s">
        <v>5844</v>
      </c>
      <c r="G1590" s="11" t="s">
        <v>34173</v>
      </c>
      <c r="H1590" s="11" t="s">
        <v>2299</v>
      </c>
      <c r="I1590" s="11">
        <v>26</v>
      </c>
      <c r="J1590" s="11">
        <v>8</v>
      </c>
    </row>
    <row r="1591" spans="1:10" ht="15" x14ac:dyDescent="0.2">
      <c r="A1591" s="1" t="s">
        <v>21273</v>
      </c>
      <c r="B1591" s="1">
        <v>3</v>
      </c>
      <c r="C1591" s="1">
        <v>1</v>
      </c>
      <c r="D1591" s="6" t="s">
        <v>70</v>
      </c>
      <c r="E1591" s="81">
        <v>2019</v>
      </c>
      <c r="F1591" s="68" t="s">
        <v>13871</v>
      </c>
      <c r="G1591" s="11" t="s">
        <v>34006</v>
      </c>
      <c r="H1591" s="11" t="s">
        <v>234</v>
      </c>
      <c r="I1591" s="11">
        <v>46</v>
      </c>
      <c r="J1591" s="11">
        <v>24</v>
      </c>
    </row>
    <row r="1592" spans="1:10" ht="15" x14ac:dyDescent="0.2">
      <c r="A1592" s="1" t="s">
        <v>21284</v>
      </c>
      <c r="B1592" s="1">
        <v>7</v>
      </c>
      <c r="C1592" s="1">
        <v>2</v>
      </c>
      <c r="D1592" s="6" t="s">
        <v>70</v>
      </c>
      <c r="E1592" s="81">
        <v>2019</v>
      </c>
      <c r="F1592" s="68" t="s">
        <v>32679</v>
      </c>
      <c r="G1592" s="11" t="s">
        <v>34123</v>
      </c>
      <c r="H1592" s="11" t="s">
        <v>1308</v>
      </c>
      <c r="I1592" s="11">
        <v>48</v>
      </c>
      <c r="J1592" s="11">
        <v>14</v>
      </c>
    </row>
    <row r="1593" spans="1:10" ht="15" x14ac:dyDescent="0.2">
      <c r="A1593" s="1" t="s">
        <v>21297</v>
      </c>
      <c r="B1593" s="1">
        <v>28</v>
      </c>
      <c r="C1593" s="1">
        <v>10</v>
      </c>
      <c r="D1593" s="6" t="s">
        <v>262</v>
      </c>
      <c r="E1593" s="81">
        <v>2019</v>
      </c>
      <c r="F1593" s="68" t="s">
        <v>10643</v>
      </c>
      <c r="G1593" s="11" t="s">
        <v>33374</v>
      </c>
      <c r="H1593" s="11" t="s">
        <v>1871</v>
      </c>
      <c r="I1593" s="11">
        <v>42</v>
      </c>
      <c r="J1593" s="11">
        <v>6</v>
      </c>
    </row>
    <row r="1594" spans="1:10" ht="15" x14ac:dyDescent="0.2">
      <c r="A1594" s="1" t="s">
        <v>21310</v>
      </c>
      <c r="B1594" s="1">
        <v>5</v>
      </c>
      <c r="C1594" s="1">
        <v>12</v>
      </c>
      <c r="D1594" s="6" t="s">
        <v>262</v>
      </c>
      <c r="E1594" s="81">
        <v>2020</v>
      </c>
      <c r="F1594" s="68" t="s">
        <v>6713</v>
      </c>
      <c r="G1594" s="11" t="s">
        <v>34708</v>
      </c>
      <c r="H1594" s="11" t="s">
        <v>2207</v>
      </c>
      <c r="I1594" s="11">
        <v>10</v>
      </c>
      <c r="J1594" s="11">
        <v>17</v>
      </c>
    </row>
    <row r="1595" spans="1:10" ht="15" x14ac:dyDescent="0.2">
      <c r="A1595" s="1" t="s">
        <v>21323</v>
      </c>
      <c r="B1595" s="1">
        <v>14</v>
      </c>
      <c r="C1595" s="1">
        <v>9</v>
      </c>
      <c r="D1595" s="6" t="s">
        <v>46</v>
      </c>
      <c r="E1595" s="81">
        <v>2020</v>
      </c>
      <c r="F1595" s="68" t="s">
        <v>32866</v>
      </c>
      <c r="G1595" s="11" t="s">
        <v>34836</v>
      </c>
      <c r="H1595" s="11" t="s">
        <v>2228</v>
      </c>
      <c r="I1595" s="11">
        <v>46</v>
      </c>
      <c r="J1595" s="11">
        <v>23</v>
      </c>
    </row>
    <row r="1596" spans="1:10" ht="15" x14ac:dyDescent="0.2">
      <c r="A1596" s="1" t="s">
        <v>21336</v>
      </c>
      <c r="B1596" s="1">
        <v>29</v>
      </c>
      <c r="C1596" s="1">
        <v>5</v>
      </c>
      <c r="D1596" s="6" t="s">
        <v>20</v>
      </c>
      <c r="E1596" s="81">
        <v>2019</v>
      </c>
      <c r="F1596" s="68" t="s">
        <v>32783</v>
      </c>
      <c r="G1596" s="11" t="s">
        <v>34172</v>
      </c>
      <c r="H1596" s="11" t="s">
        <v>2263</v>
      </c>
      <c r="I1596" s="11">
        <v>36</v>
      </c>
      <c r="J1596" s="11">
        <v>6</v>
      </c>
    </row>
    <row r="1597" spans="1:10" ht="15" x14ac:dyDescent="0.2">
      <c r="A1597" s="1" t="s">
        <v>21349</v>
      </c>
      <c r="B1597" s="1">
        <v>3</v>
      </c>
      <c r="C1597" s="1">
        <v>4</v>
      </c>
      <c r="D1597" s="6" t="s">
        <v>20</v>
      </c>
      <c r="E1597" s="81">
        <v>2021</v>
      </c>
      <c r="F1597" s="68" t="s">
        <v>33041</v>
      </c>
      <c r="G1597" s="11" t="s">
        <v>33371</v>
      </c>
      <c r="H1597" s="11" t="s">
        <v>1221</v>
      </c>
      <c r="I1597" s="11">
        <v>11</v>
      </c>
      <c r="J1597" s="11">
        <v>9</v>
      </c>
    </row>
    <row r="1598" spans="1:10" ht="15" x14ac:dyDescent="0.2">
      <c r="A1598" s="1" t="s">
        <v>21361</v>
      </c>
      <c r="B1598" s="1">
        <v>13</v>
      </c>
      <c r="C1598" s="1">
        <v>10</v>
      </c>
      <c r="D1598" s="6" t="s">
        <v>262</v>
      </c>
      <c r="E1598" s="81">
        <v>2019</v>
      </c>
      <c r="F1598" s="68" t="s">
        <v>10495</v>
      </c>
      <c r="G1598" s="11" t="s">
        <v>33475</v>
      </c>
      <c r="H1598" s="11" t="s">
        <v>1256</v>
      </c>
      <c r="I1598" s="11">
        <v>16</v>
      </c>
      <c r="J1598" s="11">
        <v>10</v>
      </c>
    </row>
    <row r="1599" spans="1:10" ht="15" x14ac:dyDescent="0.2">
      <c r="A1599" s="1" t="s">
        <v>21373</v>
      </c>
      <c r="B1599" s="1">
        <v>14</v>
      </c>
      <c r="C1599" s="1">
        <v>6</v>
      </c>
      <c r="D1599" s="6" t="s">
        <v>20</v>
      </c>
      <c r="E1599" s="81">
        <v>2020</v>
      </c>
      <c r="F1599" s="68" t="s">
        <v>11785</v>
      </c>
      <c r="G1599" s="11" t="s">
        <v>33779</v>
      </c>
      <c r="H1599" s="11" t="s">
        <v>768</v>
      </c>
      <c r="I1599" s="11">
        <v>16</v>
      </c>
      <c r="J1599" s="11">
        <v>2</v>
      </c>
    </row>
    <row r="1600" spans="1:10" ht="15" x14ac:dyDescent="0.2">
      <c r="A1600" s="1" t="s">
        <v>21385</v>
      </c>
      <c r="B1600" s="1">
        <v>26</v>
      </c>
      <c r="C1600" s="1">
        <v>6</v>
      </c>
      <c r="D1600" s="6" t="s">
        <v>20</v>
      </c>
      <c r="E1600" s="81">
        <v>2022</v>
      </c>
      <c r="F1600" s="68" t="s">
        <v>16016</v>
      </c>
      <c r="G1600" s="11" t="s">
        <v>33576</v>
      </c>
      <c r="H1600" s="11" t="s">
        <v>2656</v>
      </c>
      <c r="I1600" s="11">
        <v>39</v>
      </c>
      <c r="J1600" s="11">
        <v>4</v>
      </c>
    </row>
    <row r="1601" spans="1:10" ht="15" x14ac:dyDescent="0.2">
      <c r="A1601" s="1" t="s">
        <v>21398</v>
      </c>
      <c r="B1601" s="1">
        <v>12</v>
      </c>
      <c r="C1601" s="1">
        <v>3</v>
      </c>
      <c r="D1601" s="6" t="s">
        <v>70</v>
      </c>
      <c r="E1601" s="81">
        <v>2023</v>
      </c>
      <c r="F1601" s="68" t="s">
        <v>32105</v>
      </c>
      <c r="G1601" s="11" t="s">
        <v>34580</v>
      </c>
      <c r="H1601" s="11" t="s">
        <v>371</v>
      </c>
      <c r="I1601" s="11">
        <v>24</v>
      </c>
      <c r="J1601" s="11">
        <v>29</v>
      </c>
    </row>
    <row r="1602" spans="1:10" ht="15" x14ac:dyDescent="0.2">
      <c r="A1602" s="1" t="s">
        <v>21410</v>
      </c>
      <c r="B1602" s="1">
        <v>11</v>
      </c>
      <c r="C1602" s="1">
        <v>12</v>
      </c>
      <c r="D1602" s="6" t="s">
        <v>262</v>
      </c>
      <c r="E1602" s="81">
        <v>2020</v>
      </c>
      <c r="F1602" s="68" t="s">
        <v>11217</v>
      </c>
      <c r="G1602" s="11" t="s">
        <v>35317</v>
      </c>
      <c r="H1602" s="11" t="s">
        <v>2171</v>
      </c>
      <c r="I1602" s="11">
        <v>29</v>
      </c>
      <c r="J1602" s="11">
        <v>4</v>
      </c>
    </row>
    <row r="1603" spans="1:10" ht="15" x14ac:dyDescent="0.2">
      <c r="A1603" s="1" t="s">
        <v>21422</v>
      </c>
      <c r="B1603" s="1">
        <v>5</v>
      </c>
      <c r="C1603" s="1">
        <v>7</v>
      </c>
      <c r="D1603" s="6" t="s">
        <v>46</v>
      </c>
      <c r="E1603" s="81">
        <v>2022</v>
      </c>
      <c r="F1603" s="68" t="s">
        <v>32317</v>
      </c>
      <c r="G1603" s="11" t="s">
        <v>35241</v>
      </c>
      <c r="H1603" s="11" t="s">
        <v>786</v>
      </c>
      <c r="I1603" s="11">
        <v>23</v>
      </c>
      <c r="J1603" s="11">
        <v>5</v>
      </c>
    </row>
    <row r="1604" spans="1:10" ht="15" x14ac:dyDescent="0.2">
      <c r="A1604" s="1" t="s">
        <v>21435</v>
      </c>
      <c r="B1604" s="1">
        <v>11</v>
      </c>
      <c r="C1604" s="1">
        <v>7</v>
      </c>
      <c r="D1604" s="6" t="s">
        <v>46</v>
      </c>
      <c r="E1604" s="81">
        <v>2023</v>
      </c>
      <c r="F1604" s="68" t="s">
        <v>32274</v>
      </c>
      <c r="G1604" s="11" t="s">
        <v>35259</v>
      </c>
      <c r="H1604" s="11" t="s">
        <v>34</v>
      </c>
      <c r="I1604" s="11">
        <v>21</v>
      </c>
      <c r="J1604" s="11">
        <v>21</v>
      </c>
    </row>
    <row r="1605" spans="1:10" ht="15" x14ac:dyDescent="0.2">
      <c r="A1605" s="1" t="s">
        <v>21448</v>
      </c>
      <c r="B1605" s="1">
        <v>30</v>
      </c>
      <c r="C1605" s="1">
        <v>10</v>
      </c>
      <c r="D1605" s="6" t="s">
        <v>262</v>
      </c>
      <c r="E1605" s="81">
        <v>2020</v>
      </c>
      <c r="F1605" s="68" t="s">
        <v>32839</v>
      </c>
      <c r="G1605" s="11" t="s">
        <v>33511</v>
      </c>
      <c r="H1605" s="11" t="s">
        <v>1415</v>
      </c>
      <c r="I1605" s="11">
        <v>27</v>
      </c>
      <c r="J1605" s="11">
        <v>18</v>
      </c>
    </row>
    <row r="1606" spans="1:10" ht="15" x14ac:dyDescent="0.2">
      <c r="A1606" s="1" t="s">
        <v>21460</v>
      </c>
      <c r="B1606" s="1">
        <v>24</v>
      </c>
      <c r="C1606" s="1">
        <v>8</v>
      </c>
      <c r="D1606" s="6" t="s">
        <v>46</v>
      </c>
      <c r="E1606" s="81">
        <v>2021</v>
      </c>
      <c r="F1606" s="68" t="s">
        <v>32430</v>
      </c>
      <c r="G1606" s="11" t="s">
        <v>34706</v>
      </c>
      <c r="H1606" s="11" t="s">
        <v>2572</v>
      </c>
      <c r="I1606" s="11">
        <v>20</v>
      </c>
      <c r="J1606" s="11">
        <v>5</v>
      </c>
    </row>
    <row r="1607" spans="1:10" ht="15" x14ac:dyDescent="0.2">
      <c r="A1607" s="1" t="s">
        <v>21473</v>
      </c>
      <c r="B1607" s="1">
        <v>19</v>
      </c>
      <c r="C1607" s="1">
        <v>8</v>
      </c>
      <c r="D1607" s="6" t="s">
        <v>46</v>
      </c>
      <c r="E1607" s="81">
        <v>2020</v>
      </c>
      <c r="F1607" s="68" t="s">
        <v>32470</v>
      </c>
      <c r="G1607" s="11" t="s">
        <v>34256</v>
      </c>
      <c r="H1607" s="11" t="s">
        <v>713</v>
      </c>
      <c r="I1607" s="11">
        <v>40</v>
      </c>
      <c r="J1607" s="11">
        <v>19</v>
      </c>
    </row>
    <row r="1608" spans="1:10" ht="15" x14ac:dyDescent="0.2">
      <c r="A1608" s="1" t="s">
        <v>21486</v>
      </c>
      <c r="B1608" s="1">
        <v>21</v>
      </c>
      <c r="C1608" s="1">
        <v>1</v>
      </c>
      <c r="D1608" s="6" t="s">
        <v>70</v>
      </c>
      <c r="E1608" s="81">
        <v>2019</v>
      </c>
      <c r="F1608" s="68" t="s">
        <v>32585</v>
      </c>
      <c r="G1608" s="11" t="s">
        <v>34730</v>
      </c>
      <c r="H1608" s="11" t="s">
        <v>2189</v>
      </c>
      <c r="I1608" s="11">
        <v>19</v>
      </c>
      <c r="J1608" s="11">
        <v>13</v>
      </c>
    </row>
    <row r="1609" spans="1:10" ht="15" x14ac:dyDescent="0.2">
      <c r="A1609" s="1" t="s">
        <v>21498</v>
      </c>
      <c r="B1609" s="1">
        <v>17</v>
      </c>
      <c r="C1609" s="1">
        <v>9</v>
      </c>
      <c r="D1609" s="6" t="s">
        <v>46</v>
      </c>
      <c r="E1609" s="81">
        <v>2022</v>
      </c>
      <c r="F1609" s="68" t="s">
        <v>7075</v>
      </c>
      <c r="G1609" s="11" t="s">
        <v>34319</v>
      </c>
      <c r="H1609" s="11" t="s">
        <v>1062</v>
      </c>
      <c r="I1609" s="11">
        <v>15</v>
      </c>
      <c r="J1609" s="11">
        <v>17</v>
      </c>
    </row>
    <row r="1610" spans="1:10" ht="15" x14ac:dyDescent="0.2">
      <c r="A1610" s="1" t="s">
        <v>21511</v>
      </c>
      <c r="B1610" s="1">
        <v>29</v>
      </c>
      <c r="C1610" s="1">
        <v>10</v>
      </c>
      <c r="D1610" s="6" t="s">
        <v>262</v>
      </c>
      <c r="E1610" s="81">
        <v>2021</v>
      </c>
      <c r="F1610" s="68" t="s">
        <v>32337</v>
      </c>
      <c r="G1610" s="11" t="s">
        <v>34066</v>
      </c>
      <c r="H1610" s="11" t="s">
        <v>332</v>
      </c>
      <c r="I1610" s="11">
        <v>50</v>
      </c>
      <c r="J1610" s="11">
        <v>7</v>
      </c>
    </row>
    <row r="1611" spans="1:10" ht="15" x14ac:dyDescent="0.2">
      <c r="A1611" s="1" t="s">
        <v>21524</v>
      </c>
      <c r="B1611" s="1">
        <v>21</v>
      </c>
      <c r="C1611" s="1">
        <v>4</v>
      </c>
      <c r="D1611" s="6" t="s">
        <v>20</v>
      </c>
      <c r="E1611" s="81">
        <v>2021</v>
      </c>
      <c r="F1611" s="68" t="s">
        <v>13471</v>
      </c>
      <c r="G1611" s="11" t="s">
        <v>34055</v>
      </c>
      <c r="H1611" s="11" t="s">
        <v>2032</v>
      </c>
      <c r="I1611" s="11">
        <v>48</v>
      </c>
      <c r="J1611" s="11">
        <v>28</v>
      </c>
    </row>
    <row r="1612" spans="1:10" ht="15" x14ac:dyDescent="0.2">
      <c r="A1612" s="1" t="s">
        <v>21537</v>
      </c>
      <c r="B1612" s="1">
        <v>24</v>
      </c>
      <c r="C1612" s="1">
        <v>11</v>
      </c>
      <c r="D1612" s="6" t="s">
        <v>262</v>
      </c>
      <c r="E1612" s="81">
        <v>2021</v>
      </c>
      <c r="F1612" s="68" t="s">
        <v>11616</v>
      </c>
      <c r="G1612" s="11" t="s">
        <v>35158</v>
      </c>
      <c r="H1612" s="11" t="s">
        <v>1256</v>
      </c>
      <c r="I1612" s="11">
        <v>26</v>
      </c>
      <c r="J1612" s="11">
        <v>6</v>
      </c>
    </row>
    <row r="1613" spans="1:10" ht="15" x14ac:dyDescent="0.2">
      <c r="A1613" s="1" t="s">
        <v>21550</v>
      </c>
      <c r="B1613" s="1">
        <v>16</v>
      </c>
      <c r="C1613" s="1">
        <v>6</v>
      </c>
      <c r="D1613" s="6" t="s">
        <v>20</v>
      </c>
      <c r="E1613" s="81">
        <v>2020</v>
      </c>
      <c r="F1613" s="68" t="s">
        <v>32720</v>
      </c>
      <c r="G1613" s="11" t="s">
        <v>33494</v>
      </c>
      <c r="H1613" s="11" t="s">
        <v>898</v>
      </c>
      <c r="I1613" s="11">
        <v>26</v>
      </c>
      <c r="J1613" s="11">
        <v>2</v>
      </c>
    </row>
    <row r="1614" spans="1:10" ht="15" x14ac:dyDescent="0.2">
      <c r="A1614" s="1" t="s">
        <v>21562</v>
      </c>
      <c r="B1614" s="1">
        <v>6</v>
      </c>
      <c r="C1614" s="1">
        <v>7</v>
      </c>
      <c r="D1614" s="6" t="s">
        <v>46</v>
      </c>
      <c r="E1614" s="81">
        <v>2021</v>
      </c>
      <c r="F1614" s="68" t="s">
        <v>15345</v>
      </c>
      <c r="G1614" s="11" t="s">
        <v>33566</v>
      </c>
      <c r="H1614" s="11" t="s">
        <v>1133</v>
      </c>
      <c r="I1614" s="11">
        <v>35</v>
      </c>
      <c r="J1614" s="11">
        <v>2</v>
      </c>
    </row>
    <row r="1615" spans="1:10" ht="15" x14ac:dyDescent="0.2">
      <c r="A1615" s="1" t="s">
        <v>21575</v>
      </c>
      <c r="B1615" s="1">
        <v>9</v>
      </c>
      <c r="C1615" s="1">
        <v>8</v>
      </c>
      <c r="D1615" s="6" t="s">
        <v>46</v>
      </c>
      <c r="E1615" s="81">
        <v>2019</v>
      </c>
      <c r="F1615" s="68" t="s">
        <v>7384</v>
      </c>
      <c r="G1615" s="11" t="s">
        <v>34859</v>
      </c>
      <c r="H1615" s="11" t="s">
        <v>615</v>
      </c>
      <c r="I1615" s="11">
        <v>34</v>
      </c>
      <c r="J1615" s="11">
        <v>11</v>
      </c>
    </row>
    <row r="1616" spans="1:10" ht="15" x14ac:dyDescent="0.2">
      <c r="A1616" s="1" t="s">
        <v>21588</v>
      </c>
      <c r="B1616" s="1">
        <v>2</v>
      </c>
      <c r="C1616" s="1">
        <v>10</v>
      </c>
      <c r="D1616" s="6" t="s">
        <v>262</v>
      </c>
      <c r="E1616" s="81">
        <v>2022</v>
      </c>
      <c r="F1616" s="68" t="s">
        <v>8590</v>
      </c>
      <c r="G1616" s="11" t="s">
        <v>34357</v>
      </c>
      <c r="H1616" s="11" t="s">
        <v>1745</v>
      </c>
      <c r="I1616" s="11">
        <v>35</v>
      </c>
      <c r="J1616" s="11">
        <v>17</v>
      </c>
    </row>
    <row r="1617" spans="1:10" ht="15" x14ac:dyDescent="0.2">
      <c r="A1617" s="1" t="s">
        <v>21601</v>
      </c>
      <c r="B1617" s="1">
        <v>13</v>
      </c>
      <c r="C1617" s="1">
        <v>10</v>
      </c>
      <c r="D1617" s="6" t="s">
        <v>262</v>
      </c>
      <c r="E1617" s="81">
        <v>2022</v>
      </c>
      <c r="F1617" s="68" t="s">
        <v>5411</v>
      </c>
      <c r="G1617" s="11" t="s">
        <v>33996</v>
      </c>
      <c r="H1617" s="11" t="s">
        <v>693</v>
      </c>
      <c r="I1617" s="11">
        <v>30</v>
      </c>
      <c r="J1617" s="11">
        <v>4</v>
      </c>
    </row>
    <row r="1618" spans="1:10" ht="15" x14ac:dyDescent="0.2">
      <c r="A1618" s="1" t="s">
        <v>21614</v>
      </c>
      <c r="B1618" s="1">
        <v>28</v>
      </c>
      <c r="C1618" s="1">
        <v>10</v>
      </c>
      <c r="D1618" s="6" t="s">
        <v>262</v>
      </c>
      <c r="E1618" s="81">
        <v>2023</v>
      </c>
      <c r="F1618" s="68" t="s">
        <v>32509</v>
      </c>
      <c r="G1618" s="11" t="s">
        <v>34505</v>
      </c>
      <c r="H1618" s="11" t="s">
        <v>2136</v>
      </c>
      <c r="I1618" s="11">
        <v>39</v>
      </c>
      <c r="J1618" s="11">
        <v>6</v>
      </c>
    </row>
    <row r="1619" spans="1:10" ht="15" x14ac:dyDescent="0.2">
      <c r="A1619" s="1" t="s">
        <v>21627</v>
      </c>
      <c r="B1619" s="1">
        <v>14</v>
      </c>
      <c r="C1619" s="1">
        <v>11</v>
      </c>
      <c r="D1619" s="6" t="s">
        <v>262</v>
      </c>
      <c r="E1619" s="81">
        <v>2021</v>
      </c>
      <c r="F1619" s="68" t="s">
        <v>14854</v>
      </c>
      <c r="G1619" s="11" t="s">
        <v>34997</v>
      </c>
      <c r="H1619" s="11" t="s">
        <v>936</v>
      </c>
      <c r="I1619" s="11">
        <v>23</v>
      </c>
      <c r="J1619" s="11">
        <v>19</v>
      </c>
    </row>
    <row r="1620" spans="1:10" ht="15" x14ac:dyDescent="0.2">
      <c r="A1620" s="1" t="s">
        <v>21640</v>
      </c>
      <c r="B1620" s="1">
        <v>18</v>
      </c>
      <c r="C1620" s="1">
        <v>5</v>
      </c>
      <c r="D1620" s="6" t="s">
        <v>20</v>
      </c>
      <c r="E1620" s="81">
        <v>2021</v>
      </c>
      <c r="F1620" s="68" t="s">
        <v>32572</v>
      </c>
      <c r="G1620" s="11" t="s">
        <v>34438</v>
      </c>
      <c r="H1620" s="11" t="s">
        <v>6</v>
      </c>
      <c r="I1620" s="11">
        <v>12</v>
      </c>
      <c r="J1620" s="11">
        <v>4</v>
      </c>
    </row>
    <row r="1621" spans="1:10" ht="15" x14ac:dyDescent="0.2">
      <c r="A1621" s="1" t="s">
        <v>21653</v>
      </c>
      <c r="B1621" s="1">
        <v>6</v>
      </c>
      <c r="C1621" s="1">
        <v>1</v>
      </c>
      <c r="D1621" s="6" t="s">
        <v>70</v>
      </c>
      <c r="E1621" s="81">
        <v>2019</v>
      </c>
      <c r="F1621" s="68" t="s">
        <v>7928</v>
      </c>
      <c r="G1621" s="11" t="s">
        <v>34019</v>
      </c>
      <c r="H1621" s="11" t="s">
        <v>768</v>
      </c>
      <c r="I1621" s="11">
        <v>15</v>
      </c>
      <c r="J1621" s="11">
        <v>24</v>
      </c>
    </row>
    <row r="1622" spans="1:10" ht="15" x14ac:dyDescent="0.2">
      <c r="A1622" s="1" t="s">
        <v>21666</v>
      </c>
      <c r="B1622" s="1">
        <v>23</v>
      </c>
      <c r="C1622" s="1">
        <v>12</v>
      </c>
      <c r="D1622" s="6" t="s">
        <v>262</v>
      </c>
      <c r="E1622" s="81">
        <v>2023</v>
      </c>
      <c r="F1622" s="68" t="s">
        <v>16963</v>
      </c>
      <c r="G1622" s="11" t="s">
        <v>34965</v>
      </c>
      <c r="H1622" s="11" t="s">
        <v>1711</v>
      </c>
      <c r="I1622" s="11">
        <v>19</v>
      </c>
      <c r="J1622" s="11">
        <v>23</v>
      </c>
    </row>
    <row r="1623" spans="1:10" ht="15" x14ac:dyDescent="0.2">
      <c r="A1623" s="1" t="s">
        <v>21679</v>
      </c>
      <c r="B1623" s="1">
        <v>30</v>
      </c>
      <c r="C1623" s="1">
        <v>11</v>
      </c>
      <c r="D1623" s="6" t="s">
        <v>262</v>
      </c>
      <c r="E1623" s="81">
        <v>2020</v>
      </c>
      <c r="F1623" s="68" t="s">
        <v>32323</v>
      </c>
      <c r="G1623" s="11" t="s">
        <v>33667</v>
      </c>
      <c r="H1623" s="11" t="s">
        <v>1463</v>
      </c>
      <c r="I1623" s="11">
        <v>47</v>
      </c>
      <c r="J1623" s="11">
        <v>30</v>
      </c>
    </row>
    <row r="1624" spans="1:10" ht="15" x14ac:dyDescent="0.2">
      <c r="A1624" s="1" t="s">
        <v>21691</v>
      </c>
      <c r="B1624" s="1">
        <v>22</v>
      </c>
      <c r="C1624" s="1">
        <v>6</v>
      </c>
      <c r="D1624" s="6" t="s">
        <v>20</v>
      </c>
      <c r="E1624" s="81">
        <v>2020</v>
      </c>
      <c r="F1624" s="68" t="s">
        <v>15938</v>
      </c>
      <c r="G1624" s="11" t="s">
        <v>34582</v>
      </c>
      <c r="H1624" s="11" t="s">
        <v>1062</v>
      </c>
      <c r="I1624" s="11">
        <v>42</v>
      </c>
      <c r="J1624" s="11">
        <v>18</v>
      </c>
    </row>
    <row r="1625" spans="1:10" ht="15" x14ac:dyDescent="0.2">
      <c r="A1625" s="1" t="s">
        <v>21704</v>
      </c>
      <c r="B1625" s="1">
        <v>14</v>
      </c>
      <c r="C1625" s="1">
        <v>8</v>
      </c>
      <c r="D1625" s="6" t="s">
        <v>46</v>
      </c>
      <c r="E1625" s="81">
        <v>2023</v>
      </c>
      <c r="F1625" s="68" t="s">
        <v>32242</v>
      </c>
      <c r="G1625" s="11" t="s">
        <v>33951</v>
      </c>
      <c r="H1625" s="11" t="s">
        <v>2572</v>
      </c>
      <c r="I1625" s="11">
        <v>10</v>
      </c>
      <c r="J1625" s="11">
        <v>22</v>
      </c>
    </row>
    <row r="1626" spans="1:10" ht="15" x14ac:dyDescent="0.2">
      <c r="A1626" s="1" t="s">
        <v>21717</v>
      </c>
      <c r="B1626" s="1">
        <v>4</v>
      </c>
      <c r="C1626" s="1">
        <v>8</v>
      </c>
      <c r="D1626" s="6" t="s">
        <v>46</v>
      </c>
      <c r="E1626" s="81">
        <v>2019</v>
      </c>
      <c r="F1626" s="68" t="s">
        <v>17076</v>
      </c>
      <c r="G1626" s="11" t="s">
        <v>35021</v>
      </c>
      <c r="H1626" s="11" t="s">
        <v>1133</v>
      </c>
      <c r="I1626" s="11">
        <v>47</v>
      </c>
      <c r="J1626" s="11">
        <v>16</v>
      </c>
    </row>
    <row r="1627" spans="1:10" ht="15" x14ac:dyDescent="0.2">
      <c r="A1627" s="1" t="s">
        <v>21730</v>
      </c>
      <c r="B1627" s="1">
        <v>1</v>
      </c>
      <c r="C1627" s="1">
        <v>5</v>
      </c>
      <c r="D1627" s="6" t="s">
        <v>20</v>
      </c>
      <c r="E1627" s="81">
        <v>2021</v>
      </c>
      <c r="F1627" s="68" t="s">
        <v>14407</v>
      </c>
      <c r="G1627" s="11" t="s">
        <v>34741</v>
      </c>
      <c r="H1627" s="11" t="s">
        <v>748</v>
      </c>
      <c r="I1627" s="11">
        <v>16</v>
      </c>
      <c r="J1627" s="11">
        <v>11</v>
      </c>
    </row>
    <row r="1628" spans="1:10" ht="15" x14ac:dyDescent="0.2">
      <c r="A1628" s="1" t="s">
        <v>21743</v>
      </c>
      <c r="B1628" s="1">
        <v>12</v>
      </c>
      <c r="C1628" s="1">
        <v>7</v>
      </c>
      <c r="D1628" s="6" t="s">
        <v>46</v>
      </c>
      <c r="E1628" s="81">
        <v>2022</v>
      </c>
      <c r="F1628" s="68" t="s">
        <v>7075</v>
      </c>
      <c r="G1628" s="11" t="s">
        <v>34888</v>
      </c>
      <c r="H1628" s="11" t="s">
        <v>1640</v>
      </c>
      <c r="I1628" s="11">
        <v>46</v>
      </c>
      <c r="J1628" s="11">
        <v>10</v>
      </c>
    </row>
    <row r="1629" spans="1:10" ht="15" x14ac:dyDescent="0.2">
      <c r="A1629" s="1" t="s">
        <v>21755</v>
      </c>
      <c r="B1629" s="1">
        <v>7</v>
      </c>
      <c r="C1629" s="1">
        <v>2</v>
      </c>
      <c r="D1629" s="6" t="s">
        <v>70</v>
      </c>
      <c r="E1629" s="81">
        <v>2023</v>
      </c>
      <c r="F1629" s="68" t="s">
        <v>32974</v>
      </c>
      <c r="G1629" s="11" t="s">
        <v>34421</v>
      </c>
      <c r="H1629" s="11" t="s">
        <v>1570</v>
      </c>
      <c r="I1629" s="11">
        <v>28</v>
      </c>
      <c r="J1629" s="11">
        <v>19</v>
      </c>
    </row>
    <row r="1630" spans="1:10" ht="15" x14ac:dyDescent="0.2">
      <c r="A1630" s="1" t="s">
        <v>21768</v>
      </c>
      <c r="B1630" s="1">
        <v>8</v>
      </c>
      <c r="C1630" s="1">
        <v>5</v>
      </c>
      <c r="D1630" s="6" t="s">
        <v>20</v>
      </c>
      <c r="E1630" s="81">
        <v>2021</v>
      </c>
      <c r="F1630" s="68" t="s">
        <v>32536</v>
      </c>
      <c r="G1630" s="11" t="s">
        <v>34801</v>
      </c>
      <c r="H1630" s="11" t="s">
        <v>2674</v>
      </c>
      <c r="I1630" s="11">
        <v>18</v>
      </c>
      <c r="J1630" s="11">
        <v>18</v>
      </c>
    </row>
    <row r="1631" spans="1:10" ht="15" x14ac:dyDescent="0.2">
      <c r="A1631" s="1" t="s">
        <v>21781</v>
      </c>
      <c r="B1631" s="1">
        <v>7</v>
      </c>
      <c r="C1631" s="1">
        <v>9</v>
      </c>
      <c r="D1631" s="6" t="s">
        <v>46</v>
      </c>
      <c r="E1631" s="81">
        <v>2022</v>
      </c>
      <c r="F1631" s="68" t="s">
        <v>32152</v>
      </c>
      <c r="G1631" s="11" t="s">
        <v>35241</v>
      </c>
      <c r="H1631" s="11" t="s">
        <v>371</v>
      </c>
      <c r="I1631" s="11">
        <v>25</v>
      </c>
      <c r="J1631" s="11">
        <v>12</v>
      </c>
    </row>
    <row r="1632" spans="1:10" ht="15" x14ac:dyDescent="0.2">
      <c r="A1632" s="1" t="s">
        <v>21794</v>
      </c>
      <c r="B1632" s="1">
        <v>8</v>
      </c>
      <c r="C1632" s="1">
        <v>12</v>
      </c>
      <c r="D1632" s="6" t="s">
        <v>262</v>
      </c>
      <c r="E1632" s="81">
        <v>2022</v>
      </c>
      <c r="F1632" s="68" t="s">
        <v>15002</v>
      </c>
      <c r="G1632" s="11" t="s">
        <v>34698</v>
      </c>
      <c r="H1632" s="11" t="s">
        <v>252</v>
      </c>
      <c r="I1632" s="11">
        <v>39</v>
      </c>
      <c r="J1632" s="11">
        <v>23</v>
      </c>
    </row>
    <row r="1633" spans="1:10" ht="15" x14ac:dyDescent="0.2">
      <c r="A1633" s="1" t="s">
        <v>21805</v>
      </c>
      <c r="B1633" s="1">
        <v>27</v>
      </c>
      <c r="C1633" s="1">
        <v>5</v>
      </c>
      <c r="D1633" s="6" t="s">
        <v>20</v>
      </c>
      <c r="E1633" s="81">
        <v>2023</v>
      </c>
      <c r="F1633" s="68" t="s">
        <v>32762</v>
      </c>
      <c r="G1633" s="11" t="s">
        <v>33872</v>
      </c>
      <c r="H1633" s="11" t="s">
        <v>1677</v>
      </c>
      <c r="I1633" s="11">
        <v>50</v>
      </c>
      <c r="J1633" s="11">
        <v>4</v>
      </c>
    </row>
    <row r="1634" spans="1:10" ht="15" x14ac:dyDescent="0.2">
      <c r="A1634" s="1" t="s">
        <v>21818</v>
      </c>
      <c r="B1634" s="1">
        <v>16</v>
      </c>
      <c r="C1634" s="1">
        <v>3</v>
      </c>
      <c r="D1634" s="6" t="s">
        <v>70</v>
      </c>
      <c r="E1634" s="81">
        <v>2021</v>
      </c>
      <c r="F1634" s="68" t="s">
        <v>11386</v>
      </c>
      <c r="G1634" s="11" t="s">
        <v>35111</v>
      </c>
      <c r="H1634" s="11" t="s">
        <v>1871</v>
      </c>
      <c r="I1634" s="11">
        <v>11</v>
      </c>
      <c r="J1634" s="11">
        <v>14</v>
      </c>
    </row>
    <row r="1635" spans="1:10" ht="15" x14ac:dyDescent="0.2">
      <c r="A1635" s="1" t="s">
        <v>21831</v>
      </c>
      <c r="B1635" s="1">
        <v>22</v>
      </c>
      <c r="C1635" s="1">
        <v>9</v>
      </c>
      <c r="D1635" s="6" t="s">
        <v>46</v>
      </c>
      <c r="E1635" s="81">
        <v>2020</v>
      </c>
      <c r="F1635" s="68" t="s">
        <v>8229</v>
      </c>
      <c r="G1635" s="11" t="s">
        <v>34485</v>
      </c>
      <c r="H1635" s="11" t="s">
        <v>2485</v>
      </c>
      <c r="I1635" s="11">
        <v>46</v>
      </c>
      <c r="J1635" s="11">
        <v>3</v>
      </c>
    </row>
    <row r="1636" spans="1:10" ht="15" x14ac:dyDescent="0.2">
      <c r="A1636" s="1" t="s">
        <v>21844</v>
      </c>
      <c r="B1636" s="1">
        <v>7</v>
      </c>
      <c r="C1636" s="1">
        <v>7</v>
      </c>
      <c r="D1636" s="6" t="s">
        <v>46</v>
      </c>
      <c r="E1636" s="81">
        <v>2022</v>
      </c>
      <c r="F1636" s="68" t="s">
        <v>32957</v>
      </c>
      <c r="G1636" s="11" t="s">
        <v>35017</v>
      </c>
      <c r="H1636" s="11" t="s">
        <v>2435</v>
      </c>
      <c r="I1636" s="11">
        <v>11</v>
      </c>
      <c r="J1636" s="11">
        <v>21</v>
      </c>
    </row>
    <row r="1637" spans="1:10" ht="15" x14ac:dyDescent="0.2">
      <c r="A1637" s="1" t="s">
        <v>21856</v>
      </c>
      <c r="B1637" s="1">
        <v>22</v>
      </c>
      <c r="C1637" s="1">
        <v>9</v>
      </c>
      <c r="D1637" s="6" t="s">
        <v>46</v>
      </c>
      <c r="E1637" s="81">
        <v>2022</v>
      </c>
      <c r="F1637" s="68" t="s">
        <v>32724</v>
      </c>
      <c r="G1637" s="11" t="s">
        <v>35131</v>
      </c>
      <c r="H1637" s="11" t="s">
        <v>1745</v>
      </c>
      <c r="I1637" s="11">
        <v>24</v>
      </c>
      <c r="J1637" s="11">
        <v>28</v>
      </c>
    </row>
    <row r="1638" spans="1:10" ht="15" x14ac:dyDescent="0.2">
      <c r="A1638" s="1" t="s">
        <v>21868</v>
      </c>
      <c r="B1638" s="1">
        <v>7</v>
      </c>
      <c r="C1638" s="1">
        <v>10</v>
      </c>
      <c r="D1638" s="6" t="s">
        <v>262</v>
      </c>
      <c r="E1638" s="81">
        <v>2022</v>
      </c>
      <c r="F1638" s="68" t="s">
        <v>32388</v>
      </c>
      <c r="G1638" s="11" t="s">
        <v>34345</v>
      </c>
      <c r="H1638" s="11" t="s">
        <v>1977</v>
      </c>
      <c r="I1638" s="11">
        <v>46</v>
      </c>
      <c r="J1638" s="11">
        <v>10</v>
      </c>
    </row>
    <row r="1639" spans="1:10" ht="15" x14ac:dyDescent="0.2">
      <c r="A1639" s="1" t="s">
        <v>21878</v>
      </c>
      <c r="B1639" s="1">
        <v>7</v>
      </c>
      <c r="C1639" s="1">
        <v>2</v>
      </c>
      <c r="D1639" s="6" t="s">
        <v>70</v>
      </c>
      <c r="E1639" s="81">
        <v>2023</v>
      </c>
      <c r="F1639" s="68" t="s">
        <v>32636</v>
      </c>
      <c r="G1639" s="11" t="s">
        <v>33380</v>
      </c>
      <c r="H1639" s="11" t="s">
        <v>2263</v>
      </c>
      <c r="I1639" s="11">
        <v>15</v>
      </c>
      <c r="J1639" s="11">
        <v>9</v>
      </c>
    </row>
    <row r="1640" spans="1:10" ht="15" x14ac:dyDescent="0.2">
      <c r="A1640" s="1" t="s">
        <v>21890</v>
      </c>
      <c r="B1640" s="1">
        <v>29</v>
      </c>
      <c r="C1640" s="1">
        <v>7</v>
      </c>
      <c r="D1640" s="6" t="s">
        <v>46</v>
      </c>
      <c r="E1640" s="81">
        <v>2021</v>
      </c>
      <c r="F1640" s="68" t="s">
        <v>32125</v>
      </c>
      <c r="G1640" s="11" t="s">
        <v>34745</v>
      </c>
      <c r="H1640" s="11" t="s">
        <v>332</v>
      </c>
      <c r="I1640" s="11">
        <v>25</v>
      </c>
      <c r="J1640" s="11">
        <v>8</v>
      </c>
    </row>
    <row r="1641" spans="1:10" ht="15" x14ac:dyDescent="0.2">
      <c r="A1641" s="1" t="s">
        <v>21902</v>
      </c>
      <c r="B1641" s="1">
        <v>26</v>
      </c>
      <c r="C1641" s="1">
        <v>5</v>
      </c>
      <c r="D1641" s="6" t="s">
        <v>20</v>
      </c>
      <c r="E1641" s="81">
        <v>2023</v>
      </c>
      <c r="F1641" s="68" t="s">
        <v>32298</v>
      </c>
      <c r="G1641" s="11" t="s">
        <v>33688</v>
      </c>
      <c r="H1641" s="11" t="s">
        <v>1802</v>
      </c>
      <c r="I1641" s="11">
        <v>13</v>
      </c>
      <c r="J1641" s="11">
        <v>5</v>
      </c>
    </row>
    <row r="1642" spans="1:10" ht="15" x14ac:dyDescent="0.2">
      <c r="A1642" s="1" t="s">
        <v>21915</v>
      </c>
      <c r="B1642" s="1">
        <v>26</v>
      </c>
      <c r="C1642" s="1">
        <v>11</v>
      </c>
      <c r="D1642" s="6" t="s">
        <v>262</v>
      </c>
      <c r="E1642" s="81">
        <v>2022</v>
      </c>
      <c r="F1642" s="68" t="s">
        <v>32408</v>
      </c>
      <c r="G1642" s="11" t="s">
        <v>34250</v>
      </c>
      <c r="H1642" s="11" t="s">
        <v>2742</v>
      </c>
      <c r="I1642" s="11">
        <v>17</v>
      </c>
      <c r="J1642" s="11">
        <v>13</v>
      </c>
    </row>
    <row r="1643" spans="1:10" ht="15" x14ac:dyDescent="0.2">
      <c r="A1643" s="1" t="s">
        <v>21928</v>
      </c>
      <c r="B1643" s="1">
        <v>4</v>
      </c>
      <c r="C1643" s="1">
        <v>10</v>
      </c>
      <c r="D1643" s="6" t="s">
        <v>262</v>
      </c>
      <c r="E1643" s="81">
        <v>2023</v>
      </c>
      <c r="F1643" s="68" t="s">
        <v>17279</v>
      </c>
      <c r="G1643" s="11" t="s">
        <v>34426</v>
      </c>
      <c r="H1643" s="11" t="s">
        <v>495</v>
      </c>
      <c r="I1643" s="11">
        <v>16</v>
      </c>
      <c r="J1643" s="11">
        <v>6</v>
      </c>
    </row>
    <row r="1644" spans="1:10" ht="15" x14ac:dyDescent="0.2">
      <c r="A1644" s="1" t="s">
        <v>21940</v>
      </c>
      <c r="B1644" s="1">
        <v>3</v>
      </c>
      <c r="C1644" s="1">
        <v>3</v>
      </c>
      <c r="D1644" s="6" t="s">
        <v>70</v>
      </c>
      <c r="E1644" s="81">
        <v>2022</v>
      </c>
      <c r="F1644" s="68" t="s">
        <v>32996</v>
      </c>
      <c r="G1644" s="11" t="s">
        <v>34853</v>
      </c>
      <c r="H1644" s="11" t="s">
        <v>1256</v>
      </c>
      <c r="I1644" s="11">
        <v>14</v>
      </c>
      <c r="J1644" s="11">
        <v>6</v>
      </c>
    </row>
    <row r="1645" spans="1:10" ht="15" x14ac:dyDescent="0.2">
      <c r="A1645" s="1" t="s">
        <v>21953</v>
      </c>
      <c r="B1645" s="1">
        <v>25</v>
      </c>
      <c r="C1645" s="1">
        <v>12</v>
      </c>
      <c r="D1645" s="6" t="s">
        <v>262</v>
      </c>
      <c r="E1645" s="81">
        <v>2020</v>
      </c>
      <c r="F1645" s="68" t="s">
        <v>10072</v>
      </c>
      <c r="G1645" s="11" t="s">
        <v>34996</v>
      </c>
      <c r="H1645" s="11" t="s">
        <v>1888</v>
      </c>
      <c r="I1645" s="11">
        <v>45</v>
      </c>
      <c r="J1645" s="11">
        <v>18</v>
      </c>
    </row>
    <row r="1646" spans="1:10" ht="15" x14ac:dyDescent="0.2">
      <c r="A1646" s="1" t="s">
        <v>21966</v>
      </c>
      <c r="B1646" s="1">
        <v>14</v>
      </c>
      <c r="C1646" s="1">
        <v>3</v>
      </c>
      <c r="D1646" s="6" t="s">
        <v>70</v>
      </c>
      <c r="E1646" s="81">
        <v>2019</v>
      </c>
      <c r="F1646" s="68" t="s">
        <v>13830</v>
      </c>
      <c r="G1646" s="11" t="s">
        <v>34620</v>
      </c>
      <c r="H1646" s="11" t="s">
        <v>840</v>
      </c>
      <c r="I1646" s="11">
        <v>16</v>
      </c>
      <c r="J1646" s="11">
        <v>4</v>
      </c>
    </row>
    <row r="1647" spans="1:10" ht="15" x14ac:dyDescent="0.2">
      <c r="A1647" s="1" t="s">
        <v>21978</v>
      </c>
      <c r="B1647" s="1">
        <v>21</v>
      </c>
      <c r="C1647" s="1">
        <v>12</v>
      </c>
      <c r="D1647" s="6" t="s">
        <v>262</v>
      </c>
      <c r="E1647" s="81">
        <v>2019</v>
      </c>
      <c r="F1647" s="68" t="s">
        <v>9931</v>
      </c>
      <c r="G1647" s="11" t="s">
        <v>34658</v>
      </c>
      <c r="H1647" s="11" t="s">
        <v>391</v>
      </c>
      <c r="I1647" s="11">
        <v>40</v>
      </c>
      <c r="J1647" s="11">
        <v>21</v>
      </c>
    </row>
    <row r="1648" spans="1:10" ht="15" x14ac:dyDescent="0.2">
      <c r="A1648" s="1" t="s">
        <v>21990</v>
      </c>
      <c r="B1648" s="1">
        <v>11</v>
      </c>
      <c r="C1648" s="1">
        <v>3</v>
      </c>
      <c r="D1648" s="6" t="s">
        <v>70</v>
      </c>
      <c r="E1648" s="81">
        <v>2022</v>
      </c>
      <c r="F1648" s="68" t="s">
        <v>32996</v>
      </c>
      <c r="G1648" s="11" t="s">
        <v>34570</v>
      </c>
      <c r="H1648" s="11" t="s">
        <v>211</v>
      </c>
      <c r="I1648" s="11">
        <v>43</v>
      </c>
      <c r="J1648" s="11">
        <v>18</v>
      </c>
    </row>
    <row r="1649" spans="1:10" ht="15" x14ac:dyDescent="0.2">
      <c r="A1649" s="1" t="s">
        <v>22002</v>
      </c>
      <c r="B1649" s="1">
        <v>22</v>
      </c>
      <c r="C1649" s="1">
        <v>8</v>
      </c>
      <c r="D1649" s="6" t="s">
        <v>46</v>
      </c>
      <c r="E1649" s="81">
        <v>2023</v>
      </c>
      <c r="F1649" s="68" t="s">
        <v>32146</v>
      </c>
      <c r="G1649" s="11" t="s">
        <v>34264</v>
      </c>
      <c r="H1649" s="11" t="s">
        <v>1008</v>
      </c>
      <c r="I1649" s="11">
        <v>31</v>
      </c>
      <c r="J1649" s="11">
        <v>5</v>
      </c>
    </row>
    <row r="1650" spans="1:10" ht="15" x14ac:dyDescent="0.2">
      <c r="A1650" s="1" t="s">
        <v>22014</v>
      </c>
      <c r="B1650" s="1">
        <v>12</v>
      </c>
      <c r="C1650" s="1">
        <v>5</v>
      </c>
      <c r="D1650" s="6" t="s">
        <v>20</v>
      </c>
      <c r="E1650" s="81">
        <v>2022</v>
      </c>
      <c r="F1650" s="68" t="s">
        <v>32315</v>
      </c>
      <c r="G1650" s="11" t="s">
        <v>34304</v>
      </c>
      <c r="H1650" s="11" t="s">
        <v>916</v>
      </c>
      <c r="I1650" s="11">
        <v>38</v>
      </c>
      <c r="J1650" s="11">
        <v>21</v>
      </c>
    </row>
    <row r="1651" spans="1:10" ht="15" x14ac:dyDescent="0.2">
      <c r="A1651" s="1" t="s">
        <v>22027</v>
      </c>
      <c r="B1651" s="1">
        <v>16</v>
      </c>
      <c r="C1651" s="1">
        <v>4</v>
      </c>
      <c r="D1651" s="6" t="s">
        <v>20</v>
      </c>
      <c r="E1651" s="81">
        <v>2020</v>
      </c>
      <c r="F1651" s="68" t="s">
        <v>10352</v>
      </c>
      <c r="G1651" s="11" t="s">
        <v>34813</v>
      </c>
      <c r="H1651" s="11" t="s">
        <v>211</v>
      </c>
      <c r="I1651" s="11">
        <v>30</v>
      </c>
      <c r="J1651" s="11">
        <v>10</v>
      </c>
    </row>
    <row r="1652" spans="1:10" ht="15" x14ac:dyDescent="0.2">
      <c r="A1652" s="1" t="s">
        <v>22039</v>
      </c>
      <c r="B1652" s="1">
        <v>18</v>
      </c>
      <c r="C1652" s="1">
        <v>2</v>
      </c>
      <c r="D1652" s="6" t="s">
        <v>70</v>
      </c>
      <c r="E1652" s="81">
        <v>2022</v>
      </c>
      <c r="F1652" s="68" t="s">
        <v>9525</v>
      </c>
      <c r="G1652" s="11" t="s">
        <v>35286</v>
      </c>
      <c r="H1652" s="11" t="s">
        <v>1274</v>
      </c>
      <c r="I1652" s="11">
        <v>15</v>
      </c>
      <c r="J1652" s="11">
        <v>7</v>
      </c>
    </row>
    <row r="1653" spans="1:10" ht="15" x14ac:dyDescent="0.2">
      <c r="A1653" s="1" t="s">
        <v>22052</v>
      </c>
      <c r="B1653" s="1">
        <v>10</v>
      </c>
      <c r="C1653" s="1">
        <v>2</v>
      </c>
      <c r="D1653" s="6" t="s">
        <v>70</v>
      </c>
      <c r="E1653" s="81">
        <v>2022</v>
      </c>
      <c r="F1653" s="68" t="s">
        <v>15536</v>
      </c>
      <c r="G1653" s="11" t="s">
        <v>34671</v>
      </c>
      <c r="H1653" s="11" t="s">
        <v>1380</v>
      </c>
      <c r="I1653" s="11">
        <v>38</v>
      </c>
      <c r="J1653" s="11">
        <v>19</v>
      </c>
    </row>
    <row r="1654" spans="1:10" ht="15" x14ac:dyDescent="0.2">
      <c r="A1654" s="1" t="s">
        <v>22064</v>
      </c>
      <c r="B1654" s="1">
        <v>7</v>
      </c>
      <c r="C1654" s="1">
        <v>12</v>
      </c>
      <c r="D1654" s="6" t="s">
        <v>262</v>
      </c>
      <c r="E1654" s="81">
        <v>2022</v>
      </c>
      <c r="F1654" s="68" t="s">
        <v>15029</v>
      </c>
      <c r="G1654" s="11" t="s">
        <v>34848</v>
      </c>
      <c r="H1654" s="11" t="s">
        <v>2245</v>
      </c>
      <c r="I1654" s="11">
        <v>40</v>
      </c>
      <c r="J1654" s="11">
        <v>6</v>
      </c>
    </row>
    <row r="1655" spans="1:10" ht="15" x14ac:dyDescent="0.2">
      <c r="A1655" s="1" t="s">
        <v>22077</v>
      </c>
      <c r="B1655" s="1">
        <v>4</v>
      </c>
      <c r="C1655" s="1">
        <v>8</v>
      </c>
      <c r="D1655" s="6" t="s">
        <v>46</v>
      </c>
      <c r="E1655" s="81">
        <v>2019</v>
      </c>
      <c r="F1655" s="68" t="s">
        <v>15107</v>
      </c>
      <c r="G1655" s="11" t="s">
        <v>34476</v>
      </c>
      <c r="H1655" s="11" t="s">
        <v>2383</v>
      </c>
      <c r="I1655" s="11">
        <v>25</v>
      </c>
      <c r="J1655" s="11">
        <v>24</v>
      </c>
    </row>
    <row r="1656" spans="1:10" ht="15" x14ac:dyDescent="0.2">
      <c r="A1656" s="1" t="s">
        <v>22088</v>
      </c>
      <c r="B1656" s="1">
        <v>28</v>
      </c>
      <c r="C1656" s="1">
        <v>1</v>
      </c>
      <c r="D1656" s="6" t="s">
        <v>70</v>
      </c>
      <c r="E1656" s="81">
        <v>2022</v>
      </c>
      <c r="F1656" s="68" t="s">
        <v>10669</v>
      </c>
      <c r="G1656" s="11" t="s">
        <v>33476</v>
      </c>
      <c r="H1656" s="11" t="s">
        <v>2691</v>
      </c>
      <c r="I1656" s="11">
        <v>46</v>
      </c>
      <c r="J1656" s="11">
        <v>19</v>
      </c>
    </row>
    <row r="1657" spans="1:10" ht="15" x14ac:dyDescent="0.2">
      <c r="A1657" s="1" t="s">
        <v>22102</v>
      </c>
      <c r="B1657" s="1">
        <v>14</v>
      </c>
      <c r="C1657" s="1">
        <v>1</v>
      </c>
      <c r="D1657" s="6" t="s">
        <v>70</v>
      </c>
      <c r="E1657" s="81">
        <v>2023</v>
      </c>
      <c r="F1657" s="68" t="s">
        <v>5244</v>
      </c>
      <c r="G1657" s="11" t="s">
        <v>33860</v>
      </c>
      <c r="H1657" s="11" t="s">
        <v>2153</v>
      </c>
      <c r="I1657" s="11">
        <v>27</v>
      </c>
      <c r="J1657" s="11">
        <v>7</v>
      </c>
    </row>
    <row r="1658" spans="1:10" ht="15" x14ac:dyDescent="0.2">
      <c r="A1658" s="1" t="s">
        <v>22111</v>
      </c>
      <c r="B1658" s="1">
        <v>14</v>
      </c>
      <c r="C1658" s="1">
        <v>11</v>
      </c>
      <c r="D1658" s="6" t="s">
        <v>262</v>
      </c>
      <c r="E1658" s="81">
        <v>2023</v>
      </c>
      <c r="F1658" s="68" t="s">
        <v>32891</v>
      </c>
      <c r="G1658" s="11" t="s">
        <v>33460</v>
      </c>
      <c r="H1658" s="11" t="s">
        <v>6</v>
      </c>
      <c r="I1658" s="11">
        <v>31</v>
      </c>
      <c r="J1658" s="11">
        <v>28</v>
      </c>
    </row>
    <row r="1659" spans="1:10" ht="15" x14ac:dyDescent="0.2">
      <c r="A1659" s="1" t="s">
        <v>22124</v>
      </c>
      <c r="B1659" s="1">
        <v>26</v>
      </c>
      <c r="C1659" s="1">
        <v>11</v>
      </c>
      <c r="D1659" s="6" t="s">
        <v>262</v>
      </c>
      <c r="E1659" s="81">
        <v>2022</v>
      </c>
      <c r="F1659" s="68" t="s">
        <v>7629</v>
      </c>
      <c r="G1659" s="11" t="s">
        <v>34505</v>
      </c>
      <c r="H1659" s="11" t="s">
        <v>731</v>
      </c>
      <c r="I1659" s="11">
        <v>46</v>
      </c>
      <c r="J1659" s="11">
        <v>27</v>
      </c>
    </row>
    <row r="1660" spans="1:10" ht="15" x14ac:dyDescent="0.2">
      <c r="A1660" s="1" t="s">
        <v>22135</v>
      </c>
      <c r="B1660" s="1">
        <v>30</v>
      </c>
      <c r="C1660" s="1">
        <v>12</v>
      </c>
      <c r="D1660" s="6" t="s">
        <v>262</v>
      </c>
      <c r="E1660" s="81">
        <v>2022</v>
      </c>
      <c r="F1660" s="68" t="s">
        <v>8304</v>
      </c>
      <c r="G1660" s="11" t="s">
        <v>34329</v>
      </c>
      <c r="H1660" s="11" t="s">
        <v>2263</v>
      </c>
      <c r="I1660" s="11">
        <v>21</v>
      </c>
      <c r="J1660" s="11">
        <v>25</v>
      </c>
    </row>
    <row r="1661" spans="1:10" ht="15" x14ac:dyDescent="0.2">
      <c r="A1661" s="1" t="s">
        <v>22148</v>
      </c>
      <c r="B1661" s="1">
        <v>24</v>
      </c>
      <c r="C1661" s="1">
        <v>9</v>
      </c>
      <c r="D1661" s="6" t="s">
        <v>46</v>
      </c>
      <c r="E1661" s="81">
        <v>2023</v>
      </c>
      <c r="F1661" s="68" t="s">
        <v>7306</v>
      </c>
      <c r="G1661" s="11" t="s">
        <v>33683</v>
      </c>
      <c r="H1661" s="11" t="s">
        <v>211</v>
      </c>
      <c r="I1661" s="11">
        <v>41</v>
      </c>
      <c r="J1661" s="11">
        <v>25</v>
      </c>
    </row>
    <row r="1662" spans="1:10" ht="15" x14ac:dyDescent="0.2">
      <c r="A1662" s="1" t="s">
        <v>22161</v>
      </c>
      <c r="B1662" s="1">
        <v>13</v>
      </c>
      <c r="C1662" s="1">
        <v>6</v>
      </c>
      <c r="D1662" s="6" t="s">
        <v>20</v>
      </c>
      <c r="E1662" s="81">
        <v>2020</v>
      </c>
      <c r="F1662" s="68" t="s">
        <v>4897</v>
      </c>
      <c r="G1662" s="11" t="s">
        <v>33389</v>
      </c>
      <c r="H1662" s="11" t="s">
        <v>1481</v>
      </c>
      <c r="I1662" s="11">
        <v>18</v>
      </c>
      <c r="J1662" s="11">
        <v>30</v>
      </c>
    </row>
    <row r="1663" spans="1:10" ht="15" x14ac:dyDescent="0.2">
      <c r="A1663" s="1" t="s">
        <v>22174</v>
      </c>
      <c r="B1663" s="1">
        <v>9</v>
      </c>
      <c r="C1663" s="1">
        <v>8</v>
      </c>
      <c r="D1663" s="6" t="s">
        <v>46</v>
      </c>
      <c r="E1663" s="81">
        <v>2022</v>
      </c>
      <c r="F1663" s="68" t="s">
        <v>9734</v>
      </c>
      <c r="G1663" s="11" t="s">
        <v>34447</v>
      </c>
      <c r="H1663" s="11" t="s">
        <v>2014</v>
      </c>
      <c r="I1663" s="11">
        <v>32</v>
      </c>
      <c r="J1663" s="11">
        <v>15</v>
      </c>
    </row>
    <row r="1664" spans="1:10" ht="15" x14ac:dyDescent="0.2">
      <c r="A1664" s="1" t="s">
        <v>22186</v>
      </c>
      <c r="B1664" s="1">
        <v>16</v>
      </c>
      <c r="C1664" s="1">
        <v>1</v>
      </c>
      <c r="D1664" s="6" t="s">
        <v>70</v>
      </c>
      <c r="E1664" s="81">
        <v>2020</v>
      </c>
      <c r="F1664" s="68" t="s">
        <v>32756</v>
      </c>
      <c r="G1664" s="11" t="s">
        <v>34718</v>
      </c>
      <c r="H1664" s="11" t="s">
        <v>916</v>
      </c>
      <c r="I1664" s="11">
        <v>34</v>
      </c>
      <c r="J1664" s="11">
        <v>26</v>
      </c>
    </row>
    <row r="1665" spans="1:10" ht="15" x14ac:dyDescent="0.2">
      <c r="A1665" s="1" t="s">
        <v>22199</v>
      </c>
      <c r="B1665" s="1">
        <v>9</v>
      </c>
      <c r="C1665" s="1">
        <v>4</v>
      </c>
      <c r="D1665" s="6" t="s">
        <v>20</v>
      </c>
      <c r="E1665" s="81">
        <v>2023</v>
      </c>
      <c r="F1665" s="68" t="s">
        <v>6236</v>
      </c>
      <c r="G1665" s="11" t="s">
        <v>33765</v>
      </c>
      <c r="H1665" s="11" t="s">
        <v>2383</v>
      </c>
      <c r="I1665" s="11">
        <v>32</v>
      </c>
      <c r="J1665" s="11">
        <v>3</v>
      </c>
    </row>
    <row r="1666" spans="1:10" ht="15" x14ac:dyDescent="0.2">
      <c r="A1666" s="1" t="s">
        <v>22213</v>
      </c>
      <c r="B1666" s="1">
        <v>1</v>
      </c>
      <c r="C1666" s="1">
        <v>2</v>
      </c>
      <c r="D1666" s="6" t="s">
        <v>70</v>
      </c>
      <c r="E1666" s="81">
        <v>2021</v>
      </c>
      <c r="F1666" s="68" t="s">
        <v>14506</v>
      </c>
      <c r="G1666" s="11" t="s">
        <v>33926</v>
      </c>
      <c r="H1666" s="11" t="s">
        <v>1977</v>
      </c>
      <c r="I1666" s="11">
        <v>30</v>
      </c>
      <c r="J1666" s="11">
        <v>14</v>
      </c>
    </row>
    <row r="1667" spans="1:10" ht="15" x14ac:dyDescent="0.2">
      <c r="A1667" s="1" t="s">
        <v>22225</v>
      </c>
      <c r="B1667" s="1">
        <v>13</v>
      </c>
      <c r="C1667" s="1">
        <v>4</v>
      </c>
      <c r="D1667" s="6" t="s">
        <v>20</v>
      </c>
      <c r="E1667" s="81">
        <v>2019</v>
      </c>
      <c r="F1667" s="68" t="s">
        <v>32297</v>
      </c>
      <c r="G1667" s="11" t="s">
        <v>33356</v>
      </c>
      <c r="H1667" s="11" t="s">
        <v>859</v>
      </c>
      <c r="I1667" s="11">
        <v>47</v>
      </c>
      <c r="J1667" s="11">
        <v>3</v>
      </c>
    </row>
    <row r="1668" spans="1:10" ht="15" x14ac:dyDescent="0.2">
      <c r="A1668" s="1" t="s">
        <v>22236</v>
      </c>
      <c r="B1668" s="1">
        <v>31</v>
      </c>
      <c r="C1668" s="1">
        <v>10</v>
      </c>
      <c r="D1668" s="6" t="s">
        <v>262</v>
      </c>
      <c r="E1668" s="81">
        <v>2023</v>
      </c>
      <c r="F1668" s="68" t="s">
        <v>8291</v>
      </c>
      <c r="G1668" s="11" t="s">
        <v>35170</v>
      </c>
      <c r="H1668" s="11" t="s">
        <v>1345</v>
      </c>
      <c r="I1668" s="11">
        <v>34</v>
      </c>
      <c r="J1668" s="11">
        <v>29</v>
      </c>
    </row>
    <row r="1669" spans="1:10" ht="15" x14ac:dyDescent="0.2">
      <c r="A1669" s="1" t="s">
        <v>22247</v>
      </c>
      <c r="B1669" s="1">
        <v>3</v>
      </c>
      <c r="C1669" s="1">
        <v>8</v>
      </c>
      <c r="D1669" s="6" t="s">
        <v>46</v>
      </c>
      <c r="E1669" s="81">
        <v>2022</v>
      </c>
      <c r="F1669" s="68" t="s">
        <v>7089</v>
      </c>
      <c r="G1669" s="11" t="s">
        <v>34096</v>
      </c>
      <c r="H1669" s="11" t="s">
        <v>1570</v>
      </c>
      <c r="I1669" s="11">
        <v>12</v>
      </c>
      <c r="J1669" s="11">
        <v>5</v>
      </c>
    </row>
    <row r="1670" spans="1:10" ht="15" x14ac:dyDescent="0.2">
      <c r="A1670" s="1" t="s">
        <v>22260</v>
      </c>
      <c r="B1670" s="1">
        <v>18</v>
      </c>
      <c r="C1670" s="1">
        <v>12</v>
      </c>
      <c r="D1670" s="6" t="s">
        <v>262</v>
      </c>
      <c r="E1670" s="81">
        <v>2021</v>
      </c>
      <c r="F1670" s="68" t="s">
        <v>7799</v>
      </c>
      <c r="G1670" s="11" t="s">
        <v>35009</v>
      </c>
      <c r="H1670" s="11" t="s">
        <v>1308</v>
      </c>
      <c r="I1670" s="11">
        <v>19</v>
      </c>
      <c r="J1670" s="11">
        <v>10</v>
      </c>
    </row>
    <row r="1671" spans="1:10" ht="15" x14ac:dyDescent="0.2">
      <c r="A1671" s="1" t="s">
        <v>22272</v>
      </c>
      <c r="B1671" s="1">
        <v>21</v>
      </c>
      <c r="C1671" s="1">
        <v>10</v>
      </c>
      <c r="D1671" s="6" t="s">
        <v>262</v>
      </c>
      <c r="E1671" s="81">
        <v>2020</v>
      </c>
      <c r="F1671" s="68" t="s">
        <v>32875</v>
      </c>
      <c r="G1671" s="11" t="s">
        <v>33715</v>
      </c>
      <c r="H1671" s="11" t="s">
        <v>1729</v>
      </c>
      <c r="I1671" s="11">
        <v>43</v>
      </c>
      <c r="J1671" s="11">
        <v>30</v>
      </c>
    </row>
    <row r="1672" spans="1:10" ht="15" x14ac:dyDescent="0.2">
      <c r="A1672" s="1" t="s">
        <v>22282</v>
      </c>
      <c r="B1672" s="1">
        <v>16</v>
      </c>
      <c r="C1672" s="1">
        <v>2</v>
      </c>
      <c r="D1672" s="6" t="s">
        <v>70</v>
      </c>
      <c r="E1672" s="81">
        <v>2021</v>
      </c>
      <c r="F1672" s="68" t="s">
        <v>32351</v>
      </c>
      <c r="G1672" s="11" t="s">
        <v>35241</v>
      </c>
      <c r="H1672" s="11" t="s">
        <v>2674</v>
      </c>
      <c r="I1672" s="11">
        <v>14</v>
      </c>
      <c r="J1672" s="11">
        <v>22</v>
      </c>
    </row>
    <row r="1673" spans="1:10" ht="15" x14ac:dyDescent="0.2">
      <c r="A1673" s="1" t="s">
        <v>22294</v>
      </c>
      <c r="B1673" s="1">
        <v>16</v>
      </c>
      <c r="C1673" s="1">
        <v>2</v>
      </c>
      <c r="D1673" s="6" t="s">
        <v>70</v>
      </c>
      <c r="E1673" s="81">
        <v>2022</v>
      </c>
      <c r="F1673" s="68" t="s">
        <v>8113</v>
      </c>
      <c r="G1673" s="11" t="s">
        <v>34608</v>
      </c>
      <c r="H1673" s="11" t="s">
        <v>2099</v>
      </c>
      <c r="I1673" s="11">
        <v>12</v>
      </c>
      <c r="J1673" s="11">
        <v>27</v>
      </c>
    </row>
    <row r="1674" spans="1:10" ht="15" x14ac:dyDescent="0.2">
      <c r="A1674" s="1" t="s">
        <v>22305</v>
      </c>
      <c r="B1674" s="1">
        <v>27</v>
      </c>
      <c r="C1674" s="1">
        <v>6</v>
      </c>
      <c r="D1674" s="6" t="s">
        <v>20</v>
      </c>
      <c r="E1674" s="81">
        <v>2021</v>
      </c>
      <c r="F1674" s="68" t="s">
        <v>16818</v>
      </c>
      <c r="G1674" s="11" t="s">
        <v>34687</v>
      </c>
      <c r="H1674" s="11" t="s">
        <v>461</v>
      </c>
      <c r="I1674" s="11">
        <v>46</v>
      </c>
      <c r="J1674" s="11">
        <v>15</v>
      </c>
    </row>
    <row r="1675" spans="1:10" ht="15" x14ac:dyDescent="0.2">
      <c r="A1675" s="1" t="s">
        <v>22318</v>
      </c>
      <c r="B1675" s="1">
        <v>9</v>
      </c>
      <c r="C1675" s="1">
        <v>1</v>
      </c>
      <c r="D1675" s="6" t="s">
        <v>70</v>
      </c>
      <c r="E1675" s="81">
        <v>2019</v>
      </c>
      <c r="F1675" s="68" t="s">
        <v>8019</v>
      </c>
      <c r="G1675" s="11" t="s">
        <v>33961</v>
      </c>
      <c r="H1675" s="11" t="s">
        <v>391</v>
      </c>
      <c r="I1675" s="11">
        <v>48</v>
      </c>
      <c r="J1675" s="11">
        <v>28</v>
      </c>
    </row>
    <row r="1676" spans="1:10" ht="15" x14ac:dyDescent="0.2">
      <c r="A1676" s="1" t="s">
        <v>22330</v>
      </c>
      <c r="B1676" s="1">
        <v>30</v>
      </c>
      <c r="C1676" s="1">
        <v>8</v>
      </c>
      <c r="D1676" s="6" t="s">
        <v>46</v>
      </c>
      <c r="E1676" s="81">
        <v>2021</v>
      </c>
      <c r="F1676" s="68" t="s">
        <v>32821</v>
      </c>
      <c r="G1676" s="11" t="s">
        <v>34743</v>
      </c>
      <c r="H1676" s="11" t="s">
        <v>1432</v>
      </c>
      <c r="I1676" s="11">
        <v>46</v>
      </c>
      <c r="J1676" s="11">
        <v>27</v>
      </c>
    </row>
    <row r="1677" spans="1:10" ht="15" x14ac:dyDescent="0.2">
      <c r="A1677" s="1" t="s">
        <v>22343</v>
      </c>
      <c r="B1677" s="1">
        <v>27</v>
      </c>
      <c r="C1677" s="1">
        <v>11</v>
      </c>
      <c r="D1677" s="6" t="s">
        <v>262</v>
      </c>
      <c r="E1677" s="81">
        <v>2021</v>
      </c>
      <c r="F1677" s="68" t="s">
        <v>16432</v>
      </c>
      <c r="G1677" s="11" t="s">
        <v>34430</v>
      </c>
      <c r="H1677" s="11" t="s">
        <v>192</v>
      </c>
      <c r="I1677" s="11">
        <v>33</v>
      </c>
      <c r="J1677" s="11">
        <v>20</v>
      </c>
    </row>
    <row r="1678" spans="1:10" ht="15" x14ac:dyDescent="0.2">
      <c r="A1678" s="1" t="s">
        <v>22355</v>
      </c>
      <c r="B1678" s="1">
        <v>5</v>
      </c>
      <c r="C1678" s="1">
        <v>8</v>
      </c>
      <c r="D1678" s="6" t="s">
        <v>46</v>
      </c>
      <c r="E1678" s="81">
        <v>2021</v>
      </c>
      <c r="F1678" s="68" t="s">
        <v>11308</v>
      </c>
      <c r="G1678" s="11" t="s">
        <v>33366</v>
      </c>
      <c r="H1678" s="11" t="s">
        <v>1026</v>
      </c>
      <c r="I1678" s="11">
        <v>50</v>
      </c>
      <c r="J1678" s="11">
        <v>9</v>
      </c>
    </row>
    <row r="1679" spans="1:10" ht="15" x14ac:dyDescent="0.2">
      <c r="A1679" s="1" t="s">
        <v>22366</v>
      </c>
      <c r="B1679" s="1">
        <v>8</v>
      </c>
      <c r="C1679" s="1">
        <v>7</v>
      </c>
      <c r="D1679" s="6" t="s">
        <v>46</v>
      </c>
      <c r="E1679" s="81">
        <v>2020</v>
      </c>
      <c r="F1679" s="68" t="s">
        <v>5464</v>
      </c>
      <c r="G1679" s="11" t="s">
        <v>34115</v>
      </c>
      <c r="H1679" s="11" t="s">
        <v>2656</v>
      </c>
      <c r="I1679" s="11">
        <v>13</v>
      </c>
      <c r="J1679" s="11">
        <v>27</v>
      </c>
    </row>
    <row r="1680" spans="1:10" ht="15" x14ac:dyDescent="0.2">
      <c r="A1680" s="1" t="s">
        <v>22379</v>
      </c>
      <c r="B1680" s="1">
        <v>26</v>
      </c>
      <c r="C1680" s="1">
        <v>5</v>
      </c>
      <c r="D1680" s="6" t="s">
        <v>20</v>
      </c>
      <c r="E1680" s="81">
        <v>2021</v>
      </c>
      <c r="F1680" s="68" t="s">
        <v>13885</v>
      </c>
      <c r="G1680" s="11" t="s">
        <v>33693</v>
      </c>
      <c r="H1680" s="11" t="s">
        <v>105</v>
      </c>
      <c r="I1680" s="11">
        <v>28</v>
      </c>
      <c r="J1680" s="11">
        <v>13</v>
      </c>
    </row>
    <row r="1681" spans="1:10" ht="15" x14ac:dyDescent="0.2">
      <c r="A1681" s="1" t="s">
        <v>22390</v>
      </c>
      <c r="B1681" s="1">
        <v>19</v>
      </c>
      <c r="C1681" s="1">
        <v>11</v>
      </c>
      <c r="D1681" s="6" t="s">
        <v>262</v>
      </c>
      <c r="E1681" s="81">
        <v>2023</v>
      </c>
      <c r="F1681" s="68" t="s">
        <v>32756</v>
      </c>
      <c r="G1681" s="11" t="s">
        <v>34363</v>
      </c>
      <c r="H1681" s="11" t="s">
        <v>1762</v>
      </c>
      <c r="I1681" s="11">
        <v>47</v>
      </c>
      <c r="J1681" s="11">
        <v>8</v>
      </c>
    </row>
    <row r="1682" spans="1:10" ht="15" x14ac:dyDescent="0.2">
      <c r="A1682" s="1" t="s">
        <v>22400</v>
      </c>
      <c r="B1682" s="1">
        <v>2</v>
      </c>
      <c r="C1682" s="1">
        <v>6</v>
      </c>
      <c r="D1682" s="6" t="s">
        <v>20</v>
      </c>
      <c r="E1682" s="81">
        <v>2020</v>
      </c>
      <c r="F1682" s="68" t="s">
        <v>32487</v>
      </c>
      <c r="G1682" s="11" t="s">
        <v>34937</v>
      </c>
      <c r="H1682" s="11" t="s">
        <v>955</v>
      </c>
      <c r="I1682" s="11">
        <v>46</v>
      </c>
      <c r="J1682" s="11">
        <v>29</v>
      </c>
    </row>
    <row r="1683" spans="1:10" ht="15" x14ac:dyDescent="0.2">
      <c r="A1683" s="1" t="s">
        <v>22410</v>
      </c>
      <c r="B1683" s="1">
        <v>23</v>
      </c>
      <c r="C1683" s="1">
        <v>4</v>
      </c>
      <c r="D1683" s="6" t="s">
        <v>20</v>
      </c>
      <c r="E1683" s="81">
        <v>2021</v>
      </c>
      <c r="F1683" s="68" t="s">
        <v>11540</v>
      </c>
      <c r="G1683" s="11" t="s">
        <v>34856</v>
      </c>
      <c r="H1683" s="11" t="s">
        <v>990</v>
      </c>
      <c r="I1683" s="11">
        <v>47</v>
      </c>
      <c r="J1683" s="11">
        <v>27</v>
      </c>
    </row>
    <row r="1684" spans="1:10" ht="15" x14ac:dyDescent="0.2">
      <c r="A1684" s="1" t="s">
        <v>22421</v>
      </c>
      <c r="B1684" s="1">
        <v>9</v>
      </c>
      <c r="C1684" s="1">
        <v>5</v>
      </c>
      <c r="D1684" s="6" t="s">
        <v>20</v>
      </c>
      <c r="E1684" s="81">
        <v>2020</v>
      </c>
      <c r="F1684" s="68" t="s">
        <v>16924</v>
      </c>
      <c r="G1684" s="11" t="s">
        <v>34144</v>
      </c>
      <c r="H1684" s="11" t="s">
        <v>515</v>
      </c>
      <c r="I1684" s="11">
        <v>33</v>
      </c>
      <c r="J1684" s="11">
        <v>13</v>
      </c>
    </row>
    <row r="1685" spans="1:10" ht="15" x14ac:dyDescent="0.2">
      <c r="A1685" s="1" t="s">
        <v>22434</v>
      </c>
      <c r="B1685" s="1">
        <v>29</v>
      </c>
      <c r="C1685" s="1">
        <v>7</v>
      </c>
      <c r="D1685" s="6" t="s">
        <v>46</v>
      </c>
      <c r="E1685" s="81">
        <v>2019</v>
      </c>
      <c r="F1685" s="68" t="s">
        <v>11152</v>
      </c>
      <c r="G1685" s="11" t="s">
        <v>33987</v>
      </c>
      <c r="H1685" s="11" t="s">
        <v>748</v>
      </c>
      <c r="I1685" s="11">
        <v>24</v>
      </c>
      <c r="J1685" s="11">
        <v>21</v>
      </c>
    </row>
    <row r="1686" spans="1:10" ht="15" x14ac:dyDescent="0.2">
      <c r="A1686" s="1" t="s">
        <v>22447</v>
      </c>
      <c r="B1686" s="1">
        <v>5</v>
      </c>
      <c r="C1686" s="1">
        <v>11</v>
      </c>
      <c r="D1686" s="6" t="s">
        <v>262</v>
      </c>
      <c r="E1686" s="81">
        <v>2022</v>
      </c>
      <c r="F1686" s="68" t="s">
        <v>32426</v>
      </c>
      <c r="G1686" s="11" t="s">
        <v>34207</v>
      </c>
      <c r="H1686" s="11" t="s">
        <v>2725</v>
      </c>
      <c r="I1686" s="11">
        <v>14</v>
      </c>
      <c r="J1686" s="11">
        <v>25</v>
      </c>
    </row>
    <row r="1687" spans="1:10" ht="15" x14ac:dyDescent="0.2">
      <c r="A1687" s="1" t="s">
        <v>22460</v>
      </c>
      <c r="B1687" s="1">
        <v>26</v>
      </c>
      <c r="C1687" s="1">
        <v>9</v>
      </c>
      <c r="D1687" s="6" t="s">
        <v>46</v>
      </c>
      <c r="E1687" s="81">
        <v>2019</v>
      </c>
      <c r="F1687" s="68" t="s">
        <v>15454</v>
      </c>
      <c r="G1687" s="11" t="s">
        <v>34932</v>
      </c>
      <c r="H1687" s="11" t="s">
        <v>2189</v>
      </c>
      <c r="I1687" s="11">
        <v>24</v>
      </c>
      <c r="J1687" s="11">
        <v>2</v>
      </c>
    </row>
    <row r="1688" spans="1:10" ht="15" x14ac:dyDescent="0.2">
      <c r="A1688" s="1" t="s">
        <v>22473</v>
      </c>
      <c r="B1688" s="1">
        <v>24</v>
      </c>
      <c r="C1688" s="1">
        <v>7</v>
      </c>
      <c r="D1688" s="6" t="s">
        <v>46</v>
      </c>
      <c r="E1688" s="81">
        <v>2019</v>
      </c>
      <c r="F1688" s="68" t="s">
        <v>33001</v>
      </c>
      <c r="G1688" s="11" t="s">
        <v>33785</v>
      </c>
      <c r="H1688" s="11" t="s">
        <v>2032</v>
      </c>
      <c r="I1688" s="11">
        <v>31</v>
      </c>
      <c r="J1688" s="11">
        <v>26</v>
      </c>
    </row>
    <row r="1689" spans="1:10" ht="15" x14ac:dyDescent="0.2">
      <c r="A1689" s="1" t="s">
        <v>22486</v>
      </c>
      <c r="B1689" s="1">
        <v>29</v>
      </c>
      <c r="C1689" s="1">
        <v>5</v>
      </c>
      <c r="D1689" s="6" t="s">
        <v>20</v>
      </c>
      <c r="E1689" s="81">
        <v>2021</v>
      </c>
      <c r="F1689" s="68" t="s">
        <v>17576</v>
      </c>
      <c r="G1689" s="11" t="s">
        <v>35042</v>
      </c>
      <c r="H1689" s="11" t="s">
        <v>1996</v>
      </c>
      <c r="I1689" s="11">
        <v>46</v>
      </c>
      <c r="J1689" s="11">
        <v>16</v>
      </c>
    </row>
    <row r="1690" spans="1:10" ht="15" x14ac:dyDescent="0.2">
      <c r="A1690" s="1" t="s">
        <v>22498</v>
      </c>
      <c r="B1690" s="1">
        <v>30</v>
      </c>
      <c r="C1690" s="1">
        <v>8</v>
      </c>
      <c r="D1690" s="6" t="s">
        <v>46</v>
      </c>
      <c r="E1690" s="81">
        <v>2019</v>
      </c>
      <c r="F1690" s="68" t="s">
        <v>11590</v>
      </c>
      <c r="G1690" s="11" t="s">
        <v>34235</v>
      </c>
      <c r="H1690" s="11" t="s">
        <v>2742</v>
      </c>
      <c r="I1690" s="11">
        <v>15</v>
      </c>
      <c r="J1690" s="11">
        <v>26</v>
      </c>
    </row>
    <row r="1691" spans="1:10" ht="15" x14ac:dyDescent="0.2">
      <c r="A1691" s="1" t="s">
        <v>22510</v>
      </c>
      <c r="B1691" s="1">
        <v>18</v>
      </c>
      <c r="C1691" s="1">
        <v>4</v>
      </c>
      <c r="D1691" s="6" t="s">
        <v>20</v>
      </c>
      <c r="E1691" s="81">
        <v>2019</v>
      </c>
      <c r="F1691" s="68" t="s">
        <v>33092</v>
      </c>
      <c r="G1691" s="11" t="s">
        <v>35058</v>
      </c>
      <c r="H1691" s="11" t="s">
        <v>2400</v>
      </c>
      <c r="I1691" s="11">
        <v>48</v>
      </c>
      <c r="J1691" s="11">
        <v>3</v>
      </c>
    </row>
    <row r="1692" spans="1:10" ht="15" x14ac:dyDescent="0.2">
      <c r="A1692" s="1" t="s">
        <v>22521</v>
      </c>
      <c r="B1692" s="1">
        <v>10</v>
      </c>
      <c r="C1692" s="1">
        <v>7</v>
      </c>
      <c r="D1692" s="6" t="s">
        <v>46</v>
      </c>
      <c r="E1692" s="81">
        <v>2021</v>
      </c>
      <c r="F1692" s="68" t="s">
        <v>32803</v>
      </c>
      <c r="G1692" s="11" t="s">
        <v>34157</v>
      </c>
      <c r="H1692" s="11" t="s">
        <v>2014</v>
      </c>
      <c r="I1692" s="11">
        <v>43</v>
      </c>
      <c r="J1692" s="11">
        <v>22</v>
      </c>
    </row>
    <row r="1693" spans="1:10" ht="15" x14ac:dyDescent="0.2">
      <c r="A1693" s="1" t="s">
        <v>22534</v>
      </c>
      <c r="B1693" s="1">
        <v>19</v>
      </c>
      <c r="C1693" s="1">
        <v>2</v>
      </c>
      <c r="D1693" s="6" t="s">
        <v>70</v>
      </c>
      <c r="E1693" s="81">
        <v>2022</v>
      </c>
      <c r="F1693" s="68" t="s">
        <v>17238</v>
      </c>
      <c r="G1693" s="11" t="s">
        <v>33605</v>
      </c>
      <c r="H1693" s="11" t="s">
        <v>82</v>
      </c>
      <c r="I1693" s="11">
        <v>47</v>
      </c>
      <c r="J1693" s="11">
        <v>19</v>
      </c>
    </row>
    <row r="1694" spans="1:10" ht="15" x14ac:dyDescent="0.2">
      <c r="A1694" s="1" t="s">
        <v>22545</v>
      </c>
      <c r="B1694" s="1">
        <v>25</v>
      </c>
      <c r="C1694" s="1">
        <v>12</v>
      </c>
      <c r="D1694" s="6" t="s">
        <v>262</v>
      </c>
      <c r="E1694" s="81">
        <v>2021</v>
      </c>
      <c r="F1694" s="68" t="s">
        <v>10824</v>
      </c>
      <c r="G1694" s="11" t="s">
        <v>35135</v>
      </c>
      <c r="H1694" s="11" t="s">
        <v>59</v>
      </c>
      <c r="I1694" s="11">
        <v>36</v>
      </c>
      <c r="J1694" s="11">
        <v>12</v>
      </c>
    </row>
    <row r="1695" spans="1:10" ht="15" x14ac:dyDescent="0.2">
      <c r="A1695" s="1" t="s">
        <v>22557</v>
      </c>
      <c r="B1695" s="1">
        <v>29</v>
      </c>
      <c r="C1695" s="1">
        <v>5</v>
      </c>
      <c r="D1695" s="6" t="s">
        <v>20</v>
      </c>
      <c r="E1695" s="81">
        <v>2021</v>
      </c>
      <c r="F1695" s="68" t="s">
        <v>32114</v>
      </c>
      <c r="G1695" s="11" t="s">
        <v>35067</v>
      </c>
      <c r="H1695" s="11" t="s">
        <v>2171</v>
      </c>
      <c r="I1695" s="11">
        <v>22</v>
      </c>
      <c r="J1695" s="11">
        <v>2</v>
      </c>
    </row>
    <row r="1696" spans="1:10" ht="15" x14ac:dyDescent="0.2">
      <c r="A1696" s="1" t="s">
        <v>22571</v>
      </c>
      <c r="B1696" s="1">
        <v>9</v>
      </c>
      <c r="C1696" s="1">
        <v>7</v>
      </c>
      <c r="D1696" s="6" t="s">
        <v>46</v>
      </c>
      <c r="E1696" s="81">
        <v>2023</v>
      </c>
      <c r="F1696" s="68" t="s">
        <v>16978</v>
      </c>
      <c r="G1696" s="11" t="s">
        <v>34309</v>
      </c>
      <c r="H1696" s="11" t="s">
        <v>371</v>
      </c>
      <c r="I1696" s="11">
        <v>33</v>
      </c>
      <c r="J1696" s="11">
        <v>21</v>
      </c>
    </row>
    <row r="1697" spans="1:10" ht="15" x14ac:dyDescent="0.2">
      <c r="A1697" s="1" t="s">
        <v>22584</v>
      </c>
      <c r="B1697" s="1">
        <v>7</v>
      </c>
      <c r="C1697" s="1">
        <v>2</v>
      </c>
      <c r="D1697" s="6" t="s">
        <v>70</v>
      </c>
      <c r="E1697" s="81">
        <v>2021</v>
      </c>
      <c r="F1697" s="68" t="s">
        <v>11087</v>
      </c>
      <c r="G1697" s="11" t="s">
        <v>33756</v>
      </c>
      <c r="H1697" s="11" t="s">
        <v>1854</v>
      </c>
      <c r="I1697" s="11">
        <v>31</v>
      </c>
      <c r="J1697" s="11">
        <v>14</v>
      </c>
    </row>
    <row r="1698" spans="1:10" ht="15" x14ac:dyDescent="0.2">
      <c r="A1698" s="1" t="s">
        <v>22594</v>
      </c>
      <c r="B1698" s="1">
        <v>1</v>
      </c>
      <c r="C1698" s="1">
        <v>8</v>
      </c>
      <c r="D1698" s="6" t="s">
        <v>46</v>
      </c>
      <c r="E1698" s="81">
        <v>2023</v>
      </c>
      <c r="F1698" s="68" t="s">
        <v>15724</v>
      </c>
      <c r="G1698" s="11" t="s">
        <v>34038</v>
      </c>
      <c r="H1698" s="11" t="s">
        <v>1957</v>
      </c>
      <c r="I1698" s="11">
        <v>14</v>
      </c>
      <c r="J1698" s="11">
        <v>2</v>
      </c>
    </row>
    <row r="1699" spans="1:10" ht="15" x14ac:dyDescent="0.2">
      <c r="A1699" s="1" t="s">
        <v>22606</v>
      </c>
      <c r="B1699" s="1">
        <v>25</v>
      </c>
      <c r="C1699" s="1">
        <v>4</v>
      </c>
      <c r="D1699" s="6" t="s">
        <v>20</v>
      </c>
      <c r="E1699" s="81">
        <v>2020</v>
      </c>
      <c r="F1699" s="68" t="s">
        <v>32269</v>
      </c>
      <c r="G1699" s="11" t="s">
        <v>34688</v>
      </c>
      <c r="H1699" s="11" t="s">
        <v>821</v>
      </c>
      <c r="I1699" s="11">
        <v>17</v>
      </c>
      <c r="J1699" s="11">
        <v>6</v>
      </c>
    </row>
    <row r="1700" spans="1:10" ht="15" x14ac:dyDescent="0.2">
      <c r="A1700" s="1" t="s">
        <v>22619</v>
      </c>
      <c r="B1700" s="1">
        <v>22</v>
      </c>
      <c r="C1700" s="1">
        <v>11</v>
      </c>
      <c r="D1700" s="6" t="s">
        <v>262</v>
      </c>
      <c r="E1700" s="81">
        <v>2023</v>
      </c>
      <c r="F1700" s="68" t="s">
        <v>10366</v>
      </c>
      <c r="G1700" s="11" t="s">
        <v>35213</v>
      </c>
      <c r="H1700" s="11" t="s">
        <v>211</v>
      </c>
      <c r="I1700" s="11">
        <v>15</v>
      </c>
      <c r="J1700" s="11">
        <v>19</v>
      </c>
    </row>
    <row r="1701" spans="1:10" ht="15" x14ac:dyDescent="0.2">
      <c r="A1701" s="1" t="s">
        <v>22632</v>
      </c>
      <c r="B1701" s="1">
        <v>17</v>
      </c>
      <c r="C1701" s="1">
        <v>4</v>
      </c>
      <c r="D1701" s="6" t="s">
        <v>20</v>
      </c>
      <c r="E1701" s="81">
        <v>2019</v>
      </c>
      <c r="F1701" s="68" t="s">
        <v>32676</v>
      </c>
      <c r="G1701" s="11" t="s">
        <v>34651</v>
      </c>
      <c r="H1701" s="11" t="s">
        <v>821</v>
      </c>
      <c r="I1701" s="11">
        <v>29</v>
      </c>
      <c r="J1701" s="11">
        <v>26</v>
      </c>
    </row>
    <row r="1702" spans="1:10" ht="15" x14ac:dyDescent="0.2">
      <c r="A1702" s="1" t="s">
        <v>22643</v>
      </c>
      <c r="B1702" s="1">
        <v>19</v>
      </c>
      <c r="C1702" s="1">
        <v>4</v>
      </c>
      <c r="D1702" s="6" t="s">
        <v>20</v>
      </c>
      <c r="E1702" s="81">
        <v>2019</v>
      </c>
      <c r="F1702" s="68" t="s">
        <v>10442</v>
      </c>
      <c r="G1702" s="11" t="s">
        <v>33395</v>
      </c>
      <c r="H1702" s="11" t="s">
        <v>2032</v>
      </c>
      <c r="I1702" s="11">
        <v>31</v>
      </c>
      <c r="J1702" s="11">
        <v>5</v>
      </c>
    </row>
    <row r="1703" spans="1:10" ht="15" x14ac:dyDescent="0.2">
      <c r="A1703" s="1" t="s">
        <v>22654</v>
      </c>
      <c r="B1703" s="1">
        <v>8</v>
      </c>
      <c r="C1703" s="1">
        <v>6</v>
      </c>
      <c r="D1703" s="6" t="s">
        <v>20</v>
      </c>
      <c r="E1703" s="81">
        <v>2021</v>
      </c>
      <c r="F1703" s="68" t="s">
        <v>33024</v>
      </c>
      <c r="G1703" s="11" t="s">
        <v>33484</v>
      </c>
      <c r="H1703" s="11" t="s">
        <v>2556</v>
      </c>
      <c r="I1703" s="11">
        <v>44</v>
      </c>
      <c r="J1703" s="11">
        <v>7</v>
      </c>
    </row>
    <row r="1704" spans="1:10" ht="15" x14ac:dyDescent="0.2">
      <c r="A1704" s="1" t="s">
        <v>22667</v>
      </c>
      <c r="B1704" s="1">
        <v>12</v>
      </c>
      <c r="C1704" s="1">
        <v>4</v>
      </c>
      <c r="D1704" s="6" t="s">
        <v>20</v>
      </c>
      <c r="E1704" s="81">
        <v>2020</v>
      </c>
      <c r="F1704" s="68" t="s">
        <v>14081</v>
      </c>
      <c r="G1704" s="11" t="s">
        <v>33790</v>
      </c>
      <c r="H1704" s="11" t="s">
        <v>1292</v>
      </c>
      <c r="I1704" s="11">
        <v>16</v>
      </c>
      <c r="J1704" s="11">
        <v>21</v>
      </c>
    </row>
    <row r="1705" spans="1:10" ht="15" x14ac:dyDescent="0.2">
      <c r="A1705" s="1" t="s">
        <v>22678</v>
      </c>
      <c r="B1705" s="1">
        <v>22</v>
      </c>
      <c r="C1705" s="1">
        <v>8</v>
      </c>
      <c r="D1705" s="6" t="s">
        <v>46</v>
      </c>
      <c r="E1705" s="81">
        <v>2021</v>
      </c>
      <c r="F1705" s="68" t="s">
        <v>32114</v>
      </c>
      <c r="G1705" s="11" t="s">
        <v>34729</v>
      </c>
      <c r="H1705" s="11" t="s">
        <v>1516</v>
      </c>
      <c r="I1705" s="11">
        <v>10</v>
      </c>
      <c r="J1705" s="11">
        <v>17</v>
      </c>
    </row>
    <row r="1706" spans="1:10" ht="15" x14ac:dyDescent="0.2">
      <c r="A1706" s="1" t="s">
        <v>22689</v>
      </c>
      <c r="B1706" s="1">
        <v>8</v>
      </c>
      <c r="C1706" s="1">
        <v>3</v>
      </c>
      <c r="D1706" s="6" t="s">
        <v>70</v>
      </c>
      <c r="E1706" s="81">
        <v>2019</v>
      </c>
      <c r="F1706" s="68" t="s">
        <v>16608</v>
      </c>
      <c r="G1706" s="11" t="s">
        <v>34912</v>
      </c>
      <c r="H1706" s="11" t="s">
        <v>2400</v>
      </c>
      <c r="I1706" s="11">
        <v>50</v>
      </c>
      <c r="J1706" s="11">
        <v>18</v>
      </c>
    </row>
    <row r="1707" spans="1:10" ht="15" x14ac:dyDescent="0.2">
      <c r="A1707" s="1" t="s">
        <v>22700</v>
      </c>
      <c r="B1707" s="1">
        <v>24</v>
      </c>
      <c r="C1707" s="1">
        <v>2</v>
      </c>
      <c r="D1707" s="6" t="s">
        <v>70</v>
      </c>
      <c r="E1707" s="81">
        <v>2022</v>
      </c>
      <c r="F1707" s="68" t="s">
        <v>32239</v>
      </c>
      <c r="G1707" s="11" t="s">
        <v>35093</v>
      </c>
      <c r="H1707" s="11" t="s">
        <v>2606</v>
      </c>
      <c r="I1707" s="11">
        <v>44</v>
      </c>
      <c r="J1707" s="11">
        <v>10</v>
      </c>
    </row>
    <row r="1708" spans="1:10" ht="15" x14ac:dyDescent="0.2">
      <c r="A1708" s="1" t="s">
        <v>22711</v>
      </c>
      <c r="B1708" s="1">
        <v>1</v>
      </c>
      <c r="C1708" s="1">
        <v>6</v>
      </c>
      <c r="D1708" s="6" t="s">
        <v>20</v>
      </c>
      <c r="E1708" s="81">
        <v>2022</v>
      </c>
      <c r="F1708" s="68" t="s">
        <v>32521</v>
      </c>
      <c r="G1708" s="11" t="s">
        <v>35126</v>
      </c>
      <c r="H1708" s="11" t="s">
        <v>2556</v>
      </c>
      <c r="I1708" s="11">
        <v>17</v>
      </c>
      <c r="J1708" s="11">
        <v>20</v>
      </c>
    </row>
    <row r="1709" spans="1:10" ht="15" x14ac:dyDescent="0.2">
      <c r="A1709" s="1" t="s">
        <v>22722</v>
      </c>
      <c r="B1709" s="1">
        <v>1</v>
      </c>
      <c r="C1709" s="1">
        <v>8</v>
      </c>
      <c r="D1709" s="6" t="s">
        <v>46</v>
      </c>
      <c r="E1709" s="81">
        <v>2019</v>
      </c>
      <c r="F1709" s="68" t="s">
        <v>14826</v>
      </c>
      <c r="G1709" s="11" t="s">
        <v>34593</v>
      </c>
      <c r="H1709" s="11" t="s">
        <v>2468</v>
      </c>
      <c r="I1709" s="11">
        <v>30</v>
      </c>
      <c r="J1709" s="11">
        <v>29</v>
      </c>
    </row>
    <row r="1710" spans="1:10" ht="15" x14ac:dyDescent="0.2">
      <c r="A1710" s="1" t="s">
        <v>22735</v>
      </c>
      <c r="B1710" s="1">
        <v>22</v>
      </c>
      <c r="C1710" s="1">
        <v>3</v>
      </c>
      <c r="D1710" s="6" t="s">
        <v>70</v>
      </c>
      <c r="E1710" s="81">
        <v>2023</v>
      </c>
      <c r="F1710" s="68" t="s">
        <v>7552</v>
      </c>
      <c r="G1710" s="11" t="s">
        <v>34187</v>
      </c>
      <c r="H1710" s="11" t="s">
        <v>1837</v>
      </c>
      <c r="I1710" s="11">
        <v>27</v>
      </c>
      <c r="J1710" s="11">
        <v>24</v>
      </c>
    </row>
    <row r="1711" spans="1:10" ht="15" x14ac:dyDescent="0.2">
      <c r="A1711" s="1" t="s">
        <v>22747</v>
      </c>
      <c r="B1711" s="1">
        <v>26</v>
      </c>
      <c r="C1711" s="1">
        <v>8</v>
      </c>
      <c r="D1711" s="6" t="s">
        <v>46</v>
      </c>
      <c r="E1711" s="81">
        <v>2022</v>
      </c>
      <c r="F1711" s="68" t="s">
        <v>33042</v>
      </c>
      <c r="G1711" s="11" t="s">
        <v>34216</v>
      </c>
      <c r="H1711" s="11" t="s">
        <v>2556</v>
      </c>
      <c r="I1711" s="11">
        <v>28</v>
      </c>
      <c r="J1711" s="11">
        <v>24</v>
      </c>
    </row>
    <row r="1712" spans="1:10" ht="15" x14ac:dyDescent="0.2">
      <c r="A1712" s="1" t="s">
        <v>22760</v>
      </c>
      <c r="B1712" s="1">
        <v>13</v>
      </c>
      <c r="C1712" s="1">
        <v>12</v>
      </c>
      <c r="D1712" s="6" t="s">
        <v>262</v>
      </c>
      <c r="E1712" s="81">
        <v>2022</v>
      </c>
      <c r="F1712" s="68" t="s">
        <v>11334</v>
      </c>
      <c r="G1712" s="11" t="s">
        <v>34161</v>
      </c>
      <c r="H1712" s="11" t="s">
        <v>1516</v>
      </c>
      <c r="I1712" s="11">
        <v>16</v>
      </c>
      <c r="J1712" s="11">
        <v>21</v>
      </c>
    </row>
    <row r="1713" spans="1:10" ht="15" x14ac:dyDescent="0.2">
      <c r="A1713" s="1" t="s">
        <v>22771</v>
      </c>
      <c r="B1713" s="1">
        <v>22</v>
      </c>
      <c r="C1713" s="1">
        <v>4</v>
      </c>
      <c r="D1713" s="6" t="s">
        <v>20</v>
      </c>
      <c r="E1713" s="81">
        <v>2022</v>
      </c>
      <c r="F1713" s="68" t="s">
        <v>32855</v>
      </c>
      <c r="G1713" s="11" t="s">
        <v>34629</v>
      </c>
      <c r="H1713" s="11" t="s">
        <v>313</v>
      </c>
      <c r="I1713" s="11">
        <v>22</v>
      </c>
      <c r="J1713" s="11">
        <v>18</v>
      </c>
    </row>
    <row r="1714" spans="1:10" ht="15" x14ac:dyDescent="0.2">
      <c r="A1714" s="1" t="s">
        <v>22783</v>
      </c>
      <c r="B1714" s="1">
        <v>21</v>
      </c>
      <c r="C1714" s="1">
        <v>10</v>
      </c>
      <c r="D1714" s="6" t="s">
        <v>262</v>
      </c>
      <c r="E1714" s="81">
        <v>2023</v>
      </c>
      <c r="F1714" s="68" t="s">
        <v>32897</v>
      </c>
      <c r="G1714" s="11" t="s">
        <v>34760</v>
      </c>
      <c r="H1714" s="11" t="s">
        <v>149</v>
      </c>
      <c r="I1714" s="11">
        <v>24</v>
      </c>
      <c r="J1714" s="11">
        <v>7</v>
      </c>
    </row>
    <row r="1715" spans="1:10" ht="15" x14ac:dyDescent="0.2">
      <c r="A1715" s="1" t="s">
        <v>22796</v>
      </c>
      <c r="B1715" s="1">
        <v>26</v>
      </c>
      <c r="C1715" s="1">
        <v>2</v>
      </c>
      <c r="D1715" s="6" t="s">
        <v>70</v>
      </c>
      <c r="E1715" s="81">
        <v>2019</v>
      </c>
      <c r="F1715" s="68" t="s">
        <v>32950</v>
      </c>
      <c r="G1715" s="11" t="s">
        <v>34072</v>
      </c>
      <c r="H1715" s="11" t="s">
        <v>1640</v>
      </c>
      <c r="I1715" s="11">
        <v>25</v>
      </c>
      <c r="J1715" s="11">
        <v>8</v>
      </c>
    </row>
    <row r="1716" spans="1:10" ht="15" x14ac:dyDescent="0.2">
      <c r="A1716" s="1" t="s">
        <v>22808</v>
      </c>
      <c r="B1716" s="1">
        <v>13</v>
      </c>
      <c r="C1716" s="1">
        <v>9</v>
      </c>
      <c r="D1716" s="6" t="s">
        <v>46</v>
      </c>
      <c r="E1716" s="81">
        <v>2020</v>
      </c>
      <c r="F1716" s="68" t="s">
        <v>15817</v>
      </c>
      <c r="G1716" s="11" t="s">
        <v>33335</v>
      </c>
      <c r="H1716" s="11" t="s">
        <v>859</v>
      </c>
      <c r="I1716" s="11">
        <v>18</v>
      </c>
      <c r="J1716" s="11">
        <v>22</v>
      </c>
    </row>
    <row r="1717" spans="1:10" ht="15" x14ac:dyDescent="0.2">
      <c r="A1717" s="1" t="s">
        <v>22821</v>
      </c>
      <c r="B1717" s="1">
        <v>7</v>
      </c>
      <c r="C1717" s="1">
        <v>5</v>
      </c>
      <c r="D1717" s="6" t="s">
        <v>20</v>
      </c>
      <c r="E1717" s="81">
        <v>2023</v>
      </c>
      <c r="F1717" s="68" t="s">
        <v>14732</v>
      </c>
      <c r="G1717" s="11" t="s">
        <v>35285</v>
      </c>
      <c r="H1717" s="11" t="s">
        <v>1640</v>
      </c>
      <c r="I1717" s="11">
        <v>28</v>
      </c>
      <c r="J1717" s="11">
        <v>27</v>
      </c>
    </row>
    <row r="1718" spans="1:10" ht="15" x14ac:dyDescent="0.2">
      <c r="A1718" s="1" t="s">
        <v>22832</v>
      </c>
      <c r="B1718" s="1">
        <v>24</v>
      </c>
      <c r="C1718" s="1">
        <v>8</v>
      </c>
      <c r="D1718" s="6" t="s">
        <v>46</v>
      </c>
      <c r="E1718" s="81">
        <v>2022</v>
      </c>
      <c r="F1718" s="68" t="s">
        <v>6921</v>
      </c>
      <c r="G1718" s="11" t="s">
        <v>35278</v>
      </c>
      <c r="H1718" s="11" t="s">
        <v>2742</v>
      </c>
      <c r="I1718" s="11">
        <v>38</v>
      </c>
      <c r="J1718" s="11">
        <v>3</v>
      </c>
    </row>
    <row r="1719" spans="1:10" ht="15" x14ac:dyDescent="0.2">
      <c r="A1719" s="1" t="s">
        <v>22844</v>
      </c>
      <c r="B1719" s="1">
        <v>12</v>
      </c>
      <c r="C1719" s="1">
        <v>11</v>
      </c>
      <c r="D1719" s="6" t="s">
        <v>262</v>
      </c>
      <c r="E1719" s="81">
        <v>2021</v>
      </c>
      <c r="F1719" s="68" t="s">
        <v>12313</v>
      </c>
      <c r="G1719" s="11" t="s">
        <v>34636</v>
      </c>
      <c r="H1719" s="11" t="s">
        <v>2153</v>
      </c>
      <c r="I1719" s="11">
        <v>30</v>
      </c>
      <c r="J1719" s="11">
        <v>23</v>
      </c>
    </row>
    <row r="1720" spans="1:10" ht="15" x14ac:dyDescent="0.2">
      <c r="A1720" s="1" t="s">
        <v>22854</v>
      </c>
      <c r="B1720" s="1">
        <v>15</v>
      </c>
      <c r="C1720" s="1">
        <v>1</v>
      </c>
      <c r="D1720" s="6" t="s">
        <v>70</v>
      </c>
      <c r="E1720" s="81">
        <v>2023</v>
      </c>
      <c r="F1720" s="68" t="s">
        <v>33054</v>
      </c>
      <c r="G1720" s="11" t="s">
        <v>34634</v>
      </c>
      <c r="H1720" s="11" t="s">
        <v>731</v>
      </c>
      <c r="I1720" s="11">
        <v>24</v>
      </c>
      <c r="J1720" s="11">
        <v>23</v>
      </c>
    </row>
    <row r="1721" spans="1:10" ht="15" x14ac:dyDescent="0.2">
      <c r="A1721" s="1" t="s">
        <v>22866</v>
      </c>
      <c r="B1721" s="1">
        <v>19</v>
      </c>
      <c r="C1721" s="1">
        <v>6</v>
      </c>
      <c r="D1721" s="6" t="s">
        <v>20</v>
      </c>
      <c r="E1721" s="81">
        <v>2020</v>
      </c>
      <c r="F1721" s="68" t="s">
        <v>32564</v>
      </c>
      <c r="G1721" s="11" t="s">
        <v>33960</v>
      </c>
      <c r="H1721" s="11" t="s">
        <v>192</v>
      </c>
      <c r="I1721" s="11">
        <v>44</v>
      </c>
      <c r="J1721" s="11">
        <v>16</v>
      </c>
    </row>
    <row r="1722" spans="1:10" ht="15" x14ac:dyDescent="0.2">
      <c r="A1722" s="1" t="s">
        <v>22879</v>
      </c>
      <c r="B1722" s="1">
        <v>9</v>
      </c>
      <c r="C1722" s="1">
        <v>8</v>
      </c>
      <c r="D1722" s="6" t="s">
        <v>46</v>
      </c>
      <c r="E1722" s="81">
        <v>2023</v>
      </c>
      <c r="F1722" s="68" t="s">
        <v>11641</v>
      </c>
      <c r="G1722" s="11" t="s">
        <v>34928</v>
      </c>
      <c r="H1722" s="11" t="s">
        <v>2245</v>
      </c>
      <c r="I1722" s="11">
        <v>39</v>
      </c>
      <c r="J1722" s="11">
        <v>26</v>
      </c>
    </row>
    <row r="1723" spans="1:10" ht="15" x14ac:dyDescent="0.2">
      <c r="A1723" s="1" t="s">
        <v>22890</v>
      </c>
      <c r="B1723" s="1">
        <v>4</v>
      </c>
      <c r="C1723" s="1">
        <v>12</v>
      </c>
      <c r="D1723" s="6" t="s">
        <v>262</v>
      </c>
      <c r="E1723" s="81">
        <v>2021</v>
      </c>
      <c r="F1723" s="68" t="s">
        <v>4828</v>
      </c>
      <c r="G1723" s="11" t="s">
        <v>34884</v>
      </c>
      <c r="H1723" s="11" t="s">
        <v>1677</v>
      </c>
      <c r="I1723" s="11">
        <v>31</v>
      </c>
      <c r="J1723" s="11">
        <v>21</v>
      </c>
    </row>
    <row r="1724" spans="1:10" ht="15" x14ac:dyDescent="0.2">
      <c r="A1724" s="1" t="s">
        <v>22901</v>
      </c>
      <c r="B1724" s="1">
        <v>27</v>
      </c>
      <c r="C1724" s="1">
        <v>12</v>
      </c>
      <c r="D1724" s="6" t="s">
        <v>262</v>
      </c>
      <c r="E1724" s="81">
        <v>2023</v>
      </c>
      <c r="F1724" s="68" t="s">
        <v>10507</v>
      </c>
      <c r="G1724" s="11" t="s">
        <v>34162</v>
      </c>
      <c r="H1724" s="11" t="s">
        <v>1729</v>
      </c>
      <c r="I1724" s="11">
        <v>42</v>
      </c>
      <c r="J1724" s="11">
        <v>10</v>
      </c>
    </row>
    <row r="1725" spans="1:10" ht="15" x14ac:dyDescent="0.2">
      <c r="A1725" s="1" t="s">
        <v>22913</v>
      </c>
      <c r="B1725" s="1">
        <v>12</v>
      </c>
      <c r="C1725" s="1">
        <v>2</v>
      </c>
      <c r="D1725" s="6" t="s">
        <v>70</v>
      </c>
      <c r="E1725" s="81">
        <v>2023</v>
      </c>
      <c r="F1725" s="68" t="s">
        <v>5908</v>
      </c>
      <c r="G1725" s="11" t="s">
        <v>35069</v>
      </c>
      <c r="H1725" s="11" t="s">
        <v>2189</v>
      </c>
      <c r="I1725" s="11">
        <v>15</v>
      </c>
      <c r="J1725" s="11">
        <v>21</v>
      </c>
    </row>
    <row r="1726" spans="1:10" ht="15" x14ac:dyDescent="0.2">
      <c r="A1726" s="1" t="s">
        <v>22926</v>
      </c>
      <c r="B1726" s="1">
        <v>3</v>
      </c>
      <c r="C1726" s="1">
        <v>5</v>
      </c>
      <c r="D1726" s="6" t="s">
        <v>20</v>
      </c>
      <c r="E1726" s="81">
        <v>2020</v>
      </c>
      <c r="F1726" s="68" t="s">
        <v>32929</v>
      </c>
      <c r="G1726" s="11" t="s">
        <v>34614</v>
      </c>
      <c r="H1726" s="11" t="s">
        <v>2656</v>
      </c>
      <c r="I1726" s="11">
        <v>12</v>
      </c>
      <c r="J1726" s="11">
        <v>10</v>
      </c>
    </row>
    <row r="1727" spans="1:10" ht="15" x14ac:dyDescent="0.2">
      <c r="A1727" s="1" t="s">
        <v>22939</v>
      </c>
      <c r="B1727" s="1">
        <v>24</v>
      </c>
      <c r="C1727" s="1">
        <v>6</v>
      </c>
      <c r="D1727" s="6" t="s">
        <v>20</v>
      </c>
      <c r="E1727" s="81">
        <v>2019</v>
      </c>
      <c r="F1727" s="68" t="s">
        <v>15358</v>
      </c>
      <c r="G1727" s="11" t="s">
        <v>34342</v>
      </c>
      <c r="H1727" s="11" t="s">
        <v>1292</v>
      </c>
      <c r="I1727" s="11">
        <v>22</v>
      </c>
      <c r="J1727" s="11">
        <v>18</v>
      </c>
    </row>
    <row r="1728" spans="1:10" ht="15" x14ac:dyDescent="0.2">
      <c r="A1728" s="1" t="s">
        <v>22952</v>
      </c>
      <c r="B1728" s="1">
        <v>2</v>
      </c>
      <c r="C1728" s="1">
        <v>2</v>
      </c>
      <c r="D1728" s="6" t="s">
        <v>70</v>
      </c>
      <c r="E1728" s="81">
        <v>2023</v>
      </c>
      <c r="F1728" s="68" t="s">
        <v>32530</v>
      </c>
      <c r="G1728" s="11" t="s">
        <v>35099</v>
      </c>
      <c r="H1728" s="11" t="s">
        <v>556</v>
      </c>
      <c r="I1728" s="11">
        <v>45</v>
      </c>
      <c r="J1728" s="11">
        <v>4</v>
      </c>
    </row>
    <row r="1729" spans="1:10" ht="15" x14ac:dyDescent="0.2">
      <c r="A1729" s="1" t="s">
        <v>22965</v>
      </c>
      <c r="B1729" s="1">
        <v>25</v>
      </c>
      <c r="C1729" s="1">
        <v>10</v>
      </c>
      <c r="D1729" s="6" t="s">
        <v>262</v>
      </c>
      <c r="E1729" s="81">
        <v>2019</v>
      </c>
      <c r="F1729" s="68" t="s">
        <v>6818</v>
      </c>
      <c r="G1729" s="11" t="s">
        <v>35141</v>
      </c>
      <c r="H1729" s="11" t="s">
        <v>574</v>
      </c>
      <c r="I1729" s="11">
        <v>17</v>
      </c>
      <c r="J1729" s="11">
        <v>8</v>
      </c>
    </row>
    <row r="1730" spans="1:10" ht="15" x14ac:dyDescent="0.2">
      <c r="A1730" s="1" t="s">
        <v>22976</v>
      </c>
      <c r="B1730" s="1">
        <v>24</v>
      </c>
      <c r="C1730" s="1">
        <v>3</v>
      </c>
      <c r="D1730" s="6" t="s">
        <v>70</v>
      </c>
      <c r="E1730" s="81">
        <v>2023</v>
      </c>
      <c r="F1730" s="68" t="s">
        <v>9840</v>
      </c>
      <c r="G1730" s="11" t="s">
        <v>35218</v>
      </c>
      <c r="H1730" s="11" t="s">
        <v>2153</v>
      </c>
      <c r="I1730" s="11">
        <v>16</v>
      </c>
      <c r="J1730" s="11">
        <v>9</v>
      </c>
    </row>
    <row r="1731" spans="1:10" ht="15" x14ac:dyDescent="0.2">
      <c r="A1731" s="1" t="s">
        <v>22987</v>
      </c>
      <c r="B1731" s="1">
        <v>3</v>
      </c>
      <c r="C1731" s="1">
        <v>1</v>
      </c>
      <c r="D1731" s="6" t="s">
        <v>70</v>
      </c>
      <c r="E1731" s="81">
        <v>2023</v>
      </c>
      <c r="F1731" s="68" t="s">
        <v>11449</v>
      </c>
      <c r="G1731" s="11" t="s">
        <v>33433</v>
      </c>
      <c r="H1731" s="11" t="s">
        <v>1640</v>
      </c>
      <c r="I1731" s="11">
        <v>41</v>
      </c>
      <c r="J1731" s="11">
        <v>9</v>
      </c>
    </row>
    <row r="1732" spans="1:10" ht="15" x14ac:dyDescent="0.2">
      <c r="A1732" s="1" t="s">
        <v>23000</v>
      </c>
      <c r="B1732" s="1">
        <v>28</v>
      </c>
      <c r="C1732" s="1">
        <v>6</v>
      </c>
      <c r="D1732" s="6" t="s">
        <v>20</v>
      </c>
      <c r="E1732" s="81">
        <v>2023</v>
      </c>
      <c r="F1732" s="68" t="s">
        <v>16788</v>
      </c>
      <c r="G1732" s="11" t="s">
        <v>35253</v>
      </c>
      <c r="H1732" s="11" t="s">
        <v>748</v>
      </c>
      <c r="I1732" s="11">
        <v>18</v>
      </c>
      <c r="J1732" s="11">
        <v>4</v>
      </c>
    </row>
    <row r="1733" spans="1:10" ht="15" x14ac:dyDescent="0.2">
      <c r="A1733" s="1" t="s">
        <v>23010</v>
      </c>
      <c r="B1733" s="1">
        <v>13</v>
      </c>
      <c r="C1733" s="1">
        <v>3</v>
      </c>
      <c r="D1733" s="6" t="s">
        <v>70</v>
      </c>
      <c r="E1733" s="81">
        <v>2020</v>
      </c>
      <c r="F1733" s="68" t="s">
        <v>13333</v>
      </c>
      <c r="G1733" s="11" t="s">
        <v>35271</v>
      </c>
      <c r="H1733" s="11" t="s">
        <v>1783</v>
      </c>
      <c r="I1733" s="11">
        <v>46</v>
      </c>
      <c r="J1733" s="11">
        <v>24</v>
      </c>
    </row>
    <row r="1734" spans="1:10" ht="15" x14ac:dyDescent="0.2">
      <c r="A1734" s="1" t="s">
        <v>23023</v>
      </c>
      <c r="B1734" s="1">
        <v>11</v>
      </c>
      <c r="C1734" s="1">
        <v>11</v>
      </c>
      <c r="D1734" s="6" t="s">
        <v>262</v>
      </c>
      <c r="E1734" s="81">
        <v>2020</v>
      </c>
      <c r="F1734" s="68" t="s">
        <v>32294</v>
      </c>
      <c r="G1734" s="11" t="s">
        <v>35130</v>
      </c>
      <c r="H1734" s="11" t="s">
        <v>1308</v>
      </c>
      <c r="I1734" s="11">
        <v>10</v>
      </c>
      <c r="J1734" s="11">
        <v>13</v>
      </c>
    </row>
    <row r="1735" spans="1:10" ht="15" x14ac:dyDescent="0.2">
      <c r="A1735" s="1" t="s">
        <v>23036</v>
      </c>
      <c r="B1735" s="1">
        <v>18</v>
      </c>
      <c r="C1735" s="1">
        <v>5</v>
      </c>
      <c r="D1735" s="6" t="s">
        <v>20</v>
      </c>
      <c r="E1735" s="81">
        <v>2019</v>
      </c>
      <c r="F1735" s="68" t="s">
        <v>6569</v>
      </c>
      <c r="G1735" s="11" t="s">
        <v>33713</v>
      </c>
      <c r="H1735" s="11" t="s">
        <v>6</v>
      </c>
      <c r="I1735" s="11">
        <v>26</v>
      </c>
      <c r="J1735" s="11">
        <v>21</v>
      </c>
    </row>
    <row r="1736" spans="1:10" ht="15" x14ac:dyDescent="0.2">
      <c r="A1736" s="1" t="s">
        <v>23046</v>
      </c>
      <c r="B1736" s="1">
        <v>16</v>
      </c>
      <c r="C1736" s="1">
        <v>2</v>
      </c>
      <c r="D1736" s="6" t="s">
        <v>70</v>
      </c>
      <c r="E1736" s="81">
        <v>2022</v>
      </c>
      <c r="F1736" s="68" t="s">
        <v>32255</v>
      </c>
      <c r="G1736" s="11" t="s">
        <v>34070</v>
      </c>
      <c r="H1736" s="11" t="s">
        <v>1711</v>
      </c>
      <c r="I1736" s="11">
        <v>39</v>
      </c>
      <c r="J1736" s="11">
        <v>26</v>
      </c>
    </row>
    <row r="1737" spans="1:10" ht="15" x14ac:dyDescent="0.2">
      <c r="A1737" s="1" t="s">
        <v>23058</v>
      </c>
      <c r="B1737" s="1">
        <v>19</v>
      </c>
      <c r="C1737" s="1">
        <v>5</v>
      </c>
      <c r="D1737" s="6" t="s">
        <v>20</v>
      </c>
      <c r="E1737" s="81">
        <v>2022</v>
      </c>
      <c r="F1737" s="68" t="s">
        <v>32412</v>
      </c>
      <c r="G1737" s="11" t="s">
        <v>35099</v>
      </c>
      <c r="H1737" s="11" t="s">
        <v>2452</v>
      </c>
      <c r="I1737" s="11">
        <v>29</v>
      </c>
      <c r="J1737" s="11">
        <v>22</v>
      </c>
    </row>
    <row r="1738" spans="1:10" ht="15" x14ac:dyDescent="0.2">
      <c r="A1738" s="1" t="s">
        <v>23071</v>
      </c>
      <c r="B1738" s="1">
        <v>22</v>
      </c>
      <c r="C1738" s="1">
        <v>12</v>
      </c>
      <c r="D1738" s="6" t="s">
        <v>262</v>
      </c>
      <c r="E1738" s="81">
        <v>2023</v>
      </c>
      <c r="F1738" s="68" t="s">
        <v>32204</v>
      </c>
      <c r="G1738" s="11" t="s">
        <v>34383</v>
      </c>
      <c r="H1738" s="11" t="s">
        <v>653</v>
      </c>
      <c r="I1738" s="11">
        <v>25</v>
      </c>
      <c r="J1738" s="11">
        <v>18</v>
      </c>
    </row>
    <row r="1739" spans="1:10" ht="15" x14ac:dyDescent="0.2">
      <c r="A1739" s="1" t="s">
        <v>23083</v>
      </c>
      <c r="B1739" s="1">
        <v>1</v>
      </c>
      <c r="C1739" s="1">
        <v>3</v>
      </c>
      <c r="D1739" s="6" t="s">
        <v>70</v>
      </c>
      <c r="E1739" s="81">
        <v>2023</v>
      </c>
      <c r="F1739" s="68" t="s">
        <v>8151</v>
      </c>
      <c r="G1739" s="11" t="s">
        <v>33789</v>
      </c>
      <c r="H1739" s="11" t="s">
        <v>409</v>
      </c>
      <c r="I1739" s="11">
        <v>46</v>
      </c>
      <c r="J1739" s="11">
        <v>24</v>
      </c>
    </row>
    <row r="1740" spans="1:10" ht="15" x14ac:dyDescent="0.2">
      <c r="A1740" s="1" t="s">
        <v>23095</v>
      </c>
      <c r="B1740" s="1">
        <v>23</v>
      </c>
      <c r="C1740" s="1">
        <v>8</v>
      </c>
      <c r="D1740" s="6" t="s">
        <v>46</v>
      </c>
      <c r="E1740" s="81">
        <v>2019</v>
      </c>
      <c r="F1740" s="68" t="s">
        <v>32517</v>
      </c>
      <c r="G1740" s="11" t="s">
        <v>34372</v>
      </c>
      <c r="H1740" s="11" t="s">
        <v>2014</v>
      </c>
      <c r="I1740" s="11">
        <v>39</v>
      </c>
      <c r="J1740" s="11">
        <v>13</v>
      </c>
    </row>
    <row r="1741" spans="1:10" ht="15" x14ac:dyDescent="0.2">
      <c r="A1741" s="1" t="s">
        <v>23108</v>
      </c>
      <c r="B1741" s="1">
        <v>22</v>
      </c>
      <c r="C1741" s="1">
        <v>1</v>
      </c>
      <c r="D1741" s="6" t="s">
        <v>70</v>
      </c>
      <c r="E1741" s="81">
        <v>2019</v>
      </c>
      <c r="F1741" s="68" t="s">
        <v>32347</v>
      </c>
      <c r="G1741" s="11" t="s">
        <v>33334</v>
      </c>
      <c r="H1741" s="11" t="s">
        <v>2521</v>
      </c>
      <c r="I1741" s="11">
        <v>21</v>
      </c>
      <c r="J1741" s="11">
        <v>12</v>
      </c>
    </row>
    <row r="1742" spans="1:10" ht="15" x14ac:dyDescent="0.2">
      <c r="A1742" s="1" t="s">
        <v>23120</v>
      </c>
      <c r="B1742" s="1">
        <v>31</v>
      </c>
      <c r="C1742" s="1">
        <v>5</v>
      </c>
      <c r="D1742" s="6" t="s">
        <v>20</v>
      </c>
      <c r="E1742" s="81">
        <v>2021</v>
      </c>
      <c r="F1742" s="68" t="s">
        <v>32351</v>
      </c>
      <c r="G1742" s="11" t="s">
        <v>34564</v>
      </c>
      <c r="H1742" s="11" t="s">
        <v>427</v>
      </c>
      <c r="I1742" s="11">
        <v>22</v>
      </c>
      <c r="J1742" s="11">
        <v>8</v>
      </c>
    </row>
    <row r="1743" spans="1:10" ht="15" x14ac:dyDescent="0.2">
      <c r="A1743" s="1" t="s">
        <v>23131</v>
      </c>
      <c r="B1743" s="1">
        <v>20</v>
      </c>
      <c r="C1743" s="1">
        <v>2</v>
      </c>
      <c r="D1743" s="6" t="s">
        <v>70</v>
      </c>
      <c r="E1743" s="81">
        <v>2023</v>
      </c>
      <c r="F1743" s="68" t="s">
        <v>32291</v>
      </c>
      <c r="G1743" s="11" t="s">
        <v>33733</v>
      </c>
      <c r="H1743" s="11" t="s">
        <v>1499</v>
      </c>
      <c r="I1743" s="11">
        <v>26</v>
      </c>
      <c r="J1743" s="11">
        <v>30</v>
      </c>
    </row>
    <row r="1744" spans="1:10" ht="15" x14ac:dyDescent="0.2">
      <c r="A1744" s="1" t="s">
        <v>23144</v>
      </c>
      <c r="B1744" s="1">
        <v>13</v>
      </c>
      <c r="C1744" s="1">
        <v>5</v>
      </c>
      <c r="D1744" s="6" t="s">
        <v>20</v>
      </c>
      <c r="E1744" s="81">
        <v>2022</v>
      </c>
      <c r="F1744" s="68" t="s">
        <v>14108</v>
      </c>
      <c r="G1744" s="11" t="s">
        <v>33928</v>
      </c>
      <c r="H1744" s="11" t="s">
        <v>495</v>
      </c>
      <c r="I1744" s="11">
        <v>48</v>
      </c>
      <c r="J1744" s="11">
        <v>16</v>
      </c>
    </row>
    <row r="1745" spans="1:10" ht="15" x14ac:dyDescent="0.2">
      <c r="A1745" s="1" t="s">
        <v>23156</v>
      </c>
      <c r="B1745" s="1">
        <v>4</v>
      </c>
      <c r="C1745" s="1">
        <v>2</v>
      </c>
      <c r="D1745" s="6" t="s">
        <v>70</v>
      </c>
      <c r="E1745" s="81">
        <v>2020</v>
      </c>
      <c r="F1745" s="68" t="s">
        <v>10495</v>
      </c>
      <c r="G1745" s="11" t="s">
        <v>33901</v>
      </c>
      <c r="H1745" s="11" t="s">
        <v>615</v>
      </c>
      <c r="I1745" s="11">
        <v>21</v>
      </c>
      <c r="J1745" s="11">
        <v>22</v>
      </c>
    </row>
    <row r="1746" spans="1:10" ht="15" x14ac:dyDescent="0.2">
      <c r="A1746" s="1" t="s">
        <v>23167</v>
      </c>
      <c r="B1746" s="1">
        <v>4</v>
      </c>
      <c r="C1746" s="1">
        <v>9</v>
      </c>
      <c r="D1746" s="6" t="s">
        <v>46</v>
      </c>
      <c r="E1746" s="81">
        <v>2023</v>
      </c>
      <c r="F1746" s="68" t="s">
        <v>33093</v>
      </c>
      <c r="G1746" s="11" t="s">
        <v>33462</v>
      </c>
      <c r="H1746" s="11" t="s">
        <v>82</v>
      </c>
      <c r="I1746" s="11">
        <v>10</v>
      </c>
      <c r="J1746" s="11">
        <v>23</v>
      </c>
    </row>
    <row r="1747" spans="1:10" ht="15" x14ac:dyDescent="0.2">
      <c r="A1747" s="1" t="s">
        <v>23180</v>
      </c>
      <c r="B1747" s="1">
        <v>14</v>
      </c>
      <c r="C1747" s="1">
        <v>9</v>
      </c>
      <c r="D1747" s="6" t="s">
        <v>46</v>
      </c>
      <c r="E1747" s="81">
        <v>2022</v>
      </c>
      <c r="F1747" s="68" t="s">
        <v>32630</v>
      </c>
      <c r="G1747" s="11" t="s">
        <v>33879</v>
      </c>
      <c r="H1747" s="11" t="s">
        <v>916</v>
      </c>
      <c r="I1747" s="11">
        <v>26</v>
      </c>
      <c r="J1747" s="11">
        <v>10</v>
      </c>
    </row>
    <row r="1748" spans="1:10" ht="15" x14ac:dyDescent="0.2">
      <c r="A1748" s="1" t="s">
        <v>23193</v>
      </c>
      <c r="B1748" s="1">
        <v>6</v>
      </c>
      <c r="C1748" s="1">
        <v>3</v>
      </c>
      <c r="D1748" s="6" t="s">
        <v>70</v>
      </c>
      <c r="E1748" s="81">
        <v>2020</v>
      </c>
      <c r="F1748" s="68" t="s">
        <v>33067</v>
      </c>
      <c r="G1748" s="11" t="s">
        <v>35178</v>
      </c>
      <c r="H1748" s="11" t="s">
        <v>1481</v>
      </c>
      <c r="I1748" s="11">
        <v>43</v>
      </c>
      <c r="J1748" s="11">
        <v>13</v>
      </c>
    </row>
    <row r="1749" spans="1:10" ht="15" x14ac:dyDescent="0.2">
      <c r="A1749" s="1" t="s">
        <v>23207</v>
      </c>
      <c r="B1749" s="1">
        <v>28</v>
      </c>
      <c r="C1749" s="1">
        <v>10</v>
      </c>
      <c r="D1749" s="6" t="s">
        <v>262</v>
      </c>
      <c r="E1749" s="81">
        <v>2023</v>
      </c>
      <c r="F1749" s="68" t="s">
        <v>15372</v>
      </c>
      <c r="G1749" s="11" t="s">
        <v>34988</v>
      </c>
      <c r="H1749" s="11" t="s">
        <v>916</v>
      </c>
      <c r="I1749" s="11">
        <v>48</v>
      </c>
      <c r="J1749" s="11">
        <v>18</v>
      </c>
    </row>
    <row r="1750" spans="1:10" ht="15" x14ac:dyDescent="0.2">
      <c r="A1750" s="1" t="s">
        <v>23219</v>
      </c>
      <c r="B1750" s="1">
        <v>18</v>
      </c>
      <c r="C1750" s="1">
        <v>6</v>
      </c>
      <c r="D1750" s="6" t="s">
        <v>20</v>
      </c>
      <c r="E1750" s="81">
        <v>2022</v>
      </c>
      <c r="F1750" s="68" t="s">
        <v>32380</v>
      </c>
      <c r="G1750" s="11" t="s">
        <v>35166</v>
      </c>
      <c r="H1750" s="11" t="s">
        <v>1660</v>
      </c>
      <c r="I1750" s="11">
        <v>31</v>
      </c>
      <c r="J1750" s="11">
        <v>21</v>
      </c>
    </row>
    <row r="1751" spans="1:10" ht="15" x14ac:dyDescent="0.2">
      <c r="A1751" s="1" t="s">
        <v>23229</v>
      </c>
      <c r="B1751" s="1">
        <v>5</v>
      </c>
      <c r="C1751" s="1">
        <v>11</v>
      </c>
      <c r="D1751" s="6" t="s">
        <v>262</v>
      </c>
      <c r="E1751" s="81">
        <v>2020</v>
      </c>
      <c r="F1751" s="68" t="s">
        <v>33039</v>
      </c>
      <c r="G1751" s="11" t="s">
        <v>33499</v>
      </c>
      <c r="H1751" s="11" t="s">
        <v>2032</v>
      </c>
      <c r="I1751" s="11">
        <v>11</v>
      </c>
      <c r="J1751" s="11">
        <v>28</v>
      </c>
    </row>
    <row r="1752" spans="1:10" ht="15" x14ac:dyDescent="0.2">
      <c r="A1752" s="1" t="s">
        <v>23240</v>
      </c>
      <c r="B1752" s="1">
        <v>6</v>
      </c>
      <c r="C1752" s="1">
        <v>2</v>
      </c>
      <c r="D1752" s="6" t="s">
        <v>70</v>
      </c>
      <c r="E1752" s="81">
        <v>2019</v>
      </c>
      <c r="F1752" s="68" t="s">
        <v>14025</v>
      </c>
      <c r="G1752" s="11" t="s">
        <v>33495</v>
      </c>
      <c r="H1752" s="11" t="s">
        <v>2742</v>
      </c>
      <c r="I1752" s="11">
        <v>44</v>
      </c>
      <c r="J1752" s="11">
        <v>16</v>
      </c>
    </row>
    <row r="1753" spans="1:10" ht="15" x14ac:dyDescent="0.2">
      <c r="A1753" s="1" t="s">
        <v>23252</v>
      </c>
      <c r="B1753" s="1">
        <v>9</v>
      </c>
      <c r="C1753" s="1">
        <v>10</v>
      </c>
      <c r="D1753" s="6" t="s">
        <v>262</v>
      </c>
      <c r="E1753" s="81">
        <v>2022</v>
      </c>
      <c r="F1753" s="68" t="s">
        <v>6429</v>
      </c>
      <c r="G1753" s="11" t="s">
        <v>34942</v>
      </c>
      <c r="H1753" s="11" t="s">
        <v>2117</v>
      </c>
      <c r="I1753" s="11">
        <v>15</v>
      </c>
      <c r="J1753" s="11">
        <v>23</v>
      </c>
    </row>
    <row r="1754" spans="1:10" ht="15" x14ac:dyDescent="0.2">
      <c r="A1754" s="1" t="s">
        <v>23264</v>
      </c>
      <c r="B1754" s="1">
        <v>14</v>
      </c>
      <c r="C1754" s="1">
        <v>10</v>
      </c>
      <c r="D1754" s="6" t="s">
        <v>262</v>
      </c>
      <c r="E1754" s="81">
        <v>2020</v>
      </c>
      <c r="F1754" s="68" t="s">
        <v>32376</v>
      </c>
      <c r="G1754" s="11" t="s">
        <v>34174</v>
      </c>
      <c r="H1754" s="11" t="s">
        <v>1238</v>
      </c>
      <c r="I1754" s="11">
        <v>35</v>
      </c>
      <c r="J1754" s="11">
        <v>8</v>
      </c>
    </row>
    <row r="1755" spans="1:10" ht="15" x14ac:dyDescent="0.2">
      <c r="A1755" s="1" t="s">
        <v>23275</v>
      </c>
      <c r="B1755" s="1">
        <v>24</v>
      </c>
      <c r="C1755" s="1">
        <v>2</v>
      </c>
      <c r="D1755" s="6" t="s">
        <v>70</v>
      </c>
      <c r="E1755" s="81">
        <v>2022</v>
      </c>
      <c r="F1755" s="68" t="s">
        <v>4963</v>
      </c>
      <c r="G1755" s="11" t="s">
        <v>34012</v>
      </c>
      <c r="H1755" s="11" t="s">
        <v>1256</v>
      </c>
      <c r="I1755" s="11">
        <v>43</v>
      </c>
      <c r="J1755" s="11">
        <v>15</v>
      </c>
    </row>
    <row r="1756" spans="1:10" ht="15" x14ac:dyDescent="0.2">
      <c r="A1756" s="1" t="s">
        <v>23289</v>
      </c>
      <c r="B1756" s="1">
        <v>30</v>
      </c>
      <c r="C1756" s="1">
        <v>10</v>
      </c>
      <c r="D1756" s="6" t="s">
        <v>262</v>
      </c>
      <c r="E1756" s="81">
        <v>2019</v>
      </c>
      <c r="F1756" s="68" t="s">
        <v>9244</v>
      </c>
      <c r="G1756" s="11" t="s">
        <v>33371</v>
      </c>
      <c r="H1756" s="11" t="s">
        <v>1415</v>
      </c>
      <c r="I1756" s="11">
        <v>16</v>
      </c>
      <c r="J1756" s="11">
        <v>5</v>
      </c>
    </row>
    <row r="1757" spans="1:10" ht="15" x14ac:dyDescent="0.2">
      <c r="A1757" s="1" t="s">
        <v>23301</v>
      </c>
      <c r="B1757" s="1">
        <v>23</v>
      </c>
      <c r="C1757" s="1">
        <v>8</v>
      </c>
      <c r="D1757" s="6" t="s">
        <v>46</v>
      </c>
      <c r="E1757" s="81">
        <v>2019</v>
      </c>
      <c r="F1757" s="68" t="s">
        <v>14309</v>
      </c>
      <c r="G1757" s="11" t="s">
        <v>33627</v>
      </c>
      <c r="H1757" s="11" t="s">
        <v>1274</v>
      </c>
      <c r="I1757" s="11">
        <v>27</v>
      </c>
      <c r="J1757" s="11">
        <v>14</v>
      </c>
    </row>
    <row r="1758" spans="1:10" ht="15" x14ac:dyDescent="0.2">
      <c r="A1758" s="1" t="s">
        <v>23312</v>
      </c>
      <c r="B1758" s="1">
        <v>29</v>
      </c>
      <c r="C1758" s="1">
        <v>11</v>
      </c>
      <c r="D1758" s="6" t="s">
        <v>262</v>
      </c>
      <c r="E1758" s="81">
        <v>2022</v>
      </c>
      <c r="F1758" s="68" t="s">
        <v>32388</v>
      </c>
      <c r="G1758" s="11" t="s">
        <v>35195</v>
      </c>
      <c r="H1758" s="11" t="s">
        <v>2136</v>
      </c>
      <c r="I1758" s="11">
        <v>17</v>
      </c>
      <c r="J1758" s="11">
        <v>26</v>
      </c>
    </row>
    <row r="1759" spans="1:10" ht="15" x14ac:dyDescent="0.2">
      <c r="A1759" s="1" t="s">
        <v>23325</v>
      </c>
      <c r="B1759" s="1">
        <v>19</v>
      </c>
      <c r="C1759" s="1">
        <v>4</v>
      </c>
      <c r="D1759" s="6" t="s">
        <v>20</v>
      </c>
      <c r="E1759" s="81">
        <v>2020</v>
      </c>
      <c r="F1759" s="68" t="s">
        <v>32528</v>
      </c>
      <c r="G1759" s="11" t="s">
        <v>34359</v>
      </c>
      <c r="H1759" s="11" t="s">
        <v>6</v>
      </c>
      <c r="I1759" s="11">
        <v>43</v>
      </c>
      <c r="J1759" s="11">
        <v>30</v>
      </c>
    </row>
    <row r="1760" spans="1:10" ht="15" x14ac:dyDescent="0.2">
      <c r="A1760" s="1" t="s">
        <v>23337</v>
      </c>
      <c r="B1760" s="1">
        <v>20</v>
      </c>
      <c r="C1760" s="1">
        <v>4</v>
      </c>
      <c r="D1760" s="6" t="s">
        <v>20</v>
      </c>
      <c r="E1760" s="81">
        <v>2020</v>
      </c>
      <c r="F1760" s="68" t="s">
        <v>14520</v>
      </c>
      <c r="G1760" s="11" t="s">
        <v>34086</v>
      </c>
      <c r="H1760" s="11" t="s">
        <v>1308</v>
      </c>
      <c r="I1760" s="11">
        <v>46</v>
      </c>
      <c r="J1760" s="11">
        <v>27</v>
      </c>
    </row>
    <row r="1761" spans="1:10" ht="15" x14ac:dyDescent="0.2">
      <c r="A1761" s="1" t="s">
        <v>23349</v>
      </c>
      <c r="B1761" s="1">
        <v>24</v>
      </c>
      <c r="C1761" s="1">
        <v>3</v>
      </c>
      <c r="D1761" s="6" t="s">
        <v>70</v>
      </c>
      <c r="E1761" s="81">
        <v>2019</v>
      </c>
      <c r="F1761" s="68" t="s">
        <v>7655</v>
      </c>
      <c r="G1761" s="11" t="s">
        <v>33403</v>
      </c>
      <c r="H1761" s="11" t="s">
        <v>82</v>
      </c>
      <c r="I1761" s="11">
        <v>49</v>
      </c>
      <c r="J1761" s="11">
        <v>9</v>
      </c>
    </row>
    <row r="1762" spans="1:10" ht="15" x14ac:dyDescent="0.2">
      <c r="A1762" s="1" t="s">
        <v>23362</v>
      </c>
      <c r="B1762" s="1">
        <v>10</v>
      </c>
      <c r="C1762" s="1">
        <v>11</v>
      </c>
      <c r="D1762" s="6" t="s">
        <v>262</v>
      </c>
      <c r="E1762" s="81">
        <v>2019</v>
      </c>
      <c r="F1762" s="68" t="s">
        <v>32232</v>
      </c>
      <c r="G1762" s="11" t="s">
        <v>35146</v>
      </c>
      <c r="H1762" s="11" t="s">
        <v>2383</v>
      </c>
      <c r="I1762" s="11">
        <v>17</v>
      </c>
      <c r="J1762" s="11">
        <v>21</v>
      </c>
    </row>
    <row r="1763" spans="1:10" ht="15" x14ac:dyDescent="0.2">
      <c r="A1763" s="1" t="s">
        <v>23373</v>
      </c>
      <c r="B1763" s="1">
        <v>31</v>
      </c>
      <c r="C1763" s="1">
        <v>8</v>
      </c>
      <c r="D1763" s="6" t="s">
        <v>46</v>
      </c>
      <c r="E1763" s="81">
        <v>2019</v>
      </c>
      <c r="F1763" s="68" t="s">
        <v>32748</v>
      </c>
      <c r="G1763" s="11" t="s">
        <v>34788</v>
      </c>
      <c r="H1763" s="11" t="s">
        <v>1186</v>
      </c>
      <c r="I1763" s="11">
        <v>23</v>
      </c>
      <c r="J1763" s="11">
        <v>21</v>
      </c>
    </row>
    <row r="1764" spans="1:10" ht="15" x14ac:dyDescent="0.2">
      <c r="A1764" s="1" t="s">
        <v>23386</v>
      </c>
      <c r="B1764" s="1">
        <v>14</v>
      </c>
      <c r="C1764" s="1">
        <v>12</v>
      </c>
      <c r="D1764" s="6" t="s">
        <v>262</v>
      </c>
      <c r="E1764" s="81">
        <v>2023</v>
      </c>
      <c r="F1764" s="68" t="s">
        <v>6106</v>
      </c>
      <c r="G1764" s="11" t="s">
        <v>34382</v>
      </c>
      <c r="H1764" s="11" t="s">
        <v>2742</v>
      </c>
      <c r="I1764" s="11">
        <v>42</v>
      </c>
      <c r="J1764" s="11">
        <v>24</v>
      </c>
    </row>
    <row r="1765" spans="1:10" ht="15" x14ac:dyDescent="0.2">
      <c r="A1765" s="1" t="s">
        <v>23399</v>
      </c>
      <c r="B1765" s="1">
        <v>6</v>
      </c>
      <c r="C1765" s="1">
        <v>11</v>
      </c>
      <c r="D1765" s="6" t="s">
        <v>262</v>
      </c>
      <c r="E1765" s="81">
        <v>2019</v>
      </c>
      <c r="F1765" s="68" t="s">
        <v>32983</v>
      </c>
      <c r="G1765" s="11" t="s">
        <v>34106</v>
      </c>
      <c r="H1765" s="11" t="s">
        <v>1008</v>
      </c>
      <c r="I1765" s="11">
        <v>11</v>
      </c>
      <c r="J1765" s="11">
        <v>9</v>
      </c>
    </row>
    <row r="1766" spans="1:10" ht="15" x14ac:dyDescent="0.2">
      <c r="A1766" s="1" t="s">
        <v>23412</v>
      </c>
      <c r="B1766" s="1">
        <v>28</v>
      </c>
      <c r="C1766" s="1">
        <v>4</v>
      </c>
      <c r="D1766" s="6" t="s">
        <v>20</v>
      </c>
      <c r="E1766" s="81">
        <v>2023</v>
      </c>
      <c r="F1766" s="68" t="s">
        <v>14622</v>
      </c>
      <c r="G1766" s="11" t="s">
        <v>34007</v>
      </c>
      <c r="H1766" s="11" t="s">
        <v>2674</v>
      </c>
      <c r="I1766" s="11">
        <v>24</v>
      </c>
      <c r="J1766" s="11">
        <v>26</v>
      </c>
    </row>
    <row r="1767" spans="1:10" ht="15" x14ac:dyDescent="0.2">
      <c r="A1767" s="1" t="s">
        <v>23423</v>
      </c>
      <c r="B1767" s="1">
        <v>24</v>
      </c>
      <c r="C1767" s="1">
        <v>6</v>
      </c>
      <c r="D1767" s="6" t="s">
        <v>20</v>
      </c>
      <c r="E1767" s="81">
        <v>2023</v>
      </c>
      <c r="F1767" s="68" t="s">
        <v>7089</v>
      </c>
      <c r="G1767" s="11" t="s">
        <v>33493</v>
      </c>
      <c r="H1767" s="11" t="s">
        <v>461</v>
      </c>
      <c r="I1767" s="11">
        <v>10</v>
      </c>
      <c r="J1767" s="11">
        <v>3</v>
      </c>
    </row>
    <row r="1768" spans="1:10" ht="15" x14ac:dyDescent="0.2">
      <c r="A1768" s="1" t="s">
        <v>23435</v>
      </c>
      <c r="B1768" s="1">
        <v>21</v>
      </c>
      <c r="C1768" s="1">
        <v>11</v>
      </c>
      <c r="D1768" s="6" t="s">
        <v>262</v>
      </c>
      <c r="E1768" s="81">
        <v>2020</v>
      </c>
      <c r="F1768" s="68" t="s">
        <v>13775</v>
      </c>
      <c r="G1768" s="11" t="s">
        <v>34472</v>
      </c>
      <c r="H1768" s="11" t="s">
        <v>1008</v>
      </c>
      <c r="I1768" s="11">
        <v>37</v>
      </c>
      <c r="J1768" s="11">
        <v>14</v>
      </c>
    </row>
    <row r="1769" spans="1:10" ht="15" x14ac:dyDescent="0.2">
      <c r="A1769" s="1" t="s">
        <v>23446</v>
      </c>
      <c r="B1769" s="1">
        <v>19</v>
      </c>
      <c r="C1769" s="1">
        <v>6</v>
      </c>
      <c r="D1769" s="6" t="s">
        <v>20</v>
      </c>
      <c r="E1769" s="81">
        <v>2023</v>
      </c>
      <c r="F1769" s="68" t="s">
        <v>11526</v>
      </c>
      <c r="G1769" s="11" t="s">
        <v>33700</v>
      </c>
      <c r="H1769" s="11" t="s">
        <v>1516</v>
      </c>
      <c r="I1769" s="11">
        <v>26</v>
      </c>
      <c r="J1769" s="11">
        <v>14</v>
      </c>
    </row>
    <row r="1770" spans="1:10" ht="15" x14ac:dyDescent="0.2">
      <c r="A1770" s="1" t="s">
        <v>23459</v>
      </c>
      <c r="B1770" s="1">
        <v>30</v>
      </c>
      <c r="C1770" s="1">
        <v>6</v>
      </c>
      <c r="D1770" s="6" t="s">
        <v>20</v>
      </c>
      <c r="E1770" s="81">
        <v>2019</v>
      </c>
      <c r="F1770" s="68" t="s">
        <v>13397</v>
      </c>
      <c r="G1770" s="11" t="s">
        <v>34519</v>
      </c>
      <c r="H1770" s="11" t="s">
        <v>2521</v>
      </c>
      <c r="I1770" s="11">
        <v>11</v>
      </c>
      <c r="J1770" s="11">
        <v>14</v>
      </c>
    </row>
    <row r="1771" spans="1:10" ht="15" x14ac:dyDescent="0.2">
      <c r="A1771" s="1" t="s">
        <v>23470</v>
      </c>
      <c r="B1771" s="1">
        <v>7</v>
      </c>
      <c r="C1771" s="1">
        <v>10</v>
      </c>
      <c r="D1771" s="6" t="s">
        <v>262</v>
      </c>
      <c r="E1771" s="81">
        <v>2020</v>
      </c>
      <c r="F1771" s="68" t="s">
        <v>6753</v>
      </c>
      <c r="G1771" s="11" t="s">
        <v>35044</v>
      </c>
      <c r="H1771" s="11" t="s">
        <v>2622</v>
      </c>
      <c r="I1771" s="11">
        <v>14</v>
      </c>
      <c r="J1771" s="11">
        <v>23</v>
      </c>
    </row>
    <row r="1772" spans="1:10" ht="15" x14ac:dyDescent="0.2">
      <c r="A1772" s="1" t="s">
        <v>23482</v>
      </c>
      <c r="B1772" s="1">
        <v>16</v>
      </c>
      <c r="C1772" s="1">
        <v>6</v>
      </c>
      <c r="D1772" s="6" t="s">
        <v>20</v>
      </c>
      <c r="E1772" s="81">
        <v>2019</v>
      </c>
      <c r="F1772" s="68" t="s">
        <v>16746</v>
      </c>
      <c r="G1772" s="11" t="s">
        <v>33628</v>
      </c>
      <c r="H1772" s="11" t="s">
        <v>1605</v>
      </c>
      <c r="I1772" s="11">
        <v>31</v>
      </c>
      <c r="J1772" s="11">
        <v>24</v>
      </c>
    </row>
    <row r="1773" spans="1:10" ht="15" x14ac:dyDescent="0.2">
      <c r="A1773" s="1" t="s">
        <v>23493</v>
      </c>
      <c r="B1773" s="1">
        <v>27</v>
      </c>
      <c r="C1773" s="1">
        <v>9</v>
      </c>
      <c r="D1773" s="6" t="s">
        <v>46</v>
      </c>
      <c r="E1773" s="81">
        <v>2023</v>
      </c>
      <c r="F1773" s="68" t="s">
        <v>14201</v>
      </c>
      <c r="G1773" s="11" t="s">
        <v>34347</v>
      </c>
      <c r="H1773" s="11" t="s">
        <v>1062</v>
      </c>
      <c r="I1773" s="11">
        <v>48</v>
      </c>
      <c r="J1773" s="11">
        <v>2</v>
      </c>
    </row>
    <row r="1774" spans="1:10" ht="15" x14ac:dyDescent="0.2">
      <c r="A1774" s="1" t="s">
        <v>23504</v>
      </c>
      <c r="B1774" s="1">
        <v>12</v>
      </c>
      <c r="C1774" s="1">
        <v>11</v>
      </c>
      <c r="D1774" s="6" t="s">
        <v>262</v>
      </c>
      <c r="E1774" s="81">
        <v>2019</v>
      </c>
      <c r="F1774" s="68" t="s">
        <v>10682</v>
      </c>
      <c r="G1774" s="11" t="s">
        <v>33491</v>
      </c>
      <c r="H1774" s="11" t="s">
        <v>1463</v>
      </c>
      <c r="I1774" s="11">
        <v>43</v>
      </c>
      <c r="J1774" s="11">
        <v>11</v>
      </c>
    </row>
    <row r="1775" spans="1:10" ht="15" x14ac:dyDescent="0.2">
      <c r="A1775" s="1" t="s">
        <v>23515</v>
      </c>
      <c r="B1775" s="1">
        <v>9</v>
      </c>
      <c r="C1775" s="1">
        <v>11</v>
      </c>
      <c r="D1775" s="6" t="s">
        <v>262</v>
      </c>
      <c r="E1775" s="81">
        <v>2021</v>
      </c>
      <c r="F1775" s="68" t="s">
        <v>32674</v>
      </c>
      <c r="G1775" s="11" t="s">
        <v>33460</v>
      </c>
      <c r="H1775" s="11" t="s">
        <v>515</v>
      </c>
      <c r="I1775" s="11">
        <v>22</v>
      </c>
      <c r="J1775" s="11">
        <v>25</v>
      </c>
    </row>
    <row r="1776" spans="1:10" ht="15" x14ac:dyDescent="0.2">
      <c r="A1776" s="1" t="s">
        <v>23527</v>
      </c>
      <c r="B1776" s="1">
        <v>21</v>
      </c>
      <c r="C1776" s="1">
        <v>3</v>
      </c>
      <c r="D1776" s="6" t="s">
        <v>70</v>
      </c>
      <c r="E1776" s="81">
        <v>2020</v>
      </c>
      <c r="F1776" s="68" t="s">
        <v>32221</v>
      </c>
      <c r="G1776" s="11" t="s">
        <v>33604</v>
      </c>
      <c r="H1776" s="11" t="s">
        <v>713</v>
      </c>
      <c r="I1776" s="11">
        <v>41</v>
      </c>
      <c r="J1776" s="11">
        <v>3</v>
      </c>
    </row>
    <row r="1777" spans="1:10" ht="15" x14ac:dyDescent="0.2">
      <c r="A1777" s="1" t="s">
        <v>23538</v>
      </c>
      <c r="B1777" s="1">
        <v>28</v>
      </c>
      <c r="C1777" s="1">
        <v>11</v>
      </c>
      <c r="D1777" s="6" t="s">
        <v>262</v>
      </c>
      <c r="E1777" s="81">
        <v>2023</v>
      </c>
      <c r="F1777" s="68" t="s">
        <v>14011</v>
      </c>
      <c r="G1777" s="11" t="s">
        <v>33698</v>
      </c>
      <c r="H1777" s="11" t="s">
        <v>171</v>
      </c>
      <c r="I1777" s="11">
        <v>47</v>
      </c>
      <c r="J1777" s="11">
        <v>7</v>
      </c>
    </row>
    <row r="1778" spans="1:10" ht="15" x14ac:dyDescent="0.2">
      <c r="A1778" s="1" t="s">
        <v>23550</v>
      </c>
      <c r="B1778" s="1">
        <v>25</v>
      </c>
      <c r="C1778" s="1">
        <v>6</v>
      </c>
      <c r="D1778" s="6" t="s">
        <v>20</v>
      </c>
      <c r="E1778" s="81">
        <v>2020</v>
      </c>
      <c r="F1778" s="68" t="s">
        <v>11436</v>
      </c>
      <c r="G1778" s="11" t="s">
        <v>35049</v>
      </c>
      <c r="H1778" s="11" t="s">
        <v>1238</v>
      </c>
      <c r="I1778" s="11">
        <v>44</v>
      </c>
      <c r="J1778" s="11">
        <v>27</v>
      </c>
    </row>
    <row r="1779" spans="1:10" ht="15" x14ac:dyDescent="0.2">
      <c r="A1779" s="1" t="s">
        <v>23562</v>
      </c>
      <c r="B1779" s="1">
        <v>25</v>
      </c>
      <c r="C1779" s="1">
        <v>10</v>
      </c>
      <c r="D1779" s="6" t="s">
        <v>262</v>
      </c>
      <c r="E1779" s="81">
        <v>2022</v>
      </c>
      <c r="F1779" s="68" t="s">
        <v>33077</v>
      </c>
      <c r="G1779" s="11" t="s">
        <v>33669</v>
      </c>
      <c r="H1779" s="11" t="s">
        <v>1008</v>
      </c>
      <c r="I1779" s="11">
        <v>38</v>
      </c>
      <c r="J1779" s="11">
        <v>14</v>
      </c>
    </row>
    <row r="1780" spans="1:10" ht="15" x14ac:dyDescent="0.2">
      <c r="A1780" s="1" t="s">
        <v>23575</v>
      </c>
      <c r="B1780" s="1">
        <v>20</v>
      </c>
      <c r="C1780" s="1">
        <v>7</v>
      </c>
      <c r="D1780" s="6" t="s">
        <v>46</v>
      </c>
      <c r="E1780" s="81">
        <v>2022</v>
      </c>
      <c r="F1780" s="68" t="s">
        <v>13282</v>
      </c>
      <c r="G1780" s="11" t="s">
        <v>34458</v>
      </c>
      <c r="H1780" s="11" t="s">
        <v>2299</v>
      </c>
      <c r="I1780" s="11">
        <v>34</v>
      </c>
      <c r="J1780" s="11">
        <v>18</v>
      </c>
    </row>
    <row r="1781" spans="1:10" ht="15" x14ac:dyDescent="0.2">
      <c r="A1781" s="1" t="s">
        <v>23588</v>
      </c>
      <c r="B1781" s="1">
        <v>25</v>
      </c>
      <c r="C1781" s="1">
        <v>9</v>
      </c>
      <c r="D1781" s="6" t="s">
        <v>46</v>
      </c>
      <c r="E1781" s="81">
        <v>2023</v>
      </c>
      <c r="F1781" s="68" t="s">
        <v>16393</v>
      </c>
      <c r="G1781" s="11" t="s">
        <v>33768</v>
      </c>
      <c r="H1781" s="11" t="s">
        <v>1327</v>
      </c>
      <c r="I1781" s="11">
        <v>37</v>
      </c>
      <c r="J1781" s="11">
        <v>10</v>
      </c>
    </row>
    <row r="1782" spans="1:10" ht="15" x14ac:dyDescent="0.2">
      <c r="A1782" s="1" t="s">
        <v>23598</v>
      </c>
      <c r="B1782" s="1">
        <v>21</v>
      </c>
      <c r="C1782" s="1">
        <v>4</v>
      </c>
      <c r="D1782" s="6" t="s">
        <v>20</v>
      </c>
      <c r="E1782" s="81">
        <v>2021</v>
      </c>
      <c r="F1782" s="68" t="s">
        <v>32739</v>
      </c>
      <c r="G1782" s="11" t="s">
        <v>34739</v>
      </c>
      <c r="H1782" s="11" t="s">
        <v>840</v>
      </c>
      <c r="I1782" s="11">
        <v>26</v>
      </c>
      <c r="J1782" s="11">
        <v>14</v>
      </c>
    </row>
    <row r="1783" spans="1:10" ht="15" x14ac:dyDescent="0.2">
      <c r="A1783" s="1" t="s">
        <v>23611</v>
      </c>
      <c r="B1783" s="1">
        <v>10</v>
      </c>
      <c r="C1783" s="1">
        <v>3</v>
      </c>
      <c r="D1783" s="6" t="s">
        <v>70</v>
      </c>
      <c r="E1783" s="81">
        <v>2023</v>
      </c>
      <c r="F1783" s="68" t="s">
        <v>32397</v>
      </c>
      <c r="G1783" s="11" t="s">
        <v>35262</v>
      </c>
      <c r="H1783" s="11" t="s">
        <v>1605</v>
      </c>
      <c r="I1783" s="11">
        <v>11</v>
      </c>
      <c r="J1783" s="11">
        <v>15</v>
      </c>
    </row>
    <row r="1784" spans="1:10" ht="15" x14ac:dyDescent="0.2">
      <c r="A1784" s="1" t="s">
        <v>23624</v>
      </c>
      <c r="B1784" s="1">
        <v>13</v>
      </c>
      <c r="C1784" s="1">
        <v>12</v>
      </c>
      <c r="D1784" s="6" t="s">
        <v>262</v>
      </c>
      <c r="E1784" s="81">
        <v>2020</v>
      </c>
      <c r="F1784" s="68" t="s">
        <v>32644</v>
      </c>
      <c r="G1784" s="11" t="s">
        <v>33426</v>
      </c>
      <c r="H1784" s="11" t="s">
        <v>2153</v>
      </c>
      <c r="I1784" s="11">
        <v>37</v>
      </c>
      <c r="J1784" s="11">
        <v>19</v>
      </c>
    </row>
    <row r="1785" spans="1:10" ht="15" x14ac:dyDescent="0.2">
      <c r="A1785" s="1" t="s">
        <v>23637</v>
      </c>
      <c r="B1785" s="1">
        <v>4</v>
      </c>
      <c r="C1785" s="1">
        <v>9</v>
      </c>
      <c r="D1785" s="6" t="s">
        <v>46</v>
      </c>
      <c r="E1785" s="81">
        <v>2021</v>
      </c>
      <c r="F1785" s="68" t="s">
        <v>15951</v>
      </c>
      <c r="G1785" s="11" t="s">
        <v>34030</v>
      </c>
      <c r="H1785" s="11" t="s">
        <v>653</v>
      </c>
      <c r="I1785" s="11">
        <v>18</v>
      </c>
      <c r="J1785" s="11">
        <v>10</v>
      </c>
    </row>
    <row r="1786" spans="1:10" ht="15" x14ac:dyDescent="0.2">
      <c r="A1786" s="1" t="s">
        <v>23648</v>
      </c>
      <c r="B1786" s="1">
        <v>21</v>
      </c>
      <c r="C1786" s="1">
        <v>11</v>
      </c>
      <c r="D1786" s="6" t="s">
        <v>262</v>
      </c>
      <c r="E1786" s="81">
        <v>2022</v>
      </c>
      <c r="F1786" s="68" t="s">
        <v>8892</v>
      </c>
      <c r="G1786" s="11" t="s">
        <v>34094</v>
      </c>
      <c r="H1786" s="11" t="s">
        <v>731</v>
      </c>
      <c r="I1786" s="11">
        <v>24</v>
      </c>
      <c r="J1786" s="11">
        <v>8</v>
      </c>
    </row>
    <row r="1787" spans="1:10" ht="15" x14ac:dyDescent="0.2">
      <c r="A1787" s="1" t="s">
        <v>23659</v>
      </c>
      <c r="B1787" s="1">
        <v>25</v>
      </c>
      <c r="C1787" s="1">
        <v>8</v>
      </c>
      <c r="D1787" s="6" t="s">
        <v>46</v>
      </c>
      <c r="E1787" s="81">
        <v>2021</v>
      </c>
      <c r="F1787" s="68" t="s">
        <v>10891</v>
      </c>
      <c r="G1787" s="11" t="s">
        <v>33613</v>
      </c>
      <c r="H1787" s="11" t="s">
        <v>748</v>
      </c>
      <c r="I1787" s="11">
        <v>46</v>
      </c>
      <c r="J1787" s="11">
        <v>25</v>
      </c>
    </row>
    <row r="1788" spans="1:10" ht="15" x14ac:dyDescent="0.2">
      <c r="A1788" s="1" t="s">
        <v>23672</v>
      </c>
      <c r="B1788" s="1">
        <v>24</v>
      </c>
      <c r="C1788" s="1">
        <v>4</v>
      </c>
      <c r="D1788" s="6" t="s">
        <v>20</v>
      </c>
      <c r="E1788" s="81">
        <v>2022</v>
      </c>
      <c r="F1788" s="68" t="s">
        <v>17223</v>
      </c>
      <c r="G1788" s="11" t="s">
        <v>33477</v>
      </c>
      <c r="H1788" s="11" t="s">
        <v>1905</v>
      </c>
      <c r="I1788" s="11">
        <v>48</v>
      </c>
      <c r="J1788" s="11">
        <v>10</v>
      </c>
    </row>
    <row r="1789" spans="1:10" ht="15" x14ac:dyDescent="0.2">
      <c r="A1789" s="1" t="s">
        <v>23685</v>
      </c>
      <c r="B1789" s="1">
        <v>20</v>
      </c>
      <c r="C1789" s="1">
        <v>2</v>
      </c>
      <c r="D1789" s="6" t="s">
        <v>70</v>
      </c>
      <c r="E1789" s="81">
        <v>2021</v>
      </c>
      <c r="F1789" s="68" t="s">
        <v>32749</v>
      </c>
      <c r="G1789" s="11" t="s">
        <v>35171</v>
      </c>
      <c r="H1789" s="11" t="s">
        <v>2317</v>
      </c>
      <c r="I1789" s="11">
        <v>43</v>
      </c>
      <c r="J1789" s="11">
        <v>2</v>
      </c>
    </row>
    <row r="1790" spans="1:10" ht="15" x14ac:dyDescent="0.2">
      <c r="A1790" s="1" t="s">
        <v>23697</v>
      </c>
      <c r="B1790" s="1">
        <v>22</v>
      </c>
      <c r="C1790" s="1">
        <v>7</v>
      </c>
      <c r="D1790" s="6" t="s">
        <v>46</v>
      </c>
      <c r="E1790" s="81">
        <v>2021</v>
      </c>
      <c r="F1790" s="68" t="s">
        <v>16678</v>
      </c>
      <c r="G1790" s="11" t="s">
        <v>35305</v>
      </c>
      <c r="H1790" s="11" t="s">
        <v>2502</v>
      </c>
      <c r="I1790" s="11">
        <v>50</v>
      </c>
      <c r="J1790" s="11">
        <v>25</v>
      </c>
    </row>
    <row r="1791" spans="1:10" ht="15" x14ac:dyDescent="0.2">
      <c r="A1791" s="1" t="s">
        <v>23707</v>
      </c>
      <c r="B1791" s="1">
        <v>18</v>
      </c>
      <c r="C1791" s="1">
        <v>5</v>
      </c>
      <c r="D1791" s="6" t="s">
        <v>20</v>
      </c>
      <c r="E1791" s="81">
        <v>2023</v>
      </c>
      <c r="F1791" s="68" t="s">
        <v>32696</v>
      </c>
      <c r="G1791" s="11" t="s">
        <v>33949</v>
      </c>
      <c r="H1791" s="11" t="s">
        <v>149</v>
      </c>
      <c r="I1791" s="11">
        <v>15</v>
      </c>
      <c r="J1791" s="11">
        <v>12</v>
      </c>
    </row>
    <row r="1792" spans="1:10" ht="15" x14ac:dyDescent="0.2">
      <c r="A1792" s="1" t="s">
        <v>23720</v>
      </c>
      <c r="B1792" s="1">
        <v>31</v>
      </c>
      <c r="C1792" s="1">
        <v>10</v>
      </c>
      <c r="D1792" s="6" t="s">
        <v>262</v>
      </c>
      <c r="E1792" s="81">
        <v>2020</v>
      </c>
      <c r="F1792" s="68" t="s">
        <v>11628</v>
      </c>
      <c r="G1792" s="11" t="s">
        <v>33584</v>
      </c>
      <c r="H1792" s="11" t="s">
        <v>2383</v>
      </c>
      <c r="I1792" s="11">
        <v>48</v>
      </c>
      <c r="J1792" s="11">
        <v>11</v>
      </c>
    </row>
    <row r="1793" spans="1:10" ht="15" x14ac:dyDescent="0.2">
      <c r="A1793" s="1" t="s">
        <v>23734</v>
      </c>
      <c r="B1793" s="1">
        <v>22</v>
      </c>
      <c r="C1793" s="1">
        <v>8</v>
      </c>
      <c r="D1793" s="6" t="s">
        <v>46</v>
      </c>
      <c r="E1793" s="81">
        <v>2019</v>
      </c>
      <c r="F1793" s="68" t="s">
        <v>33007</v>
      </c>
      <c r="G1793" s="11" t="s">
        <v>34532</v>
      </c>
      <c r="H1793" s="11" t="s">
        <v>1097</v>
      </c>
      <c r="I1793" s="11">
        <v>17</v>
      </c>
      <c r="J1793" s="11">
        <v>17</v>
      </c>
    </row>
    <row r="1794" spans="1:10" ht="15" x14ac:dyDescent="0.2">
      <c r="A1794" s="1" t="s">
        <v>23745</v>
      </c>
      <c r="B1794" s="1">
        <v>6</v>
      </c>
      <c r="C1794" s="1">
        <v>11</v>
      </c>
      <c r="D1794" s="6" t="s">
        <v>262</v>
      </c>
      <c r="E1794" s="81">
        <v>2020</v>
      </c>
      <c r="F1794" s="68" t="s">
        <v>32494</v>
      </c>
      <c r="G1794" s="11" t="s">
        <v>33460</v>
      </c>
      <c r="H1794" s="11" t="s">
        <v>2452</v>
      </c>
      <c r="I1794" s="11">
        <v>13</v>
      </c>
      <c r="J1794" s="11">
        <v>24</v>
      </c>
    </row>
    <row r="1795" spans="1:10" ht="15" x14ac:dyDescent="0.2">
      <c r="A1795" s="1" t="s">
        <v>23757</v>
      </c>
      <c r="B1795" s="1">
        <v>6</v>
      </c>
      <c r="C1795" s="1">
        <v>5</v>
      </c>
      <c r="D1795" s="6" t="s">
        <v>20</v>
      </c>
      <c r="E1795" s="81">
        <v>2021</v>
      </c>
      <c r="F1795" s="68" t="s">
        <v>11887</v>
      </c>
      <c r="G1795" s="11" t="s">
        <v>33549</v>
      </c>
      <c r="H1795" s="11" t="s">
        <v>495</v>
      </c>
      <c r="I1795" s="11">
        <v>28</v>
      </c>
      <c r="J1795" s="11">
        <v>24</v>
      </c>
    </row>
    <row r="1796" spans="1:10" ht="15" x14ac:dyDescent="0.2">
      <c r="A1796" s="1" t="s">
        <v>23768</v>
      </c>
      <c r="B1796" s="1">
        <v>18</v>
      </c>
      <c r="C1796" s="1">
        <v>3</v>
      </c>
      <c r="D1796" s="6" t="s">
        <v>70</v>
      </c>
      <c r="E1796" s="81">
        <v>2023</v>
      </c>
      <c r="F1796" s="68" t="s">
        <v>32208</v>
      </c>
      <c r="G1796" s="11" t="s">
        <v>33330</v>
      </c>
      <c r="H1796" s="11" t="s">
        <v>409</v>
      </c>
      <c r="I1796" s="11">
        <v>43</v>
      </c>
      <c r="J1796" s="11">
        <v>20</v>
      </c>
    </row>
    <row r="1797" spans="1:10" ht="15" x14ac:dyDescent="0.2">
      <c r="A1797" s="1" t="s">
        <v>23781</v>
      </c>
      <c r="B1797" s="1">
        <v>7</v>
      </c>
      <c r="C1797" s="1">
        <v>8</v>
      </c>
      <c r="D1797" s="6" t="s">
        <v>46</v>
      </c>
      <c r="E1797" s="81">
        <v>2023</v>
      </c>
      <c r="F1797" s="68" t="s">
        <v>32721</v>
      </c>
      <c r="G1797" s="11" t="s">
        <v>33840</v>
      </c>
      <c r="H1797" s="11" t="s">
        <v>2572</v>
      </c>
      <c r="I1797" s="11">
        <v>16</v>
      </c>
      <c r="J1797" s="11">
        <v>5</v>
      </c>
    </row>
    <row r="1798" spans="1:10" ht="15" x14ac:dyDescent="0.2">
      <c r="A1798" s="1" t="s">
        <v>23794</v>
      </c>
      <c r="B1798" s="1">
        <v>21</v>
      </c>
      <c r="C1798" s="1">
        <v>1</v>
      </c>
      <c r="D1798" s="6" t="s">
        <v>70</v>
      </c>
      <c r="E1798" s="81">
        <v>2020</v>
      </c>
      <c r="F1798" s="68" t="s">
        <v>32306</v>
      </c>
      <c r="G1798" s="11" t="s">
        <v>35217</v>
      </c>
      <c r="H1798" s="11" t="s">
        <v>1151</v>
      </c>
      <c r="I1798" s="11">
        <v>25</v>
      </c>
      <c r="J1798" s="11">
        <v>4</v>
      </c>
    </row>
    <row r="1799" spans="1:10" ht="15" x14ac:dyDescent="0.2">
      <c r="A1799" s="1" t="s">
        <v>23805</v>
      </c>
      <c r="B1799" s="1">
        <v>7</v>
      </c>
      <c r="C1799" s="1">
        <v>11</v>
      </c>
      <c r="D1799" s="6" t="s">
        <v>262</v>
      </c>
      <c r="E1799" s="81">
        <v>2022</v>
      </c>
      <c r="F1799" s="68" t="s">
        <v>5285</v>
      </c>
      <c r="G1799" s="11" t="s">
        <v>33734</v>
      </c>
      <c r="H1799" s="11" t="s">
        <v>192</v>
      </c>
      <c r="I1799" s="11">
        <v>38</v>
      </c>
      <c r="J1799" s="11">
        <v>11</v>
      </c>
    </row>
    <row r="1800" spans="1:10" ht="15" x14ac:dyDescent="0.2">
      <c r="A1800" s="1" t="s">
        <v>23818</v>
      </c>
      <c r="B1800" s="1">
        <v>24</v>
      </c>
      <c r="C1800" s="1">
        <v>11</v>
      </c>
      <c r="D1800" s="6" t="s">
        <v>262</v>
      </c>
      <c r="E1800" s="81">
        <v>2021</v>
      </c>
      <c r="F1800" s="68" t="s">
        <v>32184</v>
      </c>
      <c r="G1800" s="11" t="s">
        <v>35281</v>
      </c>
      <c r="H1800" s="11" t="s">
        <v>1640</v>
      </c>
      <c r="I1800" s="11">
        <v>49</v>
      </c>
      <c r="J1800" s="11">
        <v>18</v>
      </c>
    </row>
    <row r="1801" spans="1:10" ht="15" x14ac:dyDescent="0.2">
      <c r="A1801" s="1" t="s">
        <v>23831</v>
      </c>
      <c r="B1801" s="1">
        <v>9</v>
      </c>
      <c r="C1801" s="1">
        <v>12</v>
      </c>
      <c r="D1801" s="6" t="s">
        <v>262</v>
      </c>
      <c r="E1801" s="81">
        <v>2019</v>
      </c>
      <c r="F1801" s="68" t="s">
        <v>32392</v>
      </c>
      <c r="G1801" s="11" t="s">
        <v>33582</v>
      </c>
      <c r="H1801" s="11" t="s">
        <v>271</v>
      </c>
      <c r="I1801" s="11">
        <v>29</v>
      </c>
      <c r="J1801" s="11">
        <v>25</v>
      </c>
    </row>
    <row r="1802" spans="1:10" ht="15" x14ac:dyDescent="0.2">
      <c r="A1802" s="1" t="s">
        <v>23842</v>
      </c>
      <c r="B1802" s="1">
        <v>7</v>
      </c>
      <c r="C1802" s="1">
        <v>11</v>
      </c>
      <c r="D1802" s="6" t="s">
        <v>262</v>
      </c>
      <c r="E1802" s="81">
        <v>2020</v>
      </c>
      <c r="F1802" s="68" t="s">
        <v>32513</v>
      </c>
      <c r="G1802" s="11" t="s">
        <v>34984</v>
      </c>
      <c r="H1802" s="11" t="s">
        <v>2742</v>
      </c>
      <c r="I1802" s="11">
        <v>23</v>
      </c>
      <c r="J1802" s="11">
        <v>24</v>
      </c>
    </row>
    <row r="1803" spans="1:10" ht="15" x14ac:dyDescent="0.2">
      <c r="A1803" s="1" t="s">
        <v>23853</v>
      </c>
      <c r="B1803" s="1">
        <v>26</v>
      </c>
      <c r="C1803" s="1">
        <v>5</v>
      </c>
      <c r="D1803" s="6" t="s">
        <v>20</v>
      </c>
      <c r="E1803" s="81">
        <v>2023</v>
      </c>
      <c r="F1803" s="68" t="s">
        <v>7332</v>
      </c>
      <c r="G1803" s="11" t="s">
        <v>33906</v>
      </c>
      <c r="H1803" s="11" t="s">
        <v>2417</v>
      </c>
      <c r="I1803" s="11">
        <v>39</v>
      </c>
      <c r="J1803" s="11">
        <v>23</v>
      </c>
    </row>
    <row r="1804" spans="1:10" ht="15" x14ac:dyDescent="0.2">
      <c r="A1804" s="1" t="s">
        <v>23864</v>
      </c>
      <c r="B1804" s="1">
        <v>26</v>
      </c>
      <c r="C1804" s="1">
        <v>2</v>
      </c>
      <c r="D1804" s="6" t="s">
        <v>70</v>
      </c>
      <c r="E1804" s="81">
        <v>2022</v>
      </c>
      <c r="F1804" s="68" t="s">
        <v>9463</v>
      </c>
      <c r="G1804" s="11" t="s">
        <v>34629</v>
      </c>
      <c r="H1804" s="11" t="s">
        <v>556</v>
      </c>
      <c r="I1804" s="11">
        <v>30</v>
      </c>
      <c r="J1804" s="11">
        <v>28</v>
      </c>
    </row>
    <row r="1805" spans="1:10" ht="15" x14ac:dyDescent="0.2">
      <c r="A1805" s="1" t="s">
        <v>23875</v>
      </c>
      <c r="B1805" s="1">
        <v>29</v>
      </c>
      <c r="C1805" s="1">
        <v>10</v>
      </c>
      <c r="D1805" s="6" t="s">
        <v>262</v>
      </c>
      <c r="E1805" s="81">
        <v>2022</v>
      </c>
      <c r="F1805" s="68" t="s">
        <v>6646</v>
      </c>
      <c r="G1805" s="11" t="s">
        <v>35000</v>
      </c>
      <c r="H1805" s="11" t="s">
        <v>1871</v>
      </c>
      <c r="I1805" s="11">
        <v>37</v>
      </c>
      <c r="J1805" s="11">
        <v>26</v>
      </c>
    </row>
    <row r="1806" spans="1:10" ht="15" x14ac:dyDescent="0.2">
      <c r="A1806" s="1" t="s">
        <v>23886</v>
      </c>
      <c r="B1806" s="1">
        <v>17</v>
      </c>
      <c r="C1806" s="1">
        <v>11</v>
      </c>
      <c r="D1806" s="6" t="s">
        <v>262</v>
      </c>
      <c r="E1806" s="81">
        <v>2021</v>
      </c>
      <c r="F1806" s="68" t="s">
        <v>32243</v>
      </c>
      <c r="G1806" s="11" t="s">
        <v>33689</v>
      </c>
      <c r="H1806" s="11" t="s">
        <v>2485</v>
      </c>
      <c r="I1806" s="11">
        <v>45</v>
      </c>
      <c r="J1806" s="11">
        <v>7</v>
      </c>
    </row>
    <row r="1807" spans="1:10" ht="15" x14ac:dyDescent="0.2">
      <c r="A1807" s="1" t="s">
        <v>23898</v>
      </c>
      <c r="B1807" s="1">
        <v>5</v>
      </c>
      <c r="C1807" s="1">
        <v>4</v>
      </c>
      <c r="D1807" s="6" t="s">
        <v>20</v>
      </c>
      <c r="E1807" s="81">
        <v>2022</v>
      </c>
      <c r="F1807" s="68" t="s">
        <v>14649</v>
      </c>
      <c r="G1807" s="11" t="s">
        <v>34767</v>
      </c>
      <c r="H1807" s="11" t="s">
        <v>2452</v>
      </c>
      <c r="I1807" s="11">
        <v>26</v>
      </c>
      <c r="J1807" s="11">
        <v>11</v>
      </c>
    </row>
    <row r="1808" spans="1:10" ht="15" x14ac:dyDescent="0.2">
      <c r="A1808" s="1" t="s">
        <v>23910</v>
      </c>
      <c r="B1808" s="1">
        <v>26</v>
      </c>
      <c r="C1808" s="1">
        <v>2</v>
      </c>
      <c r="D1808" s="6" t="s">
        <v>70</v>
      </c>
      <c r="E1808" s="81">
        <v>2020</v>
      </c>
      <c r="F1808" s="68" t="s">
        <v>10721</v>
      </c>
      <c r="G1808" s="11" t="s">
        <v>34790</v>
      </c>
      <c r="H1808" s="11" t="s">
        <v>731</v>
      </c>
      <c r="I1808" s="11">
        <v>26</v>
      </c>
      <c r="J1808" s="11">
        <v>19</v>
      </c>
    </row>
    <row r="1809" spans="1:10" ht="15" x14ac:dyDescent="0.2">
      <c r="A1809" s="1" t="s">
        <v>23921</v>
      </c>
      <c r="B1809" s="1">
        <v>3</v>
      </c>
      <c r="C1809" s="1">
        <v>7</v>
      </c>
      <c r="D1809" s="6" t="s">
        <v>46</v>
      </c>
      <c r="E1809" s="81">
        <v>2020</v>
      </c>
      <c r="F1809" s="68" t="s">
        <v>32571</v>
      </c>
      <c r="G1809" s="11" t="s">
        <v>34013</v>
      </c>
      <c r="H1809" s="11" t="s">
        <v>2674</v>
      </c>
      <c r="I1809" s="11">
        <v>16</v>
      </c>
      <c r="J1809" s="11">
        <v>12</v>
      </c>
    </row>
    <row r="1810" spans="1:10" ht="15" x14ac:dyDescent="0.2">
      <c r="A1810" s="1" t="s">
        <v>23932</v>
      </c>
      <c r="B1810" s="1">
        <v>26</v>
      </c>
      <c r="C1810" s="1">
        <v>3</v>
      </c>
      <c r="D1810" s="6" t="s">
        <v>70</v>
      </c>
      <c r="E1810" s="81">
        <v>2019</v>
      </c>
      <c r="F1810" s="68" t="s">
        <v>32825</v>
      </c>
      <c r="G1810" s="11" t="s">
        <v>33630</v>
      </c>
      <c r="H1810" s="11" t="s">
        <v>1660</v>
      </c>
      <c r="I1810" s="11">
        <v>33</v>
      </c>
      <c r="J1810" s="11">
        <v>25</v>
      </c>
    </row>
    <row r="1811" spans="1:10" ht="15" x14ac:dyDescent="0.2">
      <c r="A1811" s="1" t="s">
        <v>23943</v>
      </c>
      <c r="B1811" s="1">
        <v>14</v>
      </c>
      <c r="C1811" s="1">
        <v>2</v>
      </c>
      <c r="D1811" s="6" t="s">
        <v>70</v>
      </c>
      <c r="E1811" s="81">
        <v>2021</v>
      </c>
      <c r="F1811" s="68" t="s">
        <v>13682</v>
      </c>
      <c r="G1811" s="11" t="s">
        <v>34423</v>
      </c>
      <c r="H1811" s="11" t="s">
        <v>1345</v>
      </c>
      <c r="I1811" s="11">
        <v>39</v>
      </c>
      <c r="J1811" s="11">
        <v>22</v>
      </c>
    </row>
    <row r="1812" spans="1:10" ht="15" x14ac:dyDescent="0.2">
      <c r="A1812" s="1" t="s">
        <v>23957</v>
      </c>
      <c r="B1812" s="1">
        <v>29</v>
      </c>
      <c r="C1812" s="1">
        <v>1</v>
      </c>
      <c r="D1812" s="6" t="s">
        <v>70</v>
      </c>
      <c r="E1812" s="81">
        <v>2023</v>
      </c>
      <c r="F1812" s="68" t="s">
        <v>13493</v>
      </c>
      <c r="G1812" s="11" t="s">
        <v>34270</v>
      </c>
      <c r="H1812" s="11" t="s">
        <v>2725</v>
      </c>
      <c r="I1812" s="11">
        <v>46</v>
      </c>
      <c r="J1812" s="11">
        <v>11</v>
      </c>
    </row>
    <row r="1813" spans="1:10" ht="15" x14ac:dyDescent="0.2">
      <c r="A1813" s="1" t="s">
        <v>23967</v>
      </c>
      <c r="B1813" s="1">
        <v>15</v>
      </c>
      <c r="C1813" s="1">
        <v>5</v>
      </c>
      <c r="D1813" s="6" t="s">
        <v>20</v>
      </c>
      <c r="E1813" s="81">
        <v>2023</v>
      </c>
      <c r="F1813" s="68" t="s">
        <v>11021</v>
      </c>
      <c r="G1813" s="11" t="s">
        <v>34216</v>
      </c>
      <c r="H1813" s="11" t="s">
        <v>880</v>
      </c>
      <c r="I1813" s="11">
        <v>43</v>
      </c>
      <c r="J1813" s="11">
        <v>24</v>
      </c>
    </row>
    <row r="1814" spans="1:10" ht="15" x14ac:dyDescent="0.2">
      <c r="A1814" s="1" t="s">
        <v>23980</v>
      </c>
      <c r="B1814" s="1">
        <v>14</v>
      </c>
      <c r="C1814" s="1">
        <v>7</v>
      </c>
      <c r="D1814" s="6" t="s">
        <v>46</v>
      </c>
      <c r="E1814" s="81">
        <v>2019</v>
      </c>
      <c r="F1814" s="68" t="s">
        <v>32942</v>
      </c>
      <c r="G1814" s="11" t="s">
        <v>33961</v>
      </c>
      <c r="H1814" s="11" t="s">
        <v>2435</v>
      </c>
      <c r="I1814" s="11">
        <v>17</v>
      </c>
      <c r="J1814" s="11">
        <v>18</v>
      </c>
    </row>
    <row r="1815" spans="1:10" ht="15" x14ac:dyDescent="0.2">
      <c r="A1815" s="1" t="s">
        <v>23991</v>
      </c>
      <c r="B1815" s="1">
        <v>3</v>
      </c>
      <c r="C1815" s="1">
        <v>9</v>
      </c>
      <c r="D1815" s="6" t="s">
        <v>46</v>
      </c>
      <c r="E1815" s="81">
        <v>2023</v>
      </c>
      <c r="F1815" s="68" t="s">
        <v>11295</v>
      </c>
      <c r="G1815" s="11" t="s">
        <v>33353</v>
      </c>
      <c r="H1815" s="11" t="s">
        <v>1660</v>
      </c>
      <c r="I1815" s="11">
        <v>20</v>
      </c>
      <c r="J1815" s="11">
        <v>18</v>
      </c>
    </row>
    <row r="1816" spans="1:10" ht="15" x14ac:dyDescent="0.2">
      <c r="A1816" s="1" t="s">
        <v>24000</v>
      </c>
      <c r="B1816" s="1">
        <v>10</v>
      </c>
      <c r="C1816" s="1">
        <v>12</v>
      </c>
      <c r="D1816" s="6" t="s">
        <v>262</v>
      </c>
      <c r="E1816" s="81">
        <v>2021</v>
      </c>
      <c r="F1816" s="68" t="s">
        <v>32220</v>
      </c>
      <c r="G1816" s="11" t="s">
        <v>34570</v>
      </c>
      <c r="H1816" s="11" t="s">
        <v>1062</v>
      </c>
      <c r="I1816" s="11">
        <v>36</v>
      </c>
      <c r="J1816" s="11">
        <v>26</v>
      </c>
    </row>
    <row r="1817" spans="1:10" ht="15" x14ac:dyDescent="0.2">
      <c r="A1817" s="1" t="s">
        <v>24010</v>
      </c>
      <c r="B1817" s="1">
        <v>29</v>
      </c>
      <c r="C1817" s="1">
        <v>3</v>
      </c>
      <c r="D1817" s="6" t="s">
        <v>70</v>
      </c>
      <c r="E1817" s="81">
        <v>2022</v>
      </c>
      <c r="F1817" s="68" t="s">
        <v>32674</v>
      </c>
      <c r="G1817" s="11" t="s">
        <v>34153</v>
      </c>
      <c r="H1817" s="11" t="s">
        <v>82</v>
      </c>
      <c r="I1817" s="11">
        <v>48</v>
      </c>
      <c r="J1817" s="11">
        <v>2</v>
      </c>
    </row>
    <row r="1818" spans="1:10" ht="15" x14ac:dyDescent="0.2">
      <c r="A1818" s="1" t="s">
        <v>24021</v>
      </c>
      <c r="B1818" s="1">
        <v>5</v>
      </c>
      <c r="C1818" s="1">
        <v>5</v>
      </c>
      <c r="D1818" s="6" t="s">
        <v>20</v>
      </c>
      <c r="E1818" s="81">
        <v>2019</v>
      </c>
      <c r="F1818" s="68" t="s">
        <v>11836</v>
      </c>
      <c r="G1818" s="11" t="s">
        <v>33458</v>
      </c>
      <c r="H1818" s="11" t="s">
        <v>1415</v>
      </c>
      <c r="I1818" s="11">
        <v>30</v>
      </c>
      <c r="J1818" s="11">
        <v>28</v>
      </c>
    </row>
    <row r="1819" spans="1:10" ht="15" x14ac:dyDescent="0.2">
      <c r="A1819" s="1" t="s">
        <v>24031</v>
      </c>
      <c r="B1819" s="1">
        <v>6</v>
      </c>
      <c r="C1819" s="1">
        <v>7</v>
      </c>
      <c r="D1819" s="6" t="s">
        <v>46</v>
      </c>
      <c r="E1819" s="81">
        <v>2021</v>
      </c>
      <c r="F1819" s="68" t="s">
        <v>12821</v>
      </c>
      <c r="G1819" s="11" t="s">
        <v>34122</v>
      </c>
      <c r="H1819" s="11" t="s">
        <v>6</v>
      </c>
      <c r="I1819" s="11">
        <v>17</v>
      </c>
      <c r="J1819" s="11">
        <v>19</v>
      </c>
    </row>
    <row r="1820" spans="1:10" ht="15" x14ac:dyDescent="0.2">
      <c r="A1820" s="1" t="s">
        <v>24042</v>
      </c>
      <c r="B1820" s="1">
        <v>31</v>
      </c>
      <c r="C1820" s="1">
        <v>5</v>
      </c>
      <c r="D1820" s="6" t="s">
        <v>20</v>
      </c>
      <c r="E1820" s="81">
        <v>2022</v>
      </c>
      <c r="F1820" s="68" t="s">
        <v>14478</v>
      </c>
      <c r="G1820" s="11" t="s">
        <v>35182</v>
      </c>
      <c r="H1820" s="11" t="s">
        <v>1677</v>
      </c>
      <c r="I1820" s="11">
        <v>20</v>
      </c>
      <c r="J1820" s="11">
        <v>10</v>
      </c>
    </row>
    <row r="1821" spans="1:10" ht="15" x14ac:dyDescent="0.2">
      <c r="A1821" s="1" t="s">
        <v>24055</v>
      </c>
      <c r="B1821" s="1">
        <v>29</v>
      </c>
      <c r="C1821" s="1">
        <v>12</v>
      </c>
      <c r="D1821" s="6" t="s">
        <v>262</v>
      </c>
      <c r="E1821" s="81">
        <v>2021</v>
      </c>
      <c r="F1821" s="68" t="s">
        <v>32490</v>
      </c>
      <c r="G1821" s="11" t="s">
        <v>33591</v>
      </c>
      <c r="H1821" s="11" t="s">
        <v>2014</v>
      </c>
      <c r="I1821" s="11">
        <v>29</v>
      </c>
      <c r="J1821" s="11">
        <v>20</v>
      </c>
    </row>
    <row r="1822" spans="1:10" ht="15" x14ac:dyDescent="0.2">
      <c r="A1822" s="1" t="s">
        <v>24066</v>
      </c>
      <c r="B1822" s="1">
        <v>4</v>
      </c>
      <c r="C1822" s="1">
        <v>3</v>
      </c>
      <c r="D1822" s="6" t="s">
        <v>70</v>
      </c>
      <c r="E1822" s="81">
        <v>2020</v>
      </c>
      <c r="F1822" s="68" t="s">
        <v>33002</v>
      </c>
      <c r="G1822" s="11" t="s">
        <v>33532</v>
      </c>
      <c r="H1822" s="11" t="s">
        <v>615</v>
      </c>
      <c r="I1822" s="11">
        <v>46</v>
      </c>
      <c r="J1822" s="11">
        <v>24</v>
      </c>
    </row>
    <row r="1823" spans="1:10" ht="15" x14ac:dyDescent="0.2">
      <c r="A1823" s="1" t="s">
        <v>24077</v>
      </c>
      <c r="B1823" s="1">
        <v>1</v>
      </c>
      <c r="C1823" s="1">
        <v>5</v>
      </c>
      <c r="D1823" s="6" t="s">
        <v>20</v>
      </c>
      <c r="E1823" s="81">
        <v>2020</v>
      </c>
      <c r="F1823" s="68" t="s">
        <v>14393</v>
      </c>
      <c r="G1823" s="11" t="s">
        <v>34761</v>
      </c>
      <c r="H1823" s="11" t="s">
        <v>2539</v>
      </c>
      <c r="I1823" s="11">
        <v>37</v>
      </c>
      <c r="J1823" s="11">
        <v>2</v>
      </c>
    </row>
    <row r="1824" spans="1:10" ht="15" x14ac:dyDescent="0.2">
      <c r="A1824" s="1" t="s">
        <v>24086</v>
      </c>
      <c r="B1824" s="1">
        <v>22</v>
      </c>
      <c r="C1824" s="1">
        <v>3</v>
      </c>
      <c r="D1824" s="6" t="s">
        <v>70</v>
      </c>
      <c r="E1824" s="81">
        <v>2019</v>
      </c>
      <c r="F1824" s="68" t="s">
        <v>4668</v>
      </c>
      <c r="G1824" s="11" t="s">
        <v>33595</v>
      </c>
      <c r="H1824" s="11" t="s">
        <v>252</v>
      </c>
      <c r="I1824" s="11">
        <v>24</v>
      </c>
      <c r="J1824" s="11">
        <v>28</v>
      </c>
    </row>
    <row r="1825" spans="1:10" ht="15" x14ac:dyDescent="0.2">
      <c r="A1825" s="1" t="s">
        <v>24097</v>
      </c>
      <c r="B1825" s="1">
        <v>19</v>
      </c>
      <c r="C1825" s="1">
        <v>11</v>
      </c>
      <c r="D1825" s="6" t="s">
        <v>262</v>
      </c>
      <c r="E1825" s="81">
        <v>2019</v>
      </c>
      <c r="F1825" s="68" t="s">
        <v>32386</v>
      </c>
      <c r="G1825" s="11" t="s">
        <v>34682</v>
      </c>
      <c r="H1825" s="11" t="s">
        <v>615</v>
      </c>
      <c r="I1825" s="11">
        <v>28</v>
      </c>
      <c r="J1825" s="11">
        <v>15</v>
      </c>
    </row>
    <row r="1826" spans="1:10" ht="15" x14ac:dyDescent="0.2">
      <c r="A1826" s="1" t="s">
        <v>24108</v>
      </c>
      <c r="B1826" s="1">
        <v>14</v>
      </c>
      <c r="C1826" s="1">
        <v>4</v>
      </c>
      <c r="D1826" s="6" t="s">
        <v>20</v>
      </c>
      <c r="E1826" s="81">
        <v>2020</v>
      </c>
      <c r="F1826" s="68" t="s">
        <v>32616</v>
      </c>
      <c r="G1826" s="11" t="s">
        <v>35201</v>
      </c>
      <c r="H1826" s="11" t="s">
        <v>1516</v>
      </c>
      <c r="I1826" s="11">
        <v>21</v>
      </c>
      <c r="J1826" s="11">
        <v>15</v>
      </c>
    </row>
    <row r="1827" spans="1:10" ht="15" x14ac:dyDescent="0.2">
      <c r="A1827" s="1" t="s">
        <v>24118</v>
      </c>
      <c r="B1827" s="1">
        <v>26</v>
      </c>
      <c r="C1827" s="1">
        <v>8</v>
      </c>
      <c r="D1827" s="6" t="s">
        <v>46</v>
      </c>
      <c r="E1827" s="81">
        <v>2022</v>
      </c>
      <c r="F1827" s="68" t="s">
        <v>32995</v>
      </c>
      <c r="G1827" s="11" t="s">
        <v>33610</v>
      </c>
      <c r="H1827" s="11" t="s">
        <v>1044</v>
      </c>
      <c r="I1827" s="11">
        <v>30</v>
      </c>
      <c r="J1827" s="11">
        <v>12</v>
      </c>
    </row>
    <row r="1828" spans="1:10" ht="15" x14ac:dyDescent="0.2">
      <c r="A1828" s="1" t="s">
        <v>24129</v>
      </c>
      <c r="B1828" s="1">
        <v>17</v>
      </c>
      <c r="C1828" s="1">
        <v>12</v>
      </c>
      <c r="D1828" s="6" t="s">
        <v>262</v>
      </c>
      <c r="E1828" s="81">
        <v>2022</v>
      </c>
      <c r="F1828" s="68" t="s">
        <v>33016</v>
      </c>
      <c r="G1828" s="11" t="s">
        <v>35007</v>
      </c>
      <c r="H1828" s="11" t="s">
        <v>105</v>
      </c>
      <c r="I1828" s="11">
        <v>46</v>
      </c>
      <c r="J1828" s="11">
        <v>27</v>
      </c>
    </row>
    <row r="1829" spans="1:10" ht="15" x14ac:dyDescent="0.2">
      <c r="A1829" s="1" t="s">
        <v>24140</v>
      </c>
      <c r="B1829" s="1">
        <v>17</v>
      </c>
      <c r="C1829" s="1">
        <v>8</v>
      </c>
      <c r="D1829" s="6" t="s">
        <v>46</v>
      </c>
      <c r="E1829" s="81">
        <v>2021</v>
      </c>
      <c r="F1829" s="68" t="s">
        <v>8216</v>
      </c>
      <c r="G1829" s="11" t="s">
        <v>35311</v>
      </c>
      <c r="H1829" s="11" t="s">
        <v>1783</v>
      </c>
      <c r="I1829" s="11">
        <v>45</v>
      </c>
      <c r="J1829" s="11">
        <v>11</v>
      </c>
    </row>
    <row r="1830" spans="1:10" ht="15" x14ac:dyDescent="0.2">
      <c r="A1830" s="1" t="s">
        <v>24150</v>
      </c>
      <c r="B1830" s="1">
        <v>22</v>
      </c>
      <c r="C1830" s="1">
        <v>1</v>
      </c>
      <c r="D1830" s="6" t="s">
        <v>70</v>
      </c>
      <c r="E1830" s="81">
        <v>2023</v>
      </c>
      <c r="F1830" s="68" t="s">
        <v>7655</v>
      </c>
      <c r="G1830" s="11" t="s">
        <v>34127</v>
      </c>
      <c r="H1830" s="11" t="s">
        <v>1380</v>
      </c>
      <c r="I1830" s="11">
        <v>43</v>
      </c>
      <c r="J1830" s="11">
        <v>9</v>
      </c>
    </row>
    <row r="1831" spans="1:10" ht="15" x14ac:dyDescent="0.2">
      <c r="A1831" s="1" t="s">
        <v>24163</v>
      </c>
      <c r="B1831" s="1">
        <v>7</v>
      </c>
      <c r="C1831" s="1">
        <v>2</v>
      </c>
      <c r="D1831" s="6" t="s">
        <v>70</v>
      </c>
      <c r="E1831" s="81">
        <v>2022</v>
      </c>
      <c r="F1831" s="68" t="s">
        <v>7089</v>
      </c>
      <c r="G1831" s="11" t="s">
        <v>33425</v>
      </c>
      <c r="H1831" s="11" t="s">
        <v>1888</v>
      </c>
      <c r="I1831" s="11">
        <v>30</v>
      </c>
      <c r="J1831" s="11">
        <v>25</v>
      </c>
    </row>
    <row r="1832" spans="1:10" ht="15" x14ac:dyDescent="0.2">
      <c r="A1832" s="1" t="s">
        <v>24174</v>
      </c>
      <c r="B1832" s="1">
        <v>22</v>
      </c>
      <c r="C1832" s="1">
        <v>10</v>
      </c>
      <c r="D1832" s="6" t="s">
        <v>262</v>
      </c>
      <c r="E1832" s="81">
        <v>2021</v>
      </c>
      <c r="F1832" s="68" t="s">
        <v>8138</v>
      </c>
      <c r="G1832" s="11" t="s">
        <v>33688</v>
      </c>
      <c r="H1832" s="11" t="s">
        <v>2400</v>
      </c>
      <c r="I1832" s="11">
        <v>32</v>
      </c>
      <c r="J1832" s="11">
        <v>4</v>
      </c>
    </row>
    <row r="1833" spans="1:10" ht="15" x14ac:dyDescent="0.2">
      <c r="A1833" s="1" t="s">
        <v>24185</v>
      </c>
      <c r="B1833" s="1">
        <v>23</v>
      </c>
      <c r="C1833" s="1">
        <v>8</v>
      </c>
      <c r="D1833" s="6" t="s">
        <v>46</v>
      </c>
      <c r="E1833" s="81">
        <v>2023</v>
      </c>
      <c r="F1833" s="68" t="s">
        <v>32685</v>
      </c>
      <c r="G1833" s="11" t="s">
        <v>34589</v>
      </c>
      <c r="H1833" s="11" t="s">
        <v>2485</v>
      </c>
      <c r="I1833" s="11">
        <v>40</v>
      </c>
      <c r="J1833" s="11">
        <v>13</v>
      </c>
    </row>
    <row r="1834" spans="1:10" ht="15" x14ac:dyDescent="0.2">
      <c r="A1834" s="1" t="s">
        <v>24196</v>
      </c>
      <c r="B1834" s="1">
        <v>18</v>
      </c>
      <c r="C1834" s="1">
        <v>9</v>
      </c>
      <c r="D1834" s="6" t="s">
        <v>46</v>
      </c>
      <c r="E1834" s="81">
        <v>2019</v>
      </c>
      <c r="F1834" s="68" t="s">
        <v>16526</v>
      </c>
      <c r="G1834" s="11" t="s">
        <v>34458</v>
      </c>
      <c r="H1834" s="11" t="s">
        <v>1711</v>
      </c>
      <c r="I1834" s="11">
        <v>17</v>
      </c>
      <c r="J1834" s="11">
        <v>13</v>
      </c>
    </row>
    <row r="1835" spans="1:10" ht="15" x14ac:dyDescent="0.2">
      <c r="A1835" s="1" t="s">
        <v>24206</v>
      </c>
      <c r="B1835" s="1">
        <v>26</v>
      </c>
      <c r="C1835" s="1">
        <v>9</v>
      </c>
      <c r="D1835" s="6" t="s">
        <v>46</v>
      </c>
      <c r="E1835" s="81">
        <v>2022</v>
      </c>
      <c r="F1835" s="68" t="s">
        <v>32206</v>
      </c>
      <c r="G1835" s="11" t="s">
        <v>35271</v>
      </c>
      <c r="H1835" s="11" t="s">
        <v>1905</v>
      </c>
      <c r="I1835" s="11">
        <v>20</v>
      </c>
      <c r="J1835" s="11">
        <v>9</v>
      </c>
    </row>
    <row r="1836" spans="1:10" ht="15" x14ac:dyDescent="0.2">
      <c r="A1836" s="1" t="s">
        <v>24219</v>
      </c>
      <c r="B1836" s="1">
        <v>3</v>
      </c>
      <c r="C1836" s="1">
        <v>2</v>
      </c>
      <c r="D1836" s="6" t="s">
        <v>70</v>
      </c>
      <c r="E1836" s="81">
        <v>2020</v>
      </c>
      <c r="F1836" s="68" t="s">
        <v>12936</v>
      </c>
      <c r="G1836" s="11" t="s">
        <v>34918</v>
      </c>
      <c r="H1836" s="11" t="s">
        <v>1363</v>
      </c>
      <c r="I1836" s="11">
        <v>50</v>
      </c>
      <c r="J1836" s="11">
        <v>9</v>
      </c>
    </row>
    <row r="1837" spans="1:10" ht="15" x14ac:dyDescent="0.2">
      <c r="A1837" s="1" t="s">
        <v>24230</v>
      </c>
      <c r="B1837" s="1">
        <v>8</v>
      </c>
      <c r="C1837" s="1">
        <v>5</v>
      </c>
      <c r="D1837" s="6" t="s">
        <v>20</v>
      </c>
      <c r="E1837" s="81">
        <v>2019</v>
      </c>
      <c r="F1837" s="68" t="s">
        <v>8919</v>
      </c>
      <c r="G1837" s="11" t="s">
        <v>34997</v>
      </c>
      <c r="H1837" s="11" t="s">
        <v>2083</v>
      </c>
      <c r="I1837" s="11">
        <v>16</v>
      </c>
      <c r="J1837" s="11">
        <v>3</v>
      </c>
    </row>
    <row r="1838" spans="1:10" ht="15" x14ac:dyDescent="0.2">
      <c r="A1838" s="1" t="s">
        <v>24242</v>
      </c>
      <c r="B1838" s="1">
        <v>25</v>
      </c>
      <c r="C1838" s="1">
        <v>1</v>
      </c>
      <c r="D1838" s="6" t="s">
        <v>70</v>
      </c>
      <c r="E1838" s="81">
        <v>2021</v>
      </c>
      <c r="F1838" s="68" t="s">
        <v>12262</v>
      </c>
      <c r="G1838" s="11" t="s">
        <v>33999</v>
      </c>
      <c r="H1838" s="11" t="s">
        <v>2468</v>
      </c>
      <c r="I1838" s="11">
        <v>29</v>
      </c>
      <c r="J1838" s="11">
        <v>9</v>
      </c>
    </row>
    <row r="1839" spans="1:10" ht="15" x14ac:dyDescent="0.2">
      <c r="A1839" s="1" t="s">
        <v>24253</v>
      </c>
      <c r="B1839" s="1">
        <v>12</v>
      </c>
      <c r="C1839" s="1">
        <v>6</v>
      </c>
      <c r="D1839" s="6" t="s">
        <v>20</v>
      </c>
      <c r="E1839" s="81">
        <v>2020</v>
      </c>
      <c r="F1839" s="68" t="s">
        <v>32558</v>
      </c>
      <c r="G1839" s="11" t="s">
        <v>34052</v>
      </c>
      <c r="H1839" s="11" t="s">
        <v>2317</v>
      </c>
      <c r="I1839" s="11">
        <v>21</v>
      </c>
      <c r="J1839" s="11">
        <v>9</v>
      </c>
    </row>
    <row r="1840" spans="1:10" ht="15" x14ac:dyDescent="0.2">
      <c r="A1840" s="1" t="s">
        <v>24263</v>
      </c>
      <c r="B1840" s="1">
        <v>3</v>
      </c>
      <c r="C1840" s="1">
        <v>12</v>
      </c>
      <c r="D1840" s="6" t="s">
        <v>262</v>
      </c>
      <c r="E1840" s="81">
        <v>2019</v>
      </c>
      <c r="F1840" s="68" t="s">
        <v>32300</v>
      </c>
      <c r="G1840" s="11" t="s">
        <v>33521</v>
      </c>
      <c r="H1840" s="11" t="s">
        <v>2263</v>
      </c>
      <c r="I1840" s="11">
        <v>26</v>
      </c>
      <c r="J1840" s="11">
        <v>23</v>
      </c>
    </row>
    <row r="1841" spans="1:10" ht="15" x14ac:dyDescent="0.2">
      <c r="A1841" s="1" t="s">
        <v>24274</v>
      </c>
      <c r="B1841" s="1">
        <v>23</v>
      </c>
      <c r="C1841" s="1">
        <v>9</v>
      </c>
      <c r="D1841" s="6" t="s">
        <v>46</v>
      </c>
      <c r="E1841" s="81">
        <v>2020</v>
      </c>
      <c r="F1841" s="68" t="s">
        <v>14813</v>
      </c>
      <c r="G1841" s="11" t="s">
        <v>34737</v>
      </c>
      <c r="H1841" s="11" t="s">
        <v>391</v>
      </c>
      <c r="I1841" s="11">
        <v>17</v>
      </c>
      <c r="J1841" s="11">
        <v>10</v>
      </c>
    </row>
    <row r="1842" spans="1:10" ht="15" x14ac:dyDescent="0.2">
      <c r="A1842" s="1" t="s">
        <v>24285</v>
      </c>
      <c r="B1842" s="1">
        <v>29</v>
      </c>
      <c r="C1842" s="1">
        <v>8</v>
      </c>
      <c r="D1842" s="6" t="s">
        <v>46</v>
      </c>
      <c r="E1842" s="81">
        <v>2020</v>
      </c>
      <c r="F1842" s="68" t="s">
        <v>33043</v>
      </c>
      <c r="G1842" s="11" t="s">
        <v>34140</v>
      </c>
      <c r="H1842" s="11" t="s">
        <v>1133</v>
      </c>
      <c r="I1842" s="11">
        <v>25</v>
      </c>
      <c r="J1842" s="11">
        <v>6</v>
      </c>
    </row>
    <row r="1843" spans="1:10" ht="15" x14ac:dyDescent="0.2">
      <c r="A1843" s="1" t="s">
        <v>24296</v>
      </c>
      <c r="B1843" s="1">
        <v>7</v>
      </c>
      <c r="C1843" s="1">
        <v>12</v>
      </c>
      <c r="D1843" s="6" t="s">
        <v>262</v>
      </c>
      <c r="E1843" s="81">
        <v>2021</v>
      </c>
      <c r="F1843" s="68" t="s">
        <v>16115</v>
      </c>
      <c r="G1843" s="11" t="s">
        <v>34935</v>
      </c>
      <c r="H1843" s="11" t="s">
        <v>595</v>
      </c>
      <c r="I1843" s="11">
        <v>14</v>
      </c>
      <c r="J1843" s="11">
        <v>3</v>
      </c>
    </row>
    <row r="1844" spans="1:10" ht="15" x14ac:dyDescent="0.2">
      <c r="A1844" s="1" t="s">
        <v>24307</v>
      </c>
      <c r="B1844" s="1">
        <v>28</v>
      </c>
      <c r="C1844" s="1">
        <v>12</v>
      </c>
      <c r="D1844" s="6" t="s">
        <v>262</v>
      </c>
      <c r="E1844" s="81">
        <v>2022</v>
      </c>
      <c r="F1844" s="68" t="s">
        <v>10176</v>
      </c>
      <c r="G1844" s="11" t="s">
        <v>34823</v>
      </c>
      <c r="H1844" s="11" t="s">
        <v>2263</v>
      </c>
      <c r="I1844" s="11">
        <v>43</v>
      </c>
      <c r="J1844" s="11">
        <v>25</v>
      </c>
    </row>
    <row r="1845" spans="1:10" ht="15" x14ac:dyDescent="0.2">
      <c r="A1845" s="1" t="s">
        <v>24318</v>
      </c>
      <c r="B1845" s="1">
        <v>10</v>
      </c>
      <c r="C1845" s="1">
        <v>12</v>
      </c>
      <c r="D1845" s="6" t="s">
        <v>262</v>
      </c>
      <c r="E1845" s="81">
        <v>2021</v>
      </c>
      <c r="F1845" s="68" t="s">
        <v>32346</v>
      </c>
      <c r="G1845" s="11" t="s">
        <v>34943</v>
      </c>
      <c r="H1845" s="11" t="s">
        <v>2083</v>
      </c>
      <c r="I1845" s="11">
        <v>43</v>
      </c>
      <c r="J1845" s="11">
        <v>8</v>
      </c>
    </row>
    <row r="1846" spans="1:10" ht="15" x14ac:dyDescent="0.2">
      <c r="A1846" s="1" t="s">
        <v>24329</v>
      </c>
      <c r="B1846" s="1">
        <v>21</v>
      </c>
      <c r="C1846" s="1">
        <v>1</v>
      </c>
      <c r="D1846" s="6" t="s">
        <v>70</v>
      </c>
      <c r="E1846" s="81">
        <v>2020</v>
      </c>
      <c r="F1846" s="68" t="s">
        <v>32553</v>
      </c>
      <c r="G1846" s="11" t="s">
        <v>35283</v>
      </c>
      <c r="H1846" s="11" t="s">
        <v>1114</v>
      </c>
      <c r="I1846" s="11">
        <v>24</v>
      </c>
      <c r="J1846" s="11">
        <v>18</v>
      </c>
    </row>
    <row r="1847" spans="1:10" ht="15" x14ac:dyDescent="0.2">
      <c r="A1847" s="1" t="s">
        <v>24340</v>
      </c>
      <c r="B1847" s="1">
        <v>3</v>
      </c>
      <c r="C1847" s="1">
        <v>5</v>
      </c>
      <c r="D1847" s="6" t="s">
        <v>20</v>
      </c>
      <c r="E1847" s="81">
        <v>2019</v>
      </c>
      <c r="F1847" s="68" t="s">
        <v>32904</v>
      </c>
      <c r="G1847" s="11" t="s">
        <v>33778</v>
      </c>
      <c r="H1847" s="11" t="s">
        <v>1622</v>
      </c>
      <c r="I1847" s="11">
        <v>13</v>
      </c>
      <c r="J1847" s="11">
        <v>3</v>
      </c>
    </row>
    <row r="1848" spans="1:10" ht="15" x14ac:dyDescent="0.2">
      <c r="A1848" s="1" t="s">
        <v>24351</v>
      </c>
      <c r="B1848" s="1">
        <v>20</v>
      </c>
      <c r="C1848" s="1">
        <v>2</v>
      </c>
      <c r="D1848" s="6" t="s">
        <v>70</v>
      </c>
      <c r="E1848" s="81">
        <v>2021</v>
      </c>
      <c r="F1848" s="68" t="s">
        <v>8242</v>
      </c>
      <c r="G1848" s="11" t="s">
        <v>33923</v>
      </c>
      <c r="H1848" s="11" t="s">
        <v>2263</v>
      </c>
      <c r="I1848" s="11">
        <v>28</v>
      </c>
      <c r="J1848" s="11">
        <v>16</v>
      </c>
    </row>
    <row r="1849" spans="1:10" ht="15" x14ac:dyDescent="0.2">
      <c r="A1849" s="1" t="s">
        <v>24362</v>
      </c>
      <c r="B1849" s="1">
        <v>18</v>
      </c>
      <c r="C1849" s="1">
        <v>11</v>
      </c>
      <c r="D1849" s="6" t="s">
        <v>262</v>
      </c>
      <c r="E1849" s="81">
        <v>2019</v>
      </c>
      <c r="F1849" s="68" t="s">
        <v>9643</v>
      </c>
      <c r="G1849" s="11" t="s">
        <v>34292</v>
      </c>
      <c r="H1849" s="11" t="s">
        <v>1062</v>
      </c>
      <c r="I1849" s="11">
        <v>10</v>
      </c>
      <c r="J1849" s="11">
        <v>29</v>
      </c>
    </row>
    <row r="1850" spans="1:10" ht="15" x14ac:dyDescent="0.2">
      <c r="A1850" s="1" t="s">
        <v>24372</v>
      </c>
      <c r="B1850" s="1">
        <v>13</v>
      </c>
      <c r="C1850" s="1">
        <v>3</v>
      </c>
      <c r="D1850" s="6" t="s">
        <v>70</v>
      </c>
      <c r="E1850" s="81">
        <v>2023</v>
      </c>
      <c r="F1850" s="68" t="s">
        <v>6092</v>
      </c>
      <c r="G1850" s="11" t="s">
        <v>33494</v>
      </c>
      <c r="H1850" s="11" t="s">
        <v>313</v>
      </c>
      <c r="I1850" s="11">
        <v>36</v>
      </c>
      <c r="J1850" s="11">
        <v>7</v>
      </c>
    </row>
    <row r="1851" spans="1:10" ht="15" x14ac:dyDescent="0.2">
      <c r="A1851" s="1" t="s">
        <v>24383</v>
      </c>
      <c r="B1851" s="1">
        <v>15</v>
      </c>
      <c r="C1851" s="1">
        <v>3</v>
      </c>
      <c r="D1851" s="6" t="s">
        <v>70</v>
      </c>
      <c r="E1851" s="81">
        <v>2022</v>
      </c>
      <c r="F1851" s="68" t="s">
        <v>8073</v>
      </c>
      <c r="G1851" s="11" t="s">
        <v>34002</v>
      </c>
      <c r="H1851" s="11" t="s">
        <v>693</v>
      </c>
      <c r="I1851" s="11">
        <v>10</v>
      </c>
      <c r="J1851" s="11">
        <v>12</v>
      </c>
    </row>
    <row r="1852" spans="1:10" ht="15" x14ac:dyDescent="0.2">
      <c r="A1852" s="1" t="s">
        <v>24393</v>
      </c>
      <c r="B1852" s="1">
        <v>20</v>
      </c>
      <c r="C1852" s="1">
        <v>6</v>
      </c>
      <c r="D1852" s="6" t="s">
        <v>20</v>
      </c>
      <c r="E1852" s="81">
        <v>2022</v>
      </c>
      <c r="F1852" s="68" t="s">
        <v>5372</v>
      </c>
      <c r="G1852" s="11" t="s">
        <v>33826</v>
      </c>
      <c r="H1852" s="11" t="s">
        <v>1745</v>
      </c>
      <c r="I1852" s="11">
        <v>25</v>
      </c>
      <c r="J1852" s="11">
        <v>19</v>
      </c>
    </row>
    <row r="1853" spans="1:10" ht="15" x14ac:dyDescent="0.2">
      <c r="A1853" s="1" t="s">
        <v>24404</v>
      </c>
      <c r="B1853" s="1">
        <v>21</v>
      </c>
      <c r="C1853" s="1">
        <v>1</v>
      </c>
      <c r="D1853" s="6" t="s">
        <v>70</v>
      </c>
      <c r="E1853" s="81">
        <v>2023</v>
      </c>
      <c r="F1853" s="68" t="s">
        <v>32481</v>
      </c>
      <c r="G1853" s="11" t="s">
        <v>34219</v>
      </c>
      <c r="H1853" s="11" t="s">
        <v>1447</v>
      </c>
      <c r="I1853" s="11">
        <v>39</v>
      </c>
      <c r="J1853" s="11">
        <v>20</v>
      </c>
    </row>
    <row r="1854" spans="1:10" ht="15" x14ac:dyDescent="0.2">
      <c r="A1854" s="1" t="s">
        <v>24416</v>
      </c>
      <c r="B1854" s="1">
        <v>17</v>
      </c>
      <c r="C1854" s="1">
        <v>10</v>
      </c>
      <c r="D1854" s="6" t="s">
        <v>262</v>
      </c>
      <c r="E1854" s="81">
        <v>2022</v>
      </c>
      <c r="F1854" s="68" t="s">
        <v>13409</v>
      </c>
      <c r="G1854" s="11" t="s">
        <v>33539</v>
      </c>
      <c r="H1854" s="11" t="s">
        <v>1151</v>
      </c>
      <c r="I1854" s="11">
        <v>50</v>
      </c>
      <c r="J1854" s="11">
        <v>26</v>
      </c>
    </row>
    <row r="1855" spans="1:10" ht="15" x14ac:dyDescent="0.2">
      <c r="A1855" s="1" t="s">
        <v>24426</v>
      </c>
      <c r="B1855" s="1">
        <v>10</v>
      </c>
      <c r="C1855" s="1">
        <v>3</v>
      </c>
      <c r="D1855" s="6" t="s">
        <v>70</v>
      </c>
      <c r="E1855" s="81">
        <v>2020</v>
      </c>
      <c r="F1855" s="68" t="s">
        <v>32152</v>
      </c>
      <c r="G1855" s="11" t="s">
        <v>34305</v>
      </c>
      <c r="H1855" s="11" t="s">
        <v>427</v>
      </c>
      <c r="I1855" s="11">
        <v>40</v>
      </c>
      <c r="J1855" s="11">
        <v>29</v>
      </c>
    </row>
    <row r="1856" spans="1:10" ht="15" x14ac:dyDescent="0.2">
      <c r="A1856" s="1" t="s">
        <v>24436</v>
      </c>
      <c r="B1856" s="1">
        <v>30</v>
      </c>
      <c r="C1856" s="1">
        <v>1</v>
      </c>
      <c r="D1856" s="6" t="s">
        <v>70</v>
      </c>
      <c r="E1856" s="81">
        <v>2021</v>
      </c>
      <c r="F1856" s="68" t="s">
        <v>4654</v>
      </c>
      <c r="G1856" s="11" t="s">
        <v>35150</v>
      </c>
      <c r="H1856" s="11" t="s">
        <v>1398</v>
      </c>
      <c r="I1856" s="11">
        <v>35</v>
      </c>
      <c r="J1856" s="11">
        <v>16</v>
      </c>
    </row>
    <row r="1857" spans="1:10" ht="15" x14ac:dyDescent="0.2">
      <c r="A1857" s="1" t="s">
        <v>24447</v>
      </c>
      <c r="B1857" s="1">
        <v>10</v>
      </c>
      <c r="C1857" s="1">
        <v>3</v>
      </c>
      <c r="D1857" s="6" t="s">
        <v>70</v>
      </c>
      <c r="E1857" s="81">
        <v>2022</v>
      </c>
      <c r="F1857" s="68" t="s">
        <v>8933</v>
      </c>
      <c r="G1857" s="11" t="s">
        <v>35209</v>
      </c>
      <c r="H1857" s="11" t="s">
        <v>2207</v>
      </c>
      <c r="I1857" s="11">
        <v>46</v>
      </c>
      <c r="J1857" s="11">
        <v>10</v>
      </c>
    </row>
    <row r="1858" spans="1:10" ht="15" x14ac:dyDescent="0.2">
      <c r="A1858" s="1" t="s">
        <v>24458</v>
      </c>
      <c r="B1858" s="1">
        <v>30</v>
      </c>
      <c r="C1858" s="1">
        <v>12</v>
      </c>
      <c r="D1858" s="6" t="s">
        <v>262</v>
      </c>
      <c r="E1858" s="81">
        <v>2019</v>
      </c>
      <c r="F1858" s="68" t="s">
        <v>7655</v>
      </c>
      <c r="G1858" s="11" t="s">
        <v>34964</v>
      </c>
      <c r="H1858" s="11" t="s">
        <v>2153</v>
      </c>
      <c r="I1858" s="11">
        <v>40</v>
      </c>
      <c r="J1858" s="11">
        <v>27</v>
      </c>
    </row>
    <row r="1859" spans="1:10" ht="15" x14ac:dyDescent="0.2">
      <c r="A1859" s="1" t="s">
        <v>24469</v>
      </c>
      <c r="B1859" s="1">
        <v>23</v>
      </c>
      <c r="C1859" s="1">
        <v>12</v>
      </c>
      <c r="D1859" s="6" t="s">
        <v>262</v>
      </c>
      <c r="E1859" s="81">
        <v>2019</v>
      </c>
      <c r="F1859" s="68" t="s">
        <v>14732</v>
      </c>
      <c r="G1859" s="11" t="s">
        <v>33330</v>
      </c>
      <c r="H1859" s="11" t="s">
        <v>1516</v>
      </c>
      <c r="I1859" s="11">
        <v>30</v>
      </c>
      <c r="J1859" s="11">
        <v>3</v>
      </c>
    </row>
    <row r="1860" spans="1:10" ht="15" x14ac:dyDescent="0.2">
      <c r="A1860" s="1" t="s">
        <v>24480</v>
      </c>
      <c r="B1860" s="1">
        <v>5</v>
      </c>
      <c r="C1860" s="1">
        <v>5</v>
      </c>
      <c r="D1860" s="6" t="s">
        <v>20</v>
      </c>
      <c r="E1860" s="81">
        <v>2019</v>
      </c>
      <c r="F1860" s="68" t="s">
        <v>12900</v>
      </c>
      <c r="G1860" s="11" t="s">
        <v>34974</v>
      </c>
      <c r="H1860" s="11" t="s">
        <v>59</v>
      </c>
      <c r="I1860" s="11">
        <v>28</v>
      </c>
      <c r="J1860" s="11">
        <v>25</v>
      </c>
    </row>
    <row r="1861" spans="1:10" ht="15" x14ac:dyDescent="0.2">
      <c r="A1861" s="1" t="s">
        <v>24491</v>
      </c>
      <c r="B1861" s="1">
        <v>10</v>
      </c>
      <c r="C1861" s="1">
        <v>11</v>
      </c>
      <c r="D1861" s="6" t="s">
        <v>262</v>
      </c>
      <c r="E1861" s="81">
        <v>2019</v>
      </c>
      <c r="F1861" s="68" t="s">
        <v>32324</v>
      </c>
      <c r="G1861" s="11" t="s">
        <v>34846</v>
      </c>
      <c r="H1861" s="11" t="s">
        <v>515</v>
      </c>
      <c r="I1861" s="11">
        <v>12</v>
      </c>
      <c r="J1861" s="11">
        <v>26</v>
      </c>
    </row>
    <row r="1862" spans="1:10" ht="15" x14ac:dyDescent="0.2">
      <c r="A1862" s="1" t="s">
        <v>24503</v>
      </c>
      <c r="B1862" s="1">
        <v>2</v>
      </c>
      <c r="C1862" s="1">
        <v>5</v>
      </c>
      <c r="D1862" s="6" t="s">
        <v>20</v>
      </c>
      <c r="E1862" s="81">
        <v>2021</v>
      </c>
      <c r="F1862" s="68" t="s">
        <v>32695</v>
      </c>
      <c r="G1862" s="11" t="s">
        <v>33937</v>
      </c>
      <c r="H1862" s="11" t="s">
        <v>2032</v>
      </c>
      <c r="I1862" s="11">
        <v>45</v>
      </c>
      <c r="J1862" s="11">
        <v>20</v>
      </c>
    </row>
    <row r="1863" spans="1:10" ht="15" x14ac:dyDescent="0.2">
      <c r="A1863" s="1" t="s">
        <v>24515</v>
      </c>
      <c r="B1863" s="1">
        <v>3</v>
      </c>
      <c r="C1863" s="1">
        <v>12</v>
      </c>
      <c r="D1863" s="6" t="s">
        <v>262</v>
      </c>
      <c r="E1863" s="81">
        <v>2020</v>
      </c>
      <c r="F1863" s="68" t="s">
        <v>32164</v>
      </c>
      <c r="G1863" s="11" t="s">
        <v>35008</v>
      </c>
      <c r="H1863" s="11" t="s">
        <v>674</v>
      </c>
      <c r="I1863" s="11">
        <v>18</v>
      </c>
      <c r="J1863" s="11">
        <v>19</v>
      </c>
    </row>
    <row r="1864" spans="1:10" ht="15" x14ac:dyDescent="0.2">
      <c r="A1864" s="1" t="s">
        <v>24526</v>
      </c>
      <c r="B1864" s="1">
        <v>5</v>
      </c>
      <c r="C1864" s="1">
        <v>9</v>
      </c>
      <c r="D1864" s="6" t="s">
        <v>46</v>
      </c>
      <c r="E1864" s="81">
        <v>2022</v>
      </c>
      <c r="F1864" s="68" t="s">
        <v>32315</v>
      </c>
      <c r="G1864" s="11" t="s">
        <v>34935</v>
      </c>
      <c r="H1864" s="11" t="s">
        <v>973</v>
      </c>
      <c r="I1864" s="11">
        <v>42</v>
      </c>
      <c r="J1864" s="11">
        <v>4</v>
      </c>
    </row>
    <row r="1865" spans="1:10" ht="15" x14ac:dyDescent="0.2">
      <c r="A1865" s="1" t="s">
        <v>24537</v>
      </c>
      <c r="B1865" s="1">
        <v>10</v>
      </c>
      <c r="C1865" s="1">
        <v>11</v>
      </c>
      <c r="D1865" s="6" t="s">
        <v>262</v>
      </c>
      <c r="E1865" s="81">
        <v>2019</v>
      </c>
      <c r="F1865" s="68" t="s">
        <v>6842</v>
      </c>
      <c r="G1865" s="11" t="s">
        <v>34312</v>
      </c>
      <c r="H1865" s="11" t="s">
        <v>461</v>
      </c>
      <c r="I1865" s="11">
        <v>12</v>
      </c>
      <c r="J1865" s="11">
        <v>9</v>
      </c>
    </row>
    <row r="1866" spans="1:10" ht="15" x14ac:dyDescent="0.2">
      <c r="A1866" s="1" t="s">
        <v>24549</v>
      </c>
      <c r="B1866" s="1">
        <v>21</v>
      </c>
      <c r="C1866" s="1">
        <v>11</v>
      </c>
      <c r="D1866" s="6" t="s">
        <v>262</v>
      </c>
      <c r="E1866" s="81">
        <v>2019</v>
      </c>
      <c r="F1866" s="68" t="s">
        <v>9681</v>
      </c>
      <c r="G1866" s="11" t="s">
        <v>34578</v>
      </c>
      <c r="H1866" s="11" t="s">
        <v>955</v>
      </c>
      <c r="I1866" s="11">
        <v>32</v>
      </c>
      <c r="J1866" s="11">
        <v>26</v>
      </c>
    </row>
    <row r="1867" spans="1:10" ht="15" x14ac:dyDescent="0.2">
      <c r="A1867" s="1" t="s">
        <v>24559</v>
      </c>
      <c r="B1867" s="1">
        <v>14</v>
      </c>
      <c r="C1867" s="1">
        <v>4</v>
      </c>
      <c r="D1867" s="6" t="s">
        <v>20</v>
      </c>
      <c r="E1867" s="81">
        <v>2021</v>
      </c>
      <c r="F1867" s="68" t="s">
        <v>32668</v>
      </c>
      <c r="G1867" s="11" t="s">
        <v>34584</v>
      </c>
      <c r="H1867" s="11" t="s">
        <v>634</v>
      </c>
      <c r="I1867" s="11">
        <v>15</v>
      </c>
      <c r="J1867" s="11">
        <v>2</v>
      </c>
    </row>
    <row r="1868" spans="1:10" ht="15" x14ac:dyDescent="0.2">
      <c r="A1868" s="1" t="s">
        <v>24570</v>
      </c>
      <c r="B1868" s="1">
        <v>15</v>
      </c>
      <c r="C1868" s="1">
        <v>6</v>
      </c>
      <c r="D1868" s="6" t="s">
        <v>20</v>
      </c>
      <c r="E1868" s="81">
        <v>2022</v>
      </c>
      <c r="F1868" s="68" t="s">
        <v>32973</v>
      </c>
      <c r="G1868" s="11" t="s">
        <v>34834</v>
      </c>
      <c r="H1868" s="11" t="s">
        <v>805</v>
      </c>
      <c r="I1868" s="11">
        <v>38</v>
      </c>
      <c r="J1868" s="11">
        <v>4</v>
      </c>
    </row>
    <row r="1869" spans="1:10" ht="15" x14ac:dyDescent="0.2">
      <c r="A1869" s="1" t="s">
        <v>24581</v>
      </c>
      <c r="B1869" s="1">
        <v>25</v>
      </c>
      <c r="C1869" s="1">
        <v>5</v>
      </c>
      <c r="D1869" s="6" t="s">
        <v>20</v>
      </c>
      <c r="E1869" s="81">
        <v>2021</v>
      </c>
      <c r="F1869" s="68" t="s">
        <v>9551</v>
      </c>
      <c r="G1869" s="11" t="s">
        <v>35312</v>
      </c>
      <c r="H1869" s="11" t="s">
        <v>1905</v>
      </c>
      <c r="I1869" s="11">
        <v>42</v>
      </c>
      <c r="J1869" s="11">
        <v>20</v>
      </c>
    </row>
    <row r="1870" spans="1:10" ht="15" x14ac:dyDescent="0.2">
      <c r="A1870" s="1" t="s">
        <v>24592</v>
      </c>
      <c r="B1870" s="1">
        <v>3</v>
      </c>
      <c r="C1870" s="1">
        <v>10</v>
      </c>
      <c r="D1870" s="6" t="s">
        <v>262</v>
      </c>
      <c r="E1870" s="81">
        <v>2022</v>
      </c>
      <c r="F1870" s="68" t="s">
        <v>32206</v>
      </c>
      <c r="G1870" s="11" t="s">
        <v>33448</v>
      </c>
      <c r="H1870" s="11" t="s">
        <v>495</v>
      </c>
      <c r="I1870" s="11">
        <v>26</v>
      </c>
      <c r="J1870" s="11">
        <v>22</v>
      </c>
    </row>
    <row r="1871" spans="1:10" ht="15" x14ac:dyDescent="0.2">
      <c r="A1871" s="1" t="s">
        <v>24603</v>
      </c>
      <c r="B1871" s="1">
        <v>31</v>
      </c>
      <c r="C1871" s="1">
        <v>10</v>
      </c>
      <c r="D1871" s="6" t="s">
        <v>262</v>
      </c>
      <c r="E1871" s="81">
        <v>2019</v>
      </c>
      <c r="F1871" s="68" t="s">
        <v>9538</v>
      </c>
      <c r="G1871" s="11" t="s">
        <v>34933</v>
      </c>
      <c r="H1871" s="11" t="s">
        <v>1169</v>
      </c>
      <c r="I1871" s="11">
        <v>45</v>
      </c>
      <c r="J1871" s="11">
        <v>9</v>
      </c>
    </row>
    <row r="1872" spans="1:10" ht="15" x14ac:dyDescent="0.2">
      <c r="A1872" s="1" t="s">
        <v>24614</v>
      </c>
      <c r="B1872" s="1">
        <v>19</v>
      </c>
      <c r="C1872" s="1">
        <v>10</v>
      </c>
      <c r="D1872" s="6" t="s">
        <v>262</v>
      </c>
      <c r="E1872" s="81">
        <v>2019</v>
      </c>
      <c r="F1872" s="68" t="s">
        <v>32341</v>
      </c>
      <c r="G1872" s="11" t="s">
        <v>34087</v>
      </c>
      <c r="H1872" s="11" t="s">
        <v>615</v>
      </c>
      <c r="I1872" s="11">
        <v>39</v>
      </c>
      <c r="J1872" s="11">
        <v>3</v>
      </c>
    </row>
    <row r="1873" spans="1:10" ht="15" x14ac:dyDescent="0.2">
      <c r="A1873" s="1" t="s">
        <v>24624</v>
      </c>
      <c r="B1873" s="1">
        <v>19</v>
      </c>
      <c r="C1873" s="1">
        <v>8</v>
      </c>
      <c r="D1873" s="6" t="s">
        <v>46</v>
      </c>
      <c r="E1873" s="81">
        <v>2023</v>
      </c>
      <c r="F1873" s="68" t="s">
        <v>33058</v>
      </c>
      <c r="G1873" s="11" t="s">
        <v>34832</v>
      </c>
      <c r="H1873" s="11" t="s">
        <v>1587</v>
      </c>
      <c r="I1873" s="11">
        <v>16</v>
      </c>
      <c r="J1873" s="11">
        <v>18</v>
      </c>
    </row>
    <row r="1874" spans="1:10" ht="15" x14ac:dyDescent="0.2">
      <c r="A1874" s="1" t="s">
        <v>24634</v>
      </c>
      <c r="B1874" s="1">
        <v>11</v>
      </c>
      <c r="C1874" s="1">
        <v>9</v>
      </c>
      <c r="D1874" s="6" t="s">
        <v>46</v>
      </c>
      <c r="E1874" s="81">
        <v>2019</v>
      </c>
      <c r="F1874" s="68" t="s">
        <v>7969</v>
      </c>
      <c r="G1874" s="11" t="s">
        <v>34582</v>
      </c>
      <c r="H1874" s="11" t="s">
        <v>1062</v>
      </c>
      <c r="I1874" s="11">
        <v>44</v>
      </c>
      <c r="J1874" s="11">
        <v>26</v>
      </c>
    </row>
    <row r="1875" spans="1:10" ht="15" x14ac:dyDescent="0.2">
      <c r="A1875" s="1" t="s">
        <v>24645</v>
      </c>
      <c r="B1875" s="1">
        <v>25</v>
      </c>
      <c r="C1875" s="1">
        <v>9</v>
      </c>
      <c r="D1875" s="6" t="s">
        <v>46</v>
      </c>
      <c r="E1875" s="81">
        <v>2022</v>
      </c>
      <c r="F1875" s="68" t="s">
        <v>13397</v>
      </c>
      <c r="G1875" s="11" t="s">
        <v>33878</v>
      </c>
      <c r="H1875" s="11" t="s">
        <v>2468</v>
      </c>
      <c r="I1875" s="11">
        <v>11</v>
      </c>
      <c r="J1875" s="11">
        <v>26</v>
      </c>
    </row>
    <row r="1876" spans="1:10" ht="15" x14ac:dyDescent="0.2">
      <c r="A1876" s="1" t="s">
        <v>24656</v>
      </c>
      <c r="B1876" s="1">
        <v>18</v>
      </c>
      <c r="C1876" s="1">
        <v>8</v>
      </c>
      <c r="D1876" s="6" t="s">
        <v>46</v>
      </c>
      <c r="E1876" s="81">
        <v>2019</v>
      </c>
      <c r="F1876" s="68" t="s">
        <v>7075</v>
      </c>
      <c r="G1876" s="11" t="s">
        <v>33756</v>
      </c>
      <c r="H1876" s="11" t="s">
        <v>105</v>
      </c>
      <c r="I1876" s="11">
        <v>20</v>
      </c>
      <c r="J1876" s="11">
        <v>15</v>
      </c>
    </row>
    <row r="1877" spans="1:10" ht="15" x14ac:dyDescent="0.2">
      <c r="A1877" s="1" t="s">
        <v>24666</v>
      </c>
      <c r="B1877" s="1">
        <v>18</v>
      </c>
      <c r="C1877" s="1">
        <v>11</v>
      </c>
      <c r="D1877" s="6" t="s">
        <v>262</v>
      </c>
      <c r="E1877" s="81">
        <v>2019</v>
      </c>
      <c r="F1877" s="68" t="s">
        <v>32581</v>
      </c>
      <c r="G1877" s="11" t="s">
        <v>33772</v>
      </c>
      <c r="H1877" s="11" t="s">
        <v>515</v>
      </c>
      <c r="I1877" s="11">
        <v>16</v>
      </c>
      <c r="J1877" s="11">
        <v>28</v>
      </c>
    </row>
    <row r="1878" spans="1:10" ht="15" x14ac:dyDescent="0.2">
      <c r="A1878" s="1" t="s">
        <v>24680</v>
      </c>
      <c r="B1878" s="1">
        <v>5</v>
      </c>
      <c r="C1878" s="1">
        <v>10</v>
      </c>
      <c r="D1878" s="6" t="s">
        <v>262</v>
      </c>
      <c r="E1878" s="81">
        <v>2020</v>
      </c>
      <c r="F1878" s="68" t="s">
        <v>12388</v>
      </c>
      <c r="G1878" s="11" t="s">
        <v>34298</v>
      </c>
      <c r="H1878" s="11" t="s">
        <v>2435</v>
      </c>
      <c r="I1878" s="11">
        <v>22</v>
      </c>
      <c r="J1878" s="11">
        <v>10</v>
      </c>
    </row>
    <row r="1879" spans="1:10" ht="15" x14ac:dyDescent="0.2">
      <c r="A1879" s="1" t="s">
        <v>24694</v>
      </c>
      <c r="B1879" s="1">
        <v>18</v>
      </c>
      <c r="C1879" s="1">
        <v>8</v>
      </c>
      <c r="D1879" s="6" t="s">
        <v>46</v>
      </c>
      <c r="E1879" s="81">
        <v>2020</v>
      </c>
      <c r="F1879" s="68" t="s">
        <v>13997</v>
      </c>
      <c r="G1879" s="11" t="s">
        <v>33709</v>
      </c>
      <c r="H1879" s="11" t="s">
        <v>293</v>
      </c>
      <c r="I1879" s="11">
        <v>30</v>
      </c>
      <c r="J1879" s="11">
        <v>4</v>
      </c>
    </row>
    <row r="1880" spans="1:10" ht="15" x14ac:dyDescent="0.2">
      <c r="A1880" s="1" t="s">
        <v>24708</v>
      </c>
      <c r="B1880" s="1">
        <v>29</v>
      </c>
      <c r="C1880" s="1">
        <v>6</v>
      </c>
      <c r="D1880" s="6" t="s">
        <v>20</v>
      </c>
      <c r="E1880" s="81">
        <v>2023</v>
      </c>
      <c r="F1880" s="68" t="s">
        <v>32559</v>
      </c>
      <c r="G1880" s="11" t="s">
        <v>33676</v>
      </c>
      <c r="H1880" s="11" t="s">
        <v>1008</v>
      </c>
      <c r="I1880" s="11">
        <v>49</v>
      </c>
      <c r="J1880" s="11">
        <v>8</v>
      </c>
    </row>
    <row r="1881" spans="1:10" ht="15" x14ac:dyDescent="0.2">
      <c r="A1881" s="1" t="s">
        <v>24722</v>
      </c>
      <c r="B1881" s="1">
        <v>13</v>
      </c>
      <c r="C1881" s="1">
        <v>12</v>
      </c>
      <c r="D1881" s="6" t="s">
        <v>262</v>
      </c>
      <c r="E1881" s="81">
        <v>2019</v>
      </c>
      <c r="F1881" s="68" t="s">
        <v>32747</v>
      </c>
      <c r="G1881" s="11" t="s">
        <v>34606</v>
      </c>
      <c r="H1881" s="11" t="s">
        <v>2032</v>
      </c>
      <c r="I1881" s="11">
        <v>48</v>
      </c>
      <c r="J1881" s="11">
        <v>22</v>
      </c>
    </row>
    <row r="1882" spans="1:10" ht="15" x14ac:dyDescent="0.2">
      <c r="A1882" s="1" t="s">
        <v>24735</v>
      </c>
      <c r="B1882" s="1">
        <v>7</v>
      </c>
      <c r="C1882" s="1">
        <v>3</v>
      </c>
      <c r="D1882" s="6" t="s">
        <v>70</v>
      </c>
      <c r="E1882" s="81">
        <v>2022</v>
      </c>
      <c r="F1882" s="68" t="s">
        <v>7075</v>
      </c>
      <c r="G1882" s="11" t="s">
        <v>35134</v>
      </c>
      <c r="H1882" s="11" t="s">
        <v>2452</v>
      </c>
      <c r="I1882" s="11">
        <v>47</v>
      </c>
      <c r="J1882" s="11">
        <v>8</v>
      </c>
    </row>
    <row r="1883" spans="1:10" ht="15" x14ac:dyDescent="0.2">
      <c r="A1883" s="1" t="s">
        <v>24748</v>
      </c>
      <c r="B1883" s="1">
        <v>1</v>
      </c>
      <c r="C1883" s="1">
        <v>2</v>
      </c>
      <c r="D1883" s="6" t="s">
        <v>70</v>
      </c>
      <c r="E1883" s="81">
        <v>2022</v>
      </c>
      <c r="F1883" s="68" t="s">
        <v>32486</v>
      </c>
      <c r="G1883" s="11" t="s">
        <v>33565</v>
      </c>
      <c r="H1883" s="11" t="s">
        <v>1605</v>
      </c>
      <c r="I1883" s="11">
        <v>25</v>
      </c>
      <c r="J1883" s="11">
        <v>19</v>
      </c>
    </row>
    <row r="1884" spans="1:10" ht="15" x14ac:dyDescent="0.2">
      <c r="A1884" s="1" t="s">
        <v>24761</v>
      </c>
      <c r="B1884" s="1">
        <v>28</v>
      </c>
      <c r="C1884" s="1">
        <v>1</v>
      </c>
      <c r="D1884" s="6" t="s">
        <v>70</v>
      </c>
      <c r="E1884" s="81">
        <v>2023</v>
      </c>
      <c r="F1884" s="68" t="s">
        <v>32874</v>
      </c>
      <c r="G1884" s="11" t="s">
        <v>35314</v>
      </c>
      <c r="H1884" s="11" t="s">
        <v>1570</v>
      </c>
      <c r="I1884" s="11">
        <v>13</v>
      </c>
      <c r="J1884" s="11">
        <v>12</v>
      </c>
    </row>
    <row r="1885" spans="1:10" ht="15" x14ac:dyDescent="0.2">
      <c r="A1885" s="1" t="s">
        <v>24775</v>
      </c>
      <c r="B1885" s="1">
        <v>27</v>
      </c>
      <c r="C1885" s="1">
        <v>10</v>
      </c>
      <c r="D1885" s="6" t="s">
        <v>262</v>
      </c>
      <c r="E1885" s="81">
        <v>2019</v>
      </c>
      <c r="F1885" s="68" t="s">
        <v>9866</v>
      </c>
      <c r="G1885" s="11" t="s">
        <v>33404</v>
      </c>
      <c r="H1885" s="11" t="s">
        <v>1079</v>
      </c>
      <c r="I1885" s="11">
        <v>39</v>
      </c>
      <c r="J1885" s="11">
        <v>6</v>
      </c>
    </row>
    <row r="1886" spans="1:10" ht="15" x14ac:dyDescent="0.2">
      <c r="A1886" s="1" t="s">
        <v>24787</v>
      </c>
      <c r="B1886" s="1">
        <v>7</v>
      </c>
      <c r="C1886" s="1">
        <v>7</v>
      </c>
      <c r="D1886" s="6" t="s">
        <v>46</v>
      </c>
      <c r="E1886" s="81">
        <v>2023</v>
      </c>
      <c r="F1886" s="68" t="s">
        <v>9037</v>
      </c>
      <c r="G1886" s="11" t="s">
        <v>33832</v>
      </c>
      <c r="H1886" s="11" t="s">
        <v>1133</v>
      </c>
      <c r="I1886" s="11">
        <v>30</v>
      </c>
      <c r="J1886" s="11">
        <v>12</v>
      </c>
    </row>
    <row r="1887" spans="1:10" ht="15" x14ac:dyDescent="0.2">
      <c r="A1887" s="1" t="s">
        <v>24801</v>
      </c>
      <c r="B1887" s="1">
        <v>11</v>
      </c>
      <c r="C1887" s="1">
        <v>9</v>
      </c>
      <c r="D1887" s="6" t="s">
        <v>46</v>
      </c>
      <c r="E1887" s="81">
        <v>2020</v>
      </c>
      <c r="F1887" s="68" t="s">
        <v>17615</v>
      </c>
      <c r="G1887" s="11" t="s">
        <v>34757</v>
      </c>
      <c r="H1887" s="11" t="s">
        <v>2742</v>
      </c>
      <c r="I1887" s="11">
        <v>32</v>
      </c>
      <c r="J1887" s="11">
        <v>6</v>
      </c>
    </row>
    <row r="1888" spans="1:10" ht="15" x14ac:dyDescent="0.2">
      <c r="A1888" s="1" t="s">
        <v>24813</v>
      </c>
      <c r="B1888" s="1">
        <v>5</v>
      </c>
      <c r="C1888" s="1">
        <v>1</v>
      </c>
      <c r="D1888" s="6" t="s">
        <v>70</v>
      </c>
      <c r="E1888" s="81">
        <v>2019</v>
      </c>
      <c r="F1888" s="68" t="s">
        <v>32608</v>
      </c>
      <c r="G1888" s="11" t="s">
        <v>34902</v>
      </c>
      <c r="H1888" s="11" t="s">
        <v>82</v>
      </c>
      <c r="I1888" s="11">
        <v>41</v>
      </c>
      <c r="J1888" s="11">
        <v>21</v>
      </c>
    </row>
    <row r="1889" spans="1:10" ht="15" x14ac:dyDescent="0.2">
      <c r="A1889" s="1" t="s">
        <v>24827</v>
      </c>
      <c r="B1889" s="1">
        <v>24</v>
      </c>
      <c r="C1889" s="1">
        <v>1</v>
      </c>
      <c r="D1889" s="6" t="s">
        <v>70</v>
      </c>
      <c r="E1889" s="81">
        <v>2020</v>
      </c>
      <c r="F1889" s="68" t="s">
        <v>13631</v>
      </c>
      <c r="G1889" s="11" t="s">
        <v>34514</v>
      </c>
      <c r="H1889" s="11" t="s">
        <v>211</v>
      </c>
      <c r="I1889" s="11">
        <v>39</v>
      </c>
      <c r="J1889" s="11">
        <v>17</v>
      </c>
    </row>
    <row r="1890" spans="1:10" ht="15" x14ac:dyDescent="0.2">
      <c r="A1890" s="1" t="s">
        <v>24838</v>
      </c>
      <c r="B1890" s="1">
        <v>16</v>
      </c>
      <c r="C1890" s="1">
        <v>11</v>
      </c>
      <c r="D1890" s="6" t="s">
        <v>262</v>
      </c>
      <c r="E1890" s="81">
        <v>2021</v>
      </c>
      <c r="F1890" s="68" t="s">
        <v>7051</v>
      </c>
      <c r="G1890" s="11" t="s">
        <v>34492</v>
      </c>
      <c r="H1890" s="11" t="s">
        <v>2539</v>
      </c>
      <c r="I1890" s="11">
        <v>33</v>
      </c>
      <c r="J1890" s="11">
        <v>23</v>
      </c>
    </row>
    <row r="1891" spans="1:10" ht="15" x14ac:dyDescent="0.2">
      <c r="A1891" s="1" t="s">
        <v>24851</v>
      </c>
      <c r="B1891" s="1">
        <v>26</v>
      </c>
      <c r="C1891" s="1">
        <v>3</v>
      </c>
      <c r="D1891" s="6" t="s">
        <v>70</v>
      </c>
      <c r="E1891" s="81">
        <v>2022</v>
      </c>
      <c r="F1891" s="68" t="s">
        <v>9918</v>
      </c>
      <c r="G1891" s="11" t="s">
        <v>34718</v>
      </c>
      <c r="H1891" s="11" t="s">
        <v>82</v>
      </c>
      <c r="I1891" s="11">
        <v>10</v>
      </c>
      <c r="J1891" s="11">
        <v>16</v>
      </c>
    </row>
    <row r="1892" spans="1:10" ht="15" x14ac:dyDescent="0.2">
      <c r="A1892" s="1" t="s">
        <v>24863</v>
      </c>
      <c r="B1892" s="1">
        <v>27</v>
      </c>
      <c r="C1892" s="1">
        <v>10</v>
      </c>
      <c r="D1892" s="6" t="s">
        <v>262</v>
      </c>
      <c r="E1892" s="81">
        <v>2020</v>
      </c>
      <c r="F1892" s="68" t="s">
        <v>33090</v>
      </c>
      <c r="G1892" s="11" t="s">
        <v>34935</v>
      </c>
      <c r="H1892" s="11" t="s">
        <v>34</v>
      </c>
      <c r="I1892" s="11">
        <v>37</v>
      </c>
      <c r="J1892" s="11">
        <v>8</v>
      </c>
    </row>
    <row r="1893" spans="1:10" ht="15" x14ac:dyDescent="0.2">
      <c r="A1893" s="1" t="s">
        <v>24876</v>
      </c>
      <c r="B1893" s="1">
        <v>11</v>
      </c>
      <c r="C1893" s="1">
        <v>5</v>
      </c>
      <c r="D1893" s="6" t="s">
        <v>20</v>
      </c>
      <c r="E1893" s="81">
        <v>2023</v>
      </c>
      <c r="F1893" s="68" t="s">
        <v>32584</v>
      </c>
      <c r="G1893" s="11" t="s">
        <v>35225</v>
      </c>
      <c r="H1893" s="11" t="s">
        <v>271</v>
      </c>
      <c r="I1893" s="11">
        <v>13</v>
      </c>
      <c r="J1893" s="11">
        <v>28</v>
      </c>
    </row>
    <row r="1894" spans="1:10" ht="15" x14ac:dyDescent="0.2">
      <c r="A1894" s="1" t="s">
        <v>24889</v>
      </c>
      <c r="B1894" s="1">
        <v>30</v>
      </c>
      <c r="C1894" s="1">
        <v>1</v>
      </c>
      <c r="D1894" s="6" t="s">
        <v>70</v>
      </c>
      <c r="E1894" s="81">
        <v>2019</v>
      </c>
      <c r="F1894" s="68" t="s">
        <v>16366</v>
      </c>
      <c r="G1894" s="11" t="s">
        <v>33846</v>
      </c>
      <c r="H1894" s="11" t="s">
        <v>2189</v>
      </c>
      <c r="I1894" s="11">
        <v>40</v>
      </c>
      <c r="J1894" s="11">
        <v>15</v>
      </c>
    </row>
    <row r="1895" spans="1:10" ht="15" x14ac:dyDescent="0.2">
      <c r="A1895" s="1" t="s">
        <v>24902</v>
      </c>
      <c r="B1895" s="1">
        <v>26</v>
      </c>
      <c r="C1895" s="1">
        <v>1</v>
      </c>
      <c r="D1895" s="6" t="s">
        <v>70</v>
      </c>
      <c r="E1895" s="81">
        <v>2019</v>
      </c>
      <c r="F1895" s="68" t="s">
        <v>32639</v>
      </c>
      <c r="G1895" s="11" t="s">
        <v>33539</v>
      </c>
      <c r="H1895" s="11" t="s">
        <v>880</v>
      </c>
      <c r="I1895" s="11">
        <v>39</v>
      </c>
      <c r="J1895" s="11">
        <v>30</v>
      </c>
    </row>
    <row r="1896" spans="1:10" ht="15" x14ac:dyDescent="0.2">
      <c r="A1896" s="1" t="s">
        <v>24915</v>
      </c>
      <c r="B1896" s="1">
        <v>1</v>
      </c>
      <c r="C1896" s="1">
        <v>3</v>
      </c>
      <c r="D1896" s="6" t="s">
        <v>70</v>
      </c>
      <c r="E1896" s="81">
        <v>2020</v>
      </c>
      <c r="F1896" s="68" t="s">
        <v>32681</v>
      </c>
      <c r="G1896" s="11" t="s">
        <v>33682</v>
      </c>
      <c r="H1896" s="11" t="s">
        <v>973</v>
      </c>
      <c r="I1896" s="11">
        <v>35</v>
      </c>
      <c r="J1896" s="11">
        <v>17</v>
      </c>
    </row>
    <row r="1897" spans="1:10" ht="15" x14ac:dyDescent="0.2">
      <c r="A1897" s="1" t="s">
        <v>24928</v>
      </c>
      <c r="B1897" s="1">
        <v>10</v>
      </c>
      <c r="C1897" s="1">
        <v>8</v>
      </c>
      <c r="D1897" s="6" t="s">
        <v>46</v>
      </c>
      <c r="E1897" s="81">
        <v>2023</v>
      </c>
      <c r="F1897" s="68" t="s">
        <v>33000</v>
      </c>
      <c r="G1897" s="11" t="s">
        <v>34719</v>
      </c>
      <c r="H1897" s="11" t="s">
        <v>1837</v>
      </c>
      <c r="I1897" s="11">
        <v>42</v>
      </c>
      <c r="J1897" s="11">
        <v>11</v>
      </c>
    </row>
    <row r="1898" spans="1:10" ht="15" x14ac:dyDescent="0.2">
      <c r="A1898" s="1" t="s">
        <v>24941</v>
      </c>
      <c r="B1898" s="1">
        <v>9</v>
      </c>
      <c r="C1898" s="1">
        <v>3</v>
      </c>
      <c r="D1898" s="6" t="s">
        <v>70</v>
      </c>
      <c r="E1898" s="81">
        <v>2023</v>
      </c>
      <c r="F1898" s="68" t="s">
        <v>33075</v>
      </c>
      <c r="G1898" s="11" t="s">
        <v>33348</v>
      </c>
      <c r="H1898" s="11" t="s">
        <v>1940</v>
      </c>
      <c r="I1898" s="11">
        <v>32</v>
      </c>
      <c r="J1898" s="11">
        <v>30</v>
      </c>
    </row>
    <row r="1899" spans="1:10" ht="15" x14ac:dyDescent="0.2">
      <c r="A1899" s="1" t="s">
        <v>24952</v>
      </c>
      <c r="B1899" s="1">
        <v>19</v>
      </c>
      <c r="C1899" s="1">
        <v>1</v>
      </c>
      <c r="D1899" s="6" t="s">
        <v>70</v>
      </c>
      <c r="E1899" s="81">
        <v>2023</v>
      </c>
      <c r="F1899" s="68" t="s">
        <v>11577</v>
      </c>
      <c r="G1899" s="11" t="s">
        <v>34721</v>
      </c>
      <c r="H1899" s="11" t="s">
        <v>2334</v>
      </c>
      <c r="I1899" s="11">
        <v>49</v>
      </c>
      <c r="J1899" s="11">
        <v>15</v>
      </c>
    </row>
    <row r="1900" spans="1:10" ht="15" x14ac:dyDescent="0.2">
      <c r="A1900" s="1" t="s">
        <v>24963</v>
      </c>
      <c r="B1900" s="1">
        <v>9</v>
      </c>
      <c r="C1900" s="1">
        <v>2</v>
      </c>
      <c r="D1900" s="6" t="s">
        <v>70</v>
      </c>
      <c r="E1900" s="81">
        <v>2021</v>
      </c>
      <c r="F1900" s="68" t="s">
        <v>13761</v>
      </c>
      <c r="G1900" s="11" t="s">
        <v>33559</v>
      </c>
      <c r="H1900" s="11" t="s">
        <v>1729</v>
      </c>
      <c r="I1900" s="11">
        <v>46</v>
      </c>
      <c r="J1900" s="11">
        <v>22</v>
      </c>
    </row>
    <row r="1901" spans="1:10" ht="15" x14ac:dyDescent="0.2">
      <c r="A1901" s="1" t="s">
        <v>24975</v>
      </c>
      <c r="B1901" s="1">
        <v>7</v>
      </c>
      <c r="C1901" s="1">
        <v>5</v>
      </c>
      <c r="D1901" s="6" t="s">
        <v>20</v>
      </c>
      <c r="E1901" s="81">
        <v>2019</v>
      </c>
      <c r="F1901" s="68" t="s">
        <v>6026</v>
      </c>
      <c r="G1901" s="11" t="s">
        <v>34379</v>
      </c>
      <c r="H1901" s="11" t="s">
        <v>391</v>
      </c>
      <c r="I1901" s="11">
        <v>47</v>
      </c>
      <c r="J1901" s="11">
        <v>6</v>
      </c>
    </row>
    <row r="1902" spans="1:10" ht="15" x14ac:dyDescent="0.2">
      <c r="A1902" s="1" t="s">
        <v>24988</v>
      </c>
      <c r="B1902" s="1">
        <v>21</v>
      </c>
      <c r="C1902" s="1">
        <v>1</v>
      </c>
      <c r="D1902" s="6" t="s">
        <v>70</v>
      </c>
      <c r="E1902" s="81">
        <v>2019</v>
      </c>
      <c r="F1902" s="68" t="s">
        <v>10580</v>
      </c>
      <c r="G1902" s="11" t="s">
        <v>35017</v>
      </c>
      <c r="H1902" s="11" t="s">
        <v>859</v>
      </c>
      <c r="I1902" s="11">
        <v>22</v>
      </c>
      <c r="J1902" s="11">
        <v>24</v>
      </c>
    </row>
    <row r="1903" spans="1:10" ht="15" x14ac:dyDescent="0.2">
      <c r="A1903" s="1" t="s">
        <v>25002</v>
      </c>
      <c r="B1903" s="1">
        <v>8</v>
      </c>
      <c r="C1903" s="1">
        <v>10</v>
      </c>
      <c r="D1903" s="6" t="s">
        <v>262</v>
      </c>
      <c r="E1903" s="81">
        <v>2021</v>
      </c>
      <c r="F1903" s="68" t="s">
        <v>33037</v>
      </c>
      <c r="G1903" s="11" t="s">
        <v>33650</v>
      </c>
      <c r="H1903" s="11" t="s">
        <v>192</v>
      </c>
      <c r="I1903" s="11">
        <v>22</v>
      </c>
      <c r="J1903" s="11">
        <v>20</v>
      </c>
    </row>
    <row r="1904" spans="1:10" ht="15" x14ac:dyDescent="0.2">
      <c r="A1904" s="1" t="s">
        <v>25016</v>
      </c>
      <c r="B1904" s="1">
        <v>30</v>
      </c>
      <c r="C1904" s="1">
        <v>1</v>
      </c>
      <c r="D1904" s="6" t="s">
        <v>70</v>
      </c>
      <c r="E1904" s="81">
        <v>2022</v>
      </c>
      <c r="F1904" s="68" t="s">
        <v>11785</v>
      </c>
      <c r="G1904" s="11" t="s">
        <v>34173</v>
      </c>
      <c r="H1904" s="11" t="s">
        <v>595</v>
      </c>
      <c r="I1904" s="11">
        <v>36</v>
      </c>
      <c r="J1904" s="11">
        <v>9</v>
      </c>
    </row>
    <row r="1905" spans="1:10" ht="15" x14ac:dyDescent="0.2">
      <c r="A1905" s="1" t="s">
        <v>25029</v>
      </c>
      <c r="B1905" s="1">
        <v>11</v>
      </c>
      <c r="C1905" s="1">
        <v>7</v>
      </c>
      <c r="D1905" s="6" t="s">
        <v>46</v>
      </c>
      <c r="E1905" s="81">
        <v>2020</v>
      </c>
      <c r="F1905" s="68" t="s">
        <v>5895</v>
      </c>
      <c r="G1905" s="11" t="s">
        <v>34360</v>
      </c>
      <c r="H1905" s="11" t="s">
        <v>59</v>
      </c>
      <c r="I1905" s="11">
        <v>49</v>
      </c>
      <c r="J1905" s="11">
        <v>12</v>
      </c>
    </row>
    <row r="1906" spans="1:10" ht="15" x14ac:dyDescent="0.2">
      <c r="A1906" s="1" t="s">
        <v>25042</v>
      </c>
      <c r="B1906" s="1">
        <v>4</v>
      </c>
      <c r="C1906" s="1">
        <v>10</v>
      </c>
      <c r="D1906" s="6" t="s">
        <v>262</v>
      </c>
      <c r="E1906" s="81">
        <v>2021</v>
      </c>
      <c r="F1906" s="68" t="s">
        <v>32464</v>
      </c>
      <c r="G1906" s="11" t="s">
        <v>34971</v>
      </c>
      <c r="H1906" s="11" t="s">
        <v>2383</v>
      </c>
      <c r="I1906" s="11">
        <v>46</v>
      </c>
      <c r="J1906" s="11">
        <v>29</v>
      </c>
    </row>
    <row r="1907" spans="1:10" ht="15" x14ac:dyDescent="0.2">
      <c r="A1907" s="1" t="s">
        <v>25055</v>
      </c>
      <c r="B1907" s="1">
        <v>19</v>
      </c>
      <c r="C1907" s="1">
        <v>11</v>
      </c>
      <c r="D1907" s="6" t="s">
        <v>262</v>
      </c>
      <c r="E1907" s="81">
        <v>2023</v>
      </c>
      <c r="F1907" s="68" t="s">
        <v>7668</v>
      </c>
      <c r="G1907" s="11" t="s">
        <v>33640</v>
      </c>
      <c r="H1907" s="11" t="s">
        <v>1062</v>
      </c>
      <c r="I1907" s="11">
        <v>46</v>
      </c>
      <c r="J1907" s="11">
        <v>11</v>
      </c>
    </row>
    <row r="1908" spans="1:10" ht="15" x14ac:dyDescent="0.2">
      <c r="A1908" s="1" t="s">
        <v>25067</v>
      </c>
      <c r="B1908" s="1">
        <v>12</v>
      </c>
      <c r="C1908" s="1">
        <v>10</v>
      </c>
      <c r="D1908" s="6" t="s">
        <v>262</v>
      </c>
      <c r="E1908" s="81">
        <v>2023</v>
      </c>
      <c r="F1908" s="68" t="s">
        <v>32593</v>
      </c>
      <c r="G1908" s="11" t="s">
        <v>35001</v>
      </c>
      <c r="H1908" s="11" t="s">
        <v>1221</v>
      </c>
      <c r="I1908" s="11">
        <v>19</v>
      </c>
      <c r="J1908" s="11">
        <v>15</v>
      </c>
    </row>
    <row r="1909" spans="1:10" ht="15" x14ac:dyDescent="0.2">
      <c r="A1909" s="1" t="s">
        <v>25081</v>
      </c>
      <c r="B1909" s="1">
        <v>29</v>
      </c>
      <c r="C1909" s="1">
        <v>10</v>
      </c>
      <c r="D1909" s="6" t="s">
        <v>262</v>
      </c>
      <c r="E1909" s="81">
        <v>2022</v>
      </c>
      <c r="F1909" s="68" t="s">
        <v>32242</v>
      </c>
      <c r="G1909" s="11" t="s">
        <v>33336</v>
      </c>
      <c r="H1909" s="11" t="s">
        <v>2452</v>
      </c>
      <c r="I1909" s="11">
        <v>30</v>
      </c>
      <c r="J1909" s="11">
        <v>18</v>
      </c>
    </row>
    <row r="1910" spans="1:10" ht="15" x14ac:dyDescent="0.2">
      <c r="A1910" s="1" t="s">
        <v>25094</v>
      </c>
      <c r="B1910" s="1">
        <v>13</v>
      </c>
      <c r="C1910" s="1">
        <v>10</v>
      </c>
      <c r="D1910" s="6" t="s">
        <v>262</v>
      </c>
      <c r="E1910" s="81">
        <v>2022</v>
      </c>
      <c r="F1910" s="68" t="s">
        <v>32267</v>
      </c>
      <c r="G1910" s="11" t="s">
        <v>34661</v>
      </c>
      <c r="H1910" s="11" t="s">
        <v>653</v>
      </c>
      <c r="I1910" s="11">
        <v>30</v>
      </c>
      <c r="J1910" s="11">
        <v>13</v>
      </c>
    </row>
    <row r="1911" spans="1:10" ht="15" x14ac:dyDescent="0.2">
      <c r="A1911" s="1" t="s">
        <v>25105</v>
      </c>
      <c r="B1911" s="1">
        <v>18</v>
      </c>
      <c r="C1911" s="1">
        <v>7</v>
      </c>
      <c r="D1911" s="6" t="s">
        <v>46</v>
      </c>
      <c r="E1911" s="81">
        <v>2019</v>
      </c>
      <c r="F1911" s="68" t="s">
        <v>8947</v>
      </c>
      <c r="G1911" s="11" t="s">
        <v>34816</v>
      </c>
      <c r="H1911" s="11" t="s">
        <v>2171</v>
      </c>
      <c r="I1911" s="11">
        <v>38</v>
      </c>
      <c r="J1911" s="11">
        <v>21</v>
      </c>
    </row>
    <row r="1912" spans="1:10" ht="15" x14ac:dyDescent="0.2">
      <c r="A1912" s="1" t="s">
        <v>25118</v>
      </c>
      <c r="B1912" s="1">
        <v>28</v>
      </c>
      <c r="C1912" s="1">
        <v>12</v>
      </c>
      <c r="D1912" s="6" t="s">
        <v>262</v>
      </c>
      <c r="E1912" s="81">
        <v>2023</v>
      </c>
      <c r="F1912" s="68" t="s">
        <v>13320</v>
      </c>
      <c r="G1912" s="11" t="s">
        <v>35043</v>
      </c>
      <c r="H1912" s="11" t="s">
        <v>1729</v>
      </c>
      <c r="I1912" s="11">
        <v>46</v>
      </c>
      <c r="J1912" s="11">
        <v>4</v>
      </c>
    </row>
    <row r="1913" spans="1:10" ht="15" x14ac:dyDescent="0.2">
      <c r="A1913" s="1" t="s">
        <v>25131</v>
      </c>
      <c r="B1913" s="1">
        <v>23</v>
      </c>
      <c r="C1913" s="1">
        <v>6</v>
      </c>
      <c r="D1913" s="6" t="s">
        <v>20</v>
      </c>
      <c r="E1913" s="81">
        <v>2023</v>
      </c>
      <c r="F1913" s="68" t="s">
        <v>32888</v>
      </c>
      <c r="G1913" s="11" t="s">
        <v>33617</v>
      </c>
      <c r="H1913" s="11" t="s">
        <v>2589</v>
      </c>
      <c r="I1913" s="11">
        <v>10</v>
      </c>
      <c r="J1913" s="11">
        <v>3</v>
      </c>
    </row>
    <row r="1914" spans="1:10" ht="15" x14ac:dyDescent="0.2">
      <c r="A1914" s="1" t="s">
        <v>25144</v>
      </c>
      <c r="B1914" s="1">
        <v>16</v>
      </c>
      <c r="C1914" s="1">
        <v>11</v>
      </c>
      <c r="D1914" s="6" t="s">
        <v>262</v>
      </c>
      <c r="E1914" s="81">
        <v>2022</v>
      </c>
      <c r="F1914" s="68" t="s">
        <v>32941</v>
      </c>
      <c r="G1914" s="11" t="s">
        <v>33488</v>
      </c>
      <c r="H1914" s="11" t="s">
        <v>2383</v>
      </c>
      <c r="I1914" s="11">
        <v>42</v>
      </c>
      <c r="J1914" s="11">
        <v>23</v>
      </c>
    </row>
    <row r="1915" spans="1:10" ht="15" x14ac:dyDescent="0.2">
      <c r="A1915" s="1" t="s">
        <v>25157</v>
      </c>
      <c r="B1915" s="1">
        <v>1</v>
      </c>
      <c r="C1915" s="1">
        <v>4</v>
      </c>
      <c r="D1915" s="6" t="s">
        <v>20</v>
      </c>
      <c r="E1915" s="81">
        <v>2019</v>
      </c>
      <c r="F1915" s="68" t="s">
        <v>32898</v>
      </c>
      <c r="G1915" s="11" t="s">
        <v>33560</v>
      </c>
      <c r="H1915" s="11" t="s">
        <v>1447</v>
      </c>
      <c r="I1915" s="11">
        <v>38</v>
      </c>
      <c r="J1915" s="11">
        <v>9</v>
      </c>
    </row>
    <row r="1916" spans="1:10" ht="15" x14ac:dyDescent="0.2">
      <c r="A1916" s="1" t="s">
        <v>25167</v>
      </c>
      <c r="B1916" s="1">
        <v>22</v>
      </c>
      <c r="C1916" s="1">
        <v>5</v>
      </c>
      <c r="D1916" s="6" t="s">
        <v>20</v>
      </c>
      <c r="E1916" s="81">
        <v>2022</v>
      </c>
      <c r="F1916" s="68" t="s">
        <v>32334</v>
      </c>
      <c r="G1916" s="11" t="s">
        <v>33805</v>
      </c>
      <c r="H1916" s="11" t="s">
        <v>1044</v>
      </c>
      <c r="I1916" s="11">
        <v>24</v>
      </c>
      <c r="J1916" s="11">
        <v>19</v>
      </c>
    </row>
    <row r="1917" spans="1:10" ht="15" x14ac:dyDescent="0.2">
      <c r="A1917" s="1" t="s">
        <v>25180</v>
      </c>
      <c r="B1917" s="1">
        <v>9</v>
      </c>
      <c r="C1917" s="1">
        <v>9</v>
      </c>
      <c r="D1917" s="6" t="s">
        <v>46</v>
      </c>
      <c r="E1917" s="81">
        <v>2022</v>
      </c>
      <c r="F1917" s="68" t="s">
        <v>7825</v>
      </c>
      <c r="G1917" s="11" t="s">
        <v>34178</v>
      </c>
      <c r="H1917" s="11" t="s">
        <v>391</v>
      </c>
      <c r="I1917" s="11">
        <v>26</v>
      </c>
      <c r="J1917" s="11">
        <v>15</v>
      </c>
    </row>
    <row r="1918" spans="1:10" ht="15" x14ac:dyDescent="0.2">
      <c r="A1918" s="1" t="s">
        <v>25192</v>
      </c>
      <c r="B1918" s="1">
        <v>8</v>
      </c>
      <c r="C1918" s="1">
        <v>1</v>
      </c>
      <c r="D1918" s="6" t="s">
        <v>70</v>
      </c>
      <c r="E1918" s="81">
        <v>2023</v>
      </c>
      <c r="F1918" s="68" t="s">
        <v>32700</v>
      </c>
      <c r="G1918" s="11" t="s">
        <v>35309</v>
      </c>
      <c r="H1918" s="11" t="s">
        <v>674</v>
      </c>
      <c r="I1918" s="11">
        <v>21</v>
      </c>
      <c r="J1918" s="11">
        <v>28</v>
      </c>
    </row>
    <row r="1919" spans="1:10" ht="15" x14ac:dyDescent="0.2">
      <c r="A1919" s="1" t="s">
        <v>25204</v>
      </c>
      <c r="B1919" s="1">
        <v>17</v>
      </c>
      <c r="C1919" s="1">
        <v>7</v>
      </c>
      <c r="D1919" s="6" t="s">
        <v>46</v>
      </c>
      <c r="E1919" s="81">
        <v>2020</v>
      </c>
      <c r="F1919" s="68" t="s">
        <v>32356</v>
      </c>
      <c r="G1919" s="11" t="s">
        <v>33699</v>
      </c>
      <c r="H1919" s="11" t="s">
        <v>2435</v>
      </c>
      <c r="I1919" s="11">
        <v>34</v>
      </c>
      <c r="J1919" s="11">
        <v>20</v>
      </c>
    </row>
    <row r="1920" spans="1:10" ht="15" x14ac:dyDescent="0.2">
      <c r="A1920" s="1" t="s">
        <v>25217</v>
      </c>
      <c r="B1920" s="1">
        <v>13</v>
      </c>
      <c r="C1920" s="1">
        <v>11</v>
      </c>
      <c r="D1920" s="6" t="s">
        <v>262</v>
      </c>
      <c r="E1920" s="81">
        <v>2022</v>
      </c>
      <c r="F1920" s="68" t="s">
        <v>32888</v>
      </c>
      <c r="G1920" s="11" t="s">
        <v>34338</v>
      </c>
      <c r="H1920" s="11" t="s">
        <v>2502</v>
      </c>
      <c r="I1920" s="11">
        <v>20</v>
      </c>
      <c r="J1920" s="11">
        <v>7</v>
      </c>
    </row>
    <row r="1921" spans="1:10" ht="15" x14ac:dyDescent="0.2">
      <c r="A1921" s="1" t="s">
        <v>25230</v>
      </c>
      <c r="B1921" s="1">
        <v>31</v>
      </c>
      <c r="C1921" s="1">
        <v>10</v>
      </c>
      <c r="D1921" s="6" t="s">
        <v>262</v>
      </c>
      <c r="E1921" s="81">
        <v>2023</v>
      </c>
      <c r="F1921" s="68" t="s">
        <v>17374</v>
      </c>
      <c r="G1921" s="11" t="s">
        <v>34850</v>
      </c>
      <c r="H1921" s="11" t="s">
        <v>1888</v>
      </c>
      <c r="I1921" s="11">
        <v>15</v>
      </c>
      <c r="J1921" s="11">
        <v>3</v>
      </c>
    </row>
    <row r="1922" spans="1:10" ht="15" x14ac:dyDescent="0.2">
      <c r="A1922" s="1" t="s">
        <v>25243</v>
      </c>
      <c r="B1922" s="1">
        <v>3</v>
      </c>
      <c r="C1922" s="1">
        <v>1</v>
      </c>
      <c r="D1922" s="6" t="s">
        <v>70</v>
      </c>
      <c r="E1922" s="81">
        <v>2022</v>
      </c>
      <c r="F1922" s="68" t="s">
        <v>32347</v>
      </c>
      <c r="G1922" s="11" t="s">
        <v>34654</v>
      </c>
      <c r="H1922" s="11" t="s">
        <v>748</v>
      </c>
      <c r="I1922" s="11">
        <v>45</v>
      </c>
      <c r="J1922" s="11">
        <v>30</v>
      </c>
    </row>
    <row r="1923" spans="1:10" ht="15" x14ac:dyDescent="0.2">
      <c r="A1923" s="1" t="s">
        <v>25256</v>
      </c>
      <c r="B1923" s="1">
        <v>29</v>
      </c>
      <c r="C1923" s="1">
        <v>1</v>
      </c>
      <c r="D1923" s="6" t="s">
        <v>70</v>
      </c>
      <c r="E1923" s="81">
        <v>2021</v>
      </c>
      <c r="F1923" s="68" t="s">
        <v>13617</v>
      </c>
      <c r="G1923" s="11" t="s">
        <v>34695</v>
      </c>
      <c r="H1923" s="11" t="s">
        <v>1533</v>
      </c>
      <c r="I1923" s="11">
        <v>32</v>
      </c>
      <c r="J1923" s="11">
        <v>11</v>
      </c>
    </row>
    <row r="1924" spans="1:10" ht="15" x14ac:dyDescent="0.2">
      <c r="A1924" s="1" t="s">
        <v>25269</v>
      </c>
      <c r="B1924" s="1">
        <v>7</v>
      </c>
      <c r="C1924" s="1">
        <v>4</v>
      </c>
      <c r="D1924" s="6" t="s">
        <v>20</v>
      </c>
      <c r="E1924" s="81">
        <v>2021</v>
      </c>
      <c r="F1924" s="68" t="s">
        <v>32285</v>
      </c>
      <c r="G1924" s="11" t="s">
        <v>33765</v>
      </c>
      <c r="H1924" s="11" t="s">
        <v>731</v>
      </c>
      <c r="I1924" s="11">
        <v>43</v>
      </c>
      <c r="J1924" s="11">
        <v>7</v>
      </c>
    </row>
    <row r="1925" spans="1:10" ht="15" x14ac:dyDescent="0.2">
      <c r="A1925" s="1" t="s">
        <v>25282</v>
      </c>
      <c r="B1925" s="1">
        <v>15</v>
      </c>
      <c r="C1925" s="1">
        <v>6</v>
      </c>
      <c r="D1925" s="6" t="s">
        <v>20</v>
      </c>
      <c r="E1925" s="81">
        <v>2021</v>
      </c>
      <c r="F1925" s="68" t="s">
        <v>32207</v>
      </c>
      <c r="G1925" s="11" t="s">
        <v>34598</v>
      </c>
      <c r="H1925" s="11" t="s">
        <v>427</v>
      </c>
      <c r="I1925" s="11">
        <v>19</v>
      </c>
      <c r="J1925" s="11">
        <v>5</v>
      </c>
    </row>
    <row r="1926" spans="1:10" ht="15" x14ac:dyDescent="0.2">
      <c r="A1926" s="1" t="s">
        <v>25295</v>
      </c>
      <c r="B1926" s="1">
        <v>27</v>
      </c>
      <c r="C1926" s="1">
        <v>9</v>
      </c>
      <c r="D1926" s="6" t="s">
        <v>46</v>
      </c>
      <c r="E1926" s="81">
        <v>2021</v>
      </c>
      <c r="F1926" s="68" t="s">
        <v>32657</v>
      </c>
      <c r="G1926" s="11" t="s">
        <v>34880</v>
      </c>
      <c r="H1926" s="11" t="s">
        <v>82</v>
      </c>
      <c r="I1926" s="11">
        <v>44</v>
      </c>
      <c r="J1926" s="11">
        <v>12</v>
      </c>
    </row>
    <row r="1927" spans="1:10" ht="15" x14ac:dyDescent="0.2">
      <c r="A1927" s="1" t="s">
        <v>25308</v>
      </c>
      <c r="B1927" s="1">
        <v>17</v>
      </c>
      <c r="C1927" s="1">
        <v>4</v>
      </c>
      <c r="D1927" s="6" t="s">
        <v>20</v>
      </c>
      <c r="E1927" s="81">
        <v>2023</v>
      </c>
      <c r="F1927" s="68" t="s">
        <v>32650</v>
      </c>
      <c r="G1927" s="11" t="s">
        <v>33430</v>
      </c>
      <c r="H1927" s="11" t="s">
        <v>1415</v>
      </c>
      <c r="I1927" s="11">
        <v>24</v>
      </c>
      <c r="J1927" s="11">
        <v>29</v>
      </c>
    </row>
    <row r="1928" spans="1:10" ht="15" x14ac:dyDescent="0.2">
      <c r="A1928" s="1" t="s">
        <v>25320</v>
      </c>
      <c r="B1928" s="1">
        <v>18</v>
      </c>
      <c r="C1928" s="1">
        <v>7</v>
      </c>
      <c r="D1928" s="6" t="s">
        <v>46</v>
      </c>
      <c r="E1928" s="81">
        <v>2023</v>
      </c>
      <c r="F1928" s="68" t="s">
        <v>15696</v>
      </c>
      <c r="G1928" s="11" t="s">
        <v>33428</v>
      </c>
      <c r="H1928" s="11" t="s">
        <v>2245</v>
      </c>
      <c r="I1928" s="11">
        <v>16</v>
      </c>
      <c r="J1928" s="11">
        <v>30</v>
      </c>
    </row>
    <row r="1929" spans="1:10" ht="15" x14ac:dyDescent="0.2">
      <c r="A1929" s="1" t="s">
        <v>25333</v>
      </c>
      <c r="B1929" s="1">
        <v>9</v>
      </c>
      <c r="C1929" s="1">
        <v>11</v>
      </c>
      <c r="D1929" s="6" t="s">
        <v>262</v>
      </c>
      <c r="E1929" s="81">
        <v>2022</v>
      </c>
      <c r="F1929" s="68" t="s">
        <v>33037</v>
      </c>
      <c r="G1929" s="11" t="s">
        <v>34104</v>
      </c>
      <c r="H1929" s="11" t="s">
        <v>332</v>
      </c>
      <c r="I1929" s="11">
        <v>44</v>
      </c>
      <c r="J1929" s="11">
        <v>20</v>
      </c>
    </row>
    <row r="1930" spans="1:10" ht="15" x14ac:dyDescent="0.2">
      <c r="A1930" s="1" t="s">
        <v>25345</v>
      </c>
      <c r="B1930" s="1">
        <v>15</v>
      </c>
      <c r="C1930" s="1">
        <v>8</v>
      </c>
      <c r="D1930" s="6" t="s">
        <v>46</v>
      </c>
      <c r="E1930" s="81">
        <v>2020</v>
      </c>
      <c r="F1930" s="68" t="s">
        <v>32293</v>
      </c>
      <c r="G1930" s="11" t="s">
        <v>34510</v>
      </c>
      <c r="H1930" s="11" t="s">
        <v>2351</v>
      </c>
      <c r="I1930" s="11">
        <v>48</v>
      </c>
      <c r="J1930" s="11">
        <v>28</v>
      </c>
    </row>
    <row r="1931" spans="1:10" ht="15" x14ac:dyDescent="0.2">
      <c r="A1931" s="1" t="s">
        <v>25357</v>
      </c>
      <c r="B1931" s="1">
        <v>19</v>
      </c>
      <c r="C1931" s="1">
        <v>2</v>
      </c>
      <c r="D1931" s="6" t="s">
        <v>70</v>
      </c>
      <c r="E1931" s="81">
        <v>2019</v>
      </c>
      <c r="F1931" s="68" t="s">
        <v>8747</v>
      </c>
      <c r="G1931" s="11" t="s">
        <v>35305</v>
      </c>
      <c r="H1931" s="11" t="s">
        <v>615</v>
      </c>
      <c r="I1931" s="11">
        <v>27</v>
      </c>
      <c r="J1931" s="11">
        <v>26</v>
      </c>
    </row>
    <row r="1932" spans="1:10" ht="15" x14ac:dyDescent="0.2">
      <c r="A1932" s="1" t="s">
        <v>25371</v>
      </c>
      <c r="B1932" s="1">
        <v>3</v>
      </c>
      <c r="C1932" s="1">
        <v>8</v>
      </c>
      <c r="D1932" s="6" t="s">
        <v>46</v>
      </c>
      <c r="E1932" s="81">
        <v>2019</v>
      </c>
      <c r="F1932" s="68" t="s">
        <v>9734</v>
      </c>
      <c r="G1932" s="11" t="s">
        <v>35026</v>
      </c>
      <c r="H1932" s="11" t="s">
        <v>1026</v>
      </c>
      <c r="I1932" s="11">
        <v>21</v>
      </c>
      <c r="J1932" s="11">
        <v>24</v>
      </c>
    </row>
    <row r="1933" spans="1:10" ht="15" x14ac:dyDescent="0.2">
      <c r="A1933" s="1" t="s">
        <v>25383</v>
      </c>
      <c r="B1933" s="1">
        <v>25</v>
      </c>
      <c r="C1933" s="1">
        <v>6</v>
      </c>
      <c r="D1933" s="6" t="s">
        <v>20</v>
      </c>
      <c r="E1933" s="81">
        <v>2023</v>
      </c>
      <c r="F1933" s="68" t="s">
        <v>9152</v>
      </c>
      <c r="G1933" s="11" t="s">
        <v>34421</v>
      </c>
      <c r="H1933" s="11" t="s">
        <v>293</v>
      </c>
      <c r="I1933" s="11">
        <v>11</v>
      </c>
      <c r="J1933" s="11">
        <v>17</v>
      </c>
    </row>
    <row r="1934" spans="1:10" ht="15" x14ac:dyDescent="0.2">
      <c r="A1934" s="1" t="s">
        <v>25395</v>
      </c>
      <c r="B1934" s="1">
        <v>8</v>
      </c>
      <c r="C1934" s="1">
        <v>11</v>
      </c>
      <c r="D1934" s="6" t="s">
        <v>262</v>
      </c>
      <c r="E1934" s="81">
        <v>2022</v>
      </c>
      <c r="F1934" s="68" t="s">
        <v>6545</v>
      </c>
      <c r="G1934" s="11" t="s">
        <v>34974</v>
      </c>
      <c r="H1934" s="11" t="s">
        <v>768</v>
      </c>
      <c r="I1934" s="11">
        <v>31</v>
      </c>
      <c r="J1934" s="11">
        <v>17</v>
      </c>
    </row>
    <row r="1935" spans="1:10" ht="15" x14ac:dyDescent="0.2">
      <c r="A1935" s="1" t="s">
        <v>25408</v>
      </c>
      <c r="B1935" s="1">
        <v>7</v>
      </c>
      <c r="C1935" s="1">
        <v>1</v>
      </c>
      <c r="D1935" s="6" t="s">
        <v>70</v>
      </c>
      <c r="E1935" s="81">
        <v>2021</v>
      </c>
      <c r="F1935" s="68" t="s">
        <v>32201</v>
      </c>
      <c r="G1935" s="11" t="s">
        <v>34029</v>
      </c>
      <c r="H1935" s="11" t="s">
        <v>495</v>
      </c>
      <c r="I1935" s="11">
        <v>21</v>
      </c>
      <c r="J1935" s="11">
        <v>27</v>
      </c>
    </row>
    <row r="1936" spans="1:10" ht="15" x14ac:dyDescent="0.2">
      <c r="A1936" s="1" t="s">
        <v>25420</v>
      </c>
      <c r="B1936" s="1">
        <v>2</v>
      </c>
      <c r="C1936" s="1">
        <v>11</v>
      </c>
      <c r="D1936" s="6" t="s">
        <v>262</v>
      </c>
      <c r="E1936" s="81">
        <v>2021</v>
      </c>
      <c r="F1936" s="68" t="s">
        <v>14691</v>
      </c>
      <c r="G1936" s="11" t="s">
        <v>35318</v>
      </c>
      <c r="H1936" s="11" t="s">
        <v>634</v>
      </c>
      <c r="I1936" s="11">
        <v>28</v>
      </c>
      <c r="J1936" s="11">
        <v>3</v>
      </c>
    </row>
    <row r="1937" spans="1:10" ht="15" x14ac:dyDescent="0.2">
      <c r="A1937" s="1" t="s">
        <v>25432</v>
      </c>
      <c r="B1937" s="1">
        <v>18</v>
      </c>
      <c r="C1937" s="1">
        <v>2</v>
      </c>
      <c r="D1937" s="6" t="s">
        <v>70</v>
      </c>
      <c r="E1937" s="81">
        <v>2023</v>
      </c>
      <c r="F1937" s="68" t="s">
        <v>5974</v>
      </c>
      <c r="G1937" s="11" t="s">
        <v>35318</v>
      </c>
      <c r="H1937" s="11" t="s">
        <v>990</v>
      </c>
      <c r="I1937" s="11">
        <v>36</v>
      </c>
      <c r="J1937" s="11">
        <v>9</v>
      </c>
    </row>
    <row r="1938" spans="1:10" ht="15" x14ac:dyDescent="0.2">
      <c r="A1938" s="1" t="s">
        <v>25444</v>
      </c>
      <c r="B1938" s="1">
        <v>14</v>
      </c>
      <c r="C1938" s="1">
        <v>10</v>
      </c>
      <c r="D1938" s="6" t="s">
        <v>262</v>
      </c>
      <c r="E1938" s="81">
        <v>2021</v>
      </c>
      <c r="F1938" s="68" t="s">
        <v>32132</v>
      </c>
      <c r="G1938" s="11" t="s">
        <v>34115</v>
      </c>
      <c r="H1938" s="11" t="s">
        <v>1693</v>
      </c>
      <c r="I1938" s="11">
        <v>31</v>
      </c>
      <c r="J1938" s="11">
        <v>26</v>
      </c>
    </row>
    <row r="1939" spans="1:10" ht="15" x14ac:dyDescent="0.2">
      <c r="A1939" s="1" t="s">
        <v>25456</v>
      </c>
      <c r="B1939" s="1">
        <v>7</v>
      </c>
      <c r="C1939" s="1">
        <v>2</v>
      </c>
      <c r="D1939" s="6" t="s">
        <v>70</v>
      </c>
      <c r="E1939" s="81">
        <v>2021</v>
      </c>
      <c r="F1939" s="68" t="s">
        <v>32692</v>
      </c>
      <c r="G1939" s="11" t="s">
        <v>33643</v>
      </c>
      <c r="H1939" s="11" t="s">
        <v>1550</v>
      </c>
      <c r="I1939" s="11">
        <v>20</v>
      </c>
      <c r="J1939" s="11">
        <v>5</v>
      </c>
    </row>
    <row r="1940" spans="1:10" ht="15" x14ac:dyDescent="0.2">
      <c r="A1940" s="1" t="s">
        <v>25469</v>
      </c>
      <c r="B1940" s="1">
        <v>4</v>
      </c>
      <c r="C1940" s="1">
        <v>2</v>
      </c>
      <c r="D1940" s="6" t="s">
        <v>70</v>
      </c>
      <c r="E1940" s="81">
        <v>2023</v>
      </c>
      <c r="F1940" s="68" t="s">
        <v>14011</v>
      </c>
      <c r="G1940" s="11" t="s">
        <v>34185</v>
      </c>
      <c r="H1940" s="11" t="s">
        <v>2263</v>
      </c>
      <c r="I1940" s="11">
        <v>22</v>
      </c>
      <c r="J1940" s="11">
        <v>27</v>
      </c>
    </row>
    <row r="1941" spans="1:10" ht="15" x14ac:dyDescent="0.2">
      <c r="A1941" s="1" t="s">
        <v>25481</v>
      </c>
      <c r="B1941" s="1">
        <v>29</v>
      </c>
      <c r="C1941" s="1">
        <v>8</v>
      </c>
      <c r="D1941" s="6" t="s">
        <v>46</v>
      </c>
      <c r="E1941" s="81">
        <v>2023</v>
      </c>
      <c r="F1941" s="68" t="s">
        <v>32638</v>
      </c>
      <c r="G1941" s="11" t="s">
        <v>34291</v>
      </c>
      <c r="H1941" s="11" t="s">
        <v>1447</v>
      </c>
      <c r="I1941" s="11">
        <v>39</v>
      </c>
      <c r="J1941" s="11">
        <v>16</v>
      </c>
    </row>
    <row r="1942" spans="1:10" ht="15" x14ac:dyDescent="0.2">
      <c r="A1942" s="1" t="s">
        <v>25494</v>
      </c>
      <c r="B1942" s="1">
        <v>2</v>
      </c>
      <c r="C1942" s="1">
        <v>5</v>
      </c>
      <c r="D1942" s="6" t="s">
        <v>20</v>
      </c>
      <c r="E1942" s="81">
        <v>2020</v>
      </c>
      <c r="F1942" s="68" t="s">
        <v>13569</v>
      </c>
      <c r="G1942" s="11" t="s">
        <v>34851</v>
      </c>
      <c r="H1942" s="11" t="s">
        <v>82</v>
      </c>
      <c r="I1942" s="11">
        <v>32</v>
      </c>
      <c r="J1942" s="11">
        <v>8</v>
      </c>
    </row>
    <row r="1943" spans="1:10" ht="15" x14ac:dyDescent="0.2">
      <c r="A1943" s="1" t="s">
        <v>25507</v>
      </c>
      <c r="B1943" s="1">
        <v>29</v>
      </c>
      <c r="C1943" s="1">
        <v>12</v>
      </c>
      <c r="D1943" s="6" t="s">
        <v>262</v>
      </c>
      <c r="E1943" s="81">
        <v>2023</v>
      </c>
      <c r="F1943" s="68" t="s">
        <v>12286</v>
      </c>
      <c r="G1943" s="11" t="s">
        <v>35311</v>
      </c>
      <c r="H1943" s="11" t="s">
        <v>693</v>
      </c>
      <c r="I1943" s="11">
        <v>50</v>
      </c>
      <c r="J1943" s="11">
        <v>11</v>
      </c>
    </row>
    <row r="1944" spans="1:10" ht="15" x14ac:dyDescent="0.2">
      <c r="A1944" s="1" t="s">
        <v>25521</v>
      </c>
      <c r="B1944" s="1">
        <v>22</v>
      </c>
      <c r="C1944" s="1">
        <v>2</v>
      </c>
      <c r="D1944" s="6" t="s">
        <v>70</v>
      </c>
      <c r="E1944" s="81">
        <v>2022</v>
      </c>
      <c r="F1944" s="68" t="s">
        <v>32386</v>
      </c>
      <c r="G1944" s="11" t="s">
        <v>34879</v>
      </c>
      <c r="H1944" s="11" t="s">
        <v>2452</v>
      </c>
      <c r="I1944" s="11">
        <v>44</v>
      </c>
      <c r="J1944" s="11">
        <v>28</v>
      </c>
    </row>
    <row r="1945" spans="1:10" ht="15" x14ac:dyDescent="0.2">
      <c r="A1945" s="1" t="s">
        <v>25535</v>
      </c>
      <c r="B1945" s="1">
        <v>27</v>
      </c>
      <c r="C1945" s="1">
        <v>11</v>
      </c>
      <c r="D1945" s="6" t="s">
        <v>262</v>
      </c>
      <c r="E1945" s="81">
        <v>2020</v>
      </c>
      <c r="F1945" s="68" t="s">
        <v>32573</v>
      </c>
      <c r="G1945" s="11" t="s">
        <v>35082</v>
      </c>
      <c r="H1945" s="11" t="s">
        <v>515</v>
      </c>
      <c r="I1945" s="11">
        <v>34</v>
      </c>
      <c r="J1945" s="11">
        <v>16</v>
      </c>
    </row>
    <row r="1946" spans="1:10" ht="15" x14ac:dyDescent="0.2">
      <c r="A1946" s="1" t="s">
        <v>25548</v>
      </c>
      <c r="B1946" s="1">
        <v>5</v>
      </c>
      <c r="C1946" s="1">
        <v>3</v>
      </c>
      <c r="D1946" s="6" t="s">
        <v>70</v>
      </c>
      <c r="E1946" s="81">
        <v>2020</v>
      </c>
      <c r="F1946" s="68" t="s">
        <v>32831</v>
      </c>
      <c r="G1946" s="11" t="s">
        <v>34887</v>
      </c>
      <c r="H1946" s="11" t="s">
        <v>2589</v>
      </c>
      <c r="I1946" s="11">
        <v>22</v>
      </c>
      <c r="J1946" s="11">
        <v>8</v>
      </c>
    </row>
    <row r="1947" spans="1:10" ht="15" x14ac:dyDescent="0.2">
      <c r="A1947" s="1" t="s">
        <v>25561</v>
      </c>
      <c r="B1947" s="1">
        <v>20</v>
      </c>
      <c r="C1947" s="1">
        <v>1</v>
      </c>
      <c r="D1947" s="6" t="s">
        <v>70</v>
      </c>
      <c r="E1947" s="81">
        <v>2019</v>
      </c>
      <c r="F1947" s="68" t="s">
        <v>32294</v>
      </c>
      <c r="G1947" s="11" t="s">
        <v>34815</v>
      </c>
      <c r="H1947" s="11" t="s">
        <v>1308</v>
      </c>
      <c r="I1947" s="11">
        <v>40</v>
      </c>
      <c r="J1947" s="11">
        <v>3</v>
      </c>
    </row>
    <row r="1948" spans="1:10" ht="15" x14ac:dyDescent="0.2">
      <c r="A1948" s="1" t="s">
        <v>25575</v>
      </c>
      <c r="B1948" s="1">
        <v>6</v>
      </c>
      <c r="C1948" s="1">
        <v>6</v>
      </c>
      <c r="D1948" s="6" t="s">
        <v>20</v>
      </c>
      <c r="E1948" s="81">
        <v>2021</v>
      </c>
      <c r="F1948" s="68" t="s">
        <v>32166</v>
      </c>
      <c r="G1948" s="11" t="s">
        <v>33978</v>
      </c>
      <c r="H1948" s="11" t="s">
        <v>1888</v>
      </c>
      <c r="I1948" s="11">
        <v>47</v>
      </c>
      <c r="J1948" s="11">
        <v>11</v>
      </c>
    </row>
    <row r="1949" spans="1:10" ht="15" x14ac:dyDescent="0.2">
      <c r="A1949" s="1" t="s">
        <v>25588</v>
      </c>
      <c r="B1949" s="1">
        <v>27</v>
      </c>
      <c r="C1949" s="1">
        <v>11</v>
      </c>
      <c r="D1949" s="6" t="s">
        <v>262</v>
      </c>
      <c r="E1949" s="81">
        <v>2021</v>
      </c>
      <c r="F1949" s="68" t="s">
        <v>32251</v>
      </c>
      <c r="G1949" s="11" t="s">
        <v>34650</v>
      </c>
      <c r="H1949" s="11" t="s">
        <v>2099</v>
      </c>
      <c r="I1949" s="11">
        <v>25</v>
      </c>
      <c r="J1949" s="11">
        <v>28</v>
      </c>
    </row>
    <row r="1950" spans="1:10" ht="15" x14ac:dyDescent="0.2">
      <c r="A1950" s="1" t="s">
        <v>25600</v>
      </c>
      <c r="B1950" s="1">
        <v>16</v>
      </c>
      <c r="C1950" s="1">
        <v>7</v>
      </c>
      <c r="D1950" s="6" t="s">
        <v>46</v>
      </c>
      <c r="E1950" s="81">
        <v>2023</v>
      </c>
      <c r="F1950" s="68" t="s">
        <v>32956</v>
      </c>
      <c r="G1950" s="11" t="s">
        <v>34725</v>
      </c>
      <c r="H1950" s="11" t="s">
        <v>1996</v>
      </c>
      <c r="I1950" s="11">
        <v>45</v>
      </c>
      <c r="J1950" s="11">
        <v>9</v>
      </c>
    </row>
    <row r="1951" spans="1:10" ht="15" x14ac:dyDescent="0.2">
      <c r="A1951" s="1" t="s">
        <v>25613</v>
      </c>
      <c r="B1951" s="1">
        <v>27</v>
      </c>
      <c r="C1951" s="1">
        <v>11</v>
      </c>
      <c r="D1951" s="6" t="s">
        <v>262</v>
      </c>
      <c r="E1951" s="81">
        <v>2022</v>
      </c>
      <c r="F1951" s="68" t="s">
        <v>32186</v>
      </c>
      <c r="G1951" s="11" t="s">
        <v>33988</v>
      </c>
      <c r="H1951" s="11" t="s">
        <v>2742</v>
      </c>
      <c r="I1951" s="11">
        <v>33</v>
      </c>
      <c r="J1951" s="11">
        <v>24</v>
      </c>
    </row>
    <row r="1952" spans="1:10" ht="15" x14ac:dyDescent="0.2">
      <c r="A1952" s="1" t="s">
        <v>25627</v>
      </c>
      <c r="B1952" s="1">
        <v>15</v>
      </c>
      <c r="C1952" s="1">
        <v>9</v>
      </c>
      <c r="D1952" s="6" t="s">
        <v>46</v>
      </c>
      <c r="E1952" s="81">
        <v>2020</v>
      </c>
      <c r="F1952" s="68" t="s">
        <v>5818</v>
      </c>
      <c r="G1952" s="11" t="s">
        <v>33795</v>
      </c>
      <c r="H1952" s="11" t="s">
        <v>495</v>
      </c>
      <c r="I1952" s="11">
        <v>13</v>
      </c>
      <c r="J1952" s="11">
        <v>6</v>
      </c>
    </row>
    <row r="1953" spans="1:10" ht="15" x14ac:dyDescent="0.2">
      <c r="A1953" s="1" t="s">
        <v>25640</v>
      </c>
      <c r="B1953" s="1">
        <v>23</v>
      </c>
      <c r="C1953" s="1">
        <v>6</v>
      </c>
      <c r="D1953" s="6" t="s">
        <v>20</v>
      </c>
      <c r="E1953" s="81">
        <v>2023</v>
      </c>
      <c r="F1953" s="68" t="s">
        <v>7590</v>
      </c>
      <c r="G1953" s="11" t="s">
        <v>35085</v>
      </c>
      <c r="H1953" s="11" t="s">
        <v>2228</v>
      </c>
      <c r="I1953" s="11">
        <v>28</v>
      </c>
      <c r="J1953" s="11">
        <v>23</v>
      </c>
    </row>
    <row r="1954" spans="1:10" ht="15" x14ac:dyDescent="0.2">
      <c r="A1954" s="1" t="s">
        <v>25652</v>
      </c>
      <c r="B1954" s="1">
        <v>13</v>
      </c>
      <c r="C1954" s="1">
        <v>4</v>
      </c>
      <c r="D1954" s="6" t="s">
        <v>20</v>
      </c>
      <c r="E1954" s="81">
        <v>2019</v>
      </c>
      <c r="F1954" s="68" t="s">
        <v>7384</v>
      </c>
      <c r="G1954" s="11" t="s">
        <v>33762</v>
      </c>
      <c r="H1954" s="11" t="s">
        <v>595</v>
      </c>
      <c r="I1954" s="11">
        <v>20</v>
      </c>
      <c r="J1954" s="11">
        <v>3</v>
      </c>
    </row>
    <row r="1955" spans="1:10" ht="15" x14ac:dyDescent="0.2">
      <c r="A1955" s="1" t="s">
        <v>25663</v>
      </c>
      <c r="B1955" s="1">
        <v>28</v>
      </c>
      <c r="C1955" s="1">
        <v>10</v>
      </c>
      <c r="D1955" s="6" t="s">
        <v>262</v>
      </c>
      <c r="E1955" s="81">
        <v>2019</v>
      </c>
      <c r="F1955" s="68" t="s">
        <v>16250</v>
      </c>
      <c r="G1955" s="11" t="s">
        <v>33568</v>
      </c>
      <c r="H1955" s="11" t="s">
        <v>880</v>
      </c>
      <c r="I1955" s="11">
        <v>19</v>
      </c>
      <c r="J1955" s="11">
        <v>22</v>
      </c>
    </row>
    <row r="1956" spans="1:10" ht="15" x14ac:dyDescent="0.2">
      <c r="A1956" s="1" t="s">
        <v>25675</v>
      </c>
      <c r="B1956" s="1">
        <v>16</v>
      </c>
      <c r="C1956" s="1">
        <v>3</v>
      </c>
      <c r="D1956" s="6" t="s">
        <v>70</v>
      </c>
      <c r="E1956" s="81">
        <v>2019</v>
      </c>
      <c r="F1956" s="68" t="s">
        <v>11938</v>
      </c>
      <c r="G1956" s="11" t="s">
        <v>35059</v>
      </c>
      <c r="H1956" s="11" t="s">
        <v>2556</v>
      </c>
      <c r="I1956" s="11">
        <v>48</v>
      </c>
      <c r="J1956" s="11">
        <v>7</v>
      </c>
    </row>
    <row r="1957" spans="1:10" ht="15" x14ac:dyDescent="0.2">
      <c r="A1957" s="1" t="s">
        <v>25689</v>
      </c>
      <c r="B1957" s="1">
        <v>16</v>
      </c>
      <c r="C1957" s="1">
        <v>8</v>
      </c>
      <c r="D1957" s="6" t="s">
        <v>46</v>
      </c>
      <c r="E1957" s="81">
        <v>2019</v>
      </c>
      <c r="F1957" s="68" t="s">
        <v>32553</v>
      </c>
      <c r="G1957" s="11" t="s">
        <v>35178</v>
      </c>
      <c r="H1957" s="11" t="s">
        <v>2691</v>
      </c>
      <c r="I1957" s="11">
        <v>16</v>
      </c>
      <c r="J1957" s="11">
        <v>18</v>
      </c>
    </row>
    <row r="1958" spans="1:10" ht="15" x14ac:dyDescent="0.2">
      <c r="A1958" s="1" t="s">
        <v>25702</v>
      </c>
      <c r="B1958" s="1">
        <v>12</v>
      </c>
      <c r="C1958" s="1">
        <v>3</v>
      </c>
      <c r="D1958" s="6" t="s">
        <v>70</v>
      </c>
      <c r="E1958" s="81">
        <v>2023</v>
      </c>
      <c r="F1958" s="68" t="s">
        <v>6818</v>
      </c>
      <c r="G1958" s="11" t="s">
        <v>34657</v>
      </c>
      <c r="H1958" s="11" t="s">
        <v>2485</v>
      </c>
      <c r="I1958" s="11">
        <v>35</v>
      </c>
      <c r="J1958" s="11">
        <v>12</v>
      </c>
    </row>
    <row r="1959" spans="1:10" ht="15" x14ac:dyDescent="0.2">
      <c r="A1959" s="1" t="s">
        <v>25715</v>
      </c>
      <c r="B1959" s="1">
        <v>29</v>
      </c>
      <c r="C1959" s="1">
        <v>4</v>
      </c>
      <c r="D1959" s="6" t="s">
        <v>20</v>
      </c>
      <c r="E1959" s="81">
        <v>2023</v>
      </c>
      <c r="F1959" s="68" t="s">
        <v>32657</v>
      </c>
      <c r="G1959" s="11" t="s">
        <v>34095</v>
      </c>
      <c r="H1959" s="11" t="s">
        <v>1587</v>
      </c>
      <c r="I1959" s="11">
        <v>18</v>
      </c>
      <c r="J1959" s="11">
        <v>21</v>
      </c>
    </row>
    <row r="1960" spans="1:10" ht="15" x14ac:dyDescent="0.2">
      <c r="A1960" s="1" t="s">
        <v>25727</v>
      </c>
      <c r="B1960" s="1">
        <v>3</v>
      </c>
      <c r="C1960" s="1">
        <v>4</v>
      </c>
      <c r="D1960" s="6" t="s">
        <v>20</v>
      </c>
      <c r="E1960" s="81">
        <v>2020</v>
      </c>
      <c r="F1960" s="68" t="s">
        <v>11694</v>
      </c>
      <c r="G1960" s="11" t="s">
        <v>34117</v>
      </c>
      <c r="H1960" s="11" t="s">
        <v>1363</v>
      </c>
      <c r="I1960" s="11">
        <v>29</v>
      </c>
      <c r="J1960" s="11">
        <v>26</v>
      </c>
    </row>
    <row r="1961" spans="1:10" ht="15" x14ac:dyDescent="0.2">
      <c r="A1961" s="1" t="s">
        <v>25738</v>
      </c>
      <c r="B1961" s="1">
        <v>18</v>
      </c>
      <c r="C1961" s="1">
        <v>3</v>
      </c>
      <c r="D1961" s="6" t="s">
        <v>70</v>
      </c>
      <c r="E1961" s="81">
        <v>2019</v>
      </c>
      <c r="F1961" s="68" t="s">
        <v>12225</v>
      </c>
      <c r="G1961" s="11" t="s">
        <v>34704</v>
      </c>
      <c r="H1961" s="11" t="s">
        <v>1802</v>
      </c>
      <c r="I1961" s="11">
        <v>30</v>
      </c>
      <c r="J1961" s="11">
        <v>9</v>
      </c>
    </row>
    <row r="1962" spans="1:10" ht="15" x14ac:dyDescent="0.2">
      <c r="A1962" s="1" t="s">
        <v>25751</v>
      </c>
      <c r="B1962" s="1">
        <v>15</v>
      </c>
      <c r="C1962" s="1">
        <v>11</v>
      </c>
      <c r="D1962" s="6" t="s">
        <v>262</v>
      </c>
      <c r="E1962" s="81">
        <v>2022</v>
      </c>
      <c r="F1962" s="68" t="s">
        <v>32134</v>
      </c>
      <c r="G1962" s="11" t="s">
        <v>33650</v>
      </c>
      <c r="H1962" s="11" t="s">
        <v>2452</v>
      </c>
      <c r="I1962" s="11">
        <v>14</v>
      </c>
      <c r="J1962" s="11">
        <v>8</v>
      </c>
    </row>
    <row r="1963" spans="1:10" ht="15" x14ac:dyDescent="0.2">
      <c r="A1963" s="1" t="s">
        <v>25764</v>
      </c>
      <c r="B1963" s="1">
        <v>5</v>
      </c>
      <c r="C1963" s="1">
        <v>6</v>
      </c>
      <c r="D1963" s="6" t="s">
        <v>20</v>
      </c>
      <c r="E1963" s="81">
        <v>2022</v>
      </c>
      <c r="F1963" s="68" t="s">
        <v>8164</v>
      </c>
      <c r="G1963" s="11" t="s">
        <v>34204</v>
      </c>
      <c r="H1963" s="11" t="s">
        <v>1308</v>
      </c>
      <c r="I1963" s="11">
        <v>19</v>
      </c>
      <c r="J1963" s="11">
        <v>11</v>
      </c>
    </row>
    <row r="1964" spans="1:10" ht="15" x14ac:dyDescent="0.2">
      <c r="A1964" s="1" t="s">
        <v>25776</v>
      </c>
      <c r="B1964" s="1">
        <v>28</v>
      </c>
      <c r="C1964" s="1">
        <v>10</v>
      </c>
      <c r="D1964" s="6" t="s">
        <v>262</v>
      </c>
      <c r="E1964" s="81">
        <v>2019</v>
      </c>
      <c r="F1964" s="68" t="s">
        <v>32191</v>
      </c>
      <c r="G1964" s="11" t="s">
        <v>33765</v>
      </c>
      <c r="H1964" s="11" t="s">
        <v>2589</v>
      </c>
      <c r="I1964" s="11">
        <v>23</v>
      </c>
      <c r="J1964" s="11">
        <v>4</v>
      </c>
    </row>
    <row r="1965" spans="1:10" ht="15" x14ac:dyDescent="0.2">
      <c r="A1965" s="1" t="s">
        <v>25788</v>
      </c>
      <c r="B1965" s="1">
        <v>5</v>
      </c>
      <c r="C1965" s="1">
        <v>9</v>
      </c>
      <c r="D1965" s="6" t="s">
        <v>46</v>
      </c>
      <c r="E1965" s="81">
        <v>2022</v>
      </c>
      <c r="F1965" s="68" t="s">
        <v>17627</v>
      </c>
      <c r="G1965" s="11" t="s">
        <v>34885</v>
      </c>
      <c r="H1965" s="11" t="s">
        <v>2556</v>
      </c>
      <c r="I1965" s="11">
        <v>31</v>
      </c>
      <c r="J1965" s="11">
        <v>13</v>
      </c>
    </row>
    <row r="1966" spans="1:10" ht="15" x14ac:dyDescent="0.2">
      <c r="A1966" s="1" t="s">
        <v>25801</v>
      </c>
      <c r="B1966" s="1">
        <v>12</v>
      </c>
      <c r="C1966" s="1">
        <v>2</v>
      </c>
      <c r="D1966" s="6" t="s">
        <v>70</v>
      </c>
      <c r="E1966" s="81">
        <v>2019</v>
      </c>
      <c r="F1966" s="68" t="s">
        <v>14987</v>
      </c>
      <c r="G1966" s="11" t="s">
        <v>33664</v>
      </c>
      <c r="H1966" s="11" t="s">
        <v>859</v>
      </c>
      <c r="I1966" s="11">
        <v>27</v>
      </c>
      <c r="J1966" s="11">
        <v>19</v>
      </c>
    </row>
    <row r="1967" spans="1:10" ht="15" x14ac:dyDescent="0.2">
      <c r="A1967" s="1" t="s">
        <v>25812</v>
      </c>
      <c r="B1967" s="1">
        <v>31</v>
      </c>
      <c r="C1967" s="1">
        <v>8</v>
      </c>
      <c r="D1967" s="6" t="s">
        <v>46</v>
      </c>
      <c r="E1967" s="81">
        <v>2022</v>
      </c>
      <c r="F1967" s="68" t="s">
        <v>32295</v>
      </c>
      <c r="G1967" s="11" t="s">
        <v>33498</v>
      </c>
      <c r="H1967" s="11" t="s">
        <v>1819</v>
      </c>
      <c r="I1967" s="11">
        <v>45</v>
      </c>
      <c r="J1967" s="11">
        <v>14</v>
      </c>
    </row>
    <row r="1968" spans="1:10" ht="15" x14ac:dyDescent="0.2">
      <c r="A1968" s="1" t="s">
        <v>25825</v>
      </c>
      <c r="B1968" s="1">
        <v>17</v>
      </c>
      <c r="C1968" s="1">
        <v>2</v>
      </c>
      <c r="D1968" s="6" t="s">
        <v>70</v>
      </c>
      <c r="E1968" s="81">
        <v>2021</v>
      </c>
      <c r="F1968" s="68" t="s">
        <v>7180</v>
      </c>
      <c r="G1968" s="11" t="s">
        <v>34260</v>
      </c>
      <c r="H1968" s="11" t="s">
        <v>768</v>
      </c>
      <c r="I1968" s="11">
        <v>15</v>
      </c>
      <c r="J1968" s="11">
        <v>26</v>
      </c>
    </row>
    <row r="1969" spans="1:10" ht="15" x14ac:dyDescent="0.2">
      <c r="A1969" s="1" t="s">
        <v>25837</v>
      </c>
      <c r="B1969" s="1">
        <v>23</v>
      </c>
      <c r="C1969" s="1">
        <v>12</v>
      </c>
      <c r="D1969" s="6" t="s">
        <v>262</v>
      </c>
      <c r="E1969" s="81">
        <v>2023</v>
      </c>
      <c r="F1969" s="68" t="s">
        <v>32760</v>
      </c>
      <c r="G1969" s="11" t="s">
        <v>34231</v>
      </c>
      <c r="H1969" s="11" t="s">
        <v>615</v>
      </c>
      <c r="I1969" s="11">
        <v>27</v>
      </c>
      <c r="J1969" s="11">
        <v>8</v>
      </c>
    </row>
    <row r="1970" spans="1:10" ht="15" x14ac:dyDescent="0.2">
      <c r="A1970" s="1" t="s">
        <v>25850</v>
      </c>
      <c r="B1970" s="1">
        <v>11</v>
      </c>
      <c r="C1970" s="1">
        <v>11</v>
      </c>
      <c r="D1970" s="6" t="s">
        <v>262</v>
      </c>
      <c r="E1970" s="81">
        <v>2020</v>
      </c>
      <c r="F1970" s="68" t="s">
        <v>32656</v>
      </c>
      <c r="G1970" s="11" t="s">
        <v>33468</v>
      </c>
      <c r="H1970" s="11" t="s">
        <v>2171</v>
      </c>
      <c r="I1970" s="11">
        <v>17</v>
      </c>
      <c r="J1970" s="11">
        <v>25</v>
      </c>
    </row>
    <row r="1971" spans="1:10" ht="15" x14ac:dyDescent="0.2">
      <c r="A1971" s="1" t="s">
        <v>25863</v>
      </c>
      <c r="B1971" s="1">
        <v>25</v>
      </c>
      <c r="C1971" s="1">
        <v>8</v>
      </c>
      <c r="D1971" s="6" t="s">
        <v>46</v>
      </c>
      <c r="E1971" s="81">
        <v>2023</v>
      </c>
      <c r="F1971" s="68" t="s">
        <v>32619</v>
      </c>
      <c r="G1971" s="11" t="s">
        <v>33332</v>
      </c>
      <c r="H1971" s="11" t="s">
        <v>1062</v>
      </c>
      <c r="I1971" s="11">
        <v>36</v>
      </c>
      <c r="J1971" s="11">
        <v>9</v>
      </c>
    </row>
    <row r="1972" spans="1:10" ht="15" x14ac:dyDescent="0.2">
      <c r="A1972" s="1" t="s">
        <v>25876</v>
      </c>
      <c r="B1972" s="1">
        <v>3</v>
      </c>
      <c r="C1972" s="1">
        <v>9</v>
      </c>
      <c r="D1972" s="6" t="s">
        <v>46</v>
      </c>
      <c r="E1972" s="81">
        <v>2020</v>
      </c>
      <c r="F1972" s="68" t="s">
        <v>32657</v>
      </c>
      <c r="G1972" s="11" t="s">
        <v>33688</v>
      </c>
      <c r="H1972" s="11" t="s">
        <v>515</v>
      </c>
      <c r="I1972" s="11">
        <v>24</v>
      </c>
      <c r="J1972" s="11">
        <v>29</v>
      </c>
    </row>
    <row r="1973" spans="1:10" ht="15" x14ac:dyDescent="0.2">
      <c r="A1973" s="1" t="s">
        <v>25889</v>
      </c>
      <c r="B1973" s="1">
        <v>29</v>
      </c>
      <c r="C1973" s="1">
        <v>10</v>
      </c>
      <c r="D1973" s="6" t="s">
        <v>262</v>
      </c>
      <c r="E1973" s="81">
        <v>2019</v>
      </c>
      <c r="F1973" s="68" t="s">
        <v>13320</v>
      </c>
      <c r="G1973" s="11" t="s">
        <v>33731</v>
      </c>
      <c r="H1973" s="11" t="s">
        <v>1996</v>
      </c>
      <c r="I1973" s="11">
        <v>22</v>
      </c>
      <c r="J1973" s="11">
        <v>26</v>
      </c>
    </row>
    <row r="1974" spans="1:10" ht="15" x14ac:dyDescent="0.2">
      <c r="A1974" s="1" t="s">
        <v>25902</v>
      </c>
      <c r="B1974" s="1">
        <v>3</v>
      </c>
      <c r="C1974" s="1">
        <v>4</v>
      </c>
      <c r="D1974" s="6" t="s">
        <v>20</v>
      </c>
      <c r="E1974" s="81">
        <v>2023</v>
      </c>
      <c r="F1974" s="68" t="s">
        <v>32352</v>
      </c>
      <c r="G1974" s="11" t="s">
        <v>33910</v>
      </c>
      <c r="H1974" s="11" t="s">
        <v>916</v>
      </c>
      <c r="I1974" s="11">
        <v>46</v>
      </c>
      <c r="J1974" s="11">
        <v>6</v>
      </c>
    </row>
    <row r="1975" spans="1:10" ht="15" x14ac:dyDescent="0.2">
      <c r="A1975" s="1" t="s">
        <v>25915</v>
      </c>
      <c r="B1975" s="1">
        <v>3</v>
      </c>
      <c r="C1975" s="1">
        <v>9</v>
      </c>
      <c r="D1975" s="6" t="s">
        <v>46</v>
      </c>
      <c r="E1975" s="81">
        <v>2022</v>
      </c>
      <c r="F1975" s="68" t="s">
        <v>9853</v>
      </c>
      <c r="G1975" s="11" t="s">
        <v>34395</v>
      </c>
      <c r="H1975" s="11" t="s">
        <v>1062</v>
      </c>
      <c r="I1975" s="11">
        <v>13</v>
      </c>
      <c r="J1975" s="11">
        <v>23</v>
      </c>
    </row>
    <row r="1976" spans="1:10" ht="15" x14ac:dyDescent="0.2">
      <c r="A1976" s="1" t="s">
        <v>25927</v>
      </c>
      <c r="B1976" s="1">
        <v>14</v>
      </c>
      <c r="C1976" s="1">
        <v>10</v>
      </c>
      <c r="D1976" s="6" t="s">
        <v>262</v>
      </c>
      <c r="E1976" s="81">
        <v>2019</v>
      </c>
      <c r="F1976" s="68" t="s">
        <v>10237</v>
      </c>
      <c r="G1976" s="11" t="s">
        <v>34826</v>
      </c>
      <c r="H1976" s="11" t="s">
        <v>693</v>
      </c>
      <c r="I1976" s="11">
        <v>26</v>
      </c>
      <c r="J1976" s="11">
        <v>21</v>
      </c>
    </row>
    <row r="1977" spans="1:10" ht="15" x14ac:dyDescent="0.2">
      <c r="A1977" s="1" t="s">
        <v>25940</v>
      </c>
      <c r="B1977" s="1">
        <v>30</v>
      </c>
      <c r="C1977" s="1">
        <v>11</v>
      </c>
      <c r="D1977" s="6" t="s">
        <v>262</v>
      </c>
      <c r="E1977" s="81">
        <v>2020</v>
      </c>
      <c r="F1977" s="68" t="s">
        <v>11449</v>
      </c>
      <c r="G1977" s="11" t="s">
        <v>34244</v>
      </c>
      <c r="H1977" s="11" t="s">
        <v>990</v>
      </c>
      <c r="I1977" s="11">
        <v>18</v>
      </c>
      <c r="J1977" s="11">
        <v>30</v>
      </c>
    </row>
    <row r="1978" spans="1:10" ht="15" x14ac:dyDescent="0.2">
      <c r="A1978" s="1" t="s">
        <v>25951</v>
      </c>
      <c r="B1978" s="1">
        <v>25</v>
      </c>
      <c r="C1978" s="1">
        <v>5</v>
      </c>
      <c r="D1978" s="6" t="s">
        <v>20</v>
      </c>
      <c r="E1978" s="81">
        <v>2019</v>
      </c>
      <c r="F1978" s="68" t="s">
        <v>8604</v>
      </c>
      <c r="G1978" s="11" t="s">
        <v>34104</v>
      </c>
      <c r="H1978" s="11" t="s">
        <v>371</v>
      </c>
      <c r="I1978" s="11">
        <v>23</v>
      </c>
      <c r="J1978" s="11">
        <v>6</v>
      </c>
    </row>
    <row r="1979" spans="1:10" ht="15" x14ac:dyDescent="0.2">
      <c r="A1979" s="1" t="s">
        <v>25963</v>
      </c>
      <c r="B1979" s="1">
        <v>5</v>
      </c>
      <c r="C1979" s="1">
        <v>3</v>
      </c>
      <c r="D1979" s="6" t="s">
        <v>70</v>
      </c>
      <c r="E1979" s="81">
        <v>2020</v>
      </c>
      <c r="F1979" s="68" t="s">
        <v>32627</v>
      </c>
      <c r="G1979" s="11" t="s">
        <v>34013</v>
      </c>
      <c r="H1979" s="11" t="s">
        <v>713</v>
      </c>
      <c r="I1979" s="11">
        <v>23</v>
      </c>
      <c r="J1979" s="11">
        <v>20</v>
      </c>
    </row>
    <row r="1980" spans="1:10" ht="15" x14ac:dyDescent="0.2">
      <c r="A1980" s="1" t="s">
        <v>25976</v>
      </c>
      <c r="B1980" s="1">
        <v>22</v>
      </c>
      <c r="C1980" s="1">
        <v>4</v>
      </c>
      <c r="D1980" s="6" t="s">
        <v>20</v>
      </c>
      <c r="E1980" s="81">
        <v>2022</v>
      </c>
      <c r="F1980" s="68" t="s">
        <v>9551</v>
      </c>
      <c r="G1980" s="11" t="s">
        <v>35317</v>
      </c>
      <c r="H1980" s="11" t="s">
        <v>1308</v>
      </c>
      <c r="I1980" s="11">
        <v>34</v>
      </c>
      <c r="J1980" s="11">
        <v>24</v>
      </c>
    </row>
    <row r="1981" spans="1:10" ht="15" x14ac:dyDescent="0.2">
      <c r="A1981" s="1" t="s">
        <v>25989</v>
      </c>
      <c r="B1981" s="1">
        <v>29</v>
      </c>
      <c r="C1981" s="1">
        <v>8</v>
      </c>
      <c r="D1981" s="6" t="s">
        <v>46</v>
      </c>
      <c r="E1981" s="81">
        <v>2023</v>
      </c>
      <c r="F1981" s="68" t="s">
        <v>8681</v>
      </c>
      <c r="G1981" s="11" t="s">
        <v>34415</v>
      </c>
      <c r="H1981" s="11" t="s">
        <v>973</v>
      </c>
      <c r="I1981" s="11">
        <v>25</v>
      </c>
      <c r="J1981" s="11">
        <v>12</v>
      </c>
    </row>
    <row r="1982" spans="1:10" ht="15" x14ac:dyDescent="0.2">
      <c r="A1982" s="1" t="s">
        <v>26000</v>
      </c>
      <c r="B1982" s="1">
        <v>26</v>
      </c>
      <c r="C1982" s="1">
        <v>2</v>
      </c>
      <c r="D1982" s="6" t="s">
        <v>70</v>
      </c>
      <c r="E1982" s="81">
        <v>2023</v>
      </c>
      <c r="F1982" s="68" t="s">
        <v>17348</v>
      </c>
      <c r="G1982" s="11" t="s">
        <v>35037</v>
      </c>
      <c r="H1982" s="11" t="s">
        <v>955</v>
      </c>
      <c r="I1982" s="11">
        <v>45</v>
      </c>
      <c r="J1982" s="11">
        <v>20</v>
      </c>
    </row>
    <row r="1983" spans="1:10" ht="15" x14ac:dyDescent="0.2">
      <c r="A1983" s="1" t="s">
        <v>26013</v>
      </c>
      <c r="B1983" s="1">
        <v>30</v>
      </c>
      <c r="C1983" s="1">
        <v>8</v>
      </c>
      <c r="D1983" s="6" t="s">
        <v>46</v>
      </c>
      <c r="E1983" s="81">
        <v>2023</v>
      </c>
      <c r="F1983" s="68" t="s">
        <v>32913</v>
      </c>
      <c r="G1983" s="11" t="s">
        <v>33372</v>
      </c>
      <c r="H1983" s="11" t="s">
        <v>840</v>
      </c>
      <c r="I1983" s="11">
        <v>40</v>
      </c>
      <c r="J1983" s="11">
        <v>25</v>
      </c>
    </row>
    <row r="1984" spans="1:10" ht="15" x14ac:dyDescent="0.2">
      <c r="A1984" s="1" t="s">
        <v>26026</v>
      </c>
      <c r="B1984" s="1">
        <v>4</v>
      </c>
      <c r="C1984" s="1">
        <v>1</v>
      </c>
      <c r="D1984" s="6" t="s">
        <v>70</v>
      </c>
      <c r="E1984" s="81">
        <v>2022</v>
      </c>
      <c r="F1984" s="68" t="s">
        <v>32915</v>
      </c>
      <c r="G1984" s="11" t="s">
        <v>33838</v>
      </c>
      <c r="H1984" s="11" t="s">
        <v>6</v>
      </c>
      <c r="I1984" s="11">
        <v>49</v>
      </c>
      <c r="J1984" s="11">
        <v>13</v>
      </c>
    </row>
    <row r="1985" spans="1:10" ht="15" x14ac:dyDescent="0.2">
      <c r="A1985" s="1" t="s">
        <v>26038</v>
      </c>
      <c r="B1985" s="1">
        <v>12</v>
      </c>
      <c r="C1985" s="1">
        <v>11</v>
      </c>
      <c r="D1985" s="6" t="s">
        <v>262</v>
      </c>
      <c r="E1985" s="81">
        <v>2020</v>
      </c>
      <c r="F1985" s="68" t="s">
        <v>32126</v>
      </c>
      <c r="G1985" s="11" t="s">
        <v>34415</v>
      </c>
      <c r="H1985" s="11" t="s">
        <v>2572</v>
      </c>
      <c r="I1985" s="11">
        <v>38</v>
      </c>
      <c r="J1985" s="11">
        <v>5</v>
      </c>
    </row>
    <row r="1986" spans="1:10" ht="15" x14ac:dyDescent="0.2">
      <c r="A1986" s="1" t="s">
        <v>26050</v>
      </c>
      <c r="B1986" s="1">
        <v>29</v>
      </c>
      <c r="C1986" s="1">
        <v>7</v>
      </c>
      <c r="D1986" s="6" t="s">
        <v>46</v>
      </c>
      <c r="E1986" s="81">
        <v>2021</v>
      </c>
      <c r="F1986" s="68" t="s">
        <v>33010</v>
      </c>
      <c r="G1986" s="11" t="s">
        <v>33792</v>
      </c>
      <c r="H1986" s="11" t="s">
        <v>1463</v>
      </c>
      <c r="I1986" s="11">
        <v>20</v>
      </c>
      <c r="J1986" s="11">
        <v>13</v>
      </c>
    </row>
    <row r="1987" spans="1:10" ht="15" x14ac:dyDescent="0.2">
      <c r="A1987" s="1" t="s">
        <v>26063</v>
      </c>
      <c r="B1987" s="1">
        <v>15</v>
      </c>
      <c r="C1987" s="1">
        <v>2</v>
      </c>
      <c r="D1987" s="6" t="s">
        <v>70</v>
      </c>
      <c r="E1987" s="81">
        <v>2021</v>
      </c>
      <c r="F1987" s="68" t="s">
        <v>32120</v>
      </c>
      <c r="G1987" s="11" t="s">
        <v>34344</v>
      </c>
      <c r="H1987" s="11" t="s">
        <v>409</v>
      </c>
      <c r="I1987" s="11">
        <v>25</v>
      </c>
      <c r="J1987" s="11">
        <v>20</v>
      </c>
    </row>
    <row r="1988" spans="1:10" ht="15" x14ac:dyDescent="0.2">
      <c r="A1988" s="1" t="s">
        <v>26075</v>
      </c>
      <c r="B1988" s="1">
        <v>22</v>
      </c>
      <c r="C1988" s="1">
        <v>8</v>
      </c>
      <c r="D1988" s="6" t="s">
        <v>46</v>
      </c>
      <c r="E1988" s="81">
        <v>2019</v>
      </c>
      <c r="F1988" s="68" t="s">
        <v>32512</v>
      </c>
      <c r="G1988" s="11" t="s">
        <v>33351</v>
      </c>
      <c r="H1988" s="11" t="s">
        <v>2417</v>
      </c>
      <c r="I1988" s="11">
        <v>26</v>
      </c>
      <c r="J1988" s="11">
        <v>8</v>
      </c>
    </row>
    <row r="1989" spans="1:10" ht="15" x14ac:dyDescent="0.2">
      <c r="A1989" s="1" t="s">
        <v>26088</v>
      </c>
      <c r="B1989" s="1">
        <v>7</v>
      </c>
      <c r="C1989" s="1">
        <v>1</v>
      </c>
      <c r="D1989" s="6" t="s">
        <v>70</v>
      </c>
      <c r="E1989" s="81">
        <v>2019</v>
      </c>
      <c r="F1989" s="68" t="s">
        <v>11114</v>
      </c>
      <c r="G1989" s="11" t="s">
        <v>33985</v>
      </c>
      <c r="H1989" s="11" t="s">
        <v>1957</v>
      </c>
      <c r="I1989" s="11">
        <v>48</v>
      </c>
      <c r="J1989" s="11">
        <v>7</v>
      </c>
    </row>
    <row r="1990" spans="1:10" ht="15" x14ac:dyDescent="0.2">
      <c r="A1990" s="1" t="s">
        <v>26101</v>
      </c>
      <c r="B1990" s="1">
        <v>26</v>
      </c>
      <c r="C1990" s="1">
        <v>2</v>
      </c>
      <c r="D1990" s="6" t="s">
        <v>70</v>
      </c>
      <c r="E1990" s="81">
        <v>2020</v>
      </c>
      <c r="F1990" s="68" t="s">
        <v>32422</v>
      </c>
      <c r="G1990" s="11" t="s">
        <v>35090</v>
      </c>
      <c r="H1990" s="11" t="s">
        <v>2228</v>
      </c>
      <c r="I1990" s="11">
        <v>25</v>
      </c>
      <c r="J1990" s="11">
        <v>20</v>
      </c>
    </row>
    <row r="1991" spans="1:10" ht="15" x14ac:dyDescent="0.2">
      <c r="A1991" s="1" t="s">
        <v>26112</v>
      </c>
      <c r="B1991" s="1">
        <v>12</v>
      </c>
      <c r="C1991" s="1">
        <v>5</v>
      </c>
      <c r="D1991" s="6" t="s">
        <v>20</v>
      </c>
      <c r="E1991" s="81">
        <v>2021</v>
      </c>
      <c r="F1991" s="68" t="s">
        <v>5792</v>
      </c>
      <c r="G1991" s="11" t="s">
        <v>34061</v>
      </c>
      <c r="H1991" s="11" t="s">
        <v>2171</v>
      </c>
      <c r="I1991" s="11">
        <v>36</v>
      </c>
      <c r="J1991" s="11">
        <v>25</v>
      </c>
    </row>
    <row r="1992" spans="1:10" ht="15" x14ac:dyDescent="0.2">
      <c r="A1992" s="1" t="s">
        <v>26125</v>
      </c>
      <c r="B1992" s="1">
        <v>30</v>
      </c>
      <c r="C1992" s="1">
        <v>9</v>
      </c>
      <c r="D1992" s="6" t="s">
        <v>46</v>
      </c>
      <c r="E1992" s="81">
        <v>2021</v>
      </c>
      <c r="F1992" s="68" t="s">
        <v>32593</v>
      </c>
      <c r="G1992" s="11" t="s">
        <v>33429</v>
      </c>
      <c r="H1992" s="11" t="s">
        <v>1327</v>
      </c>
      <c r="I1992" s="11">
        <v>39</v>
      </c>
      <c r="J1992" s="11">
        <v>9</v>
      </c>
    </row>
    <row r="1993" spans="1:10" ht="15" x14ac:dyDescent="0.2">
      <c r="A1993" s="1" t="s">
        <v>26139</v>
      </c>
      <c r="B1993" s="1">
        <v>20</v>
      </c>
      <c r="C1993" s="1">
        <v>10</v>
      </c>
      <c r="D1993" s="6" t="s">
        <v>262</v>
      </c>
      <c r="E1993" s="81">
        <v>2023</v>
      </c>
      <c r="F1993" s="68" t="s">
        <v>10773</v>
      </c>
      <c r="G1993" s="11" t="s">
        <v>33554</v>
      </c>
      <c r="H1993" s="11" t="s">
        <v>1640</v>
      </c>
      <c r="I1993" s="11">
        <v>15</v>
      </c>
      <c r="J1993" s="11">
        <v>8</v>
      </c>
    </row>
    <row r="1994" spans="1:10" ht="15" x14ac:dyDescent="0.2">
      <c r="A1994" s="1" t="s">
        <v>26152</v>
      </c>
      <c r="B1994" s="1">
        <v>6</v>
      </c>
      <c r="C1994" s="1">
        <v>2</v>
      </c>
      <c r="D1994" s="6" t="s">
        <v>70</v>
      </c>
      <c r="E1994" s="81">
        <v>2021</v>
      </c>
      <c r="F1994" s="68" t="s">
        <v>11399</v>
      </c>
      <c r="G1994" s="11" t="s">
        <v>33632</v>
      </c>
      <c r="H1994" s="11" t="s">
        <v>1327</v>
      </c>
      <c r="I1994" s="11">
        <v>26</v>
      </c>
      <c r="J1994" s="11">
        <v>28</v>
      </c>
    </row>
    <row r="1995" spans="1:10" ht="15" x14ac:dyDescent="0.2">
      <c r="A1995" s="1" t="s">
        <v>26165</v>
      </c>
      <c r="B1995" s="1">
        <v>16</v>
      </c>
      <c r="C1995" s="1">
        <v>7</v>
      </c>
      <c r="D1995" s="6" t="s">
        <v>46</v>
      </c>
      <c r="E1995" s="81">
        <v>2023</v>
      </c>
      <c r="F1995" s="68" t="s">
        <v>32844</v>
      </c>
      <c r="G1995" s="11" t="s">
        <v>33697</v>
      </c>
      <c r="H1995" s="11" t="s">
        <v>2435</v>
      </c>
      <c r="I1995" s="11">
        <v>22</v>
      </c>
      <c r="J1995" s="11">
        <v>17</v>
      </c>
    </row>
    <row r="1996" spans="1:10" ht="15" x14ac:dyDescent="0.2">
      <c r="A1996" s="1" t="s">
        <v>26177</v>
      </c>
      <c r="B1996" s="1">
        <v>19</v>
      </c>
      <c r="C1996" s="1">
        <v>5</v>
      </c>
      <c r="D1996" s="6" t="s">
        <v>20</v>
      </c>
      <c r="E1996" s="81">
        <v>2021</v>
      </c>
      <c r="F1996" s="68" t="s">
        <v>11087</v>
      </c>
      <c r="G1996" s="11" t="s">
        <v>34326</v>
      </c>
      <c r="H1996" s="11" t="s">
        <v>2521</v>
      </c>
      <c r="I1996" s="11">
        <v>22</v>
      </c>
      <c r="J1996" s="11">
        <v>26</v>
      </c>
    </row>
    <row r="1997" spans="1:10" ht="15" x14ac:dyDescent="0.2">
      <c r="A1997" s="1" t="s">
        <v>26190</v>
      </c>
      <c r="B1997" s="1">
        <v>15</v>
      </c>
      <c r="C1997" s="1">
        <v>3</v>
      </c>
      <c r="D1997" s="6" t="s">
        <v>70</v>
      </c>
      <c r="E1997" s="81">
        <v>2021</v>
      </c>
      <c r="F1997" s="68" t="s">
        <v>6236</v>
      </c>
      <c r="G1997" s="11" t="s">
        <v>34632</v>
      </c>
      <c r="H1997" s="11" t="s">
        <v>1481</v>
      </c>
      <c r="I1997" s="11">
        <v>50</v>
      </c>
      <c r="J1997" s="11">
        <v>19</v>
      </c>
    </row>
    <row r="1998" spans="1:10" ht="15" x14ac:dyDescent="0.2">
      <c r="A1998" s="1" t="s">
        <v>26203</v>
      </c>
      <c r="B1998" s="1">
        <v>22</v>
      </c>
      <c r="C1998" s="1">
        <v>10</v>
      </c>
      <c r="D1998" s="6" t="s">
        <v>262</v>
      </c>
      <c r="E1998" s="81">
        <v>2021</v>
      </c>
      <c r="F1998" s="68" t="s">
        <v>32685</v>
      </c>
      <c r="G1998" s="11" t="s">
        <v>34267</v>
      </c>
      <c r="H1998" s="11" t="s">
        <v>1432</v>
      </c>
      <c r="I1998" s="11">
        <v>41</v>
      </c>
      <c r="J1998" s="11">
        <v>6</v>
      </c>
    </row>
    <row r="1999" spans="1:10" ht="15" x14ac:dyDescent="0.2">
      <c r="A1999" s="1" t="s">
        <v>26217</v>
      </c>
      <c r="B1999" s="1">
        <v>24</v>
      </c>
      <c r="C1999" s="1">
        <v>8</v>
      </c>
      <c r="D1999" s="6" t="s">
        <v>46</v>
      </c>
      <c r="E1999" s="81">
        <v>2021</v>
      </c>
      <c r="F1999" s="68" t="s">
        <v>8840</v>
      </c>
      <c r="G1999" s="11" t="s">
        <v>34090</v>
      </c>
      <c r="H1999" s="11" t="s">
        <v>1516</v>
      </c>
      <c r="I1999" s="11">
        <v>34</v>
      </c>
      <c r="J1999" s="11">
        <v>25</v>
      </c>
    </row>
    <row r="2000" spans="1:10" ht="15" x14ac:dyDescent="0.2">
      <c r="A2000" s="1" t="s">
        <v>26230</v>
      </c>
      <c r="B2000" s="1">
        <v>9</v>
      </c>
      <c r="C2000" s="1">
        <v>8</v>
      </c>
      <c r="D2000" s="6" t="s">
        <v>46</v>
      </c>
      <c r="E2000" s="81">
        <v>2023</v>
      </c>
      <c r="F2000" s="68" t="s">
        <v>9866</v>
      </c>
      <c r="G2000" s="11" t="s">
        <v>34312</v>
      </c>
      <c r="H2000" s="11" t="s">
        <v>574</v>
      </c>
      <c r="I2000" s="11">
        <v>42</v>
      </c>
      <c r="J2000" s="11">
        <v>8</v>
      </c>
    </row>
    <row r="2001" spans="1:10" ht="15" x14ac:dyDescent="0.2">
      <c r="A2001" s="1" t="s">
        <v>26243</v>
      </c>
      <c r="B2001" s="1">
        <v>17</v>
      </c>
      <c r="C2001" s="1">
        <v>4</v>
      </c>
      <c r="D2001" s="6" t="s">
        <v>20</v>
      </c>
      <c r="E2001" s="81">
        <v>2023</v>
      </c>
      <c r="F2001" s="68" t="s">
        <v>32991</v>
      </c>
      <c r="G2001" s="11" t="s">
        <v>33883</v>
      </c>
      <c r="H2001" s="11" t="s">
        <v>2691</v>
      </c>
      <c r="I2001" s="11">
        <v>29</v>
      </c>
      <c r="J2001" s="11">
        <v>30</v>
      </c>
    </row>
    <row r="2002" spans="1:10" ht="15" x14ac:dyDescent="0.2">
      <c r="A2002" s="1" t="s">
        <v>19</v>
      </c>
      <c r="B2002" s="1">
        <v>9</v>
      </c>
      <c r="C2002" s="1">
        <v>5</v>
      </c>
      <c r="D2002" s="6" t="s">
        <v>20</v>
      </c>
      <c r="E2002" s="81">
        <v>2023</v>
      </c>
      <c r="F2002" s="68" t="s">
        <v>32459</v>
      </c>
      <c r="G2002" s="11" t="s">
        <v>34923</v>
      </c>
      <c r="H2002" s="11" t="s">
        <v>427</v>
      </c>
      <c r="I2002" s="11">
        <v>27</v>
      </c>
      <c r="J2002" s="11">
        <v>29</v>
      </c>
    </row>
    <row r="2003" spans="1:10" ht="15" x14ac:dyDescent="0.2">
      <c r="A2003" s="1" t="s">
        <v>45</v>
      </c>
      <c r="B2003" s="1">
        <v>31</v>
      </c>
      <c r="C2003" s="1">
        <v>7</v>
      </c>
      <c r="D2003" s="6" t="s">
        <v>46</v>
      </c>
      <c r="E2003" s="81">
        <v>2022</v>
      </c>
      <c r="F2003" s="68" t="s">
        <v>32618</v>
      </c>
      <c r="G2003" s="11" t="s">
        <v>35262</v>
      </c>
      <c r="H2003" s="11" t="s">
        <v>2556</v>
      </c>
      <c r="I2003" s="11">
        <v>38</v>
      </c>
      <c r="J2003" s="11">
        <v>8</v>
      </c>
    </row>
    <row r="2004" spans="1:10" ht="15" x14ac:dyDescent="0.2">
      <c r="A2004" s="1" t="s">
        <v>69</v>
      </c>
      <c r="B2004" s="1">
        <v>5</v>
      </c>
      <c r="C2004" s="1">
        <v>3</v>
      </c>
      <c r="D2004" s="6" t="s">
        <v>70</v>
      </c>
      <c r="E2004" s="81">
        <v>2021</v>
      </c>
      <c r="F2004" s="68" t="s">
        <v>32972</v>
      </c>
      <c r="G2004" s="11" t="s">
        <v>34376</v>
      </c>
      <c r="H2004" s="11" t="s">
        <v>955</v>
      </c>
      <c r="I2004" s="11">
        <v>31</v>
      </c>
      <c r="J2004" s="11">
        <v>15</v>
      </c>
    </row>
    <row r="2005" spans="1:10" ht="15" x14ac:dyDescent="0.2">
      <c r="A2005" s="1" t="s">
        <v>93</v>
      </c>
      <c r="B2005" s="1">
        <v>23</v>
      </c>
      <c r="C2005" s="1">
        <v>7</v>
      </c>
      <c r="D2005" s="6" t="s">
        <v>46</v>
      </c>
      <c r="E2005" s="81">
        <v>2021</v>
      </c>
      <c r="F2005" s="68" t="s">
        <v>17602</v>
      </c>
      <c r="G2005" s="11" t="s">
        <v>33725</v>
      </c>
      <c r="H2005" s="11" t="s">
        <v>1888</v>
      </c>
      <c r="I2005" s="11">
        <v>23</v>
      </c>
      <c r="J2005" s="11">
        <v>21</v>
      </c>
    </row>
    <row r="2006" spans="1:10" ht="15" x14ac:dyDescent="0.2">
      <c r="A2006" s="1" t="s">
        <v>117</v>
      </c>
      <c r="B2006" s="1">
        <v>5</v>
      </c>
      <c r="C2006" s="1">
        <v>2</v>
      </c>
      <c r="D2006" s="6" t="s">
        <v>70</v>
      </c>
      <c r="E2006" s="81">
        <v>2019</v>
      </c>
      <c r="F2006" s="68" t="s">
        <v>10072</v>
      </c>
      <c r="G2006" s="11" t="s">
        <v>34966</v>
      </c>
      <c r="H2006" s="11" t="s">
        <v>1026</v>
      </c>
      <c r="I2006" s="11">
        <v>33</v>
      </c>
      <c r="J2006" s="11">
        <v>11</v>
      </c>
    </row>
    <row r="2007" spans="1:10" ht="15" x14ac:dyDescent="0.2">
      <c r="A2007" s="1" t="s">
        <v>136</v>
      </c>
      <c r="B2007" s="1">
        <v>25</v>
      </c>
      <c r="C2007" s="1">
        <v>3</v>
      </c>
      <c r="D2007" s="6" t="s">
        <v>70</v>
      </c>
      <c r="E2007" s="81">
        <v>2021</v>
      </c>
      <c r="F2007" s="68" t="s">
        <v>32364</v>
      </c>
      <c r="G2007" s="11" t="s">
        <v>34687</v>
      </c>
      <c r="H2007" s="11" t="s">
        <v>1308</v>
      </c>
      <c r="I2007" s="11">
        <v>49</v>
      </c>
      <c r="J2007" s="11">
        <v>4</v>
      </c>
    </row>
    <row r="2008" spans="1:10" ht="15" x14ac:dyDescent="0.2">
      <c r="A2008" s="1" t="s">
        <v>159</v>
      </c>
      <c r="B2008" s="1">
        <v>22</v>
      </c>
      <c r="C2008" s="1">
        <v>8</v>
      </c>
      <c r="D2008" s="6" t="s">
        <v>46</v>
      </c>
      <c r="E2008" s="81">
        <v>2021</v>
      </c>
      <c r="F2008" s="68" t="s">
        <v>5766</v>
      </c>
      <c r="G2008" s="11" t="s">
        <v>34346</v>
      </c>
      <c r="H2008" s="11" t="s">
        <v>1186</v>
      </c>
      <c r="I2008" s="11">
        <v>41</v>
      </c>
      <c r="J2008" s="11">
        <v>15</v>
      </c>
    </row>
    <row r="2009" spans="1:10" ht="15" x14ac:dyDescent="0.2">
      <c r="A2009" s="1" t="s">
        <v>181</v>
      </c>
      <c r="B2009" s="1">
        <v>12</v>
      </c>
      <c r="C2009" s="1">
        <v>6</v>
      </c>
      <c r="D2009" s="6" t="s">
        <v>20</v>
      </c>
      <c r="E2009" s="81">
        <v>2020</v>
      </c>
      <c r="F2009" s="68" t="s">
        <v>32118</v>
      </c>
      <c r="G2009" s="11" t="s">
        <v>33322</v>
      </c>
      <c r="H2009" s="11" t="s">
        <v>2368</v>
      </c>
      <c r="I2009" s="11">
        <v>34</v>
      </c>
      <c r="J2009" s="11">
        <v>24</v>
      </c>
    </row>
    <row r="2010" spans="1:10" ht="15" x14ac:dyDescent="0.2">
      <c r="A2010" s="1" t="s">
        <v>200</v>
      </c>
      <c r="B2010" s="1">
        <v>10</v>
      </c>
      <c r="C2010" s="1">
        <v>2</v>
      </c>
      <c r="D2010" s="6" t="s">
        <v>70</v>
      </c>
      <c r="E2010" s="81">
        <v>2021</v>
      </c>
      <c r="F2010" s="68" t="s">
        <v>32731</v>
      </c>
      <c r="G2010" s="11" t="s">
        <v>34388</v>
      </c>
      <c r="H2010" s="11" t="s">
        <v>880</v>
      </c>
      <c r="I2010" s="11">
        <v>35</v>
      </c>
      <c r="J2010" s="11">
        <v>4</v>
      </c>
    </row>
    <row r="2011" spans="1:10" ht="15" x14ac:dyDescent="0.2">
      <c r="A2011" s="1" t="s">
        <v>222</v>
      </c>
      <c r="B2011" s="1">
        <v>20</v>
      </c>
      <c r="C2011" s="1">
        <v>5</v>
      </c>
      <c r="D2011" s="6" t="s">
        <v>20</v>
      </c>
      <c r="E2011" s="81">
        <v>2020</v>
      </c>
      <c r="F2011" s="68" t="s">
        <v>12338</v>
      </c>
      <c r="G2011" s="11" t="s">
        <v>34892</v>
      </c>
      <c r="H2011" s="11" t="s">
        <v>293</v>
      </c>
      <c r="I2011" s="11">
        <v>23</v>
      </c>
      <c r="J2011" s="11">
        <v>29</v>
      </c>
    </row>
    <row r="2012" spans="1:10" ht="15" x14ac:dyDescent="0.2">
      <c r="A2012" s="1" t="s">
        <v>243</v>
      </c>
      <c r="B2012" s="1">
        <v>16</v>
      </c>
      <c r="C2012" s="1">
        <v>5</v>
      </c>
      <c r="D2012" s="6" t="s">
        <v>20</v>
      </c>
      <c r="E2012" s="81">
        <v>2020</v>
      </c>
      <c r="F2012" s="68" t="s">
        <v>15857</v>
      </c>
      <c r="G2012" s="11" t="s">
        <v>35077</v>
      </c>
      <c r="H2012" s="11" t="s">
        <v>936</v>
      </c>
      <c r="I2012" s="11">
        <v>44</v>
      </c>
      <c r="J2012" s="11">
        <v>6</v>
      </c>
    </row>
    <row r="2013" spans="1:10" ht="15" x14ac:dyDescent="0.2">
      <c r="A2013" s="1" t="s">
        <v>261</v>
      </c>
      <c r="B2013" s="1">
        <v>15</v>
      </c>
      <c r="C2013" s="1">
        <v>11</v>
      </c>
      <c r="D2013" s="6" t="s">
        <v>262</v>
      </c>
      <c r="E2013" s="81">
        <v>2022</v>
      </c>
      <c r="F2013" s="68" t="s">
        <v>32604</v>
      </c>
      <c r="G2013" s="11" t="s">
        <v>34266</v>
      </c>
      <c r="H2013" s="11" t="s">
        <v>693</v>
      </c>
      <c r="I2013" s="11">
        <v>24</v>
      </c>
      <c r="J2013" s="11">
        <v>5</v>
      </c>
    </row>
    <row r="2014" spans="1:10" ht="15" x14ac:dyDescent="0.2">
      <c r="A2014" s="1" t="s">
        <v>282</v>
      </c>
      <c r="B2014" s="1">
        <v>12</v>
      </c>
      <c r="C2014" s="1">
        <v>7</v>
      </c>
      <c r="D2014" s="6" t="s">
        <v>46</v>
      </c>
      <c r="E2014" s="81">
        <v>2023</v>
      </c>
      <c r="F2014" s="68" t="s">
        <v>32894</v>
      </c>
      <c r="G2014" s="11" t="s">
        <v>33487</v>
      </c>
      <c r="H2014" s="11" t="s">
        <v>351</v>
      </c>
      <c r="I2014" s="11">
        <v>15</v>
      </c>
      <c r="J2014" s="11">
        <v>15</v>
      </c>
    </row>
    <row r="2015" spans="1:10" ht="15" x14ac:dyDescent="0.2">
      <c r="A2015" s="1" t="s">
        <v>303</v>
      </c>
      <c r="B2015" s="1">
        <v>10</v>
      </c>
      <c r="C2015" s="1">
        <v>9</v>
      </c>
      <c r="D2015" s="6" t="s">
        <v>46</v>
      </c>
      <c r="E2015" s="81">
        <v>2022</v>
      </c>
      <c r="F2015" s="68" t="s">
        <v>6013</v>
      </c>
      <c r="G2015" s="11" t="s">
        <v>33959</v>
      </c>
      <c r="H2015" s="11" t="s">
        <v>2171</v>
      </c>
      <c r="I2015" s="11">
        <v>40</v>
      </c>
      <c r="J2015" s="11">
        <v>13</v>
      </c>
    </row>
    <row r="2016" spans="1:10" ht="15" x14ac:dyDescent="0.2">
      <c r="A2016" s="1" t="s">
        <v>322</v>
      </c>
      <c r="B2016" s="1">
        <v>15</v>
      </c>
      <c r="C2016" s="1">
        <v>2</v>
      </c>
      <c r="D2016" s="6" t="s">
        <v>70</v>
      </c>
      <c r="E2016" s="81">
        <v>2022</v>
      </c>
      <c r="F2016" s="68" t="s">
        <v>32722</v>
      </c>
      <c r="G2016" s="11" t="s">
        <v>34953</v>
      </c>
      <c r="H2016" s="11" t="s">
        <v>2539</v>
      </c>
      <c r="I2016" s="11">
        <v>22</v>
      </c>
      <c r="J2016" s="11">
        <v>5</v>
      </c>
    </row>
    <row r="2017" spans="1:10" ht="15" x14ac:dyDescent="0.2">
      <c r="A2017" s="1" t="s">
        <v>342</v>
      </c>
      <c r="B2017" s="1">
        <v>10</v>
      </c>
      <c r="C2017" s="1">
        <v>1</v>
      </c>
      <c r="D2017" s="6" t="s">
        <v>70</v>
      </c>
      <c r="E2017" s="81">
        <v>2020</v>
      </c>
      <c r="F2017" s="68" t="s">
        <v>33055</v>
      </c>
      <c r="G2017" s="11" t="s">
        <v>34687</v>
      </c>
      <c r="H2017" s="11" t="s">
        <v>1996</v>
      </c>
      <c r="I2017" s="11">
        <v>10</v>
      </c>
      <c r="J2017" s="11">
        <v>21</v>
      </c>
    </row>
    <row r="2018" spans="1:10" ht="15" x14ac:dyDescent="0.2">
      <c r="A2018" s="1" t="s">
        <v>361</v>
      </c>
      <c r="B2018" s="1">
        <v>14</v>
      </c>
      <c r="C2018" s="1">
        <v>8</v>
      </c>
      <c r="D2018" s="6" t="s">
        <v>46</v>
      </c>
      <c r="E2018" s="81">
        <v>2023</v>
      </c>
      <c r="F2018" s="68" t="s">
        <v>32110</v>
      </c>
      <c r="G2018" s="11" t="s">
        <v>35244</v>
      </c>
      <c r="H2018" s="11" t="s">
        <v>990</v>
      </c>
      <c r="I2018" s="11">
        <v>50</v>
      </c>
      <c r="J2018" s="11">
        <v>13</v>
      </c>
    </row>
    <row r="2019" spans="1:10" ht="15" x14ac:dyDescent="0.2">
      <c r="A2019" s="1" t="s">
        <v>381</v>
      </c>
      <c r="B2019" s="1">
        <v>30</v>
      </c>
      <c r="C2019" s="1">
        <v>1</v>
      </c>
      <c r="D2019" s="6" t="s">
        <v>70</v>
      </c>
      <c r="E2019" s="81">
        <v>2021</v>
      </c>
      <c r="F2019" s="68" t="s">
        <v>7681</v>
      </c>
      <c r="G2019" s="11" t="s">
        <v>34860</v>
      </c>
      <c r="H2019" s="11" t="s">
        <v>211</v>
      </c>
      <c r="I2019" s="11">
        <v>28</v>
      </c>
      <c r="J2019" s="11">
        <v>17</v>
      </c>
    </row>
    <row r="2020" spans="1:10" ht="15" x14ac:dyDescent="0.2">
      <c r="A2020" s="1" t="s">
        <v>400</v>
      </c>
      <c r="B2020" s="1">
        <v>14</v>
      </c>
      <c r="C2020" s="1">
        <v>11</v>
      </c>
      <c r="D2020" s="6" t="s">
        <v>262</v>
      </c>
      <c r="E2020" s="81">
        <v>2020</v>
      </c>
      <c r="F2020" s="68" t="s">
        <v>32841</v>
      </c>
      <c r="G2020" s="11" t="s">
        <v>33984</v>
      </c>
      <c r="H2020" s="11" t="s">
        <v>2622</v>
      </c>
      <c r="I2020" s="11">
        <v>18</v>
      </c>
      <c r="J2020" s="11">
        <v>8</v>
      </c>
    </row>
    <row r="2021" spans="1:10" ht="15" x14ac:dyDescent="0.2">
      <c r="A2021" s="1" t="s">
        <v>419</v>
      </c>
      <c r="B2021" s="1">
        <v>1</v>
      </c>
      <c r="C2021" s="1">
        <v>12</v>
      </c>
      <c r="D2021" s="6" t="s">
        <v>262</v>
      </c>
      <c r="E2021" s="81">
        <v>2020</v>
      </c>
      <c r="F2021" s="68" t="s">
        <v>32452</v>
      </c>
      <c r="G2021" s="11" t="s">
        <v>34577</v>
      </c>
      <c r="H2021" s="11" t="s">
        <v>1398</v>
      </c>
      <c r="I2021" s="11">
        <v>36</v>
      </c>
      <c r="J2021" s="11">
        <v>13</v>
      </c>
    </row>
    <row r="2022" spans="1:10" ht="15" x14ac:dyDescent="0.2">
      <c r="A2022" s="1" t="s">
        <v>436</v>
      </c>
      <c r="B2022" s="1">
        <v>15</v>
      </c>
      <c r="C2022" s="1">
        <v>11</v>
      </c>
      <c r="D2022" s="6" t="s">
        <v>262</v>
      </c>
      <c r="E2022" s="81">
        <v>2021</v>
      </c>
      <c r="F2022" s="68" t="s">
        <v>4897</v>
      </c>
      <c r="G2022" s="11" t="s">
        <v>34308</v>
      </c>
      <c r="H2022" s="11" t="s">
        <v>1221</v>
      </c>
      <c r="I2022" s="11">
        <v>36</v>
      </c>
      <c r="J2022" s="11">
        <v>16</v>
      </c>
    </row>
    <row r="2023" spans="1:10" ht="15" x14ac:dyDescent="0.2">
      <c r="A2023" s="1" t="s">
        <v>452</v>
      </c>
      <c r="B2023" s="1">
        <v>1</v>
      </c>
      <c r="C2023" s="1">
        <v>3</v>
      </c>
      <c r="D2023" s="6" t="s">
        <v>70</v>
      </c>
      <c r="E2023" s="81">
        <v>2020</v>
      </c>
      <c r="F2023" s="68" t="s">
        <v>32940</v>
      </c>
      <c r="G2023" s="11" t="s">
        <v>34748</v>
      </c>
      <c r="H2023" s="11" t="s">
        <v>1169</v>
      </c>
      <c r="I2023" s="11">
        <v>13</v>
      </c>
      <c r="J2023" s="11">
        <v>12</v>
      </c>
    </row>
    <row r="2024" spans="1:10" ht="15" x14ac:dyDescent="0.2">
      <c r="A2024" s="1" t="s">
        <v>470</v>
      </c>
      <c r="B2024" s="1">
        <v>29</v>
      </c>
      <c r="C2024" s="1">
        <v>3</v>
      </c>
      <c r="D2024" s="6" t="s">
        <v>70</v>
      </c>
      <c r="E2024" s="81">
        <v>2023</v>
      </c>
      <c r="F2024" s="68" t="s">
        <v>33059</v>
      </c>
      <c r="G2024" s="11" t="s">
        <v>34812</v>
      </c>
      <c r="H2024" s="11" t="s">
        <v>495</v>
      </c>
      <c r="I2024" s="11">
        <v>28</v>
      </c>
      <c r="J2024" s="11">
        <v>27</v>
      </c>
    </row>
    <row r="2025" spans="1:10" ht="15" x14ac:dyDescent="0.2">
      <c r="A2025" s="1" t="s">
        <v>487</v>
      </c>
      <c r="B2025" s="1">
        <v>22</v>
      </c>
      <c r="C2025" s="1">
        <v>8</v>
      </c>
      <c r="D2025" s="6" t="s">
        <v>46</v>
      </c>
      <c r="E2025" s="81">
        <v>2020</v>
      </c>
      <c r="F2025" s="68" t="s">
        <v>12661</v>
      </c>
      <c r="G2025" s="11" t="s">
        <v>34796</v>
      </c>
      <c r="H2025" s="11" t="s">
        <v>1327</v>
      </c>
      <c r="I2025" s="11">
        <v>23</v>
      </c>
      <c r="J2025" s="11">
        <v>12</v>
      </c>
    </row>
    <row r="2026" spans="1:10" ht="15" x14ac:dyDescent="0.2">
      <c r="A2026" s="1" t="s">
        <v>505</v>
      </c>
      <c r="B2026" s="1">
        <v>19</v>
      </c>
      <c r="C2026" s="1">
        <v>4</v>
      </c>
      <c r="D2026" s="6" t="s">
        <v>20</v>
      </c>
      <c r="E2026" s="81">
        <v>2019</v>
      </c>
      <c r="F2026" s="68" t="s">
        <v>32452</v>
      </c>
      <c r="G2026" s="11" t="s">
        <v>33422</v>
      </c>
      <c r="H2026" s="11" t="s">
        <v>1622</v>
      </c>
      <c r="I2026" s="11">
        <v>26</v>
      </c>
      <c r="J2026" s="11">
        <v>14</v>
      </c>
    </row>
    <row r="2027" spans="1:10" ht="15" x14ac:dyDescent="0.2">
      <c r="A2027" s="1" t="s">
        <v>526</v>
      </c>
      <c r="B2027" s="1">
        <v>29</v>
      </c>
      <c r="C2027" s="1">
        <v>8</v>
      </c>
      <c r="D2027" s="6" t="s">
        <v>46</v>
      </c>
      <c r="E2027" s="81">
        <v>2020</v>
      </c>
      <c r="F2027" s="68" t="s">
        <v>32879</v>
      </c>
      <c r="G2027" s="11" t="s">
        <v>34721</v>
      </c>
      <c r="H2027" s="11" t="s">
        <v>2368</v>
      </c>
      <c r="I2027" s="11">
        <v>15</v>
      </c>
      <c r="J2027" s="11">
        <v>24</v>
      </c>
    </row>
    <row r="2028" spans="1:10" ht="15" x14ac:dyDescent="0.2">
      <c r="A2028" s="1" t="s">
        <v>547</v>
      </c>
      <c r="B2028" s="1">
        <v>29</v>
      </c>
      <c r="C2028" s="1">
        <v>12</v>
      </c>
      <c r="D2028" s="6" t="s">
        <v>262</v>
      </c>
      <c r="E2028" s="81">
        <v>2023</v>
      </c>
      <c r="F2028" s="68" t="s">
        <v>6581</v>
      </c>
      <c r="G2028" s="11" t="s">
        <v>34563</v>
      </c>
      <c r="H2028" s="11" t="s">
        <v>2435</v>
      </c>
      <c r="I2028" s="11">
        <v>42</v>
      </c>
      <c r="J2028" s="11">
        <v>24</v>
      </c>
    </row>
    <row r="2029" spans="1:10" ht="15" x14ac:dyDescent="0.2">
      <c r="A2029" s="1" t="s">
        <v>565</v>
      </c>
      <c r="B2029" s="1">
        <v>9</v>
      </c>
      <c r="C2029" s="1">
        <v>4</v>
      </c>
      <c r="D2029" s="6" t="s">
        <v>20</v>
      </c>
      <c r="E2029" s="81">
        <v>2021</v>
      </c>
      <c r="F2029" s="68" t="s">
        <v>32630</v>
      </c>
      <c r="G2029" s="11" t="s">
        <v>34699</v>
      </c>
      <c r="H2029" s="11" t="s">
        <v>1854</v>
      </c>
      <c r="I2029" s="11">
        <v>39</v>
      </c>
      <c r="J2029" s="11">
        <v>8</v>
      </c>
    </row>
    <row r="2030" spans="1:10" ht="15" x14ac:dyDescent="0.2">
      <c r="A2030" s="1" t="s">
        <v>584</v>
      </c>
      <c r="B2030" s="1">
        <v>31</v>
      </c>
      <c r="C2030" s="1">
        <v>7</v>
      </c>
      <c r="D2030" s="6" t="s">
        <v>46</v>
      </c>
      <c r="E2030" s="81">
        <v>2019</v>
      </c>
      <c r="F2030" s="68" t="s">
        <v>33018</v>
      </c>
      <c r="G2030" s="11" t="s">
        <v>34018</v>
      </c>
      <c r="H2030" s="11" t="s">
        <v>1940</v>
      </c>
      <c r="I2030" s="11">
        <v>18</v>
      </c>
      <c r="J2030" s="11">
        <v>12</v>
      </c>
    </row>
    <row r="2031" spans="1:10" ht="15" x14ac:dyDescent="0.2">
      <c r="A2031" s="1" t="s">
        <v>604</v>
      </c>
      <c r="B2031" s="1">
        <v>21</v>
      </c>
      <c r="C2031" s="1">
        <v>11</v>
      </c>
      <c r="D2031" s="6" t="s">
        <v>262</v>
      </c>
      <c r="E2031" s="81">
        <v>2023</v>
      </c>
      <c r="F2031" s="68" t="s">
        <v>32308</v>
      </c>
      <c r="G2031" s="11" t="s">
        <v>34959</v>
      </c>
      <c r="H2031" s="11" t="s">
        <v>1097</v>
      </c>
      <c r="I2031" s="11">
        <v>12</v>
      </c>
      <c r="J2031" s="11">
        <v>19</v>
      </c>
    </row>
    <row r="2032" spans="1:10" ht="15" x14ac:dyDescent="0.2">
      <c r="A2032" s="1" t="s">
        <v>624</v>
      </c>
      <c r="B2032" s="1">
        <v>30</v>
      </c>
      <c r="C2032" s="1">
        <v>4</v>
      </c>
      <c r="D2032" s="6" t="s">
        <v>20</v>
      </c>
      <c r="E2032" s="81">
        <v>2019</v>
      </c>
      <c r="F2032" s="68" t="s">
        <v>33084</v>
      </c>
      <c r="G2032" s="11" t="s">
        <v>34604</v>
      </c>
      <c r="H2032" s="11" t="s">
        <v>313</v>
      </c>
      <c r="I2032" s="11">
        <v>14</v>
      </c>
      <c r="J2032" s="11">
        <v>11</v>
      </c>
    </row>
    <row r="2033" spans="1:10" ht="15" x14ac:dyDescent="0.2">
      <c r="A2033" s="1" t="s">
        <v>643</v>
      </c>
      <c r="B2033" s="1">
        <v>25</v>
      </c>
      <c r="C2033" s="1">
        <v>8</v>
      </c>
      <c r="D2033" s="6" t="s">
        <v>46</v>
      </c>
      <c r="E2033" s="81">
        <v>2023</v>
      </c>
      <c r="F2033" s="68" t="s">
        <v>16355</v>
      </c>
      <c r="G2033" s="11" t="s">
        <v>33949</v>
      </c>
      <c r="H2033" s="11" t="s">
        <v>1957</v>
      </c>
      <c r="I2033" s="11">
        <v>15</v>
      </c>
      <c r="J2033" s="11">
        <v>20</v>
      </c>
    </row>
    <row r="2034" spans="1:10" ht="15" x14ac:dyDescent="0.2">
      <c r="A2034" s="1" t="s">
        <v>664</v>
      </c>
      <c r="B2034" s="1">
        <v>21</v>
      </c>
      <c r="C2034" s="1">
        <v>9</v>
      </c>
      <c r="D2034" s="6" t="s">
        <v>46</v>
      </c>
      <c r="E2034" s="81">
        <v>2021</v>
      </c>
      <c r="F2034" s="68" t="s">
        <v>33088</v>
      </c>
      <c r="G2034" s="11" t="s">
        <v>34351</v>
      </c>
      <c r="H2034" s="11" t="s">
        <v>2742</v>
      </c>
      <c r="I2034" s="11">
        <v>10</v>
      </c>
      <c r="J2034" s="11">
        <v>3</v>
      </c>
    </row>
    <row r="2035" spans="1:10" ht="15" x14ac:dyDescent="0.2">
      <c r="A2035" s="1" t="s">
        <v>683</v>
      </c>
      <c r="B2035" s="1">
        <v>6</v>
      </c>
      <c r="C2035" s="1">
        <v>12</v>
      </c>
      <c r="D2035" s="6" t="s">
        <v>262</v>
      </c>
      <c r="E2035" s="81">
        <v>2020</v>
      </c>
      <c r="F2035" s="68" t="s">
        <v>13631</v>
      </c>
      <c r="G2035" s="11" t="s">
        <v>34121</v>
      </c>
      <c r="H2035" s="11" t="s">
        <v>1447</v>
      </c>
      <c r="I2035" s="11">
        <v>28</v>
      </c>
      <c r="J2035" s="11">
        <v>20</v>
      </c>
    </row>
    <row r="2036" spans="1:10" ht="15" x14ac:dyDescent="0.2">
      <c r="A2036" s="1" t="s">
        <v>703</v>
      </c>
      <c r="B2036" s="1">
        <v>23</v>
      </c>
      <c r="C2036" s="1">
        <v>11</v>
      </c>
      <c r="D2036" s="6" t="s">
        <v>262</v>
      </c>
      <c r="E2036" s="81">
        <v>2023</v>
      </c>
      <c r="F2036" s="68" t="s">
        <v>11526</v>
      </c>
      <c r="G2036" s="11" t="s">
        <v>33601</v>
      </c>
      <c r="H2036" s="11" t="s">
        <v>477</v>
      </c>
      <c r="I2036" s="11">
        <v>48</v>
      </c>
      <c r="J2036" s="11">
        <v>27</v>
      </c>
    </row>
    <row r="2037" spans="1:10" ht="15" x14ac:dyDescent="0.2">
      <c r="A2037" s="1" t="s">
        <v>722</v>
      </c>
      <c r="B2037" s="1">
        <v>27</v>
      </c>
      <c r="C2037" s="1">
        <v>1</v>
      </c>
      <c r="D2037" s="6" t="s">
        <v>70</v>
      </c>
      <c r="E2037" s="81">
        <v>2021</v>
      </c>
      <c r="F2037" s="68" t="s">
        <v>32745</v>
      </c>
      <c r="G2037" s="11" t="s">
        <v>33633</v>
      </c>
      <c r="H2037" s="11" t="s">
        <v>2556</v>
      </c>
      <c r="I2037" s="11">
        <v>36</v>
      </c>
      <c r="J2037" s="11">
        <v>15</v>
      </c>
    </row>
    <row r="2038" spans="1:10" ht="15" x14ac:dyDescent="0.2">
      <c r="A2038" s="1" t="s">
        <v>739</v>
      </c>
      <c r="B2038" s="1">
        <v>9</v>
      </c>
      <c r="C2038" s="1">
        <v>8</v>
      </c>
      <c r="D2038" s="6" t="s">
        <v>46</v>
      </c>
      <c r="E2038" s="81">
        <v>2021</v>
      </c>
      <c r="F2038" s="68" t="s">
        <v>32264</v>
      </c>
      <c r="G2038" s="11" t="s">
        <v>34172</v>
      </c>
      <c r="H2038" s="11" t="s">
        <v>1008</v>
      </c>
      <c r="I2038" s="11">
        <v>24</v>
      </c>
      <c r="J2038" s="11">
        <v>22</v>
      </c>
    </row>
    <row r="2039" spans="1:10" ht="15" x14ac:dyDescent="0.2">
      <c r="A2039" s="1" t="s">
        <v>757</v>
      </c>
      <c r="B2039" s="1">
        <v>12</v>
      </c>
      <c r="C2039" s="1">
        <v>10</v>
      </c>
      <c r="D2039" s="6" t="s">
        <v>262</v>
      </c>
      <c r="E2039" s="81">
        <v>2021</v>
      </c>
      <c r="F2039" s="68" t="s">
        <v>32246</v>
      </c>
      <c r="G2039" s="11" t="s">
        <v>34325</v>
      </c>
      <c r="H2039" s="11" t="s">
        <v>1327</v>
      </c>
      <c r="I2039" s="11">
        <v>12</v>
      </c>
      <c r="J2039" s="11">
        <v>23</v>
      </c>
    </row>
    <row r="2040" spans="1:10" ht="15" x14ac:dyDescent="0.2">
      <c r="A2040" s="1" t="s">
        <v>778</v>
      </c>
      <c r="B2040" s="1">
        <v>15</v>
      </c>
      <c r="C2040" s="1">
        <v>6</v>
      </c>
      <c r="D2040" s="6" t="s">
        <v>20</v>
      </c>
      <c r="E2040" s="81">
        <v>2019</v>
      </c>
      <c r="F2040" s="68" t="s">
        <v>32962</v>
      </c>
      <c r="G2040" s="11" t="s">
        <v>35183</v>
      </c>
      <c r="H2040" s="11" t="s">
        <v>1587</v>
      </c>
      <c r="I2040" s="11">
        <v>34</v>
      </c>
      <c r="J2040" s="11">
        <v>19</v>
      </c>
    </row>
    <row r="2041" spans="1:10" ht="15" x14ac:dyDescent="0.2">
      <c r="A2041" s="1" t="s">
        <v>795</v>
      </c>
      <c r="B2041" s="1">
        <v>15</v>
      </c>
      <c r="C2041" s="1">
        <v>2</v>
      </c>
      <c r="D2041" s="6" t="s">
        <v>70</v>
      </c>
      <c r="E2041" s="81">
        <v>2020</v>
      </c>
      <c r="F2041" s="68" t="s">
        <v>32936</v>
      </c>
      <c r="G2041" s="11" t="s">
        <v>35196</v>
      </c>
      <c r="H2041" s="11" t="s">
        <v>1079</v>
      </c>
      <c r="I2041" s="11">
        <v>44</v>
      </c>
      <c r="J2041" s="11">
        <v>16</v>
      </c>
    </row>
    <row r="2042" spans="1:10" ht="15" x14ac:dyDescent="0.2">
      <c r="A2042" s="1" t="s">
        <v>814</v>
      </c>
      <c r="B2042" s="1">
        <v>15</v>
      </c>
      <c r="C2042" s="1">
        <v>2</v>
      </c>
      <c r="D2042" s="6" t="s">
        <v>70</v>
      </c>
      <c r="E2042" s="81">
        <v>2019</v>
      </c>
      <c r="F2042" s="68" t="s">
        <v>12151</v>
      </c>
      <c r="G2042" s="11" t="s">
        <v>34447</v>
      </c>
      <c r="H2042" s="11" t="s">
        <v>1008</v>
      </c>
      <c r="I2042" s="11">
        <v>49</v>
      </c>
      <c r="J2042" s="11">
        <v>13</v>
      </c>
    </row>
    <row r="2043" spans="1:10" ht="15" x14ac:dyDescent="0.2">
      <c r="A2043" s="1" t="s">
        <v>830</v>
      </c>
      <c r="B2043" s="1">
        <v>18</v>
      </c>
      <c r="C2043" s="1">
        <v>9</v>
      </c>
      <c r="D2043" s="6" t="s">
        <v>46</v>
      </c>
      <c r="E2043" s="81">
        <v>2021</v>
      </c>
      <c r="F2043" s="68" t="s">
        <v>32995</v>
      </c>
      <c r="G2043" s="11" t="s">
        <v>34025</v>
      </c>
      <c r="H2043" s="11" t="s">
        <v>271</v>
      </c>
      <c r="I2043" s="11">
        <v>16</v>
      </c>
      <c r="J2043" s="11">
        <v>5</v>
      </c>
    </row>
    <row r="2044" spans="1:10" ht="15" x14ac:dyDescent="0.2">
      <c r="A2044" s="1" t="s">
        <v>850</v>
      </c>
      <c r="B2044" s="1">
        <v>27</v>
      </c>
      <c r="C2044" s="1">
        <v>12</v>
      </c>
      <c r="D2044" s="6" t="s">
        <v>262</v>
      </c>
      <c r="E2044" s="81">
        <v>2020</v>
      </c>
      <c r="F2044" s="68" t="s">
        <v>32579</v>
      </c>
      <c r="G2044" s="11" t="s">
        <v>34355</v>
      </c>
      <c r="H2044" s="11" t="s">
        <v>748</v>
      </c>
      <c r="I2044" s="11">
        <v>45</v>
      </c>
      <c r="J2044" s="11">
        <v>26</v>
      </c>
    </row>
    <row r="2045" spans="1:10" ht="15" x14ac:dyDescent="0.2">
      <c r="A2045" s="1" t="s">
        <v>869</v>
      </c>
      <c r="B2045" s="1">
        <v>30</v>
      </c>
      <c r="C2045" s="1">
        <v>11</v>
      </c>
      <c r="D2045" s="6" t="s">
        <v>262</v>
      </c>
      <c r="E2045" s="81">
        <v>2019</v>
      </c>
      <c r="F2045" s="68" t="s">
        <v>4775</v>
      </c>
      <c r="G2045" s="11" t="s">
        <v>33412</v>
      </c>
      <c r="H2045" s="11" t="s">
        <v>149</v>
      </c>
      <c r="I2045" s="11">
        <v>45</v>
      </c>
      <c r="J2045" s="11">
        <v>6</v>
      </c>
    </row>
    <row r="2046" spans="1:10" ht="15" x14ac:dyDescent="0.2">
      <c r="A2046" s="1" t="s">
        <v>889</v>
      </c>
      <c r="B2046" s="1">
        <v>18</v>
      </c>
      <c r="C2046" s="1">
        <v>1</v>
      </c>
      <c r="D2046" s="6" t="s">
        <v>70</v>
      </c>
      <c r="E2046" s="81">
        <v>2022</v>
      </c>
      <c r="F2046" s="68" t="s">
        <v>14420</v>
      </c>
      <c r="G2046" s="11" t="s">
        <v>33722</v>
      </c>
      <c r="H2046" s="11" t="s">
        <v>82</v>
      </c>
      <c r="I2046" s="11">
        <v>19</v>
      </c>
      <c r="J2046" s="11">
        <v>24</v>
      </c>
    </row>
    <row r="2047" spans="1:10" ht="15" x14ac:dyDescent="0.2">
      <c r="A2047" s="1" t="s">
        <v>907</v>
      </c>
      <c r="B2047" s="1">
        <v>20</v>
      </c>
      <c r="C2047" s="1">
        <v>4</v>
      </c>
      <c r="D2047" s="6" t="s">
        <v>20</v>
      </c>
      <c r="E2047" s="81">
        <v>2022</v>
      </c>
      <c r="F2047" s="68" t="s">
        <v>5153</v>
      </c>
      <c r="G2047" s="11" t="s">
        <v>33812</v>
      </c>
      <c r="H2047" s="11" t="s">
        <v>371</v>
      </c>
      <c r="I2047" s="11">
        <v>19</v>
      </c>
      <c r="J2047" s="11">
        <v>2</v>
      </c>
    </row>
    <row r="2048" spans="1:10" ht="15" x14ac:dyDescent="0.2">
      <c r="A2048" s="1" t="s">
        <v>925</v>
      </c>
      <c r="B2048" s="1">
        <v>7</v>
      </c>
      <c r="C2048" s="1">
        <v>8</v>
      </c>
      <c r="D2048" s="6" t="s">
        <v>46</v>
      </c>
      <c r="E2048" s="81">
        <v>2021</v>
      </c>
      <c r="F2048" s="68" t="s">
        <v>32311</v>
      </c>
      <c r="G2048" s="11" t="s">
        <v>34905</v>
      </c>
      <c r="H2048" s="11" t="s">
        <v>1729</v>
      </c>
      <c r="I2048" s="11">
        <v>19</v>
      </c>
      <c r="J2048" s="11">
        <v>9</v>
      </c>
    </row>
    <row r="2049" spans="1:10" ht="15" x14ac:dyDescent="0.2">
      <c r="A2049" s="1" t="s">
        <v>944</v>
      </c>
      <c r="B2049" s="1">
        <v>29</v>
      </c>
      <c r="C2049" s="1">
        <v>5</v>
      </c>
      <c r="D2049" s="6" t="s">
        <v>20</v>
      </c>
      <c r="E2049" s="81">
        <v>2021</v>
      </c>
      <c r="F2049" s="68" t="s">
        <v>32454</v>
      </c>
      <c r="G2049" s="11" t="s">
        <v>33771</v>
      </c>
      <c r="H2049" s="11" t="s">
        <v>1516</v>
      </c>
      <c r="I2049" s="11">
        <v>25</v>
      </c>
      <c r="J2049" s="11">
        <v>6</v>
      </c>
    </row>
    <row r="2050" spans="1:10" ht="15" x14ac:dyDescent="0.2">
      <c r="A2050" s="1" t="s">
        <v>964</v>
      </c>
      <c r="B2050" s="1">
        <v>26</v>
      </c>
      <c r="C2050" s="1">
        <v>10</v>
      </c>
      <c r="D2050" s="6" t="s">
        <v>262</v>
      </c>
      <c r="E2050" s="81">
        <v>2022</v>
      </c>
      <c r="F2050" s="68" t="s">
        <v>32376</v>
      </c>
      <c r="G2050" s="11" t="s">
        <v>33346</v>
      </c>
      <c r="H2050" s="11" t="s">
        <v>1762</v>
      </c>
      <c r="I2050" s="11">
        <v>26</v>
      </c>
      <c r="J2050" s="11">
        <v>15</v>
      </c>
    </row>
    <row r="2051" spans="1:10" ht="15" x14ac:dyDescent="0.2">
      <c r="A2051" s="1" t="s">
        <v>981</v>
      </c>
      <c r="B2051" s="1">
        <v>30</v>
      </c>
      <c r="C2051" s="1">
        <v>6</v>
      </c>
      <c r="D2051" s="6" t="s">
        <v>20</v>
      </c>
      <c r="E2051" s="81">
        <v>2021</v>
      </c>
      <c r="F2051" s="68" t="s">
        <v>32231</v>
      </c>
      <c r="G2051" s="11" t="s">
        <v>34851</v>
      </c>
      <c r="H2051" s="11" t="s">
        <v>574</v>
      </c>
      <c r="I2051" s="11">
        <v>44</v>
      </c>
      <c r="J2051" s="11">
        <v>19</v>
      </c>
    </row>
    <row r="2052" spans="1:10" ht="15" x14ac:dyDescent="0.2">
      <c r="A2052" s="1" t="s">
        <v>998</v>
      </c>
      <c r="B2052" s="1">
        <v>24</v>
      </c>
      <c r="C2052" s="1">
        <v>5</v>
      </c>
      <c r="D2052" s="6" t="s">
        <v>20</v>
      </c>
      <c r="E2052" s="81">
        <v>2020</v>
      </c>
      <c r="F2052" s="68" t="s">
        <v>32193</v>
      </c>
      <c r="G2052" s="11" t="s">
        <v>34218</v>
      </c>
      <c r="H2052" s="11" t="s">
        <v>2622</v>
      </c>
      <c r="I2052" s="11">
        <v>36</v>
      </c>
      <c r="J2052" s="11">
        <v>4</v>
      </c>
    </row>
    <row r="2053" spans="1:10" ht="15" x14ac:dyDescent="0.2">
      <c r="A2053" s="1" t="s">
        <v>1017</v>
      </c>
      <c r="B2053" s="1">
        <v>7</v>
      </c>
      <c r="C2053" s="1">
        <v>11</v>
      </c>
      <c r="D2053" s="6" t="s">
        <v>262</v>
      </c>
      <c r="E2053" s="81">
        <v>2019</v>
      </c>
      <c r="F2053" s="68" t="s">
        <v>32883</v>
      </c>
      <c r="G2053" s="11" t="s">
        <v>35095</v>
      </c>
      <c r="H2053" s="11" t="s">
        <v>1169</v>
      </c>
      <c r="I2053" s="11">
        <v>13</v>
      </c>
      <c r="J2053" s="11">
        <v>18</v>
      </c>
    </row>
    <row r="2054" spans="1:10" ht="15" x14ac:dyDescent="0.2">
      <c r="A2054" s="1" t="s">
        <v>1035</v>
      </c>
      <c r="B2054" s="1">
        <v>6</v>
      </c>
      <c r="C2054" s="1">
        <v>2</v>
      </c>
      <c r="D2054" s="6" t="s">
        <v>70</v>
      </c>
      <c r="E2054" s="81">
        <v>2021</v>
      </c>
      <c r="F2054" s="68" t="s">
        <v>14677</v>
      </c>
      <c r="G2054" s="11" t="s">
        <v>33363</v>
      </c>
      <c r="H2054" s="11" t="s">
        <v>2468</v>
      </c>
      <c r="I2054" s="11">
        <v>14</v>
      </c>
      <c r="J2054" s="11">
        <v>17</v>
      </c>
    </row>
    <row r="2055" spans="1:10" ht="15" x14ac:dyDescent="0.2">
      <c r="A2055" s="1" t="s">
        <v>1053</v>
      </c>
      <c r="B2055" s="1">
        <v>31</v>
      </c>
      <c r="C2055" s="1">
        <v>3</v>
      </c>
      <c r="D2055" s="6" t="s">
        <v>70</v>
      </c>
      <c r="E2055" s="81">
        <v>2022</v>
      </c>
      <c r="F2055" s="68" t="s">
        <v>12427</v>
      </c>
      <c r="G2055" s="11" t="s">
        <v>34334</v>
      </c>
      <c r="H2055" s="11" t="s">
        <v>234</v>
      </c>
      <c r="I2055" s="11">
        <v>19</v>
      </c>
      <c r="J2055" s="11">
        <v>22</v>
      </c>
    </row>
    <row r="2056" spans="1:10" ht="15" x14ac:dyDescent="0.2">
      <c r="A2056" s="1" t="s">
        <v>1071</v>
      </c>
      <c r="B2056" s="1">
        <v>18</v>
      </c>
      <c r="C2056" s="1">
        <v>11</v>
      </c>
      <c r="D2056" s="6" t="s">
        <v>262</v>
      </c>
      <c r="E2056" s="81">
        <v>2023</v>
      </c>
      <c r="F2056" s="68" t="s">
        <v>9708</v>
      </c>
      <c r="G2056" s="11" t="s">
        <v>33741</v>
      </c>
      <c r="H2056" s="11" t="s">
        <v>313</v>
      </c>
      <c r="I2056" s="11">
        <v>31</v>
      </c>
      <c r="J2056" s="11">
        <v>17</v>
      </c>
    </row>
    <row r="2057" spans="1:10" ht="15" x14ac:dyDescent="0.2">
      <c r="A2057" s="1" t="s">
        <v>1088</v>
      </c>
      <c r="B2057" s="1">
        <v>6</v>
      </c>
      <c r="C2057" s="1">
        <v>5</v>
      </c>
      <c r="D2057" s="6" t="s">
        <v>20</v>
      </c>
      <c r="E2057" s="81">
        <v>2020</v>
      </c>
      <c r="F2057" s="68" t="s">
        <v>12027</v>
      </c>
      <c r="G2057" s="11" t="s">
        <v>33712</v>
      </c>
      <c r="H2057" s="11" t="s">
        <v>2622</v>
      </c>
      <c r="I2057" s="11">
        <v>27</v>
      </c>
      <c r="J2057" s="11">
        <v>9</v>
      </c>
    </row>
    <row r="2058" spans="1:10" ht="15" x14ac:dyDescent="0.2">
      <c r="A2058" s="1" t="s">
        <v>1106</v>
      </c>
      <c r="B2058" s="1">
        <v>31</v>
      </c>
      <c r="C2058" s="1">
        <v>5</v>
      </c>
      <c r="D2058" s="6" t="s">
        <v>20</v>
      </c>
      <c r="E2058" s="81">
        <v>2019</v>
      </c>
      <c r="F2058" s="68" t="s">
        <v>32700</v>
      </c>
      <c r="G2058" s="11" t="s">
        <v>34165</v>
      </c>
      <c r="H2058" s="11" t="s">
        <v>1888</v>
      </c>
      <c r="I2058" s="11">
        <v>38</v>
      </c>
      <c r="J2058" s="11">
        <v>21</v>
      </c>
    </row>
    <row r="2059" spans="1:10" ht="15" x14ac:dyDescent="0.2">
      <c r="A2059" s="1" t="s">
        <v>1124</v>
      </c>
      <c r="B2059" s="1">
        <v>25</v>
      </c>
      <c r="C2059" s="1">
        <v>12</v>
      </c>
      <c r="D2059" s="6" t="s">
        <v>262</v>
      </c>
      <c r="E2059" s="81">
        <v>2020</v>
      </c>
      <c r="F2059" s="68" t="s">
        <v>14066</v>
      </c>
      <c r="G2059" s="11" t="s">
        <v>33527</v>
      </c>
      <c r="H2059" s="11" t="s">
        <v>2742</v>
      </c>
      <c r="I2059" s="11">
        <v>42</v>
      </c>
      <c r="J2059" s="11">
        <v>29</v>
      </c>
    </row>
    <row r="2060" spans="1:10" ht="15" x14ac:dyDescent="0.2">
      <c r="A2060" s="1" t="s">
        <v>1142</v>
      </c>
      <c r="B2060" s="1">
        <v>13</v>
      </c>
      <c r="C2060" s="1">
        <v>12</v>
      </c>
      <c r="D2060" s="6" t="s">
        <v>262</v>
      </c>
      <c r="E2060" s="81">
        <v>2022</v>
      </c>
      <c r="F2060" s="68" t="s">
        <v>32655</v>
      </c>
      <c r="G2060" s="11" t="s">
        <v>33423</v>
      </c>
      <c r="H2060" s="11" t="s">
        <v>713</v>
      </c>
      <c r="I2060" s="11">
        <v>14</v>
      </c>
      <c r="J2060" s="11">
        <v>16</v>
      </c>
    </row>
    <row r="2061" spans="1:10" ht="15" x14ac:dyDescent="0.2">
      <c r="A2061" s="1" t="s">
        <v>1160</v>
      </c>
      <c r="B2061" s="1">
        <v>18</v>
      </c>
      <c r="C2061" s="1">
        <v>8</v>
      </c>
      <c r="D2061" s="6" t="s">
        <v>46</v>
      </c>
      <c r="E2061" s="81">
        <v>2020</v>
      </c>
      <c r="F2061" s="68" t="s">
        <v>14201</v>
      </c>
      <c r="G2061" s="11" t="s">
        <v>34953</v>
      </c>
      <c r="H2061" s="11" t="s">
        <v>2556</v>
      </c>
      <c r="I2061" s="11">
        <v>22</v>
      </c>
      <c r="J2061" s="11">
        <v>16</v>
      </c>
    </row>
    <row r="2062" spans="1:10" ht="15" x14ac:dyDescent="0.2">
      <c r="A2062" s="1" t="s">
        <v>1178</v>
      </c>
      <c r="B2062" s="1">
        <v>10</v>
      </c>
      <c r="C2062" s="1">
        <v>11</v>
      </c>
      <c r="D2062" s="6" t="s">
        <v>262</v>
      </c>
      <c r="E2062" s="81">
        <v>2023</v>
      </c>
      <c r="F2062" s="68" t="s">
        <v>6236</v>
      </c>
      <c r="G2062" s="11" t="s">
        <v>34865</v>
      </c>
      <c r="H2062" s="11" t="s">
        <v>127</v>
      </c>
      <c r="I2062" s="11">
        <v>36</v>
      </c>
      <c r="J2062" s="11">
        <v>7</v>
      </c>
    </row>
    <row r="2063" spans="1:10" ht="15" x14ac:dyDescent="0.2">
      <c r="A2063" s="1" t="s">
        <v>1195</v>
      </c>
      <c r="B2063" s="1">
        <v>8</v>
      </c>
      <c r="C2063" s="1">
        <v>6</v>
      </c>
      <c r="D2063" s="6" t="s">
        <v>20</v>
      </c>
      <c r="E2063" s="81">
        <v>2023</v>
      </c>
      <c r="F2063" s="68" t="s">
        <v>32794</v>
      </c>
      <c r="G2063" s="11" t="s">
        <v>33355</v>
      </c>
      <c r="H2063" s="11" t="s">
        <v>2539</v>
      </c>
      <c r="I2063" s="11">
        <v>25</v>
      </c>
      <c r="J2063" s="11">
        <v>16</v>
      </c>
    </row>
    <row r="2064" spans="1:10" ht="15" x14ac:dyDescent="0.2">
      <c r="A2064" s="1" t="s">
        <v>1212</v>
      </c>
      <c r="B2064" s="1">
        <v>28</v>
      </c>
      <c r="C2064" s="1">
        <v>10</v>
      </c>
      <c r="D2064" s="6" t="s">
        <v>262</v>
      </c>
      <c r="E2064" s="81">
        <v>2022</v>
      </c>
      <c r="F2064" s="68" t="s">
        <v>32831</v>
      </c>
      <c r="G2064" s="11" t="s">
        <v>35082</v>
      </c>
      <c r="H2064" s="11" t="s">
        <v>2725</v>
      </c>
      <c r="I2064" s="11">
        <v>13</v>
      </c>
      <c r="J2064" s="11">
        <v>6</v>
      </c>
    </row>
    <row r="2065" spans="1:10" ht="15" x14ac:dyDescent="0.2">
      <c r="A2065" s="1" t="s">
        <v>1230</v>
      </c>
      <c r="B2065" s="1">
        <v>28</v>
      </c>
      <c r="C2065" s="1">
        <v>5</v>
      </c>
      <c r="D2065" s="6" t="s">
        <v>20</v>
      </c>
      <c r="E2065" s="81">
        <v>2022</v>
      </c>
      <c r="F2065" s="68" t="s">
        <v>11887</v>
      </c>
      <c r="G2065" s="11" t="s">
        <v>34688</v>
      </c>
      <c r="H2065" s="11" t="s">
        <v>1292</v>
      </c>
      <c r="I2065" s="11">
        <v>13</v>
      </c>
      <c r="J2065" s="11">
        <v>13</v>
      </c>
    </row>
    <row r="2066" spans="1:10" ht="15" x14ac:dyDescent="0.2">
      <c r="A2066" s="1" t="s">
        <v>1247</v>
      </c>
      <c r="B2066" s="1">
        <v>19</v>
      </c>
      <c r="C2066" s="1">
        <v>10</v>
      </c>
      <c r="D2066" s="6" t="s">
        <v>262</v>
      </c>
      <c r="E2066" s="81">
        <v>2023</v>
      </c>
      <c r="F2066" s="68" t="s">
        <v>5398</v>
      </c>
      <c r="G2066" s="11" t="s">
        <v>33475</v>
      </c>
      <c r="H2066" s="11" t="s">
        <v>1062</v>
      </c>
      <c r="I2066" s="11">
        <v>13</v>
      </c>
      <c r="J2066" s="11">
        <v>3</v>
      </c>
    </row>
    <row r="2067" spans="1:10" ht="15" x14ac:dyDescent="0.2">
      <c r="A2067" s="1" t="s">
        <v>1265</v>
      </c>
      <c r="B2067" s="1">
        <v>4</v>
      </c>
      <c r="C2067" s="1">
        <v>1</v>
      </c>
      <c r="D2067" s="6" t="s">
        <v>70</v>
      </c>
      <c r="E2067" s="81">
        <v>2022</v>
      </c>
      <c r="F2067" s="68" t="s">
        <v>10981</v>
      </c>
      <c r="G2067" s="11" t="s">
        <v>34003</v>
      </c>
      <c r="H2067" s="11" t="s">
        <v>2189</v>
      </c>
      <c r="I2067" s="11">
        <v>39</v>
      </c>
      <c r="J2067" s="11">
        <v>20</v>
      </c>
    </row>
    <row r="2068" spans="1:10" ht="15" x14ac:dyDescent="0.2">
      <c r="A2068" s="1" t="s">
        <v>1283</v>
      </c>
      <c r="B2068" s="1">
        <v>9</v>
      </c>
      <c r="C2068" s="1">
        <v>8</v>
      </c>
      <c r="D2068" s="6" t="s">
        <v>46</v>
      </c>
      <c r="E2068" s="81">
        <v>2020</v>
      </c>
      <c r="F2068" s="68" t="s">
        <v>32228</v>
      </c>
      <c r="G2068" s="11" t="s">
        <v>33516</v>
      </c>
      <c r="H2068" s="11" t="s">
        <v>768</v>
      </c>
      <c r="I2068" s="11">
        <v>47</v>
      </c>
      <c r="J2068" s="11">
        <v>9</v>
      </c>
    </row>
    <row r="2069" spans="1:10" ht="15" x14ac:dyDescent="0.2">
      <c r="A2069" s="1" t="s">
        <v>1300</v>
      </c>
      <c r="B2069" s="1">
        <v>17</v>
      </c>
      <c r="C2069" s="1">
        <v>4</v>
      </c>
      <c r="D2069" s="6" t="s">
        <v>20</v>
      </c>
      <c r="E2069" s="81">
        <v>2023</v>
      </c>
      <c r="F2069" s="68" t="s">
        <v>15151</v>
      </c>
      <c r="G2069" s="11" t="s">
        <v>35283</v>
      </c>
      <c r="H2069" s="11" t="s">
        <v>293</v>
      </c>
      <c r="I2069" s="11">
        <v>45</v>
      </c>
      <c r="J2069" s="11">
        <v>18</v>
      </c>
    </row>
    <row r="2070" spans="1:10" ht="15" x14ac:dyDescent="0.2">
      <c r="A2070" s="1" t="s">
        <v>1317</v>
      </c>
      <c r="B2070" s="1">
        <v>22</v>
      </c>
      <c r="C2070" s="1">
        <v>8</v>
      </c>
      <c r="D2070" s="6" t="s">
        <v>46</v>
      </c>
      <c r="E2070" s="81">
        <v>2023</v>
      </c>
      <c r="F2070" s="68" t="s">
        <v>8487</v>
      </c>
      <c r="G2070" s="11" t="s">
        <v>33406</v>
      </c>
      <c r="H2070" s="11" t="s">
        <v>2691</v>
      </c>
      <c r="I2070" s="11">
        <v>21</v>
      </c>
      <c r="J2070" s="11">
        <v>14</v>
      </c>
    </row>
    <row r="2071" spans="1:10" ht="15" x14ac:dyDescent="0.2">
      <c r="A2071" s="1" t="s">
        <v>1336</v>
      </c>
      <c r="B2071" s="1">
        <v>17</v>
      </c>
      <c r="C2071" s="1">
        <v>2</v>
      </c>
      <c r="D2071" s="6" t="s">
        <v>70</v>
      </c>
      <c r="E2071" s="81">
        <v>2019</v>
      </c>
      <c r="F2071" s="68" t="s">
        <v>32161</v>
      </c>
      <c r="G2071" s="11" t="s">
        <v>34183</v>
      </c>
      <c r="H2071" s="11" t="s">
        <v>1062</v>
      </c>
      <c r="I2071" s="11">
        <v>42</v>
      </c>
      <c r="J2071" s="11">
        <v>12</v>
      </c>
    </row>
    <row r="2072" spans="1:10" ht="15" x14ac:dyDescent="0.2">
      <c r="A2072" s="1" t="s">
        <v>1354</v>
      </c>
      <c r="B2072" s="1">
        <v>11</v>
      </c>
      <c r="C2072" s="1">
        <v>7</v>
      </c>
      <c r="D2072" s="6" t="s">
        <v>46</v>
      </c>
      <c r="E2072" s="81">
        <v>2019</v>
      </c>
      <c r="F2072" s="68" t="s">
        <v>32389</v>
      </c>
      <c r="G2072" s="11" t="s">
        <v>33964</v>
      </c>
      <c r="H2072" s="11" t="s">
        <v>495</v>
      </c>
      <c r="I2072" s="11">
        <v>45</v>
      </c>
      <c r="J2072" s="11">
        <v>29</v>
      </c>
    </row>
    <row r="2073" spans="1:10" ht="15" x14ac:dyDescent="0.2">
      <c r="A2073" s="1" t="s">
        <v>1372</v>
      </c>
      <c r="B2073" s="1">
        <v>23</v>
      </c>
      <c r="C2073" s="1">
        <v>10</v>
      </c>
      <c r="D2073" s="6" t="s">
        <v>262</v>
      </c>
      <c r="E2073" s="81">
        <v>2023</v>
      </c>
      <c r="F2073" s="68" t="s">
        <v>16393</v>
      </c>
      <c r="G2073" s="11" t="s">
        <v>34827</v>
      </c>
      <c r="H2073" s="11" t="s">
        <v>2502</v>
      </c>
      <c r="I2073" s="11">
        <v>24</v>
      </c>
      <c r="J2073" s="11">
        <v>17</v>
      </c>
    </row>
    <row r="2074" spans="1:10" ht="15" x14ac:dyDescent="0.2">
      <c r="A2074" s="1" t="s">
        <v>1389</v>
      </c>
      <c r="B2074" s="1">
        <v>7</v>
      </c>
      <c r="C2074" s="1">
        <v>2</v>
      </c>
      <c r="D2074" s="6" t="s">
        <v>70</v>
      </c>
      <c r="E2074" s="81">
        <v>2022</v>
      </c>
      <c r="F2074" s="68" t="s">
        <v>32161</v>
      </c>
      <c r="G2074" s="11" t="s">
        <v>34123</v>
      </c>
      <c r="H2074" s="11" t="s">
        <v>1008</v>
      </c>
      <c r="I2074" s="11">
        <v>18</v>
      </c>
      <c r="J2074" s="11">
        <v>18</v>
      </c>
    </row>
    <row r="2075" spans="1:10" ht="15" x14ac:dyDescent="0.2">
      <c r="A2075" s="1" t="s">
        <v>1407</v>
      </c>
      <c r="B2075" s="1">
        <v>28</v>
      </c>
      <c r="C2075" s="1">
        <v>4</v>
      </c>
      <c r="D2075" s="6" t="s">
        <v>20</v>
      </c>
      <c r="E2075" s="81">
        <v>2022</v>
      </c>
      <c r="F2075" s="68" t="s">
        <v>8933</v>
      </c>
      <c r="G2075" s="11" t="s">
        <v>34538</v>
      </c>
      <c r="H2075" s="11" t="s">
        <v>2639</v>
      </c>
      <c r="I2075" s="11">
        <v>42</v>
      </c>
      <c r="J2075" s="11">
        <v>4</v>
      </c>
    </row>
    <row r="2076" spans="1:10" ht="15" x14ac:dyDescent="0.2">
      <c r="A2076" s="1" t="s">
        <v>1424</v>
      </c>
      <c r="B2076" s="1">
        <v>10</v>
      </c>
      <c r="C2076" s="1">
        <v>5</v>
      </c>
      <c r="D2076" s="6" t="s">
        <v>20</v>
      </c>
      <c r="E2076" s="81">
        <v>2022</v>
      </c>
      <c r="F2076" s="68" t="s">
        <v>32863</v>
      </c>
      <c r="G2076" s="11" t="s">
        <v>33773</v>
      </c>
      <c r="H2076" s="11" t="s">
        <v>1026</v>
      </c>
      <c r="I2076" s="11">
        <v>42</v>
      </c>
      <c r="J2076" s="11">
        <v>18</v>
      </c>
    </row>
    <row r="2077" spans="1:10" ht="15" x14ac:dyDescent="0.2">
      <c r="A2077" s="1" t="s">
        <v>1440</v>
      </c>
      <c r="B2077" s="1">
        <v>23</v>
      </c>
      <c r="C2077" s="1">
        <v>8</v>
      </c>
      <c r="D2077" s="6" t="s">
        <v>46</v>
      </c>
      <c r="E2077" s="81">
        <v>2021</v>
      </c>
      <c r="F2077" s="68" t="s">
        <v>15576</v>
      </c>
      <c r="G2077" s="11" t="s">
        <v>33388</v>
      </c>
      <c r="H2077" s="11" t="s">
        <v>409</v>
      </c>
      <c r="I2077" s="11">
        <v>49</v>
      </c>
      <c r="J2077" s="11">
        <v>19</v>
      </c>
    </row>
    <row r="2078" spans="1:10" ht="15" x14ac:dyDescent="0.2">
      <c r="A2078" s="1" t="s">
        <v>1455</v>
      </c>
      <c r="B2078" s="1">
        <v>16</v>
      </c>
      <c r="C2078" s="1">
        <v>11</v>
      </c>
      <c r="D2078" s="6" t="s">
        <v>262</v>
      </c>
      <c r="E2078" s="81">
        <v>2021</v>
      </c>
      <c r="F2078" s="68" t="s">
        <v>12414</v>
      </c>
      <c r="G2078" s="11" t="s">
        <v>34813</v>
      </c>
      <c r="H2078" s="11" t="s">
        <v>595</v>
      </c>
      <c r="I2078" s="11">
        <v>33</v>
      </c>
      <c r="J2078" s="11">
        <v>11</v>
      </c>
    </row>
    <row r="2079" spans="1:10" ht="15" x14ac:dyDescent="0.2">
      <c r="A2079" s="1" t="s">
        <v>1472</v>
      </c>
      <c r="B2079" s="1">
        <v>11</v>
      </c>
      <c r="C2079" s="1">
        <v>1</v>
      </c>
      <c r="D2079" s="6" t="s">
        <v>70</v>
      </c>
      <c r="E2079" s="81">
        <v>2019</v>
      </c>
      <c r="F2079" s="68" t="s">
        <v>14464</v>
      </c>
      <c r="G2079" s="11" t="s">
        <v>35053</v>
      </c>
      <c r="H2079" s="11" t="s">
        <v>2709</v>
      </c>
      <c r="I2079" s="11">
        <v>23</v>
      </c>
      <c r="J2079" s="11">
        <v>22</v>
      </c>
    </row>
    <row r="2080" spans="1:10" ht="15" x14ac:dyDescent="0.2">
      <c r="A2080" s="1" t="s">
        <v>1490</v>
      </c>
      <c r="B2080" s="1">
        <v>10</v>
      </c>
      <c r="C2080" s="1">
        <v>10</v>
      </c>
      <c r="D2080" s="6" t="s">
        <v>262</v>
      </c>
      <c r="E2080" s="81">
        <v>2020</v>
      </c>
      <c r="F2080" s="68" t="s">
        <v>32759</v>
      </c>
      <c r="G2080" s="11" t="s">
        <v>35013</v>
      </c>
      <c r="H2080" s="11" t="s">
        <v>1097</v>
      </c>
      <c r="I2080" s="11">
        <v>40</v>
      </c>
      <c r="J2080" s="11">
        <v>30</v>
      </c>
    </row>
    <row r="2081" spans="1:10" ht="15" x14ac:dyDescent="0.2">
      <c r="A2081" s="1" t="s">
        <v>1508</v>
      </c>
      <c r="B2081" s="1">
        <v>27</v>
      </c>
      <c r="C2081" s="1">
        <v>6</v>
      </c>
      <c r="D2081" s="6" t="s">
        <v>20</v>
      </c>
      <c r="E2081" s="81">
        <v>2021</v>
      </c>
      <c r="F2081" s="68" t="s">
        <v>13124</v>
      </c>
      <c r="G2081" s="11" t="s">
        <v>34517</v>
      </c>
      <c r="H2081" s="11" t="s">
        <v>748</v>
      </c>
      <c r="I2081" s="11">
        <v>36</v>
      </c>
      <c r="J2081" s="11">
        <v>30</v>
      </c>
    </row>
    <row r="2082" spans="1:10" ht="15" x14ac:dyDescent="0.2">
      <c r="A2082" s="1" t="s">
        <v>1525</v>
      </c>
      <c r="B2082" s="1">
        <v>29</v>
      </c>
      <c r="C2082" s="1">
        <v>8</v>
      </c>
      <c r="D2082" s="6" t="s">
        <v>46</v>
      </c>
      <c r="E2082" s="81">
        <v>2019</v>
      </c>
      <c r="F2082" s="68" t="s">
        <v>8721</v>
      </c>
      <c r="G2082" s="11" t="s">
        <v>35282</v>
      </c>
      <c r="H2082" s="11" t="s">
        <v>2485</v>
      </c>
      <c r="I2082" s="11">
        <v>39</v>
      </c>
      <c r="J2082" s="11">
        <v>8</v>
      </c>
    </row>
    <row r="2083" spans="1:10" ht="15" x14ac:dyDescent="0.2">
      <c r="A2083" s="1" t="s">
        <v>1542</v>
      </c>
      <c r="B2083" s="1">
        <v>18</v>
      </c>
      <c r="C2083" s="1">
        <v>4</v>
      </c>
      <c r="D2083" s="6" t="s">
        <v>20</v>
      </c>
      <c r="E2083" s="81">
        <v>2022</v>
      </c>
      <c r="F2083" s="68" t="s">
        <v>9011</v>
      </c>
      <c r="G2083" s="11" t="s">
        <v>33812</v>
      </c>
      <c r="H2083" s="11" t="s">
        <v>1922</v>
      </c>
      <c r="I2083" s="11">
        <v>34</v>
      </c>
      <c r="J2083" s="11">
        <v>20</v>
      </c>
    </row>
    <row r="2084" spans="1:10" ht="15" x14ac:dyDescent="0.2">
      <c r="A2084" s="1" t="s">
        <v>1559</v>
      </c>
      <c r="B2084" s="1">
        <v>4</v>
      </c>
      <c r="C2084" s="1">
        <v>8</v>
      </c>
      <c r="D2084" s="6" t="s">
        <v>46</v>
      </c>
      <c r="E2084" s="81">
        <v>2021</v>
      </c>
      <c r="F2084" s="68" t="s">
        <v>32852</v>
      </c>
      <c r="G2084" s="11" t="s">
        <v>33527</v>
      </c>
      <c r="H2084" s="11" t="s">
        <v>1133</v>
      </c>
      <c r="I2084" s="11">
        <v>27</v>
      </c>
      <c r="J2084" s="11">
        <v>21</v>
      </c>
    </row>
    <row r="2085" spans="1:10" ht="15" x14ac:dyDescent="0.2">
      <c r="A2085" s="1" t="s">
        <v>1579</v>
      </c>
      <c r="B2085" s="1">
        <v>20</v>
      </c>
      <c r="C2085" s="1">
        <v>4</v>
      </c>
      <c r="D2085" s="6" t="s">
        <v>20</v>
      </c>
      <c r="E2085" s="81">
        <v>2023</v>
      </c>
      <c r="F2085" s="68" t="s">
        <v>32493</v>
      </c>
      <c r="G2085" s="11" t="s">
        <v>34184</v>
      </c>
      <c r="H2085" s="11" t="s">
        <v>2452</v>
      </c>
      <c r="I2085" s="11">
        <v>36</v>
      </c>
      <c r="J2085" s="11">
        <v>28</v>
      </c>
    </row>
    <row r="2086" spans="1:10" ht="15" x14ac:dyDescent="0.2">
      <c r="A2086" s="1" t="s">
        <v>1596</v>
      </c>
      <c r="B2086" s="1">
        <v>3</v>
      </c>
      <c r="C2086" s="1">
        <v>3</v>
      </c>
      <c r="D2086" s="6" t="s">
        <v>70</v>
      </c>
      <c r="E2086" s="81">
        <v>2021</v>
      </c>
      <c r="F2086" s="68" t="s">
        <v>9152</v>
      </c>
      <c r="G2086" s="11" t="s">
        <v>34893</v>
      </c>
      <c r="H2086" s="11" t="s">
        <v>1008</v>
      </c>
      <c r="I2086" s="11">
        <v>34</v>
      </c>
      <c r="J2086" s="11">
        <v>30</v>
      </c>
    </row>
    <row r="2087" spans="1:10" ht="15" x14ac:dyDescent="0.2">
      <c r="A2087" s="1" t="s">
        <v>1614</v>
      </c>
      <c r="B2087" s="1">
        <v>13</v>
      </c>
      <c r="C2087" s="1">
        <v>5</v>
      </c>
      <c r="D2087" s="6" t="s">
        <v>20</v>
      </c>
      <c r="E2087" s="81">
        <v>2019</v>
      </c>
      <c r="F2087" s="68" t="s">
        <v>32275</v>
      </c>
      <c r="G2087" s="11" t="s">
        <v>34535</v>
      </c>
      <c r="H2087" s="11" t="s">
        <v>731</v>
      </c>
      <c r="I2087" s="11">
        <v>13</v>
      </c>
      <c r="J2087" s="11">
        <v>7</v>
      </c>
    </row>
    <row r="2088" spans="1:10" ht="15" x14ac:dyDescent="0.2">
      <c r="A2088" s="1" t="s">
        <v>1631</v>
      </c>
      <c r="B2088" s="1">
        <v>14</v>
      </c>
      <c r="C2088" s="1">
        <v>8</v>
      </c>
      <c r="D2088" s="6" t="s">
        <v>46</v>
      </c>
      <c r="E2088" s="81">
        <v>2020</v>
      </c>
      <c r="F2088" s="68" t="s">
        <v>32354</v>
      </c>
      <c r="G2088" s="11" t="s">
        <v>33597</v>
      </c>
      <c r="H2088" s="11" t="s">
        <v>234</v>
      </c>
      <c r="I2088" s="11">
        <v>16</v>
      </c>
      <c r="J2088" s="11">
        <v>21</v>
      </c>
    </row>
    <row r="2089" spans="1:10" ht="15" x14ac:dyDescent="0.2">
      <c r="A2089" s="1" t="s">
        <v>1649</v>
      </c>
      <c r="B2089" s="1">
        <v>12</v>
      </c>
      <c r="C2089" s="1">
        <v>8</v>
      </c>
      <c r="D2089" s="6" t="s">
        <v>46</v>
      </c>
      <c r="E2089" s="81">
        <v>2021</v>
      </c>
      <c r="F2089" s="68" t="s">
        <v>5545</v>
      </c>
      <c r="G2089" s="11" t="s">
        <v>34927</v>
      </c>
      <c r="H2089" s="11" t="s">
        <v>313</v>
      </c>
      <c r="I2089" s="11">
        <v>49</v>
      </c>
      <c r="J2089" s="11">
        <v>11</v>
      </c>
    </row>
    <row r="2090" spans="1:10" ht="15" x14ac:dyDescent="0.2">
      <c r="A2090" s="1" t="s">
        <v>1670</v>
      </c>
      <c r="B2090" s="1">
        <v>15</v>
      </c>
      <c r="C2090" s="1">
        <v>3</v>
      </c>
      <c r="D2090" s="6" t="s">
        <v>70</v>
      </c>
      <c r="E2090" s="81">
        <v>2022</v>
      </c>
      <c r="F2090" s="68" t="s">
        <v>9944</v>
      </c>
      <c r="G2090" s="11" t="s">
        <v>34041</v>
      </c>
      <c r="H2090" s="11" t="s">
        <v>536</v>
      </c>
      <c r="I2090" s="11">
        <v>42</v>
      </c>
      <c r="J2090" s="11">
        <v>27</v>
      </c>
    </row>
    <row r="2091" spans="1:10" ht="15" x14ac:dyDescent="0.2">
      <c r="A2091" s="1" t="s">
        <v>1686</v>
      </c>
      <c r="B2091" s="1">
        <v>20</v>
      </c>
      <c r="C2091" s="1">
        <v>6</v>
      </c>
      <c r="D2091" s="6" t="s">
        <v>20</v>
      </c>
      <c r="E2091" s="81">
        <v>2023</v>
      </c>
      <c r="F2091" s="68" t="s">
        <v>5740</v>
      </c>
      <c r="G2091" s="11" t="s">
        <v>35039</v>
      </c>
      <c r="H2091" s="11" t="s">
        <v>1308</v>
      </c>
      <c r="I2091" s="11">
        <v>18</v>
      </c>
      <c r="J2091" s="11">
        <v>22</v>
      </c>
    </row>
    <row r="2092" spans="1:10" ht="15" x14ac:dyDescent="0.2">
      <c r="A2092" s="1" t="s">
        <v>1701</v>
      </c>
      <c r="B2092" s="1">
        <v>16</v>
      </c>
      <c r="C2092" s="1">
        <v>6</v>
      </c>
      <c r="D2092" s="6" t="s">
        <v>20</v>
      </c>
      <c r="E2092" s="81">
        <v>2021</v>
      </c>
      <c r="F2092" s="68" t="s">
        <v>32771</v>
      </c>
      <c r="G2092" s="11" t="s">
        <v>35071</v>
      </c>
      <c r="H2092" s="11" t="s">
        <v>840</v>
      </c>
      <c r="I2092" s="11">
        <v>29</v>
      </c>
      <c r="J2092" s="11">
        <v>6</v>
      </c>
    </row>
    <row r="2093" spans="1:10" ht="15" x14ac:dyDescent="0.2">
      <c r="A2093" s="1" t="s">
        <v>1721</v>
      </c>
      <c r="B2093" s="1">
        <v>8</v>
      </c>
      <c r="C2093" s="1">
        <v>6</v>
      </c>
      <c r="D2093" s="6" t="s">
        <v>20</v>
      </c>
      <c r="E2093" s="81">
        <v>2019</v>
      </c>
      <c r="F2093" s="68" t="s">
        <v>8905</v>
      </c>
      <c r="G2093" s="11" t="s">
        <v>33939</v>
      </c>
      <c r="H2093" s="11" t="s">
        <v>1802</v>
      </c>
      <c r="I2093" s="11">
        <v>34</v>
      </c>
      <c r="J2093" s="11">
        <v>24</v>
      </c>
    </row>
    <row r="2094" spans="1:10" ht="15" x14ac:dyDescent="0.2">
      <c r="A2094" s="1" t="s">
        <v>1737</v>
      </c>
      <c r="B2094" s="1">
        <v>23</v>
      </c>
      <c r="C2094" s="1">
        <v>8</v>
      </c>
      <c r="D2094" s="6" t="s">
        <v>46</v>
      </c>
      <c r="E2094" s="81">
        <v>2021</v>
      </c>
      <c r="F2094" s="68" t="s">
        <v>15043</v>
      </c>
      <c r="G2094" s="11" t="s">
        <v>33851</v>
      </c>
      <c r="H2094" s="11" t="s">
        <v>1133</v>
      </c>
      <c r="I2094" s="11">
        <v>27</v>
      </c>
      <c r="J2094" s="11">
        <v>27</v>
      </c>
    </row>
    <row r="2095" spans="1:10" ht="15" x14ac:dyDescent="0.2">
      <c r="A2095" s="1" t="s">
        <v>1754</v>
      </c>
      <c r="B2095" s="1">
        <v>13</v>
      </c>
      <c r="C2095" s="1">
        <v>9</v>
      </c>
      <c r="D2095" s="6" t="s">
        <v>46</v>
      </c>
      <c r="E2095" s="81">
        <v>2023</v>
      </c>
      <c r="F2095" s="68" t="s">
        <v>5633</v>
      </c>
      <c r="G2095" s="11" t="s">
        <v>34167</v>
      </c>
      <c r="H2095" s="11" t="s">
        <v>1533</v>
      </c>
      <c r="I2095" s="11">
        <v>15</v>
      </c>
      <c r="J2095" s="11">
        <v>10</v>
      </c>
    </row>
    <row r="2096" spans="1:10" ht="15" x14ac:dyDescent="0.2">
      <c r="A2096" s="1" t="s">
        <v>1771</v>
      </c>
      <c r="B2096" s="1">
        <v>16</v>
      </c>
      <c r="C2096" s="1">
        <v>3</v>
      </c>
      <c r="D2096" s="6" t="s">
        <v>70</v>
      </c>
      <c r="E2096" s="81">
        <v>2021</v>
      </c>
      <c r="F2096" s="68" t="s">
        <v>32634</v>
      </c>
      <c r="G2096" s="11" t="s">
        <v>35031</v>
      </c>
      <c r="H2096" s="11" t="s">
        <v>477</v>
      </c>
      <c r="I2096" s="11">
        <v>27</v>
      </c>
      <c r="J2096" s="11">
        <v>5</v>
      </c>
    </row>
    <row r="2097" spans="1:10" ht="15" x14ac:dyDescent="0.2">
      <c r="A2097" s="1" t="s">
        <v>1791</v>
      </c>
      <c r="B2097" s="1">
        <v>22</v>
      </c>
      <c r="C2097" s="1">
        <v>9</v>
      </c>
      <c r="D2097" s="6" t="s">
        <v>46</v>
      </c>
      <c r="E2097" s="81">
        <v>2021</v>
      </c>
      <c r="F2097" s="68" t="s">
        <v>12860</v>
      </c>
      <c r="G2097" s="11" t="s">
        <v>34513</v>
      </c>
      <c r="H2097" s="11" t="s">
        <v>2083</v>
      </c>
      <c r="I2097" s="11">
        <v>40</v>
      </c>
      <c r="J2097" s="11">
        <v>9</v>
      </c>
    </row>
    <row r="2098" spans="1:10" ht="15" x14ac:dyDescent="0.2">
      <c r="A2098" s="1" t="s">
        <v>1810</v>
      </c>
      <c r="B2098" s="1">
        <v>9</v>
      </c>
      <c r="C2098" s="1">
        <v>4</v>
      </c>
      <c r="D2098" s="6" t="s">
        <v>20</v>
      </c>
      <c r="E2098" s="81">
        <v>2021</v>
      </c>
      <c r="F2098" s="68" t="s">
        <v>13603</v>
      </c>
      <c r="G2098" s="11" t="s">
        <v>34683</v>
      </c>
      <c r="H2098" s="11" t="s">
        <v>2521</v>
      </c>
      <c r="I2098" s="11">
        <v>44</v>
      </c>
      <c r="J2098" s="11">
        <v>28</v>
      </c>
    </row>
    <row r="2099" spans="1:10" ht="15" x14ac:dyDescent="0.2">
      <c r="A2099" s="1" t="s">
        <v>1828</v>
      </c>
      <c r="B2099" s="1">
        <v>19</v>
      </c>
      <c r="C2099" s="1">
        <v>3</v>
      </c>
      <c r="D2099" s="6" t="s">
        <v>70</v>
      </c>
      <c r="E2099" s="81">
        <v>2022</v>
      </c>
      <c r="F2099" s="68" t="s">
        <v>32895</v>
      </c>
      <c r="G2099" s="11" t="s">
        <v>34926</v>
      </c>
      <c r="H2099" s="11" t="s">
        <v>840</v>
      </c>
      <c r="I2099" s="11">
        <v>39</v>
      </c>
      <c r="J2099" s="11">
        <v>19</v>
      </c>
    </row>
    <row r="2100" spans="1:10" ht="15" x14ac:dyDescent="0.2">
      <c r="A2100" s="1" t="s">
        <v>1846</v>
      </c>
      <c r="B2100" s="1">
        <v>27</v>
      </c>
      <c r="C2100" s="1">
        <v>5</v>
      </c>
      <c r="D2100" s="6" t="s">
        <v>20</v>
      </c>
      <c r="E2100" s="81">
        <v>2022</v>
      </c>
      <c r="F2100" s="68" t="s">
        <v>13359</v>
      </c>
      <c r="G2100" s="11" t="s">
        <v>34652</v>
      </c>
      <c r="H2100" s="11" t="s">
        <v>1062</v>
      </c>
      <c r="I2100" s="11">
        <v>40</v>
      </c>
      <c r="J2100" s="11">
        <v>24</v>
      </c>
    </row>
    <row r="2101" spans="1:10" ht="15" x14ac:dyDescent="0.2">
      <c r="A2101" s="1" t="s">
        <v>1863</v>
      </c>
      <c r="B2101" s="1">
        <v>16</v>
      </c>
      <c r="C2101" s="1">
        <v>12</v>
      </c>
      <c r="D2101" s="6" t="s">
        <v>262</v>
      </c>
      <c r="E2101" s="81">
        <v>2021</v>
      </c>
      <c r="F2101" s="68" t="s">
        <v>17103</v>
      </c>
      <c r="G2101" s="11" t="s">
        <v>34622</v>
      </c>
      <c r="H2101" s="11" t="s">
        <v>2067</v>
      </c>
      <c r="I2101" s="11">
        <v>38</v>
      </c>
      <c r="J2101" s="11">
        <v>11</v>
      </c>
    </row>
    <row r="2102" spans="1:10" ht="15" x14ac:dyDescent="0.2">
      <c r="A2102" s="1" t="s">
        <v>1879</v>
      </c>
      <c r="B2102" s="1">
        <v>31</v>
      </c>
      <c r="C2102" s="1">
        <v>5</v>
      </c>
      <c r="D2102" s="6" t="s">
        <v>20</v>
      </c>
      <c r="E2102" s="81">
        <v>2020</v>
      </c>
      <c r="F2102" s="68" t="s">
        <v>32807</v>
      </c>
      <c r="G2102" s="11" t="s">
        <v>35230</v>
      </c>
      <c r="H2102" s="11" t="s">
        <v>595</v>
      </c>
      <c r="I2102" s="11">
        <v>29</v>
      </c>
      <c r="J2102" s="11">
        <v>29</v>
      </c>
    </row>
    <row r="2103" spans="1:10" ht="15" x14ac:dyDescent="0.2">
      <c r="A2103" s="1" t="s">
        <v>1897</v>
      </c>
      <c r="B2103" s="1">
        <v>5</v>
      </c>
      <c r="C2103" s="1">
        <v>1</v>
      </c>
      <c r="D2103" s="6" t="s">
        <v>70</v>
      </c>
      <c r="E2103" s="81">
        <v>2021</v>
      </c>
      <c r="F2103" s="68" t="s">
        <v>32902</v>
      </c>
      <c r="G2103" s="11" t="s">
        <v>34341</v>
      </c>
      <c r="H2103" s="11" t="s">
        <v>574</v>
      </c>
      <c r="I2103" s="11">
        <v>11</v>
      </c>
      <c r="J2103" s="11">
        <v>12</v>
      </c>
    </row>
    <row r="2104" spans="1:10" ht="15" x14ac:dyDescent="0.2">
      <c r="A2104" s="1" t="s">
        <v>1913</v>
      </c>
      <c r="B2104" s="1">
        <v>28</v>
      </c>
      <c r="C2104" s="1">
        <v>5</v>
      </c>
      <c r="D2104" s="6" t="s">
        <v>20</v>
      </c>
      <c r="E2104" s="81">
        <v>2021</v>
      </c>
      <c r="F2104" s="68" t="s">
        <v>11217</v>
      </c>
      <c r="G2104" s="11" t="s">
        <v>33657</v>
      </c>
      <c r="H2104" s="11" t="s">
        <v>443</v>
      </c>
      <c r="I2104" s="11">
        <v>42</v>
      </c>
      <c r="J2104" s="11">
        <v>24</v>
      </c>
    </row>
    <row r="2105" spans="1:10" ht="15" x14ac:dyDescent="0.2">
      <c r="A2105" s="1" t="s">
        <v>1931</v>
      </c>
      <c r="B2105" s="1">
        <v>2</v>
      </c>
      <c r="C2105" s="1">
        <v>1</v>
      </c>
      <c r="D2105" s="6" t="s">
        <v>70</v>
      </c>
      <c r="E2105" s="81">
        <v>2021</v>
      </c>
      <c r="F2105" s="68" t="s">
        <v>5792</v>
      </c>
      <c r="G2105" s="11" t="s">
        <v>34449</v>
      </c>
      <c r="H2105" s="11" t="s">
        <v>955</v>
      </c>
      <c r="I2105" s="11">
        <v>14</v>
      </c>
      <c r="J2105" s="11">
        <v>9</v>
      </c>
    </row>
    <row r="2106" spans="1:10" ht="15" x14ac:dyDescent="0.2">
      <c r="A2106" s="1" t="s">
        <v>1948</v>
      </c>
      <c r="B2106" s="1">
        <v>29</v>
      </c>
      <c r="C2106" s="1">
        <v>9</v>
      </c>
      <c r="D2106" s="6" t="s">
        <v>46</v>
      </c>
      <c r="E2106" s="81">
        <v>2020</v>
      </c>
      <c r="F2106" s="68" t="s">
        <v>6236</v>
      </c>
      <c r="G2106" s="11" t="s">
        <v>34709</v>
      </c>
      <c r="H2106" s="11" t="s">
        <v>211</v>
      </c>
      <c r="I2106" s="11">
        <v>17</v>
      </c>
      <c r="J2106" s="11">
        <v>11</v>
      </c>
    </row>
    <row r="2107" spans="1:10" ht="15" x14ac:dyDescent="0.2">
      <c r="A2107" s="1" t="s">
        <v>1966</v>
      </c>
      <c r="B2107" s="1">
        <v>2</v>
      </c>
      <c r="C2107" s="1">
        <v>6</v>
      </c>
      <c r="D2107" s="6" t="s">
        <v>20</v>
      </c>
      <c r="E2107" s="81">
        <v>2021</v>
      </c>
      <c r="F2107" s="68" t="s">
        <v>5934</v>
      </c>
      <c r="G2107" s="11" t="s">
        <v>34333</v>
      </c>
      <c r="H2107" s="11" t="s">
        <v>495</v>
      </c>
      <c r="I2107" s="11">
        <v>15</v>
      </c>
      <c r="J2107" s="11">
        <v>24</v>
      </c>
    </row>
    <row r="2108" spans="1:10" ht="15" x14ac:dyDescent="0.2">
      <c r="A2108" s="1" t="s">
        <v>1986</v>
      </c>
      <c r="B2108" s="1">
        <v>20</v>
      </c>
      <c r="C2108" s="1">
        <v>1</v>
      </c>
      <c r="D2108" s="6" t="s">
        <v>70</v>
      </c>
      <c r="E2108" s="81">
        <v>2021</v>
      </c>
      <c r="F2108" s="68" t="s">
        <v>32396</v>
      </c>
      <c r="G2108" s="11" t="s">
        <v>33353</v>
      </c>
      <c r="H2108" s="11" t="s">
        <v>1940</v>
      </c>
      <c r="I2108" s="11">
        <v>24</v>
      </c>
      <c r="J2108" s="11">
        <v>13</v>
      </c>
    </row>
    <row r="2109" spans="1:10" ht="15" x14ac:dyDescent="0.2">
      <c r="A2109" s="1" t="s">
        <v>2005</v>
      </c>
      <c r="B2109" s="1">
        <v>28</v>
      </c>
      <c r="C2109" s="1">
        <v>6</v>
      </c>
      <c r="D2109" s="6" t="s">
        <v>20</v>
      </c>
      <c r="E2109" s="81">
        <v>2019</v>
      </c>
      <c r="F2109" s="68" t="s">
        <v>5153</v>
      </c>
      <c r="G2109" s="11" t="s">
        <v>35012</v>
      </c>
      <c r="H2109" s="11" t="s">
        <v>313</v>
      </c>
      <c r="I2109" s="11">
        <v>38</v>
      </c>
      <c r="J2109" s="11">
        <v>14</v>
      </c>
    </row>
    <row r="2110" spans="1:10" ht="15" x14ac:dyDescent="0.2">
      <c r="A2110" s="1" t="s">
        <v>2023</v>
      </c>
      <c r="B2110" s="1">
        <v>29</v>
      </c>
      <c r="C2110" s="1">
        <v>5</v>
      </c>
      <c r="D2110" s="6" t="s">
        <v>20</v>
      </c>
      <c r="E2110" s="81">
        <v>2020</v>
      </c>
      <c r="F2110" s="68" t="s">
        <v>33033</v>
      </c>
      <c r="G2110" s="11" t="s">
        <v>34761</v>
      </c>
      <c r="H2110" s="11" t="s">
        <v>2228</v>
      </c>
      <c r="I2110" s="11">
        <v>34</v>
      </c>
      <c r="J2110" s="11">
        <v>28</v>
      </c>
    </row>
    <row r="2111" spans="1:10" ht="15" x14ac:dyDescent="0.2">
      <c r="A2111" s="1" t="s">
        <v>2041</v>
      </c>
      <c r="B2111" s="1">
        <v>23</v>
      </c>
      <c r="C2111" s="1">
        <v>7</v>
      </c>
      <c r="D2111" s="6" t="s">
        <v>46</v>
      </c>
      <c r="E2111" s="81">
        <v>2020</v>
      </c>
      <c r="F2111" s="68" t="s">
        <v>4963</v>
      </c>
      <c r="G2111" s="11" t="s">
        <v>34347</v>
      </c>
      <c r="H2111" s="11" t="s">
        <v>2368</v>
      </c>
      <c r="I2111" s="11">
        <v>31</v>
      </c>
      <c r="J2111" s="11">
        <v>30</v>
      </c>
    </row>
    <row r="2112" spans="1:10" ht="15" x14ac:dyDescent="0.2">
      <c r="A2112" s="1" t="s">
        <v>2060</v>
      </c>
      <c r="B2112" s="1">
        <v>17</v>
      </c>
      <c r="C2112" s="1">
        <v>5</v>
      </c>
      <c r="D2112" s="6" t="s">
        <v>20</v>
      </c>
      <c r="E2112" s="81">
        <v>2019</v>
      </c>
      <c r="F2112" s="68" t="s">
        <v>32298</v>
      </c>
      <c r="G2112" s="11" t="s">
        <v>34977</v>
      </c>
      <c r="H2112" s="11" t="s">
        <v>1922</v>
      </c>
      <c r="I2112" s="11">
        <v>21</v>
      </c>
      <c r="J2112" s="11">
        <v>28</v>
      </c>
    </row>
    <row r="2113" spans="1:10" ht="15" x14ac:dyDescent="0.2">
      <c r="A2113" s="1" t="s">
        <v>2075</v>
      </c>
      <c r="B2113" s="1">
        <v>3</v>
      </c>
      <c r="C2113" s="1">
        <v>6</v>
      </c>
      <c r="D2113" s="6" t="s">
        <v>20</v>
      </c>
      <c r="E2113" s="81">
        <v>2019</v>
      </c>
      <c r="F2113" s="68" t="s">
        <v>32675</v>
      </c>
      <c r="G2113" s="11" t="s">
        <v>34598</v>
      </c>
      <c r="H2113" s="11" t="s">
        <v>332</v>
      </c>
      <c r="I2113" s="11">
        <v>28</v>
      </c>
      <c r="J2113" s="11">
        <v>12</v>
      </c>
    </row>
    <row r="2114" spans="1:10" ht="15" x14ac:dyDescent="0.2">
      <c r="A2114" s="1" t="s">
        <v>2091</v>
      </c>
      <c r="B2114" s="1">
        <v>2</v>
      </c>
      <c r="C2114" s="1">
        <v>4</v>
      </c>
      <c r="D2114" s="6" t="s">
        <v>20</v>
      </c>
      <c r="E2114" s="81">
        <v>2021</v>
      </c>
      <c r="F2114" s="68" t="s">
        <v>15951</v>
      </c>
      <c r="G2114" s="11" t="s">
        <v>34047</v>
      </c>
      <c r="H2114" s="11" t="s">
        <v>1151</v>
      </c>
      <c r="I2114" s="11">
        <v>22</v>
      </c>
      <c r="J2114" s="11">
        <v>7</v>
      </c>
    </row>
    <row r="2115" spans="1:10" ht="15" x14ac:dyDescent="0.2">
      <c r="A2115" s="1" t="s">
        <v>2108</v>
      </c>
      <c r="B2115" s="1">
        <v>26</v>
      </c>
      <c r="C2115" s="1">
        <v>3</v>
      </c>
      <c r="D2115" s="6" t="s">
        <v>70</v>
      </c>
      <c r="E2115" s="81">
        <v>2021</v>
      </c>
      <c r="F2115" s="68" t="s">
        <v>11912</v>
      </c>
      <c r="G2115" s="11" t="s">
        <v>35070</v>
      </c>
      <c r="H2115" s="11" t="s">
        <v>1345</v>
      </c>
      <c r="I2115" s="11">
        <v>34</v>
      </c>
      <c r="J2115" s="11">
        <v>16</v>
      </c>
    </row>
    <row r="2116" spans="1:10" ht="15" x14ac:dyDescent="0.2">
      <c r="A2116" s="1" t="s">
        <v>2127</v>
      </c>
      <c r="B2116" s="1">
        <v>10</v>
      </c>
      <c r="C2116" s="1">
        <v>11</v>
      </c>
      <c r="D2116" s="6" t="s">
        <v>262</v>
      </c>
      <c r="E2116" s="81">
        <v>2020</v>
      </c>
      <c r="F2116" s="68" t="s">
        <v>9385</v>
      </c>
      <c r="G2116" s="11" t="s">
        <v>34742</v>
      </c>
      <c r="H2116" s="11" t="s">
        <v>916</v>
      </c>
      <c r="I2116" s="11">
        <v>32</v>
      </c>
      <c r="J2116" s="11">
        <v>15</v>
      </c>
    </row>
    <row r="2117" spans="1:10" ht="15" x14ac:dyDescent="0.2">
      <c r="A2117" s="1" t="s">
        <v>2145</v>
      </c>
      <c r="B2117" s="1">
        <v>22</v>
      </c>
      <c r="C2117" s="1">
        <v>6</v>
      </c>
      <c r="D2117" s="6" t="s">
        <v>20</v>
      </c>
      <c r="E2117" s="81">
        <v>2023</v>
      </c>
      <c r="F2117" s="68" t="s">
        <v>33040</v>
      </c>
      <c r="G2117" s="11" t="s">
        <v>35195</v>
      </c>
      <c r="H2117" s="11" t="s">
        <v>1783</v>
      </c>
      <c r="I2117" s="11">
        <v>20</v>
      </c>
      <c r="J2117" s="11">
        <v>7</v>
      </c>
    </row>
    <row r="2118" spans="1:10" ht="15" x14ac:dyDescent="0.2">
      <c r="A2118" s="1" t="s">
        <v>2162</v>
      </c>
      <c r="B2118" s="1">
        <v>7</v>
      </c>
      <c r="C2118" s="1">
        <v>12</v>
      </c>
      <c r="D2118" s="6" t="s">
        <v>262</v>
      </c>
      <c r="E2118" s="81">
        <v>2023</v>
      </c>
      <c r="F2118" s="68" t="s">
        <v>13761</v>
      </c>
      <c r="G2118" s="11" t="s">
        <v>33547</v>
      </c>
      <c r="H2118" s="11" t="s">
        <v>2299</v>
      </c>
      <c r="I2118" s="11">
        <v>31</v>
      </c>
      <c r="J2118" s="11">
        <v>23</v>
      </c>
    </row>
    <row r="2119" spans="1:10" ht="15" x14ac:dyDescent="0.2">
      <c r="A2119" s="1" t="s">
        <v>2180</v>
      </c>
      <c r="B2119" s="1">
        <v>13</v>
      </c>
      <c r="C2119" s="1">
        <v>2</v>
      </c>
      <c r="D2119" s="6" t="s">
        <v>70</v>
      </c>
      <c r="E2119" s="81">
        <v>2021</v>
      </c>
      <c r="F2119" s="68" t="s">
        <v>12900</v>
      </c>
      <c r="G2119" s="11" t="s">
        <v>34271</v>
      </c>
      <c r="H2119" s="11" t="s">
        <v>786</v>
      </c>
      <c r="I2119" s="11">
        <v>14</v>
      </c>
      <c r="J2119" s="11">
        <v>12</v>
      </c>
    </row>
    <row r="2120" spans="1:10" ht="15" x14ac:dyDescent="0.2">
      <c r="A2120" s="1" t="s">
        <v>2198</v>
      </c>
      <c r="B2120" s="1">
        <v>11</v>
      </c>
      <c r="C2120" s="1">
        <v>12</v>
      </c>
      <c r="D2120" s="6" t="s">
        <v>262</v>
      </c>
      <c r="E2120" s="81">
        <v>2021</v>
      </c>
      <c r="F2120" s="68" t="s">
        <v>32668</v>
      </c>
      <c r="G2120" s="11" t="s">
        <v>34378</v>
      </c>
      <c r="H2120" s="11" t="s">
        <v>2725</v>
      </c>
      <c r="I2120" s="11">
        <v>46</v>
      </c>
      <c r="J2120" s="11">
        <v>13</v>
      </c>
    </row>
    <row r="2121" spans="1:10" ht="15" x14ac:dyDescent="0.2">
      <c r="A2121" s="1" t="s">
        <v>2217</v>
      </c>
      <c r="B2121" s="1">
        <v>27</v>
      </c>
      <c r="C2121" s="1">
        <v>6</v>
      </c>
      <c r="D2121" s="6" t="s">
        <v>20</v>
      </c>
      <c r="E2121" s="81">
        <v>2021</v>
      </c>
      <c r="F2121" s="68" t="s">
        <v>9451</v>
      </c>
      <c r="G2121" s="11" t="s">
        <v>34896</v>
      </c>
      <c r="H2121" s="11" t="s">
        <v>2136</v>
      </c>
      <c r="I2121" s="11">
        <v>19</v>
      </c>
      <c r="J2121" s="11">
        <v>13</v>
      </c>
    </row>
    <row r="2122" spans="1:10" ht="15" x14ac:dyDescent="0.2">
      <c r="A2122" s="1" t="s">
        <v>2237</v>
      </c>
      <c r="B2122" s="1">
        <v>11</v>
      </c>
      <c r="C2122" s="1">
        <v>6</v>
      </c>
      <c r="D2122" s="6" t="s">
        <v>20</v>
      </c>
      <c r="E2122" s="81">
        <v>2022</v>
      </c>
      <c r="F2122" s="68" t="s">
        <v>32635</v>
      </c>
      <c r="G2122" s="11" t="s">
        <v>34669</v>
      </c>
      <c r="H2122" s="11" t="s">
        <v>271</v>
      </c>
      <c r="I2122" s="11">
        <v>17</v>
      </c>
      <c r="J2122" s="11">
        <v>14</v>
      </c>
    </row>
    <row r="2123" spans="1:10" ht="15" x14ac:dyDescent="0.2">
      <c r="A2123" s="1" t="s">
        <v>2254</v>
      </c>
      <c r="B2123" s="1">
        <v>11</v>
      </c>
      <c r="C2123" s="1">
        <v>10</v>
      </c>
      <c r="D2123" s="6" t="s">
        <v>262</v>
      </c>
      <c r="E2123" s="81">
        <v>2023</v>
      </c>
      <c r="F2123" s="68" t="s">
        <v>11759</v>
      </c>
      <c r="G2123" s="11" t="s">
        <v>35281</v>
      </c>
      <c r="H2123" s="11" t="s">
        <v>2207</v>
      </c>
      <c r="I2123" s="11">
        <v>35</v>
      </c>
      <c r="J2123" s="11">
        <v>12</v>
      </c>
    </row>
    <row r="2124" spans="1:10" ht="15" x14ac:dyDescent="0.2">
      <c r="A2124" s="1" t="s">
        <v>2272</v>
      </c>
      <c r="B2124" s="1">
        <v>4</v>
      </c>
      <c r="C2124" s="1">
        <v>8</v>
      </c>
      <c r="D2124" s="6" t="s">
        <v>46</v>
      </c>
      <c r="E2124" s="81">
        <v>2023</v>
      </c>
      <c r="F2124" s="68" t="s">
        <v>17458</v>
      </c>
      <c r="G2124" s="11" t="s">
        <v>33459</v>
      </c>
      <c r="H2124" s="11" t="s">
        <v>1481</v>
      </c>
      <c r="I2124" s="11">
        <v>49</v>
      </c>
      <c r="J2124" s="11">
        <v>23</v>
      </c>
    </row>
    <row r="2125" spans="1:10" ht="15" x14ac:dyDescent="0.2">
      <c r="A2125" s="1" t="s">
        <v>2291</v>
      </c>
      <c r="B2125" s="1">
        <v>22</v>
      </c>
      <c r="C2125" s="1">
        <v>10</v>
      </c>
      <c r="D2125" s="6" t="s">
        <v>262</v>
      </c>
      <c r="E2125" s="81">
        <v>2022</v>
      </c>
      <c r="F2125" s="68" t="s">
        <v>32573</v>
      </c>
      <c r="G2125" s="11" t="s">
        <v>35136</v>
      </c>
      <c r="H2125" s="11" t="s">
        <v>936</v>
      </c>
      <c r="I2125" s="11">
        <v>38</v>
      </c>
      <c r="J2125" s="11">
        <v>28</v>
      </c>
    </row>
    <row r="2126" spans="1:10" ht="15" x14ac:dyDescent="0.2">
      <c r="A2126" s="1" t="s">
        <v>2308</v>
      </c>
      <c r="B2126" s="1">
        <v>4</v>
      </c>
      <c r="C2126" s="1">
        <v>6</v>
      </c>
      <c r="D2126" s="6" t="s">
        <v>20</v>
      </c>
      <c r="E2126" s="81">
        <v>2022</v>
      </c>
      <c r="F2126" s="68" t="s">
        <v>9438</v>
      </c>
      <c r="G2126" s="11" t="s">
        <v>34592</v>
      </c>
      <c r="H2126" s="11" t="s">
        <v>461</v>
      </c>
      <c r="I2126" s="11">
        <v>29</v>
      </c>
      <c r="J2126" s="11">
        <v>11</v>
      </c>
    </row>
    <row r="2127" spans="1:10" ht="15" x14ac:dyDescent="0.2">
      <c r="A2127" s="1" t="s">
        <v>2326</v>
      </c>
      <c r="B2127" s="1">
        <v>11</v>
      </c>
      <c r="C2127" s="1">
        <v>8</v>
      </c>
      <c r="D2127" s="6" t="s">
        <v>46</v>
      </c>
      <c r="E2127" s="81">
        <v>2020</v>
      </c>
      <c r="F2127" s="68" t="s">
        <v>32408</v>
      </c>
      <c r="G2127" s="11" t="s">
        <v>33964</v>
      </c>
      <c r="H2127" s="11" t="s">
        <v>461</v>
      </c>
      <c r="I2127" s="11">
        <v>49</v>
      </c>
      <c r="J2127" s="11">
        <v>26</v>
      </c>
    </row>
    <row r="2128" spans="1:10" ht="15" x14ac:dyDescent="0.2">
      <c r="A2128" s="1" t="s">
        <v>2343</v>
      </c>
      <c r="B2128" s="1">
        <v>5</v>
      </c>
      <c r="C2128" s="1">
        <v>2</v>
      </c>
      <c r="D2128" s="6" t="s">
        <v>70</v>
      </c>
      <c r="E2128" s="81">
        <v>2020</v>
      </c>
      <c r="F2128" s="68" t="s">
        <v>17374</v>
      </c>
      <c r="G2128" s="11" t="s">
        <v>33882</v>
      </c>
      <c r="H2128" s="11" t="s">
        <v>2263</v>
      </c>
      <c r="I2128" s="11">
        <v>26</v>
      </c>
      <c r="J2128" s="11">
        <v>25</v>
      </c>
    </row>
    <row r="2129" spans="1:10" ht="15" x14ac:dyDescent="0.2">
      <c r="A2129" s="1" t="s">
        <v>2360</v>
      </c>
      <c r="B2129" s="1">
        <v>10</v>
      </c>
      <c r="C2129" s="1">
        <v>7</v>
      </c>
      <c r="D2129" s="6" t="s">
        <v>46</v>
      </c>
      <c r="E2129" s="81">
        <v>2019</v>
      </c>
      <c r="F2129" s="68" t="s">
        <v>32880</v>
      </c>
      <c r="G2129" s="11" t="s">
        <v>33590</v>
      </c>
      <c r="H2129" s="11" t="s">
        <v>59</v>
      </c>
      <c r="I2129" s="11">
        <v>11</v>
      </c>
      <c r="J2129" s="11">
        <v>5</v>
      </c>
    </row>
    <row r="2130" spans="1:10" ht="15" x14ac:dyDescent="0.2">
      <c r="A2130" s="1" t="s">
        <v>2376</v>
      </c>
      <c r="B2130" s="1">
        <v>20</v>
      </c>
      <c r="C2130" s="1">
        <v>10</v>
      </c>
      <c r="D2130" s="6" t="s">
        <v>262</v>
      </c>
      <c r="E2130" s="81">
        <v>2019</v>
      </c>
      <c r="F2130" s="68" t="s">
        <v>10917</v>
      </c>
      <c r="G2130" s="11" t="s">
        <v>33617</v>
      </c>
      <c r="H2130" s="11" t="s">
        <v>2299</v>
      </c>
      <c r="I2130" s="11">
        <v>11</v>
      </c>
      <c r="J2130" s="11">
        <v>5</v>
      </c>
    </row>
    <row r="2131" spans="1:10" ht="15" x14ac:dyDescent="0.2">
      <c r="A2131" s="1" t="s">
        <v>2392</v>
      </c>
      <c r="B2131" s="1">
        <v>1</v>
      </c>
      <c r="C2131" s="1">
        <v>8</v>
      </c>
      <c r="D2131" s="6" t="s">
        <v>46</v>
      </c>
      <c r="E2131" s="81">
        <v>2019</v>
      </c>
      <c r="F2131" s="68" t="s">
        <v>7255</v>
      </c>
      <c r="G2131" s="11" t="s">
        <v>34342</v>
      </c>
      <c r="H2131" s="11" t="s">
        <v>1711</v>
      </c>
      <c r="I2131" s="11">
        <v>47</v>
      </c>
      <c r="J2131" s="11">
        <v>17</v>
      </c>
    </row>
    <row r="2132" spans="1:10" ht="15" x14ac:dyDescent="0.2">
      <c r="A2132" s="1" t="s">
        <v>2408</v>
      </c>
      <c r="B2132" s="1">
        <v>6</v>
      </c>
      <c r="C2132" s="1">
        <v>10</v>
      </c>
      <c r="D2132" s="6" t="s">
        <v>262</v>
      </c>
      <c r="E2132" s="81">
        <v>2022</v>
      </c>
      <c r="F2132" s="68" t="s">
        <v>32680</v>
      </c>
      <c r="G2132" s="11" t="s">
        <v>34158</v>
      </c>
      <c r="H2132" s="11" t="s">
        <v>2263</v>
      </c>
      <c r="I2132" s="11">
        <v>16</v>
      </c>
      <c r="J2132" s="11">
        <v>19</v>
      </c>
    </row>
    <row r="2133" spans="1:10" ht="15" x14ac:dyDescent="0.2">
      <c r="A2133" s="1" t="s">
        <v>2426</v>
      </c>
      <c r="B2133" s="1">
        <v>20</v>
      </c>
      <c r="C2133" s="1">
        <v>3</v>
      </c>
      <c r="D2133" s="6" t="s">
        <v>70</v>
      </c>
      <c r="E2133" s="81">
        <v>2020</v>
      </c>
      <c r="F2133" s="68" t="s">
        <v>16897</v>
      </c>
      <c r="G2133" s="11" t="s">
        <v>34903</v>
      </c>
      <c r="H2133" s="11" t="s">
        <v>731</v>
      </c>
      <c r="I2133" s="11">
        <v>32</v>
      </c>
      <c r="J2133" s="11">
        <v>19</v>
      </c>
    </row>
    <row r="2134" spans="1:10" ht="15" x14ac:dyDescent="0.2">
      <c r="A2134" s="1" t="s">
        <v>2444</v>
      </c>
      <c r="B2134" s="1">
        <v>6</v>
      </c>
      <c r="C2134" s="1">
        <v>8</v>
      </c>
      <c r="D2134" s="6" t="s">
        <v>46</v>
      </c>
      <c r="E2134" s="81">
        <v>2023</v>
      </c>
      <c r="F2134" s="68" t="s">
        <v>32662</v>
      </c>
      <c r="G2134" s="11" t="s">
        <v>35306</v>
      </c>
      <c r="H2134" s="11" t="s">
        <v>371</v>
      </c>
      <c r="I2134" s="11">
        <v>16</v>
      </c>
      <c r="J2134" s="11">
        <v>26</v>
      </c>
    </row>
    <row r="2135" spans="1:10" ht="15" x14ac:dyDescent="0.2">
      <c r="A2135" s="1" t="s">
        <v>2460</v>
      </c>
      <c r="B2135" s="1">
        <v>9</v>
      </c>
      <c r="C2135" s="1">
        <v>4</v>
      </c>
      <c r="D2135" s="6" t="s">
        <v>20</v>
      </c>
      <c r="E2135" s="81">
        <v>2023</v>
      </c>
      <c r="F2135" s="68" t="s">
        <v>32951</v>
      </c>
      <c r="G2135" s="11" t="s">
        <v>34111</v>
      </c>
      <c r="H2135" s="11" t="s">
        <v>2639</v>
      </c>
      <c r="I2135" s="11">
        <v>35</v>
      </c>
      <c r="J2135" s="11">
        <v>10</v>
      </c>
    </row>
    <row r="2136" spans="1:10" ht="15" x14ac:dyDescent="0.2">
      <c r="A2136" s="1" t="s">
        <v>2477</v>
      </c>
      <c r="B2136" s="1">
        <v>8</v>
      </c>
      <c r="C2136" s="1">
        <v>9</v>
      </c>
      <c r="D2136" s="6" t="s">
        <v>46</v>
      </c>
      <c r="E2136" s="81">
        <v>2021</v>
      </c>
      <c r="F2136" s="68" t="s">
        <v>32698</v>
      </c>
      <c r="G2136" s="11" t="s">
        <v>34507</v>
      </c>
      <c r="H2136" s="11" t="s">
        <v>2656</v>
      </c>
      <c r="I2136" s="11">
        <v>39</v>
      </c>
      <c r="J2136" s="11">
        <v>18</v>
      </c>
    </row>
    <row r="2137" spans="1:10" ht="15" x14ac:dyDescent="0.2">
      <c r="A2137" s="1" t="s">
        <v>2494</v>
      </c>
      <c r="B2137" s="1">
        <v>7</v>
      </c>
      <c r="C2137" s="1">
        <v>12</v>
      </c>
      <c r="D2137" s="6" t="s">
        <v>262</v>
      </c>
      <c r="E2137" s="81">
        <v>2022</v>
      </c>
      <c r="F2137" s="68" t="s">
        <v>32127</v>
      </c>
      <c r="G2137" s="11" t="s">
        <v>34803</v>
      </c>
      <c r="H2137" s="11" t="s">
        <v>149</v>
      </c>
      <c r="I2137" s="11">
        <v>18</v>
      </c>
      <c r="J2137" s="11">
        <v>15</v>
      </c>
    </row>
    <row r="2138" spans="1:10" ht="15" x14ac:dyDescent="0.2">
      <c r="A2138" s="1" t="s">
        <v>2511</v>
      </c>
      <c r="B2138" s="1">
        <v>19</v>
      </c>
      <c r="C2138" s="1">
        <v>7</v>
      </c>
      <c r="D2138" s="6" t="s">
        <v>46</v>
      </c>
      <c r="E2138" s="81">
        <v>2023</v>
      </c>
      <c r="F2138" s="68" t="s">
        <v>12925</v>
      </c>
      <c r="G2138" s="11" t="s">
        <v>35320</v>
      </c>
      <c r="H2138" s="11" t="s">
        <v>1274</v>
      </c>
      <c r="I2138" s="11">
        <v>35</v>
      </c>
      <c r="J2138" s="11">
        <v>21</v>
      </c>
    </row>
    <row r="2139" spans="1:10" ht="15" x14ac:dyDescent="0.2">
      <c r="A2139" s="1" t="s">
        <v>2530</v>
      </c>
      <c r="B2139" s="1">
        <v>25</v>
      </c>
      <c r="C2139" s="1">
        <v>1</v>
      </c>
      <c r="D2139" s="6" t="s">
        <v>70</v>
      </c>
      <c r="E2139" s="81">
        <v>2023</v>
      </c>
      <c r="F2139" s="68" t="s">
        <v>33002</v>
      </c>
      <c r="G2139" s="11" t="s">
        <v>35210</v>
      </c>
      <c r="H2139" s="11" t="s">
        <v>1550</v>
      </c>
      <c r="I2139" s="11">
        <v>40</v>
      </c>
      <c r="J2139" s="11">
        <v>26</v>
      </c>
    </row>
    <row r="2140" spans="1:10" ht="15" x14ac:dyDescent="0.2">
      <c r="A2140" s="1" t="s">
        <v>2548</v>
      </c>
      <c r="B2140" s="1">
        <v>9</v>
      </c>
      <c r="C2140" s="1">
        <v>2</v>
      </c>
      <c r="D2140" s="6" t="s">
        <v>70</v>
      </c>
      <c r="E2140" s="81">
        <v>2023</v>
      </c>
      <c r="F2140" s="68" t="s">
        <v>32491</v>
      </c>
      <c r="G2140" s="11" t="s">
        <v>34047</v>
      </c>
      <c r="H2140" s="11" t="s">
        <v>2742</v>
      </c>
      <c r="I2140" s="11">
        <v>14</v>
      </c>
      <c r="J2140" s="11">
        <v>23</v>
      </c>
    </row>
    <row r="2141" spans="1:10" ht="15" x14ac:dyDescent="0.2">
      <c r="A2141" s="1" t="s">
        <v>2565</v>
      </c>
      <c r="B2141" s="1">
        <v>29</v>
      </c>
      <c r="C2141" s="1">
        <v>6</v>
      </c>
      <c r="D2141" s="6" t="s">
        <v>20</v>
      </c>
      <c r="E2141" s="81">
        <v>2021</v>
      </c>
      <c r="F2141" s="68" t="s">
        <v>32137</v>
      </c>
      <c r="G2141" s="11" t="s">
        <v>34328</v>
      </c>
      <c r="H2141" s="11" t="s">
        <v>371</v>
      </c>
      <c r="I2141" s="11">
        <v>49</v>
      </c>
      <c r="J2141" s="11">
        <v>11</v>
      </c>
    </row>
    <row r="2142" spans="1:10" ht="15" x14ac:dyDescent="0.2">
      <c r="A2142" s="1" t="s">
        <v>2581</v>
      </c>
      <c r="B2142" s="1">
        <v>28</v>
      </c>
      <c r="C2142" s="1">
        <v>11</v>
      </c>
      <c r="D2142" s="6" t="s">
        <v>262</v>
      </c>
      <c r="E2142" s="81">
        <v>2019</v>
      </c>
      <c r="F2142" s="68" t="s">
        <v>32377</v>
      </c>
      <c r="G2142" s="11" t="s">
        <v>34757</v>
      </c>
      <c r="H2142" s="11" t="s">
        <v>536</v>
      </c>
      <c r="I2142" s="11">
        <v>31</v>
      </c>
      <c r="J2142" s="11">
        <v>2</v>
      </c>
    </row>
    <row r="2143" spans="1:10" ht="15" x14ac:dyDescent="0.2">
      <c r="A2143" s="1" t="s">
        <v>2598</v>
      </c>
      <c r="B2143" s="1">
        <v>11</v>
      </c>
      <c r="C2143" s="1">
        <v>1</v>
      </c>
      <c r="D2143" s="6" t="s">
        <v>70</v>
      </c>
      <c r="E2143" s="81">
        <v>2023</v>
      </c>
      <c r="F2143" s="68" t="s">
        <v>13885</v>
      </c>
      <c r="G2143" s="11" t="s">
        <v>33975</v>
      </c>
      <c r="H2143" s="11" t="s">
        <v>1345</v>
      </c>
      <c r="I2143" s="11">
        <v>38</v>
      </c>
      <c r="J2143" s="11">
        <v>15</v>
      </c>
    </row>
    <row r="2144" spans="1:10" ht="15" x14ac:dyDescent="0.2">
      <c r="A2144" s="1" t="s">
        <v>2615</v>
      </c>
      <c r="B2144" s="1">
        <v>12</v>
      </c>
      <c r="C2144" s="1">
        <v>7</v>
      </c>
      <c r="D2144" s="6" t="s">
        <v>46</v>
      </c>
      <c r="E2144" s="81">
        <v>2021</v>
      </c>
      <c r="F2144" s="68" t="s">
        <v>33002</v>
      </c>
      <c r="G2144" s="11" t="s">
        <v>35106</v>
      </c>
      <c r="H2144" s="11" t="s">
        <v>351</v>
      </c>
      <c r="I2144" s="11">
        <v>50</v>
      </c>
      <c r="J2144" s="11">
        <v>24</v>
      </c>
    </row>
    <row r="2145" spans="1:10" ht="15" x14ac:dyDescent="0.2">
      <c r="A2145" s="1" t="s">
        <v>2631</v>
      </c>
      <c r="B2145" s="1">
        <v>3</v>
      </c>
      <c r="C2145" s="1">
        <v>1</v>
      </c>
      <c r="D2145" s="6" t="s">
        <v>70</v>
      </c>
      <c r="E2145" s="81">
        <v>2021</v>
      </c>
      <c r="F2145" s="68" t="s">
        <v>17197</v>
      </c>
      <c r="G2145" s="11" t="s">
        <v>34873</v>
      </c>
      <c r="H2145" s="11" t="s">
        <v>1854</v>
      </c>
      <c r="I2145" s="11">
        <v>43</v>
      </c>
      <c r="J2145" s="11">
        <v>18</v>
      </c>
    </row>
    <row r="2146" spans="1:10" ht="15" x14ac:dyDescent="0.2">
      <c r="A2146" s="1" t="s">
        <v>2648</v>
      </c>
      <c r="B2146" s="1">
        <v>21</v>
      </c>
      <c r="C2146" s="1">
        <v>11</v>
      </c>
      <c r="D2146" s="6" t="s">
        <v>262</v>
      </c>
      <c r="E2146" s="81">
        <v>2020</v>
      </c>
      <c r="F2146" s="68" t="s">
        <v>32391</v>
      </c>
      <c r="G2146" s="11" t="s">
        <v>34013</v>
      </c>
      <c r="H2146" s="11" t="s">
        <v>2117</v>
      </c>
      <c r="I2146" s="11">
        <v>14</v>
      </c>
      <c r="J2146" s="11">
        <v>24</v>
      </c>
    </row>
    <row r="2147" spans="1:10" ht="15" x14ac:dyDescent="0.2">
      <c r="A2147" s="1" t="s">
        <v>2665</v>
      </c>
      <c r="B2147" s="1">
        <v>25</v>
      </c>
      <c r="C2147" s="1">
        <v>10</v>
      </c>
      <c r="D2147" s="6" t="s">
        <v>262</v>
      </c>
      <c r="E2147" s="81">
        <v>2021</v>
      </c>
      <c r="F2147" s="68" t="s">
        <v>32336</v>
      </c>
      <c r="G2147" s="11" t="s">
        <v>35214</v>
      </c>
      <c r="H2147" s="11" t="s">
        <v>748</v>
      </c>
      <c r="I2147" s="11">
        <v>45</v>
      </c>
      <c r="J2147" s="11">
        <v>4</v>
      </c>
    </row>
    <row r="2148" spans="1:10" ht="15" x14ac:dyDescent="0.2">
      <c r="A2148" s="1" t="s">
        <v>2683</v>
      </c>
      <c r="B2148" s="1">
        <v>9</v>
      </c>
      <c r="C2148" s="1">
        <v>4</v>
      </c>
      <c r="D2148" s="6" t="s">
        <v>20</v>
      </c>
      <c r="E2148" s="81">
        <v>2021</v>
      </c>
      <c r="F2148" s="68" t="s">
        <v>32417</v>
      </c>
      <c r="G2148" s="11" t="s">
        <v>33951</v>
      </c>
      <c r="H2148" s="11" t="s">
        <v>2245</v>
      </c>
      <c r="I2148" s="11">
        <v>35</v>
      </c>
      <c r="J2148" s="11">
        <v>11</v>
      </c>
    </row>
    <row r="2149" spans="1:10" ht="15" x14ac:dyDescent="0.2">
      <c r="A2149" s="1" t="s">
        <v>2700</v>
      </c>
      <c r="B2149" s="1">
        <v>16</v>
      </c>
      <c r="C2149" s="1">
        <v>5</v>
      </c>
      <c r="D2149" s="6" t="s">
        <v>20</v>
      </c>
      <c r="E2149" s="81">
        <v>2022</v>
      </c>
      <c r="F2149" s="68" t="s">
        <v>11500</v>
      </c>
      <c r="G2149" s="11" t="s">
        <v>33742</v>
      </c>
      <c r="H2149" s="11" t="s">
        <v>1570</v>
      </c>
      <c r="I2149" s="11">
        <v>22</v>
      </c>
      <c r="J2149" s="11">
        <v>20</v>
      </c>
    </row>
    <row r="2150" spans="1:10" ht="15" x14ac:dyDescent="0.2">
      <c r="A2150" s="1" t="s">
        <v>2717</v>
      </c>
      <c r="B2150" s="1">
        <v>11</v>
      </c>
      <c r="C2150" s="1">
        <v>5</v>
      </c>
      <c r="D2150" s="6" t="s">
        <v>20</v>
      </c>
      <c r="E2150" s="81">
        <v>2023</v>
      </c>
      <c r="F2150" s="68" t="s">
        <v>12936</v>
      </c>
      <c r="G2150" s="11" t="s">
        <v>34591</v>
      </c>
      <c r="H2150" s="11" t="s">
        <v>805</v>
      </c>
      <c r="I2150" s="11">
        <v>42</v>
      </c>
      <c r="J2150" s="11">
        <v>22</v>
      </c>
    </row>
    <row r="2151" spans="1:10" ht="15" x14ac:dyDescent="0.2">
      <c r="A2151" s="1" t="s">
        <v>2734</v>
      </c>
      <c r="B2151" s="1">
        <v>27</v>
      </c>
      <c r="C2151" s="1">
        <v>8</v>
      </c>
      <c r="D2151" s="6" t="s">
        <v>46</v>
      </c>
      <c r="E2151" s="81">
        <v>2023</v>
      </c>
      <c r="F2151" s="68" t="s">
        <v>8151</v>
      </c>
      <c r="G2151" s="11" t="s">
        <v>35027</v>
      </c>
      <c r="H2151" s="11" t="s">
        <v>2606</v>
      </c>
      <c r="I2151" s="11">
        <v>26</v>
      </c>
      <c r="J2151" s="11">
        <v>10</v>
      </c>
    </row>
    <row r="2152" spans="1:10" ht="15" x14ac:dyDescent="0.2">
      <c r="A2152" s="1" t="s">
        <v>2750</v>
      </c>
      <c r="B2152" s="1">
        <v>9</v>
      </c>
      <c r="C2152" s="1">
        <v>8</v>
      </c>
      <c r="D2152" s="6" t="s">
        <v>46</v>
      </c>
      <c r="E2152" s="81">
        <v>2019</v>
      </c>
      <c r="F2152" s="68" t="s">
        <v>15938</v>
      </c>
      <c r="G2152" s="11" t="s">
        <v>34441</v>
      </c>
      <c r="H2152" s="11" t="s">
        <v>1996</v>
      </c>
      <c r="I2152" s="11">
        <v>10</v>
      </c>
      <c r="J2152" s="11">
        <v>7</v>
      </c>
    </row>
    <row r="2153" spans="1:10" ht="15" x14ac:dyDescent="0.2">
      <c r="A2153" s="1" t="s">
        <v>2762</v>
      </c>
      <c r="B2153" s="1">
        <v>18</v>
      </c>
      <c r="C2153" s="1">
        <v>6</v>
      </c>
      <c r="D2153" s="6" t="s">
        <v>20</v>
      </c>
      <c r="E2153" s="81">
        <v>2021</v>
      </c>
      <c r="F2153" s="68" t="s">
        <v>32520</v>
      </c>
      <c r="G2153" s="11" t="s">
        <v>34284</v>
      </c>
      <c r="H2153" s="11" t="s">
        <v>693</v>
      </c>
      <c r="I2153" s="11">
        <v>43</v>
      </c>
      <c r="J2153" s="11">
        <v>12</v>
      </c>
    </row>
    <row r="2154" spans="1:10" ht="15" x14ac:dyDescent="0.2">
      <c r="A2154" s="1" t="s">
        <v>2778</v>
      </c>
      <c r="B2154" s="1">
        <v>10</v>
      </c>
      <c r="C2154" s="1">
        <v>9</v>
      </c>
      <c r="D2154" s="6" t="s">
        <v>46</v>
      </c>
      <c r="E2154" s="81">
        <v>2023</v>
      </c>
      <c r="F2154" s="68" t="s">
        <v>17668</v>
      </c>
      <c r="G2154" s="11" t="s">
        <v>33576</v>
      </c>
      <c r="H2154" s="11" t="s">
        <v>443</v>
      </c>
      <c r="I2154" s="11">
        <v>18</v>
      </c>
      <c r="J2154" s="11">
        <v>25</v>
      </c>
    </row>
    <row r="2155" spans="1:10" ht="15" x14ac:dyDescent="0.2">
      <c r="A2155" s="1" t="s">
        <v>2791</v>
      </c>
      <c r="B2155" s="1">
        <v>4</v>
      </c>
      <c r="C2155" s="1">
        <v>9</v>
      </c>
      <c r="D2155" s="6" t="s">
        <v>46</v>
      </c>
      <c r="E2155" s="81">
        <v>2019</v>
      </c>
      <c r="F2155" s="68" t="s">
        <v>15413</v>
      </c>
      <c r="G2155" s="11" t="s">
        <v>34744</v>
      </c>
      <c r="H2155" s="11" t="s">
        <v>234</v>
      </c>
      <c r="I2155" s="11">
        <v>47</v>
      </c>
      <c r="J2155" s="11">
        <v>9</v>
      </c>
    </row>
    <row r="2156" spans="1:10" ht="15" x14ac:dyDescent="0.2">
      <c r="A2156" s="1" t="s">
        <v>2804</v>
      </c>
      <c r="B2156" s="1">
        <v>20</v>
      </c>
      <c r="C2156" s="1">
        <v>6</v>
      </c>
      <c r="D2156" s="6" t="s">
        <v>20</v>
      </c>
      <c r="E2156" s="81">
        <v>2019</v>
      </c>
      <c r="F2156" s="68" t="s">
        <v>32228</v>
      </c>
      <c r="G2156" s="11" t="s">
        <v>35300</v>
      </c>
      <c r="H2156" s="11" t="s">
        <v>409</v>
      </c>
      <c r="I2156" s="11">
        <v>39</v>
      </c>
      <c r="J2156" s="11">
        <v>12</v>
      </c>
    </row>
    <row r="2157" spans="1:10" ht="15" x14ac:dyDescent="0.2">
      <c r="A2157" s="1" t="s">
        <v>2817</v>
      </c>
      <c r="B2157" s="1">
        <v>16</v>
      </c>
      <c r="C2157" s="1">
        <v>10</v>
      </c>
      <c r="D2157" s="6" t="s">
        <v>262</v>
      </c>
      <c r="E2157" s="81">
        <v>2022</v>
      </c>
      <c r="F2157" s="68" t="s">
        <v>32743</v>
      </c>
      <c r="G2157" s="11" t="s">
        <v>33685</v>
      </c>
      <c r="H2157" s="11" t="s">
        <v>973</v>
      </c>
      <c r="I2157" s="11">
        <v>28</v>
      </c>
      <c r="J2157" s="11">
        <v>30</v>
      </c>
    </row>
    <row r="2158" spans="1:10" ht="15" x14ac:dyDescent="0.2">
      <c r="A2158" s="1" t="s">
        <v>2831</v>
      </c>
      <c r="B2158" s="1">
        <v>8</v>
      </c>
      <c r="C2158" s="1">
        <v>3</v>
      </c>
      <c r="D2158" s="6" t="s">
        <v>70</v>
      </c>
      <c r="E2158" s="81">
        <v>2020</v>
      </c>
      <c r="F2158" s="68" t="s">
        <v>16993</v>
      </c>
      <c r="G2158" s="11" t="s">
        <v>33418</v>
      </c>
      <c r="H2158" s="11" t="s">
        <v>2383</v>
      </c>
      <c r="I2158" s="11">
        <v>16</v>
      </c>
      <c r="J2158" s="11">
        <v>19</v>
      </c>
    </row>
    <row r="2159" spans="1:10" ht="15" x14ac:dyDescent="0.2">
      <c r="A2159" s="1" t="s">
        <v>2843</v>
      </c>
      <c r="B2159" s="1">
        <v>3</v>
      </c>
      <c r="C2159" s="1">
        <v>7</v>
      </c>
      <c r="D2159" s="6" t="s">
        <v>46</v>
      </c>
      <c r="E2159" s="81">
        <v>2020</v>
      </c>
      <c r="F2159" s="68" t="s">
        <v>32467</v>
      </c>
      <c r="G2159" s="11" t="s">
        <v>34056</v>
      </c>
      <c r="H2159" s="11" t="s">
        <v>2435</v>
      </c>
      <c r="I2159" s="11">
        <v>13</v>
      </c>
      <c r="J2159" s="11">
        <v>30</v>
      </c>
    </row>
    <row r="2160" spans="1:10" ht="15" x14ac:dyDescent="0.2">
      <c r="A2160" s="1" t="s">
        <v>2855</v>
      </c>
      <c r="B2160" s="1">
        <v>6</v>
      </c>
      <c r="C2160" s="1">
        <v>12</v>
      </c>
      <c r="D2160" s="6" t="s">
        <v>262</v>
      </c>
      <c r="E2160" s="81">
        <v>2021</v>
      </c>
      <c r="F2160" s="68" t="s">
        <v>4615</v>
      </c>
      <c r="G2160" s="11" t="s">
        <v>34381</v>
      </c>
      <c r="H2160" s="11" t="s">
        <v>1802</v>
      </c>
      <c r="I2160" s="11">
        <v>27</v>
      </c>
      <c r="J2160" s="11">
        <v>19</v>
      </c>
    </row>
    <row r="2161" spans="1:10" ht="15" x14ac:dyDescent="0.2">
      <c r="A2161" s="1" t="s">
        <v>2867</v>
      </c>
      <c r="B2161" s="1">
        <v>11</v>
      </c>
      <c r="C2161" s="1">
        <v>12</v>
      </c>
      <c r="D2161" s="6" t="s">
        <v>262</v>
      </c>
      <c r="E2161" s="81">
        <v>2023</v>
      </c>
      <c r="F2161" s="68" t="s">
        <v>13205</v>
      </c>
      <c r="G2161" s="11" t="s">
        <v>34077</v>
      </c>
      <c r="H2161" s="11" t="s">
        <v>1432</v>
      </c>
      <c r="I2161" s="11">
        <v>38</v>
      </c>
      <c r="J2161" s="11">
        <v>16</v>
      </c>
    </row>
    <row r="2162" spans="1:10" ht="15" x14ac:dyDescent="0.2">
      <c r="A2162" s="1" t="s">
        <v>2880</v>
      </c>
      <c r="B2162" s="1">
        <v>7</v>
      </c>
      <c r="C2162" s="1">
        <v>4</v>
      </c>
      <c r="D2162" s="6" t="s">
        <v>20</v>
      </c>
      <c r="E2162" s="81">
        <v>2021</v>
      </c>
      <c r="F2162" s="68" t="s">
        <v>32144</v>
      </c>
      <c r="G2162" s="11" t="s">
        <v>34996</v>
      </c>
      <c r="H2162" s="11" t="s">
        <v>2468</v>
      </c>
      <c r="I2162" s="11">
        <v>19</v>
      </c>
      <c r="J2162" s="11">
        <v>3</v>
      </c>
    </row>
    <row r="2163" spans="1:10" ht="15" x14ac:dyDescent="0.2">
      <c r="A2163" s="1" t="s">
        <v>2893</v>
      </c>
      <c r="B2163" s="1">
        <v>9</v>
      </c>
      <c r="C2163" s="1">
        <v>9</v>
      </c>
      <c r="D2163" s="6" t="s">
        <v>46</v>
      </c>
      <c r="E2163" s="81">
        <v>2021</v>
      </c>
      <c r="F2163" s="68" t="s">
        <v>11412</v>
      </c>
      <c r="G2163" s="11" t="s">
        <v>33606</v>
      </c>
      <c r="H2163" s="11" t="s">
        <v>2050</v>
      </c>
      <c r="I2163" s="11">
        <v>24</v>
      </c>
      <c r="J2163" s="11">
        <v>2</v>
      </c>
    </row>
    <row r="2164" spans="1:10" ht="15" x14ac:dyDescent="0.2">
      <c r="A2164" s="1" t="s">
        <v>2905</v>
      </c>
      <c r="B2164" s="1">
        <v>16</v>
      </c>
      <c r="C2164" s="1">
        <v>10</v>
      </c>
      <c r="D2164" s="6" t="s">
        <v>262</v>
      </c>
      <c r="E2164" s="81">
        <v>2022</v>
      </c>
      <c r="F2164" s="68" t="s">
        <v>6700</v>
      </c>
      <c r="G2164" s="11" t="s">
        <v>33984</v>
      </c>
      <c r="H2164" s="11" t="s">
        <v>2556</v>
      </c>
      <c r="I2164" s="11">
        <v>50</v>
      </c>
      <c r="J2164" s="11">
        <v>13</v>
      </c>
    </row>
    <row r="2165" spans="1:10" ht="15" x14ac:dyDescent="0.2">
      <c r="A2165" s="1" t="s">
        <v>2918</v>
      </c>
      <c r="B2165" s="1">
        <v>9</v>
      </c>
      <c r="C2165" s="1">
        <v>1</v>
      </c>
      <c r="D2165" s="6" t="s">
        <v>70</v>
      </c>
      <c r="E2165" s="81">
        <v>2020</v>
      </c>
      <c r="F2165" s="68" t="s">
        <v>32692</v>
      </c>
      <c r="G2165" s="11" t="s">
        <v>35266</v>
      </c>
      <c r="H2165" s="11" t="s">
        <v>2606</v>
      </c>
      <c r="I2165" s="11">
        <v>46</v>
      </c>
      <c r="J2165" s="11">
        <v>6</v>
      </c>
    </row>
    <row r="2166" spans="1:10" ht="15" x14ac:dyDescent="0.2">
      <c r="A2166" s="1" t="s">
        <v>2931</v>
      </c>
      <c r="B2166" s="1">
        <v>14</v>
      </c>
      <c r="C2166" s="1">
        <v>7</v>
      </c>
      <c r="D2166" s="6" t="s">
        <v>46</v>
      </c>
      <c r="E2166" s="81">
        <v>2022</v>
      </c>
      <c r="F2166" s="68" t="s">
        <v>32262</v>
      </c>
      <c r="G2166" s="11" t="s">
        <v>33330</v>
      </c>
      <c r="H2166" s="11" t="s">
        <v>615</v>
      </c>
      <c r="I2166" s="11">
        <v>26</v>
      </c>
      <c r="J2166" s="11">
        <v>9</v>
      </c>
    </row>
    <row r="2167" spans="1:10" ht="15" x14ac:dyDescent="0.2">
      <c r="A2167" s="1" t="s">
        <v>2944</v>
      </c>
      <c r="B2167" s="1">
        <v>5</v>
      </c>
      <c r="C2167" s="1">
        <v>1</v>
      </c>
      <c r="D2167" s="6" t="s">
        <v>70</v>
      </c>
      <c r="E2167" s="81">
        <v>2021</v>
      </c>
      <c r="F2167" s="68" t="s">
        <v>32833</v>
      </c>
      <c r="G2167" s="11" t="s">
        <v>35193</v>
      </c>
      <c r="H2167" s="11" t="s">
        <v>1977</v>
      </c>
      <c r="I2167" s="11">
        <v>47</v>
      </c>
      <c r="J2167" s="11">
        <v>13</v>
      </c>
    </row>
    <row r="2168" spans="1:10" ht="15" x14ac:dyDescent="0.2">
      <c r="A2168" s="1" t="s">
        <v>2956</v>
      </c>
      <c r="B2168" s="1">
        <v>30</v>
      </c>
      <c r="C2168" s="1">
        <v>5</v>
      </c>
      <c r="D2168" s="6" t="s">
        <v>20</v>
      </c>
      <c r="E2168" s="81">
        <v>2020</v>
      </c>
      <c r="F2168" s="68" t="s">
        <v>32358</v>
      </c>
      <c r="G2168" s="11" t="s">
        <v>35256</v>
      </c>
      <c r="H2168" s="11" t="s">
        <v>2539</v>
      </c>
      <c r="I2168" s="11">
        <v>12</v>
      </c>
      <c r="J2168" s="11">
        <v>15</v>
      </c>
    </row>
    <row r="2169" spans="1:10" ht="15" x14ac:dyDescent="0.2">
      <c r="A2169" s="1" t="s">
        <v>2967</v>
      </c>
      <c r="B2169" s="1">
        <v>19</v>
      </c>
      <c r="C2169" s="1">
        <v>4</v>
      </c>
      <c r="D2169" s="6" t="s">
        <v>20</v>
      </c>
      <c r="E2169" s="81">
        <v>2022</v>
      </c>
      <c r="F2169" s="68" t="s">
        <v>8655</v>
      </c>
      <c r="G2169" s="11" t="s">
        <v>34525</v>
      </c>
      <c r="H2169" s="11" t="s">
        <v>2674</v>
      </c>
      <c r="I2169" s="11">
        <v>42</v>
      </c>
      <c r="J2169" s="11">
        <v>18</v>
      </c>
    </row>
    <row r="2170" spans="1:10" ht="15" x14ac:dyDescent="0.2">
      <c r="A2170" s="1" t="s">
        <v>2979</v>
      </c>
      <c r="B2170" s="1">
        <v>1</v>
      </c>
      <c r="C2170" s="1">
        <v>6</v>
      </c>
      <c r="D2170" s="6" t="s">
        <v>20</v>
      </c>
      <c r="E2170" s="81">
        <v>2020</v>
      </c>
      <c r="F2170" s="68" t="s">
        <v>12750</v>
      </c>
      <c r="G2170" s="11" t="s">
        <v>33724</v>
      </c>
      <c r="H2170" s="11" t="s">
        <v>2207</v>
      </c>
      <c r="I2170" s="11">
        <v>35</v>
      </c>
      <c r="J2170" s="11">
        <v>27</v>
      </c>
    </row>
    <row r="2171" spans="1:10" ht="15" x14ac:dyDescent="0.2">
      <c r="A2171" s="1" t="s">
        <v>2990</v>
      </c>
      <c r="B2171" s="1">
        <v>6</v>
      </c>
      <c r="C2171" s="1">
        <v>5</v>
      </c>
      <c r="D2171" s="6" t="s">
        <v>20</v>
      </c>
      <c r="E2171" s="81">
        <v>2022</v>
      </c>
      <c r="F2171" s="68" t="s">
        <v>12052</v>
      </c>
      <c r="G2171" s="11" t="s">
        <v>34446</v>
      </c>
      <c r="H2171" s="11" t="s">
        <v>2742</v>
      </c>
      <c r="I2171" s="11">
        <v>26</v>
      </c>
      <c r="J2171" s="11">
        <v>3</v>
      </c>
    </row>
    <row r="2172" spans="1:10" ht="15" x14ac:dyDescent="0.2">
      <c r="A2172" s="1" t="s">
        <v>3004</v>
      </c>
      <c r="B2172" s="1">
        <v>7</v>
      </c>
      <c r="C2172" s="1">
        <v>12</v>
      </c>
      <c r="D2172" s="6" t="s">
        <v>262</v>
      </c>
      <c r="E2172" s="81">
        <v>2022</v>
      </c>
      <c r="F2172" s="68" t="s">
        <v>33088</v>
      </c>
      <c r="G2172" s="11" t="s">
        <v>35251</v>
      </c>
      <c r="H2172" s="11" t="s">
        <v>371</v>
      </c>
      <c r="I2172" s="11">
        <v>11</v>
      </c>
      <c r="J2172" s="11">
        <v>23</v>
      </c>
    </row>
    <row r="2173" spans="1:10" ht="15" x14ac:dyDescent="0.2">
      <c r="A2173" s="1" t="s">
        <v>3016</v>
      </c>
      <c r="B2173" s="1">
        <v>3</v>
      </c>
      <c r="C2173" s="1">
        <v>7</v>
      </c>
      <c r="D2173" s="6" t="s">
        <v>46</v>
      </c>
      <c r="E2173" s="81">
        <v>2023</v>
      </c>
      <c r="F2173" s="68" t="s">
        <v>32583</v>
      </c>
      <c r="G2173" s="11" t="s">
        <v>34785</v>
      </c>
      <c r="H2173" s="11" t="s">
        <v>2263</v>
      </c>
      <c r="I2173" s="11">
        <v>22</v>
      </c>
      <c r="J2173" s="11">
        <v>29</v>
      </c>
    </row>
    <row r="2174" spans="1:10" ht="15" x14ac:dyDescent="0.2">
      <c r="A2174" s="1" t="s">
        <v>3028</v>
      </c>
      <c r="B2174" s="1">
        <v>3</v>
      </c>
      <c r="C2174" s="1">
        <v>8</v>
      </c>
      <c r="D2174" s="6" t="s">
        <v>46</v>
      </c>
      <c r="E2174" s="81">
        <v>2023</v>
      </c>
      <c r="F2174" s="68" t="s">
        <v>32727</v>
      </c>
      <c r="G2174" s="11" t="s">
        <v>33664</v>
      </c>
      <c r="H2174" s="11" t="s">
        <v>1203</v>
      </c>
      <c r="I2174" s="11">
        <v>26</v>
      </c>
      <c r="J2174" s="11">
        <v>24</v>
      </c>
    </row>
    <row r="2175" spans="1:10" ht="15" x14ac:dyDescent="0.2">
      <c r="A2175" s="1" t="s">
        <v>3041</v>
      </c>
      <c r="B2175" s="1">
        <v>8</v>
      </c>
      <c r="C2175" s="1">
        <v>7</v>
      </c>
      <c r="D2175" s="6" t="s">
        <v>46</v>
      </c>
      <c r="E2175" s="81">
        <v>2023</v>
      </c>
      <c r="F2175" s="68" t="s">
        <v>13114</v>
      </c>
      <c r="G2175" s="11" t="s">
        <v>35252</v>
      </c>
      <c r="H2175" s="11" t="s">
        <v>1114</v>
      </c>
      <c r="I2175" s="11">
        <v>18</v>
      </c>
      <c r="J2175" s="11">
        <v>10</v>
      </c>
    </row>
    <row r="2176" spans="1:10" ht="15" x14ac:dyDescent="0.2">
      <c r="A2176" s="1" t="s">
        <v>3053</v>
      </c>
      <c r="B2176" s="1">
        <v>25</v>
      </c>
      <c r="C2176" s="1">
        <v>9</v>
      </c>
      <c r="D2176" s="6" t="s">
        <v>46</v>
      </c>
      <c r="E2176" s="81">
        <v>2022</v>
      </c>
      <c r="F2176" s="68" t="s">
        <v>32392</v>
      </c>
      <c r="G2176" s="11" t="s">
        <v>35172</v>
      </c>
      <c r="H2176" s="11" t="s">
        <v>2228</v>
      </c>
      <c r="I2176" s="11">
        <v>35</v>
      </c>
      <c r="J2176" s="11">
        <v>5</v>
      </c>
    </row>
    <row r="2177" spans="1:10" ht="15" x14ac:dyDescent="0.2">
      <c r="A2177" s="1" t="s">
        <v>3066</v>
      </c>
      <c r="B2177" s="1">
        <v>27</v>
      </c>
      <c r="C2177" s="1">
        <v>6</v>
      </c>
      <c r="D2177" s="6" t="s">
        <v>20</v>
      </c>
      <c r="E2177" s="81">
        <v>2021</v>
      </c>
      <c r="F2177" s="68" t="s">
        <v>32484</v>
      </c>
      <c r="G2177" s="11" t="s">
        <v>33439</v>
      </c>
      <c r="H2177" s="11" t="s">
        <v>2742</v>
      </c>
      <c r="I2177" s="11">
        <v>42</v>
      </c>
      <c r="J2177" s="11">
        <v>26</v>
      </c>
    </row>
    <row r="2178" spans="1:10" ht="15" x14ac:dyDescent="0.2">
      <c r="A2178" s="1" t="s">
        <v>3079</v>
      </c>
      <c r="B2178" s="1">
        <v>23</v>
      </c>
      <c r="C2178" s="1">
        <v>8</v>
      </c>
      <c r="D2178" s="6" t="s">
        <v>46</v>
      </c>
      <c r="E2178" s="81">
        <v>2022</v>
      </c>
      <c r="F2178" s="68" t="s">
        <v>32297</v>
      </c>
      <c r="G2178" s="11" t="s">
        <v>35289</v>
      </c>
      <c r="H2178" s="11" t="s">
        <v>1871</v>
      </c>
      <c r="I2178" s="11">
        <v>35</v>
      </c>
      <c r="J2178" s="11">
        <v>24</v>
      </c>
    </row>
    <row r="2179" spans="1:10" ht="15" x14ac:dyDescent="0.2">
      <c r="A2179" s="1" t="s">
        <v>3092</v>
      </c>
      <c r="B2179" s="1">
        <v>21</v>
      </c>
      <c r="C2179" s="1">
        <v>5</v>
      </c>
      <c r="D2179" s="6" t="s">
        <v>20</v>
      </c>
      <c r="E2179" s="81">
        <v>2021</v>
      </c>
      <c r="F2179" s="68" t="s">
        <v>11217</v>
      </c>
      <c r="G2179" s="11" t="s">
        <v>34201</v>
      </c>
      <c r="H2179" s="11" t="s">
        <v>1481</v>
      </c>
      <c r="I2179" s="11">
        <v>10</v>
      </c>
      <c r="J2179" s="11">
        <v>2</v>
      </c>
    </row>
    <row r="2180" spans="1:10" ht="15" x14ac:dyDescent="0.2">
      <c r="A2180" s="1" t="s">
        <v>3105</v>
      </c>
      <c r="B2180" s="1">
        <v>26</v>
      </c>
      <c r="C2180" s="1">
        <v>2</v>
      </c>
      <c r="D2180" s="6" t="s">
        <v>70</v>
      </c>
      <c r="E2180" s="81">
        <v>2020</v>
      </c>
      <c r="F2180" s="68" t="s">
        <v>32802</v>
      </c>
      <c r="G2180" s="11" t="s">
        <v>34619</v>
      </c>
      <c r="H2180" s="11" t="s">
        <v>1957</v>
      </c>
      <c r="I2180" s="11">
        <v>23</v>
      </c>
      <c r="J2180" s="11">
        <v>5</v>
      </c>
    </row>
    <row r="2181" spans="1:10" ht="15" x14ac:dyDescent="0.2">
      <c r="A2181" s="1" t="s">
        <v>3118</v>
      </c>
      <c r="B2181" s="1">
        <v>29</v>
      </c>
      <c r="C2181" s="1">
        <v>9</v>
      </c>
      <c r="D2181" s="6" t="s">
        <v>46</v>
      </c>
      <c r="E2181" s="81">
        <v>2021</v>
      </c>
      <c r="F2181" s="68" t="s">
        <v>32172</v>
      </c>
      <c r="G2181" s="11" t="s">
        <v>33674</v>
      </c>
      <c r="H2181" s="11" t="s">
        <v>1957</v>
      </c>
      <c r="I2181" s="11">
        <v>41</v>
      </c>
      <c r="J2181" s="11">
        <v>24</v>
      </c>
    </row>
    <row r="2182" spans="1:10" ht="15" x14ac:dyDescent="0.2">
      <c r="A2182" s="1" t="s">
        <v>3130</v>
      </c>
      <c r="B2182" s="1">
        <v>19</v>
      </c>
      <c r="C2182" s="1">
        <v>2</v>
      </c>
      <c r="D2182" s="6" t="s">
        <v>70</v>
      </c>
      <c r="E2182" s="81">
        <v>2019</v>
      </c>
      <c r="F2182" s="68" t="s">
        <v>32297</v>
      </c>
      <c r="G2182" s="11" t="s">
        <v>33677</v>
      </c>
      <c r="H2182" s="11" t="s">
        <v>2521</v>
      </c>
      <c r="I2182" s="11">
        <v>39</v>
      </c>
      <c r="J2182" s="11">
        <v>16</v>
      </c>
    </row>
    <row r="2183" spans="1:10" ht="15" x14ac:dyDescent="0.2">
      <c r="A2183" s="1" t="s">
        <v>3142</v>
      </c>
      <c r="B2183" s="1">
        <v>5</v>
      </c>
      <c r="C2183" s="1">
        <v>7</v>
      </c>
      <c r="D2183" s="6" t="s">
        <v>46</v>
      </c>
      <c r="E2183" s="81">
        <v>2020</v>
      </c>
      <c r="F2183" s="68" t="s">
        <v>32930</v>
      </c>
      <c r="G2183" s="11" t="s">
        <v>33406</v>
      </c>
      <c r="H2183" s="11" t="s">
        <v>171</v>
      </c>
      <c r="I2183" s="11">
        <v>42</v>
      </c>
      <c r="J2183" s="11">
        <v>16</v>
      </c>
    </row>
    <row r="2184" spans="1:10" ht="15" x14ac:dyDescent="0.2">
      <c r="A2184" s="1" t="s">
        <v>3154</v>
      </c>
      <c r="B2184" s="1">
        <v>13</v>
      </c>
      <c r="C2184" s="1">
        <v>7</v>
      </c>
      <c r="D2184" s="6" t="s">
        <v>46</v>
      </c>
      <c r="E2184" s="81">
        <v>2023</v>
      </c>
      <c r="F2184" s="68" t="s">
        <v>32661</v>
      </c>
      <c r="G2184" s="11" t="s">
        <v>34326</v>
      </c>
      <c r="H2184" s="11" t="s">
        <v>427</v>
      </c>
      <c r="I2184" s="11">
        <v>10</v>
      </c>
      <c r="J2184" s="11">
        <v>5</v>
      </c>
    </row>
    <row r="2185" spans="1:10" ht="15" x14ac:dyDescent="0.2">
      <c r="A2185" s="1" t="s">
        <v>3167</v>
      </c>
      <c r="B2185" s="1">
        <v>20</v>
      </c>
      <c r="C2185" s="1">
        <v>9</v>
      </c>
      <c r="D2185" s="6" t="s">
        <v>46</v>
      </c>
      <c r="E2185" s="81">
        <v>2022</v>
      </c>
      <c r="F2185" s="68" t="s">
        <v>5258</v>
      </c>
      <c r="G2185" s="11" t="s">
        <v>34373</v>
      </c>
      <c r="H2185" s="11" t="s">
        <v>2153</v>
      </c>
      <c r="I2185" s="11">
        <v>47</v>
      </c>
      <c r="J2185" s="11">
        <v>3</v>
      </c>
    </row>
    <row r="2186" spans="1:10" ht="15" x14ac:dyDescent="0.2">
      <c r="A2186" s="1" t="s">
        <v>3180</v>
      </c>
      <c r="B2186" s="1">
        <v>22</v>
      </c>
      <c r="C2186" s="1">
        <v>5</v>
      </c>
      <c r="D2186" s="6" t="s">
        <v>20</v>
      </c>
      <c r="E2186" s="81">
        <v>2021</v>
      </c>
      <c r="F2186" s="68" t="s">
        <v>32778</v>
      </c>
      <c r="G2186" s="11" t="s">
        <v>33841</v>
      </c>
      <c r="H2186" s="11" t="s">
        <v>973</v>
      </c>
      <c r="I2186" s="11">
        <v>46</v>
      </c>
      <c r="J2186" s="11">
        <v>21</v>
      </c>
    </row>
    <row r="2187" spans="1:10" ht="15" x14ac:dyDescent="0.2">
      <c r="A2187" s="1" t="s">
        <v>3194</v>
      </c>
      <c r="B2187" s="1">
        <v>18</v>
      </c>
      <c r="C2187" s="1">
        <v>1</v>
      </c>
      <c r="D2187" s="6" t="s">
        <v>70</v>
      </c>
      <c r="E2187" s="81">
        <v>2020</v>
      </c>
      <c r="F2187" s="68" t="s">
        <v>6997</v>
      </c>
      <c r="G2187" s="11" t="s">
        <v>34243</v>
      </c>
      <c r="H2187" s="11" t="s">
        <v>2656</v>
      </c>
      <c r="I2187" s="11">
        <v>12</v>
      </c>
      <c r="J2187" s="11">
        <v>24</v>
      </c>
    </row>
    <row r="2188" spans="1:10" ht="15" x14ac:dyDescent="0.2">
      <c r="A2188" s="1" t="s">
        <v>3206</v>
      </c>
      <c r="B2188" s="1">
        <v>23</v>
      </c>
      <c r="C2188" s="1">
        <v>4</v>
      </c>
      <c r="D2188" s="6" t="s">
        <v>20</v>
      </c>
      <c r="E2188" s="81">
        <v>2020</v>
      </c>
      <c r="F2188" s="68" t="s">
        <v>33063</v>
      </c>
      <c r="G2188" s="11" t="s">
        <v>34422</v>
      </c>
      <c r="H2188" s="11" t="s">
        <v>1533</v>
      </c>
      <c r="I2188" s="11">
        <v>11</v>
      </c>
      <c r="J2188" s="11">
        <v>12</v>
      </c>
    </row>
    <row r="2189" spans="1:10" ht="15" x14ac:dyDescent="0.2">
      <c r="A2189" s="1" t="s">
        <v>3217</v>
      </c>
      <c r="B2189" s="1">
        <v>2</v>
      </c>
      <c r="C2189" s="1">
        <v>12</v>
      </c>
      <c r="D2189" s="6" t="s">
        <v>262</v>
      </c>
      <c r="E2189" s="81">
        <v>2023</v>
      </c>
      <c r="F2189" s="68" t="s">
        <v>5140</v>
      </c>
      <c r="G2189" s="11" t="s">
        <v>35271</v>
      </c>
      <c r="H2189" s="11" t="s">
        <v>82</v>
      </c>
      <c r="I2189" s="11">
        <v>21</v>
      </c>
      <c r="J2189" s="11">
        <v>16</v>
      </c>
    </row>
    <row r="2190" spans="1:10" ht="15" x14ac:dyDescent="0.2">
      <c r="A2190" s="1" t="s">
        <v>3229</v>
      </c>
      <c r="B2190" s="1">
        <v>8</v>
      </c>
      <c r="C2190" s="1">
        <v>5</v>
      </c>
      <c r="D2190" s="6" t="s">
        <v>20</v>
      </c>
      <c r="E2190" s="81">
        <v>2019</v>
      </c>
      <c r="F2190" s="68" t="s">
        <v>32378</v>
      </c>
      <c r="G2190" s="11" t="s">
        <v>35033</v>
      </c>
      <c r="H2190" s="11" t="s">
        <v>2502</v>
      </c>
      <c r="I2190" s="11">
        <v>46</v>
      </c>
      <c r="J2190" s="11">
        <v>12</v>
      </c>
    </row>
    <row r="2191" spans="1:10" ht="15" x14ac:dyDescent="0.2">
      <c r="A2191" s="1" t="s">
        <v>3241</v>
      </c>
      <c r="B2191" s="1">
        <v>4</v>
      </c>
      <c r="C2191" s="1">
        <v>9</v>
      </c>
      <c r="D2191" s="6" t="s">
        <v>46</v>
      </c>
      <c r="E2191" s="81">
        <v>2021</v>
      </c>
      <c r="F2191" s="68" t="s">
        <v>11449</v>
      </c>
      <c r="G2191" s="11" t="s">
        <v>34601</v>
      </c>
      <c r="H2191" s="11" t="s">
        <v>615</v>
      </c>
      <c r="I2191" s="11">
        <v>17</v>
      </c>
      <c r="J2191" s="11">
        <v>27</v>
      </c>
    </row>
    <row r="2192" spans="1:10" ht="15" x14ac:dyDescent="0.2">
      <c r="A2192" s="1" t="s">
        <v>3254</v>
      </c>
      <c r="B2192" s="1">
        <v>20</v>
      </c>
      <c r="C2192" s="1">
        <v>1</v>
      </c>
      <c r="D2192" s="6" t="s">
        <v>70</v>
      </c>
      <c r="E2192" s="81">
        <v>2019</v>
      </c>
      <c r="F2192" s="68" t="s">
        <v>14840</v>
      </c>
      <c r="G2192" s="11" t="s">
        <v>34718</v>
      </c>
      <c r="H2192" s="11" t="s">
        <v>2452</v>
      </c>
      <c r="I2192" s="11">
        <v>26</v>
      </c>
      <c r="J2192" s="11">
        <v>6</v>
      </c>
    </row>
    <row r="2193" spans="1:10" ht="15" x14ac:dyDescent="0.2">
      <c r="A2193" s="1" t="s">
        <v>3268</v>
      </c>
      <c r="B2193" s="1">
        <v>31</v>
      </c>
      <c r="C2193" s="1">
        <v>8</v>
      </c>
      <c r="D2193" s="6" t="s">
        <v>46</v>
      </c>
      <c r="E2193" s="81">
        <v>2019</v>
      </c>
      <c r="F2193" s="68" t="s">
        <v>11048</v>
      </c>
      <c r="G2193" s="11" t="s">
        <v>34289</v>
      </c>
      <c r="H2193" s="11" t="s">
        <v>1114</v>
      </c>
      <c r="I2193" s="11">
        <v>34</v>
      </c>
      <c r="J2193" s="11">
        <v>23</v>
      </c>
    </row>
    <row r="2194" spans="1:10" ht="15" x14ac:dyDescent="0.2">
      <c r="A2194" s="1" t="s">
        <v>3280</v>
      </c>
      <c r="B2194" s="1">
        <v>25</v>
      </c>
      <c r="C2194" s="1">
        <v>9</v>
      </c>
      <c r="D2194" s="6" t="s">
        <v>46</v>
      </c>
      <c r="E2194" s="81">
        <v>2021</v>
      </c>
      <c r="F2194" s="68" t="s">
        <v>32648</v>
      </c>
      <c r="G2194" s="11" t="s">
        <v>34193</v>
      </c>
      <c r="H2194" s="11" t="s">
        <v>2742</v>
      </c>
      <c r="I2194" s="11">
        <v>19</v>
      </c>
      <c r="J2194" s="11">
        <v>17</v>
      </c>
    </row>
    <row r="2195" spans="1:10" ht="15" x14ac:dyDescent="0.2">
      <c r="A2195" s="1" t="s">
        <v>3293</v>
      </c>
      <c r="B2195" s="1">
        <v>14</v>
      </c>
      <c r="C2195" s="1">
        <v>4</v>
      </c>
      <c r="D2195" s="6" t="s">
        <v>20</v>
      </c>
      <c r="E2195" s="81">
        <v>2019</v>
      </c>
      <c r="F2195" s="68" t="s">
        <v>32569</v>
      </c>
      <c r="G2195" s="11" t="s">
        <v>34449</v>
      </c>
      <c r="H2195" s="11" t="s">
        <v>2556</v>
      </c>
      <c r="I2195" s="11">
        <v>49</v>
      </c>
      <c r="J2195" s="11">
        <v>18</v>
      </c>
    </row>
    <row r="2196" spans="1:10" ht="15" x14ac:dyDescent="0.2">
      <c r="A2196" s="1" t="s">
        <v>3306</v>
      </c>
      <c r="B2196" s="1">
        <v>6</v>
      </c>
      <c r="C2196" s="1">
        <v>5</v>
      </c>
      <c r="D2196" s="6" t="s">
        <v>20</v>
      </c>
      <c r="E2196" s="81">
        <v>2022</v>
      </c>
      <c r="F2196" s="68" t="s">
        <v>32716</v>
      </c>
      <c r="G2196" s="11" t="s">
        <v>33822</v>
      </c>
      <c r="H2196" s="11" t="s">
        <v>2117</v>
      </c>
      <c r="I2196" s="11">
        <v>46</v>
      </c>
      <c r="J2196" s="11">
        <v>27</v>
      </c>
    </row>
    <row r="2197" spans="1:10" ht="15" x14ac:dyDescent="0.2">
      <c r="A2197" s="1" t="s">
        <v>3318</v>
      </c>
      <c r="B2197" s="1">
        <v>26</v>
      </c>
      <c r="C2197" s="1">
        <v>2</v>
      </c>
      <c r="D2197" s="6" t="s">
        <v>70</v>
      </c>
      <c r="E2197" s="81">
        <v>2019</v>
      </c>
      <c r="F2197" s="68" t="s">
        <v>32355</v>
      </c>
      <c r="G2197" s="11" t="s">
        <v>34678</v>
      </c>
      <c r="H2197" s="11" t="s">
        <v>461</v>
      </c>
      <c r="I2197" s="11">
        <v>18</v>
      </c>
      <c r="J2197" s="11">
        <v>25</v>
      </c>
    </row>
    <row r="2198" spans="1:10" ht="15" x14ac:dyDescent="0.2">
      <c r="A2198" s="1" t="s">
        <v>3330</v>
      </c>
      <c r="B2198" s="1">
        <v>24</v>
      </c>
      <c r="C2198" s="1">
        <v>1</v>
      </c>
      <c r="D2198" s="6" t="s">
        <v>70</v>
      </c>
      <c r="E2198" s="81">
        <v>2023</v>
      </c>
      <c r="F2198" s="68" t="s">
        <v>14148</v>
      </c>
      <c r="G2198" s="11" t="s">
        <v>33326</v>
      </c>
      <c r="H2198" s="11" t="s">
        <v>1570</v>
      </c>
      <c r="I2198" s="11">
        <v>39</v>
      </c>
      <c r="J2198" s="11">
        <v>28</v>
      </c>
    </row>
    <row r="2199" spans="1:10" ht="15" x14ac:dyDescent="0.2">
      <c r="A2199" s="1" t="s">
        <v>3344</v>
      </c>
      <c r="B2199" s="1">
        <v>11</v>
      </c>
      <c r="C2199" s="1">
        <v>6</v>
      </c>
      <c r="D2199" s="6" t="s">
        <v>20</v>
      </c>
      <c r="E2199" s="81">
        <v>2022</v>
      </c>
      <c r="F2199" s="68" t="s">
        <v>16418</v>
      </c>
      <c r="G2199" s="11" t="s">
        <v>34111</v>
      </c>
      <c r="H2199" s="11" t="s">
        <v>2334</v>
      </c>
      <c r="I2199" s="11">
        <v>42</v>
      </c>
      <c r="J2199" s="11">
        <v>2</v>
      </c>
    </row>
    <row r="2200" spans="1:10" ht="15" x14ac:dyDescent="0.2">
      <c r="A2200" s="1" t="s">
        <v>3357</v>
      </c>
      <c r="B2200" s="1">
        <v>22</v>
      </c>
      <c r="C2200" s="1">
        <v>7</v>
      </c>
      <c r="D2200" s="6" t="s">
        <v>46</v>
      </c>
      <c r="E2200" s="81">
        <v>2019</v>
      </c>
      <c r="F2200" s="68" t="s">
        <v>9360</v>
      </c>
      <c r="G2200" s="11" t="s">
        <v>33669</v>
      </c>
      <c r="H2200" s="11" t="s">
        <v>1463</v>
      </c>
      <c r="I2200" s="11">
        <v>17</v>
      </c>
      <c r="J2200" s="11">
        <v>9</v>
      </c>
    </row>
    <row r="2201" spans="1:10" ht="15" x14ac:dyDescent="0.2">
      <c r="A2201" s="1" t="s">
        <v>3369</v>
      </c>
      <c r="B2201" s="1">
        <v>7</v>
      </c>
      <c r="C2201" s="1">
        <v>2</v>
      </c>
      <c r="D2201" s="6" t="s">
        <v>70</v>
      </c>
      <c r="E2201" s="81">
        <v>2023</v>
      </c>
      <c r="F2201" s="68" t="s">
        <v>32373</v>
      </c>
      <c r="G2201" s="11" t="s">
        <v>34894</v>
      </c>
      <c r="H2201" s="11" t="s">
        <v>105</v>
      </c>
      <c r="I2201" s="11">
        <v>41</v>
      </c>
      <c r="J2201" s="11">
        <v>2</v>
      </c>
    </row>
    <row r="2202" spans="1:10" ht="15" x14ac:dyDescent="0.2">
      <c r="A2202" s="1" t="s">
        <v>3382</v>
      </c>
      <c r="B2202" s="1">
        <v>12</v>
      </c>
      <c r="C2202" s="1">
        <v>8</v>
      </c>
      <c r="D2202" s="6" t="s">
        <v>46</v>
      </c>
      <c r="E2202" s="81">
        <v>2023</v>
      </c>
      <c r="F2202" s="68" t="s">
        <v>6467</v>
      </c>
      <c r="G2202" s="11" t="s">
        <v>33869</v>
      </c>
      <c r="H2202" s="11" t="s">
        <v>1587</v>
      </c>
      <c r="I2202" s="11">
        <v>16</v>
      </c>
      <c r="J2202" s="11">
        <v>17</v>
      </c>
    </row>
    <row r="2203" spans="1:10" ht="15" x14ac:dyDescent="0.2">
      <c r="A2203" s="1" t="s">
        <v>3395</v>
      </c>
      <c r="B2203" s="1">
        <v>5</v>
      </c>
      <c r="C2203" s="1">
        <v>3</v>
      </c>
      <c r="D2203" s="6" t="s">
        <v>70</v>
      </c>
      <c r="E2203" s="81">
        <v>2022</v>
      </c>
      <c r="F2203" s="68" t="s">
        <v>13114</v>
      </c>
      <c r="G2203" s="11" t="s">
        <v>33453</v>
      </c>
      <c r="H2203" s="11" t="s">
        <v>105</v>
      </c>
      <c r="I2203" s="11">
        <v>22</v>
      </c>
      <c r="J2203" s="11">
        <v>27</v>
      </c>
    </row>
    <row r="2204" spans="1:10" ht="15" x14ac:dyDescent="0.2">
      <c r="A2204" s="1" t="s">
        <v>3407</v>
      </c>
      <c r="B2204" s="1">
        <v>28</v>
      </c>
      <c r="C2204" s="1">
        <v>4</v>
      </c>
      <c r="D2204" s="6" t="s">
        <v>20</v>
      </c>
      <c r="E2204" s="81">
        <v>2021</v>
      </c>
      <c r="F2204" s="68" t="s">
        <v>32474</v>
      </c>
      <c r="G2204" s="11" t="s">
        <v>34948</v>
      </c>
      <c r="H2204" s="11" t="s">
        <v>59</v>
      </c>
      <c r="I2204" s="11">
        <v>41</v>
      </c>
      <c r="J2204" s="11">
        <v>12</v>
      </c>
    </row>
    <row r="2205" spans="1:10" ht="15" x14ac:dyDescent="0.2">
      <c r="A2205" s="1" t="s">
        <v>3419</v>
      </c>
      <c r="B2205" s="1">
        <v>16</v>
      </c>
      <c r="C2205" s="1">
        <v>11</v>
      </c>
      <c r="D2205" s="6" t="s">
        <v>262</v>
      </c>
      <c r="E2205" s="81">
        <v>2019</v>
      </c>
      <c r="F2205" s="68" t="s">
        <v>12687</v>
      </c>
      <c r="G2205" s="11" t="s">
        <v>33956</v>
      </c>
      <c r="H2205" s="11" t="s">
        <v>1380</v>
      </c>
      <c r="I2205" s="11">
        <v>33</v>
      </c>
      <c r="J2205" s="11">
        <v>29</v>
      </c>
    </row>
    <row r="2206" spans="1:10" ht="15" x14ac:dyDescent="0.2">
      <c r="A2206" s="1" t="s">
        <v>3431</v>
      </c>
      <c r="B2206" s="1">
        <v>22</v>
      </c>
      <c r="C2206" s="1">
        <v>8</v>
      </c>
      <c r="D2206" s="6" t="s">
        <v>46</v>
      </c>
      <c r="E2206" s="81">
        <v>2020</v>
      </c>
      <c r="F2206" s="68" t="s">
        <v>11526</v>
      </c>
      <c r="G2206" s="11" t="s">
        <v>33690</v>
      </c>
      <c r="H2206" s="11" t="s">
        <v>1345</v>
      </c>
      <c r="I2206" s="11">
        <v>48</v>
      </c>
      <c r="J2206" s="11">
        <v>4</v>
      </c>
    </row>
    <row r="2207" spans="1:10" ht="15" x14ac:dyDescent="0.2">
      <c r="A2207" s="1" t="s">
        <v>3443</v>
      </c>
      <c r="B2207" s="1">
        <v>18</v>
      </c>
      <c r="C2207" s="1">
        <v>5</v>
      </c>
      <c r="D2207" s="6" t="s">
        <v>20</v>
      </c>
      <c r="E2207" s="81">
        <v>2019</v>
      </c>
      <c r="F2207" s="68" t="s">
        <v>32463</v>
      </c>
      <c r="G2207" s="11" t="s">
        <v>34849</v>
      </c>
      <c r="H2207" s="11" t="s">
        <v>1432</v>
      </c>
      <c r="I2207" s="11">
        <v>41</v>
      </c>
      <c r="J2207" s="11">
        <v>3</v>
      </c>
    </row>
    <row r="2208" spans="1:10" ht="15" x14ac:dyDescent="0.2">
      <c r="A2208" s="1" t="s">
        <v>3455</v>
      </c>
      <c r="B2208" s="1">
        <v>7</v>
      </c>
      <c r="C2208" s="1">
        <v>11</v>
      </c>
      <c r="D2208" s="6" t="s">
        <v>262</v>
      </c>
      <c r="E2208" s="81">
        <v>2020</v>
      </c>
      <c r="F2208" s="68" t="s">
        <v>32410</v>
      </c>
      <c r="G2208" s="11" t="s">
        <v>33464</v>
      </c>
      <c r="H2208" s="11" t="s">
        <v>1133</v>
      </c>
      <c r="I2208" s="11">
        <v>29</v>
      </c>
      <c r="J2208" s="11">
        <v>24</v>
      </c>
    </row>
    <row r="2209" spans="1:10" ht="15" x14ac:dyDescent="0.2">
      <c r="A2209" s="1" t="s">
        <v>3467</v>
      </c>
      <c r="B2209" s="1">
        <v>23</v>
      </c>
      <c r="C2209" s="1">
        <v>4</v>
      </c>
      <c r="D2209" s="6" t="s">
        <v>20</v>
      </c>
      <c r="E2209" s="81">
        <v>2022</v>
      </c>
      <c r="F2209" s="68" t="s">
        <v>6429</v>
      </c>
      <c r="G2209" s="11" t="s">
        <v>33371</v>
      </c>
      <c r="H2209" s="11" t="s">
        <v>556</v>
      </c>
      <c r="I2209" s="11">
        <v>45</v>
      </c>
      <c r="J2209" s="11">
        <v>11</v>
      </c>
    </row>
    <row r="2210" spans="1:10" ht="15" x14ac:dyDescent="0.2">
      <c r="A2210" s="1" t="s">
        <v>3479</v>
      </c>
      <c r="B2210" s="1">
        <v>12</v>
      </c>
      <c r="C2210" s="1">
        <v>6</v>
      </c>
      <c r="D2210" s="6" t="s">
        <v>20</v>
      </c>
      <c r="E2210" s="81">
        <v>2020</v>
      </c>
      <c r="F2210" s="68" t="s">
        <v>10567</v>
      </c>
      <c r="G2210" s="11" t="s">
        <v>33359</v>
      </c>
      <c r="H2210" s="11" t="s">
        <v>371</v>
      </c>
      <c r="I2210" s="11">
        <v>27</v>
      </c>
      <c r="J2210" s="11">
        <v>13</v>
      </c>
    </row>
    <row r="2211" spans="1:10" ht="15" x14ac:dyDescent="0.2">
      <c r="A2211" s="1" t="s">
        <v>3491</v>
      </c>
      <c r="B2211" s="1">
        <v>19</v>
      </c>
      <c r="C2211" s="1">
        <v>12</v>
      </c>
      <c r="D2211" s="6" t="s">
        <v>262</v>
      </c>
      <c r="E2211" s="81">
        <v>2020</v>
      </c>
      <c r="F2211" s="68" t="s">
        <v>32392</v>
      </c>
      <c r="G2211" s="11" t="s">
        <v>33440</v>
      </c>
      <c r="H2211" s="11" t="s">
        <v>1819</v>
      </c>
      <c r="I2211" s="11">
        <v>41</v>
      </c>
      <c r="J2211" s="11">
        <v>26</v>
      </c>
    </row>
    <row r="2212" spans="1:10" ht="15" x14ac:dyDescent="0.2">
      <c r="A2212" s="1" t="s">
        <v>3503</v>
      </c>
      <c r="B2212" s="1">
        <v>25</v>
      </c>
      <c r="C2212" s="1">
        <v>10</v>
      </c>
      <c r="D2212" s="6" t="s">
        <v>262</v>
      </c>
      <c r="E2212" s="81">
        <v>2023</v>
      </c>
      <c r="F2212" s="68" t="s">
        <v>13064</v>
      </c>
      <c r="G2212" s="11" t="s">
        <v>33829</v>
      </c>
      <c r="H2212" s="11" t="s">
        <v>1745</v>
      </c>
      <c r="I2212" s="11">
        <v>42</v>
      </c>
      <c r="J2212" s="11">
        <v>26</v>
      </c>
    </row>
    <row r="2213" spans="1:10" ht="15" x14ac:dyDescent="0.2">
      <c r="A2213" s="1" t="s">
        <v>3515</v>
      </c>
      <c r="B2213" s="1">
        <v>7</v>
      </c>
      <c r="C2213" s="1">
        <v>7</v>
      </c>
      <c r="D2213" s="6" t="s">
        <v>46</v>
      </c>
      <c r="E2213" s="81">
        <v>2023</v>
      </c>
      <c r="F2213" s="68" t="s">
        <v>32771</v>
      </c>
      <c r="G2213" s="11" t="s">
        <v>35214</v>
      </c>
      <c r="H2213" s="11" t="s">
        <v>2725</v>
      </c>
      <c r="I2213" s="11">
        <v>45</v>
      </c>
      <c r="J2213" s="11">
        <v>25</v>
      </c>
    </row>
    <row r="2214" spans="1:10" ht="15" x14ac:dyDescent="0.2">
      <c r="A2214" s="1" t="s">
        <v>3527</v>
      </c>
      <c r="B2214" s="1">
        <v>4</v>
      </c>
      <c r="C2214" s="1">
        <v>12</v>
      </c>
      <c r="D2214" s="6" t="s">
        <v>262</v>
      </c>
      <c r="E2214" s="81">
        <v>2020</v>
      </c>
      <c r="F2214" s="68" t="s">
        <v>32397</v>
      </c>
      <c r="G2214" s="11" t="s">
        <v>33913</v>
      </c>
      <c r="H2214" s="11" t="s">
        <v>2083</v>
      </c>
      <c r="I2214" s="11">
        <v>47</v>
      </c>
      <c r="J2214" s="11">
        <v>5</v>
      </c>
    </row>
    <row r="2215" spans="1:10" ht="15" x14ac:dyDescent="0.2">
      <c r="A2215" s="1" t="s">
        <v>3539</v>
      </c>
      <c r="B2215" s="1">
        <v>14</v>
      </c>
      <c r="C2215" s="1">
        <v>4</v>
      </c>
      <c r="D2215" s="6" t="s">
        <v>20</v>
      </c>
      <c r="E2215" s="81">
        <v>2020</v>
      </c>
      <c r="F2215" s="68" t="s">
        <v>15804</v>
      </c>
      <c r="G2215" s="11" t="s">
        <v>34141</v>
      </c>
      <c r="H2215" s="11" t="s">
        <v>2368</v>
      </c>
      <c r="I2215" s="11">
        <v>24</v>
      </c>
      <c r="J2215" s="11">
        <v>17</v>
      </c>
    </row>
    <row r="2216" spans="1:10" ht="15" x14ac:dyDescent="0.2">
      <c r="A2216" s="1" t="s">
        <v>3551</v>
      </c>
      <c r="B2216" s="1">
        <v>25</v>
      </c>
      <c r="C2216" s="1">
        <v>10</v>
      </c>
      <c r="D2216" s="6" t="s">
        <v>262</v>
      </c>
      <c r="E2216" s="81">
        <v>2019</v>
      </c>
      <c r="F2216" s="68" t="s">
        <v>32182</v>
      </c>
      <c r="G2216" s="11" t="s">
        <v>35220</v>
      </c>
      <c r="H2216" s="11" t="s">
        <v>2189</v>
      </c>
      <c r="I2216" s="11">
        <v>44</v>
      </c>
      <c r="J2216" s="11">
        <v>6</v>
      </c>
    </row>
    <row r="2217" spans="1:10" ht="15" x14ac:dyDescent="0.2">
      <c r="A2217" s="1" t="s">
        <v>3564</v>
      </c>
      <c r="B2217" s="1">
        <v>17</v>
      </c>
      <c r="C2217" s="1">
        <v>2</v>
      </c>
      <c r="D2217" s="6" t="s">
        <v>70</v>
      </c>
      <c r="E2217" s="81">
        <v>2019</v>
      </c>
      <c r="F2217" s="68" t="s">
        <v>12187</v>
      </c>
      <c r="G2217" s="11" t="s">
        <v>35046</v>
      </c>
      <c r="H2217" s="11" t="s">
        <v>351</v>
      </c>
      <c r="I2217" s="11">
        <v>24</v>
      </c>
      <c r="J2217" s="11">
        <v>17</v>
      </c>
    </row>
    <row r="2218" spans="1:10" ht="15" x14ac:dyDescent="0.2">
      <c r="A2218" s="1" t="s">
        <v>3576</v>
      </c>
      <c r="B2218" s="1">
        <v>10</v>
      </c>
      <c r="C2218" s="1">
        <v>9</v>
      </c>
      <c r="D2218" s="6" t="s">
        <v>46</v>
      </c>
      <c r="E2218" s="81">
        <v>2020</v>
      </c>
      <c r="F2218" s="68" t="s">
        <v>15016</v>
      </c>
      <c r="G2218" s="11" t="s">
        <v>35298</v>
      </c>
      <c r="H2218" s="11" t="s">
        <v>2502</v>
      </c>
      <c r="I2218" s="11">
        <v>29</v>
      </c>
      <c r="J2218" s="11">
        <v>5</v>
      </c>
    </row>
    <row r="2219" spans="1:10" ht="15" x14ac:dyDescent="0.2">
      <c r="A2219" s="1" t="s">
        <v>3588</v>
      </c>
      <c r="B2219" s="1">
        <v>16</v>
      </c>
      <c r="C2219" s="1">
        <v>11</v>
      </c>
      <c r="D2219" s="6" t="s">
        <v>262</v>
      </c>
      <c r="E2219" s="81">
        <v>2022</v>
      </c>
      <c r="F2219" s="68" t="s">
        <v>32355</v>
      </c>
      <c r="G2219" s="11" t="s">
        <v>34826</v>
      </c>
      <c r="H2219" s="11" t="s">
        <v>351</v>
      </c>
      <c r="I2219" s="11">
        <v>29</v>
      </c>
      <c r="J2219" s="11">
        <v>9</v>
      </c>
    </row>
    <row r="2220" spans="1:10" ht="15" x14ac:dyDescent="0.2">
      <c r="A2220" s="1" t="s">
        <v>3600</v>
      </c>
      <c r="B2220" s="1">
        <v>30</v>
      </c>
      <c r="C2220" s="1">
        <v>10</v>
      </c>
      <c r="D2220" s="6" t="s">
        <v>262</v>
      </c>
      <c r="E2220" s="81">
        <v>2020</v>
      </c>
      <c r="F2220" s="68" t="s">
        <v>11667</v>
      </c>
      <c r="G2220" s="11" t="s">
        <v>33914</v>
      </c>
      <c r="H2220" s="11" t="s">
        <v>1062</v>
      </c>
      <c r="I2220" s="11">
        <v>40</v>
      </c>
      <c r="J2220" s="11">
        <v>21</v>
      </c>
    </row>
    <row r="2221" spans="1:10" ht="15" x14ac:dyDescent="0.2">
      <c r="A2221" s="1" t="s">
        <v>3612</v>
      </c>
      <c r="B2221" s="1">
        <v>22</v>
      </c>
      <c r="C2221" s="1">
        <v>5</v>
      </c>
      <c r="D2221" s="6" t="s">
        <v>20</v>
      </c>
      <c r="E2221" s="81">
        <v>2020</v>
      </c>
      <c r="F2221" s="68" t="s">
        <v>32844</v>
      </c>
      <c r="G2221" s="11" t="s">
        <v>34303</v>
      </c>
      <c r="H2221" s="11" t="s">
        <v>990</v>
      </c>
      <c r="I2221" s="11">
        <v>18</v>
      </c>
      <c r="J2221" s="11">
        <v>4</v>
      </c>
    </row>
    <row r="2222" spans="1:10" ht="15" x14ac:dyDescent="0.2">
      <c r="A2222" s="1" t="s">
        <v>3624</v>
      </c>
      <c r="B2222" s="1">
        <v>19</v>
      </c>
      <c r="C2222" s="1">
        <v>5</v>
      </c>
      <c r="D2222" s="6" t="s">
        <v>20</v>
      </c>
      <c r="E2222" s="81">
        <v>2023</v>
      </c>
      <c r="F2222" s="68" t="s">
        <v>5621</v>
      </c>
      <c r="G2222" s="11" t="s">
        <v>33629</v>
      </c>
      <c r="H2222" s="11" t="s">
        <v>1221</v>
      </c>
      <c r="I2222" s="11">
        <v>11</v>
      </c>
      <c r="J2222" s="11">
        <v>3</v>
      </c>
    </row>
    <row r="2223" spans="1:10" ht="15" x14ac:dyDescent="0.2">
      <c r="A2223" s="1" t="s">
        <v>3636</v>
      </c>
      <c r="B2223" s="1">
        <v>28</v>
      </c>
      <c r="C2223" s="1">
        <v>12</v>
      </c>
      <c r="D2223" s="6" t="s">
        <v>262</v>
      </c>
      <c r="E2223" s="81">
        <v>2022</v>
      </c>
      <c r="F2223" s="68" t="s">
        <v>32342</v>
      </c>
      <c r="G2223" s="11" t="s">
        <v>35078</v>
      </c>
      <c r="H2223" s="11" t="s">
        <v>1587</v>
      </c>
      <c r="I2223" s="11">
        <v>45</v>
      </c>
      <c r="J2223" s="11">
        <v>15</v>
      </c>
    </row>
    <row r="2224" spans="1:10" ht="15" x14ac:dyDescent="0.2">
      <c r="A2224" s="1" t="s">
        <v>3648</v>
      </c>
      <c r="B2224" s="1">
        <v>14</v>
      </c>
      <c r="C2224" s="1">
        <v>11</v>
      </c>
      <c r="D2224" s="6" t="s">
        <v>262</v>
      </c>
      <c r="E2224" s="81">
        <v>2020</v>
      </c>
      <c r="F2224" s="68" t="s">
        <v>16155</v>
      </c>
      <c r="G2224" s="11" t="s">
        <v>34636</v>
      </c>
      <c r="H2224" s="11" t="s">
        <v>786</v>
      </c>
      <c r="I2224" s="11">
        <v>17</v>
      </c>
      <c r="J2224" s="11">
        <v>5</v>
      </c>
    </row>
    <row r="2225" spans="1:10" ht="15" x14ac:dyDescent="0.2">
      <c r="A2225" s="1" t="s">
        <v>3661</v>
      </c>
      <c r="B2225" s="1">
        <v>15</v>
      </c>
      <c r="C2225" s="1">
        <v>2</v>
      </c>
      <c r="D2225" s="6" t="s">
        <v>70</v>
      </c>
      <c r="E2225" s="81">
        <v>2022</v>
      </c>
      <c r="F2225" s="68" t="s">
        <v>13219</v>
      </c>
      <c r="G2225" s="11" t="s">
        <v>33396</v>
      </c>
      <c r="H2225" s="11" t="s">
        <v>1660</v>
      </c>
      <c r="I2225" s="11">
        <v>30</v>
      </c>
      <c r="J2225" s="11">
        <v>20</v>
      </c>
    </row>
    <row r="2226" spans="1:10" ht="15" x14ac:dyDescent="0.2">
      <c r="A2226" s="1" t="s">
        <v>3674</v>
      </c>
      <c r="B2226" s="1">
        <v>28</v>
      </c>
      <c r="C2226" s="1">
        <v>4</v>
      </c>
      <c r="D2226" s="6" t="s">
        <v>20</v>
      </c>
      <c r="E2226" s="81">
        <v>2022</v>
      </c>
      <c r="F2226" s="68" t="s">
        <v>4936</v>
      </c>
      <c r="G2226" s="11" t="s">
        <v>34728</v>
      </c>
      <c r="H2226" s="11" t="s">
        <v>105</v>
      </c>
      <c r="I2226" s="11">
        <v>13</v>
      </c>
      <c r="J2226" s="11">
        <v>5</v>
      </c>
    </row>
    <row r="2227" spans="1:10" ht="15" x14ac:dyDescent="0.2">
      <c r="A2227" s="1" t="s">
        <v>3686</v>
      </c>
      <c r="B2227" s="1">
        <v>4</v>
      </c>
      <c r="C2227" s="1">
        <v>11</v>
      </c>
      <c r="D2227" s="6" t="s">
        <v>262</v>
      </c>
      <c r="E2227" s="81">
        <v>2022</v>
      </c>
      <c r="F2227" s="68" t="s">
        <v>32215</v>
      </c>
      <c r="G2227" s="11" t="s">
        <v>34338</v>
      </c>
      <c r="H2227" s="11" t="s">
        <v>2050</v>
      </c>
      <c r="I2227" s="11">
        <v>14</v>
      </c>
      <c r="J2227" s="11">
        <v>7</v>
      </c>
    </row>
    <row r="2228" spans="1:10" ht="15" x14ac:dyDescent="0.2">
      <c r="A2228" s="1" t="s">
        <v>3698</v>
      </c>
      <c r="B2228" s="1">
        <v>20</v>
      </c>
      <c r="C2228" s="1">
        <v>10</v>
      </c>
      <c r="D2228" s="6" t="s">
        <v>262</v>
      </c>
      <c r="E2228" s="81">
        <v>2019</v>
      </c>
      <c r="F2228" s="68" t="s">
        <v>10555</v>
      </c>
      <c r="G2228" s="11" t="s">
        <v>33970</v>
      </c>
      <c r="H2228" s="11" t="s">
        <v>2400</v>
      </c>
      <c r="I2228" s="11">
        <v>46</v>
      </c>
      <c r="J2228" s="11">
        <v>8</v>
      </c>
    </row>
    <row r="2229" spans="1:10" ht="15" x14ac:dyDescent="0.2">
      <c r="A2229" s="1" t="s">
        <v>3711</v>
      </c>
      <c r="B2229" s="1">
        <v>25</v>
      </c>
      <c r="C2229" s="1">
        <v>2</v>
      </c>
      <c r="D2229" s="6" t="s">
        <v>70</v>
      </c>
      <c r="E2229" s="81">
        <v>2023</v>
      </c>
      <c r="F2229" s="68" t="s">
        <v>32891</v>
      </c>
      <c r="G2229" s="11" t="s">
        <v>33712</v>
      </c>
      <c r="H2229" s="11" t="s">
        <v>1605</v>
      </c>
      <c r="I2229" s="11">
        <v>29</v>
      </c>
      <c r="J2229" s="11">
        <v>26</v>
      </c>
    </row>
    <row r="2230" spans="1:10" ht="15" x14ac:dyDescent="0.2">
      <c r="A2230" s="1" t="s">
        <v>3724</v>
      </c>
      <c r="B2230" s="1">
        <v>1</v>
      </c>
      <c r="C2230" s="1">
        <v>4</v>
      </c>
      <c r="D2230" s="6" t="s">
        <v>20</v>
      </c>
      <c r="E2230" s="81">
        <v>2023</v>
      </c>
      <c r="F2230" s="68" t="s">
        <v>32503</v>
      </c>
      <c r="G2230" s="11" t="s">
        <v>33462</v>
      </c>
      <c r="H2230" s="11" t="s">
        <v>2351</v>
      </c>
      <c r="I2230" s="11">
        <v>46</v>
      </c>
      <c r="J2230" s="11">
        <v>7</v>
      </c>
    </row>
    <row r="2231" spans="1:10" ht="15" x14ac:dyDescent="0.2">
      <c r="A2231" s="1" t="s">
        <v>3736</v>
      </c>
      <c r="B2231" s="1">
        <v>5</v>
      </c>
      <c r="C2231" s="1">
        <v>7</v>
      </c>
      <c r="D2231" s="6" t="s">
        <v>46</v>
      </c>
      <c r="E2231" s="81">
        <v>2019</v>
      </c>
      <c r="F2231" s="68" t="s">
        <v>32162</v>
      </c>
      <c r="G2231" s="11" t="s">
        <v>33343</v>
      </c>
      <c r="H2231" s="11" t="s">
        <v>2032</v>
      </c>
      <c r="I2231" s="11">
        <v>48</v>
      </c>
      <c r="J2231" s="11">
        <v>20</v>
      </c>
    </row>
    <row r="2232" spans="1:10" ht="15" x14ac:dyDescent="0.2">
      <c r="A2232" s="1" t="s">
        <v>3748</v>
      </c>
      <c r="B2232" s="1">
        <v>29</v>
      </c>
      <c r="C2232" s="1">
        <v>10</v>
      </c>
      <c r="D2232" s="6" t="s">
        <v>262</v>
      </c>
      <c r="E2232" s="81">
        <v>2020</v>
      </c>
      <c r="F2232" s="68" t="s">
        <v>32950</v>
      </c>
      <c r="G2232" s="11" t="s">
        <v>33892</v>
      </c>
      <c r="H2232" s="11" t="s">
        <v>768</v>
      </c>
      <c r="I2232" s="11">
        <v>27</v>
      </c>
      <c r="J2232" s="11">
        <v>2</v>
      </c>
    </row>
    <row r="2233" spans="1:10" ht="15" x14ac:dyDescent="0.2">
      <c r="A2233" s="1" t="s">
        <v>3760</v>
      </c>
      <c r="B2233" s="1">
        <v>11</v>
      </c>
      <c r="C2233" s="1">
        <v>10</v>
      </c>
      <c r="D2233" s="6" t="s">
        <v>262</v>
      </c>
      <c r="E2233" s="81">
        <v>2021</v>
      </c>
      <c r="F2233" s="68" t="s">
        <v>14635</v>
      </c>
      <c r="G2233" s="11" t="s">
        <v>34984</v>
      </c>
      <c r="H2233" s="11" t="s">
        <v>1463</v>
      </c>
      <c r="I2233" s="11">
        <v>42</v>
      </c>
      <c r="J2233" s="11">
        <v>20</v>
      </c>
    </row>
    <row r="2234" spans="1:10" ht="15" x14ac:dyDescent="0.2">
      <c r="A2234" s="1" t="s">
        <v>3772</v>
      </c>
      <c r="B2234" s="1">
        <v>10</v>
      </c>
      <c r="C2234" s="1">
        <v>1</v>
      </c>
      <c r="D2234" s="6" t="s">
        <v>70</v>
      </c>
      <c r="E2234" s="81">
        <v>2019</v>
      </c>
      <c r="F2234" s="68" t="s">
        <v>9372</v>
      </c>
      <c r="G2234" s="11" t="s">
        <v>35227</v>
      </c>
      <c r="H2234" s="11" t="s">
        <v>252</v>
      </c>
      <c r="I2234" s="11">
        <v>31</v>
      </c>
      <c r="J2234" s="11">
        <v>29</v>
      </c>
    </row>
    <row r="2235" spans="1:10" ht="15" x14ac:dyDescent="0.2">
      <c r="A2235" s="1" t="s">
        <v>3784</v>
      </c>
      <c r="B2235" s="1">
        <v>25</v>
      </c>
      <c r="C2235" s="1">
        <v>12</v>
      </c>
      <c r="D2235" s="6" t="s">
        <v>262</v>
      </c>
      <c r="E2235" s="81">
        <v>2023</v>
      </c>
      <c r="F2235" s="68" t="s">
        <v>6197</v>
      </c>
      <c r="G2235" s="11" t="s">
        <v>34392</v>
      </c>
      <c r="H2235" s="11" t="s">
        <v>351</v>
      </c>
      <c r="I2235" s="11">
        <v>43</v>
      </c>
      <c r="J2235" s="11">
        <v>21</v>
      </c>
    </row>
    <row r="2236" spans="1:10" ht="15" x14ac:dyDescent="0.2">
      <c r="A2236" s="1" t="s">
        <v>3796</v>
      </c>
      <c r="B2236" s="1">
        <v>21</v>
      </c>
      <c r="C2236" s="1">
        <v>5</v>
      </c>
      <c r="D2236" s="6" t="s">
        <v>20</v>
      </c>
      <c r="E2236" s="81">
        <v>2023</v>
      </c>
      <c r="F2236" s="68" t="s">
        <v>32159</v>
      </c>
      <c r="G2236" s="11" t="s">
        <v>34826</v>
      </c>
      <c r="H2236" s="11" t="s">
        <v>2368</v>
      </c>
      <c r="I2236" s="11">
        <v>27</v>
      </c>
      <c r="J2236" s="11">
        <v>18</v>
      </c>
    </row>
    <row r="2237" spans="1:10" ht="15" x14ac:dyDescent="0.2">
      <c r="A2237" s="1" t="s">
        <v>3808</v>
      </c>
      <c r="B2237" s="1">
        <v>24</v>
      </c>
      <c r="C2237" s="1">
        <v>3</v>
      </c>
      <c r="D2237" s="6" t="s">
        <v>70</v>
      </c>
      <c r="E2237" s="81">
        <v>2023</v>
      </c>
      <c r="F2237" s="68" t="s">
        <v>33071</v>
      </c>
      <c r="G2237" s="11" t="s">
        <v>33663</v>
      </c>
      <c r="H2237" s="11" t="s">
        <v>1762</v>
      </c>
      <c r="I2237" s="11">
        <v>20</v>
      </c>
      <c r="J2237" s="11">
        <v>16</v>
      </c>
    </row>
    <row r="2238" spans="1:10" ht="15" x14ac:dyDescent="0.2">
      <c r="A2238" s="1" t="s">
        <v>3820</v>
      </c>
      <c r="B2238" s="1">
        <v>29</v>
      </c>
      <c r="C2238" s="1">
        <v>10</v>
      </c>
      <c r="D2238" s="6" t="s">
        <v>262</v>
      </c>
      <c r="E2238" s="81">
        <v>2023</v>
      </c>
      <c r="F2238" s="68" t="s">
        <v>32384</v>
      </c>
      <c r="G2238" s="11" t="s">
        <v>34452</v>
      </c>
      <c r="H2238" s="11" t="s">
        <v>351</v>
      </c>
      <c r="I2238" s="11">
        <v>31</v>
      </c>
      <c r="J2238" s="11">
        <v>27</v>
      </c>
    </row>
    <row r="2239" spans="1:10" ht="15" x14ac:dyDescent="0.2">
      <c r="A2239" s="1" t="s">
        <v>3832</v>
      </c>
      <c r="B2239" s="1">
        <v>21</v>
      </c>
      <c r="C2239" s="1">
        <v>8</v>
      </c>
      <c r="D2239" s="6" t="s">
        <v>46</v>
      </c>
      <c r="E2239" s="81">
        <v>2022</v>
      </c>
      <c r="F2239" s="68" t="s">
        <v>7306</v>
      </c>
      <c r="G2239" s="11" t="s">
        <v>33393</v>
      </c>
      <c r="H2239" s="11" t="s">
        <v>536</v>
      </c>
      <c r="I2239" s="11">
        <v>15</v>
      </c>
      <c r="J2239" s="11">
        <v>13</v>
      </c>
    </row>
    <row r="2240" spans="1:10" ht="15" x14ac:dyDescent="0.2">
      <c r="A2240" s="1" t="s">
        <v>3844</v>
      </c>
      <c r="B2240" s="1">
        <v>18</v>
      </c>
      <c r="C2240" s="1">
        <v>6</v>
      </c>
      <c r="D2240" s="6" t="s">
        <v>20</v>
      </c>
      <c r="E2240" s="81">
        <v>2019</v>
      </c>
      <c r="F2240" s="68" t="s">
        <v>32309</v>
      </c>
      <c r="G2240" s="11" t="s">
        <v>35205</v>
      </c>
      <c r="H2240" s="11" t="s">
        <v>252</v>
      </c>
      <c r="I2240" s="11">
        <v>40</v>
      </c>
      <c r="J2240" s="11">
        <v>7</v>
      </c>
    </row>
    <row r="2241" spans="1:10" ht="15" x14ac:dyDescent="0.2">
      <c r="A2241" s="1" t="s">
        <v>3856</v>
      </c>
      <c r="B2241" s="1">
        <v>2</v>
      </c>
      <c r="C2241" s="1">
        <v>11</v>
      </c>
      <c r="D2241" s="6" t="s">
        <v>262</v>
      </c>
      <c r="E2241" s="81">
        <v>2022</v>
      </c>
      <c r="F2241" s="68" t="s">
        <v>14478</v>
      </c>
      <c r="G2241" s="11" t="s">
        <v>33368</v>
      </c>
      <c r="H2241" s="11" t="s">
        <v>2589</v>
      </c>
      <c r="I2241" s="11">
        <v>27</v>
      </c>
      <c r="J2241" s="11">
        <v>10</v>
      </c>
    </row>
    <row r="2242" spans="1:10" ht="15" x14ac:dyDescent="0.2">
      <c r="A2242" s="1" t="s">
        <v>3868</v>
      </c>
      <c r="B2242" s="1">
        <v>12</v>
      </c>
      <c r="C2242" s="1">
        <v>5</v>
      </c>
      <c r="D2242" s="6" t="s">
        <v>20</v>
      </c>
      <c r="E2242" s="81">
        <v>2022</v>
      </c>
      <c r="F2242" s="68" t="s">
        <v>10630</v>
      </c>
      <c r="G2242" s="11" t="s">
        <v>33416</v>
      </c>
      <c r="H2242" s="11" t="s">
        <v>1745</v>
      </c>
      <c r="I2242" s="11">
        <v>27</v>
      </c>
      <c r="J2242" s="11">
        <v>18</v>
      </c>
    </row>
    <row r="2243" spans="1:10" ht="15" x14ac:dyDescent="0.2">
      <c r="A2243" s="1" t="s">
        <v>3880</v>
      </c>
      <c r="B2243" s="1">
        <v>5</v>
      </c>
      <c r="C2243" s="1">
        <v>1</v>
      </c>
      <c r="D2243" s="6" t="s">
        <v>70</v>
      </c>
      <c r="E2243" s="81">
        <v>2021</v>
      </c>
      <c r="F2243" s="68" t="s">
        <v>32210</v>
      </c>
      <c r="G2243" s="11" t="s">
        <v>33526</v>
      </c>
      <c r="H2243" s="11" t="s">
        <v>2502</v>
      </c>
      <c r="I2243" s="11">
        <v>48</v>
      </c>
      <c r="J2243" s="11">
        <v>15</v>
      </c>
    </row>
    <row r="2244" spans="1:10" ht="15" x14ac:dyDescent="0.2">
      <c r="A2244" s="1" t="s">
        <v>3892</v>
      </c>
      <c r="B2244" s="1">
        <v>22</v>
      </c>
      <c r="C2244" s="1">
        <v>5</v>
      </c>
      <c r="D2244" s="6" t="s">
        <v>20</v>
      </c>
      <c r="E2244" s="81">
        <v>2019</v>
      </c>
      <c r="F2244" s="68" t="s">
        <v>32501</v>
      </c>
      <c r="G2244" s="11" t="s">
        <v>35024</v>
      </c>
      <c r="H2244" s="11" t="s">
        <v>1463</v>
      </c>
      <c r="I2244" s="11">
        <v>28</v>
      </c>
      <c r="J2244" s="11">
        <v>24</v>
      </c>
    </row>
    <row r="2245" spans="1:10" ht="15" x14ac:dyDescent="0.2">
      <c r="A2245" s="1" t="s">
        <v>3904</v>
      </c>
      <c r="B2245" s="1">
        <v>6</v>
      </c>
      <c r="C2245" s="1">
        <v>4</v>
      </c>
      <c r="D2245" s="6" t="s">
        <v>20</v>
      </c>
      <c r="E2245" s="81">
        <v>2019</v>
      </c>
      <c r="F2245" s="68" t="s">
        <v>32209</v>
      </c>
      <c r="G2245" s="11" t="s">
        <v>33468</v>
      </c>
      <c r="H2245" s="11" t="s">
        <v>1151</v>
      </c>
      <c r="I2245" s="11">
        <v>50</v>
      </c>
      <c r="J2245" s="11">
        <v>6</v>
      </c>
    </row>
    <row r="2246" spans="1:10" ht="15" x14ac:dyDescent="0.2">
      <c r="A2246" s="1" t="s">
        <v>3916</v>
      </c>
      <c r="B2246" s="1">
        <v>15</v>
      </c>
      <c r="C2246" s="1">
        <v>7</v>
      </c>
      <c r="D2246" s="6" t="s">
        <v>46</v>
      </c>
      <c r="E2246" s="81">
        <v>2019</v>
      </c>
      <c r="F2246" s="68" t="s">
        <v>16460</v>
      </c>
      <c r="G2246" s="11" t="s">
        <v>34626</v>
      </c>
      <c r="H2246" s="11" t="s">
        <v>2171</v>
      </c>
      <c r="I2246" s="11">
        <v>10</v>
      </c>
      <c r="J2246" s="11">
        <v>25</v>
      </c>
    </row>
    <row r="2247" spans="1:10" ht="15" x14ac:dyDescent="0.2">
      <c r="A2247" s="1" t="s">
        <v>3928</v>
      </c>
      <c r="B2247" s="1">
        <v>4</v>
      </c>
      <c r="C2247" s="1">
        <v>11</v>
      </c>
      <c r="D2247" s="6" t="s">
        <v>262</v>
      </c>
      <c r="E2247" s="81">
        <v>2023</v>
      </c>
      <c r="F2247" s="68" t="s">
        <v>32848</v>
      </c>
      <c r="G2247" s="11" t="s">
        <v>35269</v>
      </c>
      <c r="H2247" s="11" t="s">
        <v>1957</v>
      </c>
      <c r="I2247" s="11">
        <v>26</v>
      </c>
      <c r="J2247" s="11">
        <v>16</v>
      </c>
    </row>
    <row r="2248" spans="1:10" ht="15" x14ac:dyDescent="0.2">
      <c r="A2248" s="1" t="s">
        <v>3941</v>
      </c>
      <c r="B2248" s="1">
        <v>16</v>
      </c>
      <c r="C2248" s="1">
        <v>4</v>
      </c>
      <c r="D2248" s="6" t="s">
        <v>20</v>
      </c>
      <c r="E2248" s="81">
        <v>2019</v>
      </c>
      <c r="F2248" s="68" t="s">
        <v>13482</v>
      </c>
      <c r="G2248" s="11" t="s">
        <v>34129</v>
      </c>
      <c r="H2248" s="11" t="s">
        <v>82</v>
      </c>
      <c r="I2248" s="11">
        <v>32</v>
      </c>
      <c r="J2248" s="11">
        <v>7</v>
      </c>
    </row>
    <row r="2249" spans="1:10" ht="15" x14ac:dyDescent="0.2">
      <c r="A2249" s="1" t="s">
        <v>3953</v>
      </c>
      <c r="B2249" s="1">
        <v>20</v>
      </c>
      <c r="C2249" s="1">
        <v>5</v>
      </c>
      <c r="D2249" s="6" t="s">
        <v>20</v>
      </c>
      <c r="E2249" s="81">
        <v>2019</v>
      </c>
      <c r="F2249" s="68" t="s">
        <v>10301</v>
      </c>
      <c r="G2249" s="11" t="s">
        <v>33504</v>
      </c>
      <c r="H2249" s="11" t="s">
        <v>1819</v>
      </c>
      <c r="I2249" s="11">
        <v>41</v>
      </c>
      <c r="J2249" s="11">
        <v>20</v>
      </c>
    </row>
    <row r="2250" spans="1:10" ht="15" x14ac:dyDescent="0.2">
      <c r="A2250" s="1" t="s">
        <v>3965</v>
      </c>
      <c r="B2250" s="1">
        <v>26</v>
      </c>
      <c r="C2250" s="1">
        <v>6</v>
      </c>
      <c r="D2250" s="6" t="s">
        <v>20</v>
      </c>
      <c r="E2250" s="81">
        <v>2022</v>
      </c>
      <c r="F2250" s="68" t="s">
        <v>32578</v>
      </c>
      <c r="G2250" s="11" t="s">
        <v>33604</v>
      </c>
      <c r="H2250" s="11" t="s">
        <v>595</v>
      </c>
      <c r="I2250" s="11">
        <v>21</v>
      </c>
      <c r="J2250" s="11">
        <v>28</v>
      </c>
    </row>
    <row r="2251" spans="1:10" ht="15" x14ac:dyDescent="0.2">
      <c r="A2251" s="1" t="s">
        <v>3977</v>
      </c>
      <c r="B2251" s="1">
        <v>10</v>
      </c>
      <c r="C2251" s="1">
        <v>10</v>
      </c>
      <c r="D2251" s="6" t="s">
        <v>262</v>
      </c>
      <c r="E2251" s="81">
        <v>2021</v>
      </c>
      <c r="F2251" s="68" t="s">
        <v>32623</v>
      </c>
      <c r="G2251" s="11" t="s">
        <v>33479</v>
      </c>
      <c r="H2251" s="11" t="s">
        <v>880</v>
      </c>
      <c r="I2251" s="11">
        <v>22</v>
      </c>
      <c r="J2251" s="11">
        <v>10</v>
      </c>
    </row>
    <row r="2252" spans="1:10" ht="15" x14ac:dyDescent="0.2">
      <c r="A2252" s="1" t="s">
        <v>3988</v>
      </c>
      <c r="B2252" s="1">
        <v>25</v>
      </c>
      <c r="C2252" s="1">
        <v>12</v>
      </c>
      <c r="D2252" s="6" t="s">
        <v>262</v>
      </c>
      <c r="E2252" s="81">
        <v>2020</v>
      </c>
      <c r="F2252" s="68" t="s">
        <v>32348</v>
      </c>
      <c r="G2252" s="11" t="s">
        <v>34398</v>
      </c>
      <c r="H2252" s="11" t="s">
        <v>371</v>
      </c>
      <c r="I2252" s="11">
        <v>20</v>
      </c>
      <c r="J2252" s="11">
        <v>21</v>
      </c>
    </row>
    <row r="2253" spans="1:10" ht="15" x14ac:dyDescent="0.2">
      <c r="A2253" s="1" t="s">
        <v>4000</v>
      </c>
      <c r="B2253" s="1">
        <v>17</v>
      </c>
      <c r="C2253" s="1">
        <v>12</v>
      </c>
      <c r="D2253" s="6" t="s">
        <v>262</v>
      </c>
      <c r="E2253" s="81">
        <v>2022</v>
      </c>
      <c r="F2253" s="68" t="s">
        <v>32479</v>
      </c>
      <c r="G2253" s="11" t="s">
        <v>33415</v>
      </c>
      <c r="H2253" s="11" t="s">
        <v>1640</v>
      </c>
      <c r="I2253" s="11">
        <v>41</v>
      </c>
      <c r="J2253" s="11">
        <v>8</v>
      </c>
    </row>
    <row r="2254" spans="1:10" ht="15" x14ac:dyDescent="0.2">
      <c r="A2254" s="1" t="s">
        <v>4013</v>
      </c>
      <c r="B2254" s="1">
        <v>11</v>
      </c>
      <c r="C2254" s="1">
        <v>9</v>
      </c>
      <c r="D2254" s="6" t="s">
        <v>46</v>
      </c>
      <c r="E2254" s="81">
        <v>2021</v>
      </c>
      <c r="F2254" s="68" t="s">
        <v>32969</v>
      </c>
      <c r="G2254" s="11" t="s">
        <v>34128</v>
      </c>
      <c r="H2254" s="11" t="s">
        <v>409</v>
      </c>
      <c r="I2254" s="11">
        <v>22</v>
      </c>
      <c r="J2254" s="11">
        <v>10</v>
      </c>
    </row>
    <row r="2255" spans="1:10" ht="15" x14ac:dyDescent="0.2">
      <c r="A2255" s="1" t="s">
        <v>4025</v>
      </c>
      <c r="B2255" s="1">
        <v>29</v>
      </c>
      <c r="C2255" s="1">
        <v>9</v>
      </c>
      <c r="D2255" s="6" t="s">
        <v>46</v>
      </c>
      <c r="E2255" s="81">
        <v>2020</v>
      </c>
      <c r="F2255" s="68" t="s">
        <v>7552</v>
      </c>
      <c r="G2255" s="11" t="s">
        <v>34444</v>
      </c>
      <c r="H2255" s="11" t="s">
        <v>1327</v>
      </c>
      <c r="I2255" s="11">
        <v>34</v>
      </c>
      <c r="J2255" s="11">
        <v>30</v>
      </c>
    </row>
    <row r="2256" spans="1:10" ht="15" x14ac:dyDescent="0.2">
      <c r="A2256" s="1" t="s">
        <v>4038</v>
      </c>
      <c r="B2256" s="1">
        <v>28</v>
      </c>
      <c r="C2256" s="1">
        <v>11</v>
      </c>
      <c r="D2256" s="6" t="s">
        <v>262</v>
      </c>
      <c r="E2256" s="81">
        <v>2020</v>
      </c>
      <c r="F2256" s="68" t="s">
        <v>32207</v>
      </c>
      <c r="G2256" s="11" t="s">
        <v>34174</v>
      </c>
      <c r="H2256" s="11" t="s">
        <v>2207</v>
      </c>
      <c r="I2256" s="11">
        <v>31</v>
      </c>
      <c r="J2256" s="11">
        <v>17</v>
      </c>
    </row>
    <row r="2257" spans="1:10" ht="15" x14ac:dyDescent="0.2">
      <c r="A2257" s="1" t="s">
        <v>4050</v>
      </c>
      <c r="B2257" s="1">
        <v>23</v>
      </c>
      <c r="C2257" s="1">
        <v>6</v>
      </c>
      <c r="D2257" s="6" t="s">
        <v>20</v>
      </c>
      <c r="E2257" s="81">
        <v>2020</v>
      </c>
      <c r="F2257" s="68" t="s">
        <v>32121</v>
      </c>
      <c r="G2257" s="11" t="s">
        <v>34288</v>
      </c>
      <c r="H2257" s="11" t="s">
        <v>786</v>
      </c>
      <c r="I2257" s="11">
        <v>20</v>
      </c>
      <c r="J2257" s="11">
        <v>15</v>
      </c>
    </row>
    <row r="2258" spans="1:10" ht="15" x14ac:dyDescent="0.2">
      <c r="A2258" s="1" t="s">
        <v>4062</v>
      </c>
      <c r="B2258" s="1">
        <v>24</v>
      </c>
      <c r="C2258" s="1">
        <v>1</v>
      </c>
      <c r="D2258" s="6" t="s">
        <v>70</v>
      </c>
      <c r="E2258" s="81">
        <v>2021</v>
      </c>
      <c r="F2258" s="68" t="s">
        <v>15724</v>
      </c>
      <c r="G2258" s="11" t="s">
        <v>35176</v>
      </c>
      <c r="H2258" s="11" t="s">
        <v>1415</v>
      </c>
      <c r="I2258" s="11">
        <v>38</v>
      </c>
      <c r="J2258" s="11">
        <v>6</v>
      </c>
    </row>
    <row r="2259" spans="1:10" ht="15" x14ac:dyDescent="0.2">
      <c r="A2259" s="1" t="s">
        <v>4074</v>
      </c>
      <c r="B2259" s="1">
        <v>14</v>
      </c>
      <c r="C2259" s="1">
        <v>5</v>
      </c>
      <c r="D2259" s="6" t="s">
        <v>20</v>
      </c>
      <c r="E2259" s="81">
        <v>2022</v>
      </c>
      <c r="F2259" s="68" t="s">
        <v>7193</v>
      </c>
      <c r="G2259" s="11" t="s">
        <v>34595</v>
      </c>
      <c r="H2259" s="11" t="s">
        <v>2485</v>
      </c>
      <c r="I2259" s="11">
        <v>31</v>
      </c>
      <c r="J2259" s="11">
        <v>4</v>
      </c>
    </row>
    <row r="2260" spans="1:10" ht="15" x14ac:dyDescent="0.2">
      <c r="A2260" s="1" t="s">
        <v>4086</v>
      </c>
      <c r="B2260" s="1">
        <v>9</v>
      </c>
      <c r="C2260" s="1">
        <v>4</v>
      </c>
      <c r="D2260" s="6" t="s">
        <v>20</v>
      </c>
      <c r="E2260" s="81">
        <v>2019</v>
      </c>
      <c r="F2260" s="68" t="s">
        <v>8630</v>
      </c>
      <c r="G2260" s="11" t="s">
        <v>33564</v>
      </c>
      <c r="H2260" s="11" t="s">
        <v>443</v>
      </c>
      <c r="I2260" s="11">
        <v>47</v>
      </c>
      <c r="J2260" s="11">
        <v>19</v>
      </c>
    </row>
    <row r="2261" spans="1:10" ht="15" x14ac:dyDescent="0.2">
      <c r="A2261" s="1" t="s">
        <v>4099</v>
      </c>
      <c r="B2261" s="1">
        <v>17</v>
      </c>
      <c r="C2261" s="1">
        <v>11</v>
      </c>
      <c r="D2261" s="6" t="s">
        <v>262</v>
      </c>
      <c r="E2261" s="81">
        <v>2021</v>
      </c>
      <c r="F2261" s="68" t="s">
        <v>32767</v>
      </c>
      <c r="G2261" s="11" t="s">
        <v>34162</v>
      </c>
      <c r="H2261" s="11" t="s">
        <v>1745</v>
      </c>
      <c r="I2261" s="11">
        <v>27</v>
      </c>
      <c r="J2261" s="11">
        <v>13</v>
      </c>
    </row>
    <row r="2262" spans="1:10" ht="15" x14ac:dyDescent="0.2">
      <c r="A2262" s="1" t="s">
        <v>4111</v>
      </c>
      <c r="B2262" s="1">
        <v>18</v>
      </c>
      <c r="C2262" s="1">
        <v>6</v>
      </c>
      <c r="D2262" s="6" t="s">
        <v>20</v>
      </c>
      <c r="E2262" s="81">
        <v>2020</v>
      </c>
      <c r="F2262" s="68" t="s">
        <v>33053</v>
      </c>
      <c r="G2262" s="11" t="s">
        <v>33903</v>
      </c>
      <c r="H2262" s="11" t="s">
        <v>859</v>
      </c>
      <c r="I2262" s="11">
        <v>30</v>
      </c>
      <c r="J2262" s="11">
        <v>6</v>
      </c>
    </row>
    <row r="2263" spans="1:10" ht="15" x14ac:dyDescent="0.2">
      <c r="A2263" s="1" t="s">
        <v>4123</v>
      </c>
      <c r="B2263" s="1">
        <v>12</v>
      </c>
      <c r="C2263" s="1">
        <v>3</v>
      </c>
      <c r="D2263" s="6" t="s">
        <v>70</v>
      </c>
      <c r="E2263" s="81">
        <v>2023</v>
      </c>
      <c r="F2263" s="68" t="s">
        <v>15737</v>
      </c>
      <c r="G2263" s="11" t="s">
        <v>33882</v>
      </c>
      <c r="H2263" s="11" t="s">
        <v>2245</v>
      </c>
      <c r="I2263" s="11">
        <v>19</v>
      </c>
      <c r="J2263" s="11">
        <v>5</v>
      </c>
    </row>
    <row r="2264" spans="1:10" ht="15" x14ac:dyDescent="0.2">
      <c r="A2264" s="1" t="s">
        <v>4135</v>
      </c>
      <c r="B2264" s="1">
        <v>26</v>
      </c>
      <c r="C2264" s="1">
        <v>10</v>
      </c>
      <c r="D2264" s="6" t="s">
        <v>262</v>
      </c>
      <c r="E2264" s="81">
        <v>2023</v>
      </c>
      <c r="F2264" s="68" t="s">
        <v>32561</v>
      </c>
      <c r="G2264" s="11" t="s">
        <v>33336</v>
      </c>
      <c r="H2264" s="11" t="s">
        <v>1363</v>
      </c>
      <c r="I2264" s="11">
        <v>11</v>
      </c>
      <c r="J2264" s="11">
        <v>8</v>
      </c>
    </row>
    <row r="2265" spans="1:10" ht="15" x14ac:dyDescent="0.2">
      <c r="A2265" s="1" t="s">
        <v>4148</v>
      </c>
      <c r="B2265" s="1">
        <v>10</v>
      </c>
      <c r="C2265" s="1">
        <v>1</v>
      </c>
      <c r="D2265" s="6" t="s">
        <v>70</v>
      </c>
      <c r="E2265" s="81">
        <v>2022</v>
      </c>
      <c r="F2265" s="68" t="s">
        <v>32121</v>
      </c>
      <c r="G2265" s="11" t="s">
        <v>35012</v>
      </c>
      <c r="H2265" s="11" t="s">
        <v>768</v>
      </c>
      <c r="I2265" s="11">
        <v>18</v>
      </c>
      <c r="J2265" s="11">
        <v>29</v>
      </c>
    </row>
    <row r="2266" spans="1:10" ht="15" x14ac:dyDescent="0.2">
      <c r="A2266" s="1" t="s">
        <v>4160</v>
      </c>
      <c r="B2266" s="1">
        <v>15</v>
      </c>
      <c r="C2266" s="1">
        <v>8</v>
      </c>
      <c r="D2266" s="6" t="s">
        <v>46</v>
      </c>
      <c r="E2266" s="81">
        <v>2023</v>
      </c>
      <c r="F2266" s="68" t="s">
        <v>7760</v>
      </c>
      <c r="G2266" s="11" t="s">
        <v>35003</v>
      </c>
      <c r="H2266" s="11" t="s">
        <v>2417</v>
      </c>
      <c r="I2266" s="11">
        <v>27</v>
      </c>
      <c r="J2266" s="11">
        <v>19</v>
      </c>
    </row>
    <row r="2267" spans="1:10" ht="15" x14ac:dyDescent="0.2">
      <c r="A2267" s="1" t="s">
        <v>4172</v>
      </c>
      <c r="B2267" s="1">
        <v>15</v>
      </c>
      <c r="C2267" s="1">
        <v>2</v>
      </c>
      <c r="D2267" s="6" t="s">
        <v>70</v>
      </c>
      <c r="E2267" s="81">
        <v>2022</v>
      </c>
      <c r="F2267" s="68" t="s">
        <v>10530</v>
      </c>
      <c r="G2267" s="11" t="s">
        <v>33351</v>
      </c>
      <c r="H2267" s="11" t="s">
        <v>271</v>
      </c>
      <c r="I2267" s="11">
        <v>16</v>
      </c>
      <c r="J2267" s="11">
        <v>13</v>
      </c>
    </row>
    <row r="2268" spans="1:10" ht="15" x14ac:dyDescent="0.2">
      <c r="A2268" s="1" t="s">
        <v>4184</v>
      </c>
      <c r="B2268" s="1">
        <v>6</v>
      </c>
      <c r="C2268" s="1">
        <v>12</v>
      </c>
      <c r="D2268" s="6" t="s">
        <v>262</v>
      </c>
      <c r="E2268" s="81">
        <v>2019</v>
      </c>
      <c r="F2268" s="68" t="s">
        <v>14677</v>
      </c>
      <c r="G2268" s="11" t="s">
        <v>33533</v>
      </c>
      <c r="H2268" s="11" t="s">
        <v>443</v>
      </c>
      <c r="I2268" s="11">
        <v>23</v>
      </c>
      <c r="J2268" s="11">
        <v>14</v>
      </c>
    </row>
    <row r="2269" spans="1:10" ht="15" x14ac:dyDescent="0.2">
      <c r="A2269" s="1" t="s">
        <v>4196</v>
      </c>
      <c r="B2269" s="1">
        <v>6</v>
      </c>
      <c r="C2269" s="1">
        <v>2</v>
      </c>
      <c r="D2269" s="6" t="s">
        <v>70</v>
      </c>
      <c r="E2269" s="81">
        <v>2022</v>
      </c>
      <c r="F2269" s="68" t="s">
        <v>32960</v>
      </c>
      <c r="G2269" s="11" t="s">
        <v>34422</v>
      </c>
      <c r="H2269" s="11" t="s">
        <v>2299</v>
      </c>
      <c r="I2269" s="11">
        <v>17</v>
      </c>
      <c r="J2269" s="11">
        <v>29</v>
      </c>
    </row>
    <row r="2270" spans="1:10" ht="15" x14ac:dyDescent="0.2">
      <c r="A2270" s="1" t="s">
        <v>4208</v>
      </c>
      <c r="B2270" s="1">
        <v>28</v>
      </c>
      <c r="C2270" s="1">
        <v>5</v>
      </c>
      <c r="D2270" s="6" t="s">
        <v>20</v>
      </c>
      <c r="E2270" s="81">
        <v>2023</v>
      </c>
      <c r="F2270" s="68" t="s">
        <v>14365</v>
      </c>
      <c r="G2270" s="11" t="s">
        <v>35307</v>
      </c>
      <c r="H2270" s="11" t="s">
        <v>2417</v>
      </c>
      <c r="I2270" s="11">
        <v>42</v>
      </c>
      <c r="J2270" s="11">
        <v>20</v>
      </c>
    </row>
    <row r="2271" spans="1:10" ht="15" x14ac:dyDescent="0.2">
      <c r="A2271" s="1" t="s">
        <v>4220</v>
      </c>
      <c r="B2271" s="1">
        <v>19</v>
      </c>
      <c r="C2271" s="1">
        <v>4</v>
      </c>
      <c r="D2271" s="6" t="s">
        <v>20</v>
      </c>
      <c r="E2271" s="81">
        <v>2021</v>
      </c>
      <c r="F2271" s="68" t="s">
        <v>32462</v>
      </c>
      <c r="G2271" s="11" t="s">
        <v>35317</v>
      </c>
      <c r="H2271" s="11" t="s">
        <v>1802</v>
      </c>
      <c r="I2271" s="11">
        <v>13</v>
      </c>
      <c r="J2271" s="11">
        <v>3</v>
      </c>
    </row>
    <row r="2272" spans="1:10" ht="15" x14ac:dyDescent="0.2">
      <c r="A2272" s="1" t="s">
        <v>4232</v>
      </c>
      <c r="B2272" s="1">
        <v>8</v>
      </c>
      <c r="C2272" s="1">
        <v>9</v>
      </c>
      <c r="D2272" s="6" t="s">
        <v>46</v>
      </c>
      <c r="E2272" s="81">
        <v>2022</v>
      </c>
      <c r="F2272" s="68" t="s">
        <v>15951</v>
      </c>
      <c r="G2272" s="11" t="s">
        <v>33756</v>
      </c>
      <c r="H2272" s="11" t="s">
        <v>2556</v>
      </c>
      <c r="I2272" s="11">
        <v>45</v>
      </c>
      <c r="J2272" s="11">
        <v>22</v>
      </c>
    </row>
    <row r="2273" spans="1:10" ht="15" x14ac:dyDescent="0.2">
      <c r="A2273" s="1" t="s">
        <v>4244</v>
      </c>
      <c r="B2273" s="1">
        <v>23</v>
      </c>
      <c r="C2273" s="1">
        <v>8</v>
      </c>
      <c r="D2273" s="6" t="s">
        <v>46</v>
      </c>
      <c r="E2273" s="81">
        <v>2019</v>
      </c>
      <c r="F2273" s="68" t="s">
        <v>10643</v>
      </c>
      <c r="G2273" s="11" t="s">
        <v>33510</v>
      </c>
      <c r="H2273" s="11" t="s">
        <v>2050</v>
      </c>
      <c r="I2273" s="11">
        <v>38</v>
      </c>
      <c r="J2273" s="11">
        <v>6</v>
      </c>
    </row>
    <row r="2274" spans="1:10" ht="15" x14ac:dyDescent="0.2">
      <c r="A2274" s="1" t="s">
        <v>4256</v>
      </c>
      <c r="B2274" s="1">
        <v>12</v>
      </c>
      <c r="C2274" s="1">
        <v>12</v>
      </c>
      <c r="D2274" s="6" t="s">
        <v>262</v>
      </c>
      <c r="E2274" s="81">
        <v>2020</v>
      </c>
      <c r="F2274" s="68" t="s">
        <v>10773</v>
      </c>
      <c r="G2274" s="11" t="s">
        <v>34387</v>
      </c>
      <c r="H2274" s="11" t="s">
        <v>2245</v>
      </c>
      <c r="I2274" s="11">
        <v>39</v>
      </c>
      <c r="J2274" s="11">
        <v>27</v>
      </c>
    </row>
    <row r="2275" spans="1:10" ht="15" x14ac:dyDescent="0.2">
      <c r="A2275" s="1" t="s">
        <v>4268</v>
      </c>
      <c r="B2275" s="1">
        <v>12</v>
      </c>
      <c r="C2275" s="1">
        <v>9</v>
      </c>
      <c r="D2275" s="6" t="s">
        <v>46</v>
      </c>
      <c r="E2275" s="81">
        <v>2019</v>
      </c>
      <c r="F2275" s="68" t="s">
        <v>6403</v>
      </c>
      <c r="G2275" s="11" t="s">
        <v>34416</v>
      </c>
      <c r="H2275" s="11" t="s">
        <v>2725</v>
      </c>
      <c r="I2275" s="11">
        <v>20</v>
      </c>
      <c r="J2275" s="11">
        <v>18</v>
      </c>
    </row>
    <row r="2276" spans="1:10" ht="15" x14ac:dyDescent="0.2">
      <c r="A2276" s="1" t="s">
        <v>4281</v>
      </c>
      <c r="B2276" s="1">
        <v>23</v>
      </c>
      <c r="C2276" s="1">
        <v>1</v>
      </c>
      <c r="D2276" s="6" t="s">
        <v>70</v>
      </c>
      <c r="E2276" s="81">
        <v>2020</v>
      </c>
      <c r="F2276" s="68" t="s">
        <v>7116</v>
      </c>
      <c r="G2276" s="11" t="s">
        <v>33879</v>
      </c>
      <c r="H2276" s="11" t="s">
        <v>936</v>
      </c>
      <c r="I2276" s="11">
        <v>21</v>
      </c>
      <c r="J2276" s="11">
        <v>29</v>
      </c>
    </row>
    <row r="2277" spans="1:10" ht="15" x14ac:dyDescent="0.2">
      <c r="A2277" s="1" t="s">
        <v>4293</v>
      </c>
      <c r="B2277" s="1">
        <v>26</v>
      </c>
      <c r="C2277" s="1">
        <v>6</v>
      </c>
      <c r="D2277" s="6" t="s">
        <v>20</v>
      </c>
      <c r="E2277" s="81">
        <v>2023</v>
      </c>
      <c r="F2277" s="68" t="s">
        <v>13617</v>
      </c>
      <c r="G2277" s="11" t="s">
        <v>33421</v>
      </c>
      <c r="H2277" s="11" t="s">
        <v>2674</v>
      </c>
      <c r="I2277" s="11">
        <v>32</v>
      </c>
      <c r="J2277" s="11">
        <v>8</v>
      </c>
    </row>
    <row r="2278" spans="1:10" ht="15" x14ac:dyDescent="0.2">
      <c r="A2278" s="1" t="s">
        <v>4305</v>
      </c>
      <c r="B2278" s="1">
        <v>1</v>
      </c>
      <c r="C2278" s="1">
        <v>4</v>
      </c>
      <c r="D2278" s="6" t="s">
        <v>20</v>
      </c>
      <c r="E2278" s="81">
        <v>2022</v>
      </c>
      <c r="F2278" s="68" t="s">
        <v>16512</v>
      </c>
      <c r="G2278" s="11" t="s">
        <v>35188</v>
      </c>
      <c r="H2278" s="11" t="s">
        <v>1151</v>
      </c>
      <c r="I2278" s="11">
        <v>28</v>
      </c>
      <c r="J2278" s="11">
        <v>22</v>
      </c>
    </row>
    <row r="2279" spans="1:10" ht="15" x14ac:dyDescent="0.2">
      <c r="A2279" s="1" t="s">
        <v>4317</v>
      </c>
      <c r="B2279" s="1">
        <v>9</v>
      </c>
      <c r="C2279" s="1">
        <v>2</v>
      </c>
      <c r="D2279" s="6" t="s">
        <v>70</v>
      </c>
      <c r="E2279" s="81">
        <v>2019</v>
      </c>
      <c r="F2279" s="68" t="s">
        <v>32719</v>
      </c>
      <c r="G2279" s="11" t="s">
        <v>33885</v>
      </c>
      <c r="H2279" s="11" t="s">
        <v>2709</v>
      </c>
      <c r="I2279" s="11">
        <v>48</v>
      </c>
      <c r="J2279" s="11">
        <v>2</v>
      </c>
    </row>
    <row r="2280" spans="1:10" ht="15" x14ac:dyDescent="0.2">
      <c r="A2280" s="1" t="s">
        <v>4329</v>
      </c>
      <c r="B2280" s="1">
        <v>11</v>
      </c>
      <c r="C2280" s="1">
        <v>1</v>
      </c>
      <c r="D2280" s="6" t="s">
        <v>70</v>
      </c>
      <c r="E2280" s="81">
        <v>2023</v>
      </c>
      <c r="F2280" s="68" t="s">
        <v>13232</v>
      </c>
      <c r="G2280" s="11" t="s">
        <v>34899</v>
      </c>
      <c r="H2280" s="11" t="s">
        <v>313</v>
      </c>
      <c r="I2280" s="11">
        <v>50</v>
      </c>
      <c r="J2280" s="11">
        <v>5</v>
      </c>
    </row>
    <row r="2281" spans="1:10" ht="15" x14ac:dyDescent="0.2">
      <c r="A2281" s="1" t="s">
        <v>4341</v>
      </c>
      <c r="B2281" s="1">
        <v>10</v>
      </c>
      <c r="C2281" s="1">
        <v>10</v>
      </c>
      <c r="D2281" s="6" t="s">
        <v>262</v>
      </c>
      <c r="E2281" s="81">
        <v>2023</v>
      </c>
      <c r="F2281" s="68" t="s">
        <v>14393</v>
      </c>
      <c r="G2281" s="11" t="s">
        <v>33866</v>
      </c>
      <c r="H2281" s="11" t="s">
        <v>2136</v>
      </c>
      <c r="I2281" s="11">
        <v>40</v>
      </c>
      <c r="J2281" s="11">
        <v>13</v>
      </c>
    </row>
    <row r="2282" spans="1:10" ht="15" x14ac:dyDescent="0.2">
      <c r="A2282" s="1" t="s">
        <v>4353</v>
      </c>
      <c r="B2282" s="1">
        <v>18</v>
      </c>
      <c r="C2282" s="1">
        <v>7</v>
      </c>
      <c r="D2282" s="6" t="s">
        <v>46</v>
      </c>
      <c r="E2282" s="81">
        <v>2020</v>
      </c>
      <c r="F2282" s="68" t="s">
        <v>4752</v>
      </c>
      <c r="G2282" s="11" t="s">
        <v>34738</v>
      </c>
      <c r="H2282" s="11" t="s">
        <v>1996</v>
      </c>
      <c r="I2282" s="11">
        <v>22</v>
      </c>
      <c r="J2282" s="11">
        <v>17</v>
      </c>
    </row>
    <row r="2283" spans="1:10" ht="15" x14ac:dyDescent="0.2">
      <c r="A2283" s="1" t="s">
        <v>4365</v>
      </c>
      <c r="B2283" s="1">
        <v>1</v>
      </c>
      <c r="C2283" s="1">
        <v>1</v>
      </c>
      <c r="D2283" s="6" t="s">
        <v>70</v>
      </c>
      <c r="E2283" s="81">
        <v>2021</v>
      </c>
      <c r="F2283" s="68" t="s">
        <v>32999</v>
      </c>
      <c r="G2283" s="11" t="s">
        <v>33614</v>
      </c>
      <c r="H2283" s="11" t="s">
        <v>731</v>
      </c>
      <c r="I2283" s="11">
        <v>16</v>
      </c>
      <c r="J2283" s="11">
        <v>25</v>
      </c>
    </row>
    <row r="2284" spans="1:10" ht="15" x14ac:dyDescent="0.2">
      <c r="A2284" s="1" t="s">
        <v>4377</v>
      </c>
      <c r="B2284" s="1">
        <v>8</v>
      </c>
      <c r="C2284" s="1">
        <v>9</v>
      </c>
      <c r="D2284" s="6" t="s">
        <v>46</v>
      </c>
      <c r="E2284" s="81">
        <v>2020</v>
      </c>
      <c r="F2284" s="68" t="s">
        <v>33033</v>
      </c>
      <c r="G2284" s="11" t="s">
        <v>34830</v>
      </c>
      <c r="H2284" s="11" t="s">
        <v>574</v>
      </c>
      <c r="I2284" s="11">
        <v>35</v>
      </c>
      <c r="J2284" s="11">
        <v>10</v>
      </c>
    </row>
    <row r="2285" spans="1:10" ht="15" x14ac:dyDescent="0.2">
      <c r="A2285" s="1" t="s">
        <v>4389</v>
      </c>
      <c r="B2285" s="1">
        <v>1</v>
      </c>
      <c r="C2285" s="1">
        <v>5</v>
      </c>
      <c r="D2285" s="6" t="s">
        <v>20</v>
      </c>
      <c r="E2285" s="81">
        <v>2019</v>
      </c>
      <c r="F2285" s="68" t="s">
        <v>9231</v>
      </c>
      <c r="G2285" s="11" t="s">
        <v>34742</v>
      </c>
      <c r="H2285" s="11" t="s">
        <v>1447</v>
      </c>
      <c r="I2285" s="11">
        <v>11</v>
      </c>
      <c r="J2285" s="11">
        <v>27</v>
      </c>
    </row>
    <row r="2286" spans="1:10" ht="15" x14ac:dyDescent="0.2">
      <c r="A2286" s="1" t="s">
        <v>4401</v>
      </c>
      <c r="B2286" s="1">
        <v>10</v>
      </c>
      <c r="C2286" s="1">
        <v>4</v>
      </c>
      <c r="D2286" s="6" t="s">
        <v>20</v>
      </c>
      <c r="E2286" s="81">
        <v>2021</v>
      </c>
      <c r="F2286" s="68" t="s">
        <v>32996</v>
      </c>
      <c r="G2286" s="11" t="s">
        <v>34810</v>
      </c>
      <c r="H2286" s="11" t="s">
        <v>313</v>
      </c>
      <c r="I2286" s="11">
        <v>12</v>
      </c>
      <c r="J2286" s="11">
        <v>20</v>
      </c>
    </row>
    <row r="2287" spans="1:10" ht="15" x14ac:dyDescent="0.2">
      <c r="A2287" s="1" t="s">
        <v>4414</v>
      </c>
      <c r="B2287" s="1">
        <v>31</v>
      </c>
      <c r="C2287" s="1">
        <v>10</v>
      </c>
      <c r="D2287" s="6" t="s">
        <v>262</v>
      </c>
      <c r="E2287" s="81">
        <v>2019</v>
      </c>
      <c r="F2287" s="68" t="s">
        <v>14579</v>
      </c>
      <c r="G2287" s="11" t="s">
        <v>34462</v>
      </c>
      <c r="H2287" s="11" t="s">
        <v>234</v>
      </c>
      <c r="I2287" s="11">
        <v>18</v>
      </c>
      <c r="J2287" s="11">
        <v>17</v>
      </c>
    </row>
    <row r="2288" spans="1:10" ht="15" x14ac:dyDescent="0.2">
      <c r="A2288" s="1" t="s">
        <v>4426</v>
      </c>
      <c r="B2288" s="1">
        <v>5</v>
      </c>
      <c r="C2288" s="1">
        <v>2</v>
      </c>
      <c r="D2288" s="6" t="s">
        <v>70</v>
      </c>
      <c r="E2288" s="81">
        <v>2020</v>
      </c>
      <c r="F2288" s="68" t="s">
        <v>4815</v>
      </c>
      <c r="G2288" s="11" t="s">
        <v>34643</v>
      </c>
      <c r="H2288" s="11" t="s">
        <v>234</v>
      </c>
      <c r="I2288" s="11">
        <v>34</v>
      </c>
      <c r="J2288" s="11">
        <v>2</v>
      </c>
    </row>
    <row r="2289" spans="1:10" ht="15" x14ac:dyDescent="0.2">
      <c r="A2289" s="1" t="s">
        <v>4439</v>
      </c>
      <c r="B2289" s="1">
        <v>18</v>
      </c>
      <c r="C2289" s="1">
        <v>12</v>
      </c>
      <c r="D2289" s="6" t="s">
        <v>262</v>
      </c>
      <c r="E2289" s="81">
        <v>2022</v>
      </c>
      <c r="F2289" s="68" t="s">
        <v>13257</v>
      </c>
      <c r="G2289" s="11" t="s">
        <v>34787</v>
      </c>
      <c r="H2289" s="11" t="s">
        <v>1745</v>
      </c>
      <c r="I2289" s="11">
        <v>28</v>
      </c>
      <c r="J2289" s="11">
        <v>21</v>
      </c>
    </row>
    <row r="2290" spans="1:10" ht="15" x14ac:dyDescent="0.2">
      <c r="A2290" s="1" t="s">
        <v>4451</v>
      </c>
      <c r="B2290" s="1">
        <v>30</v>
      </c>
      <c r="C2290" s="1">
        <v>4</v>
      </c>
      <c r="D2290" s="6" t="s">
        <v>20</v>
      </c>
      <c r="E2290" s="81">
        <v>2023</v>
      </c>
      <c r="F2290" s="68" t="s">
        <v>15588</v>
      </c>
      <c r="G2290" s="11" t="s">
        <v>34865</v>
      </c>
      <c r="H2290" s="11" t="s">
        <v>409</v>
      </c>
      <c r="I2290" s="11">
        <v>20</v>
      </c>
      <c r="J2290" s="11">
        <v>14</v>
      </c>
    </row>
    <row r="2291" spans="1:10" ht="15" x14ac:dyDescent="0.2">
      <c r="A2291" s="1" t="s">
        <v>4463</v>
      </c>
      <c r="B2291" s="1">
        <v>23</v>
      </c>
      <c r="C2291" s="1">
        <v>12</v>
      </c>
      <c r="D2291" s="6" t="s">
        <v>262</v>
      </c>
      <c r="E2291" s="81">
        <v>2022</v>
      </c>
      <c r="F2291" s="68" t="s">
        <v>7024</v>
      </c>
      <c r="G2291" s="11" t="s">
        <v>35105</v>
      </c>
      <c r="H2291" s="11" t="s">
        <v>2539</v>
      </c>
      <c r="I2291" s="11">
        <v>39</v>
      </c>
      <c r="J2291" s="11">
        <v>16</v>
      </c>
    </row>
    <row r="2292" spans="1:10" ht="15" x14ac:dyDescent="0.2">
      <c r="A2292" s="1" t="s">
        <v>4475</v>
      </c>
      <c r="B2292" s="1">
        <v>8</v>
      </c>
      <c r="C2292" s="1">
        <v>11</v>
      </c>
      <c r="D2292" s="6" t="s">
        <v>262</v>
      </c>
      <c r="E2292" s="81">
        <v>2020</v>
      </c>
      <c r="F2292" s="68" t="s">
        <v>32980</v>
      </c>
      <c r="G2292" s="11" t="s">
        <v>35173</v>
      </c>
      <c r="H2292" s="11" t="s">
        <v>2452</v>
      </c>
      <c r="I2292" s="11">
        <v>29</v>
      </c>
      <c r="J2292" s="11">
        <v>17</v>
      </c>
    </row>
    <row r="2293" spans="1:10" ht="15" x14ac:dyDescent="0.2">
      <c r="A2293" s="1" t="s">
        <v>4488</v>
      </c>
      <c r="B2293" s="1">
        <v>26</v>
      </c>
      <c r="C2293" s="1">
        <v>1</v>
      </c>
      <c r="D2293" s="6" t="s">
        <v>70</v>
      </c>
      <c r="E2293" s="81">
        <v>2023</v>
      </c>
      <c r="F2293" s="68" t="s">
        <v>32522</v>
      </c>
      <c r="G2293" s="11" t="s">
        <v>33322</v>
      </c>
      <c r="H2293" s="11" t="s">
        <v>748</v>
      </c>
      <c r="I2293" s="11">
        <v>43</v>
      </c>
      <c r="J2293" s="11">
        <v>30</v>
      </c>
    </row>
    <row r="2294" spans="1:10" ht="15" x14ac:dyDescent="0.2">
      <c r="A2294" s="1" t="s">
        <v>4500</v>
      </c>
      <c r="B2294" s="1">
        <v>27</v>
      </c>
      <c r="C2294" s="1">
        <v>7</v>
      </c>
      <c r="D2294" s="6" t="s">
        <v>46</v>
      </c>
      <c r="E2294" s="81">
        <v>2023</v>
      </c>
      <c r="F2294" s="68" t="s">
        <v>32692</v>
      </c>
      <c r="G2294" s="11" t="s">
        <v>34274</v>
      </c>
      <c r="H2294" s="11" t="s">
        <v>2383</v>
      </c>
      <c r="I2294" s="11">
        <v>26</v>
      </c>
      <c r="J2294" s="11">
        <v>20</v>
      </c>
    </row>
    <row r="2295" spans="1:10" ht="15" x14ac:dyDescent="0.2">
      <c r="A2295" s="1" t="s">
        <v>4513</v>
      </c>
      <c r="B2295" s="1">
        <v>29</v>
      </c>
      <c r="C2295" s="1">
        <v>8</v>
      </c>
      <c r="D2295" s="6" t="s">
        <v>46</v>
      </c>
      <c r="E2295" s="81">
        <v>2022</v>
      </c>
      <c r="F2295" s="68" t="s">
        <v>32938</v>
      </c>
      <c r="G2295" s="11" t="s">
        <v>35134</v>
      </c>
      <c r="H2295" s="11" t="s">
        <v>2067</v>
      </c>
      <c r="I2295" s="11">
        <v>27</v>
      </c>
      <c r="J2295" s="11">
        <v>24</v>
      </c>
    </row>
    <row r="2296" spans="1:10" ht="15" x14ac:dyDescent="0.2">
      <c r="A2296" s="1" t="s">
        <v>4526</v>
      </c>
      <c r="B2296" s="1">
        <v>14</v>
      </c>
      <c r="C2296" s="1">
        <v>11</v>
      </c>
      <c r="D2296" s="6" t="s">
        <v>262</v>
      </c>
      <c r="E2296" s="81">
        <v>2019</v>
      </c>
      <c r="F2296" s="68" t="s">
        <v>17076</v>
      </c>
      <c r="G2296" s="11" t="s">
        <v>33434</v>
      </c>
      <c r="H2296" s="11" t="s">
        <v>371</v>
      </c>
      <c r="I2296" s="11">
        <v>18</v>
      </c>
      <c r="J2296" s="11">
        <v>8</v>
      </c>
    </row>
    <row r="2297" spans="1:10" ht="15" x14ac:dyDescent="0.2">
      <c r="A2297" s="1" t="s">
        <v>4539</v>
      </c>
      <c r="B2297" s="1">
        <v>16</v>
      </c>
      <c r="C2297" s="1">
        <v>8</v>
      </c>
      <c r="D2297" s="6" t="s">
        <v>46</v>
      </c>
      <c r="E2297" s="81">
        <v>2023</v>
      </c>
      <c r="F2297" s="68" t="s">
        <v>32855</v>
      </c>
      <c r="G2297" s="11" t="s">
        <v>34318</v>
      </c>
      <c r="H2297" s="11" t="s">
        <v>2334</v>
      </c>
      <c r="I2297" s="11">
        <v>17</v>
      </c>
      <c r="J2297" s="11">
        <v>22</v>
      </c>
    </row>
    <row r="2298" spans="1:10" ht="15" x14ac:dyDescent="0.2">
      <c r="A2298" s="1" t="s">
        <v>4552</v>
      </c>
      <c r="B2298" s="1">
        <v>20</v>
      </c>
      <c r="C2298" s="1">
        <v>11</v>
      </c>
      <c r="D2298" s="6" t="s">
        <v>262</v>
      </c>
      <c r="E2298" s="81">
        <v>2021</v>
      </c>
      <c r="F2298" s="68" t="s">
        <v>9981</v>
      </c>
      <c r="G2298" s="11" t="s">
        <v>34898</v>
      </c>
      <c r="H2298" s="11" t="s">
        <v>1097</v>
      </c>
      <c r="I2298" s="11">
        <v>45</v>
      </c>
      <c r="J2298" s="11">
        <v>15</v>
      </c>
    </row>
    <row r="2299" spans="1:10" ht="15" x14ac:dyDescent="0.2">
      <c r="A2299" s="1" t="s">
        <v>4565</v>
      </c>
      <c r="B2299" s="1">
        <v>21</v>
      </c>
      <c r="C2299" s="1">
        <v>9</v>
      </c>
      <c r="D2299" s="6" t="s">
        <v>46</v>
      </c>
      <c r="E2299" s="81">
        <v>2019</v>
      </c>
      <c r="F2299" s="68" t="s">
        <v>16102</v>
      </c>
      <c r="G2299" s="11" t="s">
        <v>33459</v>
      </c>
      <c r="H2299" s="11" t="s">
        <v>2299</v>
      </c>
      <c r="I2299" s="11">
        <v>44</v>
      </c>
      <c r="J2299" s="11">
        <v>10</v>
      </c>
    </row>
    <row r="2300" spans="1:10" ht="15" x14ac:dyDescent="0.2">
      <c r="A2300" s="1" t="s">
        <v>4577</v>
      </c>
      <c r="B2300" s="1">
        <v>12</v>
      </c>
      <c r="C2300" s="1">
        <v>9</v>
      </c>
      <c r="D2300" s="6" t="s">
        <v>46</v>
      </c>
      <c r="E2300" s="81">
        <v>2021</v>
      </c>
      <c r="F2300" s="68" t="s">
        <v>11951</v>
      </c>
      <c r="G2300" s="11" t="s">
        <v>33823</v>
      </c>
      <c r="H2300" s="11" t="s">
        <v>556</v>
      </c>
      <c r="I2300" s="11">
        <v>31</v>
      </c>
      <c r="J2300" s="11">
        <v>23</v>
      </c>
    </row>
    <row r="2301" spans="1:10" ht="15" x14ac:dyDescent="0.2">
      <c r="A2301" s="1" t="s">
        <v>4590</v>
      </c>
      <c r="B2301" s="1">
        <v>18</v>
      </c>
      <c r="C2301" s="1">
        <v>11</v>
      </c>
      <c r="D2301" s="6" t="s">
        <v>262</v>
      </c>
      <c r="E2301" s="81">
        <v>2020</v>
      </c>
      <c r="F2301" s="68" t="s">
        <v>13682</v>
      </c>
      <c r="G2301" s="11" t="s">
        <v>35177</v>
      </c>
      <c r="H2301" s="11" t="s">
        <v>2435</v>
      </c>
      <c r="I2301" s="11">
        <v>11</v>
      </c>
      <c r="J2301" s="11">
        <v>16</v>
      </c>
    </row>
    <row r="2302" spans="1:10" ht="15" x14ac:dyDescent="0.2">
      <c r="A2302" s="1" t="s">
        <v>4603</v>
      </c>
      <c r="B2302" s="1">
        <v>12</v>
      </c>
      <c r="C2302" s="1">
        <v>2</v>
      </c>
      <c r="D2302" s="6" t="s">
        <v>70</v>
      </c>
      <c r="E2302" s="81">
        <v>2019</v>
      </c>
      <c r="F2302" s="68" t="s">
        <v>10288</v>
      </c>
      <c r="G2302" s="11" t="s">
        <v>33413</v>
      </c>
      <c r="H2302" s="11" t="s">
        <v>427</v>
      </c>
      <c r="I2302" s="11">
        <v>41</v>
      </c>
      <c r="J2302" s="11">
        <v>14</v>
      </c>
    </row>
    <row r="2303" spans="1:10" ht="15" x14ac:dyDescent="0.2">
      <c r="A2303" s="1" t="s">
        <v>4618</v>
      </c>
      <c r="B2303" s="1">
        <v>3</v>
      </c>
      <c r="C2303" s="1">
        <v>4</v>
      </c>
      <c r="D2303" s="6" t="s">
        <v>20</v>
      </c>
      <c r="E2303" s="81">
        <v>2022</v>
      </c>
      <c r="F2303" s="68" t="s">
        <v>32116</v>
      </c>
      <c r="G2303" s="11" t="s">
        <v>34518</v>
      </c>
      <c r="H2303" s="11" t="s">
        <v>634</v>
      </c>
      <c r="I2303" s="11">
        <v>26</v>
      </c>
      <c r="J2303" s="11">
        <v>11</v>
      </c>
    </row>
    <row r="2304" spans="1:10" ht="15" x14ac:dyDescent="0.2">
      <c r="A2304" s="1" t="s">
        <v>4631</v>
      </c>
      <c r="B2304" s="1">
        <v>9</v>
      </c>
      <c r="C2304" s="1">
        <v>11</v>
      </c>
      <c r="D2304" s="6" t="s">
        <v>262</v>
      </c>
      <c r="E2304" s="81">
        <v>2021</v>
      </c>
      <c r="F2304" s="68" t="s">
        <v>33051</v>
      </c>
      <c r="G2304" s="11" t="s">
        <v>35138</v>
      </c>
      <c r="H2304" s="11" t="s">
        <v>105</v>
      </c>
      <c r="I2304" s="11">
        <v>37</v>
      </c>
      <c r="J2304" s="11">
        <v>21</v>
      </c>
    </row>
    <row r="2305" spans="1:10" ht="15" x14ac:dyDescent="0.2">
      <c r="A2305" s="1" t="s">
        <v>4644</v>
      </c>
      <c r="B2305" s="1">
        <v>2</v>
      </c>
      <c r="C2305" s="1">
        <v>2</v>
      </c>
      <c r="D2305" s="6" t="s">
        <v>70</v>
      </c>
      <c r="E2305" s="81">
        <v>2023</v>
      </c>
      <c r="F2305" s="68" t="s">
        <v>16016</v>
      </c>
      <c r="G2305" s="11" t="s">
        <v>34652</v>
      </c>
      <c r="H2305" s="11" t="s">
        <v>2334</v>
      </c>
      <c r="I2305" s="11">
        <v>46</v>
      </c>
      <c r="J2305" s="11">
        <v>13</v>
      </c>
    </row>
    <row r="2306" spans="1:10" ht="15" x14ac:dyDescent="0.2">
      <c r="A2306" s="1" t="s">
        <v>4657</v>
      </c>
      <c r="B2306" s="1">
        <v>6</v>
      </c>
      <c r="C2306" s="1">
        <v>3</v>
      </c>
      <c r="D2306" s="6" t="s">
        <v>70</v>
      </c>
      <c r="E2306" s="81">
        <v>2021</v>
      </c>
      <c r="F2306" s="68" t="s">
        <v>32904</v>
      </c>
      <c r="G2306" s="11" t="s">
        <v>34647</v>
      </c>
      <c r="H2306" s="11" t="s">
        <v>34</v>
      </c>
      <c r="I2306" s="11">
        <v>49</v>
      </c>
      <c r="J2306" s="11">
        <v>19</v>
      </c>
    </row>
    <row r="2307" spans="1:10" ht="15" x14ac:dyDescent="0.2">
      <c r="A2307" s="1" t="s">
        <v>4671</v>
      </c>
      <c r="B2307" s="1">
        <v>23</v>
      </c>
      <c r="C2307" s="1">
        <v>6</v>
      </c>
      <c r="D2307" s="6" t="s">
        <v>20</v>
      </c>
      <c r="E2307" s="81">
        <v>2023</v>
      </c>
      <c r="F2307" s="68" t="s">
        <v>32903</v>
      </c>
      <c r="G2307" s="11" t="s">
        <v>33787</v>
      </c>
      <c r="H2307" s="11" t="s">
        <v>1079</v>
      </c>
      <c r="I2307" s="11">
        <v>22</v>
      </c>
      <c r="J2307" s="11">
        <v>2</v>
      </c>
    </row>
    <row r="2308" spans="1:10" ht="15" x14ac:dyDescent="0.2">
      <c r="A2308" s="1" t="s">
        <v>4685</v>
      </c>
      <c r="B2308" s="1">
        <v>1</v>
      </c>
      <c r="C2308" s="1">
        <v>8</v>
      </c>
      <c r="D2308" s="6" t="s">
        <v>46</v>
      </c>
      <c r="E2308" s="81">
        <v>2020</v>
      </c>
      <c r="F2308" s="68" t="s">
        <v>32983</v>
      </c>
      <c r="G2308" s="11" t="s">
        <v>34284</v>
      </c>
      <c r="H2308" s="11" t="s">
        <v>1640</v>
      </c>
      <c r="I2308" s="11">
        <v>49</v>
      </c>
      <c r="J2308" s="11">
        <v>26</v>
      </c>
    </row>
    <row r="2309" spans="1:10" ht="15" x14ac:dyDescent="0.2">
      <c r="A2309" s="1" t="s">
        <v>4699</v>
      </c>
      <c r="B2309" s="1">
        <v>28</v>
      </c>
      <c r="C2309" s="1">
        <v>12</v>
      </c>
      <c r="D2309" s="6" t="s">
        <v>262</v>
      </c>
      <c r="E2309" s="81">
        <v>2020</v>
      </c>
      <c r="F2309" s="68" t="s">
        <v>8947</v>
      </c>
      <c r="G2309" s="11" t="s">
        <v>34016</v>
      </c>
      <c r="H2309" s="11" t="s">
        <v>2014</v>
      </c>
      <c r="I2309" s="11">
        <v>26</v>
      </c>
      <c r="J2309" s="11">
        <v>23</v>
      </c>
    </row>
    <row r="2310" spans="1:10" ht="15" x14ac:dyDescent="0.2">
      <c r="A2310" s="1" t="s">
        <v>4713</v>
      </c>
      <c r="B2310" s="1">
        <v>16</v>
      </c>
      <c r="C2310" s="1">
        <v>5</v>
      </c>
      <c r="D2310" s="6" t="s">
        <v>20</v>
      </c>
      <c r="E2310" s="81">
        <v>2021</v>
      </c>
      <c r="F2310" s="68" t="s">
        <v>32627</v>
      </c>
      <c r="G2310" s="11" t="s">
        <v>34447</v>
      </c>
      <c r="H2310" s="11" t="s">
        <v>2136</v>
      </c>
      <c r="I2310" s="11">
        <v>47</v>
      </c>
      <c r="J2310" s="11">
        <v>21</v>
      </c>
    </row>
    <row r="2311" spans="1:10" ht="15" x14ac:dyDescent="0.2">
      <c r="A2311" s="1" t="s">
        <v>4728</v>
      </c>
      <c r="B2311" s="1">
        <v>4</v>
      </c>
      <c r="C2311" s="1">
        <v>4</v>
      </c>
      <c r="D2311" s="6" t="s">
        <v>20</v>
      </c>
      <c r="E2311" s="81">
        <v>2021</v>
      </c>
      <c r="F2311" s="68" t="s">
        <v>32462</v>
      </c>
      <c r="G2311" s="11" t="s">
        <v>33347</v>
      </c>
      <c r="H2311" s="11" t="s">
        <v>1186</v>
      </c>
      <c r="I2311" s="11">
        <v>43</v>
      </c>
      <c r="J2311" s="11">
        <v>4</v>
      </c>
    </row>
    <row r="2312" spans="1:10" ht="15" x14ac:dyDescent="0.2">
      <c r="A2312" s="1" t="s">
        <v>4742</v>
      </c>
      <c r="B2312" s="1">
        <v>29</v>
      </c>
      <c r="C2312" s="1">
        <v>9</v>
      </c>
      <c r="D2312" s="6" t="s">
        <v>46</v>
      </c>
      <c r="E2312" s="81">
        <v>2022</v>
      </c>
      <c r="F2312" s="68" t="s">
        <v>32752</v>
      </c>
      <c r="G2312" s="11" t="s">
        <v>34589</v>
      </c>
      <c r="H2312" s="11" t="s">
        <v>313</v>
      </c>
      <c r="I2312" s="11">
        <v>49</v>
      </c>
      <c r="J2312" s="11">
        <v>14</v>
      </c>
    </row>
    <row r="2313" spans="1:10" ht="15" x14ac:dyDescent="0.2">
      <c r="A2313" s="1" t="s">
        <v>4755</v>
      </c>
      <c r="B2313" s="1">
        <v>11</v>
      </c>
      <c r="C2313" s="1">
        <v>12</v>
      </c>
      <c r="D2313" s="6" t="s">
        <v>262</v>
      </c>
      <c r="E2313" s="81">
        <v>2020</v>
      </c>
      <c r="F2313" s="68" t="s">
        <v>16897</v>
      </c>
      <c r="G2313" s="11" t="s">
        <v>33924</v>
      </c>
      <c r="H2313" s="11" t="s">
        <v>234</v>
      </c>
      <c r="I2313" s="11">
        <v>11</v>
      </c>
      <c r="J2313" s="11">
        <v>4</v>
      </c>
    </row>
    <row r="2314" spans="1:10" ht="15" x14ac:dyDescent="0.2">
      <c r="A2314" s="1" t="s">
        <v>4765</v>
      </c>
      <c r="B2314" s="1">
        <v>18</v>
      </c>
      <c r="C2314" s="1">
        <v>9</v>
      </c>
      <c r="D2314" s="6" t="s">
        <v>46</v>
      </c>
      <c r="E2314" s="81">
        <v>2023</v>
      </c>
      <c r="F2314" s="68" t="s">
        <v>32437</v>
      </c>
      <c r="G2314" s="11" t="s">
        <v>35137</v>
      </c>
      <c r="H2314" s="11" t="s">
        <v>1977</v>
      </c>
      <c r="I2314" s="11">
        <v>32</v>
      </c>
      <c r="J2314" s="11">
        <v>14</v>
      </c>
    </row>
    <row r="2315" spans="1:10" ht="15" x14ac:dyDescent="0.2">
      <c r="A2315" s="1" t="s">
        <v>4778</v>
      </c>
      <c r="B2315" s="1">
        <v>14</v>
      </c>
      <c r="C2315" s="1">
        <v>12</v>
      </c>
      <c r="D2315" s="6" t="s">
        <v>262</v>
      </c>
      <c r="E2315" s="81">
        <v>2019</v>
      </c>
      <c r="F2315" s="68" t="s">
        <v>32141</v>
      </c>
      <c r="G2315" s="11" t="s">
        <v>35214</v>
      </c>
      <c r="H2315" s="11" t="s">
        <v>1622</v>
      </c>
      <c r="I2315" s="11">
        <v>15</v>
      </c>
      <c r="J2315" s="11">
        <v>20</v>
      </c>
    </row>
    <row r="2316" spans="1:10" ht="15" x14ac:dyDescent="0.2">
      <c r="A2316" s="1" t="s">
        <v>4791</v>
      </c>
      <c r="B2316" s="1">
        <v>22</v>
      </c>
      <c r="C2316" s="1">
        <v>2</v>
      </c>
      <c r="D2316" s="6" t="s">
        <v>70</v>
      </c>
      <c r="E2316" s="81">
        <v>2020</v>
      </c>
      <c r="F2316" s="68" t="s">
        <v>16512</v>
      </c>
      <c r="G2316" s="11" t="s">
        <v>34138</v>
      </c>
      <c r="H2316" s="11" t="s">
        <v>1605</v>
      </c>
      <c r="I2316" s="11">
        <v>13</v>
      </c>
      <c r="J2316" s="11">
        <v>22</v>
      </c>
    </row>
    <row r="2317" spans="1:10" ht="15" x14ac:dyDescent="0.2">
      <c r="A2317" s="1" t="s">
        <v>4805</v>
      </c>
      <c r="B2317" s="1">
        <v>22</v>
      </c>
      <c r="C2317" s="1">
        <v>4</v>
      </c>
      <c r="D2317" s="6" t="s">
        <v>20</v>
      </c>
      <c r="E2317" s="81">
        <v>2022</v>
      </c>
      <c r="F2317" s="68" t="s">
        <v>4910</v>
      </c>
      <c r="G2317" s="11" t="s">
        <v>34430</v>
      </c>
      <c r="H2317" s="11" t="s">
        <v>1888</v>
      </c>
      <c r="I2317" s="11">
        <v>49</v>
      </c>
      <c r="J2317" s="11">
        <v>15</v>
      </c>
    </row>
    <row r="2318" spans="1:10" ht="15" x14ac:dyDescent="0.2">
      <c r="A2318" s="1" t="s">
        <v>4818</v>
      </c>
      <c r="B2318" s="1">
        <v>24</v>
      </c>
      <c r="C2318" s="1">
        <v>7</v>
      </c>
      <c r="D2318" s="6" t="s">
        <v>46</v>
      </c>
      <c r="E2318" s="81">
        <v>2023</v>
      </c>
      <c r="F2318" s="68" t="s">
        <v>16993</v>
      </c>
      <c r="G2318" s="11" t="s">
        <v>34995</v>
      </c>
      <c r="H2318" s="11" t="s">
        <v>2674</v>
      </c>
      <c r="I2318" s="11">
        <v>43</v>
      </c>
      <c r="J2318" s="11">
        <v>4</v>
      </c>
    </row>
    <row r="2319" spans="1:10" ht="15" x14ac:dyDescent="0.2">
      <c r="A2319" s="1" t="s">
        <v>4831</v>
      </c>
      <c r="B2319" s="1">
        <v>4</v>
      </c>
      <c r="C2319" s="1">
        <v>9</v>
      </c>
      <c r="D2319" s="6" t="s">
        <v>46</v>
      </c>
      <c r="E2319" s="81">
        <v>2021</v>
      </c>
      <c r="F2319" s="68" t="s">
        <v>32344</v>
      </c>
      <c r="G2319" s="11" t="s">
        <v>34508</v>
      </c>
      <c r="H2319" s="11" t="s">
        <v>2725</v>
      </c>
      <c r="I2319" s="11">
        <v>48</v>
      </c>
      <c r="J2319" s="11">
        <v>21</v>
      </c>
    </row>
    <row r="2320" spans="1:10" ht="15" x14ac:dyDescent="0.2">
      <c r="A2320" s="1" t="s">
        <v>4844</v>
      </c>
      <c r="B2320" s="1">
        <v>17</v>
      </c>
      <c r="C2320" s="1">
        <v>11</v>
      </c>
      <c r="D2320" s="6" t="s">
        <v>262</v>
      </c>
      <c r="E2320" s="81">
        <v>2021</v>
      </c>
      <c r="F2320" s="68" t="s">
        <v>13482</v>
      </c>
      <c r="G2320" s="11" t="s">
        <v>33937</v>
      </c>
      <c r="H2320" s="11" t="s">
        <v>1940</v>
      </c>
      <c r="I2320" s="11">
        <v>35</v>
      </c>
      <c r="J2320" s="11">
        <v>12</v>
      </c>
    </row>
    <row r="2321" spans="1:10" ht="15" x14ac:dyDescent="0.2">
      <c r="A2321" s="1" t="s">
        <v>4858</v>
      </c>
      <c r="B2321" s="1">
        <v>15</v>
      </c>
      <c r="C2321" s="1">
        <v>4</v>
      </c>
      <c r="D2321" s="6" t="s">
        <v>20</v>
      </c>
      <c r="E2321" s="81">
        <v>2020</v>
      </c>
      <c r="F2321" s="68" t="s">
        <v>32680</v>
      </c>
      <c r="G2321" s="11" t="s">
        <v>34157</v>
      </c>
      <c r="H2321" s="11" t="s">
        <v>1570</v>
      </c>
      <c r="I2321" s="11">
        <v>44</v>
      </c>
      <c r="J2321" s="11">
        <v>15</v>
      </c>
    </row>
    <row r="2322" spans="1:10" ht="15" x14ac:dyDescent="0.2">
      <c r="A2322" s="1" t="s">
        <v>4872</v>
      </c>
      <c r="B2322" s="1">
        <v>4</v>
      </c>
      <c r="C2322" s="1">
        <v>6</v>
      </c>
      <c r="D2322" s="6" t="s">
        <v>20</v>
      </c>
      <c r="E2322" s="81">
        <v>2021</v>
      </c>
      <c r="F2322" s="68" t="s">
        <v>9668</v>
      </c>
      <c r="G2322" s="11" t="s">
        <v>35141</v>
      </c>
      <c r="H2322" s="11" t="s">
        <v>1186</v>
      </c>
      <c r="I2322" s="11">
        <v>50</v>
      </c>
      <c r="J2322" s="11">
        <v>20</v>
      </c>
    </row>
    <row r="2323" spans="1:10" ht="15" x14ac:dyDescent="0.2">
      <c r="A2323" s="1" t="s">
        <v>4886</v>
      </c>
      <c r="B2323" s="1">
        <v>30</v>
      </c>
      <c r="C2323" s="1">
        <v>6</v>
      </c>
      <c r="D2323" s="6" t="s">
        <v>20</v>
      </c>
      <c r="E2323" s="81">
        <v>2023</v>
      </c>
      <c r="F2323" s="68" t="s">
        <v>16924</v>
      </c>
      <c r="G2323" s="11" t="s">
        <v>33588</v>
      </c>
      <c r="H2323" s="11" t="s">
        <v>2622</v>
      </c>
      <c r="I2323" s="11">
        <v>28</v>
      </c>
      <c r="J2323" s="11">
        <v>29</v>
      </c>
    </row>
    <row r="2324" spans="1:10" ht="15" x14ac:dyDescent="0.2">
      <c r="A2324" s="1" t="s">
        <v>4900</v>
      </c>
      <c r="B2324" s="1">
        <v>5</v>
      </c>
      <c r="C2324" s="1">
        <v>8</v>
      </c>
      <c r="D2324" s="6" t="s">
        <v>46</v>
      </c>
      <c r="E2324" s="81">
        <v>2022</v>
      </c>
      <c r="F2324" s="68" t="s">
        <v>32280</v>
      </c>
      <c r="G2324" s="11" t="s">
        <v>35063</v>
      </c>
      <c r="H2324" s="11" t="s">
        <v>2589</v>
      </c>
      <c r="I2324" s="11">
        <v>31</v>
      </c>
      <c r="J2324" s="11">
        <v>9</v>
      </c>
    </row>
    <row r="2325" spans="1:10" ht="15" x14ac:dyDescent="0.2">
      <c r="A2325" s="1" t="s">
        <v>4913</v>
      </c>
      <c r="B2325" s="1">
        <v>1</v>
      </c>
      <c r="C2325" s="1">
        <v>7</v>
      </c>
      <c r="D2325" s="6" t="s">
        <v>46</v>
      </c>
      <c r="E2325" s="81">
        <v>2023</v>
      </c>
      <c r="F2325" s="68" t="s">
        <v>32186</v>
      </c>
      <c r="G2325" s="11" t="s">
        <v>35138</v>
      </c>
      <c r="H2325" s="11" t="s">
        <v>1274</v>
      </c>
      <c r="I2325" s="11">
        <v>14</v>
      </c>
      <c r="J2325" s="11">
        <v>27</v>
      </c>
    </row>
    <row r="2326" spans="1:10" ht="15" x14ac:dyDescent="0.2">
      <c r="A2326" s="1" t="s">
        <v>4926</v>
      </c>
      <c r="B2326" s="1">
        <v>5</v>
      </c>
      <c r="C2326" s="1">
        <v>7</v>
      </c>
      <c r="D2326" s="6" t="s">
        <v>46</v>
      </c>
      <c r="E2326" s="81">
        <v>2023</v>
      </c>
      <c r="F2326" s="68" t="s">
        <v>32423</v>
      </c>
      <c r="G2326" s="11" t="s">
        <v>33523</v>
      </c>
      <c r="H2326" s="11" t="s">
        <v>477</v>
      </c>
      <c r="I2326" s="11">
        <v>18</v>
      </c>
      <c r="J2326" s="11">
        <v>26</v>
      </c>
    </row>
    <row r="2327" spans="1:10" ht="15" x14ac:dyDescent="0.2">
      <c r="A2327" s="1" t="s">
        <v>4939</v>
      </c>
      <c r="B2327" s="1">
        <v>11</v>
      </c>
      <c r="C2327" s="1">
        <v>7</v>
      </c>
      <c r="D2327" s="6" t="s">
        <v>46</v>
      </c>
      <c r="E2327" s="81">
        <v>2020</v>
      </c>
      <c r="F2327" s="68" t="s">
        <v>32625</v>
      </c>
      <c r="G2327" s="11" t="s">
        <v>35179</v>
      </c>
      <c r="H2327" s="11" t="s">
        <v>898</v>
      </c>
      <c r="I2327" s="11">
        <v>47</v>
      </c>
      <c r="J2327" s="11">
        <v>12</v>
      </c>
    </row>
    <row r="2328" spans="1:10" ht="15" x14ac:dyDescent="0.2">
      <c r="A2328" s="1" t="s">
        <v>4952</v>
      </c>
      <c r="B2328" s="1">
        <v>3</v>
      </c>
      <c r="C2328" s="1">
        <v>11</v>
      </c>
      <c r="D2328" s="6" t="s">
        <v>262</v>
      </c>
      <c r="E2328" s="81">
        <v>2020</v>
      </c>
      <c r="F2328" s="68" t="s">
        <v>32201</v>
      </c>
      <c r="G2328" s="11" t="s">
        <v>33503</v>
      </c>
      <c r="H2328" s="11" t="s">
        <v>2099</v>
      </c>
      <c r="I2328" s="11">
        <v>35</v>
      </c>
      <c r="J2328" s="11">
        <v>16</v>
      </c>
    </row>
    <row r="2329" spans="1:10" ht="15" x14ac:dyDescent="0.2">
      <c r="A2329" s="1" t="s">
        <v>4966</v>
      </c>
      <c r="B2329" s="1">
        <v>6</v>
      </c>
      <c r="C2329" s="1">
        <v>8</v>
      </c>
      <c r="D2329" s="6" t="s">
        <v>46</v>
      </c>
      <c r="E2329" s="81">
        <v>2023</v>
      </c>
      <c r="F2329" s="68" t="s">
        <v>32128</v>
      </c>
      <c r="G2329" s="11" t="s">
        <v>34254</v>
      </c>
      <c r="H2329" s="11" t="s">
        <v>2639</v>
      </c>
      <c r="I2329" s="11">
        <v>27</v>
      </c>
      <c r="J2329" s="11">
        <v>6</v>
      </c>
    </row>
    <row r="2330" spans="1:10" ht="15" x14ac:dyDescent="0.2">
      <c r="A2330" s="1" t="s">
        <v>4979</v>
      </c>
      <c r="B2330" s="1">
        <v>9</v>
      </c>
      <c r="C2330" s="1">
        <v>4</v>
      </c>
      <c r="D2330" s="6" t="s">
        <v>20</v>
      </c>
      <c r="E2330" s="81">
        <v>2022</v>
      </c>
      <c r="F2330" s="68" t="s">
        <v>11436</v>
      </c>
      <c r="G2330" s="11" t="s">
        <v>34885</v>
      </c>
      <c r="H2330" s="11" t="s">
        <v>634</v>
      </c>
      <c r="I2330" s="11">
        <v>33</v>
      </c>
      <c r="J2330" s="11">
        <v>8</v>
      </c>
    </row>
    <row r="2331" spans="1:10" ht="15" x14ac:dyDescent="0.2">
      <c r="A2331" s="1" t="s">
        <v>4992</v>
      </c>
      <c r="B2331" s="1">
        <v>8</v>
      </c>
      <c r="C2331" s="1">
        <v>9</v>
      </c>
      <c r="D2331" s="6" t="s">
        <v>46</v>
      </c>
      <c r="E2331" s="81">
        <v>2019</v>
      </c>
      <c r="F2331" s="68" t="s">
        <v>13308</v>
      </c>
      <c r="G2331" s="11" t="s">
        <v>34258</v>
      </c>
      <c r="H2331" s="11" t="s">
        <v>936</v>
      </c>
      <c r="I2331" s="11">
        <v>38</v>
      </c>
      <c r="J2331" s="11">
        <v>19</v>
      </c>
    </row>
    <row r="2332" spans="1:10" ht="15" x14ac:dyDescent="0.2">
      <c r="A2332" s="1" t="s">
        <v>5005</v>
      </c>
      <c r="B2332" s="1">
        <v>5</v>
      </c>
      <c r="C2332" s="1">
        <v>7</v>
      </c>
      <c r="D2332" s="6" t="s">
        <v>46</v>
      </c>
      <c r="E2332" s="81">
        <v>2019</v>
      </c>
      <c r="F2332" s="68" t="s">
        <v>32816</v>
      </c>
      <c r="G2332" s="11" t="s">
        <v>34117</v>
      </c>
      <c r="H2332" s="11" t="s">
        <v>536</v>
      </c>
      <c r="I2332" s="11">
        <v>34</v>
      </c>
      <c r="J2332" s="11">
        <v>10</v>
      </c>
    </row>
    <row r="2333" spans="1:10" ht="15" x14ac:dyDescent="0.2">
      <c r="A2333" s="1" t="s">
        <v>5020</v>
      </c>
      <c r="B2333" s="1">
        <v>23</v>
      </c>
      <c r="C2333" s="1">
        <v>11</v>
      </c>
      <c r="D2333" s="6" t="s">
        <v>262</v>
      </c>
      <c r="E2333" s="81">
        <v>2021</v>
      </c>
      <c r="F2333" s="68" t="s">
        <v>11925</v>
      </c>
      <c r="G2333" s="11" t="s">
        <v>33429</v>
      </c>
      <c r="H2333" s="11" t="s">
        <v>1256</v>
      </c>
      <c r="I2333" s="11">
        <v>11</v>
      </c>
      <c r="J2333" s="11">
        <v>16</v>
      </c>
    </row>
    <row r="2334" spans="1:10" ht="15" x14ac:dyDescent="0.2">
      <c r="A2334" s="1" t="s">
        <v>5034</v>
      </c>
      <c r="B2334" s="1">
        <v>9</v>
      </c>
      <c r="C2334" s="1">
        <v>9</v>
      </c>
      <c r="D2334" s="6" t="s">
        <v>46</v>
      </c>
      <c r="E2334" s="81">
        <v>2022</v>
      </c>
      <c r="F2334" s="68" t="s">
        <v>32481</v>
      </c>
      <c r="G2334" s="11" t="s">
        <v>33673</v>
      </c>
      <c r="H2334" s="11" t="s">
        <v>1415</v>
      </c>
      <c r="I2334" s="11">
        <v>27</v>
      </c>
      <c r="J2334" s="11">
        <v>6</v>
      </c>
    </row>
    <row r="2335" spans="1:10" ht="15" x14ac:dyDescent="0.2">
      <c r="A2335" s="1" t="s">
        <v>5047</v>
      </c>
      <c r="B2335" s="1">
        <v>30</v>
      </c>
      <c r="C2335" s="1">
        <v>7</v>
      </c>
      <c r="D2335" s="6" t="s">
        <v>46</v>
      </c>
      <c r="E2335" s="81">
        <v>2023</v>
      </c>
      <c r="F2335" s="68" t="s">
        <v>32804</v>
      </c>
      <c r="G2335" s="11" t="s">
        <v>33771</v>
      </c>
      <c r="H2335" s="11" t="s">
        <v>1380</v>
      </c>
      <c r="I2335" s="11">
        <v>20</v>
      </c>
      <c r="J2335" s="11">
        <v>29</v>
      </c>
    </row>
    <row r="2336" spans="1:10" ht="15" x14ac:dyDescent="0.2">
      <c r="A2336" s="1" t="s">
        <v>5060</v>
      </c>
      <c r="B2336" s="1">
        <v>24</v>
      </c>
      <c r="C2336" s="1">
        <v>5</v>
      </c>
      <c r="D2336" s="6" t="s">
        <v>20</v>
      </c>
      <c r="E2336" s="81">
        <v>2019</v>
      </c>
      <c r="F2336" s="68" t="s">
        <v>32623</v>
      </c>
      <c r="G2336" s="11" t="s">
        <v>34289</v>
      </c>
      <c r="H2336" s="11" t="s">
        <v>1415</v>
      </c>
      <c r="I2336" s="11">
        <v>46</v>
      </c>
      <c r="J2336" s="11">
        <v>24</v>
      </c>
    </row>
    <row r="2337" spans="1:10" ht="15" x14ac:dyDescent="0.2">
      <c r="A2337" s="1" t="s">
        <v>5074</v>
      </c>
      <c r="B2337" s="1">
        <v>22</v>
      </c>
      <c r="C2337" s="1">
        <v>6</v>
      </c>
      <c r="D2337" s="6" t="s">
        <v>20</v>
      </c>
      <c r="E2337" s="81">
        <v>2022</v>
      </c>
      <c r="F2337" s="68" t="s">
        <v>32331</v>
      </c>
      <c r="G2337" s="11" t="s">
        <v>34489</v>
      </c>
      <c r="H2337" s="11" t="s">
        <v>2400</v>
      </c>
      <c r="I2337" s="11">
        <v>22</v>
      </c>
      <c r="J2337" s="11">
        <v>7</v>
      </c>
    </row>
    <row r="2338" spans="1:10" ht="15" x14ac:dyDescent="0.2">
      <c r="A2338" s="1" t="s">
        <v>5088</v>
      </c>
      <c r="B2338" s="1">
        <v>1</v>
      </c>
      <c r="C2338" s="1">
        <v>7</v>
      </c>
      <c r="D2338" s="6" t="s">
        <v>46</v>
      </c>
      <c r="E2338" s="81">
        <v>2021</v>
      </c>
      <c r="F2338" s="68" t="s">
        <v>8933</v>
      </c>
      <c r="G2338" s="11" t="s">
        <v>34598</v>
      </c>
      <c r="H2338" s="11" t="s">
        <v>1516</v>
      </c>
      <c r="I2338" s="11">
        <v>39</v>
      </c>
      <c r="J2338" s="11">
        <v>21</v>
      </c>
    </row>
    <row r="2339" spans="1:10" ht="15" x14ac:dyDescent="0.2">
      <c r="A2339" s="1" t="s">
        <v>5102</v>
      </c>
      <c r="B2339" s="1">
        <v>29</v>
      </c>
      <c r="C2339" s="1">
        <v>9</v>
      </c>
      <c r="D2339" s="6" t="s">
        <v>46</v>
      </c>
      <c r="E2339" s="81">
        <v>2019</v>
      </c>
      <c r="F2339" s="68" t="s">
        <v>5113</v>
      </c>
      <c r="G2339" s="11" t="s">
        <v>33964</v>
      </c>
      <c r="H2339" s="11" t="s">
        <v>1026</v>
      </c>
      <c r="I2339" s="11">
        <v>41</v>
      </c>
      <c r="J2339" s="11">
        <v>20</v>
      </c>
    </row>
    <row r="2340" spans="1:10" ht="15" x14ac:dyDescent="0.2">
      <c r="A2340" s="1" t="s">
        <v>5116</v>
      </c>
      <c r="B2340" s="1">
        <v>25</v>
      </c>
      <c r="C2340" s="1">
        <v>2</v>
      </c>
      <c r="D2340" s="6" t="s">
        <v>70</v>
      </c>
      <c r="E2340" s="81">
        <v>2021</v>
      </c>
      <c r="F2340" s="68" t="s">
        <v>12052</v>
      </c>
      <c r="G2340" s="11" t="s">
        <v>34443</v>
      </c>
      <c r="H2340" s="11" t="s">
        <v>1640</v>
      </c>
      <c r="I2340" s="11">
        <v>35</v>
      </c>
      <c r="J2340" s="11">
        <v>26</v>
      </c>
    </row>
    <row r="2341" spans="1:10" ht="15" x14ac:dyDescent="0.2">
      <c r="A2341" s="1" t="s">
        <v>5129</v>
      </c>
      <c r="B2341" s="1">
        <v>18</v>
      </c>
      <c r="C2341" s="1">
        <v>5</v>
      </c>
      <c r="D2341" s="6" t="s">
        <v>20</v>
      </c>
      <c r="E2341" s="81">
        <v>2023</v>
      </c>
      <c r="F2341" s="68" t="s">
        <v>6519</v>
      </c>
      <c r="G2341" s="11" t="s">
        <v>34852</v>
      </c>
      <c r="H2341" s="11" t="s">
        <v>674</v>
      </c>
      <c r="I2341" s="11">
        <v>44</v>
      </c>
      <c r="J2341" s="11">
        <v>13</v>
      </c>
    </row>
    <row r="2342" spans="1:10" ht="15" x14ac:dyDescent="0.2">
      <c r="A2342" s="1" t="s">
        <v>5143</v>
      </c>
      <c r="B2342" s="1">
        <v>14</v>
      </c>
      <c r="C2342" s="1">
        <v>1</v>
      </c>
      <c r="D2342" s="6" t="s">
        <v>70</v>
      </c>
      <c r="E2342" s="81">
        <v>2020</v>
      </c>
      <c r="F2342" s="68" t="s">
        <v>9981</v>
      </c>
      <c r="G2342" s="11" t="s">
        <v>35112</v>
      </c>
      <c r="H2342" s="11" t="s">
        <v>880</v>
      </c>
      <c r="I2342" s="11">
        <v>43</v>
      </c>
      <c r="J2342" s="11">
        <v>23</v>
      </c>
    </row>
    <row r="2343" spans="1:10" ht="15" x14ac:dyDescent="0.2">
      <c r="A2343" s="1" t="s">
        <v>5156</v>
      </c>
      <c r="B2343" s="1">
        <v>21</v>
      </c>
      <c r="C2343" s="1">
        <v>3</v>
      </c>
      <c r="D2343" s="6" t="s">
        <v>70</v>
      </c>
      <c r="E2343" s="81">
        <v>2021</v>
      </c>
      <c r="F2343" s="68" t="s">
        <v>32355</v>
      </c>
      <c r="G2343" s="11" t="s">
        <v>34177</v>
      </c>
      <c r="H2343" s="11" t="s">
        <v>1447</v>
      </c>
      <c r="I2343" s="11">
        <v>24</v>
      </c>
      <c r="J2343" s="11">
        <v>6</v>
      </c>
    </row>
    <row r="2344" spans="1:10" ht="15" x14ac:dyDescent="0.2">
      <c r="A2344" s="1" t="s">
        <v>5169</v>
      </c>
      <c r="B2344" s="1">
        <v>15</v>
      </c>
      <c r="C2344" s="1">
        <v>1</v>
      </c>
      <c r="D2344" s="6" t="s">
        <v>70</v>
      </c>
      <c r="E2344" s="81">
        <v>2019</v>
      </c>
      <c r="F2344" s="68" t="s">
        <v>15231</v>
      </c>
      <c r="G2344" s="11" t="s">
        <v>35297</v>
      </c>
      <c r="H2344" s="11" t="s">
        <v>2639</v>
      </c>
      <c r="I2344" s="11">
        <v>45</v>
      </c>
      <c r="J2344" s="11">
        <v>16</v>
      </c>
    </row>
    <row r="2345" spans="1:10" ht="15" x14ac:dyDescent="0.2">
      <c r="A2345" s="1" t="s">
        <v>5183</v>
      </c>
      <c r="B2345" s="1">
        <v>17</v>
      </c>
      <c r="C2345" s="1">
        <v>2</v>
      </c>
      <c r="D2345" s="6" t="s">
        <v>70</v>
      </c>
      <c r="E2345" s="81">
        <v>2023</v>
      </c>
      <c r="F2345" s="68" t="s">
        <v>32270</v>
      </c>
      <c r="G2345" s="11" t="s">
        <v>34441</v>
      </c>
      <c r="H2345" s="11" t="s">
        <v>1415</v>
      </c>
      <c r="I2345" s="11">
        <v>42</v>
      </c>
      <c r="J2345" s="11">
        <v>7</v>
      </c>
    </row>
    <row r="2346" spans="1:10" ht="15" x14ac:dyDescent="0.2">
      <c r="A2346" s="1" t="s">
        <v>5194</v>
      </c>
      <c r="B2346" s="1">
        <v>30</v>
      </c>
      <c r="C2346" s="1">
        <v>9</v>
      </c>
      <c r="D2346" s="6" t="s">
        <v>46</v>
      </c>
      <c r="E2346" s="81">
        <v>2021</v>
      </c>
      <c r="F2346" s="68" t="s">
        <v>12549</v>
      </c>
      <c r="G2346" s="11" t="s">
        <v>34497</v>
      </c>
      <c r="H2346" s="11" t="s">
        <v>1345</v>
      </c>
      <c r="I2346" s="11">
        <v>11</v>
      </c>
      <c r="J2346" s="11">
        <v>27</v>
      </c>
    </row>
    <row r="2347" spans="1:10" ht="15" x14ac:dyDescent="0.2">
      <c r="A2347" s="1" t="s">
        <v>5208</v>
      </c>
      <c r="B2347" s="1">
        <v>26</v>
      </c>
      <c r="C2347" s="1">
        <v>3</v>
      </c>
      <c r="D2347" s="6" t="s">
        <v>70</v>
      </c>
      <c r="E2347" s="81">
        <v>2019</v>
      </c>
      <c r="F2347" s="68" t="s">
        <v>32797</v>
      </c>
      <c r="G2347" s="11" t="s">
        <v>33357</v>
      </c>
      <c r="H2347" s="11" t="s">
        <v>2317</v>
      </c>
      <c r="I2347" s="11">
        <v>28</v>
      </c>
      <c r="J2347" s="11">
        <v>5</v>
      </c>
    </row>
    <row r="2348" spans="1:10" ht="15" x14ac:dyDescent="0.2">
      <c r="A2348" s="1" t="s">
        <v>5221</v>
      </c>
      <c r="B2348" s="1">
        <v>22</v>
      </c>
      <c r="C2348" s="1">
        <v>11</v>
      </c>
      <c r="D2348" s="6" t="s">
        <v>262</v>
      </c>
      <c r="E2348" s="81">
        <v>2020</v>
      </c>
      <c r="F2348" s="68" t="s">
        <v>32916</v>
      </c>
      <c r="G2348" s="11" t="s">
        <v>33585</v>
      </c>
      <c r="H2348" s="11" t="s">
        <v>955</v>
      </c>
      <c r="I2348" s="11">
        <v>46</v>
      </c>
      <c r="J2348" s="11">
        <v>27</v>
      </c>
    </row>
    <row r="2349" spans="1:10" ht="15" x14ac:dyDescent="0.2">
      <c r="A2349" s="1" t="s">
        <v>5234</v>
      </c>
      <c r="B2349" s="1">
        <v>18</v>
      </c>
      <c r="C2349" s="1">
        <v>11</v>
      </c>
      <c r="D2349" s="6" t="s">
        <v>262</v>
      </c>
      <c r="E2349" s="81">
        <v>2021</v>
      </c>
      <c r="F2349" s="68" t="s">
        <v>32155</v>
      </c>
      <c r="G2349" s="11" t="s">
        <v>34785</v>
      </c>
      <c r="H2349" s="11" t="s">
        <v>211</v>
      </c>
      <c r="I2349" s="11">
        <v>40</v>
      </c>
      <c r="J2349" s="11">
        <v>29</v>
      </c>
    </row>
    <row r="2350" spans="1:10" ht="15" x14ac:dyDescent="0.2">
      <c r="A2350" s="1" t="s">
        <v>5247</v>
      </c>
      <c r="B2350" s="1">
        <v>30</v>
      </c>
      <c r="C2350" s="1">
        <v>9</v>
      </c>
      <c r="D2350" s="6" t="s">
        <v>46</v>
      </c>
      <c r="E2350" s="81">
        <v>2021</v>
      </c>
      <c r="F2350" s="68" t="s">
        <v>11977</v>
      </c>
      <c r="G2350" s="11" t="s">
        <v>33626</v>
      </c>
      <c r="H2350" s="11" t="s">
        <v>2521</v>
      </c>
      <c r="I2350" s="11">
        <v>15</v>
      </c>
      <c r="J2350" s="11">
        <v>3</v>
      </c>
    </row>
    <row r="2351" spans="1:10" ht="15" x14ac:dyDescent="0.2">
      <c r="A2351" s="1" t="s">
        <v>5261</v>
      </c>
      <c r="B2351" s="1">
        <v>15</v>
      </c>
      <c r="C2351" s="1">
        <v>8</v>
      </c>
      <c r="D2351" s="6" t="s">
        <v>46</v>
      </c>
      <c r="E2351" s="81">
        <v>2023</v>
      </c>
      <c r="F2351" s="68" t="s">
        <v>32904</v>
      </c>
      <c r="G2351" s="11" t="s">
        <v>34909</v>
      </c>
      <c r="H2351" s="11" t="s">
        <v>2299</v>
      </c>
      <c r="I2351" s="11">
        <v>48</v>
      </c>
      <c r="J2351" s="11">
        <v>12</v>
      </c>
    </row>
    <row r="2352" spans="1:10" ht="15" x14ac:dyDescent="0.2">
      <c r="A2352" s="1" t="s">
        <v>5275</v>
      </c>
      <c r="B2352" s="1">
        <v>28</v>
      </c>
      <c r="C2352" s="1">
        <v>9</v>
      </c>
      <c r="D2352" s="6" t="s">
        <v>46</v>
      </c>
      <c r="E2352" s="81">
        <v>2023</v>
      </c>
      <c r="F2352" s="68" t="s">
        <v>32578</v>
      </c>
      <c r="G2352" s="11" t="s">
        <v>34523</v>
      </c>
      <c r="H2352" s="11" t="s">
        <v>1871</v>
      </c>
      <c r="I2352" s="11">
        <v>22</v>
      </c>
      <c r="J2352" s="11">
        <v>21</v>
      </c>
    </row>
    <row r="2353" spans="1:10" ht="15" x14ac:dyDescent="0.2">
      <c r="A2353" s="1" t="s">
        <v>5288</v>
      </c>
      <c r="B2353" s="1">
        <v>23</v>
      </c>
      <c r="C2353" s="1">
        <v>3</v>
      </c>
      <c r="D2353" s="6" t="s">
        <v>70</v>
      </c>
      <c r="E2353" s="81">
        <v>2019</v>
      </c>
      <c r="F2353" s="68" t="s">
        <v>32397</v>
      </c>
      <c r="G2353" s="11" t="s">
        <v>34170</v>
      </c>
      <c r="H2353" s="11" t="s">
        <v>2099</v>
      </c>
      <c r="I2353" s="11">
        <v>41</v>
      </c>
      <c r="J2353" s="11">
        <v>29</v>
      </c>
    </row>
    <row r="2354" spans="1:10" ht="15" x14ac:dyDescent="0.2">
      <c r="A2354" s="1" t="s">
        <v>5301</v>
      </c>
      <c r="B2354" s="1">
        <v>7</v>
      </c>
      <c r="C2354" s="1">
        <v>4</v>
      </c>
      <c r="D2354" s="6" t="s">
        <v>20</v>
      </c>
      <c r="E2354" s="81">
        <v>2020</v>
      </c>
      <c r="F2354" s="68" t="s">
        <v>32428</v>
      </c>
      <c r="G2354" s="11" t="s">
        <v>33659</v>
      </c>
      <c r="H2354" s="11" t="s">
        <v>1415</v>
      </c>
      <c r="I2354" s="11">
        <v>15</v>
      </c>
      <c r="J2354" s="11">
        <v>20</v>
      </c>
    </row>
    <row r="2355" spans="1:10" ht="15" x14ac:dyDescent="0.2">
      <c r="A2355" s="1" t="s">
        <v>5314</v>
      </c>
      <c r="B2355" s="1">
        <v>24</v>
      </c>
      <c r="C2355" s="1">
        <v>10</v>
      </c>
      <c r="D2355" s="6" t="s">
        <v>262</v>
      </c>
      <c r="E2355" s="81">
        <v>2022</v>
      </c>
      <c r="F2355" s="68" t="s">
        <v>32459</v>
      </c>
      <c r="G2355" s="11" t="s">
        <v>34781</v>
      </c>
      <c r="H2355" s="11" t="s">
        <v>2050</v>
      </c>
      <c r="I2355" s="11">
        <v>22</v>
      </c>
      <c r="J2355" s="11">
        <v>28</v>
      </c>
    </row>
    <row r="2356" spans="1:10" ht="15" x14ac:dyDescent="0.2">
      <c r="A2356" s="1" t="s">
        <v>5327</v>
      </c>
      <c r="B2356" s="1">
        <v>3</v>
      </c>
      <c r="C2356" s="1">
        <v>10</v>
      </c>
      <c r="D2356" s="6" t="s">
        <v>262</v>
      </c>
      <c r="E2356" s="81">
        <v>2021</v>
      </c>
      <c r="F2356" s="68" t="s">
        <v>32911</v>
      </c>
      <c r="G2356" s="11" t="s">
        <v>34835</v>
      </c>
      <c r="H2356" s="11" t="s">
        <v>2539</v>
      </c>
      <c r="I2356" s="11">
        <v>19</v>
      </c>
      <c r="J2356" s="11">
        <v>22</v>
      </c>
    </row>
    <row r="2357" spans="1:10" ht="15" x14ac:dyDescent="0.2">
      <c r="A2357" s="1" t="s">
        <v>5338</v>
      </c>
      <c r="B2357" s="1">
        <v>22</v>
      </c>
      <c r="C2357" s="1">
        <v>4</v>
      </c>
      <c r="D2357" s="6" t="s">
        <v>20</v>
      </c>
      <c r="E2357" s="81">
        <v>2020</v>
      </c>
      <c r="F2357" s="68" t="s">
        <v>32767</v>
      </c>
      <c r="G2357" s="11" t="s">
        <v>34876</v>
      </c>
      <c r="H2357" s="11" t="s">
        <v>2099</v>
      </c>
      <c r="I2357" s="11">
        <v>49</v>
      </c>
      <c r="J2357" s="11">
        <v>20</v>
      </c>
    </row>
    <row r="2358" spans="1:10" ht="15" x14ac:dyDescent="0.2">
      <c r="A2358" s="1" t="s">
        <v>5350</v>
      </c>
      <c r="B2358" s="1">
        <v>27</v>
      </c>
      <c r="C2358" s="1">
        <v>3</v>
      </c>
      <c r="D2358" s="6" t="s">
        <v>70</v>
      </c>
      <c r="E2358" s="81">
        <v>2020</v>
      </c>
      <c r="F2358" s="68" t="s">
        <v>15274</v>
      </c>
      <c r="G2358" s="11" t="s">
        <v>33639</v>
      </c>
      <c r="H2358" s="11" t="s">
        <v>880</v>
      </c>
      <c r="I2358" s="11">
        <v>15</v>
      </c>
      <c r="J2358" s="11">
        <v>7</v>
      </c>
    </row>
    <row r="2359" spans="1:10" ht="15" x14ac:dyDescent="0.2">
      <c r="A2359" s="1" t="s">
        <v>5364</v>
      </c>
      <c r="B2359" s="1">
        <v>16</v>
      </c>
      <c r="C2359" s="1">
        <v>3</v>
      </c>
      <c r="D2359" s="6" t="s">
        <v>70</v>
      </c>
      <c r="E2359" s="81">
        <v>2020</v>
      </c>
      <c r="F2359" s="68" t="s">
        <v>10250</v>
      </c>
      <c r="G2359" s="11" t="s">
        <v>33657</v>
      </c>
      <c r="H2359" s="11" t="s">
        <v>1660</v>
      </c>
      <c r="I2359" s="11">
        <v>27</v>
      </c>
      <c r="J2359" s="11">
        <v>6</v>
      </c>
    </row>
    <row r="2360" spans="1:10" ht="15" x14ac:dyDescent="0.2">
      <c r="A2360" s="1" t="s">
        <v>5375</v>
      </c>
      <c r="B2360" s="1">
        <v>4</v>
      </c>
      <c r="C2360" s="1">
        <v>11</v>
      </c>
      <c r="D2360" s="6" t="s">
        <v>262</v>
      </c>
      <c r="E2360" s="81">
        <v>2021</v>
      </c>
      <c r="F2360" s="68" t="s">
        <v>9385</v>
      </c>
      <c r="G2360" s="11" t="s">
        <v>35052</v>
      </c>
      <c r="H2360" s="11" t="s">
        <v>461</v>
      </c>
      <c r="I2360" s="11">
        <v>11</v>
      </c>
      <c r="J2360" s="11">
        <v>26</v>
      </c>
    </row>
    <row r="2361" spans="1:10" ht="15" x14ac:dyDescent="0.2">
      <c r="A2361" s="1" t="s">
        <v>5388</v>
      </c>
      <c r="B2361" s="1">
        <v>9</v>
      </c>
      <c r="C2361" s="1">
        <v>2</v>
      </c>
      <c r="D2361" s="6" t="s">
        <v>70</v>
      </c>
      <c r="E2361" s="81">
        <v>2022</v>
      </c>
      <c r="F2361" s="68" t="s">
        <v>32920</v>
      </c>
      <c r="G2361" s="11" t="s">
        <v>34443</v>
      </c>
      <c r="H2361" s="11" t="s">
        <v>1996</v>
      </c>
      <c r="I2361" s="11">
        <v>43</v>
      </c>
      <c r="J2361" s="11">
        <v>23</v>
      </c>
    </row>
    <row r="2362" spans="1:10" ht="15" x14ac:dyDescent="0.2">
      <c r="A2362" s="1" t="s">
        <v>5401</v>
      </c>
      <c r="B2362" s="1">
        <v>29</v>
      </c>
      <c r="C2362" s="1">
        <v>6</v>
      </c>
      <c r="D2362" s="6" t="s">
        <v>20</v>
      </c>
      <c r="E2362" s="81">
        <v>2023</v>
      </c>
      <c r="F2362" s="68" t="s">
        <v>33056</v>
      </c>
      <c r="G2362" s="11" t="s">
        <v>35174</v>
      </c>
      <c r="H2362" s="11" t="s">
        <v>634</v>
      </c>
      <c r="I2362" s="11">
        <v>44</v>
      </c>
      <c r="J2362" s="11">
        <v>7</v>
      </c>
    </row>
    <row r="2363" spans="1:10" ht="15" x14ac:dyDescent="0.2">
      <c r="A2363" s="1" t="s">
        <v>5414</v>
      </c>
      <c r="B2363" s="1">
        <v>6</v>
      </c>
      <c r="C2363" s="1">
        <v>8</v>
      </c>
      <c r="D2363" s="6" t="s">
        <v>46</v>
      </c>
      <c r="E2363" s="81">
        <v>2020</v>
      </c>
      <c r="F2363" s="68" t="s">
        <v>32422</v>
      </c>
      <c r="G2363" s="11" t="s">
        <v>34191</v>
      </c>
      <c r="H2363" s="11" t="s">
        <v>2083</v>
      </c>
      <c r="I2363" s="11">
        <v>42</v>
      </c>
      <c r="J2363" s="11">
        <v>29</v>
      </c>
    </row>
    <row r="2364" spans="1:10" ht="15" x14ac:dyDescent="0.2">
      <c r="A2364" s="1" t="s">
        <v>5427</v>
      </c>
      <c r="B2364" s="1">
        <v>16</v>
      </c>
      <c r="C2364" s="1">
        <v>7</v>
      </c>
      <c r="D2364" s="6" t="s">
        <v>46</v>
      </c>
      <c r="E2364" s="81">
        <v>2020</v>
      </c>
      <c r="F2364" s="68" t="s">
        <v>32695</v>
      </c>
      <c r="G2364" s="11" t="s">
        <v>35040</v>
      </c>
      <c r="H2364" s="11" t="s">
        <v>2050</v>
      </c>
      <c r="I2364" s="11">
        <v>38</v>
      </c>
      <c r="J2364" s="11">
        <v>10</v>
      </c>
    </row>
    <row r="2365" spans="1:10" ht="15" x14ac:dyDescent="0.2">
      <c r="A2365" s="1" t="s">
        <v>5441</v>
      </c>
      <c r="B2365" s="1">
        <v>8</v>
      </c>
      <c r="C2365" s="1">
        <v>6</v>
      </c>
      <c r="D2365" s="6" t="s">
        <v>20</v>
      </c>
      <c r="E2365" s="81">
        <v>2022</v>
      </c>
      <c r="F2365" s="68" t="s">
        <v>32367</v>
      </c>
      <c r="G2365" s="11" t="s">
        <v>34567</v>
      </c>
      <c r="H2365" s="11" t="s">
        <v>574</v>
      </c>
      <c r="I2365" s="11">
        <v>41</v>
      </c>
      <c r="J2365" s="11">
        <v>11</v>
      </c>
    </row>
    <row r="2366" spans="1:10" ht="15" x14ac:dyDescent="0.2">
      <c r="A2366" s="1" t="s">
        <v>5454</v>
      </c>
      <c r="B2366" s="1">
        <v>11</v>
      </c>
      <c r="C2366" s="1">
        <v>4</v>
      </c>
      <c r="D2366" s="6" t="s">
        <v>20</v>
      </c>
      <c r="E2366" s="81">
        <v>2020</v>
      </c>
      <c r="F2366" s="68" t="s">
        <v>8242</v>
      </c>
      <c r="G2366" s="11" t="s">
        <v>33903</v>
      </c>
      <c r="H2366" s="11" t="s">
        <v>805</v>
      </c>
      <c r="I2366" s="11">
        <v>42</v>
      </c>
      <c r="J2366" s="11">
        <v>3</v>
      </c>
    </row>
    <row r="2367" spans="1:10" ht="15" x14ac:dyDescent="0.2">
      <c r="A2367" s="1" t="s">
        <v>5467</v>
      </c>
      <c r="B2367" s="1">
        <v>31</v>
      </c>
      <c r="C2367" s="1">
        <v>10</v>
      </c>
      <c r="D2367" s="6" t="s">
        <v>262</v>
      </c>
      <c r="E2367" s="81">
        <v>2022</v>
      </c>
      <c r="F2367" s="68" t="s">
        <v>12936</v>
      </c>
      <c r="G2367" s="11" t="s">
        <v>35190</v>
      </c>
      <c r="H2367" s="11" t="s">
        <v>1802</v>
      </c>
      <c r="I2367" s="11">
        <v>44</v>
      </c>
      <c r="J2367" s="11">
        <v>7</v>
      </c>
    </row>
    <row r="2368" spans="1:10" ht="15" x14ac:dyDescent="0.2">
      <c r="A2368" s="1" t="s">
        <v>5480</v>
      </c>
      <c r="B2368" s="1">
        <v>5</v>
      </c>
      <c r="C2368" s="1">
        <v>8</v>
      </c>
      <c r="D2368" s="6" t="s">
        <v>46</v>
      </c>
      <c r="E2368" s="81">
        <v>2020</v>
      </c>
      <c r="F2368" s="68" t="s">
        <v>10226</v>
      </c>
      <c r="G2368" s="11" t="s">
        <v>33397</v>
      </c>
      <c r="H2368" s="11" t="s">
        <v>2153</v>
      </c>
      <c r="I2368" s="11">
        <v>24</v>
      </c>
      <c r="J2368" s="11">
        <v>21</v>
      </c>
    </row>
    <row r="2369" spans="1:10" ht="15" x14ac:dyDescent="0.2">
      <c r="A2369" s="1" t="s">
        <v>5494</v>
      </c>
      <c r="B2369" s="1">
        <v>31</v>
      </c>
      <c r="C2369" s="1">
        <v>1</v>
      </c>
      <c r="D2369" s="6" t="s">
        <v>70</v>
      </c>
      <c r="E2369" s="81">
        <v>2019</v>
      </c>
      <c r="F2369" s="68" t="s">
        <v>33047</v>
      </c>
      <c r="G2369" s="11" t="s">
        <v>34490</v>
      </c>
      <c r="H2369" s="11" t="s">
        <v>2485</v>
      </c>
      <c r="I2369" s="11">
        <v>40</v>
      </c>
      <c r="J2369" s="11">
        <v>15</v>
      </c>
    </row>
    <row r="2370" spans="1:10" ht="15" x14ac:dyDescent="0.2">
      <c r="A2370" s="1" t="s">
        <v>5507</v>
      </c>
      <c r="B2370" s="1">
        <v>31</v>
      </c>
      <c r="C2370" s="1">
        <v>7</v>
      </c>
      <c r="D2370" s="6" t="s">
        <v>46</v>
      </c>
      <c r="E2370" s="81">
        <v>2021</v>
      </c>
      <c r="F2370" s="68" t="s">
        <v>32831</v>
      </c>
      <c r="G2370" s="11" t="s">
        <v>34891</v>
      </c>
      <c r="H2370" s="11" t="s">
        <v>1008</v>
      </c>
      <c r="I2370" s="11">
        <v>14</v>
      </c>
      <c r="J2370" s="11">
        <v>27</v>
      </c>
    </row>
    <row r="2371" spans="1:10" ht="15" x14ac:dyDescent="0.2">
      <c r="A2371" s="1" t="s">
        <v>5520</v>
      </c>
      <c r="B2371" s="1">
        <v>5</v>
      </c>
      <c r="C2371" s="1">
        <v>10</v>
      </c>
      <c r="D2371" s="6" t="s">
        <v>262</v>
      </c>
      <c r="E2371" s="81">
        <v>2022</v>
      </c>
      <c r="F2371" s="68" t="s">
        <v>4710</v>
      </c>
      <c r="G2371" s="11" t="s">
        <v>34300</v>
      </c>
      <c r="H2371" s="11" t="s">
        <v>1745</v>
      </c>
      <c r="I2371" s="11">
        <v>20</v>
      </c>
      <c r="J2371" s="11">
        <v>21</v>
      </c>
    </row>
    <row r="2372" spans="1:10" ht="15" x14ac:dyDescent="0.2">
      <c r="A2372" s="1" t="s">
        <v>5534</v>
      </c>
      <c r="B2372" s="1">
        <v>13</v>
      </c>
      <c r="C2372" s="1">
        <v>10</v>
      </c>
      <c r="D2372" s="6" t="s">
        <v>262</v>
      </c>
      <c r="E2372" s="81">
        <v>2021</v>
      </c>
      <c r="F2372" s="68" t="s">
        <v>11204</v>
      </c>
      <c r="G2372" s="11" t="s">
        <v>35321</v>
      </c>
      <c r="H2372" s="11" t="s">
        <v>595</v>
      </c>
      <c r="I2372" s="11">
        <v>22</v>
      </c>
      <c r="J2372" s="11">
        <v>27</v>
      </c>
    </row>
    <row r="2373" spans="1:10" ht="15" x14ac:dyDescent="0.2">
      <c r="A2373" s="1" t="s">
        <v>5548</v>
      </c>
      <c r="B2373" s="1">
        <v>1</v>
      </c>
      <c r="C2373" s="1">
        <v>2</v>
      </c>
      <c r="D2373" s="6" t="s">
        <v>70</v>
      </c>
      <c r="E2373" s="81">
        <v>2019</v>
      </c>
      <c r="F2373" s="68" t="s">
        <v>16330</v>
      </c>
      <c r="G2373" s="11" t="s">
        <v>34766</v>
      </c>
      <c r="H2373" s="11" t="s">
        <v>840</v>
      </c>
      <c r="I2373" s="11">
        <v>38</v>
      </c>
      <c r="J2373" s="11">
        <v>26</v>
      </c>
    </row>
    <row r="2374" spans="1:10" ht="15" x14ac:dyDescent="0.2">
      <c r="A2374" s="1" t="s">
        <v>5561</v>
      </c>
      <c r="B2374" s="1">
        <v>18</v>
      </c>
      <c r="C2374" s="1">
        <v>3</v>
      </c>
      <c r="D2374" s="6" t="s">
        <v>70</v>
      </c>
      <c r="E2374" s="81">
        <v>2020</v>
      </c>
      <c r="F2374" s="68" t="s">
        <v>32372</v>
      </c>
      <c r="G2374" s="11" t="s">
        <v>33911</v>
      </c>
      <c r="H2374" s="11" t="s">
        <v>1463</v>
      </c>
      <c r="I2374" s="11">
        <v>18</v>
      </c>
      <c r="J2374" s="11">
        <v>16</v>
      </c>
    </row>
    <row r="2375" spans="1:10" ht="15" x14ac:dyDescent="0.2">
      <c r="A2375" s="1" t="s">
        <v>5572</v>
      </c>
      <c r="B2375" s="1">
        <v>23</v>
      </c>
      <c r="C2375" s="1">
        <v>9</v>
      </c>
      <c r="D2375" s="6" t="s">
        <v>46</v>
      </c>
      <c r="E2375" s="81">
        <v>2022</v>
      </c>
      <c r="F2375" s="68" t="s">
        <v>32629</v>
      </c>
      <c r="G2375" s="11" t="s">
        <v>33681</v>
      </c>
      <c r="H2375" s="11" t="s">
        <v>2067</v>
      </c>
      <c r="I2375" s="11">
        <v>34</v>
      </c>
      <c r="J2375" s="11">
        <v>24</v>
      </c>
    </row>
    <row r="2376" spans="1:10" ht="15" x14ac:dyDescent="0.2">
      <c r="A2376" s="1" t="s">
        <v>5585</v>
      </c>
      <c r="B2376" s="1">
        <v>16</v>
      </c>
      <c r="C2376" s="1">
        <v>6</v>
      </c>
      <c r="D2376" s="6" t="s">
        <v>20</v>
      </c>
      <c r="E2376" s="81">
        <v>2022</v>
      </c>
      <c r="F2376" s="68" t="s">
        <v>6297</v>
      </c>
      <c r="G2376" s="11" t="s">
        <v>34985</v>
      </c>
      <c r="H2376" s="11" t="s">
        <v>880</v>
      </c>
      <c r="I2376" s="11">
        <v>31</v>
      </c>
      <c r="J2376" s="11">
        <v>18</v>
      </c>
    </row>
    <row r="2377" spans="1:10" ht="15" x14ac:dyDescent="0.2">
      <c r="A2377" s="1" t="s">
        <v>5598</v>
      </c>
      <c r="B2377" s="1">
        <v>25</v>
      </c>
      <c r="C2377" s="1">
        <v>9</v>
      </c>
      <c r="D2377" s="6" t="s">
        <v>46</v>
      </c>
      <c r="E2377" s="81">
        <v>2019</v>
      </c>
      <c r="F2377" s="68" t="s">
        <v>17627</v>
      </c>
      <c r="G2377" s="11" t="s">
        <v>33905</v>
      </c>
      <c r="H2377" s="11" t="s">
        <v>748</v>
      </c>
      <c r="I2377" s="11">
        <v>25</v>
      </c>
      <c r="J2377" s="11">
        <v>16</v>
      </c>
    </row>
    <row r="2378" spans="1:10" ht="15" x14ac:dyDescent="0.2">
      <c r="A2378" s="1" t="s">
        <v>5611</v>
      </c>
      <c r="B2378" s="1">
        <v>1</v>
      </c>
      <c r="C2378" s="1">
        <v>2</v>
      </c>
      <c r="D2378" s="6" t="s">
        <v>70</v>
      </c>
      <c r="E2378" s="81">
        <v>2021</v>
      </c>
      <c r="F2378" s="68" t="s">
        <v>32661</v>
      </c>
      <c r="G2378" s="11" t="s">
        <v>33603</v>
      </c>
      <c r="H2378" s="11" t="s">
        <v>990</v>
      </c>
      <c r="I2378" s="11">
        <v>30</v>
      </c>
      <c r="J2378" s="11">
        <v>27</v>
      </c>
    </row>
    <row r="2379" spans="1:10" ht="15" x14ac:dyDescent="0.2">
      <c r="A2379" s="1" t="s">
        <v>5623</v>
      </c>
      <c r="B2379" s="1">
        <v>9</v>
      </c>
      <c r="C2379" s="1">
        <v>7</v>
      </c>
      <c r="D2379" s="6" t="s">
        <v>46</v>
      </c>
      <c r="E2379" s="81">
        <v>2022</v>
      </c>
      <c r="F2379" s="68" t="s">
        <v>15151</v>
      </c>
      <c r="G2379" s="11" t="s">
        <v>34012</v>
      </c>
      <c r="H2379" s="11" t="s">
        <v>1026</v>
      </c>
      <c r="I2379" s="11">
        <v>16</v>
      </c>
      <c r="J2379" s="11">
        <v>8</v>
      </c>
    </row>
    <row r="2380" spans="1:10" ht="15" x14ac:dyDescent="0.2">
      <c r="A2380" s="1" t="s">
        <v>5636</v>
      </c>
      <c r="B2380" s="1">
        <v>25</v>
      </c>
      <c r="C2380" s="1">
        <v>9</v>
      </c>
      <c r="D2380" s="6" t="s">
        <v>46</v>
      </c>
      <c r="E2380" s="81">
        <v>2021</v>
      </c>
      <c r="F2380" s="68" t="s">
        <v>5451</v>
      </c>
      <c r="G2380" s="11" t="s">
        <v>34052</v>
      </c>
      <c r="H2380" s="11" t="s">
        <v>82</v>
      </c>
      <c r="I2380" s="11">
        <v>24</v>
      </c>
      <c r="J2380" s="11">
        <v>26</v>
      </c>
    </row>
    <row r="2381" spans="1:10" ht="15" x14ac:dyDescent="0.2">
      <c r="A2381" s="1" t="s">
        <v>5649</v>
      </c>
      <c r="B2381" s="1">
        <v>8</v>
      </c>
      <c r="C2381" s="1">
        <v>9</v>
      </c>
      <c r="D2381" s="6" t="s">
        <v>46</v>
      </c>
      <c r="E2381" s="81">
        <v>2022</v>
      </c>
      <c r="F2381" s="68" t="s">
        <v>32944</v>
      </c>
      <c r="G2381" s="11" t="s">
        <v>35138</v>
      </c>
      <c r="H2381" s="11" t="s">
        <v>2228</v>
      </c>
      <c r="I2381" s="11">
        <v>21</v>
      </c>
      <c r="J2381" s="11">
        <v>30</v>
      </c>
    </row>
    <row r="2382" spans="1:10" ht="15" x14ac:dyDescent="0.2">
      <c r="A2382" s="1" t="s">
        <v>5663</v>
      </c>
      <c r="B2382" s="1">
        <v>18</v>
      </c>
      <c r="C2382" s="1">
        <v>2</v>
      </c>
      <c r="D2382" s="6" t="s">
        <v>70</v>
      </c>
      <c r="E2382" s="81">
        <v>2021</v>
      </c>
      <c r="F2382" s="68" t="s">
        <v>10891</v>
      </c>
      <c r="G2382" s="11" t="s">
        <v>35059</v>
      </c>
      <c r="H2382" s="11" t="s">
        <v>1133</v>
      </c>
      <c r="I2382" s="11">
        <v>25</v>
      </c>
      <c r="J2382" s="11">
        <v>30</v>
      </c>
    </row>
    <row r="2383" spans="1:10" ht="15" x14ac:dyDescent="0.2">
      <c r="A2383" s="1" t="s">
        <v>5677</v>
      </c>
      <c r="B2383" s="1">
        <v>19</v>
      </c>
      <c r="C2383" s="1">
        <v>10</v>
      </c>
      <c r="D2383" s="6" t="s">
        <v>262</v>
      </c>
      <c r="E2383" s="81">
        <v>2019</v>
      </c>
      <c r="F2383" s="68" t="s">
        <v>13219</v>
      </c>
      <c r="G2383" s="11" t="s">
        <v>35110</v>
      </c>
      <c r="H2383" s="11" t="s">
        <v>59</v>
      </c>
      <c r="I2383" s="11">
        <v>26</v>
      </c>
      <c r="J2383" s="11">
        <v>30</v>
      </c>
    </row>
    <row r="2384" spans="1:10" ht="15" x14ac:dyDescent="0.2">
      <c r="A2384" s="1" t="s">
        <v>5691</v>
      </c>
      <c r="B2384" s="1">
        <v>15</v>
      </c>
      <c r="C2384" s="1">
        <v>2</v>
      </c>
      <c r="D2384" s="6" t="s">
        <v>70</v>
      </c>
      <c r="E2384" s="81">
        <v>2023</v>
      </c>
      <c r="F2384" s="68" t="s">
        <v>32107</v>
      </c>
      <c r="G2384" s="11" t="s">
        <v>33621</v>
      </c>
      <c r="H2384" s="11" t="s">
        <v>2400</v>
      </c>
      <c r="I2384" s="11">
        <v>47</v>
      </c>
      <c r="J2384" s="11">
        <v>6</v>
      </c>
    </row>
    <row r="2385" spans="1:10" ht="15" x14ac:dyDescent="0.2">
      <c r="A2385" s="1" t="s">
        <v>5704</v>
      </c>
      <c r="B2385" s="1">
        <v>6</v>
      </c>
      <c r="C2385" s="1">
        <v>9</v>
      </c>
      <c r="D2385" s="6" t="s">
        <v>46</v>
      </c>
      <c r="E2385" s="81">
        <v>2019</v>
      </c>
      <c r="F2385" s="68" t="s">
        <v>15372</v>
      </c>
      <c r="G2385" s="11" t="s">
        <v>34276</v>
      </c>
      <c r="H2385" s="11" t="s">
        <v>805</v>
      </c>
      <c r="I2385" s="11">
        <v>11</v>
      </c>
      <c r="J2385" s="11">
        <v>27</v>
      </c>
    </row>
    <row r="2386" spans="1:10" ht="15" x14ac:dyDescent="0.2">
      <c r="A2386" s="1" t="s">
        <v>5717</v>
      </c>
      <c r="B2386" s="1">
        <v>14</v>
      </c>
      <c r="C2386" s="1">
        <v>11</v>
      </c>
      <c r="D2386" s="6" t="s">
        <v>262</v>
      </c>
      <c r="E2386" s="81">
        <v>2022</v>
      </c>
      <c r="F2386" s="68" t="s">
        <v>32771</v>
      </c>
      <c r="G2386" s="11" t="s">
        <v>35161</v>
      </c>
      <c r="H2386" s="11" t="s">
        <v>1837</v>
      </c>
      <c r="I2386" s="11">
        <v>26</v>
      </c>
      <c r="J2386" s="11">
        <v>11</v>
      </c>
    </row>
    <row r="2387" spans="1:10" ht="15" x14ac:dyDescent="0.2">
      <c r="A2387" s="1" t="s">
        <v>5730</v>
      </c>
      <c r="B2387" s="1">
        <v>19</v>
      </c>
      <c r="C2387" s="1">
        <v>7</v>
      </c>
      <c r="D2387" s="6" t="s">
        <v>46</v>
      </c>
      <c r="E2387" s="81">
        <v>2021</v>
      </c>
      <c r="F2387" s="68" t="s">
        <v>33024</v>
      </c>
      <c r="G2387" s="11" t="s">
        <v>35022</v>
      </c>
      <c r="H2387" s="11" t="s">
        <v>2606</v>
      </c>
      <c r="I2387" s="11">
        <v>38</v>
      </c>
      <c r="J2387" s="11">
        <v>4</v>
      </c>
    </row>
    <row r="2388" spans="1:10" ht="15" x14ac:dyDescent="0.2">
      <c r="A2388" s="1" t="s">
        <v>5743</v>
      </c>
      <c r="B2388" s="1">
        <v>5</v>
      </c>
      <c r="C2388" s="1">
        <v>8</v>
      </c>
      <c r="D2388" s="6" t="s">
        <v>46</v>
      </c>
      <c r="E2388" s="81">
        <v>2022</v>
      </c>
      <c r="F2388" s="68" t="s">
        <v>33082</v>
      </c>
      <c r="G2388" s="11" t="s">
        <v>34764</v>
      </c>
      <c r="H2388" s="11" t="s">
        <v>1605</v>
      </c>
      <c r="I2388" s="11">
        <v>35</v>
      </c>
      <c r="J2388" s="11">
        <v>29</v>
      </c>
    </row>
    <row r="2389" spans="1:10" ht="15" x14ac:dyDescent="0.2">
      <c r="A2389" s="1" t="s">
        <v>5756</v>
      </c>
      <c r="B2389" s="1">
        <v>1</v>
      </c>
      <c r="C2389" s="1">
        <v>1</v>
      </c>
      <c r="D2389" s="6" t="s">
        <v>70</v>
      </c>
      <c r="E2389" s="81">
        <v>2019</v>
      </c>
      <c r="F2389" s="68" t="s">
        <v>8947</v>
      </c>
      <c r="G2389" s="11" t="s">
        <v>34416</v>
      </c>
      <c r="H2389" s="11" t="s">
        <v>2245</v>
      </c>
      <c r="I2389" s="11">
        <v>48</v>
      </c>
      <c r="J2389" s="11">
        <v>14</v>
      </c>
    </row>
    <row r="2390" spans="1:10" ht="15" x14ac:dyDescent="0.2">
      <c r="A2390" s="1" t="s">
        <v>5769</v>
      </c>
      <c r="B2390" s="1">
        <v>15</v>
      </c>
      <c r="C2390" s="1">
        <v>12</v>
      </c>
      <c r="D2390" s="6" t="s">
        <v>262</v>
      </c>
      <c r="E2390" s="81">
        <v>2022</v>
      </c>
      <c r="F2390" s="68" t="s">
        <v>32294</v>
      </c>
      <c r="G2390" s="11" t="s">
        <v>34898</v>
      </c>
      <c r="H2390" s="11" t="s">
        <v>1398</v>
      </c>
      <c r="I2390" s="11">
        <v>37</v>
      </c>
      <c r="J2390" s="11">
        <v>11</v>
      </c>
    </row>
    <row r="2391" spans="1:10" ht="15" x14ac:dyDescent="0.2">
      <c r="A2391" s="1" t="s">
        <v>5782</v>
      </c>
      <c r="B2391" s="1">
        <v>22</v>
      </c>
      <c r="C2391" s="1">
        <v>9</v>
      </c>
      <c r="D2391" s="6" t="s">
        <v>46</v>
      </c>
      <c r="E2391" s="81">
        <v>2023</v>
      </c>
      <c r="F2391" s="68" t="s">
        <v>13359</v>
      </c>
      <c r="G2391" s="11" t="s">
        <v>34987</v>
      </c>
      <c r="H2391" s="11" t="s">
        <v>693</v>
      </c>
      <c r="I2391" s="11">
        <v>27</v>
      </c>
      <c r="J2391" s="11">
        <v>12</v>
      </c>
    </row>
    <row r="2392" spans="1:10" ht="15" x14ac:dyDescent="0.2">
      <c r="A2392" s="1" t="s">
        <v>5795</v>
      </c>
      <c r="B2392" s="1">
        <v>17</v>
      </c>
      <c r="C2392" s="1">
        <v>9</v>
      </c>
      <c r="D2392" s="6" t="s">
        <v>46</v>
      </c>
      <c r="E2392" s="81">
        <v>2023</v>
      </c>
      <c r="F2392" s="68" t="s">
        <v>32119</v>
      </c>
      <c r="G2392" s="11" t="s">
        <v>34145</v>
      </c>
      <c r="H2392" s="11" t="s">
        <v>461</v>
      </c>
      <c r="I2392" s="11">
        <v>46</v>
      </c>
      <c r="J2392" s="11">
        <v>18</v>
      </c>
    </row>
    <row r="2393" spans="1:10" ht="15" x14ac:dyDescent="0.2">
      <c r="A2393" s="1" t="s">
        <v>5808</v>
      </c>
      <c r="B2393" s="1">
        <v>23</v>
      </c>
      <c r="C2393" s="1">
        <v>11</v>
      </c>
      <c r="D2393" s="6" t="s">
        <v>262</v>
      </c>
      <c r="E2393" s="81">
        <v>2023</v>
      </c>
      <c r="F2393" s="68" t="s">
        <v>6106</v>
      </c>
      <c r="G2393" s="11" t="s">
        <v>33880</v>
      </c>
      <c r="H2393" s="11" t="s">
        <v>880</v>
      </c>
      <c r="I2393" s="11">
        <v>17</v>
      </c>
      <c r="J2393" s="11">
        <v>18</v>
      </c>
    </row>
    <row r="2394" spans="1:10" ht="15" x14ac:dyDescent="0.2">
      <c r="A2394" s="1" t="s">
        <v>5821</v>
      </c>
      <c r="B2394" s="1">
        <v>11</v>
      </c>
      <c r="C2394" s="1">
        <v>8</v>
      </c>
      <c r="D2394" s="6" t="s">
        <v>46</v>
      </c>
      <c r="E2394" s="81">
        <v>2023</v>
      </c>
      <c r="F2394" s="68" t="s">
        <v>16317</v>
      </c>
      <c r="G2394" s="11" t="s">
        <v>33449</v>
      </c>
      <c r="H2394" s="11" t="s">
        <v>2050</v>
      </c>
      <c r="I2394" s="11">
        <v>15</v>
      </c>
      <c r="J2394" s="11">
        <v>30</v>
      </c>
    </row>
    <row r="2395" spans="1:10" ht="15" x14ac:dyDescent="0.2">
      <c r="A2395" s="1" t="s">
        <v>5834</v>
      </c>
      <c r="B2395" s="1">
        <v>11</v>
      </c>
      <c r="C2395" s="1">
        <v>1</v>
      </c>
      <c r="D2395" s="6" t="s">
        <v>70</v>
      </c>
      <c r="E2395" s="81">
        <v>2020</v>
      </c>
      <c r="F2395" s="68" t="s">
        <v>33087</v>
      </c>
      <c r="G2395" s="11" t="s">
        <v>35274</v>
      </c>
      <c r="H2395" s="11" t="s">
        <v>2400</v>
      </c>
      <c r="I2395" s="11">
        <v>18</v>
      </c>
      <c r="J2395" s="11">
        <v>9</v>
      </c>
    </row>
    <row r="2396" spans="1:10" ht="15" x14ac:dyDescent="0.2">
      <c r="A2396" s="1" t="s">
        <v>5847</v>
      </c>
      <c r="B2396" s="1">
        <v>24</v>
      </c>
      <c r="C2396" s="1">
        <v>1</v>
      </c>
      <c r="D2396" s="6" t="s">
        <v>70</v>
      </c>
      <c r="E2396" s="81">
        <v>2019</v>
      </c>
      <c r="F2396" s="68" t="s">
        <v>16652</v>
      </c>
      <c r="G2396" s="11" t="s">
        <v>34128</v>
      </c>
      <c r="H2396" s="11" t="s">
        <v>477</v>
      </c>
      <c r="I2396" s="11">
        <v>19</v>
      </c>
      <c r="J2396" s="11">
        <v>4</v>
      </c>
    </row>
    <row r="2397" spans="1:10" ht="15" x14ac:dyDescent="0.2">
      <c r="A2397" s="1" t="s">
        <v>5861</v>
      </c>
      <c r="B2397" s="1">
        <v>18</v>
      </c>
      <c r="C2397" s="1">
        <v>12</v>
      </c>
      <c r="D2397" s="6" t="s">
        <v>262</v>
      </c>
      <c r="E2397" s="81">
        <v>2023</v>
      </c>
      <c r="F2397" s="68" t="s">
        <v>16473</v>
      </c>
      <c r="G2397" s="11" t="s">
        <v>33707</v>
      </c>
      <c r="H2397" s="11" t="s">
        <v>880</v>
      </c>
      <c r="I2397" s="11">
        <v>12</v>
      </c>
      <c r="J2397" s="11">
        <v>8</v>
      </c>
    </row>
    <row r="2398" spans="1:10" ht="15" x14ac:dyDescent="0.2">
      <c r="A2398" s="1" t="s">
        <v>5874</v>
      </c>
      <c r="B2398" s="1">
        <v>8</v>
      </c>
      <c r="C2398" s="1">
        <v>8</v>
      </c>
      <c r="D2398" s="6" t="s">
        <v>46</v>
      </c>
      <c r="E2398" s="81">
        <v>2022</v>
      </c>
      <c r="F2398" s="68" t="s">
        <v>32432</v>
      </c>
      <c r="G2398" s="11" t="s">
        <v>35304</v>
      </c>
      <c r="H2398" s="11" t="s">
        <v>1308</v>
      </c>
      <c r="I2398" s="11">
        <v>26</v>
      </c>
      <c r="J2398" s="11">
        <v>20</v>
      </c>
    </row>
    <row r="2399" spans="1:10" ht="15" x14ac:dyDescent="0.2">
      <c r="A2399" s="1" t="s">
        <v>5885</v>
      </c>
      <c r="B2399" s="1">
        <v>24</v>
      </c>
      <c r="C2399" s="1">
        <v>10</v>
      </c>
      <c r="D2399" s="6" t="s">
        <v>262</v>
      </c>
      <c r="E2399" s="81">
        <v>2019</v>
      </c>
      <c r="F2399" s="68" t="s">
        <v>32585</v>
      </c>
      <c r="G2399" s="11" t="s">
        <v>34286</v>
      </c>
      <c r="H2399" s="11" t="s">
        <v>2400</v>
      </c>
      <c r="I2399" s="11">
        <v>39</v>
      </c>
      <c r="J2399" s="11">
        <v>8</v>
      </c>
    </row>
    <row r="2400" spans="1:10" ht="15" x14ac:dyDescent="0.2">
      <c r="A2400" s="1" t="s">
        <v>5898</v>
      </c>
      <c r="B2400" s="1">
        <v>18</v>
      </c>
      <c r="C2400" s="1">
        <v>5</v>
      </c>
      <c r="D2400" s="6" t="s">
        <v>20</v>
      </c>
      <c r="E2400" s="81">
        <v>2019</v>
      </c>
      <c r="F2400" s="68" t="s">
        <v>7734</v>
      </c>
      <c r="G2400" s="11" t="s">
        <v>33636</v>
      </c>
      <c r="H2400" s="11" t="s">
        <v>2351</v>
      </c>
      <c r="I2400" s="11">
        <v>33</v>
      </c>
      <c r="J2400" s="11">
        <v>8</v>
      </c>
    </row>
    <row r="2401" spans="1:10" ht="15" x14ac:dyDescent="0.2">
      <c r="A2401" s="1" t="s">
        <v>5911</v>
      </c>
      <c r="B2401" s="1">
        <v>25</v>
      </c>
      <c r="C2401" s="1">
        <v>5</v>
      </c>
      <c r="D2401" s="6" t="s">
        <v>20</v>
      </c>
      <c r="E2401" s="81">
        <v>2020</v>
      </c>
      <c r="F2401" s="68" t="s">
        <v>15979</v>
      </c>
      <c r="G2401" s="11" t="s">
        <v>34981</v>
      </c>
      <c r="H2401" s="11" t="s">
        <v>2351</v>
      </c>
      <c r="I2401" s="11">
        <v>48</v>
      </c>
      <c r="J2401" s="11">
        <v>8</v>
      </c>
    </row>
    <row r="2402" spans="1:10" ht="15" x14ac:dyDescent="0.2">
      <c r="A2402" s="1" t="s">
        <v>5924</v>
      </c>
      <c r="B2402" s="1">
        <v>16</v>
      </c>
      <c r="C2402" s="1">
        <v>10</v>
      </c>
      <c r="D2402" s="6" t="s">
        <v>262</v>
      </c>
      <c r="E2402" s="81">
        <v>2023</v>
      </c>
      <c r="F2402" s="68" t="s">
        <v>32498</v>
      </c>
      <c r="G2402" s="11" t="s">
        <v>33905</v>
      </c>
      <c r="H2402" s="11" t="s">
        <v>82</v>
      </c>
      <c r="I2402" s="11">
        <v>12</v>
      </c>
      <c r="J2402" s="11">
        <v>6</v>
      </c>
    </row>
    <row r="2403" spans="1:10" ht="15" x14ac:dyDescent="0.2">
      <c r="A2403" s="1" t="s">
        <v>5936</v>
      </c>
      <c r="B2403" s="1">
        <v>22</v>
      </c>
      <c r="C2403" s="1">
        <v>6</v>
      </c>
      <c r="D2403" s="6" t="s">
        <v>20</v>
      </c>
      <c r="E2403" s="81">
        <v>2019</v>
      </c>
      <c r="F2403" s="68" t="s">
        <v>9892</v>
      </c>
      <c r="G2403" s="11" t="s">
        <v>34778</v>
      </c>
      <c r="H2403" s="11" t="s">
        <v>2334</v>
      </c>
      <c r="I2403" s="11">
        <v>34</v>
      </c>
      <c r="J2403" s="11">
        <v>24</v>
      </c>
    </row>
    <row r="2404" spans="1:10" ht="15" x14ac:dyDescent="0.2">
      <c r="A2404" s="1" t="s">
        <v>5950</v>
      </c>
      <c r="B2404" s="1">
        <v>9</v>
      </c>
      <c r="C2404" s="1">
        <v>5</v>
      </c>
      <c r="D2404" s="6" t="s">
        <v>20</v>
      </c>
      <c r="E2404" s="81">
        <v>2022</v>
      </c>
      <c r="F2404" s="68" t="s">
        <v>15830</v>
      </c>
      <c r="G2404" s="11" t="s">
        <v>35136</v>
      </c>
      <c r="H2404" s="11" t="s">
        <v>2117</v>
      </c>
      <c r="I2404" s="11">
        <v>25</v>
      </c>
      <c r="J2404" s="11">
        <v>10</v>
      </c>
    </row>
    <row r="2405" spans="1:10" ht="15" x14ac:dyDescent="0.2">
      <c r="A2405" s="1" t="s">
        <v>5963</v>
      </c>
      <c r="B2405" s="1">
        <v>21</v>
      </c>
      <c r="C2405" s="1">
        <v>3</v>
      </c>
      <c r="D2405" s="6" t="s">
        <v>70</v>
      </c>
      <c r="E2405" s="81">
        <v>2022</v>
      </c>
      <c r="F2405" s="68" t="s">
        <v>11925</v>
      </c>
      <c r="G2405" s="11" t="s">
        <v>33436</v>
      </c>
      <c r="H2405" s="11" t="s">
        <v>105</v>
      </c>
      <c r="I2405" s="11">
        <v>29</v>
      </c>
      <c r="J2405" s="11">
        <v>25</v>
      </c>
    </row>
    <row r="2406" spans="1:10" ht="15" x14ac:dyDescent="0.2">
      <c r="A2406" s="1" t="s">
        <v>5977</v>
      </c>
      <c r="B2406" s="1">
        <v>24</v>
      </c>
      <c r="C2406" s="1">
        <v>1</v>
      </c>
      <c r="D2406" s="6" t="s">
        <v>70</v>
      </c>
      <c r="E2406" s="81">
        <v>2019</v>
      </c>
      <c r="F2406" s="68" t="s">
        <v>6779</v>
      </c>
      <c r="G2406" s="11" t="s">
        <v>34229</v>
      </c>
      <c r="H2406" s="11" t="s">
        <v>2539</v>
      </c>
      <c r="I2406" s="11">
        <v>42</v>
      </c>
      <c r="J2406" s="11">
        <v>19</v>
      </c>
    </row>
    <row r="2407" spans="1:10" ht="15" x14ac:dyDescent="0.2">
      <c r="A2407" s="1" t="s">
        <v>5990</v>
      </c>
      <c r="B2407" s="1">
        <v>17</v>
      </c>
      <c r="C2407" s="1">
        <v>6</v>
      </c>
      <c r="D2407" s="6" t="s">
        <v>20</v>
      </c>
      <c r="E2407" s="81">
        <v>2020</v>
      </c>
      <c r="F2407" s="68" t="s">
        <v>8229</v>
      </c>
      <c r="G2407" s="11" t="s">
        <v>34500</v>
      </c>
      <c r="H2407" s="11" t="s">
        <v>2742</v>
      </c>
      <c r="I2407" s="11">
        <v>13</v>
      </c>
      <c r="J2407" s="11">
        <v>15</v>
      </c>
    </row>
    <row r="2408" spans="1:10" ht="15" x14ac:dyDescent="0.2">
      <c r="A2408" s="1" t="s">
        <v>6003</v>
      </c>
      <c r="B2408" s="1">
        <v>17</v>
      </c>
      <c r="C2408" s="1">
        <v>7</v>
      </c>
      <c r="D2408" s="6" t="s">
        <v>46</v>
      </c>
      <c r="E2408" s="81">
        <v>2019</v>
      </c>
      <c r="F2408" s="68" t="s">
        <v>32740</v>
      </c>
      <c r="G2408" s="11" t="s">
        <v>35275</v>
      </c>
      <c r="H2408" s="11" t="s">
        <v>2317</v>
      </c>
      <c r="I2408" s="11">
        <v>22</v>
      </c>
      <c r="J2408" s="11">
        <v>6</v>
      </c>
    </row>
    <row r="2409" spans="1:10" ht="15" x14ac:dyDescent="0.2">
      <c r="A2409" s="1" t="s">
        <v>6016</v>
      </c>
      <c r="B2409" s="1">
        <v>8</v>
      </c>
      <c r="C2409" s="1">
        <v>3</v>
      </c>
      <c r="D2409" s="6" t="s">
        <v>70</v>
      </c>
      <c r="E2409" s="81">
        <v>2021</v>
      </c>
      <c r="F2409" s="68" t="s">
        <v>6907</v>
      </c>
      <c r="G2409" s="11" t="s">
        <v>34190</v>
      </c>
      <c r="H2409" s="11" t="s">
        <v>1550</v>
      </c>
      <c r="I2409" s="11">
        <v>37</v>
      </c>
      <c r="J2409" s="11">
        <v>7</v>
      </c>
    </row>
    <row r="2410" spans="1:10" ht="15" x14ac:dyDescent="0.2">
      <c r="A2410" s="1" t="s">
        <v>6029</v>
      </c>
      <c r="B2410" s="1">
        <v>12</v>
      </c>
      <c r="C2410" s="1">
        <v>3</v>
      </c>
      <c r="D2410" s="6" t="s">
        <v>70</v>
      </c>
      <c r="E2410" s="81">
        <v>2023</v>
      </c>
      <c r="F2410" s="68" t="s">
        <v>10314</v>
      </c>
      <c r="G2410" s="11" t="s">
        <v>34449</v>
      </c>
      <c r="H2410" s="11" t="s">
        <v>1660</v>
      </c>
      <c r="I2410" s="11">
        <v>39</v>
      </c>
      <c r="J2410" s="11">
        <v>8</v>
      </c>
    </row>
    <row r="2411" spans="1:10" ht="15" x14ac:dyDescent="0.2">
      <c r="A2411" s="1" t="s">
        <v>6042</v>
      </c>
      <c r="B2411" s="1">
        <v>12</v>
      </c>
      <c r="C2411" s="1">
        <v>9</v>
      </c>
      <c r="D2411" s="6" t="s">
        <v>46</v>
      </c>
      <c r="E2411" s="81">
        <v>2023</v>
      </c>
      <c r="F2411" s="68" t="s">
        <v>10968</v>
      </c>
      <c r="G2411" s="11" t="s">
        <v>33457</v>
      </c>
      <c r="H2411" s="11" t="s">
        <v>313</v>
      </c>
      <c r="I2411" s="11">
        <v>14</v>
      </c>
      <c r="J2411" s="11">
        <v>28</v>
      </c>
    </row>
    <row r="2412" spans="1:10" ht="15" x14ac:dyDescent="0.2">
      <c r="A2412" s="1" t="s">
        <v>6055</v>
      </c>
      <c r="B2412" s="1">
        <v>24</v>
      </c>
      <c r="C2412" s="1">
        <v>4</v>
      </c>
      <c r="D2412" s="6" t="s">
        <v>20</v>
      </c>
      <c r="E2412" s="81">
        <v>2023</v>
      </c>
      <c r="F2412" s="68" t="s">
        <v>33062</v>
      </c>
      <c r="G2412" s="11" t="s">
        <v>34024</v>
      </c>
      <c r="H2412" s="11" t="s">
        <v>1516</v>
      </c>
      <c r="I2412" s="11">
        <v>27</v>
      </c>
      <c r="J2412" s="11">
        <v>27</v>
      </c>
    </row>
    <row r="2413" spans="1:10" ht="15" x14ac:dyDescent="0.2">
      <c r="A2413" s="1" t="s">
        <v>6068</v>
      </c>
      <c r="B2413" s="1">
        <v>31</v>
      </c>
      <c r="C2413" s="1">
        <v>5</v>
      </c>
      <c r="D2413" s="6" t="s">
        <v>20</v>
      </c>
      <c r="E2413" s="81">
        <v>2021</v>
      </c>
      <c r="F2413" s="68" t="s">
        <v>32503</v>
      </c>
      <c r="G2413" s="11" t="s">
        <v>34985</v>
      </c>
      <c r="H2413" s="11" t="s">
        <v>171</v>
      </c>
      <c r="I2413" s="11">
        <v>28</v>
      </c>
      <c r="J2413" s="11">
        <v>13</v>
      </c>
    </row>
    <row r="2414" spans="1:10" ht="15" x14ac:dyDescent="0.2">
      <c r="A2414" s="1" t="s">
        <v>6082</v>
      </c>
      <c r="B2414" s="1">
        <v>16</v>
      </c>
      <c r="C2414" s="1">
        <v>11</v>
      </c>
      <c r="D2414" s="6" t="s">
        <v>262</v>
      </c>
      <c r="E2414" s="81">
        <v>2020</v>
      </c>
      <c r="F2414" s="68" t="s">
        <v>8032</v>
      </c>
      <c r="G2414" s="11" t="s">
        <v>35202</v>
      </c>
      <c r="H2414" s="11" t="s">
        <v>1186</v>
      </c>
      <c r="I2414" s="11">
        <v>18</v>
      </c>
      <c r="J2414" s="11">
        <v>17</v>
      </c>
    </row>
    <row r="2415" spans="1:10" ht="15" x14ac:dyDescent="0.2">
      <c r="A2415" s="1" t="s">
        <v>6095</v>
      </c>
      <c r="B2415" s="1">
        <v>18</v>
      </c>
      <c r="C2415" s="1">
        <v>4</v>
      </c>
      <c r="D2415" s="6" t="s">
        <v>20</v>
      </c>
      <c r="E2415" s="81">
        <v>2022</v>
      </c>
      <c r="F2415" s="68" t="s">
        <v>32181</v>
      </c>
      <c r="G2415" s="11" t="s">
        <v>34582</v>
      </c>
      <c r="H2415" s="11" t="s">
        <v>351</v>
      </c>
      <c r="I2415" s="11">
        <v>32</v>
      </c>
      <c r="J2415" s="11">
        <v>7</v>
      </c>
    </row>
    <row r="2416" spans="1:10" ht="15" x14ac:dyDescent="0.2">
      <c r="A2416" s="1" t="s">
        <v>6109</v>
      </c>
      <c r="B2416" s="1">
        <v>13</v>
      </c>
      <c r="C2416" s="1">
        <v>5</v>
      </c>
      <c r="D2416" s="6" t="s">
        <v>20</v>
      </c>
      <c r="E2416" s="81">
        <v>2020</v>
      </c>
      <c r="F2416" s="68" t="s">
        <v>32345</v>
      </c>
      <c r="G2416" s="11" t="s">
        <v>35235</v>
      </c>
      <c r="H2416" s="11" t="s">
        <v>768</v>
      </c>
      <c r="I2416" s="11">
        <v>20</v>
      </c>
      <c r="J2416" s="11">
        <v>26</v>
      </c>
    </row>
    <row r="2417" spans="1:10" ht="15" x14ac:dyDescent="0.2">
      <c r="A2417" s="1" t="s">
        <v>6121</v>
      </c>
      <c r="B2417" s="1">
        <v>29</v>
      </c>
      <c r="C2417" s="1">
        <v>6</v>
      </c>
      <c r="D2417" s="6" t="s">
        <v>20</v>
      </c>
      <c r="E2417" s="81">
        <v>2021</v>
      </c>
      <c r="F2417" s="68" t="s">
        <v>11462</v>
      </c>
      <c r="G2417" s="11" t="s">
        <v>34527</v>
      </c>
      <c r="H2417" s="11" t="s">
        <v>1432</v>
      </c>
      <c r="I2417" s="11">
        <v>22</v>
      </c>
      <c r="J2417" s="11">
        <v>30</v>
      </c>
    </row>
    <row r="2418" spans="1:10" ht="15" x14ac:dyDescent="0.2">
      <c r="A2418" s="1" t="s">
        <v>6135</v>
      </c>
      <c r="B2418" s="1">
        <v>14</v>
      </c>
      <c r="C2418" s="1">
        <v>4</v>
      </c>
      <c r="D2418" s="6" t="s">
        <v>20</v>
      </c>
      <c r="E2418" s="81">
        <v>2021</v>
      </c>
      <c r="F2418" s="68" t="s">
        <v>32919</v>
      </c>
      <c r="G2418" s="11" t="s">
        <v>34454</v>
      </c>
      <c r="H2418" s="11" t="s">
        <v>1114</v>
      </c>
      <c r="I2418" s="11">
        <v>26</v>
      </c>
      <c r="J2418" s="11">
        <v>9</v>
      </c>
    </row>
    <row r="2419" spans="1:10" ht="15" x14ac:dyDescent="0.2">
      <c r="A2419" s="1" t="s">
        <v>6148</v>
      </c>
      <c r="B2419" s="1">
        <v>8</v>
      </c>
      <c r="C2419" s="1">
        <v>1</v>
      </c>
      <c r="D2419" s="6" t="s">
        <v>70</v>
      </c>
      <c r="E2419" s="81">
        <v>2021</v>
      </c>
      <c r="F2419" s="68" t="s">
        <v>32763</v>
      </c>
      <c r="G2419" s="11" t="s">
        <v>34225</v>
      </c>
      <c r="H2419" s="11" t="s">
        <v>1308</v>
      </c>
      <c r="I2419" s="11">
        <v>12</v>
      </c>
      <c r="J2419" s="11">
        <v>27</v>
      </c>
    </row>
    <row r="2420" spans="1:10" ht="15" x14ac:dyDescent="0.2">
      <c r="A2420" s="1" t="s">
        <v>6159</v>
      </c>
      <c r="B2420" s="1">
        <v>22</v>
      </c>
      <c r="C2420" s="1">
        <v>8</v>
      </c>
      <c r="D2420" s="6" t="s">
        <v>46</v>
      </c>
      <c r="E2420" s="81">
        <v>2022</v>
      </c>
      <c r="F2420" s="68" t="s">
        <v>8318</v>
      </c>
      <c r="G2420" s="11" t="s">
        <v>34441</v>
      </c>
      <c r="H2420" s="11" t="s">
        <v>2435</v>
      </c>
      <c r="I2420" s="11">
        <v>27</v>
      </c>
      <c r="J2420" s="11">
        <v>11</v>
      </c>
    </row>
    <row r="2421" spans="1:10" ht="15" x14ac:dyDescent="0.2">
      <c r="A2421" s="1" t="s">
        <v>6173</v>
      </c>
      <c r="B2421" s="1">
        <v>24</v>
      </c>
      <c r="C2421" s="1">
        <v>6</v>
      </c>
      <c r="D2421" s="6" t="s">
        <v>20</v>
      </c>
      <c r="E2421" s="81">
        <v>2023</v>
      </c>
      <c r="F2421" s="68" t="s">
        <v>4752</v>
      </c>
      <c r="G2421" s="11" t="s">
        <v>33377</v>
      </c>
      <c r="H2421" s="11" t="s">
        <v>898</v>
      </c>
      <c r="I2421" s="11">
        <v>21</v>
      </c>
      <c r="J2421" s="11">
        <v>28</v>
      </c>
    </row>
    <row r="2422" spans="1:10" ht="15" x14ac:dyDescent="0.2">
      <c r="A2422" s="1" t="s">
        <v>6187</v>
      </c>
      <c r="B2422" s="1">
        <v>3</v>
      </c>
      <c r="C2422" s="1">
        <v>7</v>
      </c>
      <c r="D2422" s="6" t="s">
        <v>46</v>
      </c>
      <c r="E2422" s="81">
        <v>2023</v>
      </c>
      <c r="F2422" s="68" t="s">
        <v>33040</v>
      </c>
      <c r="G2422" s="11" t="s">
        <v>34008</v>
      </c>
      <c r="H2422" s="11" t="s">
        <v>1516</v>
      </c>
      <c r="I2422" s="11">
        <v>30</v>
      </c>
      <c r="J2422" s="11">
        <v>12</v>
      </c>
    </row>
    <row r="2423" spans="1:10" ht="15" x14ac:dyDescent="0.2">
      <c r="A2423" s="1" t="s">
        <v>6200</v>
      </c>
      <c r="B2423" s="1">
        <v>23</v>
      </c>
      <c r="C2423" s="1">
        <v>1</v>
      </c>
      <c r="D2423" s="6" t="s">
        <v>70</v>
      </c>
      <c r="E2423" s="81">
        <v>2019</v>
      </c>
      <c r="F2423" s="68" t="s">
        <v>9488</v>
      </c>
      <c r="G2423" s="11" t="s">
        <v>34711</v>
      </c>
      <c r="H2423" s="11" t="s">
        <v>2572</v>
      </c>
      <c r="I2423" s="11">
        <v>35</v>
      </c>
      <c r="J2423" s="11">
        <v>14</v>
      </c>
    </row>
    <row r="2424" spans="1:10" ht="15" x14ac:dyDescent="0.2">
      <c r="A2424" s="1" t="s">
        <v>6213</v>
      </c>
      <c r="B2424" s="1">
        <v>9</v>
      </c>
      <c r="C2424" s="1">
        <v>8</v>
      </c>
      <c r="D2424" s="6" t="s">
        <v>46</v>
      </c>
      <c r="E2424" s="81">
        <v>2022</v>
      </c>
      <c r="F2424" s="68" t="s">
        <v>32655</v>
      </c>
      <c r="G2424" s="11" t="s">
        <v>35034</v>
      </c>
      <c r="H2424" s="11" t="s">
        <v>786</v>
      </c>
      <c r="I2424" s="11">
        <v>44</v>
      </c>
      <c r="J2424" s="11">
        <v>30</v>
      </c>
    </row>
    <row r="2425" spans="1:10" ht="15" x14ac:dyDescent="0.2">
      <c r="A2425" s="1" t="s">
        <v>6226</v>
      </c>
      <c r="B2425" s="1">
        <v>6</v>
      </c>
      <c r="C2425" s="1">
        <v>12</v>
      </c>
      <c r="D2425" s="6" t="s">
        <v>262</v>
      </c>
      <c r="E2425" s="81">
        <v>2020</v>
      </c>
      <c r="F2425" s="68" t="s">
        <v>14732</v>
      </c>
      <c r="G2425" s="11" t="s">
        <v>34113</v>
      </c>
      <c r="H2425" s="11" t="s">
        <v>2485</v>
      </c>
      <c r="I2425" s="11">
        <v>15</v>
      </c>
      <c r="J2425" s="11">
        <v>30</v>
      </c>
    </row>
    <row r="2426" spans="1:10" ht="15" x14ac:dyDescent="0.2">
      <c r="A2426" s="1" t="s">
        <v>6239</v>
      </c>
      <c r="B2426" s="1">
        <v>25</v>
      </c>
      <c r="C2426" s="1">
        <v>11</v>
      </c>
      <c r="D2426" s="6" t="s">
        <v>262</v>
      </c>
      <c r="E2426" s="81">
        <v>2021</v>
      </c>
      <c r="F2426" s="68" t="s">
        <v>5205</v>
      </c>
      <c r="G2426" s="11" t="s">
        <v>35186</v>
      </c>
      <c r="H2426" s="11" t="s">
        <v>443</v>
      </c>
      <c r="I2426" s="11">
        <v>13</v>
      </c>
      <c r="J2426" s="11">
        <v>23</v>
      </c>
    </row>
    <row r="2427" spans="1:10" ht="15" x14ac:dyDescent="0.2">
      <c r="A2427" s="1" t="s">
        <v>6250</v>
      </c>
      <c r="B2427" s="1">
        <v>30</v>
      </c>
      <c r="C2427" s="1">
        <v>1</v>
      </c>
      <c r="D2427" s="6" t="s">
        <v>70</v>
      </c>
      <c r="E2427" s="81">
        <v>2022</v>
      </c>
      <c r="F2427" s="68" t="s">
        <v>12075</v>
      </c>
      <c r="G2427" s="11" t="s">
        <v>33611</v>
      </c>
      <c r="H2427" s="11" t="s">
        <v>332</v>
      </c>
      <c r="I2427" s="11">
        <v>45</v>
      </c>
      <c r="J2427" s="11">
        <v>23</v>
      </c>
    </row>
    <row r="2428" spans="1:10" ht="15" x14ac:dyDescent="0.2">
      <c r="A2428" s="1" t="s">
        <v>6263</v>
      </c>
      <c r="B2428" s="1">
        <v>11</v>
      </c>
      <c r="C2428" s="1">
        <v>1</v>
      </c>
      <c r="D2428" s="6" t="s">
        <v>70</v>
      </c>
      <c r="E2428" s="81">
        <v>2022</v>
      </c>
      <c r="F2428" s="68" t="s">
        <v>32790</v>
      </c>
      <c r="G2428" s="11" t="s">
        <v>34168</v>
      </c>
      <c r="H2428" s="11" t="s">
        <v>1026</v>
      </c>
      <c r="I2428" s="11">
        <v>30</v>
      </c>
      <c r="J2428" s="11">
        <v>22</v>
      </c>
    </row>
    <row r="2429" spans="1:10" ht="15" x14ac:dyDescent="0.2">
      <c r="A2429" s="1" t="s">
        <v>6276</v>
      </c>
      <c r="B2429" s="1">
        <v>25</v>
      </c>
      <c r="C2429" s="1">
        <v>12</v>
      </c>
      <c r="D2429" s="6" t="s">
        <v>262</v>
      </c>
      <c r="E2429" s="81">
        <v>2021</v>
      </c>
      <c r="F2429" s="68" t="s">
        <v>6492</v>
      </c>
      <c r="G2429" s="11" t="s">
        <v>34245</v>
      </c>
      <c r="H2429" s="11" t="s">
        <v>1097</v>
      </c>
      <c r="I2429" s="11">
        <v>46</v>
      </c>
      <c r="J2429" s="11">
        <v>6</v>
      </c>
    </row>
    <row r="2430" spans="1:10" ht="15" x14ac:dyDescent="0.2">
      <c r="A2430" s="1" t="s">
        <v>6289</v>
      </c>
      <c r="B2430" s="1">
        <v>5</v>
      </c>
      <c r="C2430" s="1">
        <v>12</v>
      </c>
      <c r="D2430" s="6" t="s">
        <v>262</v>
      </c>
      <c r="E2430" s="81">
        <v>2020</v>
      </c>
      <c r="F2430" s="68" t="s">
        <v>33072</v>
      </c>
      <c r="G2430" s="11" t="s">
        <v>34720</v>
      </c>
      <c r="H2430" s="11" t="s">
        <v>2050</v>
      </c>
      <c r="I2430" s="11">
        <v>12</v>
      </c>
      <c r="J2430" s="11">
        <v>9</v>
      </c>
    </row>
    <row r="2431" spans="1:10" ht="15" x14ac:dyDescent="0.2">
      <c r="A2431" s="1" t="s">
        <v>6300</v>
      </c>
      <c r="B2431" s="1">
        <v>18</v>
      </c>
      <c r="C2431" s="1">
        <v>12</v>
      </c>
      <c r="D2431" s="6" t="s">
        <v>262</v>
      </c>
      <c r="E2431" s="81">
        <v>2023</v>
      </c>
      <c r="F2431" s="68" t="s">
        <v>14879</v>
      </c>
      <c r="G2431" s="11" t="s">
        <v>35186</v>
      </c>
      <c r="H2431" s="11" t="s">
        <v>2245</v>
      </c>
      <c r="I2431" s="11">
        <v>17</v>
      </c>
      <c r="J2431" s="11">
        <v>12</v>
      </c>
    </row>
    <row r="2432" spans="1:10" ht="15" x14ac:dyDescent="0.2">
      <c r="A2432" s="1" t="s">
        <v>6313</v>
      </c>
      <c r="B2432" s="1">
        <v>17</v>
      </c>
      <c r="C2432" s="1">
        <v>9</v>
      </c>
      <c r="D2432" s="6" t="s">
        <v>46</v>
      </c>
      <c r="E2432" s="81">
        <v>2019</v>
      </c>
      <c r="F2432" s="68" t="s">
        <v>32972</v>
      </c>
      <c r="G2432" s="11" t="s">
        <v>35249</v>
      </c>
      <c r="H2432" s="11" t="s">
        <v>2502</v>
      </c>
      <c r="I2432" s="11">
        <v>17</v>
      </c>
      <c r="J2432" s="11">
        <v>18</v>
      </c>
    </row>
    <row r="2433" spans="1:10" ht="15" x14ac:dyDescent="0.2">
      <c r="A2433" s="1" t="s">
        <v>6327</v>
      </c>
      <c r="B2433" s="1">
        <v>7</v>
      </c>
      <c r="C2433" s="1">
        <v>8</v>
      </c>
      <c r="D2433" s="6" t="s">
        <v>46</v>
      </c>
      <c r="E2433" s="81">
        <v>2023</v>
      </c>
      <c r="F2433" s="68" t="s">
        <v>12475</v>
      </c>
      <c r="G2433" s="11" t="s">
        <v>34872</v>
      </c>
      <c r="H2433" s="11" t="s">
        <v>1398</v>
      </c>
      <c r="I2433" s="11">
        <v>14</v>
      </c>
      <c r="J2433" s="11">
        <v>23</v>
      </c>
    </row>
    <row r="2434" spans="1:10" ht="15" x14ac:dyDescent="0.2">
      <c r="A2434" s="1" t="s">
        <v>6340</v>
      </c>
      <c r="B2434" s="1">
        <v>24</v>
      </c>
      <c r="C2434" s="1">
        <v>6</v>
      </c>
      <c r="D2434" s="6" t="s">
        <v>20</v>
      </c>
      <c r="E2434" s="81">
        <v>2020</v>
      </c>
      <c r="F2434" s="68" t="s">
        <v>10137</v>
      </c>
      <c r="G2434" s="11" t="s">
        <v>35285</v>
      </c>
      <c r="H2434" s="11" t="s">
        <v>1151</v>
      </c>
      <c r="I2434" s="11">
        <v>18</v>
      </c>
      <c r="J2434" s="11">
        <v>18</v>
      </c>
    </row>
    <row r="2435" spans="1:10" ht="15" x14ac:dyDescent="0.2">
      <c r="A2435" s="1" t="s">
        <v>6353</v>
      </c>
      <c r="B2435" s="1">
        <v>24</v>
      </c>
      <c r="C2435" s="1">
        <v>10</v>
      </c>
      <c r="D2435" s="6" t="s">
        <v>262</v>
      </c>
      <c r="E2435" s="81">
        <v>2021</v>
      </c>
      <c r="F2435" s="68" t="s">
        <v>32321</v>
      </c>
      <c r="G2435" s="11" t="s">
        <v>34509</v>
      </c>
      <c r="H2435" s="11" t="s">
        <v>973</v>
      </c>
      <c r="I2435" s="11">
        <v>29</v>
      </c>
      <c r="J2435" s="11">
        <v>14</v>
      </c>
    </row>
    <row r="2436" spans="1:10" ht="15" x14ac:dyDescent="0.2">
      <c r="A2436" s="1" t="s">
        <v>6366</v>
      </c>
      <c r="B2436" s="1">
        <v>15</v>
      </c>
      <c r="C2436" s="1">
        <v>2</v>
      </c>
      <c r="D2436" s="6" t="s">
        <v>70</v>
      </c>
      <c r="E2436" s="81">
        <v>2019</v>
      </c>
      <c r="F2436" s="68" t="s">
        <v>13844</v>
      </c>
      <c r="G2436" s="11" t="s">
        <v>35220</v>
      </c>
      <c r="H2436" s="11" t="s">
        <v>1711</v>
      </c>
      <c r="I2436" s="11">
        <v>10</v>
      </c>
      <c r="J2436" s="11">
        <v>12</v>
      </c>
    </row>
    <row r="2437" spans="1:10" ht="15" x14ac:dyDescent="0.2">
      <c r="A2437" s="1" t="s">
        <v>6379</v>
      </c>
      <c r="B2437" s="1">
        <v>20</v>
      </c>
      <c r="C2437" s="1">
        <v>6</v>
      </c>
      <c r="D2437" s="6" t="s">
        <v>20</v>
      </c>
      <c r="E2437" s="81">
        <v>2022</v>
      </c>
      <c r="F2437" s="68" t="s">
        <v>14051</v>
      </c>
      <c r="G2437" s="11" t="s">
        <v>34890</v>
      </c>
      <c r="H2437" s="11" t="s">
        <v>1940</v>
      </c>
      <c r="I2437" s="11">
        <v>11</v>
      </c>
      <c r="J2437" s="11">
        <v>9</v>
      </c>
    </row>
    <row r="2438" spans="1:10" ht="15" x14ac:dyDescent="0.2">
      <c r="A2438" s="1" t="s">
        <v>6393</v>
      </c>
      <c r="B2438" s="1">
        <v>22</v>
      </c>
      <c r="C2438" s="1">
        <v>7</v>
      </c>
      <c r="D2438" s="6" t="s">
        <v>46</v>
      </c>
      <c r="E2438" s="81">
        <v>2019</v>
      </c>
      <c r="F2438" s="68" t="s">
        <v>12375</v>
      </c>
      <c r="G2438" s="11" t="s">
        <v>34642</v>
      </c>
      <c r="H2438" s="11" t="s">
        <v>2014</v>
      </c>
      <c r="I2438" s="11">
        <v>27</v>
      </c>
      <c r="J2438" s="11">
        <v>6</v>
      </c>
    </row>
    <row r="2439" spans="1:10" ht="15" x14ac:dyDescent="0.2">
      <c r="A2439" s="1" t="s">
        <v>6406</v>
      </c>
      <c r="B2439" s="1">
        <v>25</v>
      </c>
      <c r="C2439" s="1">
        <v>3</v>
      </c>
      <c r="D2439" s="6" t="s">
        <v>70</v>
      </c>
      <c r="E2439" s="81">
        <v>2020</v>
      </c>
      <c r="F2439" s="68" t="s">
        <v>17549</v>
      </c>
      <c r="G2439" s="11" t="s">
        <v>34954</v>
      </c>
      <c r="H2439" s="11" t="s">
        <v>2417</v>
      </c>
      <c r="I2439" s="11">
        <v>35</v>
      </c>
      <c r="J2439" s="11">
        <v>19</v>
      </c>
    </row>
    <row r="2440" spans="1:10" ht="15" x14ac:dyDescent="0.2">
      <c r="A2440" s="1" t="s">
        <v>6419</v>
      </c>
      <c r="B2440" s="1">
        <v>21</v>
      </c>
      <c r="C2440" s="1">
        <v>9</v>
      </c>
      <c r="D2440" s="6" t="s">
        <v>46</v>
      </c>
      <c r="E2440" s="81">
        <v>2022</v>
      </c>
      <c r="F2440" s="68" t="s">
        <v>15536</v>
      </c>
      <c r="G2440" s="11" t="s">
        <v>33896</v>
      </c>
      <c r="H2440" s="11" t="s">
        <v>2556</v>
      </c>
      <c r="I2440" s="11">
        <v>35</v>
      </c>
      <c r="J2440" s="11">
        <v>9</v>
      </c>
    </row>
    <row r="2441" spans="1:10" ht="15" x14ac:dyDescent="0.2">
      <c r="A2441" s="1" t="s">
        <v>6432</v>
      </c>
      <c r="B2441" s="1">
        <v>7</v>
      </c>
      <c r="C2441" s="1">
        <v>5</v>
      </c>
      <c r="D2441" s="6" t="s">
        <v>20</v>
      </c>
      <c r="E2441" s="81">
        <v>2019</v>
      </c>
      <c r="F2441" s="68" t="s">
        <v>13844</v>
      </c>
      <c r="G2441" s="11" t="s">
        <v>34362</v>
      </c>
      <c r="H2441" s="11" t="s">
        <v>2417</v>
      </c>
      <c r="I2441" s="11">
        <v>17</v>
      </c>
      <c r="J2441" s="11">
        <v>17</v>
      </c>
    </row>
    <row r="2442" spans="1:10" ht="15" x14ac:dyDescent="0.2">
      <c r="A2442" s="1" t="s">
        <v>6444</v>
      </c>
      <c r="B2442" s="1">
        <v>10</v>
      </c>
      <c r="C2442" s="1">
        <v>11</v>
      </c>
      <c r="D2442" s="6" t="s">
        <v>262</v>
      </c>
      <c r="E2442" s="81">
        <v>2022</v>
      </c>
      <c r="F2442" s="68" t="s">
        <v>10301</v>
      </c>
      <c r="G2442" s="11" t="s">
        <v>34882</v>
      </c>
      <c r="H2442" s="11" t="s">
        <v>1940</v>
      </c>
      <c r="I2442" s="11">
        <v>21</v>
      </c>
      <c r="J2442" s="11">
        <v>4</v>
      </c>
    </row>
    <row r="2443" spans="1:10" ht="15" x14ac:dyDescent="0.2">
      <c r="A2443" s="1" t="s">
        <v>6457</v>
      </c>
      <c r="B2443" s="1">
        <v>23</v>
      </c>
      <c r="C2443" s="1">
        <v>1</v>
      </c>
      <c r="D2443" s="6" t="s">
        <v>70</v>
      </c>
      <c r="E2443" s="81">
        <v>2021</v>
      </c>
      <c r="F2443" s="68" t="s">
        <v>7590</v>
      </c>
      <c r="G2443" s="11" t="s">
        <v>34316</v>
      </c>
      <c r="H2443" s="11" t="s">
        <v>1481</v>
      </c>
      <c r="I2443" s="11">
        <v>41</v>
      </c>
      <c r="J2443" s="11">
        <v>30</v>
      </c>
    </row>
    <row r="2444" spans="1:10" ht="15" x14ac:dyDescent="0.2">
      <c r="A2444" s="1" t="s">
        <v>6470</v>
      </c>
      <c r="B2444" s="1">
        <v>7</v>
      </c>
      <c r="C2444" s="1">
        <v>3</v>
      </c>
      <c r="D2444" s="6" t="s">
        <v>70</v>
      </c>
      <c r="E2444" s="81">
        <v>2020</v>
      </c>
      <c r="F2444" s="68" t="s">
        <v>6623</v>
      </c>
      <c r="G2444" s="11" t="s">
        <v>34332</v>
      </c>
      <c r="H2444" s="11" t="s">
        <v>1097</v>
      </c>
      <c r="I2444" s="11">
        <v>18</v>
      </c>
      <c r="J2444" s="11">
        <v>24</v>
      </c>
    </row>
    <row r="2445" spans="1:10" ht="15" x14ac:dyDescent="0.2">
      <c r="A2445" s="1" t="s">
        <v>6483</v>
      </c>
      <c r="B2445" s="1">
        <v>20</v>
      </c>
      <c r="C2445" s="1">
        <v>5</v>
      </c>
      <c r="D2445" s="6" t="s">
        <v>20</v>
      </c>
      <c r="E2445" s="81">
        <v>2022</v>
      </c>
      <c r="F2445" s="68" t="s">
        <v>10137</v>
      </c>
      <c r="G2445" s="11" t="s">
        <v>33834</v>
      </c>
      <c r="H2445" s="11" t="s">
        <v>1327</v>
      </c>
      <c r="I2445" s="11">
        <v>16</v>
      </c>
      <c r="J2445" s="11">
        <v>30</v>
      </c>
    </row>
    <row r="2446" spans="1:10" ht="15" x14ac:dyDescent="0.2">
      <c r="A2446" s="1" t="s">
        <v>6495</v>
      </c>
      <c r="B2446" s="1">
        <v>9</v>
      </c>
      <c r="C2446" s="1">
        <v>5</v>
      </c>
      <c r="D2446" s="6" t="s">
        <v>20</v>
      </c>
      <c r="E2446" s="81">
        <v>2020</v>
      </c>
      <c r="F2446" s="68" t="s">
        <v>7902</v>
      </c>
      <c r="G2446" s="11" t="s">
        <v>35162</v>
      </c>
      <c r="H2446" s="11" t="s">
        <v>1238</v>
      </c>
      <c r="I2446" s="11">
        <v>49</v>
      </c>
      <c r="J2446" s="11">
        <v>8</v>
      </c>
    </row>
    <row r="2447" spans="1:10" ht="15" x14ac:dyDescent="0.2">
      <c r="A2447" s="1" t="s">
        <v>6509</v>
      </c>
      <c r="B2447" s="1">
        <v>25</v>
      </c>
      <c r="C2447" s="1">
        <v>3</v>
      </c>
      <c r="D2447" s="6" t="s">
        <v>70</v>
      </c>
      <c r="E2447" s="81">
        <v>2019</v>
      </c>
      <c r="F2447" s="68" t="s">
        <v>32838</v>
      </c>
      <c r="G2447" s="11" t="s">
        <v>34222</v>
      </c>
      <c r="H2447" s="11" t="s">
        <v>1363</v>
      </c>
      <c r="I2447" s="11">
        <v>24</v>
      </c>
      <c r="J2447" s="11">
        <v>6</v>
      </c>
    </row>
    <row r="2448" spans="1:10" ht="15" x14ac:dyDescent="0.2">
      <c r="A2448" s="1" t="s">
        <v>6522</v>
      </c>
      <c r="B2448" s="1">
        <v>7</v>
      </c>
      <c r="C2448" s="1">
        <v>6</v>
      </c>
      <c r="D2448" s="6" t="s">
        <v>20</v>
      </c>
      <c r="E2448" s="81">
        <v>2023</v>
      </c>
      <c r="F2448" s="68" t="s">
        <v>4587</v>
      </c>
      <c r="G2448" s="11" t="s">
        <v>34152</v>
      </c>
      <c r="H2448" s="11" t="s">
        <v>2539</v>
      </c>
      <c r="I2448" s="11">
        <v>41</v>
      </c>
      <c r="J2448" s="11">
        <v>29</v>
      </c>
    </row>
    <row r="2449" spans="1:10" ht="15" x14ac:dyDescent="0.2">
      <c r="A2449" s="1" t="s">
        <v>6535</v>
      </c>
      <c r="B2449" s="1">
        <v>1</v>
      </c>
      <c r="C2449" s="1">
        <v>8</v>
      </c>
      <c r="D2449" s="6" t="s">
        <v>46</v>
      </c>
      <c r="E2449" s="81">
        <v>2020</v>
      </c>
      <c r="F2449" s="68" t="s">
        <v>14959</v>
      </c>
      <c r="G2449" s="11" t="s">
        <v>34573</v>
      </c>
      <c r="H2449" s="11" t="s">
        <v>461</v>
      </c>
      <c r="I2449" s="11">
        <v>46</v>
      </c>
      <c r="J2449" s="11">
        <v>17</v>
      </c>
    </row>
    <row r="2450" spans="1:10" ht="15" x14ac:dyDescent="0.2">
      <c r="A2450" s="1" t="s">
        <v>6548</v>
      </c>
      <c r="B2450" s="1">
        <v>16</v>
      </c>
      <c r="C2450" s="1">
        <v>11</v>
      </c>
      <c r="D2450" s="6" t="s">
        <v>262</v>
      </c>
      <c r="E2450" s="81">
        <v>2021</v>
      </c>
      <c r="F2450" s="68" t="s">
        <v>8265</v>
      </c>
      <c r="G2450" s="11" t="s">
        <v>34834</v>
      </c>
      <c r="H2450" s="11" t="s">
        <v>556</v>
      </c>
      <c r="I2450" s="11">
        <v>41</v>
      </c>
      <c r="J2450" s="11">
        <v>27</v>
      </c>
    </row>
    <row r="2451" spans="1:10" ht="15" x14ac:dyDescent="0.2">
      <c r="A2451" s="1" t="s">
        <v>6561</v>
      </c>
      <c r="B2451" s="1">
        <v>10</v>
      </c>
      <c r="C2451" s="1">
        <v>6</v>
      </c>
      <c r="D2451" s="6" t="s">
        <v>20</v>
      </c>
      <c r="E2451" s="81">
        <v>2019</v>
      </c>
      <c r="F2451" s="68" t="s">
        <v>10163</v>
      </c>
      <c r="G2451" s="11" t="s">
        <v>33734</v>
      </c>
      <c r="H2451" s="11" t="s">
        <v>2468</v>
      </c>
      <c r="I2451" s="11">
        <v>35</v>
      </c>
      <c r="J2451" s="11">
        <v>17</v>
      </c>
    </row>
    <row r="2452" spans="1:10" ht="15" x14ac:dyDescent="0.2">
      <c r="A2452" s="1" t="s">
        <v>6572</v>
      </c>
      <c r="B2452" s="1">
        <v>28</v>
      </c>
      <c r="C2452" s="1">
        <v>5</v>
      </c>
      <c r="D2452" s="6" t="s">
        <v>20</v>
      </c>
      <c r="E2452" s="81">
        <v>2020</v>
      </c>
      <c r="F2452" s="68" t="s">
        <v>7075</v>
      </c>
      <c r="G2452" s="11" t="s">
        <v>33814</v>
      </c>
      <c r="H2452" s="11" t="s">
        <v>1256</v>
      </c>
      <c r="I2452" s="11">
        <v>40</v>
      </c>
      <c r="J2452" s="11">
        <v>12</v>
      </c>
    </row>
    <row r="2453" spans="1:10" ht="15" x14ac:dyDescent="0.2">
      <c r="A2453" s="1" t="s">
        <v>6584</v>
      </c>
      <c r="B2453" s="1">
        <v>18</v>
      </c>
      <c r="C2453" s="1">
        <v>12</v>
      </c>
      <c r="D2453" s="6" t="s">
        <v>262</v>
      </c>
      <c r="E2453" s="81">
        <v>2021</v>
      </c>
      <c r="F2453" s="68" t="s">
        <v>6260</v>
      </c>
      <c r="G2453" s="11" t="s">
        <v>35275</v>
      </c>
      <c r="H2453" s="11" t="s">
        <v>1940</v>
      </c>
      <c r="I2453" s="11">
        <v>46</v>
      </c>
      <c r="J2453" s="11">
        <v>21</v>
      </c>
    </row>
    <row r="2454" spans="1:10" ht="15" x14ac:dyDescent="0.2">
      <c r="A2454" s="1" t="s">
        <v>6599</v>
      </c>
      <c r="B2454" s="1">
        <v>8</v>
      </c>
      <c r="C2454" s="1">
        <v>9</v>
      </c>
      <c r="D2454" s="6" t="s">
        <v>46</v>
      </c>
      <c r="E2454" s="81">
        <v>2020</v>
      </c>
      <c r="F2454" s="68" t="s">
        <v>32624</v>
      </c>
      <c r="G2454" s="11" t="s">
        <v>34062</v>
      </c>
      <c r="H2454" s="11" t="s">
        <v>1837</v>
      </c>
      <c r="I2454" s="11">
        <v>32</v>
      </c>
      <c r="J2454" s="11">
        <v>21</v>
      </c>
    </row>
    <row r="2455" spans="1:10" ht="15" x14ac:dyDescent="0.2">
      <c r="A2455" s="1" t="s">
        <v>6613</v>
      </c>
      <c r="B2455" s="1">
        <v>15</v>
      </c>
      <c r="C2455" s="1">
        <v>9</v>
      </c>
      <c r="D2455" s="6" t="s">
        <v>46</v>
      </c>
      <c r="E2455" s="81">
        <v>2022</v>
      </c>
      <c r="F2455" s="68" t="s">
        <v>14703</v>
      </c>
      <c r="G2455" s="11" t="s">
        <v>34153</v>
      </c>
      <c r="H2455" s="11" t="s">
        <v>2725</v>
      </c>
      <c r="I2455" s="11">
        <v>22</v>
      </c>
      <c r="J2455" s="11">
        <v>13</v>
      </c>
    </row>
    <row r="2456" spans="1:10" ht="15" x14ac:dyDescent="0.2">
      <c r="A2456" s="1" t="s">
        <v>6626</v>
      </c>
      <c r="B2456" s="1">
        <v>27</v>
      </c>
      <c r="C2456" s="1">
        <v>9</v>
      </c>
      <c r="D2456" s="6" t="s">
        <v>46</v>
      </c>
      <c r="E2456" s="81">
        <v>2020</v>
      </c>
      <c r="F2456" s="68" t="s">
        <v>4788</v>
      </c>
      <c r="G2456" s="11" t="s">
        <v>34646</v>
      </c>
      <c r="H2456" s="11" t="s">
        <v>768</v>
      </c>
      <c r="I2456" s="11">
        <v>26</v>
      </c>
      <c r="J2456" s="11">
        <v>7</v>
      </c>
    </row>
    <row r="2457" spans="1:10" ht="15" x14ac:dyDescent="0.2">
      <c r="A2457" s="1" t="s">
        <v>6636</v>
      </c>
      <c r="B2457" s="1">
        <v>1</v>
      </c>
      <c r="C2457" s="1">
        <v>4</v>
      </c>
      <c r="D2457" s="6" t="s">
        <v>20</v>
      </c>
      <c r="E2457" s="81">
        <v>2019</v>
      </c>
      <c r="F2457" s="68" t="s">
        <v>32363</v>
      </c>
      <c r="G2457" s="11" t="s">
        <v>34982</v>
      </c>
      <c r="H2457" s="11" t="s">
        <v>840</v>
      </c>
      <c r="I2457" s="11">
        <v>28</v>
      </c>
      <c r="J2457" s="11">
        <v>15</v>
      </c>
    </row>
    <row r="2458" spans="1:10" ht="15" x14ac:dyDescent="0.2">
      <c r="A2458" s="1" t="s">
        <v>6649</v>
      </c>
      <c r="B2458" s="1">
        <v>23</v>
      </c>
      <c r="C2458" s="1">
        <v>4</v>
      </c>
      <c r="D2458" s="6" t="s">
        <v>20</v>
      </c>
      <c r="E2458" s="81">
        <v>2021</v>
      </c>
      <c r="F2458" s="68" t="s">
        <v>32996</v>
      </c>
      <c r="G2458" s="11" t="s">
        <v>34760</v>
      </c>
      <c r="H2458" s="11" t="s">
        <v>6</v>
      </c>
      <c r="I2458" s="11">
        <v>26</v>
      </c>
      <c r="J2458" s="11">
        <v>6</v>
      </c>
    </row>
    <row r="2459" spans="1:10" ht="15" x14ac:dyDescent="0.2">
      <c r="A2459" s="1" t="s">
        <v>6662</v>
      </c>
      <c r="B2459" s="1">
        <v>29</v>
      </c>
      <c r="C2459" s="1">
        <v>9</v>
      </c>
      <c r="D2459" s="6" t="s">
        <v>46</v>
      </c>
      <c r="E2459" s="81">
        <v>2021</v>
      </c>
      <c r="F2459" s="68" t="s">
        <v>7371</v>
      </c>
      <c r="G2459" s="11" t="s">
        <v>34424</v>
      </c>
      <c r="H2459" s="11" t="s">
        <v>2282</v>
      </c>
      <c r="I2459" s="11">
        <v>37</v>
      </c>
      <c r="J2459" s="11">
        <v>28</v>
      </c>
    </row>
    <row r="2460" spans="1:10" ht="15" x14ac:dyDescent="0.2">
      <c r="A2460" s="1" t="s">
        <v>6675</v>
      </c>
      <c r="B2460" s="1">
        <v>4</v>
      </c>
      <c r="C2460" s="1">
        <v>12</v>
      </c>
      <c r="D2460" s="6" t="s">
        <v>262</v>
      </c>
      <c r="E2460" s="81">
        <v>2023</v>
      </c>
      <c r="F2460" s="68" t="s">
        <v>32128</v>
      </c>
      <c r="G2460" s="11" t="s">
        <v>35242</v>
      </c>
      <c r="H2460" s="11" t="s">
        <v>936</v>
      </c>
      <c r="I2460" s="11">
        <v>43</v>
      </c>
      <c r="J2460" s="11">
        <v>14</v>
      </c>
    </row>
    <row r="2461" spans="1:10" ht="15" x14ac:dyDescent="0.2">
      <c r="A2461" s="1" t="s">
        <v>6688</v>
      </c>
      <c r="B2461" s="1">
        <v>13</v>
      </c>
      <c r="C2461" s="1">
        <v>11</v>
      </c>
      <c r="D2461" s="6" t="s">
        <v>262</v>
      </c>
      <c r="E2461" s="81">
        <v>2022</v>
      </c>
      <c r="F2461" s="68" t="s">
        <v>6441</v>
      </c>
      <c r="G2461" s="11" t="s">
        <v>33368</v>
      </c>
      <c r="H2461" s="11" t="s">
        <v>2317</v>
      </c>
      <c r="I2461" s="11">
        <v>12</v>
      </c>
      <c r="J2461" s="11">
        <v>7</v>
      </c>
    </row>
    <row r="2462" spans="1:10" ht="15" x14ac:dyDescent="0.2">
      <c r="A2462" s="1" t="s">
        <v>6703</v>
      </c>
      <c r="B2462" s="1">
        <v>14</v>
      </c>
      <c r="C2462" s="1">
        <v>3</v>
      </c>
      <c r="D2462" s="6" t="s">
        <v>70</v>
      </c>
      <c r="E2462" s="81">
        <v>2022</v>
      </c>
      <c r="F2462" s="68" t="s">
        <v>33086</v>
      </c>
      <c r="G2462" s="11" t="s">
        <v>34488</v>
      </c>
      <c r="H2462" s="11" t="s">
        <v>821</v>
      </c>
      <c r="I2462" s="11">
        <v>11</v>
      </c>
      <c r="J2462" s="11">
        <v>23</v>
      </c>
    </row>
    <row r="2463" spans="1:10" ht="15" x14ac:dyDescent="0.2">
      <c r="A2463" s="1" t="s">
        <v>6716</v>
      </c>
      <c r="B2463" s="1">
        <v>29</v>
      </c>
      <c r="C2463" s="1">
        <v>7</v>
      </c>
      <c r="D2463" s="6" t="s">
        <v>46</v>
      </c>
      <c r="E2463" s="81">
        <v>2020</v>
      </c>
      <c r="F2463" s="68" t="s">
        <v>32745</v>
      </c>
      <c r="G2463" s="11" t="s">
        <v>33647</v>
      </c>
      <c r="H2463" s="11" t="s">
        <v>409</v>
      </c>
      <c r="I2463" s="11">
        <v>18</v>
      </c>
      <c r="J2463" s="11">
        <v>7</v>
      </c>
    </row>
    <row r="2464" spans="1:10" ht="15" x14ac:dyDescent="0.2">
      <c r="A2464" s="1" t="s">
        <v>6729</v>
      </c>
      <c r="B2464" s="1">
        <v>22</v>
      </c>
      <c r="C2464" s="1">
        <v>10</v>
      </c>
      <c r="D2464" s="6" t="s">
        <v>262</v>
      </c>
      <c r="E2464" s="81">
        <v>2019</v>
      </c>
      <c r="F2464" s="68" t="s">
        <v>13114</v>
      </c>
      <c r="G2464" s="11" t="s">
        <v>34849</v>
      </c>
      <c r="H2464" s="11" t="s">
        <v>2317</v>
      </c>
      <c r="I2464" s="11">
        <v>26</v>
      </c>
      <c r="J2464" s="11">
        <v>11</v>
      </c>
    </row>
    <row r="2465" spans="1:10" ht="15" x14ac:dyDescent="0.2">
      <c r="A2465" s="1" t="s">
        <v>6742</v>
      </c>
      <c r="B2465" s="1">
        <v>29</v>
      </c>
      <c r="C2465" s="1">
        <v>1</v>
      </c>
      <c r="D2465" s="6" t="s">
        <v>70</v>
      </c>
      <c r="E2465" s="81">
        <v>2021</v>
      </c>
      <c r="F2465" s="68" t="s">
        <v>10696</v>
      </c>
      <c r="G2465" s="11" t="s">
        <v>34560</v>
      </c>
      <c r="H2465" s="11" t="s">
        <v>2572</v>
      </c>
      <c r="I2465" s="11">
        <v>35</v>
      </c>
      <c r="J2465" s="11">
        <v>3</v>
      </c>
    </row>
    <row r="2466" spans="1:10" ht="15" x14ac:dyDescent="0.2">
      <c r="A2466" s="1" t="s">
        <v>6756</v>
      </c>
      <c r="B2466" s="1">
        <v>3</v>
      </c>
      <c r="C2466" s="1">
        <v>6</v>
      </c>
      <c r="D2466" s="6" t="s">
        <v>20</v>
      </c>
      <c r="E2466" s="81">
        <v>2019</v>
      </c>
      <c r="F2466" s="68" t="s">
        <v>32410</v>
      </c>
      <c r="G2466" s="11" t="s">
        <v>33561</v>
      </c>
      <c r="H2466" s="11" t="s">
        <v>1308</v>
      </c>
      <c r="I2466" s="11">
        <v>10</v>
      </c>
      <c r="J2466" s="11">
        <v>16</v>
      </c>
    </row>
    <row r="2467" spans="1:10" ht="15" x14ac:dyDescent="0.2">
      <c r="A2467" s="1" t="s">
        <v>6769</v>
      </c>
      <c r="B2467" s="1">
        <v>5</v>
      </c>
      <c r="C2467" s="1">
        <v>10</v>
      </c>
      <c r="D2467" s="6" t="s">
        <v>262</v>
      </c>
      <c r="E2467" s="81">
        <v>2022</v>
      </c>
      <c r="F2467" s="68" t="s">
        <v>32298</v>
      </c>
      <c r="G2467" s="11" t="s">
        <v>34923</v>
      </c>
      <c r="H2467" s="11" t="s">
        <v>674</v>
      </c>
      <c r="I2467" s="11">
        <v>38</v>
      </c>
      <c r="J2467" s="11">
        <v>25</v>
      </c>
    </row>
    <row r="2468" spans="1:10" ht="15" x14ac:dyDescent="0.2">
      <c r="A2468" s="1" t="s">
        <v>6782</v>
      </c>
      <c r="B2468" s="1">
        <v>16</v>
      </c>
      <c r="C2468" s="1">
        <v>8</v>
      </c>
      <c r="D2468" s="6" t="s">
        <v>46</v>
      </c>
      <c r="E2468" s="81">
        <v>2019</v>
      </c>
      <c r="F2468" s="68" t="s">
        <v>32302</v>
      </c>
      <c r="G2468" s="11" t="s">
        <v>33406</v>
      </c>
      <c r="H2468" s="11" t="s">
        <v>515</v>
      </c>
      <c r="I2468" s="11">
        <v>41</v>
      </c>
      <c r="J2468" s="11">
        <v>15</v>
      </c>
    </row>
    <row r="2469" spans="1:10" ht="15" x14ac:dyDescent="0.2">
      <c r="A2469" s="1" t="s">
        <v>6795</v>
      </c>
      <c r="B2469" s="1">
        <v>14</v>
      </c>
      <c r="C2469" s="1">
        <v>12</v>
      </c>
      <c r="D2469" s="6" t="s">
        <v>262</v>
      </c>
      <c r="E2469" s="81">
        <v>2020</v>
      </c>
      <c r="F2469" s="68" t="s">
        <v>8331</v>
      </c>
      <c r="G2469" s="11" t="s">
        <v>34112</v>
      </c>
      <c r="H2469" s="11" t="s">
        <v>2171</v>
      </c>
      <c r="I2469" s="11">
        <v>25</v>
      </c>
      <c r="J2469" s="11">
        <v>6</v>
      </c>
    </row>
    <row r="2470" spans="1:10" ht="15" x14ac:dyDescent="0.2">
      <c r="A2470" s="1" t="s">
        <v>6808</v>
      </c>
      <c r="B2470" s="1">
        <v>9</v>
      </c>
      <c r="C2470" s="1">
        <v>10</v>
      </c>
      <c r="D2470" s="6" t="s">
        <v>262</v>
      </c>
      <c r="E2470" s="81">
        <v>2023</v>
      </c>
      <c r="F2470" s="68" t="s">
        <v>32401</v>
      </c>
      <c r="G2470" s="11" t="s">
        <v>33844</v>
      </c>
      <c r="H2470" s="11" t="s">
        <v>955</v>
      </c>
      <c r="I2470" s="11">
        <v>12</v>
      </c>
      <c r="J2470" s="11">
        <v>25</v>
      </c>
    </row>
    <row r="2471" spans="1:10" ht="15" x14ac:dyDescent="0.2">
      <c r="A2471" s="1" t="s">
        <v>6821</v>
      </c>
      <c r="B2471" s="1">
        <v>12</v>
      </c>
      <c r="C2471" s="1">
        <v>9</v>
      </c>
      <c r="D2471" s="6" t="s">
        <v>46</v>
      </c>
      <c r="E2471" s="81">
        <v>2021</v>
      </c>
      <c r="F2471" s="68" t="s">
        <v>11114</v>
      </c>
      <c r="G2471" s="11" t="s">
        <v>34500</v>
      </c>
      <c r="H2471" s="11" t="s">
        <v>880</v>
      </c>
      <c r="I2471" s="11">
        <v>18</v>
      </c>
      <c r="J2471" s="11">
        <v>4</v>
      </c>
    </row>
    <row r="2472" spans="1:10" ht="15" x14ac:dyDescent="0.2">
      <c r="A2472" s="1" t="s">
        <v>6832</v>
      </c>
      <c r="B2472" s="1">
        <v>15</v>
      </c>
      <c r="C2472" s="1">
        <v>2</v>
      </c>
      <c r="D2472" s="6" t="s">
        <v>70</v>
      </c>
      <c r="E2472" s="81">
        <v>2022</v>
      </c>
      <c r="F2472" s="68" t="s">
        <v>16210</v>
      </c>
      <c r="G2472" s="11" t="s">
        <v>33487</v>
      </c>
      <c r="H2472" s="11" t="s">
        <v>1745</v>
      </c>
      <c r="I2472" s="11">
        <v>40</v>
      </c>
      <c r="J2472" s="11">
        <v>21</v>
      </c>
    </row>
    <row r="2473" spans="1:10" ht="15" x14ac:dyDescent="0.2">
      <c r="A2473" s="1" t="s">
        <v>6845</v>
      </c>
      <c r="B2473" s="1">
        <v>12</v>
      </c>
      <c r="C2473" s="1">
        <v>9</v>
      </c>
      <c r="D2473" s="6" t="s">
        <v>46</v>
      </c>
      <c r="E2473" s="81">
        <v>2019</v>
      </c>
      <c r="F2473" s="68" t="s">
        <v>12363</v>
      </c>
      <c r="G2473" s="11" t="s">
        <v>33625</v>
      </c>
      <c r="H2473" s="11" t="s">
        <v>2228</v>
      </c>
      <c r="I2473" s="11">
        <v>43</v>
      </c>
      <c r="J2473" s="11">
        <v>9</v>
      </c>
    </row>
    <row r="2474" spans="1:10" ht="15" x14ac:dyDescent="0.2">
      <c r="A2474" s="1" t="s">
        <v>6858</v>
      </c>
      <c r="B2474" s="1">
        <v>6</v>
      </c>
      <c r="C2474" s="1">
        <v>2</v>
      </c>
      <c r="D2474" s="6" t="s">
        <v>70</v>
      </c>
      <c r="E2474" s="81">
        <v>2019</v>
      </c>
      <c r="F2474" s="68" t="s">
        <v>32540</v>
      </c>
      <c r="G2474" s="11" t="s">
        <v>33726</v>
      </c>
      <c r="H2474" s="11" t="s">
        <v>1398</v>
      </c>
      <c r="I2474" s="11">
        <v>38</v>
      </c>
      <c r="J2474" s="11">
        <v>4</v>
      </c>
    </row>
    <row r="2475" spans="1:10" ht="15" x14ac:dyDescent="0.2">
      <c r="A2475" s="1" t="s">
        <v>6871</v>
      </c>
      <c r="B2475" s="1">
        <v>20</v>
      </c>
      <c r="C2475" s="1">
        <v>7</v>
      </c>
      <c r="D2475" s="6" t="s">
        <v>46</v>
      </c>
      <c r="E2475" s="81">
        <v>2020</v>
      </c>
      <c r="F2475" s="68" t="s">
        <v>32723</v>
      </c>
      <c r="G2475" s="11" t="s">
        <v>34039</v>
      </c>
      <c r="H2475" s="11" t="s">
        <v>391</v>
      </c>
      <c r="I2475" s="11">
        <v>25</v>
      </c>
      <c r="J2475" s="11">
        <v>17</v>
      </c>
    </row>
    <row r="2476" spans="1:10" ht="15" x14ac:dyDescent="0.2">
      <c r="A2476" s="1" t="s">
        <v>6884</v>
      </c>
      <c r="B2476" s="1">
        <v>23</v>
      </c>
      <c r="C2476" s="1">
        <v>3</v>
      </c>
      <c r="D2476" s="6" t="s">
        <v>70</v>
      </c>
      <c r="E2476" s="81">
        <v>2019</v>
      </c>
      <c r="F2476" s="68" t="s">
        <v>32868</v>
      </c>
      <c r="G2476" s="11" t="s">
        <v>33388</v>
      </c>
      <c r="H2476" s="11" t="s">
        <v>786</v>
      </c>
      <c r="I2476" s="11">
        <v>44</v>
      </c>
      <c r="J2476" s="11">
        <v>19</v>
      </c>
    </row>
    <row r="2477" spans="1:10" ht="15" x14ac:dyDescent="0.2">
      <c r="A2477" s="1" t="s">
        <v>6897</v>
      </c>
      <c r="B2477" s="1">
        <v>10</v>
      </c>
      <c r="C2477" s="1">
        <v>7</v>
      </c>
      <c r="D2477" s="6" t="s">
        <v>46</v>
      </c>
      <c r="E2477" s="81">
        <v>2021</v>
      </c>
      <c r="F2477" s="68" t="s">
        <v>8343</v>
      </c>
      <c r="G2477" s="11" t="s">
        <v>33482</v>
      </c>
      <c r="H2477" s="11" t="s">
        <v>515</v>
      </c>
      <c r="I2477" s="11">
        <v>21</v>
      </c>
      <c r="J2477" s="11">
        <v>14</v>
      </c>
    </row>
    <row r="2478" spans="1:10" ht="15" x14ac:dyDescent="0.2">
      <c r="A2478" s="1" t="s">
        <v>6910</v>
      </c>
      <c r="B2478" s="1">
        <v>14</v>
      </c>
      <c r="C2478" s="1">
        <v>11</v>
      </c>
      <c r="D2478" s="6" t="s">
        <v>262</v>
      </c>
      <c r="E2478" s="81">
        <v>2019</v>
      </c>
      <c r="F2478" s="68" t="s">
        <v>8059</v>
      </c>
      <c r="G2478" s="11" t="s">
        <v>34984</v>
      </c>
      <c r="H2478" s="11" t="s">
        <v>1481</v>
      </c>
      <c r="I2478" s="11">
        <v>36</v>
      </c>
      <c r="J2478" s="11">
        <v>23</v>
      </c>
    </row>
    <row r="2479" spans="1:10" ht="15" x14ac:dyDescent="0.2">
      <c r="A2479" s="1" t="s">
        <v>6924</v>
      </c>
      <c r="B2479" s="1">
        <v>9</v>
      </c>
      <c r="C2479" s="1">
        <v>11</v>
      </c>
      <c r="D2479" s="6" t="s">
        <v>262</v>
      </c>
      <c r="E2479" s="81">
        <v>2020</v>
      </c>
      <c r="F2479" s="68" t="s">
        <v>8814</v>
      </c>
      <c r="G2479" s="11" t="s">
        <v>34567</v>
      </c>
      <c r="H2479" s="11" t="s">
        <v>1380</v>
      </c>
      <c r="I2479" s="11">
        <v>11</v>
      </c>
      <c r="J2479" s="11">
        <v>15</v>
      </c>
    </row>
    <row r="2480" spans="1:10" ht="15" x14ac:dyDescent="0.2">
      <c r="A2480" s="1" t="s">
        <v>6935</v>
      </c>
      <c r="B2480" s="1">
        <v>9</v>
      </c>
      <c r="C2480" s="1">
        <v>5</v>
      </c>
      <c r="D2480" s="6" t="s">
        <v>20</v>
      </c>
      <c r="E2480" s="81">
        <v>2022</v>
      </c>
      <c r="F2480" s="68" t="s">
        <v>32523</v>
      </c>
      <c r="G2480" s="11" t="s">
        <v>33492</v>
      </c>
      <c r="H2480" s="11" t="s">
        <v>461</v>
      </c>
      <c r="I2480" s="11">
        <v>47</v>
      </c>
      <c r="J2480" s="11">
        <v>24</v>
      </c>
    </row>
    <row r="2481" spans="1:10" ht="15" x14ac:dyDescent="0.2">
      <c r="A2481" s="1" t="s">
        <v>6948</v>
      </c>
      <c r="B2481" s="1">
        <v>15</v>
      </c>
      <c r="C2481" s="1">
        <v>9</v>
      </c>
      <c r="D2481" s="6" t="s">
        <v>46</v>
      </c>
      <c r="E2481" s="81">
        <v>2022</v>
      </c>
      <c r="F2481" s="68" t="s">
        <v>32509</v>
      </c>
      <c r="G2481" s="11" t="s">
        <v>34825</v>
      </c>
      <c r="H2481" s="11" t="s">
        <v>1151</v>
      </c>
      <c r="I2481" s="11">
        <v>38</v>
      </c>
      <c r="J2481" s="11">
        <v>2</v>
      </c>
    </row>
    <row r="2482" spans="1:10" ht="15" x14ac:dyDescent="0.2">
      <c r="A2482" s="1" t="s">
        <v>6961</v>
      </c>
      <c r="B2482" s="1">
        <v>5</v>
      </c>
      <c r="C2482" s="1">
        <v>9</v>
      </c>
      <c r="D2482" s="6" t="s">
        <v>46</v>
      </c>
      <c r="E2482" s="81">
        <v>2022</v>
      </c>
      <c r="F2482" s="68" t="s">
        <v>13219</v>
      </c>
      <c r="G2482" s="11" t="s">
        <v>34435</v>
      </c>
      <c r="H2482" s="11" t="s">
        <v>351</v>
      </c>
      <c r="I2482" s="11">
        <v>43</v>
      </c>
      <c r="J2482" s="11">
        <v>25</v>
      </c>
    </row>
    <row r="2483" spans="1:10" ht="15" x14ac:dyDescent="0.2">
      <c r="A2483" s="1" t="s">
        <v>6974</v>
      </c>
      <c r="B2483" s="1">
        <v>29</v>
      </c>
      <c r="C2483" s="1">
        <v>4</v>
      </c>
      <c r="D2483" s="6" t="s">
        <v>20</v>
      </c>
      <c r="E2483" s="81">
        <v>2022</v>
      </c>
      <c r="F2483" s="68" t="s">
        <v>32494</v>
      </c>
      <c r="G2483" s="11" t="s">
        <v>34356</v>
      </c>
      <c r="H2483" s="11" t="s">
        <v>2334</v>
      </c>
      <c r="I2483" s="11">
        <v>31</v>
      </c>
      <c r="J2483" s="11">
        <v>6</v>
      </c>
    </row>
    <row r="2484" spans="1:10" ht="15" x14ac:dyDescent="0.2">
      <c r="A2484" s="1" t="s">
        <v>6987</v>
      </c>
      <c r="B2484" s="1">
        <v>3</v>
      </c>
      <c r="C2484" s="1">
        <v>6</v>
      </c>
      <c r="D2484" s="6" t="s">
        <v>20</v>
      </c>
      <c r="E2484" s="81">
        <v>2023</v>
      </c>
      <c r="F2484" s="68" t="s">
        <v>32781</v>
      </c>
      <c r="G2484" s="11" t="s">
        <v>34237</v>
      </c>
      <c r="H2484" s="11" t="s">
        <v>2452</v>
      </c>
      <c r="I2484" s="11">
        <v>36</v>
      </c>
      <c r="J2484" s="11">
        <v>10</v>
      </c>
    </row>
    <row r="2485" spans="1:10" ht="15" x14ac:dyDescent="0.2">
      <c r="A2485" s="1" t="s">
        <v>7000</v>
      </c>
      <c r="B2485" s="1">
        <v>8</v>
      </c>
      <c r="C2485" s="1">
        <v>6</v>
      </c>
      <c r="D2485" s="6" t="s">
        <v>20</v>
      </c>
      <c r="E2485" s="81">
        <v>2021</v>
      </c>
      <c r="F2485" s="68" t="s">
        <v>32766</v>
      </c>
      <c r="G2485" s="11" t="s">
        <v>33855</v>
      </c>
      <c r="H2485" s="11" t="s">
        <v>2742</v>
      </c>
      <c r="I2485" s="11">
        <v>25</v>
      </c>
      <c r="J2485" s="11">
        <v>29</v>
      </c>
    </row>
    <row r="2486" spans="1:10" ht="15" x14ac:dyDescent="0.2">
      <c r="A2486" s="1" t="s">
        <v>7013</v>
      </c>
      <c r="B2486" s="1">
        <v>12</v>
      </c>
      <c r="C2486" s="1">
        <v>10</v>
      </c>
      <c r="D2486" s="6" t="s">
        <v>262</v>
      </c>
      <c r="E2486" s="81">
        <v>2023</v>
      </c>
      <c r="F2486" s="68" t="s">
        <v>8905</v>
      </c>
      <c r="G2486" s="11" t="s">
        <v>34656</v>
      </c>
      <c r="H2486" s="11" t="s">
        <v>2622</v>
      </c>
      <c r="I2486" s="11">
        <v>11</v>
      </c>
      <c r="J2486" s="11">
        <v>12</v>
      </c>
    </row>
    <row r="2487" spans="1:10" ht="15" x14ac:dyDescent="0.2">
      <c r="A2487" s="1" t="s">
        <v>7027</v>
      </c>
      <c r="B2487" s="1">
        <v>29</v>
      </c>
      <c r="C2487" s="1">
        <v>4</v>
      </c>
      <c r="D2487" s="6" t="s">
        <v>20</v>
      </c>
      <c r="E2487" s="81">
        <v>2022</v>
      </c>
      <c r="F2487" s="68" t="s">
        <v>6118</v>
      </c>
      <c r="G2487" s="11" t="s">
        <v>33510</v>
      </c>
      <c r="H2487" s="11" t="s">
        <v>2674</v>
      </c>
      <c r="I2487" s="11">
        <v>16</v>
      </c>
      <c r="J2487" s="11">
        <v>2</v>
      </c>
    </row>
    <row r="2488" spans="1:10" ht="15" x14ac:dyDescent="0.2">
      <c r="A2488" s="1" t="s">
        <v>7040</v>
      </c>
      <c r="B2488" s="1">
        <v>30</v>
      </c>
      <c r="C2488" s="1">
        <v>10</v>
      </c>
      <c r="D2488" s="6" t="s">
        <v>262</v>
      </c>
      <c r="E2488" s="81">
        <v>2023</v>
      </c>
      <c r="F2488" s="68" t="s">
        <v>32877</v>
      </c>
      <c r="G2488" s="11" t="s">
        <v>34154</v>
      </c>
      <c r="H2488" s="11" t="s">
        <v>1308</v>
      </c>
      <c r="I2488" s="11">
        <v>41</v>
      </c>
      <c r="J2488" s="11">
        <v>18</v>
      </c>
    </row>
    <row r="2489" spans="1:10" ht="15" x14ac:dyDescent="0.2">
      <c r="A2489" s="1" t="s">
        <v>7054</v>
      </c>
      <c r="B2489" s="1">
        <v>19</v>
      </c>
      <c r="C2489" s="1">
        <v>10</v>
      </c>
      <c r="D2489" s="6" t="s">
        <v>262</v>
      </c>
      <c r="E2489" s="81">
        <v>2020</v>
      </c>
      <c r="F2489" s="68" t="s">
        <v>32712</v>
      </c>
      <c r="G2489" s="11" t="s">
        <v>35201</v>
      </c>
      <c r="H2489" s="11" t="s">
        <v>2400</v>
      </c>
      <c r="I2489" s="11">
        <v>14</v>
      </c>
      <c r="J2489" s="11">
        <v>22</v>
      </c>
    </row>
    <row r="2490" spans="1:10" ht="15" x14ac:dyDescent="0.2">
      <c r="A2490" s="1" t="s">
        <v>7067</v>
      </c>
      <c r="B2490" s="1">
        <v>6</v>
      </c>
      <c r="C2490" s="1">
        <v>1</v>
      </c>
      <c r="D2490" s="6" t="s">
        <v>70</v>
      </c>
      <c r="E2490" s="81">
        <v>2023</v>
      </c>
      <c r="F2490" s="68" t="s">
        <v>32624</v>
      </c>
      <c r="G2490" s="11" t="s">
        <v>33478</v>
      </c>
      <c r="H2490" s="11" t="s">
        <v>2245</v>
      </c>
      <c r="I2490" s="11">
        <v>22</v>
      </c>
      <c r="J2490" s="11">
        <v>6</v>
      </c>
    </row>
    <row r="2491" spans="1:10" ht="15" x14ac:dyDescent="0.2">
      <c r="A2491" s="1" t="s">
        <v>7078</v>
      </c>
      <c r="B2491" s="1">
        <v>21</v>
      </c>
      <c r="C2491" s="1">
        <v>9</v>
      </c>
      <c r="D2491" s="6" t="s">
        <v>46</v>
      </c>
      <c r="E2491" s="81">
        <v>2023</v>
      </c>
      <c r="F2491" s="68" t="s">
        <v>32641</v>
      </c>
      <c r="G2491" s="11" t="s">
        <v>33351</v>
      </c>
      <c r="H2491" s="11" t="s">
        <v>2117</v>
      </c>
      <c r="I2491" s="11">
        <v>31</v>
      </c>
      <c r="J2491" s="11">
        <v>12</v>
      </c>
    </row>
    <row r="2492" spans="1:10" ht="15" x14ac:dyDescent="0.2">
      <c r="A2492" s="1" t="s">
        <v>7092</v>
      </c>
      <c r="B2492" s="1">
        <v>16</v>
      </c>
      <c r="C2492" s="1">
        <v>2</v>
      </c>
      <c r="D2492" s="6" t="s">
        <v>70</v>
      </c>
      <c r="E2492" s="81">
        <v>2020</v>
      </c>
      <c r="F2492" s="68" t="s">
        <v>32726</v>
      </c>
      <c r="G2492" s="11" t="s">
        <v>35118</v>
      </c>
      <c r="H2492" s="11" t="s">
        <v>1570</v>
      </c>
      <c r="I2492" s="11">
        <v>35</v>
      </c>
      <c r="J2492" s="11">
        <v>23</v>
      </c>
    </row>
    <row r="2493" spans="1:10" ht="15" x14ac:dyDescent="0.2">
      <c r="A2493" s="1" t="s">
        <v>7106</v>
      </c>
      <c r="B2493" s="1">
        <v>21</v>
      </c>
      <c r="C2493" s="1">
        <v>4</v>
      </c>
      <c r="D2493" s="6" t="s">
        <v>20</v>
      </c>
      <c r="E2493" s="81">
        <v>2022</v>
      </c>
      <c r="F2493" s="68" t="s">
        <v>15979</v>
      </c>
      <c r="G2493" s="11" t="s">
        <v>34884</v>
      </c>
      <c r="H2493" s="11" t="s">
        <v>1957</v>
      </c>
      <c r="I2493" s="11">
        <v>42</v>
      </c>
      <c r="J2493" s="11">
        <v>25</v>
      </c>
    </row>
    <row r="2494" spans="1:10" ht="15" x14ac:dyDescent="0.2">
      <c r="A2494" s="1" t="s">
        <v>7119</v>
      </c>
      <c r="B2494" s="1">
        <v>7</v>
      </c>
      <c r="C2494" s="1">
        <v>2</v>
      </c>
      <c r="D2494" s="6" t="s">
        <v>70</v>
      </c>
      <c r="E2494" s="81">
        <v>2021</v>
      </c>
      <c r="F2494" s="68" t="s">
        <v>32622</v>
      </c>
      <c r="G2494" s="11" t="s">
        <v>33450</v>
      </c>
      <c r="H2494" s="11" t="s">
        <v>1274</v>
      </c>
      <c r="I2494" s="11">
        <v>34</v>
      </c>
      <c r="J2494" s="11">
        <v>27</v>
      </c>
    </row>
    <row r="2495" spans="1:10" ht="15" x14ac:dyDescent="0.2">
      <c r="A2495" s="1" t="s">
        <v>7132</v>
      </c>
      <c r="B2495" s="1">
        <v>14</v>
      </c>
      <c r="C2495" s="1">
        <v>8</v>
      </c>
      <c r="D2495" s="6" t="s">
        <v>46</v>
      </c>
      <c r="E2495" s="81">
        <v>2020</v>
      </c>
      <c r="F2495" s="68" t="s">
        <v>8539</v>
      </c>
      <c r="G2495" s="11" t="s">
        <v>34879</v>
      </c>
      <c r="H2495" s="11" t="s">
        <v>1432</v>
      </c>
      <c r="I2495" s="11">
        <v>31</v>
      </c>
      <c r="J2495" s="11">
        <v>7</v>
      </c>
    </row>
    <row r="2496" spans="1:10" ht="15" x14ac:dyDescent="0.2">
      <c r="A2496" s="1" t="s">
        <v>7145</v>
      </c>
      <c r="B2496" s="1">
        <v>1</v>
      </c>
      <c r="C2496" s="1">
        <v>5</v>
      </c>
      <c r="D2496" s="6" t="s">
        <v>20</v>
      </c>
      <c r="E2496" s="81">
        <v>2022</v>
      </c>
      <c r="F2496" s="68" t="s">
        <v>32587</v>
      </c>
      <c r="G2496" s="11" t="s">
        <v>34906</v>
      </c>
      <c r="H2496" s="11" t="s">
        <v>574</v>
      </c>
      <c r="I2496" s="11">
        <v>29</v>
      </c>
      <c r="J2496" s="11">
        <v>13</v>
      </c>
    </row>
    <row r="2497" spans="1:10" ht="15" x14ac:dyDescent="0.2">
      <c r="A2497" s="1" t="s">
        <v>7158</v>
      </c>
      <c r="B2497" s="1">
        <v>6</v>
      </c>
      <c r="C2497" s="1">
        <v>7</v>
      </c>
      <c r="D2497" s="6" t="s">
        <v>46</v>
      </c>
      <c r="E2497" s="81">
        <v>2021</v>
      </c>
      <c r="F2497" s="68" t="s">
        <v>32349</v>
      </c>
      <c r="G2497" s="11" t="s">
        <v>33535</v>
      </c>
      <c r="H2497" s="11" t="s">
        <v>1729</v>
      </c>
      <c r="I2497" s="11">
        <v>34</v>
      </c>
      <c r="J2497" s="11">
        <v>4</v>
      </c>
    </row>
    <row r="2498" spans="1:10" ht="15" x14ac:dyDescent="0.2">
      <c r="A2498" s="1" t="s">
        <v>7170</v>
      </c>
      <c r="B2498" s="1">
        <v>22</v>
      </c>
      <c r="C2498" s="1">
        <v>9</v>
      </c>
      <c r="D2498" s="6" t="s">
        <v>46</v>
      </c>
      <c r="E2498" s="81">
        <v>2022</v>
      </c>
      <c r="F2498" s="68" t="s">
        <v>13219</v>
      </c>
      <c r="G2498" s="11" t="s">
        <v>34915</v>
      </c>
      <c r="H2498" s="11" t="s">
        <v>293</v>
      </c>
      <c r="I2498" s="11">
        <v>47</v>
      </c>
      <c r="J2498" s="11">
        <v>13</v>
      </c>
    </row>
    <row r="2499" spans="1:10" ht="15" x14ac:dyDescent="0.2">
      <c r="A2499" s="1" t="s">
        <v>7183</v>
      </c>
      <c r="B2499" s="1">
        <v>26</v>
      </c>
      <c r="C2499" s="1">
        <v>1</v>
      </c>
      <c r="D2499" s="6" t="s">
        <v>70</v>
      </c>
      <c r="E2499" s="81">
        <v>2022</v>
      </c>
      <c r="F2499" s="68" t="s">
        <v>32214</v>
      </c>
      <c r="G2499" s="11" t="s">
        <v>34702</v>
      </c>
      <c r="H2499" s="11" t="s">
        <v>1274</v>
      </c>
      <c r="I2499" s="11">
        <v>16</v>
      </c>
      <c r="J2499" s="11">
        <v>8</v>
      </c>
    </row>
    <row r="2500" spans="1:10" ht="15" x14ac:dyDescent="0.2">
      <c r="A2500" s="1" t="s">
        <v>7196</v>
      </c>
      <c r="B2500" s="1">
        <v>4</v>
      </c>
      <c r="C2500" s="1">
        <v>1</v>
      </c>
      <c r="D2500" s="6" t="s">
        <v>70</v>
      </c>
      <c r="E2500" s="81">
        <v>2021</v>
      </c>
      <c r="F2500" s="68" t="s">
        <v>32550</v>
      </c>
      <c r="G2500" s="11" t="s">
        <v>34492</v>
      </c>
      <c r="H2500" s="11" t="s">
        <v>1221</v>
      </c>
      <c r="I2500" s="11">
        <v>10</v>
      </c>
      <c r="J2500" s="11">
        <v>10</v>
      </c>
    </row>
    <row r="2501" spans="1:10" ht="15" x14ac:dyDescent="0.2">
      <c r="A2501" s="1" t="s">
        <v>7209</v>
      </c>
      <c r="B2501" s="1">
        <v>22</v>
      </c>
      <c r="C2501" s="1">
        <v>5</v>
      </c>
      <c r="D2501" s="6" t="s">
        <v>20</v>
      </c>
      <c r="E2501" s="81">
        <v>2021</v>
      </c>
      <c r="F2501" s="68" t="s">
        <v>32589</v>
      </c>
      <c r="G2501" s="11" t="s">
        <v>34438</v>
      </c>
      <c r="H2501" s="11" t="s">
        <v>495</v>
      </c>
      <c r="I2501" s="11">
        <v>12</v>
      </c>
      <c r="J2501" s="11">
        <v>9</v>
      </c>
    </row>
    <row r="2502" spans="1:10" ht="15" x14ac:dyDescent="0.2">
      <c r="A2502" s="1" t="s">
        <v>7219</v>
      </c>
      <c r="B2502" s="1">
        <v>19</v>
      </c>
      <c r="C2502" s="1">
        <v>9</v>
      </c>
      <c r="D2502" s="6" t="s">
        <v>46</v>
      </c>
      <c r="E2502" s="81">
        <v>2022</v>
      </c>
      <c r="F2502" s="68" t="s">
        <v>14025</v>
      </c>
      <c r="G2502" s="11" t="s">
        <v>34172</v>
      </c>
      <c r="H2502" s="11" t="s">
        <v>1570</v>
      </c>
      <c r="I2502" s="11">
        <v>41</v>
      </c>
      <c r="J2502" s="11">
        <v>8</v>
      </c>
    </row>
    <row r="2503" spans="1:10" ht="15" x14ac:dyDescent="0.2">
      <c r="A2503" s="1" t="s">
        <v>7232</v>
      </c>
      <c r="B2503" s="1">
        <v>26</v>
      </c>
      <c r="C2503" s="1">
        <v>5</v>
      </c>
      <c r="D2503" s="6" t="s">
        <v>20</v>
      </c>
      <c r="E2503" s="81">
        <v>2022</v>
      </c>
      <c r="F2503" s="68" t="s">
        <v>32530</v>
      </c>
      <c r="G2503" s="11" t="s">
        <v>34610</v>
      </c>
      <c r="H2503" s="11" t="s">
        <v>495</v>
      </c>
      <c r="I2503" s="11">
        <v>15</v>
      </c>
      <c r="J2503" s="11">
        <v>15</v>
      </c>
    </row>
    <row r="2504" spans="1:10" ht="15" x14ac:dyDescent="0.2">
      <c r="A2504" s="1" t="s">
        <v>7245</v>
      </c>
      <c r="B2504" s="1">
        <v>20</v>
      </c>
      <c r="C2504" s="1">
        <v>10</v>
      </c>
      <c r="D2504" s="6" t="s">
        <v>262</v>
      </c>
      <c r="E2504" s="81">
        <v>2021</v>
      </c>
      <c r="F2504" s="68" t="s">
        <v>12834</v>
      </c>
      <c r="G2504" s="11" t="s">
        <v>35161</v>
      </c>
      <c r="H2504" s="11" t="s">
        <v>2189</v>
      </c>
      <c r="I2504" s="11">
        <v>31</v>
      </c>
      <c r="J2504" s="11">
        <v>7</v>
      </c>
    </row>
    <row r="2505" spans="1:10" ht="15" x14ac:dyDescent="0.2">
      <c r="A2505" s="1" t="s">
        <v>7258</v>
      </c>
      <c r="B2505" s="1">
        <v>2</v>
      </c>
      <c r="C2505" s="1">
        <v>3</v>
      </c>
      <c r="D2505" s="6" t="s">
        <v>70</v>
      </c>
      <c r="E2505" s="81">
        <v>2022</v>
      </c>
      <c r="F2505" s="68" t="s">
        <v>32796</v>
      </c>
      <c r="G2505" s="11" t="s">
        <v>33577</v>
      </c>
      <c r="H2505" s="11" t="s">
        <v>192</v>
      </c>
      <c r="I2505" s="11">
        <v>23</v>
      </c>
      <c r="J2505" s="11">
        <v>22</v>
      </c>
    </row>
    <row r="2506" spans="1:10" ht="15" x14ac:dyDescent="0.2">
      <c r="A2506" s="1" t="s">
        <v>7270</v>
      </c>
      <c r="B2506" s="1">
        <v>7</v>
      </c>
      <c r="C2506" s="1">
        <v>4</v>
      </c>
      <c r="D2506" s="6" t="s">
        <v>20</v>
      </c>
      <c r="E2506" s="81">
        <v>2022</v>
      </c>
      <c r="F2506" s="68" t="s">
        <v>32377</v>
      </c>
      <c r="G2506" s="11" t="s">
        <v>33398</v>
      </c>
      <c r="H2506" s="11" t="s">
        <v>2032</v>
      </c>
      <c r="I2506" s="11">
        <v>14</v>
      </c>
      <c r="J2506" s="11">
        <v>9</v>
      </c>
    </row>
    <row r="2507" spans="1:10" ht="15" x14ac:dyDescent="0.2">
      <c r="A2507" s="1" t="s">
        <v>7283</v>
      </c>
      <c r="B2507" s="1">
        <v>29</v>
      </c>
      <c r="C2507" s="1">
        <v>2</v>
      </c>
      <c r="D2507" s="6" t="s">
        <v>70</v>
      </c>
      <c r="E2507" s="81">
        <v>2020</v>
      </c>
      <c r="F2507" s="68" t="s">
        <v>13897</v>
      </c>
      <c r="G2507" s="11" t="s">
        <v>34870</v>
      </c>
      <c r="H2507" s="11" t="s">
        <v>731</v>
      </c>
      <c r="I2507" s="11">
        <v>24</v>
      </c>
      <c r="J2507" s="11">
        <v>19</v>
      </c>
    </row>
    <row r="2508" spans="1:10" ht="15" x14ac:dyDescent="0.2">
      <c r="A2508" s="1" t="s">
        <v>7296</v>
      </c>
      <c r="B2508" s="1">
        <v>22</v>
      </c>
      <c r="C2508" s="1">
        <v>11</v>
      </c>
      <c r="D2508" s="6" t="s">
        <v>262</v>
      </c>
      <c r="E2508" s="81">
        <v>2019</v>
      </c>
      <c r="F2508" s="68" t="s">
        <v>32984</v>
      </c>
      <c r="G2508" s="11" t="s">
        <v>33391</v>
      </c>
      <c r="H2508" s="11" t="s">
        <v>192</v>
      </c>
      <c r="I2508" s="11">
        <v>31</v>
      </c>
      <c r="J2508" s="11">
        <v>5</v>
      </c>
    </row>
    <row r="2509" spans="1:10" ht="15" x14ac:dyDescent="0.2">
      <c r="A2509" s="1" t="s">
        <v>7309</v>
      </c>
      <c r="B2509" s="1">
        <v>30</v>
      </c>
      <c r="C2509" s="1">
        <v>12</v>
      </c>
      <c r="D2509" s="6" t="s">
        <v>262</v>
      </c>
      <c r="E2509" s="81">
        <v>2022</v>
      </c>
      <c r="F2509" s="68" t="s">
        <v>15016</v>
      </c>
      <c r="G2509" s="11" t="s">
        <v>34530</v>
      </c>
      <c r="H2509" s="11" t="s">
        <v>1783</v>
      </c>
      <c r="I2509" s="11">
        <v>10</v>
      </c>
      <c r="J2509" s="11">
        <v>15</v>
      </c>
    </row>
    <row r="2510" spans="1:10" ht="15" x14ac:dyDescent="0.2">
      <c r="A2510" s="1" t="s">
        <v>7322</v>
      </c>
      <c r="B2510" s="1">
        <v>24</v>
      </c>
      <c r="C2510" s="1">
        <v>1</v>
      </c>
      <c r="D2510" s="6" t="s">
        <v>70</v>
      </c>
      <c r="E2510" s="81">
        <v>2020</v>
      </c>
      <c r="F2510" s="68" t="s">
        <v>5085</v>
      </c>
      <c r="G2510" s="11" t="s">
        <v>34798</v>
      </c>
      <c r="H2510" s="11" t="s">
        <v>1256</v>
      </c>
      <c r="I2510" s="11">
        <v>10</v>
      </c>
      <c r="J2510" s="11">
        <v>7</v>
      </c>
    </row>
    <row r="2511" spans="1:10" ht="15" x14ac:dyDescent="0.2">
      <c r="A2511" s="1" t="s">
        <v>7335</v>
      </c>
      <c r="B2511" s="1">
        <v>23</v>
      </c>
      <c r="C2511" s="1">
        <v>1</v>
      </c>
      <c r="D2511" s="6" t="s">
        <v>70</v>
      </c>
      <c r="E2511" s="81">
        <v>2020</v>
      </c>
      <c r="F2511" s="68" t="s">
        <v>32926</v>
      </c>
      <c r="G2511" s="11" t="s">
        <v>34048</v>
      </c>
      <c r="H2511" s="11" t="s">
        <v>1308</v>
      </c>
      <c r="I2511" s="11">
        <v>40</v>
      </c>
      <c r="J2511" s="11">
        <v>6</v>
      </c>
    </row>
    <row r="2512" spans="1:10" ht="15" x14ac:dyDescent="0.2">
      <c r="A2512" s="1" t="s">
        <v>7348</v>
      </c>
      <c r="B2512" s="1">
        <v>9</v>
      </c>
      <c r="C2512" s="1">
        <v>9</v>
      </c>
      <c r="D2512" s="6" t="s">
        <v>46</v>
      </c>
      <c r="E2512" s="81">
        <v>2020</v>
      </c>
      <c r="F2512" s="68" t="s">
        <v>14987</v>
      </c>
      <c r="G2512" s="11" t="s">
        <v>34783</v>
      </c>
      <c r="H2512" s="11" t="s">
        <v>2572</v>
      </c>
      <c r="I2512" s="11">
        <v>35</v>
      </c>
      <c r="J2512" s="11">
        <v>19</v>
      </c>
    </row>
    <row r="2513" spans="1:10" ht="15" x14ac:dyDescent="0.2">
      <c r="A2513" s="1" t="s">
        <v>7361</v>
      </c>
      <c r="B2513" s="1">
        <v>15</v>
      </c>
      <c r="C2513" s="1">
        <v>7</v>
      </c>
      <c r="D2513" s="6" t="s">
        <v>46</v>
      </c>
      <c r="E2513" s="81">
        <v>2019</v>
      </c>
      <c r="F2513" s="68" t="s">
        <v>12338</v>
      </c>
      <c r="G2513" s="11" t="s">
        <v>34601</v>
      </c>
      <c r="H2513" s="11" t="s">
        <v>1640</v>
      </c>
      <c r="I2513" s="11">
        <v>26</v>
      </c>
      <c r="J2513" s="11">
        <v>16</v>
      </c>
    </row>
    <row r="2514" spans="1:10" ht="15" x14ac:dyDescent="0.2">
      <c r="A2514" s="1" t="s">
        <v>7374</v>
      </c>
      <c r="B2514" s="1">
        <v>16</v>
      </c>
      <c r="C2514" s="1">
        <v>2</v>
      </c>
      <c r="D2514" s="6" t="s">
        <v>70</v>
      </c>
      <c r="E2514" s="81">
        <v>2022</v>
      </c>
      <c r="F2514" s="68" t="s">
        <v>7332</v>
      </c>
      <c r="G2514" s="11" t="s">
        <v>34173</v>
      </c>
      <c r="H2514" s="11" t="s">
        <v>1605</v>
      </c>
      <c r="I2514" s="11">
        <v>31</v>
      </c>
      <c r="J2514" s="11">
        <v>5</v>
      </c>
    </row>
    <row r="2515" spans="1:10" ht="15" x14ac:dyDescent="0.2">
      <c r="A2515" s="1" t="s">
        <v>7387</v>
      </c>
      <c r="B2515" s="1">
        <v>10</v>
      </c>
      <c r="C2515" s="1">
        <v>5</v>
      </c>
      <c r="D2515" s="6" t="s">
        <v>20</v>
      </c>
      <c r="E2515" s="81">
        <v>2022</v>
      </c>
      <c r="F2515" s="68" t="s">
        <v>14294</v>
      </c>
      <c r="G2515" s="11" t="s">
        <v>35270</v>
      </c>
      <c r="H2515" s="11" t="s">
        <v>2032</v>
      </c>
      <c r="I2515" s="11">
        <v>36</v>
      </c>
      <c r="J2515" s="11">
        <v>23</v>
      </c>
    </row>
    <row r="2516" spans="1:10" ht="15" x14ac:dyDescent="0.2">
      <c r="A2516" s="1" t="s">
        <v>7400</v>
      </c>
      <c r="B2516" s="1">
        <v>14</v>
      </c>
      <c r="C2516" s="1">
        <v>1</v>
      </c>
      <c r="D2516" s="6" t="s">
        <v>70</v>
      </c>
      <c r="E2516" s="81">
        <v>2020</v>
      </c>
      <c r="F2516" s="68" t="s">
        <v>32320</v>
      </c>
      <c r="G2516" s="11" t="s">
        <v>35254</v>
      </c>
      <c r="H2516" s="11" t="s">
        <v>1026</v>
      </c>
      <c r="I2516" s="11">
        <v>39</v>
      </c>
      <c r="J2516" s="11">
        <v>23</v>
      </c>
    </row>
    <row r="2517" spans="1:10" ht="15" x14ac:dyDescent="0.2">
      <c r="A2517" s="1" t="s">
        <v>7413</v>
      </c>
      <c r="B2517" s="1">
        <v>22</v>
      </c>
      <c r="C2517" s="1">
        <v>4</v>
      </c>
      <c r="D2517" s="6" t="s">
        <v>20</v>
      </c>
      <c r="E2517" s="81">
        <v>2020</v>
      </c>
      <c r="F2517" s="68" t="s">
        <v>10085</v>
      </c>
      <c r="G2517" s="11" t="s">
        <v>35020</v>
      </c>
      <c r="H2517" s="11" t="s">
        <v>1940</v>
      </c>
      <c r="I2517" s="11">
        <v>40</v>
      </c>
      <c r="J2517" s="11">
        <v>28</v>
      </c>
    </row>
    <row r="2518" spans="1:10" ht="15" x14ac:dyDescent="0.2">
      <c r="A2518" s="1" t="s">
        <v>7426</v>
      </c>
      <c r="B2518" s="1">
        <v>10</v>
      </c>
      <c r="C2518" s="1">
        <v>3</v>
      </c>
      <c r="D2518" s="6" t="s">
        <v>70</v>
      </c>
      <c r="E2518" s="81">
        <v>2021</v>
      </c>
      <c r="F2518" s="68" t="s">
        <v>8892</v>
      </c>
      <c r="G2518" s="11" t="s">
        <v>34446</v>
      </c>
      <c r="H2518" s="11" t="s">
        <v>82</v>
      </c>
      <c r="I2518" s="11">
        <v>16</v>
      </c>
      <c r="J2518" s="11">
        <v>27</v>
      </c>
    </row>
    <row r="2519" spans="1:10" ht="15" x14ac:dyDescent="0.2">
      <c r="A2519" s="1" t="s">
        <v>7439</v>
      </c>
      <c r="B2519" s="1">
        <v>30</v>
      </c>
      <c r="C2519" s="1">
        <v>4</v>
      </c>
      <c r="D2519" s="6" t="s">
        <v>20</v>
      </c>
      <c r="E2519" s="81">
        <v>2021</v>
      </c>
      <c r="F2519" s="68" t="s">
        <v>15122</v>
      </c>
      <c r="G2519" s="11" t="s">
        <v>34162</v>
      </c>
      <c r="H2519" s="11" t="s">
        <v>916</v>
      </c>
      <c r="I2519" s="11">
        <v>46</v>
      </c>
      <c r="J2519" s="11">
        <v>5</v>
      </c>
    </row>
    <row r="2520" spans="1:10" ht="15" x14ac:dyDescent="0.2">
      <c r="A2520" s="1" t="s">
        <v>7452</v>
      </c>
      <c r="B2520" s="1">
        <v>22</v>
      </c>
      <c r="C2520" s="1">
        <v>10</v>
      </c>
      <c r="D2520" s="6" t="s">
        <v>262</v>
      </c>
      <c r="E2520" s="81">
        <v>2022</v>
      </c>
      <c r="F2520" s="68" t="s">
        <v>7668</v>
      </c>
      <c r="G2520" s="11" t="s">
        <v>35216</v>
      </c>
      <c r="H2520" s="11" t="s">
        <v>2742</v>
      </c>
      <c r="I2520" s="11">
        <v>19</v>
      </c>
      <c r="J2520" s="11">
        <v>11</v>
      </c>
    </row>
    <row r="2521" spans="1:10" ht="15" x14ac:dyDescent="0.2">
      <c r="A2521" s="1" t="s">
        <v>7465</v>
      </c>
      <c r="B2521" s="1">
        <v>7</v>
      </c>
      <c r="C2521" s="1">
        <v>3</v>
      </c>
      <c r="D2521" s="6" t="s">
        <v>70</v>
      </c>
      <c r="E2521" s="81">
        <v>2022</v>
      </c>
      <c r="F2521" s="68" t="s">
        <v>32420</v>
      </c>
      <c r="G2521" s="11" t="s">
        <v>33568</v>
      </c>
      <c r="H2521" s="11" t="s">
        <v>2282</v>
      </c>
      <c r="I2521" s="11">
        <v>43</v>
      </c>
      <c r="J2521" s="11">
        <v>14</v>
      </c>
    </row>
    <row r="2522" spans="1:10" ht="15" x14ac:dyDescent="0.2">
      <c r="A2522" s="1" t="s">
        <v>7478</v>
      </c>
      <c r="B2522" s="1">
        <v>25</v>
      </c>
      <c r="C2522" s="1">
        <v>6</v>
      </c>
      <c r="D2522" s="6" t="s">
        <v>20</v>
      </c>
      <c r="E2522" s="81">
        <v>2020</v>
      </c>
      <c r="F2522" s="68" t="s">
        <v>12363</v>
      </c>
      <c r="G2522" s="11" t="s">
        <v>35150</v>
      </c>
      <c r="H2522" s="11" t="s">
        <v>234</v>
      </c>
      <c r="I2522" s="11">
        <v>37</v>
      </c>
      <c r="J2522" s="11">
        <v>23</v>
      </c>
    </row>
    <row r="2523" spans="1:10" ht="15" x14ac:dyDescent="0.2">
      <c r="A2523" s="1" t="s">
        <v>7490</v>
      </c>
      <c r="B2523" s="1">
        <v>2</v>
      </c>
      <c r="C2523" s="1">
        <v>8</v>
      </c>
      <c r="D2523" s="6" t="s">
        <v>46</v>
      </c>
      <c r="E2523" s="81">
        <v>2021</v>
      </c>
      <c r="F2523" s="68" t="s">
        <v>32965</v>
      </c>
      <c r="G2523" s="11" t="s">
        <v>33439</v>
      </c>
      <c r="H2523" s="11" t="s">
        <v>1977</v>
      </c>
      <c r="I2523" s="11">
        <v>32</v>
      </c>
      <c r="J2523" s="11">
        <v>12</v>
      </c>
    </row>
    <row r="2524" spans="1:10" ht="15" x14ac:dyDescent="0.2">
      <c r="A2524" s="1" t="s">
        <v>7504</v>
      </c>
      <c r="B2524" s="1">
        <v>29</v>
      </c>
      <c r="C2524" s="1">
        <v>7</v>
      </c>
      <c r="D2524" s="6" t="s">
        <v>46</v>
      </c>
      <c r="E2524" s="81">
        <v>2019</v>
      </c>
      <c r="F2524" s="68" t="s">
        <v>32785</v>
      </c>
      <c r="G2524" s="11" t="s">
        <v>34367</v>
      </c>
      <c r="H2524" s="11" t="s">
        <v>2556</v>
      </c>
      <c r="I2524" s="11">
        <v>39</v>
      </c>
      <c r="J2524" s="11">
        <v>7</v>
      </c>
    </row>
    <row r="2525" spans="1:10" ht="15" x14ac:dyDescent="0.2">
      <c r="A2525" s="1" t="s">
        <v>7517</v>
      </c>
      <c r="B2525" s="1">
        <v>12</v>
      </c>
      <c r="C2525" s="1">
        <v>11</v>
      </c>
      <c r="D2525" s="6" t="s">
        <v>262</v>
      </c>
      <c r="E2525" s="81">
        <v>2021</v>
      </c>
      <c r="F2525" s="68" t="s">
        <v>32563</v>
      </c>
      <c r="G2525" s="11" t="s">
        <v>35141</v>
      </c>
      <c r="H2525" s="11" t="s">
        <v>293</v>
      </c>
      <c r="I2525" s="11">
        <v>34</v>
      </c>
      <c r="J2525" s="11">
        <v>17</v>
      </c>
    </row>
    <row r="2526" spans="1:10" ht="15" x14ac:dyDescent="0.2">
      <c r="A2526" s="1" t="s">
        <v>7530</v>
      </c>
      <c r="B2526" s="1">
        <v>31</v>
      </c>
      <c r="C2526" s="1">
        <v>5</v>
      </c>
      <c r="D2526" s="6" t="s">
        <v>20</v>
      </c>
      <c r="E2526" s="81">
        <v>2020</v>
      </c>
      <c r="F2526" s="68" t="s">
        <v>13346</v>
      </c>
      <c r="G2526" s="11" t="s">
        <v>34082</v>
      </c>
      <c r="H2526" s="11" t="s">
        <v>880</v>
      </c>
      <c r="I2526" s="11">
        <v>20</v>
      </c>
      <c r="J2526" s="11">
        <v>27</v>
      </c>
    </row>
    <row r="2527" spans="1:10" ht="15" x14ac:dyDescent="0.2">
      <c r="A2527" s="1" t="s">
        <v>7541</v>
      </c>
      <c r="B2527" s="1">
        <v>20</v>
      </c>
      <c r="C2527" s="1">
        <v>4</v>
      </c>
      <c r="D2527" s="6" t="s">
        <v>20</v>
      </c>
      <c r="E2527" s="81">
        <v>2023</v>
      </c>
      <c r="F2527" s="68" t="s">
        <v>33059</v>
      </c>
      <c r="G2527" s="11" t="s">
        <v>34154</v>
      </c>
      <c r="H2527" s="11" t="s">
        <v>1957</v>
      </c>
      <c r="I2527" s="11">
        <v>43</v>
      </c>
      <c r="J2527" s="11">
        <v>5</v>
      </c>
    </row>
    <row r="2528" spans="1:10" ht="15" x14ac:dyDescent="0.2">
      <c r="A2528" s="1" t="s">
        <v>7555</v>
      </c>
      <c r="B2528" s="1">
        <v>6</v>
      </c>
      <c r="C2528" s="1">
        <v>2</v>
      </c>
      <c r="D2528" s="6" t="s">
        <v>70</v>
      </c>
      <c r="E2528" s="81">
        <v>2019</v>
      </c>
      <c r="F2528" s="68" t="s">
        <v>12809</v>
      </c>
      <c r="G2528" s="11" t="s">
        <v>35052</v>
      </c>
      <c r="H2528" s="11" t="s">
        <v>2606</v>
      </c>
      <c r="I2528" s="11">
        <v>48</v>
      </c>
      <c r="J2528" s="11">
        <v>24</v>
      </c>
    </row>
    <row r="2529" spans="1:10" ht="15" x14ac:dyDescent="0.2">
      <c r="A2529" s="1" t="s">
        <v>7567</v>
      </c>
      <c r="B2529" s="1">
        <v>27</v>
      </c>
      <c r="C2529" s="1">
        <v>12</v>
      </c>
      <c r="D2529" s="6" t="s">
        <v>262</v>
      </c>
      <c r="E2529" s="81">
        <v>2022</v>
      </c>
      <c r="F2529" s="68" t="s">
        <v>9708</v>
      </c>
      <c r="G2529" s="11" t="s">
        <v>35076</v>
      </c>
      <c r="H2529" s="11" t="s">
        <v>1203</v>
      </c>
      <c r="I2529" s="11">
        <v>38</v>
      </c>
      <c r="J2529" s="11">
        <v>6</v>
      </c>
    </row>
    <row r="2530" spans="1:10" ht="15" x14ac:dyDescent="0.2">
      <c r="A2530" s="1" t="s">
        <v>7580</v>
      </c>
      <c r="B2530" s="1">
        <v>12</v>
      </c>
      <c r="C2530" s="1">
        <v>7</v>
      </c>
      <c r="D2530" s="6" t="s">
        <v>46</v>
      </c>
      <c r="E2530" s="81">
        <v>2021</v>
      </c>
      <c r="F2530" s="68" t="s">
        <v>32245</v>
      </c>
      <c r="G2530" s="11" t="s">
        <v>34444</v>
      </c>
      <c r="H2530" s="11" t="s">
        <v>34</v>
      </c>
      <c r="I2530" s="11">
        <v>37</v>
      </c>
      <c r="J2530" s="11">
        <v>11</v>
      </c>
    </row>
    <row r="2531" spans="1:10" ht="15" x14ac:dyDescent="0.2">
      <c r="A2531" s="1" t="s">
        <v>7593</v>
      </c>
      <c r="B2531" s="1">
        <v>8</v>
      </c>
      <c r="C2531" s="1">
        <v>7</v>
      </c>
      <c r="D2531" s="6" t="s">
        <v>46</v>
      </c>
      <c r="E2531" s="81">
        <v>2023</v>
      </c>
      <c r="F2531" s="68" t="s">
        <v>13089</v>
      </c>
      <c r="G2531" s="11" t="s">
        <v>34182</v>
      </c>
      <c r="H2531" s="11" t="s">
        <v>1660</v>
      </c>
      <c r="I2531" s="11">
        <v>24</v>
      </c>
      <c r="J2531" s="11">
        <v>17</v>
      </c>
    </row>
    <row r="2532" spans="1:10" ht="15" x14ac:dyDescent="0.2">
      <c r="A2532" s="1" t="s">
        <v>7606</v>
      </c>
      <c r="B2532" s="1">
        <v>3</v>
      </c>
      <c r="C2532" s="1">
        <v>8</v>
      </c>
      <c r="D2532" s="6" t="s">
        <v>46</v>
      </c>
      <c r="E2532" s="81">
        <v>2023</v>
      </c>
      <c r="F2532" s="68" t="s">
        <v>32722</v>
      </c>
      <c r="G2532" s="11" t="s">
        <v>33589</v>
      </c>
      <c r="H2532" s="11" t="s">
        <v>1888</v>
      </c>
      <c r="I2532" s="11">
        <v>21</v>
      </c>
      <c r="J2532" s="11">
        <v>27</v>
      </c>
    </row>
    <row r="2533" spans="1:10" ht="15" x14ac:dyDescent="0.2">
      <c r="A2533" s="1" t="s">
        <v>7619</v>
      </c>
      <c r="B2533" s="1">
        <v>13</v>
      </c>
      <c r="C2533" s="1">
        <v>2</v>
      </c>
      <c r="D2533" s="6" t="s">
        <v>70</v>
      </c>
      <c r="E2533" s="81">
        <v>2023</v>
      </c>
      <c r="F2533" s="68" t="s">
        <v>8734</v>
      </c>
      <c r="G2533" s="11" t="s">
        <v>34384</v>
      </c>
      <c r="H2533" s="11" t="s">
        <v>515</v>
      </c>
      <c r="I2533" s="11">
        <v>12</v>
      </c>
      <c r="J2533" s="11">
        <v>14</v>
      </c>
    </row>
    <row r="2534" spans="1:10" ht="15" x14ac:dyDescent="0.2">
      <c r="A2534" s="1" t="s">
        <v>7632</v>
      </c>
      <c r="B2534" s="1">
        <v>26</v>
      </c>
      <c r="C2534" s="1">
        <v>8</v>
      </c>
      <c r="D2534" s="6" t="s">
        <v>46</v>
      </c>
      <c r="E2534" s="81">
        <v>2019</v>
      </c>
      <c r="F2534" s="68" t="s">
        <v>15043</v>
      </c>
      <c r="G2534" s="11" t="s">
        <v>33500</v>
      </c>
      <c r="H2534" s="11" t="s">
        <v>574</v>
      </c>
      <c r="I2534" s="11">
        <v>49</v>
      </c>
      <c r="J2534" s="11">
        <v>3</v>
      </c>
    </row>
    <row r="2535" spans="1:10" ht="15" x14ac:dyDescent="0.2">
      <c r="A2535" s="1" t="s">
        <v>7645</v>
      </c>
      <c r="B2535" s="1">
        <v>15</v>
      </c>
      <c r="C2535" s="1">
        <v>9</v>
      </c>
      <c r="D2535" s="6" t="s">
        <v>46</v>
      </c>
      <c r="E2535" s="81">
        <v>2019</v>
      </c>
      <c r="F2535" s="68" t="s">
        <v>32875</v>
      </c>
      <c r="G2535" s="11" t="s">
        <v>33799</v>
      </c>
      <c r="H2535" s="11" t="s">
        <v>2189</v>
      </c>
      <c r="I2535" s="11">
        <v>34</v>
      </c>
      <c r="J2535" s="11">
        <v>18</v>
      </c>
    </row>
    <row r="2536" spans="1:10" ht="15" x14ac:dyDescent="0.2">
      <c r="A2536" s="1" t="s">
        <v>7658</v>
      </c>
      <c r="B2536" s="1">
        <v>4</v>
      </c>
      <c r="C2536" s="1">
        <v>3</v>
      </c>
      <c r="D2536" s="6" t="s">
        <v>70</v>
      </c>
      <c r="E2536" s="81">
        <v>2019</v>
      </c>
      <c r="F2536" s="68" t="s">
        <v>32559</v>
      </c>
      <c r="G2536" s="11" t="s">
        <v>33455</v>
      </c>
      <c r="H2536" s="11" t="s">
        <v>2299</v>
      </c>
      <c r="I2536" s="11">
        <v>36</v>
      </c>
      <c r="J2536" s="11">
        <v>4</v>
      </c>
    </row>
    <row r="2537" spans="1:10" ht="15" x14ac:dyDescent="0.2">
      <c r="A2537" s="1" t="s">
        <v>7671</v>
      </c>
      <c r="B2537" s="1">
        <v>21</v>
      </c>
      <c r="C2537" s="1">
        <v>10</v>
      </c>
      <c r="D2537" s="6" t="s">
        <v>262</v>
      </c>
      <c r="E2537" s="81">
        <v>2021</v>
      </c>
      <c r="F2537" s="68" t="s">
        <v>9525</v>
      </c>
      <c r="G2537" s="11" t="s">
        <v>33544</v>
      </c>
      <c r="H2537" s="11" t="s">
        <v>1660</v>
      </c>
      <c r="I2537" s="11">
        <v>41</v>
      </c>
      <c r="J2537" s="11">
        <v>5</v>
      </c>
    </row>
    <row r="2538" spans="1:10" ht="15" x14ac:dyDescent="0.2">
      <c r="A2538" s="1" t="s">
        <v>7684</v>
      </c>
      <c r="B2538" s="1">
        <v>11</v>
      </c>
      <c r="C2538" s="1">
        <v>9</v>
      </c>
      <c r="D2538" s="6" t="s">
        <v>46</v>
      </c>
      <c r="E2538" s="81">
        <v>2019</v>
      </c>
      <c r="F2538" s="68" t="s">
        <v>32119</v>
      </c>
      <c r="G2538" s="11" t="s">
        <v>34905</v>
      </c>
      <c r="H2538" s="11" t="s">
        <v>1550</v>
      </c>
      <c r="I2538" s="11">
        <v>30</v>
      </c>
      <c r="J2538" s="11">
        <v>2</v>
      </c>
    </row>
    <row r="2539" spans="1:10" ht="15" x14ac:dyDescent="0.2">
      <c r="A2539" s="1" t="s">
        <v>7697</v>
      </c>
      <c r="B2539" s="1">
        <v>2</v>
      </c>
      <c r="C2539" s="1">
        <v>5</v>
      </c>
      <c r="D2539" s="6" t="s">
        <v>20</v>
      </c>
      <c r="E2539" s="81">
        <v>2023</v>
      </c>
      <c r="F2539" s="68" t="s">
        <v>12700</v>
      </c>
      <c r="G2539" s="11" t="s">
        <v>35300</v>
      </c>
      <c r="H2539" s="11" t="s">
        <v>1292</v>
      </c>
      <c r="I2539" s="11">
        <v>27</v>
      </c>
      <c r="J2539" s="11">
        <v>5</v>
      </c>
    </row>
    <row r="2540" spans="1:10" ht="15" x14ac:dyDescent="0.2">
      <c r="A2540" s="1" t="s">
        <v>7710</v>
      </c>
      <c r="B2540" s="1">
        <v>20</v>
      </c>
      <c r="C2540" s="1">
        <v>6</v>
      </c>
      <c r="D2540" s="6" t="s">
        <v>20</v>
      </c>
      <c r="E2540" s="81">
        <v>2019</v>
      </c>
      <c r="F2540" s="68" t="s">
        <v>32578</v>
      </c>
      <c r="G2540" s="11" t="s">
        <v>33686</v>
      </c>
      <c r="H2540" s="11" t="s">
        <v>2485</v>
      </c>
      <c r="I2540" s="11">
        <v>19</v>
      </c>
      <c r="J2540" s="11">
        <v>16</v>
      </c>
    </row>
    <row r="2541" spans="1:10" ht="15" x14ac:dyDescent="0.2">
      <c r="A2541" s="1" t="s">
        <v>7724</v>
      </c>
      <c r="B2541" s="1">
        <v>3</v>
      </c>
      <c r="C2541" s="1">
        <v>1</v>
      </c>
      <c r="D2541" s="6" t="s">
        <v>70</v>
      </c>
      <c r="E2541" s="81">
        <v>2021</v>
      </c>
      <c r="F2541" s="68" t="s">
        <v>16460</v>
      </c>
      <c r="G2541" s="11" t="s">
        <v>33392</v>
      </c>
      <c r="H2541" s="11" t="s">
        <v>898</v>
      </c>
      <c r="I2541" s="11">
        <v>44</v>
      </c>
      <c r="J2541" s="11">
        <v>22</v>
      </c>
    </row>
    <row r="2542" spans="1:10" ht="15" x14ac:dyDescent="0.2">
      <c r="A2542" s="1" t="s">
        <v>7737</v>
      </c>
      <c r="B2542" s="1">
        <v>25</v>
      </c>
      <c r="C2542" s="1">
        <v>2</v>
      </c>
      <c r="D2542" s="6" t="s">
        <v>70</v>
      </c>
      <c r="E2542" s="81">
        <v>2020</v>
      </c>
      <c r="F2542" s="68" t="s">
        <v>4828</v>
      </c>
      <c r="G2542" s="11" t="s">
        <v>34700</v>
      </c>
      <c r="H2542" s="11" t="s">
        <v>2435</v>
      </c>
      <c r="I2542" s="11">
        <v>16</v>
      </c>
      <c r="J2542" s="11">
        <v>12</v>
      </c>
    </row>
    <row r="2543" spans="1:10" ht="15" x14ac:dyDescent="0.2">
      <c r="A2543" s="1" t="s">
        <v>7750</v>
      </c>
      <c r="B2543" s="1">
        <v>15</v>
      </c>
      <c r="C2543" s="1">
        <v>12</v>
      </c>
      <c r="D2543" s="6" t="s">
        <v>262</v>
      </c>
      <c r="E2543" s="81">
        <v>2022</v>
      </c>
      <c r="F2543" s="68" t="s">
        <v>12787</v>
      </c>
      <c r="G2543" s="11" t="s">
        <v>33586</v>
      </c>
      <c r="H2543" s="11" t="s">
        <v>805</v>
      </c>
      <c r="I2543" s="11">
        <v>48</v>
      </c>
      <c r="J2543" s="11">
        <v>16</v>
      </c>
    </row>
    <row r="2544" spans="1:10" ht="15" x14ac:dyDescent="0.2">
      <c r="A2544" s="1" t="s">
        <v>7763</v>
      </c>
      <c r="B2544" s="1">
        <v>14</v>
      </c>
      <c r="C2544" s="1">
        <v>6</v>
      </c>
      <c r="D2544" s="6" t="s">
        <v>20</v>
      </c>
      <c r="E2544" s="81">
        <v>2019</v>
      </c>
      <c r="F2544" s="68" t="s">
        <v>9075</v>
      </c>
      <c r="G2544" s="11" t="s">
        <v>35305</v>
      </c>
      <c r="H2544" s="11" t="s">
        <v>371</v>
      </c>
      <c r="I2544" s="11">
        <v>22</v>
      </c>
      <c r="J2544" s="11">
        <v>28</v>
      </c>
    </row>
    <row r="2545" spans="1:10" ht="15" x14ac:dyDescent="0.2">
      <c r="A2545" s="1" t="s">
        <v>7776</v>
      </c>
      <c r="B2545" s="1">
        <v>5</v>
      </c>
      <c r="C2545" s="1">
        <v>5</v>
      </c>
      <c r="D2545" s="6" t="s">
        <v>20</v>
      </c>
      <c r="E2545" s="81">
        <v>2020</v>
      </c>
      <c r="F2545" s="68" t="s">
        <v>32240</v>
      </c>
      <c r="G2545" s="11" t="s">
        <v>35128</v>
      </c>
      <c r="H2545" s="11" t="s">
        <v>1345</v>
      </c>
      <c r="I2545" s="11">
        <v>11</v>
      </c>
      <c r="J2545" s="11">
        <v>26</v>
      </c>
    </row>
    <row r="2546" spans="1:10" ht="15" x14ac:dyDescent="0.2">
      <c r="A2546" s="1" t="s">
        <v>7789</v>
      </c>
      <c r="B2546" s="1">
        <v>14</v>
      </c>
      <c r="C2546" s="1">
        <v>9</v>
      </c>
      <c r="D2546" s="6" t="s">
        <v>46</v>
      </c>
      <c r="E2546" s="81">
        <v>2019</v>
      </c>
      <c r="F2546" s="68" t="s">
        <v>33033</v>
      </c>
      <c r="G2546" s="11" t="s">
        <v>34984</v>
      </c>
      <c r="H2546" s="11" t="s">
        <v>391</v>
      </c>
      <c r="I2546" s="11">
        <v>35</v>
      </c>
      <c r="J2546" s="11">
        <v>7</v>
      </c>
    </row>
    <row r="2547" spans="1:10" ht="15" x14ac:dyDescent="0.2">
      <c r="A2547" s="1" t="s">
        <v>7802</v>
      </c>
      <c r="B2547" s="1">
        <v>14</v>
      </c>
      <c r="C2547" s="1">
        <v>6</v>
      </c>
      <c r="D2547" s="6" t="s">
        <v>20</v>
      </c>
      <c r="E2547" s="81">
        <v>2019</v>
      </c>
      <c r="F2547" s="68" t="s">
        <v>32825</v>
      </c>
      <c r="G2547" s="11" t="s">
        <v>34363</v>
      </c>
      <c r="H2547" s="11" t="s">
        <v>916</v>
      </c>
      <c r="I2547" s="11">
        <v>50</v>
      </c>
      <c r="J2547" s="11">
        <v>19</v>
      </c>
    </row>
    <row r="2548" spans="1:10" ht="15" x14ac:dyDescent="0.2">
      <c r="A2548" s="1" t="s">
        <v>7815</v>
      </c>
      <c r="B2548" s="1">
        <v>23</v>
      </c>
      <c r="C2548" s="1">
        <v>3</v>
      </c>
      <c r="D2548" s="6" t="s">
        <v>70</v>
      </c>
      <c r="E2548" s="81">
        <v>2023</v>
      </c>
      <c r="F2548" s="68" t="s">
        <v>9062</v>
      </c>
      <c r="G2548" s="11" t="s">
        <v>34413</v>
      </c>
      <c r="H2548" s="11" t="s">
        <v>2083</v>
      </c>
      <c r="I2548" s="11">
        <v>17</v>
      </c>
      <c r="J2548" s="11">
        <v>2</v>
      </c>
    </row>
    <row r="2549" spans="1:10" ht="15" x14ac:dyDescent="0.2">
      <c r="A2549" s="1" t="s">
        <v>7828</v>
      </c>
      <c r="B2549" s="1">
        <v>17</v>
      </c>
      <c r="C2549" s="1">
        <v>1</v>
      </c>
      <c r="D2549" s="6" t="s">
        <v>70</v>
      </c>
      <c r="E2549" s="81">
        <v>2023</v>
      </c>
      <c r="F2549" s="68" t="s">
        <v>15427</v>
      </c>
      <c r="G2549" s="11" t="s">
        <v>34629</v>
      </c>
      <c r="H2549" s="11" t="s">
        <v>1622</v>
      </c>
      <c r="I2549" s="11">
        <v>15</v>
      </c>
      <c r="J2549" s="11">
        <v>6</v>
      </c>
    </row>
    <row r="2550" spans="1:10" ht="15" x14ac:dyDescent="0.2">
      <c r="A2550" s="1" t="s">
        <v>7841</v>
      </c>
      <c r="B2550" s="1">
        <v>31</v>
      </c>
      <c r="C2550" s="1">
        <v>3</v>
      </c>
      <c r="D2550" s="6" t="s">
        <v>70</v>
      </c>
      <c r="E2550" s="81">
        <v>2019</v>
      </c>
      <c r="F2550" s="68" t="s">
        <v>32169</v>
      </c>
      <c r="G2550" s="11" t="s">
        <v>33837</v>
      </c>
      <c r="H2550" s="11" t="s">
        <v>1605</v>
      </c>
      <c r="I2550" s="11">
        <v>23</v>
      </c>
      <c r="J2550" s="11">
        <v>28</v>
      </c>
    </row>
    <row r="2551" spans="1:10" ht="15" x14ac:dyDescent="0.2">
      <c r="A2551" s="1" t="s">
        <v>7854</v>
      </c>
      <c r="B2551" s="1">
        <v>11</v>
      </c>
      <c r="C2551" s="1">
        <v>10</v>
      </c>
      <c r="D2551" s="6" t="s">
        <v>262</v>
      </c>
      <c r="E2551" s="81">
        <v>2022</v>
      </c>
      <c r="F2551" s="68" t="s">
        <v>15165</v>
      </c>
      <c r="G2551" s="11" t="s">
        <v>35001</v>
      </c>
      <c r="H2551" s="11" t="s">
        <v>1533</v>
      </c>
      <c r="I2551" s="11">
        <v>29</v>
      </c>
      <c r="J2551" s="11">
        <v>29</v>
      </c>
    </row>
    <row r="2552" spans="1:10" ht="15" x14ac:dyDescent="0.2">
      <c r="A2552" s="1" t="s">
        <v>7866</v>
      </c>
      <c r="B2552" s="1">
        <v>2</v>
      </c>
      <c r="C2552" s="1">
        <v>11</v>
      </c>
      <c r="D2552" s="6" t="s">
        <v>262</v>
      </c>
      <c r="E2552" s="81">
        <v>2021</v>
      </c>
      <c r="F2552" s="68" t="s">
        <v>32999</v>
      </c>
      <c r="G2552" s="11" t="s">
        <v>34328</v>
      </c>
      <c r="H2552" s="11" t="s">
        <v>786</v>
      </c>
      <c r="I2552" s="11">
        <v>15</v>
      </c>
      <c r="J2552" s="11">
        <v>4</v>
      </c>
    </row>
    <row r="2553" spans="1:10" ht="15" x14ac:dyDescent="0.2">
      <c r="A2553" s="1" t="s">
        <v>7879</v>
      </c>
      <c r="B2553" s="1">
        <v>15</v>
      </c>
      <c r="C2553" s="1">
        <v>6</v>
      </c>
      <c r="D2553" s="6" t="s">
        <v>20</v>
      </c>
      <c r="E2553" s="81">
        <v>2022</v>
      </c>
      <c r="F2553" s="68" t="s">
        <v>32770</v>
      </c>
      <c r="G2553" s="11" t="s">
        <v>33710</v>
      </c>
      <c r="H2553" s="11" t="s">
        <v>936</v>
      </c>
      <c r="I2553" s="11">
        <v>11</v>
      </c>
      <c r="J2553" s="11">
        <v>18</v>
      </c>
    </row>
    <row r="2554" spans="1:10" ht="15" x14ac:dyDescent="0.2">
      <c r="A2554" s="1" t="s">
        <v>7892</v>
      </c>
      <c r="B2554" s="1">
        <v>6</v>
      </c>
      <c r="C2554" s="1">
        <v>6</v>
      </c>
      <c r="D2554" s="6" t="s">
        <v>20</v>
      </c>
      <c r="E2554" s="81">
        <v>2021</v>
      </c>
      <c r="F2554" s="68" t="s">
        <v>32371</v>
      </c>
      <c r="G2554" s="11" t="s">
        <v>35005</v>
      </c>
      <c r="H2554" s="11" t="s">
        <v>2317</v>
      </c>
      <c r="I2554" s="11">
        <v>17</v>
      </c>
      <c r="J2554" s="11">
        <v>15</v>
      </c>
    </row>
    <row r="2555" spans="1:10" ht="15" x14ac:dyDescent="0.2">
      <c r="A2555" s="1" t="s">
        <v>7905</v>
      </c>
      <c r="B2555" s="1">
        <v>6</v>
      </c>
      <c r="C2555" s="1">
        <v>7</v>
      </c>
      <c r="D2555" s="6" t="s">
        <v>46</v>
      </c>
      <c r="E2555" s="81">
        <v>2020</v>
      </c>
      <c r="F2555" s="68" t="s">
        <v>32896</v>
      </c>
      <c r="G2555" s="11" t="s">
        <v>33674</v>
      </c>
      <c r="H2555" s="11" t="s">
        <v>2067</v>
      </c>
      <c r="I2555" s="11">
        <v>19</v>
      </c>
      <c r="J2555" s="11">
        <v>11</v>
      </c>
    </row>
    <row r="2556" spans="1:10" ht="15" x14ac:dyDescent="0.2">
      <c r="A2556" s="1" t="s">
        <v>7917</v>
      </c>
      <c r="B2556" s="1">
        <v>7</v>
      </c>
      <c r="C2556" s="1">
        <v>10</v>
      </c>
      <c r="D2556" s="6" t="s">
        <v>262</v>
      </c>
      <c r="E2556" s="81">
        <v>2023</v>
      </c>
      <c r="F2556" s="68" t="s">
        <v>32747</v>
      </c>
      <c r="G2556" s="11" t="s">
        <v>33986</v>
      </c>
      <c r="H2556" s="11" t="s">
        <v>840</v>
      </c>
      <c r="I2556" s="11">
        <v>30</v>
      </c>
      <c r="J2556" s="11">
        <v>2</v>
      </c>
    </row>
    <row r="2557" spans="1:10" ht="15" x14ac:dyDescent="0.2">
      <c r="A2557" s="1" t="s">
        <v>7931</v>
      </c>
      <c r="B2557" s="1">
        <v>1</v>
      </c>
      <c r="C2557" s="1">
        <v>2</v>
      </c>
      <c r="D2557" s="6" t="s">
        <v>70</v>
      </c>
      <c r="E2557" s="81">
        <v>2023</v>
      </c>
      <c r="F2557" s="68" t="s">
        <v>5231</v>
      </c>
      <c r="G2557" s="11" t="s">
        <v>34668</v>
      </c>
      <c r="H2557" s="11" t="s">
        <v>1203</v>
      </c>
      <c r="I2557" s="11">
        <v>29</v>
      </c>
      <c r="J2557" s="11">
        <v>13</v>
      </c>
    </row>
    <row r="2558" spans="1:10" ht="15" x14ac:dyDescent="0.2">
      <c r="A2558" s="1" t="s">
        <v>7945</v>
      </c>
      <c r="B2558" s="1">
        <v>19</v>
      </c>
      <c r="C2558" s="1">
        <v>1</v>
      </c>
      <c r="D2558" s="6" t="s">
        <v>70</v>
      </c>
      <c r="E2558" s="81">
        <v>2020</v>
      </c>
      <c r="F2558" s="68" t="s">
        <v>10417</v>
      </c>
      <c r="G2558" s="11" t="s">
        <v>34616</v>
      </c>
      <c r="H2558" s="11" t="s">
        <v>2606</v>
      </c>
      <c r="I2558" s="11">
        <v>36</v>
      </c>
      <c r="J2558" s="11">
        <v>3</v>
      </c>
    </row>
    <row r="2559" spans="1:10" ht="15" x14ac:dyDescent="0.2">
      <c r="A2559" s="1" t="s">
        <v>7959</v>
      </c>
      <c r="B2559" s="1">
        <v>25</v>
      </c>
      <c r="C2559" s="1">
        <v>9</v>
      </c>
      <c r="D2559" s="6" t="s">
        <v>46</v>
      </c>
      <c r="E2559" s="81">
        <v>2020</v>
      </c>
      <c r="F2559" s="68" t="s">
        <v>6273</v>
      </c>
      <c r="G2559" s="11" t="s">
        <v>34272</v>
      </c>
      <c r="H2559" s="11" t="s">
        <v>82</v>
      </c>
      <c r="I2559" s="11">
        <v>12</v>
      </c>
      <c r="J2559" s="11">
        <v>14</v>
      </c>
    </row>
    <row r="2560" spans="1:10" ht="15" x14ac:dyDescent="0.2">
      <c r="A2560" s="1" t="s">
        <v>7972</v>
      </c>
      <c r="B2560" s="1">
        <v>25</v>
      </c>
      <c r="C2560" s="1">
        <v>10</v>
      </c>
      <c r="D2560" s="6" t="s">
        <v>262</v>
      </c>
      <c r="E2560" s="81">
        <v>2021</v>
      </c>
      <c r="F2560" s="68" t="s">
        <v>7876</v>
      </c>
      <c r="G2560" s="11" t="s">
        <v>34481</v>
      </c>
      <c r="H2560" s="11" t="s">
        <v>351</v>
      </c>
      <c r="I2560" s="11">
        <v>35</v>
      </c>
      <c r="J2560" s="11">
        <v>12</v>
      </c>
    </row>
    <row r="2561" spans="1:10" ht="15" x14ac:dyDescent="0.2">
      <c r="A2561" s="1" t="s">
        <v>7985</v>
      </c>
      <c r="B2561" s="1">
        <v>14</v>
      </c>
      <c r="C2561" s="1">
        <v>2</v>
      </c>
      <c r="D2561" s="6" t="s">
        <v>70</v>
      </c>
      <c r="E2561" s="81">
        <v>2023</v>
      </c>
      <c r="F2561" s="68" t="s">
        <v>16003</v>
      </c>
      <c r="G2561" s="11" t="s">
        <v>34060</v>
      </c>
      <c r="H2561" s="11" t="s">
        <v>1447</v>
      </c>
      <c r="I2561" s="11">
        <v>15</v>
      </c>
      <c r="J2561" s="11">
        <v>13</v>
      </c>
    </row>
    <row r="2562" spans="1:10" ht="15" x14ac:dyDescent="0.2">
      <c r="A2562" s="1" t="s">
        <v>7997</v>
      </c>
      <c r="B2562" s="1">
        <v>20</v>
      </c>
      <c r="C2562" s="1">
        <v>1</v>
      </c>
      <c r="D2562" s="6" t="s">
        <v>70</v>
      </c>
      <c r="E2562" s="81">
        <v>2022</v>
      </c>
      <c r="F2562" s="68" t="s">
        <v>32696</v>
      </c>
      <c r="G2562" s="11" t="s">
        <v>34404</v>
      </c>
      <c r="H2562" s="11" t="s">
        <v>1550</v>
      </c>
      <c r="I2562" s="11">
        <v>43</v>
      </c>
      <c r="J2562" s="11">
        <v>12</v>
      </c>
    </row>
    <row r="2563" spans="1:10" ht="15" x14ac:dyDescent="0.2">
      <c r="A2563" s="1" t="s">
        <v>8008</v>
      </c>
      <c r="B2563" s="1">
        <v>23</v>
      </c>
      <c r="C2563" s="1">
        <v>1</v>
      </c>
      <c r="D2563" s="6" t="s">
        <v>70</v>
      </c>
      <c r="E2563" s="81">
        <v>2023</v>
      </c>
      <c r="F2563" s="68" t="s">
        <v>32420</v>
      </c>
      <c r="G2563" s="11" t="s">
        <v>33900</v>
      </c>
      <c r="H2563" s="11" t="s">
        <v>351</v>
      </c>
      <c r="I2563" s="11">
        <v>41</v>
      </c>
      <c r="J2563" s="11">
        <v>11</v>
      </c>
    </row>
    <row r="2564" spans="1:10" ht="15" x14ac:dyDescent="0.2">
      <c r="A2564" s="1" t="s">
        <v>8022</v>
      </c>
      <c r="B2564" s="1">
        <v>22</v>
      </c>
      <c r="C2564" s="1">
        <v>3</v>
      </c>
      <c r="D2564" s="6" t="s">
        <v>70</v>
      </c>
      <c r="E2564" s="81">
        <v>2022</v>
      </c>
      <c r="F2564" s="68" t="s">
        <v>32999</v>
      </c>
      <c r="G2564" s="11" t="s">
        <v>33612</v>
      </c>
      <c r="H2564" s="11" t="s">
        <v>1711</v>
      </c>
      <c r="I2564" s="11">
        <v>23</v>
      </c>
      <c r="J2564" s="11">
        <v>20</v>
      </c>
    </row>
    <row r="2565" spans="1:10" ht="15" x14ac:dyDescent="0.2">
      <c r="A2565" s="1" t="s">
        <v>8035</v>
      </c>
      <c r="B2565" s="1">
        <v>30</v>
      </c>
      <c r="C2565" s="1">
        <v>12</v>
      </c>
      <c r="D2565" s="6" t="s">
        <v>262</v>
      </c>
      <c r="E2565" s="81">
        <v>2021</v>
      </c>
      <c r="F2565" s="68" t="s">
        <v>32945</v>
      </c>
      <c r="G2565" s="11" t="s">
        <v>33662</v>
      </c>
      <c r="H2565" s="11" t="s">
        <v>1587</v>
      </c>
      <c r="I2565" s="11">
        <v>17</v>
      </c>
      <c r="J2565" s="11">
        <v>7</v>
      </c>
    </row>
    <row r="2566" spans="1:10" ht="15" x14ac:dyDescent="0.2">
      <c r="A2566" s="1" t="s">
        <v>8049</v>
      </c>
      <c r="B2566" s="1">
        <v>25</v>
      </c>
      <c r="C2566" s="1">
        <v>11</v>
      </c>
      <c r="D2566" s="6" t="s">
        <v>262</v>
      </c>
      <c r="E2566" s="81">
        <v>2021</v>
      </c>
      <c r="F2566" s="68" t="s">
        <v>11590</v>
      </c>
      <c r="G2566" s="11" t="s">
        <v>33598</v>
      </c>
      <c r="H2566" s="11" t="s">
        <v>1186</v>
      </c>
      <c r="I2566" s="11">
        <v>21</v>
      </c>
      <c r="J2566" s="11">
        <v>22</v>
      </c>
    </row>
    <row r="2567" spans="1:10" ht="15" x14ac:dyDescent="0.2">
      <c r="A2567" s="1" t="s">
        <v>8062</v>
      </c>
      <c r="B2567" s="1">
        <v>24</v>
      </c>
      <c r="C2567" s="1">
        <v>7</v>
      </c>
      <c r="D2567" s="6" t="s">
        <v>46</v>
      </c>
      <c r="E2567" s="81">
        <v>2022</v>
      </c>
      <c r="F2567" s="68" t="s">
        <v>15804</v>
      </c>
      <c r="G2567" s="11" t="s">
        <v>35117</v>
      </c>
      <c r="H2567" s="11" t="s">
        <v>1693</v>
      </c>
      <c r="I2567" s="11">
        <v>27</v>
      </c>
      <c r="J2567" s="11">
        <v>15</v>
      </c>
    </row>
    <row r="2568" spans="1:10" ht="15" x14ac:dyDescent="0.2">
      <c r="A2568" s="1" t="s">
        <v>8076</v>
      </c>
      <c r="B2568" s="1">
        <v>1</v>
      </c>
      <c r="C2568" s="1">
        <v>11</v>
      </c>
      <c r="D2568" s="6" t="s">
        <v>262</v>
      </c>
      <c r="E2568" s="81">
        <v>2022</v>
      </c>
      <c r="F2568" s="68" t="s">
        <v>13682</v>
      </c>
      <c r="G2568" s="11" t="s">
        <v>34618</v>
      </c>
      <c r="H2568" s="11" t="s">
        <v>1256</v>
      </c>
      <c r="I2568" s="11">
        <v>31</v>
      </c>
      <c r="J2568" s="11">
        <v>21</v>
      </c>
    </row>
    <row r="2569" spans="1:10" ht="15" x14ac:dyDescent="0.2">
      <c r="A2569" s="1" t="s">
        <v>8090</v>
      </c>
      <c r="B2569" s="1">
        <v>13</v>
      </c>
      <c r="C2569" s="1">
        <v>6</v>
      </c>
      <c r="D2569" s="6" t="s">
        <v>20</v>
      </c>
      <c r="E2569" s="81">
        <v>2022</v>
      </c>
      <c r="F2569" s="68" t="s">
        <v>32700</v>
      </c>
      <c r="G2569" s="11" t="s">
        <v>34173</v>
      </c>
      <c r="H2569" s="11" t="s">
        <v>1745</v>
      </c>
      <c r="I2569" s="11">
        <v>30</v>
      </c>
      <c r="J2569" s="11">
        <v>26</v>
      </c>
    </row>
    <row r="2570" spans="1:10" ht="15" x14ac:dyDescent="0.2">
      <c r="A2570" s="1" t="s">
        <v>8103</v>
      </c>
      <c r="B2570" s="1">
        <v>10</v>
      </c>
      <c r="C2570" s="1">
        <v>10</v>
      </c>
      <c r="D2570" s="6" t="s">
        <v>262</v>
      </c>
      <c r="E2570" s="81">
        <v>2022</v>
      </c>
      <c r="F2570" s="68" t="s">
        <v>7332</v>
      </c>
      <c r="G2570" s="11" t="s">
        <v>33352</v>
      </c>
      <c r="H2570" s="11" t="s">
        <v>840</v>
      </c>
      <c r="I2570" s="11">
        <v>49</v>
      </c>
      <c r="J2570" s="11">
        <v>23</v>
      </c>
    </row>
    <row r="2571" spans="1:10" ht="15" x14ac:dyDescent="0.2">
      <c r="A2571" s="1" t="s">
        <v>8116</v>
      </c>
      <c r="B2571" s="1">
        <v>17</v>
      </c>
      <c r="C2571" s="1">
        <v>7</v>
      </c>
      <c r="D2571" s="6" t="s">
        <v>46</v>
      </c>
      <c r="E2571" s="81">
        <v>2023</v>
      </c>
      <c r="F2571" s="68" t="s">
        <v>32104</v>
      </c>
      <c r="G2571" s="11" t="s">
        <v>35110</v>
      </c>
      <c r="H2571" s="11" t="s">
        <v>936</v>
      </c>
      <c r="I2571" s="11">
        <v>23</v>
      </c>
      <c r="J2571" s="11">
        <v>28</v>
      </c>
    </row>
    <row r="2572" spans="1:10" ht="15" x14ac:dyDescent="0.2">
      <c r="A2572" s="1" t="s">
        <v>8128</v>
      </c>
      <c r="B2572" s="1">
        <v>22</v>
      </c>
      <c r="C2572" s="1">
        <v>11</v>
      </c>
      <c r="D2572" s="6" t="s">
        <v>262</v>
      </c>
      <c r="E2572" s="81">
        <v>2023</v>
      </c>
      <c r="F2572" s="68" t="s">
        <v>32795</v>
      </c>
      <c r="G2572" s="11" t="s">
        <v>34915</v>
      </c>
      <c r="H2572" s="11" t="s">
        <v>1605</v>
      </c>
      <c r="I2572" s="11">
        <v>40</v>
      </c>
      <c r="J2572" s="11">
        <v>15</v>
      </c>
    </row>
    <row r="2573" spans="1:10" ht="15" x14ac:dyDescent="0.2">
      <c r="A2573" s="1" t="s">
        <v>8141</v>
      </c>
      <c r="B2573" s="1">
        <v>23</v>
      </c>
      <c r="C2573" s="1">
        <v>11</v>
      </c>
      <c r="D2573" s="6" t="s">
        <v>262</v>
      </c>
      <c r="E2573" s="81">
        <v>2022</v>
      </c>
      <c r="F2573" s="68" t="s">
        <v>32772</v>
      </c>
      <c r="G2573" s="11" t="s">
        <v>33512</v>
      </c>
      <c r="H2573" s="11" t="s">
        <v>59</v>
      </c>
      <c r="I2573" s="11">
        <v>10</v>
      </c>
      <c r="J2573" s="11">
        <v>22</v>
      </c>
    </row>
    <row r="2574" spans="1:10" ht="15" x14ac:dyDescent="0.2">
      <c r="A2574" s="1" t="s">
        <v>8154</v>
      </c>
      <c r="B2574" s="1">
        <v>3</v>
      </c>
      <c r="C2574" s="1">
        <v>8</v>
      </c>
      <c r="D2574" s="6" t="s">
        <v>46</v>
      </c>
      <c r="E2574" s="81">
        <v>2020</v>
      </c>
      <c r="F2574" s="68" t="s">
        <v>32874</v>
      </c>
      <c r="G2574" s="11" t="s">
        <v>33833</v>
      </c>
      <c r="H2574" s="11" t="s">
        <v>2083</v>
      </c>
      <c r="I2574" s="11">
        <v>38</v>
      </c>
      <c r="J2574" s="11">
        <v>29</v>
      </c>
    </row>
    <row r="2575" spans="1:10" ht="15" x14ac:dyDescent="0.2">
      <c r="A2575" s="1" t="s">
        <v>8167</v>
      </c>
      <c r="B2575" s="1">
        <v>16</v>
      </c>
      <c r="C2575" s="1">
        <v>5</v>
      </c>
      <c r="D2575" s="6" t="s">
        <v>20</v>
      </c>
      <c r="E2575" s="81">
        <v>2021</v>
      </c>
      <c r="F2575" s="68" t="s">
        <v>12948</v>
      </c>
      <c r="G2575" s="11" t="s">
        <v>33495</v>
      </c>
      <c r="H2575" s="11" t="s">
        <v>1622</v>
      </c>
      <c r="I2575" s="11">
        <v>31</v>
      </c>
      <c r="J2575" s="11">
        <v>24</v>
      </c>
    </row>
    <row r="2576" spans="1:10" ht="15" x14ac:dyDescent="0.2">
      <c r="A2576" s="1" t="s">
        <v>8180</v>
      </c>
      <c r="B2576" s="1">
        <v>30</v>
      </c>
      <c r="C2576" s="1">
        <v>9</v>
      </c>
      <c r="D2576" s="6" t="s">
        <v>46</v>
      </c>
      <c r="E2576" s="81">
        <v>2021</v>
      </c>
      <c r="F2576" s="68" t="s">
        <v>32546</v>
      </c>
      <c r="G2576" s="11" t="s">
        <v>35169</v>
      </c>
      <c r="H2576" s="11" t="s">
        <v>495</v>
      </c>
      <c r="I2576" s="11">
        <v>16</v>
      </c>
      <c r="J2576" s="11">
        <v>22</v>
      </c>
    </row>
    <row r="2577" spans="1:10" ht="15" x14ac:dyDescent="0.2">
      <c r="A2577" s="1" t="s">
        <v>8193</v>
      </c>
      <c r="B2577" s="1">
        <v>10</v>
      </c>
      <c r="C2577" s="1">
        <v>10</v>
      </c>
      <c r="D2577" s="6" t="s">
        <v>262</v>
      </c>
      <c r="E2577" s="81">
        <v>2023</v>
      </c>
      <c r="F2577" s="68" t="s">
        <v>14564</v>
      </c>
      <c r="G2577" s="11" t="s">
        <v>33385</v>
      </c>
      <c r="H2577" s="11" t="s">
        <v>2502</v>
      </c>
      <c r="I2577" s="11">
        <v>21</v>
      </c>
      <c r="J2577" s="11">
        <v>15</v>
      </c>
    </row>
    <row r="2578" spans="1:10" ht="15" x14ac:dyDescent="0.2">
      <c r="A2578" s="1" t="s">
        <v>8206</v>
      </c>
      <c r="B2578" s="1">
        <v>24</v>
      </c>
      <c r="C2578" s="1">
        <v>9</v>
      </c>
      <c r="D2578" s="6" t="s">
        <v>46</v>
      </c>
      <c r="E2578" s="81">
        <v>2020</v>
      </c>
      <c r="F2578" s="68" t="s">
        <v>4923</v>
      </c>
      <c r="G2578" s="11" t="s">
        <v>35090</v>
      </c>
      <c r="H2578" s="11" t="s">
        <v>1062</v>
      </c>
      <c r="I2578" s="11">
        <v>36</v>
      </c>
      <c r="J2578" s="11">
        <v>20</v>
      </c>
    </row>
    <row r="2579" spans="1:10" ht="15" x14ac:dyDescent="0.2">
      <c r="A2579" s="1" t="s">
        <v>8219</v>
      </c>
      <c r="B2579" s="1">
        <v>2</v>
      </c>
      <c r="C2579" s="1">
        <v>4</v>
      </c>
      <c r="D2579" s="6" t="s">
        <v>20</v>
      </c>
      <c r="E2579" s="81">
        <v>2023</v>
      </c>
      <c r="F2579" s="68" t="s">
        <v>11424</v>
      </c>
      <c r="G2579" s="11" t="s">
        <v>33984</v>
      </c>
      <c r="H2579" s="11" t="s">
        <v>990</v>
      </c>
      <c r="I2579" s="11">
        <v>23</v>
      </c>
      <c r="J2579" s="11">
        <v>28</v>
      </c>
    </row>
    <row r="2580" spans="1:10" ht="15" x14ac:dyDescent="0.2">
      <c r="A2580" s="1" t="s">
        <v>8232</v>
      </c>
      <c r="B2580" s="1">
        <v>2</v>
      </c>
      <c r="C2580" s="1">
        <v>11</v>
      </c>
      <c r="D2580" s="6" t="s">
        <v>262</v>
      </c>
      <c r="E2580" s="81">
        <v>2020</v>
      </c>
      <c r="F2580" s="68" t="s">
        <v>17359</v>
      </c>
      <c r="G2580" s="11" t="s">
        <v>34392</v>
      </c>
      <c r="H2580" s="11" t="s">
        <v>1888</v>
      </c>
      <c r="I2580" s="11">
        <v>18</v>
      </c>
      <c r="J2580" s="11">
        <v>7</v>
      </c>
    </row>
    <row r="2581" spans="1:10" ht="15" x14ac:dyDescent="0.2">
      <c r="A2581" s="1" t="s">
        <v>8245</v>
      </c>
      <c r="B2581" s="1">
        <v>29</v>
      </c>
      <c r="C2581" s="1">
        <v>8</v>
      </c>
      <c r="D2581" s="6" t="s">
        <v>46</v>
      </c>
      <c r="E2581" s="81">
        <v>2022</v>
      </c>
      <c r="F2581" s="68" t="s">
        <v>7538</v>
      </c>
      <c r="G2581" s="11" t="s">
        <v>34764</v>
      </c>
      <c r="H2581" s="11" t="s">
        <v>2136</v>
      </c>
      <c r="I2581" s="11">
        <v>47</v>
      </c>
      <c r="J2581" s="11">
        <v>30</v>
      </c>
    </row>
    <row r="2582" spans="1:10" ht="15" x14ac:dyDescent="0.2">
      <c r="A2582" s="1" t="s">
        <v>8255</v>
      </c>
      <c r="B2582" s="1">
        <v>16</v>
      </c>
      <c r="C2582" s="1">
        <v>5</v>
      </c>
      <c r="D2582" s="6" t="s">
        <v>20</v>
      </c>
      <c r="E2582" s="81">
        <v>2019</v>
      </c>
      <c r="F2582" s="68" t="s">
        <v>15480</v>
      </c>
      <c r="G2582" s="11" t="s">
        <v>33743</v>
      </c>
      <c r="H2582" s="11" t="s">
        <v>2207</v>
      </c>
      <c r="I2582" s="11">
        <v>33</v>
      </c>
      <c r="J2582" s="11">
        <v>6</v>
      </c>
    </row>
    <row r="2583" spans="1:10" ht="15" x14ac:dyDescent="0.2">
      <c r="A2583" s="1" t="s">
        <v>8268</v>
      </c>
      <c r="B2583" s="1">
        <v>15</v>
      </c>
      <c r="C2583" s="1">
        <v>8</v>
      </c>
      <c r="D2583" s="6" t="s">
        <v>46</v>
      </c>
      <c r="E2583" s="81">
        <v>2023</v>
      </c>
      <c r="F2583" s="68" t="s">
        <v>16856</v>
      </c>
      <c r="G2583" s="11" t="s">
        <v>34230</v>
      </c>
      <c r="H2583" s="11" t="s">
        <v>409</v>
      </c>
      <c r="I2583" s="11">
        <v>26</v>
      </c>
      <c r="J2583" s="11">
        <v>5</v>
      </c>
    </row>
    <row r="2584" spans="1:10" ht="15" x14ac:dyDescent="0.2">
      <c r="A2584" s="1" t="s">
        <v>8281</v>
      </c>
      <c r="B2584" s="1">
        <v>27</v>
      </c>
      <c r="C2584" s="1">
        <v>8</v>
      </c>
      <c r="D2584" s="6" t="s">
        <v>46</v>
      </c>
      <c r="E2584" s="81">
        <v>2020</v>
      </c>
      <c r="F2584" s="68" t="s">
        <v>32297</v>
      </c>
      <c r="G2584" s="11" t="s">
        <v>35153</v>
      </c>
      <c r="H2584" s="11" t="s">
        <v>82</v>
      </c>
      <c r="I2584" s="11">
        <v>42</v>
      </c>
      <c r="J2584" s="11">
        <v>14</v>
      </c>
    </row>
    <row r="2585" spans="1:10" ht="15" x14ac:dyDescent="0.2">
      <c r="A2585" s="1" t="s">
        <v>8294</v>
      </c>
      <c r="B2585" s="1">
        <v>1</v>
      </c>
      <c r="C2585" s="1">
        <v>1</v>
      </c>
      <c r="D2585" s="6" t="s">
        <v>70</v>
      </c>
      <c r="E2585" s="81">
        <v>2023</v>
      </c>
      <c r="F2585" s="68" t="s">
        <v>5085</v>
      </c>
      <c r="G2585" s="11" t="s">
        <v>34729</v>
      </c>
      <c r="H2585" s="11" t="s">
        <v>1729</v>
      </c>
      <c r="I2585" s="11">
        <v>37</v>
      </c>
      <c r="J2585" s="11">
        <v>29</v>
      </c>
    </row>
    <row r="2586" spans="1:10" ht="15" x14ac:dyDescent="0.2">
      <c r="A2586" s="1" t="s">
        <v>8307</v>
      </c>
      <c r="B2586" s="1">
        <v>3</v>
      </c>
      <c r="C2586" s="1">
        <v>7</v>
      </c>
      <c r="D2586" s="6" t="s">
        <v>46</v>
      </c>
      <c r="E2586" s="81">
        <v>2021</v>
      </c>
      <c r="F2586" s="68" t="s">
        <v>32254</v>
      </c>
      <c r="G2586" s="11" t="s">
        <v>33746</v>
      </c>
      <c r="H2586" s="11" t="s">
        <v>1605</v>
      </c>
      <c r="I2586" s="11">
        <v>34</v>
      </c>
      <c r="J2586" s="11">
        <v>24</v>
      </c>
    </row>
    <row r="2587" spans="1:10" ht="15" x14ac:dyDescent="0.2">
      <c r="A2587" s="1" t="s">
        <v>8321</v>
      </c>
      <c r="B2587" s="1">
        <v>14</v>
      </c>
      <c r="C2587" s="1">
        <v>5</v>
      </c>
      <c r="D2587" s="6" t="s">
        <v>20</v>
      </c>
      <c r="E2587" s="81">
        <v>2021</v>
      </c>
      <c r="F2587" s="68" t="s">
        <v>32663</v>
      </c>
      <c r="G2587" s="11" t="s">
        <v>34710</v>
      </c>
      <c r="H2587" s="11" t="s">
        <v>1622</v>
      </c>
      <c r="I2587" s="11">
        <v>30</v>
      </c>
      <c r="J2587" s="11">
        <v>15</v>
      </c>
    </row>
    <row r="2588" spans="1:10" ht="15" x14ac:dyDescent="0.2">
      <c r="A2588" s="1" t="s">
        <v>8334</v>
      </c>
      <c r="B2588" s="1">
        <v>26</v>
      </c>
      <c r="C2588" s="1">
        <v>5</v>
      </c>
      <c r="D2588" s="6" t="s">
        <v>20</v>
      </c>
      <c r="E2588" s="81">
        <v>2020</v>
      </c>
      <c r="F2588" s="68" t="s">
        <v>5411</v>
      </c>
      <c r="G2588" s="11" t="s">
        <v>34646</v>
      </c>
      <c r="H2588" s="11" t="s">
        <v>1957</v>
      </c>
      <c r="I2588" s="11">
        <v>16</v>
      </c>
      <c r="J2588" s="11">
        <v>27</v>
      </c>
    </row>
    <row r="2589" spans="1:10" ht="15" x14ac:dyDescent="0.2">
      <c r="A2589" s="1" t="s">
        <v>8346</v>
      </c>
      <c r="B2589" s="1">
        <v>24</v>
      </c>
      <c r="C2589" s="1">
        <v>12</v>
      </c>
      <c r="D2589" s="6" t="s">
        <v>262</v>
      </c>
      <c r="E2589" s="81">
        <v>2019</v>
      </c>
      <c r="F2589" s="68" t="s">
        <v>32845</v>
      </c>
      <c r="G2589" s="11" t="s">
        <v>34285</v>
      </c>
      <c r="H2589" s="11" t="s">
        <v>1922</v>
      </c>
      <c r="I2589" s="11">
        <v>45</v>
      </c>
      <c r="J2589" s="11">
        <v>9</v>
      </c>
    </row>
    <row r="2590" spans="1:10" ht="15" x14ac:dyDescent="0.2">
      <c r="A2590" s="1" t="s">
        <v>8357</v>
      </c>
      <c r="B2590" s="1">
        <v>2</v>
      </c>
      <c r="C2590" s="1">
        <v>8</v>
      </c>
      <c r="D2590" s="6" t="s">
        <v>46</v>
      </c>
      <c r="E2590" s="81">
        <v>2019</v>
      </c>
      <c r="F2590" s="68" t="s">
        <v>32273</v>
      </c>
      <c r="G2590" s="11" t="s">
        <v>34366</v>
      </c>
      <c r="H2590" s="11" t="s">
        <v>2368</v>
      </c>
      <c r="I2590" s="11">
        <v>14</v>
      </c>
      <c r="J2590" s="11">
        <v>21</v>
      </c>
    </row>
    <row r="2591" spans="1:10" ht="15" x14ac:dyDescent="0.2">
      <c r="A2591" s="1" t="s">
        <v>8371</v>
      </c>
      <c r="B2591" s="1">
        <v>13</v>
      </c>
      <c r="C2591" s="1">
        <v>1</v>
      </c>
      <c r="D2591" s="6" t="s">
        <v>70</v>
      </c>
      <c r="E2591" s="81">
        <v>2020</v>
      </c>
      <c r="F2591" s="68" t="s">
        <v>15302</v>
      </c>
      <c r="G2591" s="11" t="s">
        <v>33632</v>
      </c>
      <c r="H2591" s="11" t="s">
        <v>1888</v>
      </c>
      <c r="I2591" s="11">
        <v>31</v>
      </c>
      <c r="J2591" s="11">
        <v>24</v>
      </c>
    </row>
    <row r="2592" spans="1:10" ht="15" x14ac:dyDescent="0.2">
      <c r="A2592" s="1" t="s">
        <v>8385</v>
      </c>
      <c r="B2592" s="1">
        <v>7</v>
      </c>
      <c r="C2592" s="1">
        <v>7</v>
      </c>
      <c r="D2592" s="6" t="s">
        <v>46</v>
      </c>
      <c r="E2592" s="81">
        <v>2019</v>
      </c>
      <c r="F2592" s="68" t="s">
        <v>32328</v>
      </c>
      <c r="G2592" s="11" t="s">
        <v>34855</v>
      </c>
      <c r="H2592" s="11" t="s">
        <v>1499</v>
      </c>
      <c r="I2592" s="11">
        <v>29</v>
      </c>
      <c r="J2592" s="11">
        <v>17</v>
      </c>
    </row>
    <row r="2593" spans="1:10" ht="15" x14ac:dyDescent="0.2">
      <c r="A2593" s="1" t="s">
        <v>8399</v>
      </c>
      <c r="B2593" s="1">
        <v>26</v>
      </c>
      <c r="C2593" s="1">
        <v>1</v>
      </c>
      <c r="D2593" s="6" t="s">
        <v>70</v>
      </c>
      <c r="E2593" s="81">
        <v>2020</v>
      </c>
      <c r="F2593" s="68" t="s">
        <v>8761</v>
      </c>
      <c r="G2593" s="11" t="s">
        <v>34045</v>
      </c>
      <c r="H2593" s="11" t="s">
        <v>840</v>
      </c>
      <c r="I2593" s="11">
        <v>33</v>
      </c>
      <c r="J2593" s="11">
        <v>24</v>
      </c>
    </row>
    <row r="2594" spans="1:10" ht="15" x14ac:dyDescent="0.2">
      <c r="A2594" s="1" t="s">
        <v>8412</v>
      </c>
      <c r="B2594" s="1">
        <v>1</v>
      </c>
      <c r="C2594" s="1">
        <v>6</v>
      </c>
      <c r="D2594" s="6" t="s">
        <v>20</v>
      </c>
      <c r="E2594" s="81">
        <v>2022</v>
      </c>
      <c r="F2594" s="68" t="s">
        <v>17471</v>
      </c>
      <c r="G2594" s="11" t="s">
        <v>34778</v>
      </c>
      <c r="H2594" s="11" t="s">
        <v>1044</v>
      </c>
      <c r="I2594" s="11">
        <v>49</v>
      </c>
      <c r="J2594" s="11">
        <v>24</v>
      </c>
    </row>
    <row r="2595" spans="1:10" ht="15" x14ac:dyDescent="0.2">
      <c r="A2595" s="1" t="s">
        <v>8424</v>
      </c>
      <c r="B2595" s="1">
        <v>17</v>
      </c>
      <c r="C2595" s="1">
        <v>9</v>
      </c>
      <c r="D2595" s="6" t="s">
        <v>46</v>
      </c>
      <c r="E2595" s="81">
        <v>2019</v>
      </c>
      <c r="F2595" s="68" t="s">
        <v>32279</v>
      </c>
      <c r="G2595" s="11" t="s">
        <v>33739</v>
      </c>
      <c r="H2595" s="11" t="s">
        <v>1677</v>
      </c>
      <c r="I2595" s="11">
        <v>39</v>
      </c>
      <c r="J2595" s="11">
        <v>9</v>
      </c>
    </row>
    <row r="2596" spans="1:10" ht="15" x14ac:dyDescent="0.2">
      <c r="A2596" s="1" t="s">
        <v>8437</v>
      </c>
      <c r="B2596" s="1">
        <v>14</v>
      </c>
      <c r="C2596" s="1">
        <v>11</v>
      </c>
      <c r="D2596" s="6" t="s">
        <v>262</v>
      </c>
      <c r="E2596" s="81">
        <v>2021</v>
      </c>
      <c r="F2596" s="68" t="s">
        <v>15467</v>
      </c>
      <c r="G2596" s="11" t="s">
        <v>33380</v>
      </c>
      <c r="H2596" s="11" t="s">
        <v>1550</v>
      </c>
      <c r="I2596" s="11">
        <v>43</v>
      </c>
      <c r="J2596" s="11">
        <v>9</v>
      </c>
    </row>
    <row r="2597" spans="1:10" ht="15" x14ac:dyDescent="0.2">
      <c r="A2597" s="1" t="s">
        <v>8450</v>
      </c>
      <c r="B2597" s="1">
        <v>29</v>
      </c>
      <c r="C2597" s="1">
        <v>6</v>
      </c>
      <c r="D2597" s="6" t="s">
        <v>20</v>
      </c>
      <c r="E2597" s="81">
        <v>2021</v>
      </c>
      <c r="F2597" s="68" t="s">
        <v>33000</v>
      </c>
      <c r="G2597" s="11" t="s">
        <v>34543</v>
      </c>
      <c r="H2597" s="11" t="s">
        <v>2153</v>
      </c>
      <c r="I2597" s="11">
        <v>44</v>
      </c>
      <c r="J2597" s="11">
        <v>7</v>
      </c>
    </row>
    <row r="2598" spans="1:10" ht="15" x14ac:dyDescent="0.2">
      <c r="A2598" s="1" t="s">
        <v>8463</v>
      </c>
      <c r="B2598" s="1">
        <v>14</v>
      </c>
      <c r="C2598" s="1">
        <v>9</v>
      </c>
      <c r="D2598" s="6" t="s">
        <v>46</v>
      </c>
      <c r="E2598" s="81">
        <v>2020</v>
      </c>
      <c r="F2598" s="68" t="s">
        <v>32116</v>
      </c>
      <c r="G2598" s="11" t="s">
        <v>33454</v>
      </c>
      <c r="H2598" s="11" t="s">
        <v>2674</v>
      </c>
      <c r="I2598" s="11">
        <v>23</v>
      </c>
      <c r="J2598" s="11">
        <v>22</v>
      </c>
    </row>
    <row r="2599" spans="1:10" ht="15" x14ac:dyDescent="0.2">
      <c r="A2599" s="1" t="s">
        <v>8476</v>
      </c>
      <c r="B2599" s="1">
        <v>3</v>
      </c>
      <c r="C2599" s="1">
        <v>11</v>
      </c>
      <c r="D2599" s="6" t="s">
        <v>262</v>
      </c>
      <c r="E2599" s="81">
        <v>2020</v>
      </c>
      <c r="F2599" s="68" t="s">
        <v>33036</v>
      </c>
      <c r="G2599" s="11" t="s">
        <v>33448</v>
      </c>
      <c r="H2599" s="11" t="s">
        <v>1186</v>
      </c>
      <c r="I2599" s="11">
        <v>37</v>
      </c>
      <c r="J2599" s="11">
        <v>24</v>
      </c>
    </row>
    <row r="2600" spans="1:10" ht="15" x14ac:dyDescent="0.2">
      <c r="A2600" s="1" t="s">
        <v>8489</v>
      </c>
      <c r="B2600" s="1">
        <v>26</v>
      </c>
      <c r="C2600" s="1">
        <v>11</v>
      </c>
      <c r="D2600" s="6" t="s">
        <v>262</v>
      </c>
      <c r="E2600" s="81">
        <v>2023</v>
      </c>
      <c r="F2600" s="68" t="s">
        <v>33028</v>
      </c>
      <c r="G2600" s="11" t="s">
        <v>35100</v>
      </c>
      <c r="H2600" s="11" t="s">
        <v>674</v>
      </c>
      <c r="I2600" s="11">
        <v>46</v>
      </c>
      <c r="J2600" s="11">
        <v>24</v>
      </c>
    </row>
    <row r="2601" spans="1:10" ht="15" x14ac:dyDescent="0.2">
      <c r="A2601" s="1" t="s">
        <v>8502</v>
      </c>
      <c r="B2601" s="1">
        <v>30</v>
      </c>
      <c r="C2601" s="1">
        <v>11</v>
      </c>
      <c r="D2601" s="6" t="s">
        <v>262</v>
      </c>
      <c r="E2601" s="81">
        <v>2022</v>
      </c>
      <c r="F2601" s="68" t="s">
        <v>11849</v>
      </c>
      <c r="G2601" s="11" t="s">
        <v>33675</v>
      </c>
      <c r="H2601" s="11" t="s">
        <v>2742</v>
      </c>
      <c r="I2601" s="11">
        <v>47</v>
      </c>
      <c r="J2601" s="11">
        <v>17</v>
      </c>
    </row>
    <row r="2602" spans="1:10" ht="15" x14ac:dyDescent="0.2">
      <c r="A2602" s="1" t="s">
        <v>8515</v>
      </c>
      <c r="B2602" s="1">
        <v>17</v>
      </c>
      <c r="C2602" s="1">
        <v>4</v>
      </c>
      <c r="D2602" s="6" t="s">
        <v>20</v>
      </c>
      <c r="E2602" s="81">
        <v>2020</v>
      </c>
      <c r="F2602" s="68" t="s">
        <v>14159</v>
      </c>
      <c r="G2602" s="11" t="s">
        <v>34893</v>
      </c>
      <c r="H2602" s="11" t="s">
        <v>1415</v>
      </c>
      <c r="I2602" s="11">
        <v>29</v>
      </c>
      <c r="J2602" s="11">
        <v>13</v>
      </c>
    </row>
    <row r="2603" spans="1:10" ht="15" x14ac:dyDescent="0.2">
      <c r="A2603" s="1" t="s">
        <v>8529</v>
      </c>
      <c r="B2603" s="1">
        <v>28</v>
      </c>
      <c r="C2603" s="1">
        <v>11</v>
      </c>
      <c r="D2603" s="6" t="s">
        <v>262</v>
      </c>
      <c r="E2603" s="81">
        <v>2020</v>
      </c>
      <c r="F2603" s="68" t="s">
        <v>32771</v>
      </c>
      <c r="G2603" s="11" t="s">
        <v>34789</v>
      </c>
      <c r="H2603" s="11" t="s">
        <v>2556</v>
      </c>
      <c r="I2603" s="11">
        <v>35</v>
      </c>
      <c r="J2603" s="11">
        <v>23</v>
      </c>
    </row>
    <row r="2604" spans="1:10" ht="15" x14ac:dyDescent="0.2">
      <c r="A2604" s="1" t="s">
        <v>8542</v>
      </c>
      <c r="B2604" s="1">
        <v>7</v>
      </c>
      <c r="C2604" s="1">
        <v>7</v>
      </c>
      <c r="D2604" s="6" t="s">
        <v>46</v>
      </c>
      <c r="E2604" s="81">
        <v>2022</v>
      </c>
      <c r="F2604" s="68" t="s">
        <v>5727</v>
      </c>
      <c r="G2604" s="11" t="s">
        <v>35104</v>
      </c>
      <c r="H2604" s="11" t="s">
        <v>2539</v>
      </c>
      <c r="I2604" s="11">
        <v>21</v>
      </c>
      <c r="J2604" s="11">
        <v>2</v>
      </c>
    </row>
    <row r="2605" spans="1:10" ht="15" x14ac:dyDescent="0.2">
      <c r="A2605" s="1" t="s">
        <v>8556</v>
      </c>
      <c r="B2605" s="1">
        <v>21</v>
      </c>
      <c r="C2605" s="1">
        <v>10</v>
      </c>
      <c r="D2605" s="6" t="s">
        <v>262</v>
      </c>
      <c r="E2605" s="81">
        <v>2019</v>
      </c>
      <c r="F2605" s="68" t="s">
        <v>12512</v>
      </c>
      <c r="G2605" s="11" t="s">
        <v>34959</v>
      </c>
      <c r="H2605" s="11" t="s">
        <v>1169</v>
      </c>
      <c r="I2605" s="11">
        <v>21</v>
      </c>
      <c r="J2605" s="11">
        <v>8</v>
      </c>
    </row>
    <row r="2606" spans="1:10" ht="15" x14ac:dyDescent="0.2">
      <c r="A2606" s="1" t="s">
        <v>8569</v>
      </c>
      <c r="B2606" s="1">
        <v>4</v>
      </c>
      <c r="C2606" s="1">
        <v>3</v>
      </c>
      <c r="D2606" s="6" t="s">
        <v>70</v>
      </c>
      <c r="E2606" s="81">
        <v>2023</v>
      </c>
      <c r="F2606" s="68" t="s">
        <v>32368</v>
      </c>
      <c r="G2606" s="11" t="s">
        <v>34358</v>
      </c>
      <c r="H2606" s="11" t="s">
        <v>1977</v>
      </c>
      <c r="I2606" s="11">
        <v>46</v>
      </c>
      <c r="J2606" s="11">
        <v>2</v>
      </c>
    </row>
    <row r="2607" spans="1:10" ht="15" x14ac:dyDescent="0.2">
      <c r="A2607" s="1" t="s">
        <v>8582</v>
      </c>
      <c r="B2607" s="1">
        <v>9</v>
      </c>
      <c r="C2607" s="1">
        <v>12</v>
      </c>
      <c r="D2607" s="6" t="s">
        <v>262</v>
      </c>
      <c r="E2607" s="81">
        <v>2023</v>
      </c>
      <c r="F2607" s="68" t="s">
        <v>10085</v>
      </c>
      <c r="G2607" s="11" t="s">
        <v>33779</v>
      </c>
      <c r="H2607" s="11" t="s">
        <v>805</v>
      </c>
      <c r="I2607" s="11">
        <v>21</v>
      </c>
      <c r="J2607" s="11">
        <v>12</v>
      </c>
    </row>
    <row r="2608" spans="1:10" ht="15" x14ac:dyDescent="0.2">
      <c r="A2608" s="1" t="s">
        <v>8593</v>
      </c>
      <c r="B2608" s="1">
        <v>23</v>
      </c>
      <c r="C2608" s="1">
        <v>6</v>
      </c>
      <c r="D2608" s="6" t="s">
        <v>20</v>
      </c>
      <c r="E2608" s="81">
        <v>2022</v>
      </c>
      <c r="F2608" s="68" t="s">
        <v>15358</v>
      </c>
      <c r="G2608" s="11" t="s">
        <v>34577</v>
      </c>
      <c r="H2608" s="11" t="s">
        <v>1415</v>
      </c>
      <c r="I2608" s="11">
        <v>10</v>
      </c>
      <c r="J2608" s="11">
        <v>11</v>
      </c>
    </row>
    <row r="2609" spans="1:10" ht="15" x14ac:dyDescent="0.2">
      <c r="A2609" s="1" t="s">
        <v>8607</v>
      </c>
      <c r="B2609" s="1">
        <v>29</v>
      </c>
      <c r="C2609" s="1">
        <v>4</v>
      </c>
      <c r="D2609" s="6" t="s">
        <v>20</v>
      </c>
      <c r="E2609" s="81">
        <v>2022</v>
      </c>
      <c r="F2609" s="68" t="s">
        <v>14649</v>
      </c>
      <c r="G2609" s="11" t="s">
        <v>34786</v>
      </c>
      <c r="H2609" s="11" t="s">
        <v>1605</v>
      </c>
      <c r="I2609" s="11">
        <v>28</v>
      </c>
      <c r="J2609" s="11">
        <v>5</v>
      </c>
    </row>
    <row r="2610" spans="1:10" ht="15" x14ac:dyDescent="0.2">
      <c r="A2610" s="1" t="s">
        <v>8620</v>
      </c>
      <c r="B2610" s="1">
        <v>30</v>
      </c>
      <c r="C2610" s="1">
        <v>10</v>
      </c>
      <c r="D2610" s="6" t="s">
        <v>262</v>
      </c>
      <c r="E2610" s="81">
        <v>2020</v>
      </c>
      <c r="F2610" s="68" t="s">
        <v>10352</v>
      </c>
      <c r="G2610" s="11" t="s">
        <v>34970</v>
      </c>
      <c r="H2610" s="11" t="s">
        <v>1996</v>
      </c>
      <c r="I2610" s="11">
        <v>19</v>
      </c>
      <c r="J2610" s="11">
        <v>28</v>
      </c>
    </row>
    <row r="2611" spans="1:10" ht="15" x14ac:dyDescent="0.2">
      <c r="A2611" s="1" t="s">
        <v>8633</v>
      </c>
      <c r="B2611" s="1">
        <v>6</v>
      </c>
      <c r="C2611" s="1">
        <v>11</v>
      </c>
      <c r="D2611" s="6" t="s">
        <v>262</v>
      </c>
      <c r="E2611" s="81">
        <v>2019</v>
      </c>
      <c r="F2611" s="68" t="s">
        <v>32799</v>
      </c>
      <c r="G2611" s="11" t="s">
        <v>34793</v>
      </c>
      <c r="H2611" s="11" t="s">
        <v>1308</v>
      </c>
      <c r="I2611" s="11">
        <v>19</v>
      </c>
      <c r="J2611" s="11">
        <v>18</v>
      </c>
    </row>
    <row r="2612" spans="1:10" ht="15" x14ac:dyDescent="0.2">
      <c r="A2612" s="1" t="s">
        <v>8646</v>
      </c>
      <c r="B2612" s="1">
        <v>24</v>
      </c>
      <c r="C2612" s="1">
        <v>2</v>
      </c>
      <c r="D2612" s="6" t="s">
        <v>70</v>
      </c>
      <c r="E2612" s="81">
        <v>2020</v>
      </c>
      <c r="F2612" s="68" t="s">
        <v>32861</v>
      </c>
      <c r="G2612" s="11" t="s">
        <v>34144</v>
      </c>
      <c r="H2612" s="11" t="s">
        <v>1203</v>
      </c>
      <c r="I2612" s="11">
        <v>14</v>
      </c>
      <c r="J2612" s="11">
        <v>11</v>
      </c>
    </row>
    <row r="2613" spans="1:10" ht="15" x14ac:dyDescent="0.2">
      <c r="A2613" s="1" t="s">
        <v>8658</v>
      </c>
      <c r="B2613" s="1">
        <v>30</v>
      </c>
      <c r="C2613" s="1">
        <v>4</v>
      </c>
      <c r="D2613" s="6" t="s">
        <v>20</v>
      </c>
      <c r="E2613" s="81">
        <v>2019</v>
      </c>
      <c r="F2613" s="68" t="s">
        <v>13736</v>
      </c>
      <c r="G2613" s="11" t="s">
        <v>34623</v>
      </c>
      <c r="H2613" s="11" t="s">
        <v>2556</v>
      </c>
      <c r="I2613" s="11">
        <v>46</v>
      </c>
      <c r="J2613" s="11">
        <v>12</v>
      </c>
    </row>
    <row r="2614" spans="1:10" ht="15" x14ac:dyDescent="0.2">
      <c r="A2614" s="1" t="s">
        <v>8671</v>
      </c>
      <c r="B2614" s="1">
        <v>4</v>
      </c>
      <c r="C2614" s="1">
        <v>1</v>
      </c>
      <c r="D2614" s="6" t="s">
        <v>70</v>
      </c>
      <c r="E2614" s="81">
        <v>2022</v>
      </c>
      <c r="F2614" s="68" t="s">
        <v>32374</v>
      </c>
      <c r="G2614" s="11" t="s">
        <v>33752</v>
      </c>
      <c r="H2614" s="11" t="s">
        <v>1957</v>
      </c>
      <c r="I2614" s="11">
        <v>35</v>
      </c>
      <c r="J2614" s="11">
        <v>2</v>
      </c>
    </row>
    <row r="2615" spans="1:10" ht="15" x14ac:dyDescent="0.2">
      <c r="A2615" s="1" t="s">
        <v>8684</v>
      </c>
      <c r="B2615" s="1">
        <v>19</v>
      </c>
      <c r="C2615" s="1">
        <v>10</v>
      </c>
      <c r="D2615" s="6" t="s">
        <v>262</v>
      </c>
      <c r="E2615" s="81">
        <v>2023</v>
      </c>
      <c r="F2615" s="68" t="s">
        <v>32412</v>
      </c>
      <c r="G2615" s="11" t="s">
        <v>34172</v>
      </c>
      <c r="H2615" s="11" t="s">
        <v>427</v>
      </c>
      <c r="I2615" s="11">
        <v>14</v>
      </c>
      <c r="J2615" s="11">
        <v>9</v>
      </c>
    </row>
    <row r="2616" spans="1:10" ht="15" x14ac:dyDescent="0.2">
      <c r="A2616" s="1" t="s">
        <v>8697</v>
      </c>
      <c r="B2616" s="1">
        <v>9</v>
      </c>
      <c r="C2616" s="1">
        <v>12</v>
      </c>
      <c r="D2616" s="6" t="s">
        <v>262</v>
      </c>
      <c r="E2616" s="81">
        <v>2022</v>
      </c>
      <c r="F2616" s="68" t="s">
        <v>7902</v>
      </c>
      <c r="G2616" s="11" t="s">
        <v>33614</v>
      </c>
      <c r="H2616" s="11" t="s">
        <v>1711</v>
      </c>
      <c r="I2616" s="11">
        <v>47</v>
      </c>
      <c r="J2616" s="11">
        <v>14</v>
      </c>
    </row>
    <row r="2617" spans="1:10" ht="15" x14ac:dyDescent="0.2">
      <c r="A2617" s="1" t="s">
        <v>8710</v>
      </c>
      <c r="B2617" s="1">
        <v>17</v>
      </c>
      <c r="C2617" s="1">
        <v>1</v>
      </c>
      <c r="D2617" s="6" t="s">
        <v>70</v>
      </c>
      <c r="E2617" s="81">
        <v>2021</v>
      </c>
      <c r="F2617" s="68" t="s">
        <v>33080</v>
      </c>
      <c r="G2617" s="11" t="s">
        <v>34066</v>
      </c>
      <c r="H2617" s="11" t="s">
        <v>731</v>
      </c>
      <c r="I2617" s="11">
        <v>37</v>
      </c>
      <c r="J2617" s="11">
        <v>17</v>
      </c>
    </row>
    <row r="2618" spans="1:10" ht="15" x14ac:dyDescent="0.2">
      <c r="A2618" s="1" t="s">
        <v>8724</v>
      </c>
      <c r="B2618" s="1">
        <v>6</v>
      </c>
      <c r="C2618" s="1">
        <v>5</v>
      </c>
      <c r="D2618" s="6" t="s">
        <v>20</v>
      </c>
      <c r="E2618" s="81">
        <v>2023</v>
      </c>
      <c r="F2618" s="68" t="s">
        <v>10669</v>
      </c>
      <c r="G2618" s="11" t="s">
        <v>34517</v>
      </c>
      <c r="H2618" s="11" t="s">
        <v>1996</v>
      </c>
      <c r="I2618" s="11">
        <v>24</v>
      </c>
      <c r="J2618" s="11">
        <v>13</v>
      </c>
    </row>
    <row r="2619" spans="1:10" ht="15" x14ac:dyDescent="0.2">
      <c r="A2619" s="1" t="s">
        <v>8737</v>
      </c>
      <c r="B2619" s="1">
        <v>25</v>
      </c>
      <c r="C2619" s="1">
        <v>1</v>
      </c>
      <c r="D2619" s="6" t="s">
        <v>70</v>
      </c>
      <c r="E2619" s="81">
        <v>2019</v>
      </c>
      <c r="F2619" s="68" t="s">
        <v>32707</v>
      </c>
      <c r="G2619" s="11" t="s">
        <v>33454</v>
      </c>
      <c r="H2619" s="11" t="s">
        <v>1345</v>
      </c>
      <c r="I2619" s="11">
        <v>21</v>
      </c>
      <c r="J2619" s="11">
        <v>25</v>
      </c>
    </row>
    <row r="2620" spans="1:10" ht="15" x14ac:dyDescent="0.2">
      <c r="A2620" s="1" t="s">
        <v>8750</v>
      </c>
      <c r="B2620" s="1">
        <v>21</v>
      </c>
      <c r="C2620" s="1">
        <v>11</v>
      </c>
      <c r="D2620" s="6" t="s">
        <v>262</v>
      </c>
      <c r="E2620" s="81">
        <v>2022</v>
      </c>
      <c r="F2620" s="68" t="s">
        <v>32774</v>
      </c>
      <c r="G2620" s="11" t="s">
        <v>33865</v>
      </c>
      <c r="H2620" s="11" t="s">
        <v>1008</v>
      </c>
      <c r="I2620" s="11">
        <v>39</v>
      </c>
      <c r="J2620" s="11">
        <v>25</v>
      </c>
    </row>
    <row r="2621" spans="1:10" ht="15" x14ac:dyDescent="0.2">
      <c r="A2621" s="1" t="s">
        <v>8764</v>
      </c>
      <c r="B2621" s="1">
        <v>22</v>
      </c>
      <c r="C2621" s="1">
        <v>4</v>
      </c>
      <c r="D2621" s="6" t="s">
        <v>20</v>
      </c>
      <c r="E2621" s="81">
        <v>2020</v>
      </c>
      <c r="F2621" s="68" t="s">
        <v>13257</v>
      </c>
      <c r="G2621" s="11" t="s">
        <v>35260</v>
      </c>
      <c r="H2621" s="11" t="s">
        <v>371</v>
      </c>
      <c r="I2621" s="11">
        <v>43</v>
      </c>
      <c r="J2621" s="11">
        <v>2</v>
      </c>
    </row>
    <row r="2622" spans="1:10" ht="15" x14ac:dyDescent="0.2">
      <c r="A2622" s="1" t="s">
        <v>8777</v>
      </c>
      <c r="B2622" s="1">
        <v>30</v>
      </c>
      <c r="C2622" s="1">
        <v>8</v>
      </c>
      <c r="D2622" s="6" t="s">
        <v>46</v>
      </c>
      <c r="E2622" s="81">
        <v>2021</v>
      </c>
      <c r="F2622" s="68" t="s">
        <v>32304</v>
      </c>
      <c r="G2622" s="11" t="s">
        <v>34672</v>
      </c>
      <c r="H2622" s="11" t="s">
        <v>1871</v>
      </c>
      <c r="I2622" s="11">
        <v>25</v>
      </c>
      <c r="J2622" s="11">
        <v>9</v>
      </c>
    </row>
    <row r="2623" spans="1:10" ht="15" x14ac:dyDescent="0.2">
      <c r="A2623" s="1" t="s">
        <v>8790</v>
      </c>
      <c r="B2623" s="1">
        <v>20</v>
      </c>
      <c r="C2623" s="1">
        <v>10</v>
      </c>
      <c r="D2623" s="6" t="s">
        <v>262</v>
      </c>
      <c r="E2623" s="81">
        <v>2021</v>
      </c>
      <c r="F2623" s="68" t="s">
        <v>32705</v>
      </c>
      <c r="G2623" s="11" t="s">
        <v>34535</v>
      </c>
      <c r="H2623" s="11" t="s">
        <v>1044</v>
      </c>
      <c r="I2623" s="11">
        <v>41</v>
      </c>
      <c r="J2623" s="11">
        <v>28</v>
      </c>
    </row>
    <row r="2624" spans="1:10" ht="15" x14ac:dyDescent="0.2">
      <c r="A2624" s="1" t="s">
        <v>8803</v>
      </c>
      <c r="B2624" s="1">
        <v>21</v>
      </c>
      <c r="C2624" s="1">
        <v>5</v>
      </c>
      <c r="D2624" s="6" t="s">
        <v>20</v>
      </c>
      <c r="E2624" s="81">
        <v>2020</v>
      </c>
      <c r="F2624" s="68" t="s">
        <v>17103</v>
      </c>
      <c r="G2624" s="11" t="s">
        <v>33507</v>
      </c>
      <c r="H2624" s="11" t="s">
        <v>1729</v>
      </c>
      <c r="I2624" s="11">
        <v>15</v>
      </c>
      <c r="J2624" s="11">
        <v>2</v>
      </c>
    </row>
    <row r="2625" spans="1:10" ht="15" x14ac:dyDescent="0.2">
      <c r="A2625" s="1" t="s">
        <v>8817</v>
      </c>
      <c r="B2625" s="1">
        <v>18</v>
      </c>
      <c r="C2625" s="1">
        <v>1</v>
      </c>
      <c r="D2625" s="6" t="s">
        <v>70</v>
      </c>
      <c r="E2625" s="81">
        <v>2020</v>
      </c>
      <c r="F2625" s="68" t="s">
        <v>32737</v>
      </c>
      <c r="G2625" s="11" t="s">
        <v>34205</v>
      </c>
      <c r="H2625" s="11" t="s">
        <v>805</v>
      </c>
      <c r="I2625" s="11">
        <v>22</v>
      </c>
      <c r="J2625" s="11">
        <v>28</v>
      </c>
    </row>
    <row r="2626" spans="1:10" ht="15" x14ac:dyDescent="0.2">
      <c r="A2626" s="1" t="s">
        <v>8829</v>
      </c>
      <c r="B2626" s="1">
        <v>20</v>
      </c>
      <c r="C2626" s="1">
        <v>10</v>
      </c>
      <c r="D2626" s="6" t="s">
        <v>262</v>
      </c>
      <c r="E2626" s="81">
        <v>2019</v>
      </c>
      <c r="F2626" s="68" t="s">
        <v>9681</v>
      </c>
      <c r="G2626" s="11" t="s">
        <v>33737</v>
      </c>
      <c r="H2626" s="11" t="s">
        <v>1097</v>
      </c>
      <c r="I2626" s="11">
        <v>15</v>
      </c>
      <c r="J2626" s="11">
        <v>27</v>
      </c>
    </row>
    <row r="2627" spans="1:10" ht="15" x14ac:dyDescent="0.2">
      <c r="A2627" s="1" t="s">
        <v>8843</v>
      </c>
      <c r="B2627" s="1">
        <v>5</v>
      </c>
      <c r="C2627" s="1">
        <v>5</v>
      </c>
      <c r="D2627" s="6" t="s">
        <v>20</v>
      </c>
      <c r="E2627" s="81">
        <v>2023</v>
      </c>
      <c r="F2627" s="68" t="s">
        <v>33023</v>
      </c>
      <c r="G2627" s="11" t="s">
        <v>33983</v>
      </c>
      <c r="H2627" s="11" t="s">
        <v>1151</v>
      </c>
      <c r="I2627" s="11">
        <v>17</v>
      </c>
      <c r="J2627" s="11">
        <v>30</v>
      </c>
    </row>
    <row r="2628" spans="1:10" ht="15" x14ac:dyDescent="0.2">
      <c r="A2628" s="1" t="s">
        <v>8856</v>
      </c>
      <c r="B2628" s="1">
        <v>14</v>
      </c>
      <c r="C2628" s="1">
        <v>9</v>
      </c>
      <c r="D2628" s="6" t="s">
        <v>46</v>
      </c>
      <c r="E2628" s="81">
        <v>2021</v>
      </c>
      <c r="F2628" s="68" t="s">
        <v>14025</v>
      </c>
      <c r="G2628" s="11" t="s">
        <v>35302</v>
      </c>
      <c r="H2628" s="11" t="s">
        <v>1996</v>
      </c>
      <c r="I2628" s="11">
        <v>20</v>
      </c>
      <c r="J2628" s="11">
        <v>18</v>
      </c>
    </row>
    <row r="2629" spans="1:10" ht="15" x14ac:dyDescent="0.2">
      <c r="A2629" s="1" t="s">
        <v>8869</v>
      </c>
      <c r="B2629" s="1">
        <v>5</v>
      </c>
      <c r="C2629" s="1">
        <v>4</v>
      </c>
      <c r="D2629" s="6" t="s">
        <v>20</v>
      </c>
      <c r="E2629" s="81">
        <v>2021</v>
      </c>
      <c r="F2629" s="68" t="s">
        <v>32508</v>
      </c>
      <c r="G2629" s="11" t="s">
        <v>34783</v>
      </c>
      <c r="H2629" s="11" t="s">
        <v>332</v>
      </c>
      <c r="I2629" s="11">
        <v>42</v>
      </c>
      <c r="J2629" s="11">
        <v>17</v>
      </c>
    </row>
    <row r="2630" spans="1:10" ht="15" x14ac:dyDescent="0.2">
      <c r="A2630" s="1" t="s">
        <v>8883</v>
      </c>
      <c r="B2630" s="1">
        <v>18</v>
      </c>
      <c r="C2630" s="1">
        <v>9</v>
      </c>
      <c r="D2630" s="6" t="s">
        <v>46</v>
      </c>
      <c r="E2630" s="81">
        <v>2022</v>
      </c>
      <c r="F2630" s="68" t="s">
        <v>13308</v>
      </c>
      <c r="G2630" s="11" t="s">
        <v>33452</v>
      </c>
      <c r="H2630" s="11" t="s">
        <v>1044</v>
      </c>
      <c r="I2630" s="11">
        <v>12</v>
      </c>
      <c r="J2630" s="11">
        <v>19</v>
      </c>
    </row>
    <row r="2631" spans="1:10" ht="15" x14ac:dyDescent="0.2">
      <c r="A2631" s="1" t="s">
        <v>8895</v>
      </c>
      <c r="B2631" s="1">
        <v>8</v>
      </c>
      <c r="C2631" s="1">
        <v>5</v>
      </c>
      <c r="D2631" s="6" t="s">
        <v>20</v>
      </c>
      <c r="E2631" s="81">
        <v>2020</v>
      </c>
      <c r="F2631" s="68" t="s">
        <v>6441</v>
      </c>
      <c r="G2631" s="11" t="s">
        <v>34014</v>
      </c>
      <c r="H2631" s="11" t="s">
        <v>252</v>
      </c>
      <c r="I2631" s="11">
        <v>27</v>
      </c>
      <c r="J2631" s="11">
        <v>14</v>
      </c>
    </row>
    <row r="2632" spans="1:10" ht="15" x14ac:dyDescent="0.2">
      <c r="A2632" s="1" t="s">
        <v>8908</v>
      </c>
      <c r="B2632" s="1">
        <v>13</v>
      </c>
      <c r="C2632" s="1">
        <v>4</v>
      </c>
      <c r="D2632" s="6" t="s">
        <v>20</v>
      </c>
      <c r="E2632" s="81">
        <v>2023</v>
      </c>
      <c r="F2632" s="68" t="s">
        <v>13927</v>
      </c>
      <c r="G2632" s="11" t="s">
        <v>34149</v>
      </c>
      <c r="H2632" s="11" t="s">
        <v>2452</v>
      </c>
      <c r="I2632" s="11">
        <v>35</v>
      </c>
      <c r="J2632" s="11">
        <v>18</v>
      </c>
    </row>
    <row r="2633" spans="1:10" ht="15" x14ac:dyDescent="0.2">
      <c r="A2633" s="1" t="s">
        <v>8922</v>
      </c>
      <c r="B2633" s="1">
        <v>20</v>
      </c>
      <c r="C2633" s="1">
        <v>2</v>
      </c>
      <c r="D2633" s="6" t="s">
        <v>70</v>
      </c>
      <c r="E2633" s="81">
        <v>2019</v>
      </c>
      <c r="F2633" s="68" t="s">
        <v>9905</v>
      </c>
      <c r="G2633" s="11" t="s">
        <v>34409</v>
      </c>
      <c r="H2633" s="11" t="s">
        <v>2368</v>
      </c>
      <c r="I2633" s="11">
        <v>27</v>
      </c>
      <c r="J2633" s="11">
        <v>4</v>
      </c>
    </row>
    <row r="2634" spans="1:10" ht="15" x14ac:dyDescent="0.2">
      <c r="A2634" s="1" t="s">
        <v>8936</v>
      </c>
      <c r="B2634" s="1">
        <v>30</v>
      </c>
      <c r="C2634" s="1">
        <v>5</v>
      </c>
      <c r="D2634" s="6" t="s">
        <v>20</v>
      </c>
      <c r="E2634" s="81">
        <v>2019</v>
      </c>
      <c r="F2634" s="68" t="s">
        <v>32444</v>
      </c>
      <c r="G2634" s="11" t="s">
        <v>34874</v>
      </c>
      <c r="H2634" s="11" t="s">
        <v>1888</v>
      </c>
      <c r="I2634" s="11">
        <v>24</v>
      </c>
      <c r="J2634" s="11">
        <v>20</v>
      </c>
    </row>
    <row r="2635" spans="1:10" ht="15" x14ac:dyDescent="0.2">
      <c r="A2635" s="1" t="s">
        <v>8950</v>
      </c>
      <c r="B2635" s="1">
        <v>4</v>
      </c>
      <c r="C2635" s="1">
        <v>10</v>
      </c>
      <c r="D2635" s="6" t="s">
        <v>262</v>
      </c>
      <c r="E2635" s="81">
        <v>2023</v>
      </c>
      <c r="F2635" s="68" t="s">
        <v>7267</v>
      </c>
      <c r="G2635" s="11" t="s">
        <v>34959</v>
      </c>
      <c r="H2635" s="11" t="s">
        <v>1380</v>
      </c>
      <c r="I2635" s="11">
        <v>12</v>
      </c>
      <c r="J2635" s="11">
        <v>30</v>
      </c>
    </row>
    <row r="2636" spans="1:10" ht="15" x14ac:dyDescent="0.2">
      <c r="A2636" s="1" t="s">
        <v>8962</v>
      </c>
      <c r="B2636" s="1">
        <v>21</v>
      </c>
      <c r="C2636" s="1">
        <v>6</v>
      </c>
      <c r="D2636" s="6" t="s">
        <v>20</v>
      </c>
      <c r="E2636" s="81">
        <v>2023</v>
      </c>
      <c r="F2636" s="68" t="s">
        <v>32632</v>
      </c>
      <c r="G2636" s="11" t="s">
        <v>34880</v>
      </c>
      <c r="H2636" s="11" t="s">
        <v>1133</v>
      </c>
      <c r="I2636" s="11">
        <v>15</v>
      </c>
      <c r="J2636" s="11">
        <v>19</v>
      </c>
    </row>
    <row r="2637" spans="1:10" ht="15" x14ac:dyDescent="0.2">
      <c r="A2637" s="1" t="s">
        <v>8974</v>
      </c>
      <c r="B2637" s="1">
        <v>6</v>
      </c>
      <c r="C2637" s="1">
        <v>12</v>
      </c>
      <c r="D2637" s="6" t="s">
        <v>262</v>
      </c>
      <c r="E2637" s="81">
        <v>2021</v>
      </c>
      <c r="F2637" s="68" t="s">
        <v>11641</v>
      </c>
      <c r="G2637" s="11" t="s">
        <v>35189</v>
      </c>
      <c r="H2637" s="11" t="s">
        <v>2368</v>
      </c>
      <c r="I2637" s="11">
        <v>15</v>
      </c>
      <c r="J2637" s="11">
        <v>15</v>
      </c>
    </row>
    <row r="2638" spans="1:10" ht="15" x14ac:dyDescent="0.2">
      <c r="A2638" s="1" t="s">
        <v>8987</v>
      </c>
      <c r="B2638" s="1">
        <v>12</v>
      </c>
      <c r="C2638" s="1">
        <v>3</v>
      </c>
      <c r="D2638" s="6" t="s">
        <v>70</v>
      </c>
      <c r="E2638" s="81">
        <v>2021</v>
      </c>
      <c r="F2638" s="68" t="s">
        <v>10555</v>
      </c>
      <c r="G2638" s="11" t="s">
        <v>33573</v>
      </c>
      <c r="H2638" s="11" t="s">
        <v>2468</v>
      </c>
      <c r="I2638" s="11">
        <v>22</v>
      </c>
      <c r="J2638" s="11">
        <v>26</v>
      </c>
    </row>
    <row r="2639" spans="1:10" ht="15" x14ac:dyDescent="0.2">
      <c r="A2639" s="1" t="s">
        <v>9000</v>
      </c>
      <c r="B2639" s="1">
        <v>19</v>
      </c>
      <c r="C2639" s="1">
        <v>2</v>
      </c>
      <c r="D2639" s="6" t="s">
        <v>70</v>
      </c>
      <c r="E2639" s="81">
        <v>2023</v>
      </c>
      <c r="F2639" s="68" t="s">
        <v>7167</v>
      </c>
      <c r="G2639" s="11" t="s">
        <v>33567</v>
      </c>
      <c r="H2639" s="11" t="s">
        <v>1432</v>
      </c>
      <c r="I2639" s="11">
        <v>18</v>
      </c>
      <c r="J2639" s="11">
        <v>16</v>
      </c>
    </row>
    <row r="2640" spans="1:10" ht="15" x14ac:dyDescent="0.2">
      <c r="A2640" s="1" t="s">
        <v>9014</v>
      </c>
      <c r="B2640" s="1">
        <v>29</v>
      </c>
      <c r="C2640" s="1">
        <v>4</v>
      </c>
      <c r="D2640" s="6" t="s">
        <v>20</v>
      </c>
      <c r="E2640" s="81">
        <v>2021</v>
      </c>
      <c r="F2640" s="68" t="s">
        <v>32860</v>
      </c>
      <c r="G2640" s="11" t="s">
        <v>34072</v>
      </c>
      <c r="H2640" s="11" t="s">
        <v>595</v>
      </c>
      <c r="I2640" s="11">
        <v>30</v>
      </c>
      <c r="J2640" s="11">
        <v>26</v>
      </c>
    </row>
    <row r="2641" spans="1:10" ht="15" x14ac:dyDescent="0.2">
      <c r="A2641" s="1" t="s">
        <v>9027</v>
      </c>
      <c r="B2641" s="1">
        <v>6</v>
      </c>
      <c r="C2641" s="1">
        <v>9</v>
      </c>
      <c r="D2641" s="6" t="s">
        <v>46</v>
      </c>
      <c r="E2641" s="81">
        <v>2020</v>
      </c>
      <c r="F2641" s="68" t="s">
        <v>12015</v>
      </c>
      <c r="G2641" s="11" t="s">
        <v>34042</v>
      </c>
      <c r="H2641" s="11" t="s">
        <v>252</v>
      </c>
      <c r="I2641" s="11">
        <v>23</v>
      </c>
      <c r="J2641" s="11">
        <v>30</v>
      </c>
    </row>
    <row r="2642" spans="1:10" ht="15" x14ac:dyDescent="0.2">
      <c r="A2642" s="1" t="s">
        <v>9040</v>
      </c>
      <c r="B2642" s="1">
        <v>28</v>
      </c>
      <c r="C2642" s="1">
        <v>4</v>
      </c>
      <c r="D2642" s="6" t="s">
        <v>20</v>
      </c>
      <c r="E2642" s="81">
        <v>2019</v>
      </c>
      <c r="F2642" s="68" t="s">
        <v>7242</v>
      </c>
      <c r="G2642" s="11" t="s">
        <v>34570</v>
      </c>
      <c r="H2642" s="11" t="s">
        <v>2299</v>
      </c>
      <c r="I2642" s="11">
        <v>40</v>
      </c>
      <c r="J2642" s="11">
        <v>7</v>
      </c>
    </row>
    <row r="2643" spans="1:10" ht="15" x14ac:dyDescent="0.2">
      <c r="A2643" s="1" t="s">
        <v>9052</v>
      </c>
      <c r="B2643" s="1">
        <v>27</v>
      </c>
      <c r="C2643" s="1">
        <v>3</v>
      </c>
      <c r="D2643" s="6" t="s">
        <v>70</v>
      </c>
      <c r="E2643" s="81">
        <v>2019</v>
      </c>
      <c r="F2643" s="68" t="s">
        <v>33041</v>
      </c>
      <c r="G2643" s="11" t="s">
        <v>33522</v>
      </c>
      <c r="H2643" s="11" t="s">
        <v>2334</v>
      </c>
      <c r="I2643" s="11">
        <v>35</v>
      </c>
      <c r="J2643" s="11">
        <v>15</v>
      </c>
    </row>
    <row r="2644" spans="1:10" ht="15" x14ac:dyDescent="0.2">
      <c r="A2644" s="1" t="s">
        <v>9065</v>
      </c>
      <c r="B2644" s="1">
        <v>18</v>
      </c>
      <c r="C2644" s="1">
        <v>2</v>
      </c>
      <c r="D2644" s="6" t="s">
        <v>70</v>
      </c>
      <c r="E2644" s="81">
        <v>2021</v>
      </c>
      <c r="F2644" s="68" t="s">
        <v>32487</v>
      </c>
      <c r="G2644" s="11" t="s">
        <v>34877</v>
      </c>
      <c r="H2644" s="11" t="s">
        <v>2725</v>
      </c>
      <c r="I2644" s="11">
        <v>39</v>
      </c>
      <c r="J2644" s="11">
        <v>17</v>
      </c>
    </row>
    <row r="2645" spans="1:10" ht="15" x14ac:dyDescent="0.2">
      <c r="A2645" s="1" t="s">
        <v>9078</v>
      </c>
      <c r="B2645" s="1">
        <v>30</v>
      </c>
      <c r="C2645" s="1">
        <v>8</v>
      </c>
      <c r="D2645" s="6" t="s">
        <v>46</v>
      </c>
      <c r="E2645" s="81">
        <v>2023</v>
      </c>
      <c r="F2645" s="68" t="s">
        <v>33068</v>
      </c>
      <c r="G2645" s="11" t="s">
        <v>34908</v>
      </c>
      <c r="H2645" s="11" t="s">
        <v>731</v>
      </c>
      <c r="I2645" s="11">
        <v>31</v>
      </c>
      <c r="J2645" s="11">
        <v>14</v>
      </c>
    </row>
    <row r="2646" spans="1:10" ht="15" x14ac:dyDescent="0.2">
      <c r="A2646" s="1" t="s">
        <v>9091</v>
      </c>
      <c r="B2646" s="1">
        <v>3</v>
      </c>
      <c r="C2646" s="1">
        <v>5</v>
      </c>
      <c r="D2646" s="6" t="s">
        <v>20</v>
      </c>
      <c r="E2646" s="81">
        <v>2022</v>
      </c>
      <c r="F2646" s="68" t="s">
        <v>32494</v>
      </c>
      <c r="G2646" s="11" t="s">
        <v>34285</v>
      </c>
      <c r="H2646" s="11" t="s">
        <v>990</v>
      </c>
      <c r="I2646" s="11">
        <v>38</v>
      </c>
      <c r="J2646" s="11">
        <v>4</v>
      </c>
    </row>
    <row r="2647" spans="1:10" ht="15" x14ac:dyDescent="0.2">
      <c r="A2647" s="1" t="s">
        <v>9104</v>
      </c>
      <c r="B2647" s="1">
        <v>20</v>
      </c>
      <c r="C2647" s="1">
        <v>6</v>
      </c>
      <c r="D2647" s="6" t="s">
        <v>20</v>
      </c>
      <c r="E2647" s="81">
        <v>2021</v>
      </c>
      <c r="F2647" s="68" t="s">
        <v>32413</v>
      </c>
      <c r="G2647" s="11" t="s">
        <v>33763</v>
      </c>
      <c r="H2647" s="11" t="s">
        <v>2014</v>
      </c>
      <c r="I2647" s="11">
        <v>49</v>
      </c>
      <c r="J2647" s="11">
        <v>20</v>
      </c>
    </row>
    <row r="2648" spans="1:10" ht="15" x14ac:dyDescent="0.2">
      <c r="A2648" s="1" t="s">
        <v>9116</v>
      </c>
      <c r="B2648" s="1">
        <v>25</v>
      </c>
      <c r="C2648" s="1">
        <v>9</v>
      </c>
      <c r="D2648" s="6" t="s">
        <v>46</v>
      </c>
      <c r="E2648" s="81">
        <v>2022</v>
      </c>
      <c r="F2648" s="68" t="s">
        <v>32991</v>
      </c>
      <c r="G2648" s="11" t="s">
        <v>33366</v>
      </c>
      <c r="H2648" s="11" t="s">
        <v>1819</v>
      </c>
      <c r="I2648" s="11">
        <v>11</v>
      </c>
      <c r="J2648" s="11">
        <v>15</v>
      </c>
    </row>
    <row r="2649" spans="1:10" ht="15" x14ac:dyDescent="0.2">
      <c r="A2649" s="1" t="s">
        <v>9129</v>
      </c>
      <c r="B2649" s="1">
        <v>12</v>
      </c>
      <c r="C2649" s="1">
        <v>6</v>
      </c>
      <c r="D2649" s="6" t="s">
        <v>20</v>
      </c>
      <c r="E2649" s="81">
        <v>2019</v>
      </c>
      <c r="F2649" s="68" t="s">
        <v>9879</v>
      </c>
      <c r="G2649" s="11" t="s">
        <v>33995</v>
      </c>
      <c r="H2649" s="11" t="s">
        <v>1079</v>
      </c>
      <c r="I2649" s="11">
        <v>33</v>
      </c>
      <c r="J2649" s="11">
        <v>11</v>
      </c>
    </row>
    <row r="2650" spans="1:10" ht="15" x14ac:dyDescent="0.2">
      <c r="A2650" s="1" t="s">
        <v>9143</v>
      </c>
      <c r="B2650" s="1">
        <v>27</v>
      </c>
      <c r="C2650" s="1">
        <v>5</v>
      </c>
      <c r="D2650" s="6" t="s">
        <v>20</v>
      </c>
      <c r="E2650" s="81">
        <v>2021</v>
      </c>
      <c r="F2650" s="68" t="s">
        <v>32246</v>
      </c>
      <c r="G2650" s="11" t="s">
        <v>34032</v>
      </c>
      <c r="H2650" s="11" t="s">
        <v>2539</v>
      </c>
      <c r="I2650" s="11">
        <v>47</v>
      </c>
      <c r="J2650" s="11">
        <v>20</v>
      </c>
    </row>
    <row r="2651" spans="1:10" ht="15" x14ac:dyDescent="0.2">
      <c r="A2651" s="1" t="s">
        <v>9155</v>
      </c>
      <c r="B2651" s="1">
        <v>22</v>
      </c>
      <c r="C2651" s="1">
        <v>6</v>
      </c>
      <c r="D2651" s="6" t="s">
        <v>20</v>
      </c>
      <c r="E2651" s="81">
        <v>2021</v>
      </c>
      <c r="F2651" s="68" t="s">
        <v>32255</v>
      </c>
      <c r="G2651" s="11" t="s">
        <v>34047</v>
      </c>
      <c r="H2651" s="11" t="s">
        <v>234</v>
      </c>
      <c r="I2651" s="11">
        <v>22</v>
      </c>
      <c r="J2651" s="11">
        <v>25</v>
      </c>
    </row>
    <row r="2652" spans="1:10" ht="15" x14ac:dyDescent="0.2">
      <c r="A2652" s="1" t="s">
        <v>9169</v>
      </c>
      <c r="B2652" s="1">
        <v>13</v>
      </c>
      <c r="C2652" s="1">
        <v>2</v>
      </c>
      <c r="D2652" s="6" t="s">
        <v>70</v>
      </c>
      <c r="E2652" s="81">
        <v>2022</v>
      </c>
      <c r="F2652" s="68" t="s">
        <v>13232</v>
      </c>
      <c r="G2652" s="11" t="s">
        <v>33761</v>
      </c>
      <c r="H2652" s="11" t="s">
        <v>2709</v>
      </c>
      <c r="I2652" s="11">
        <v>38</v>
      </c>
      <c r="J2652" s="11">
        <v>16</v>
      </c>
    </row>
    <row r="2653" spans="1:10" ht="15" x14ac:dyDescent="0.2">
      <c r="A2653" s="1" t="s">
        <v>9182</v>
      </c>
      <c r="B2653" s="1">
        <v>26</v>
      </c>
      <c r="C2653" s="1">
        <v>1</v>
      </c>
      <c r="D2653" s="6" t="s">
        <v>70</v>
      </c>
      <c r="E2653" s="81">
        <v>2023</v>
      </c>
      <c r="F2653" s="68" t="s">
        <v>32975</v>
      </c>
      <c r="G2653" s="11" t="s">
        <v>33763</v>
      </c>
      <c r="H2653" s="11" t="s">
        <v>1481</v>
      </c>
      <c r="I2653" s="11">
        <v>48</v>
      </c>
      <c r="J2653" s="11">
        <v>28</v>
      </c>
    </row>
    <row r="2654" spans="1:10" ht="15" x14ac:dyDescent="0.2">
      <c r="A2654" s="1" t="s">
        <v>9195</v>
      </c>
      <c r="B2654" s="1">
        <v>23</v>
      </c>
      <c r="C2654" s="1">
        <v>5</v>
      </c>
      <c r="D2654" s="6" t="s">
        <v>20</v>
      </c>
      <c r="E2654" s="81">
        <v>2019</v>
      </c>
      <c r="F2654" s="68" t="s">
        <v>11308</v>
      </c>
      <c r="G2654" s="11" t="s">
        <v>34910</v>
      </c>
      <c r="H2654" s="11" t="s">
        <v>1871</v>
      </c>
      <c r="I2654" s="11">
        <v>43</v>
      </c>
      <c r="J2654" s="11">
        <v>5</v>
      </c>
    </row>
    <row r="2655" spans="1:10" ht="15" x14ac:dyDescent="0.2">
      <c r="A2655" s="1" t="s">
        <v>9208</v>
      </c>
      <c r="B2655" s="1">
        <v>8</v>
      </c>
      <c r="C2655" s="1">
        <v>6</v>
      </c>
      <c r="D2655" s="6" t="s">
        <v>20</v>
      </c>
      <c r="E2655" s="81">
        <v>2020</v>
      </c>
      <c r="F2655" s="68" t="s">
        <v>33012</v>
      </c>
      <c r="G2655" s="11" t="s">
        <v>33529</v>
      </c>
      <c r="H2655" s="11" t="s">
        <v>2014</v>
      </c>
      <c r="I2655" s="11">
        <v>22</v>
      </c>
      <c r="J2655" s="11">
        <v>15</v>
      </c>
    </row>
    <row r="2656" spans="1:10" ht="15" x14ac:dyDescent="0.2">
      <c r="A2656" s="1" t="s">
        <v>9221</v>
      </c>
      <c r="B2656" s="1">
        <v>22</v>
      </c>
      <c r="C2656" s="1">
        <v>5</v>
      </c>
      <c r="D2656" s="6" t="s">
        <v>20</v>
      </c>
      <c r="E2656" s="81">
        <v>2021</v>
      </c>
      <c r="F2656" s="68" t="s">
        <v>5504</v>
      </c>
      <c r="G2656" s="11" t="s">
        <v>33476</v>
      </c>
      <c r="H2656" s="11" t="s">
        <v>898</v>
      </c>
      <c r="I2656" s="11">
        <v>49</v>
      </c>
      <c r="J2656" s="11">
        <v>5</v>
      </c>
    </row>
    <row r="2657" spans="1:10" ht="15" x14ac:dyDescent="0.2">
      <c r="A2657" s="1" t="s">
        <v>9234</v>
      </c>
      <c r="B2657" s="1">
        <v>22</v>
      </c>
      <c r="C2657" s="1">
        <v>5</v>
      </c>
      <c r="D2657" s="6" t="s">
        <v>20</v>
      </c>
      <c r="E2657" s="81">
        <v>2020</v>
      </c>
      <c r="F2657" s="68" t="s">
        <v>32443</v>
      </c>
      <c r="G2657" s="11" t="s">
        <v>33594</v>
      </c>
      <c r="H2657" s="11" t="s">
        <v>1996</v>
      </c>
      <c r="I2657" s="11">
        <v>23</v>
      </c>
      <c r="J2657" s="11">
        <v>8</v>
      </c>
    </row>
    <row r="2658" spans="1:10" ht="15" x14ac:dyDescent="0.2">
      <c r="A2658" s="1" t="s">
        <v>9247</v>
      </c>
      <c r="B2658" s="1">
        <v>25</v>
      </c>
      <c r="C2658" s="1">
        <v>7</v>
      </c>
      <c r="D2658" s="6" t="s">
        <v>46</v>
      </c>
      <c r="E2658" s="81">
        <v>2023</v>
      </c>
      <c r="F2658" s="68" t="s">
        <v>14279</v>
      </c>
      <c r="G2658" s="11" t="s">
        <v>35046</v>
      </c>
      <c r="H2658" s="11" t="s">
        <v>1398</v>
      </c>
      <c r="I2658" s="11">
        <v>27</v>
      </c>
      <c r="J2658" s="11">
        <v>11</v>
      </c>
    </row>
    <row r="2659" spans="1:10" ht="15" x14ac:dyDescent="0.2">
      <c r="A2659" s="1" t="s">
        <v>9260</v>
      </c>
      <c r="B2659" s="1">
        <v>7</v>
      </c>
      <c r="C2659" s="1">
        <v>2</v>
      </c>
      <c r="D2659" s="6" t="s">
        <v>70</v>
      </c>
      <c r="E2659" s="81">
        <v>2020</v>
      </c>
      <c r="F2659" s="68" t="s">
        <v>32881</v>
      </c>
      <c r="G2659" s="11" t="s">
        <v>33695</v>
      </c>
      <c r="H2659" s="11" t="s">
        <v>1203</v>
      </c>
      <c r="I2659" s="11">
        <v>44</v>
      </c>
      <c r="J2659" s="11">
        <v>2</v>
      </c>
    </row>
    <row r="2660" spans="1:10" ht="15" x14ac:dyDescent="0.2">
      <c r="A2660" s="1" t="s">
        <v>9273</v>
      </c>
      <c r="B2660" s="1">
        <v>10</v>
      </c>
      <c r="C2660" s="1">
        <v>2</v>
      </c>
      <c r="D2660" s="6" t="s">
        <v>70</v>
      </c>
      <c r="E2660" s="81">
        <v>2022</v>
      </c>
      <c r="F2660" s="68" t="s">
        <v>10301</v>
      </c>
      <c r="G2660" s="11" t="s">
        <v>34463</v>
      </c>
      <c r="H2660" s="11" t="s">
        <v>2050</v>
      </c>
      <c r="I2660" s="11">
        <v>31</v>
      </c>
      <c r="J2660" s="11">
        <v>14</v>
      </c>
    </row>
    <row r="2661" spans="1:10" ht="15" x14ac:dyDescent="0.2">
      <c r="A2661" s="1" t="s">
        <v>9286</v>
      </c>
      <c r="B2661" s="1">
        <v>13</v>
      </c>
      <c r="C2661" s="1">
        <v>3</v>
      </c>
      <c r="D2661" s="6" t="s">
        <v>70</v>
      </c>
      <c r="E2661" s="81">
        <v>2023</v>
      </c>
      <c r="F2661" s="68" t="s">
        <v>32539</v>
      </c>
      <c r="G2661" s="11" t="s">
        <v>33416</v>
      </c>
      <c r="H2661" s="11" t="s">
        <v>2622</v>
      </c>
      <c r="I2661" s="11">
        <v>40</v>
      </c>
      <c r="J2661" s="11">
        <v>3</v>
      </c>
    </row>
    <row r="2662" spans="1:10" ht="15" x14ac:dyDescent="0.2">
      <c r="A2662" s="1" t="s">
        <v>9298</v>
      </c>
      <c r="B2662" s="1">
        <v>28</v>
      </c>
      <c r="C2662" s="1">
        <v>4</v>
      </c>
      <c r="D2662" s="6" t="s">
        <v>20</v>
      </c>
      <c r="E2662" s="81">
        <v>2022</v>
      </c>
      <c r="F2662" s="68" t="s">
        <v>32544</v>
      </c>
      <c r="G2662" s="11" t="s">
        <v>35291</v>
      </c>
      <c r="H2662" s="11" t="s">
        <v>1097</v>
      </c>
      <c r="I2662" s="11">
        <v>30</v>
      </c>
      <c r="J2662" s="11">
        <v>20</v>
      </c>
    </row>
    <row r="2663" spans="1:10" ht="15" x14ac:dyDescent="0.2">
      <c r="A2663" s="1" t="s">
        <v>9311</v>
      </c>
      <c r="B2663" s="1">
        <v>8</v>
      </c>
      <c r="C2663" s="1">
        <v>5</v>
      </c>
      <c r="D2663" s="6" t="s">
        <v>20</v>
      </c>
      <c r="E2663" s="81">
        <v>2022</v>
      </c>
      <c r="F2663" s="68" t="s">
        <v>9075</v>
      </c>
      <c r="G2663" s="11" t="s">
        <v>33641</v>
      </c>
      <c r="H2663" s="11" t="s">
        <v>149</v>
      </c>
      <c r="I2663" s="11">
        <v>44</v>
      </c>
      <c r="J2663" s="11">
        <v>16</v>
      </c>
    </row>
    <row r="2664" spans="1:10" ht="15" x14ac:dyDescent="0.2">
      <c r="A2664" s="1" t="s">
        <v>9324</v>
      </c>
      <c r="B2664" s="1">
        <v>5</v>
      </c>
      <c r="C2664" s="1">
        <v>10</v>
      </c>
      <c r="D2664" s="6" t="s">
        <v>262</v>
      </c>
      <c r="E2664" s="81">
        <v>2023</v>
      </c>
      <c r="F2664" s="68" t="s">
        <v>7180</v>
      </c>
      <c r="G2664" s="11" t="s">
        <v>33333</v>
      </c>
      <c r="H2664" s="11" t="s">
        <v>1203</v>
      </c>
      <c r="I2664" s="11">
        <v>26</v>
      </c>
      <c r="J2664" s="11">
        <v>9</v>
      </c>
    </row>
    <row r="2665" spans="1:10" ht="15" x14ac:dyDescent="0.2">
      <c r="A2665" s="1" t="s">
        <v>9337</v>
      </c>
      <c r="B2665" s="1">
        <v>14</v>
      </c>
      <c r="C2665" s="1">
        <v>12</v>
      </c>
      <c r="D2665" s="6" t="s">
        <v>262</v>
      </c>
      <c r="E2665" s="81">
        <v>2020</v>
      </c>
      <c r="F2665" s="68" t="s">
        <v>32501</v>
      </c>
      <c r="G2665" s="11" t="s">
        <v>33780</v>
      </c>
      <c r="H2665" s="11" t="s">
        <v>2228</v>
      </c>
      <c r="I2665" s="11">
        <v>16</v>
      </c>
      <c r="J2665" s="11">
        <v>23</v>
      </c>
    </row>
    <row r="2666" spans="1:10" ht="15" x14ac:dyDescent="0.2">
      <c r="A2666" s="1" t="s">
        <v>9350</v>
      </c>
      <c r="B2666" s="1">
        <v>3</v>
      </c>
      <c r="C2666" s="1">
        <v>6</v>
      </c>
      <c r="D2666" s="6" t="s">
        <v>20</v>
      </c>
      <c r="E2666" s="81">
        <v>2020</v>
      </c>
      <c r="F2666" s="68" t="s">
        <v>32927</v>
      </c>
      <c r="G2666" s="11" t="s">
        <v>34087</v>
      </c>
      <c r="H2666" s="11" t="s">
        <v>1133</v>
      </c>
      <c r="I2666" s="11">
        <v>29</v>
      </c>
      <c r="J2666" s="11">
        <v>5</v>
      </c>
    </row>
    <row r="2667" spans="1:10" ht="15" x14ac:dyDescent="0.2">
      <c r="A2667" s="1" t="s">
        <v>9363</v>
      </c>
      <c r="B2667" s="1">
        <v>22</v>
      </c>
      <c r="C2667" s="1">
        <v>7</v>
      </c>
      <c r="D2667" s="6" t="s">
        <v>46</v>
      </c>
      <c r="E2667" s="81">
        <v>2022</v>
      </c>
      <c r="F2667" s="68" t="s">
        <v>32348</v>
      </c>
      <c r="G2667" s="11" t="s">
        <v>33521</v>
      </c>
      <c r="H2667" s="11" t="s">
        <v>1062</v>
      </c>
      <c r="I2667" s="11">
        <v>48</v>
      </c>
      <c r="J2667" s="11">
        <v>16</v>
      </c>
    </row>
    <row r="2668" spans="1:10" ht="15" x14ac:dyDescent="0.2">
      <c r="A2668" s="1" t="s">
        <v>9375</v>
      </c>
      <c r="B2668" s="1">
        <v>12</v>
      </c>
      <c r="C2668" s="1">
        <v>5</v>
      </c>
      <c r="D2668" s="6" t="s">
        <v>20</v>
      </c>
      <c r="E2668" s="81">
        <v>2021</v>
      </c>
      <c r="F2668" s="68" t="s">
        <v>15122</v>
      </c>
      <c r="G2668" s="11" t="s">
        <v>33628</v>
      </c>
      <c r="H2668" s="11" t="s">
        <v>427</v>
      </c>
      <c r="I2668" s="11">
        <v>13</v>
      </c>
      <c r="J2668" s="11">
        <v>8</v>
      </c>
    </row>
    <row r="2669" spans="1:10" ht="15" x14ac:dyDescent="0.2">
      <c r="A2669" s="1" t="s">
        <v>9388</v>
      </c>
      <c r="B2669" s="1">
        <v>28</v>
      </c>
      <c r="C2669" s="1">
        <v>8</v>
      </c>
      <c r="D2669" s="6" t="s">
        <v>46</v>
      </c>
      <c r="E2669" s="81">
        <v>2019</v>
      </c>
      <c r="F2669" s="68" t="s">
        <v>6480</v>
      </c>
      <c r="G2669" s="11" t="s">
        <v>33529</v>
      </c>
      <c r="H2669" s="11" t="s">
        <v>271</v>
      </c>
      <c r="I2669" s="11">
        <v>16</v>
      </c>
      <c r="J2669" s="11">
        <v>7</v>
      </c>
    </row>
    <row r="2670" spans="1:10" ht="15" x14ac:dyDescent="0.2">
      <c r="A2670" s="1" t="s">
        <v>9402</v>
      </c>
      <c r="B2670" s="1">
        <v>28</v>
      </c>
      <c r="C2670" s="1">
        <v>3</v>
      </c>
      <c r="D2670" s="6" t="s">
        <v>70</v>
      </c>
      <c r="E2670" s="81">
        <v>2023</v>
      </c>
      <c r="F2670" s="68" t="s">
        <v>32512</v>
      </c>
      <c r="G2670" s="11" t="s">
        <v>34799</v>
      </c>
      <c r="H2670" s="11" t="s">
        <v>1415</v>
      </c>
      <c r="I2670" s="11">
        <v>38</v>
      </c>
      <c r="J2670" s="11">
        <v>12</v>
      </c>
    </row>
    <row r="2671" spans="1:10" ht="15" x14ac:dyDescent="0.2">
      <c r="A2671" s="1" t="s">
        <v>9415</v>
      </c>
      <c r="B2671" s="1">
        <v>15</v>
      </c>
      <c r="C2671" s="1">
        <v>10</v>
      </c>
      <c r="D2671" s="6" t="s">
        <v>262</v>
      </c>
      <c r="E2671" s="81">
        <v>2023</v>
      </c>
      <c r="F2671" s="68" t="s">
        <v>9412</v>
      </c>
      <c r="G2671" s="11" t="s">
        <v>33987</v>
      </c>
      <c r="H2671" s="11" t="s">
        <v>2263</v>
      </c>
      <c r="I2671" s="11">
        <v>47</v>
      </c>
      <c r="J2671" s="11">
        <v>5</v>
      </c>
    </row>
    <row r="2672" spans="1:10" ht="15" x14ac:dyDescent="0.2">
      <c r="A2672" s="1" t="s">
        <v>9428</v>
      </c>
      <c r="B2672" s="1">
        <v>20</v>
      </c>
      <c r="C2672" s="1">
        <v>8</v>
      </c>
      <c r="D2672" s="6" t="s">
        <v>46</v>
      </c>
      <c r="E2672" s="81">
        <v>2020</v>
      </c>
      <c r="F2672" s="68" t="s">
        <v>32421</v>
      </c>
      <c r="G2672" s="11" t="s">
        <v>33933</v>
      </c>
      <c r="H2672" s="11" t="s">
        <v>1550</v>
      </c>
      <c r="I2672" s="11">
        <v>17</v>
      </c>
      <c r="J2672" s="11">
        <v>4</v>
      </c>
    </row>
    <row r="2673" spans="1:10" ht="15" x14ac:dyDescent="0.2">
      <c r="A2673" s="1" t="s">
        <v>9441</v>
      </c>
      <c r="B2673" s="1">
        <v>24</v>
      </c>
      <c r="C2673" s="1">
        <v>5</v>
      </c>
      <c r="D2673" s="6" t="s">
        <v>20</v>
      </c>
      <c r="E2673" s="81">
        <v>2023</v>
      </c>
      <c r="F2673" s="68" t="s">
        <v>9257</v>
      </c>
      <c r="G2673" s="11" t="s">
        <v>34445</v>
      </c>
      <c r="H2673" s="11" t="s">
        <v>1415</v>
      </c>
      <c r="I2673" s="11">
        <v>36</v>
      </c>
      <c r="J2673" s="11">
        <v>7</v>
      </c>
    </row>
    <row r="2674" spans="1:10" ht="15" x14ac:dyDescent="0.2">
      <c r="A2674" s="1" t="s">
        <v>9453</v>
      </c>
      <c r="B2674" s="1">
        <v>24</v>
      </c>
      <c r="C2674" s="1">
        <v>6</v>
      </c>
      <c r="D2674" s="6" t="s">
        <v>20</v>
      </c>
      <c r="E2674" s="81">
        <v>2021</v>
      </c>
      <c r="F2674" s="68" t="s">
        <v>5545</v>
      </c>
      <c r="G2674" s="11" t="s">
        <v>34941</v>
      </c>
      <c r="H2674" s="11" t="s">
        <v>105</v>
      </c>
      <c r="I2674" s="11">
        <v>50</v>
      </c>
      <c r="J2674" s="11">
        <v>2</v>
      </c>
    </row>
    <row r="2675" spans="1:10" ht="15" x14ac:dyDescent="0.2">
      <c r="A2675" s="1" t="s">
        <v>9466</v>
      </c>
      <c r="B2675" s="1">
        <v>11</v>
      </c>
      <c r="C2675" s="1">
        <v>12</v>
      </c>
      <c r="D2675" s="6" t="s">
        <v>262</v>
      </c>
      <c r="E2675" s="81">
        <v>2020</v>
      </c>
      <c r="F2675" s="68" t="s">
        <v>5701</v>
      </c>
      <c r="G2675" s="11" t="s">
        <v>34726</v>
      </c>
      <c r="H2675" s="11" t="s">
        <v>2282</v>
      </c>
      <c r="I2675" s="11">
        <v>34</v>
      </c>
      <c r="J2675" s="11">
        <v>28</v>
      </c>
    </row>
    <row r="2676" spans="1:10" ht="15" x14ac:dyDescent="0.2">
      <c r="A2676" s="1" t="s">
        <v>9478</v>
      </c>
      <c r="B2676" s="1">
        <v>5</v>
      </c>
      <c r="C2676" s="1">
        <v>7</v>
      </c>
      <c r="D2676" s="6" t="s">
        <v>46</v>
      </c>
      <c r="E2676" s="81">
        <v>2020</v>
      </c>
      <c r="F2676" s="68" t="s">
        <v>10112</v>
      </c>
      <c r="G2676" s="11" t="s">
        <v>35298</v>
      </c>
      <c r="H2676" s="11" t="s">
        <v>2317</v>
      </c>
      <c r="I2676" s="11">
        <v>20</v>
      </c>
      <c r="J2676" s="11">
        <v>15</v>
      </c>
    </row>
    <row r="2677" spans="1:10" ht="15" x14ac:dyDescent="0.2">
      <c r="A2677" s="1" t="s">
        <v>9491</v>
      </c>
      <c r="B2677" s="1">
        <v>11</v>
      </c>
      <c r="C2677" s="1">
        <v>4</v>
      </c>
      <c r="D2677" s="6" t="s">
        <v>20</v>
      </c>
      <c r="E2677" s="81">
        <v>2023</v>
      </c>
      <c r="F2677" s="68" t="s">
        <v>32814</v>
      </c>
      <c r="G2677" s="11" t="s">
        <v>34077</v>
      </c>
      <c r="H2677" s="11" t="s">
        <v>461</v>
      </c>
      <c r="I2677" s="11">
        <v>14</v>
      </c>
      <c r="J2677" s="11">
        <v>17</v>
      </c>
    </row>
    <row r="2678" spans="1:10" ht="15" x14ac:dyDescent="0.2">
      <c r="A2678" s="1" t="s">
        <v>9504</v>
      </c>
      <c r="B2678" s="1">
        <v>18</v>
      </c>
      <c r="C2678" s="1">
        <v>7</v>
      </c>
      <c r="D2678" s="6" t="s">
        <v>46</v>
      </c>
      <c r="E2678" s="81">
        <v>2023</v>
      </c>
      <c r="F2678" s="68" t="s">
        <v>6623</v>
      </c>
      <c r="G2678" s="11" t="s">
        <v>33353</v>
      </c>
      <c r="H2678" s="11" t="s">
        <v>2117</v>
      </c>
      <c r="I2678" s="11">
        <v>28</v>
      </c>
      <c r="J2678" s="11">
        <v>14</v>
      </c>
    </row>
    <row r="2679" spans="1:10" ht="15" x14ac:dyDescent="0.2">
      <c r="A2679" s="1" t="s">
        <v>9516</v>
      </c>
      <c r="B2679" s="1">
        <v>23</v>
      </c>
      <c r="C2679" s="1">
        <v>6</v>
      </c>
      <c r="D2679" s="6" t="s">
        <v>20</v>
      </c>
      <c r="E2679" s="81">
        <v>2019</v>
      </c>
      <c r="F2679" s="68" t="s">
        <v>32260</v>
      </c>
      <c r="G2679" s="11" t="s">
        <v>34741</v>
      </c>
      <c r="H2679" s="11" t="s">
        <v>859</v>
      </c>
      <c r="I2679" s="11">
        <v>19</v>
      </c>
      <c r="J2679" s="11">
        <v>4</v>
      </c>
    </row>
    <row r="2680" spans="1:10" ht="15" x14ac:dyDescent="0.2">
      <c r="A2680" s="1" t="s">
        <v>9528</v>
      </c>
      <c r="B2680" s="1">
        <v>10</v>
      </c>
      <c r="C2680" s="1">
        <v>2</v>
      </c>
      <c r="D2680" s="6" t="s">
        <v>70</v>
      </c>
      <c r="E2680" s="81">
        <v>2021</v>
      </c>
      <c r="F2680" s="68" t="s">
        <v>17130</v>
      </c>
      <c r="G2680" s="11" t="s">
        <v>33977</v>
      </c>
      <c r="H2680" s="11" t="s">
        <v>2282</v>
      </c>
      <c r="I2680" s="11">
        <v>42</v>
      </c>
      <c r="J2680" s="11">
        <v>30</v>
      </c>
    </row>
    <row r="2681" spans="1:10" ht="15" x14ac:dyDescent="0.2">
      <c r="A2681" s="1" t="s">
        <v>9541</v>
      </c>
      <c r="B2681" s="1">
        <v>25</v>
      </c>
      <c r="C2681" s="1">
        <v>7</v>
      </c>
      <c r="D2681" s="6" t="s">
        <v>46</v>
      </c>
      <c r="E2681" s="81">
        <v>2019</v>
      </c>
      <c r="F2681" s="68" t="s">
        <v>7475</v>
      </c>
      <c r="G2681" s="11" t="s">
        <v>34893</v>
      </c>
      <c r="H2681" s="11" t="s">
        <v>1888</v>
      </c>
      <c r="I2681" s="11">
        <v>16</v>
      </c>
      <c r="J2681" s="11">
        <v>20</v>
      </c>
    </row>
    <row r="2682" spans="1:10" ht="15" x14ac:dyDescent="0.2">
      <c r="A2682" s="1" t="s">
        <v>9554</v>
      </c>
      <c r="B2682" s="1">
        <v>5</v>
      </c>
      <c r="C2682" s="1">
        <v>10</v>
      </c>
      <c r="D2682" s="6" t="s">
        <v>262</v>
      </c>
      <c r="E2682" s="81">
        <v>2020</v>
      </c>
      <c r="F2682" s="68" t="s">
        <v>32505</v>
      </c>
      <c r="G2682" s="11" t="s">
        <v>33464</v>
      </c>
      <c r="H2682" s="11" t="s">
        <v>1008</v>
      </c>
      <c r="I2682" s="11">
        <v>38</v>
      </c>
      <c r="J2682" s="11">
        <v>7</v>
      </c>
    </row>
    <row r="2683" spans="1:10" ht="15" x14ac:dyDescent="0.2">
      <c r="A2683" s="1" t="s">
        <v>9567</v>
      </c>
      <c r="B2683" s="1">
        <v>22</v>
      </c>
      <c r="C2683" s="1">
        <v>7</v>
      </c>
      <c r="D2683" s="6" t="s">
        <v>46</v>
      </c>
      <c r="E2683" s="81">
        <v>2023</v>
      </c>
      <c r="F2683" s="68" t="s">
        <v>6739</v>
      </c>
      <c r="G2683" s="11" t="s">
        <v>35092</v>
      </c>
      <c r="H2683" s="11" t="s">
        <v>2502</v>
      </c>
      <c r="I2683" s="11">
        <v>10</v>
      </c>
      <c r="J2683" s="11">
        <v>19</v>
      </c>
    </row>
    <row r="2684" spans="1:10" ht="15" x14ac:dyDescent="0.2">
      <c r="A2684" s="1" t="s">
        <v>9580</v>
      </c>
      <c r="B2684" s="1">
        <v>28</v>
      </c>
      <c r="C2684" s="1">
        <v>1</v>
      </c>
      <c r="D2684" s="6" t="s">
        <v>70</v>
      </c>
      <c r="E2684" s="81">
        <v>2019</v>
      </c>
      <c r="F2684" s="68" t="s">
        <v>32169</v>
      </c>
      <c r="G2684" s="11" t="s">
        <v>34233</v>
      </c>
      <c r="H2684" s="11" t="s">
        <v>1854</v>
      </c>
      <c r="I2684" s="11">
        <v>13</v>
      </c>
      <c r="J2684" s="11">
        <v>21</v>
      </c>
    </row>
    <row r="2685" spans="1:10" ht="15" x14ac:dyDescent="0.2">
      <c r="A2685" s="1" t="s">
        <v>9592</v>
      </c>
      <c r="B2685" s="1">
        <v>16</v>
      </c>
      <c r="C2685" s="1">
        <v>3</v>
      </c>
      <c r="D2685" s="6" t="s">
        <v>70</v>
      </c>
      <c r="E2685" s="81">
        <v>2021</v>
      </c>
      <c r="F2685" s="68" t="s">
        <v>32253</v>
      </c>
      <c r="G2685" s="11" t="s">
        <v>34419</v>
      </c>
      <c r="H2685" s="11" t="s">
        <v>2725</v>
      </c>
      <c r="I2685" s="11">
        <v>47</v>
      </c>
      <c r="J2685" s="11">
        <v>29</v>
      </c>
    </row>
    <row r="2686" spans="1:10" ht="15" x14ac:dyDescent="0.2">
      <c r="A2686" s="1" t="s">
        <v>9606</v>
      </c>
      <c r="B2686" s="1">
        <v>7</v>
      </c>
      <c r="C2686" s="1">
        <v>2</v>
      </c>
      <c r="D2686" s="6" t="s">
        <v>70</v>
      </c>
      <c r="E2686" s="81">
        <v>2023</v>
      </c>
      <c r="F2686" s="68" t="s">
        <v>12610</v>
      </c>
      <c r="G2686" s="11" t="s">
        <v>33937</v>
      </c>
      <c r="H2686" s="11" t="s">
        <v>2117</v>
      </c>
      <c r="I2686" s="11">
        <v>50</v>
      </c>
      <c r="J2686" s="11">
        <v>25</v>
      </c>
    </row>
    <row r="2687" spans="1:10" ht="15" x14ac:dyDescent="0.2">
      <c r="A2687" s="1" t="s">
        <v>9619</v>
      </c>
      <c r="B2687" s="1">
        <v>25</v>
      </c>
      <c r="C2687" s="1">
        <v>1</v>
      </c>
      <c r="D2687" s="6" t="s">
        <v>70</v>
      </c>
      <c r="E2687" s="81">
        <v>2021</v>
      </c>
      <c r="F2687" s="68" t="s">
        <v>15122</v>
      </c>
      <c r="G2687" s="11" t="s">
        <v>34066</v>
      </c>
      <c r="H2687" s="11" t="s">
        <v>2709</v>
      </c>
      <c r="I2687" s="11">
        <v>18</v>
      </c>
      <c r="J2687" s="11">
        <v>26</v>
      </c>
    </row>
    <row r="2688" spans="1:10" ht="15" x14ac:dyDescent="0.2">
      <c r="A2688" s="1" t="s">
        <v>9633</v>
      </c>
      <c r="B2688" s="1">
        <v>13</v>
      </c>
      <c r="C2688" s="1">
        <v>12</v>
      </c>
      <c r="D2688" s="6" t="s">
        <v>262</v>
      </c>
      <c r="E2688" s="81">
        <v>2021</v>
      </c>
      <c r="F2688" s="68" t="s">
        <v>32118</v>
      </c>
      <c r="G2688" s="11" t="s">
        <v>34555</v>
      </c>
      <c r="H2688" s="11" t="s">
        <v>1905</v>
      </c>
      <c r="I2688" s="11">
        <v>10</v>
      </c>
      <c r="J2688" s="11">
        <v>2</v>
      </c>
    </row>
    <row r="2689" spans="1:10" ht="15" x14ac:dyDescent="0.2">
      <c r="A2689" s="1" t="s">
        <v>9645</v>
      </c>
      <c r="B2689" s="1">
        <v>11</v>
      </c>
      <c r="C2689" s="1">
        <v>4</v>
      </c>
      <c r="D2689" s="6" t="s">
        <v>20</v>
      </c>
      <c r="E2689" s="81">
        <v>2021</v>
      </c>
      <c r="F2689" s="68" t="s">
        <v>11386</v>
      </c>
      <c r="G2689" s="11" t="s">
        <v>34608</v>
      </c>
      <c r="H2689" s="11" t="s">
        <v>351</v>
      </c>
      <c r="I2689" s="11">
        <v>41</v>
      </c>
      <c r="J2689" s="11">
        <v>19</v>
      </c>
    </row>
    <row r="2690" spans="1:10" ht="15" x14ac:dyDescent="0.2">
      <c r="A2690" s="1" t="s">
        <v>9658</v>
      </c>
      <c r="B2690" s="1">
        <v>5</v>
      </c>
      <c r="C2690" s="1">
        <v>9</v>
      </c>
      <c r="D2690" s="6" t="s">
        <v>46</v>
      </c>
      <c r="E2690" s="81">
        <v>2019</v>
      </c>
      <c r="F2690" s="68" t="s">
        <v>12512</v>
      </c>
      <c r="G2690" s="11" t="s">
        <v>33374</v>
      </c>
      <c r="H2690" s="11" t="s">
        <v>1711</v>
      </c>
      <c r="I2690" s="11">
        <v>40</v>
      </c>
      <c r="J2690" s="11">
        <v>2</v>
      </c>
    </row>
    <row r="2691" spans="1:10" ht="15" x14ac:dyDescent="0.2">
      <c r="A2691" s="1" t="s">
        <v>9671</v>
      </c>
      <c r="B2691" s="1">
        <v>13</v>
      </c>
      <c r="C2691" s="1">
        <v>9</v>
      </c>
      <c r="D2691" s="6" t="s">
        <v>46</v>
      </c>
      <c r="E2691" s="81">
        <v>2019</v>
      </c>
      <c r="F2691" s="68" t="s">
        <v>32654</v>
      </c>
      <c r="G2691" s="11" t="s">
        <v>34973</v>
      </c>
      <c r="H2691" s="11" t="s">
        <v>821</v>
      </c>
      <c r="I2691" s="11">
        <v>13</v>
      </c>
      <c r="J2691" s="11">
        <v>30</v>
      </c>
    </row>
    <row r="2692" spans="1:10" ht="15" x14ac:dyDescent="0.2">
      <c r="A2692" s="1" t="s">
        <v>9684</v>
      </c>
      <c r="B2692" s="1">
        <v>22</v>
      </c>
      <c r="C2692" s="1">
        <v>8</v>
      </c>
      <c r="D2692" s="6" t="s">
        <v>46</v>
      </c>
      <c r="E2692" s="81">
        <v>2023</v>
      </c>
      <c r="F2692" s="68" t="s">
        <v>10708</v>
      </c>
      <c r="G2692" s="11" t="s">
        <v>34336</v>
      </c>
      <c r="H2692" s="11" t="s">
        <v>936</v>
      </c>
      <c r="I2692" s="11">
        <v>33</v>
      </c>
      <c r="J2692" s="11">
        <v>15</v>
      </c>
    </row>
    <row r="2693" spans="1:10" ht="15" x14ac:dyDescent="0.2">
      <c r="A2693" s="1" t="s">
        <v>9698</v>
      </c>
      <c r="B2693" s="1">
        <v>16</v>
      </c>
      <c r="C2693" s="1">
        <v>4</v>
      </c>
      <c r="D2693" s="6" t="s">
        <v>20</v>
      </c>
      <c r="E2693" s="81">
        <v>2022</v>
      </c>
      <c r="F2693" s="68" t="s">
        <v>5569</v>
      </c>
      <c r="G2693" s="11" t="s">
        <v>33741</v>
      </c>
      <c r="H2693" s="11" t="s">
        <v>990</v>
      </c>
      <c r="I2693" s="11">
        <v>25</v>
      </c>
      <c r="J2693" s="11">
        <v>11</v>
      </c>
    </row>
    <row r="2694" spans="1:10" ht="15" x14ac:dyDescent="0.2">
      <c r="A2694" s="1" t="s">
        <v>9711</v>
      </c>
      <c r="B2694" s="1">
        <v>6</v>
      </c>
      <c r="C2694" s="1">
        <v>9</v>
      </c>
      <c r="D2694" s="6" t="s">
        <v>46</v>
      </c>
      <c r="E2694" s="81">
        <v>2019</v>
      </c>
      <c r="F2694" s="68" t="s">
        <v>11887</v>
      </c>
      <c r="G2694" s="11" t="s">
        <v>35201</v>
      </c>
      <c r="H2694" s="11" t="s">
        <v>2539</v>
      </c>
      <c r="I2694" s="11">
        <v>46</v>
      </c>
      <c r="J2694" s="11">
        <v>24</v>
      </c>
    </row>
    <row r="2695" spans="1:10" ht="15" x14ac:dyDescent="0.2">
      <c r="A2695" s="1" t="s">
        <v>9724</v>
      </c>
      <c r="B2695" s="1">
        <v>12</v>
      </c>
      <c r="C2695" s="1">
        <v>12</v>
      </c>
      <c r="D2695" s="6" t="s">
        <v>262</v>
      </c>
      <c r="E2695" s="81">
        <v>2023</v>
      </c>
      <c r="F2695" s="68" t="s">
        <v>32938</v>
      </c>
      <c r="G2695" s="11" t="s">
        <v>35131</v>
      </c>
      <c r="H2695" s="11" t="s">
        <v>1062</v>
      </c>
      <c r="I2695" s="11">
        <v>32</v>
      </c>
      <c r="J2695" s="11">
        <v>2</v>
      </c>
    </row>
    <row r="2696" spans="1:10" ht="15" x14ac:dyDescent="0.2">
      <c r="A2696" s="1" t="s">
        <v>9737</v>
      </c>
      <c r="B2696" s="1">
        <v>5</v>
      </c>
      <c r="C2696" s="1">
        <v>7</v>
      </c>
      <c r="D2696" s="6" t="s">
        <v>46</v>
      </c>
      <c r="E2696" s="81">
        <v>2022</v>
      </c>
      <c r="F2696" s="68" t="s">
        <v>13372</v>
      </c>
      <c r="G2696" s="11" t="s">
        <v>34749</v>
      </c>
      <c r="H2696" s="11" t="s">
        <v>1221</v>
      </c>
      <c r="I2696" s="11">
        <v>13</v>
      </c>
      <c r="J2696" s="11">
        <v>22</v>
      </c>
    </row>
    <row r="2697" spans="1:10" ht="15" x14ac:dyDescent="0.2">
      <c r="A2697" s="1" t="s">
        <v>9750</v>
      </c>
      <c r="B2697" s="1">
        <v>5</v>
      </c>
      <c r="C2697" s="1">
        <v>4</v>
      </c>
      <c r="D2697" s="6" t="s">
        <v>20</v>
      </c>
      <c r="E2697" s="81">
        <v>2022</v>
      </c>
      <c r="F2697" s="68" t="s">
        <v>32722</v>
      </c>
      <c r="G2697" s="11" t="s">
        <v>34552</v>
      </c>
      <c r="H2697" s="11" t="s">
        <v>1380</v>
      </c>
      <c r="I2697" s="11">
        <v>49</v>
      </c>
      <c r="J2697" s="11">
        <v>26</v>
      </c>
    </row>
    <row r="2698" spans="1:10" ht="15" x14ac:dyDescent="0.2">
      <c r="A2698" s="1" t="s">
        <v>9764</v>
      </c>
      <c r="B2698" s="1">
        <v>28</v>
      </c>
      <c r="C2698" s="1">
        <v>4</v>
      </c>
      <c r="D2698" s="6" t="s">
        <v>20</v>
      </c>
      <c r="E2698" s="81">
        <v>2019</v>
      </c>
      <c r="F2698" s="68" t="s">
        <v>32551</v>
      </c>
      <c r="G2698" s="11" t="s">
        <v>33543</v>
      </c>
      <c r="H2698" s="11" t="s">
        <v>105</v>
      </c>
      <c r="I2698" s="11">
        <v>34</v>
      </c>
      <c r="J2698" s="11">
        <v>8</v>
      </c>
    </row>
    <row r="2699" spans="1:10" ht="15" x14ac:dyDescent="0.2">
      <c r="A2699" s="1" t="s">
        <v>9778</v>
      </c>
      <c r="B2699" s="1">
        <v>12</v>
      </c>
      <c r="C2699" s="1">
        <v>11</v>
      </c>
      <c r="D2699" s="6" t="s">
        <v>262</v>
      </c>
      <c r="E2699" s="81">
        <v>2023</v>
      </c>
      <c r="F2699" s="68" t="s">
        <v>9140</v>
      </c>
      <c r="G2699" s="11" t="s">
        <v>34371</v>
      </c>
      <c r="H2699" s="11" t="s">
        <v>293</v>
      </c>
      <c r="I2699" s="11">
        <v>23</v>
      </c>
      <c r="J2699" s="11">
        <v>20</v>
      </c>
    </row>
    <row r="2700" spans="1:10" ht="15" x14ac:dyDescent="0.2">
      <c r="A2700" s="1" t="s">
        <v>9791</v>
      </c>
      <c r="B2700" s="1">
        <v>10</v>
      </c>
      <c r="C2700" s="1">
        <v>12</v>
      </c>
      <c r="D2700" s="6" t="s">
        <v>262</v>
      </c>
      <c r="E2700" s="81">
        <v>2021</v>
      </c>
      <c r="F2700" s="68" t="s">
        <v>32251</v>
      </c>
      <c r="G2700" s="11" t="s">
        <v>33862</v>
      </c>
      <c r="H2700" s="11" t="s">
        <v>149</v>
      </c>
      <c r="I2700" s="11">
        <v>31</v>
      </c>
      <c r="J2700" s="11">
        <v>18</v>
      </c>
    </row>
    <row r="2701" spans="1:10" ht="15" x14ac:dyDescent="0.2">
      <c r="A2701" s="1" t="s">
        <v>9804</v>
      </c>
      <c r="B2701" s="1">
        <v>14</v>
      </c>
      <c r="C2701" s="1">
        <v>9</v>
      </c>
      <c r="D2701" s="6" t="s">
        <v>46</v>
      </c>
      <c r="E2701" s="81">
        <v>2021</v>
      </c>
      <c r="F2701" s="68" t="s">
        <v>15508</v>
      </c>
      <c r="G2701" s="11" t="s">
        <v>35127</v>
      </c>
      <c r="H2701" s="11" t="s">
        <v>1133</v>
      </c>
      <c r="I2701" s="11">
        <v>39</v>
      </c>
      <c r="J2701" s="11">
        <v>27</v>
      </c>
    </row>
    <row r="2702" spans="1:10" ht="15" x14ac:dyDescent="0.2">
      <c r="A2702" s="1" t="s">
        <v>9817</v>
      </c>
      <c r="B2702" s="1">
        <v>15</v>
      </c>
      <c r="C2702" s="1">
        <v>3</v>
      </c>
      <c r="D2702" s="6" t="s">
        <v>70</v>
      </c>
      <c r="E2702" s="81">
        <v>2020</v>
      </c>
      <c r="F2702" s="68" t="s">
        <v>32183</v>
      </c>
      <c r="G2702" s="11" t="s">
        <v>34246</v>
      </c>
      <c r="H2702" s="11" t="s">
        <v>1238</v>
      </c>
      <c r="I2702" s="11">
        <v>44</v>
      </c>
      <c r="J2702" s="11">
        <v>18</v>
      </c>
    </row>
    <row r="2703" spans="1:10" ht="15" x14ac:dyDescent="0.2">
      <c r="A2703" s="1" t="s">
        <v>9830</v>
      </c>
      <c r="B2703" s="1">
        <v>11</v>
      </c>
      <c r="C2703" s="1">
        <v>5</v>
      </c>
      <c r="D2703" s="6" t="s">
        <v>20</v>
      </c>
      <c r="E2703" s="81">
        <v>2019</v>
      </c>
      <c r="F2703" s="68" t="s">
        <v>32168</v>
      </c>
      <c r="G2703" s="11" t="s">
        <v>33765</v>
      </c>
      <c r="H2703" s="11" t="s">
        <v>1308</v>
      </c>
      <c r="I2703" s="11">
        <v>36</v>
      </c>
      <c r="J2703" s="11">
        <v>23</v>
      </c>
    </row>
    <row r="2704" spans="1:10" ht="15" x14ac:dyDescent="0.2">
      <c r="A2704" s="1" t="s">
        <v>9843</v>
      </c>
      <c r="B2704" s="1">
        <v>18</v>
      </c>
      <c r="C2704" s="1">
        <v>5</v>
      </c>
      <c r="D2704" s="6" t="s">
        <v>20</v>
      </c>
      <c r="E2704" s="81">
        <v>2021</v>
      </c>
      <c r="F2704" s="68" t="s">
        <v>11925</v>
      </c>
      <c r="G2704" s="11" t="s">
        <v>34472</v>
      </c>
      <c r="H2704" s="11" t="s">
        <v>2485</v>
      </c>
      <c r="I2704" s="11">
        <v>35</v>
      </c>
      <c r="J2704" s="11">
        <v>24</v>
      </c>
    </row>
    <row r="2705" spans="1:10" ht="15" x14ac:dyDescent="0.2">
      <c r="A2705" s="1" t="s">
        <v>9856</v>
      </c>
      <c r="B2705" s="1">
        <v>2</v>
      </c>
      <c r="C2705" s="1">
        <v>3</v>
      </c>
      <c r="D2705" s="6" t="s">
        <v>70</v>
      </c>
      <c r="E2705" s="81">
        <v>2023</v>
      </c>
      <c r="F2705" s="68" t="s">
        <v>32160</v>
      </c>
      <c r="G2705" s="11" t="s">
        <v>33514</v>
      </c>
      <c r="H2705" s="11" t="s">
        <v>936</v>
      </c>
      <c r="I2705" s="11">
        <v>23</v>
      </c>
      <c r="J2705" s="11">
        <v>17</v>
      </c>
    </row>
    <row r="2706" spans="1:10" ht="15" x14ac:dyDescent="0.2">
      <c r="A2706" s="1" t="s">
        <v>9869</v>
      </c>
      <c r="B2706" s="1">
        <v>25</v>
      </c>
      <c r="C2706" s="1">
        <v>2</v>
      </c>
      <c r="D2706" s="6" t="s">
        <v>70</v>
      </c>
      <c r="E2706" s="81">
        <v>2021</v>
      </c>
      <c r="F2706" s="68" t="s">
        <v>32590</v>
      </c>
      <c r="G2706" s="11" t="s">
        <v>34147</v>
      </c>
      <c r="H2706" s="11" t="s">
        <v>1292</v>
      </c>
      <c r="I2706" s="11">
        <v>32</v>
      </c>
      <c r="J2706" s="11">
        <v>17</v>
      </c>
    </row>
    <row r="2707" spans="1:10" ht="15" x14ac:dyDescent="0.2">
      <c r="A2707" s="1" t="s">
        <v>9882</v>
      </c>
      <c r="B2707" s="1">
        <v>31</v>
      </c>
      <c r="C2707" s="1">
        <v>10</v>
      </c>
      <c r="D2707" s="6" t="s">
        <v>262</v>
      </c>
      <c r="E2707" s="81">
        <v>2022</v>
      </c>
      <c r="F2707" s="68" t="s">
        <v>12787</v>
      </c>
      <c r="G2707" s="11" t="s">
        <v>34762</v>
      </c>
      <c r="H2707" s="11" t="s">
        <v>461</v>
      </c>
      <c r="I2707" s="11">
        <v>35</v>
      </c>
      <c r="J2707" s="11">
        <v>22</v>
      </c>
    </row>
    <row r="2708" spans="1:10" ht="15" x14ac:dyDescent="0.2">
      <c r="A2708" s="1" t="s">
        <v>9895</v>
      </c>
      <c r="B2708" s="1">
        <v>6</v>
      </c>
      <c r="C2708" s="1">
        <v>1</v>
      </c>
      <c r="D2708" s="6" t="s">
        <v>70</v>
      </c>
      <c r="E2708" s="81">
        <v>2020</v>
      </c>
      <c r="F2708" s="68" t="s">
        <v>33040</v>
      </c>
      <c r="G2708" s="11" t="s">
        <v>34692</v>
      </c>
      <c r="H2708" s="11" t="s">
        <v>2207</v>
      </c>
      <c r="I2708" s="11">
        <v>50</v>
      </c>
      <c r="J2708" s="11">
        <v>28</v>
      </c>
    </row>
    <row r="2709" spans="1:10" ht="15" x14ac:dyDescent="0.2">
      <c r="A2709" s="1" t="s">
        <v>9908</v>
      </c>
      <c r="B2709" s="1">
        <v>23</v>
      </c>
      <c r="C2709" s="1">
        <v>10</v>
      </c>
      <c r="D2709" s="6" t="s">
        <v>262</v>
      </c>
      <c r="E2709" s="81">
        <v>2021</v>
      </c>
      <c r="F2709" s="68" t="s">
        <v>32998</v>
      </c>
      <c r="G2709" s="11" t="s">
        <v>34977</v>
      </c>
      <c r="H2709" s="11" t="s">
        <v>615</v>
      </c>
      <c r="I2709" s="11">
        <v>45</v>
      </c>
      <c r="J2709" s="11">
        <v>10</v>
      </c>
    </row>
    <row r="2710" spans="1:10" ht="15" x14ac:dyDescent="0.2">
      <c r="A2710" s="1" t="s">
        <v>9921</v>
      </c>
      <c r="B2710" s="1">
        <v>9</v>
      </c>
      <c r="C2710" s="1">
        <v>4</v>
      </c>
      <c r="D2710" s="6" t="s">
        <v>20</v>
      </c>
      <c r="E2710" s="81">
        <v>2021</v>
      </c>
      <c r="F2710" s="68" t="s">
        <v>15563</v>
      </c>
      <c r="G2710" s="11" t="s">
        <v>34222</v>
      </c>
      <c r="H2710" s="11" t="s">
        <v>2171</v>
      </c>
      <c r="I2710" s="11">
        <v>35</v>
      </c>
      <c r="J2710" s="11">
        <v>25</v>
      </c>
    </row>
    <row r="2711" spans="1:10" ht="15" x14ac:dyDescent="0.2">
      <c r="A2711" s="1" t="s">
        <v>9934</v>
      </c>
      <c r="B2711" s="1">
        <v>12</v>
      </c>
      <c r="C2711" s="1">
        <v>5</v>
      </c>
      <c r="D2711" s="6" t="s">
        <v>20</v>
      </c>
      <c r="E2711" s="81">
        <v>2023</v>
      </c>
      <c r="F2711" s="68" t="s">
        <v>32691</v>
      </c>
      <c r="G2711" s="11" t="s">
        <v>34041</v>
      </c>
      <c r="H2711" s="11" t="s">
        <v>351</v>
      </c>
      <c r="I2711" s="11">
        <v>21</v>
      </c>
      <c r="J2711" s="11">
        <v>8</v>
      </c>
    </row>
    <row r="2712" spans="1:10" ht="15" x14ac:dyDescent="0.2">
      <c r="A2712" s="1" t="s">
        <v>9946</v>
      </c>
      <c r="B2712" s="1">
        <v>14</v>
      </c>
      <c r="C2712" s="1">
        <v>7</v>
      </c>
      <c r="D2712" s="6" t="s">
        <v>46</v>
      </c>
      <c r="E2712" s="81">
        <v>2022</v>
      </c>
      <c r="F2712" s="68" t="s">
        <v>32607</v>
      </c>
      <c r="G2712" s="11" t="s">
        <v>33707</v>
      </c>
      <c r="H2712" s="11" t="s">
        <v>1871</v>
      </c>
      <c r="I2712" s="11">
        <v>31</v>
      </c>
      <c r="J2712" s="11">
        <v>13</v>
      </c>
    </row>
    <row r="2713" spans="1:10" ht="15" x14ac:dyDescent="0.2">
      <c r="A2713" s="1" t="s">
        <v>9959</v>
      </c>
      <c r="B2713" s="1">
        <v>7</v>
      </c>
      <c r="C2713" s="1">
        <v>12</v>
      </c>
      <c r="D2713" s="6" t="s">
        <v>262</v>
      </c>
      <c r="E2713" s="81">
        <v>2023</v>
      </c>
      <c r="F2713" s="68" t="s">
        <v>14535</v>
      </c>
      <c r="G2713" s="11" t="s">
        <v>34932</v>
      </c>
      <c r="H2713" s="11" t="s">
        <v>1238</v>
      </c>
      <c r="I2713" s="11">
        <v>18</v>
      </c>
      <c r="J2713" s="11">
        <v>27</v>
      </c>
    </row>
    <row r="2714" spans="1:10" ht="15" x14ac:dyDescent="0.2">
      <c r="A2714" s="1" t="s">
        <v>9971</v>
      </c>
      <c r="B2714" s="1">
        <v>26</v>
      </c>
      <c r="C2714" s="1">
        <v>3</v>
      </c>
      <c r="D2714" s="6" t="s">
        <v>70</v>
      </c>
      <c r="E2714" s="81">
        <v>2020</v>
      </c>
      <c r="F2714" s="68" t="s">
        <v>12236</v>
      </c>
      <c r="G2714" s="11" t="s">
        <v>34600</v>
      </c>
      <c r="H2714" s="11" t="s">
        <v>6</v>
      </c>
      <c r="I2714" s="11">
        <v>15</v>
      </c>
      <c r="J2714" s="11">
        <v>9</v>
      </c>
    </row>
    <row r="2715" spans="1:10" ht="15" x14ac:dyDescent="0.2">
      <c r="A2715" s="1" t="s">
        <v>9984</v>
      </c>
      <c r="B2715" s="1">
        <v>22</v>
      </c>
      <c r="C2715" s="1">
        <v>6</v>
      </c>
      <c r="D2715" s="6" t="s">
        <v>20</v>
      </c>
      <c r="E2715" s="81">
        <v>2022</v>
      </c>
      <c r="F2715" s="68" t="s">
        <v>12375</v>
      </c>
      <c r="G2715" s="11" t="s">
        <v>35125</v>
      </c>
      <c r="H2715" s="11" t="s">
        <v>351</v>
      </c>
      <c r="I2715" s="11">
        <v>13</v>
      </c>
      <c r="J2715" s="11">
        <v>21</v>
      </c>
    </row>
    <row r="2716" spans="1:10" ht="15" x14ac:dyDescent="0.2">
      <c r="A2716" s="1" t="s">
        <v>9997</v>
      </c>
      <c r="B2716" s="1">
        <v>13</v>
      </c>
      <c r="C2716" s="1">
        <v>7</v>
      </c>
      <c r="D2716" s="6" t="s">
        <v>46</v>
      </c>
      <c r="E2716" s="81">
        <v>2021</v>
      </c>
      <c r="F2716" s="68" t="s">
        <v>13657</v>
      </c>
      <c r="G2716" s="11" t="s">
        <v>34503</v>
      </c>
      <c r="H2716" s="11" t="s">
        <v>351</v>
      </c>
      <c r="I2716" s="11">
        <v>42</v>
      </c>
      <c r="J2716" s="11">
        <v>13</v>
      </c>
    </row>
    <row r="2717" spans="1:10" ht="15" x14ac:dyDescent="0.2">
      <c r="A2717" s="1" t="s">
        <v>10010</v>
      </c>
      <c r="B2717" s="1">
        <v>21</v>
      </c>
      <c r="C2717" s="1">
        <v>7</v>
      </c>
      <c r="D2717" s="6" t="s">
        <v>46</v>
      </c>
      <c r="E2717" s="81">
        <v>2020</v>
      </c>
      <c r="F2717" s="68" t="s">
        <v>32643</v>
      </c>
      <c r="G2717" s="11" t="s">
        <v>34548</v>
      </c>
      <c r="H2717" s="11" t="s">
        <v>313</v>
      </c>
      <c r="I2717" s="11">
        <v>13</v>
      </c>
      <c r="J2717" s="11">
        <v>12</v>
      </c>
    </row>
    <row r="2718" spans="1:10" ht="15" x14ac:dyDescent="0.2">
      <c r="A2718" s="1" t="s">
        <v>10023</v>
      </c>
      <c r="B2718" s="1">
        <v>19</v>
      </c>
      <c r="C2718" s="1">
        <v>12</v>
      </c>
      <c r="D2718" s="6" t="s">
        <v>262</v>
      </c>
      <c r="E2718" s="81">
        <v>2021</v>
      </c>
      <c r="F2718" s="68" t="s">
        <v>11295</v>
      </c>
      <c r="G2718" s="11" t="s">
        <v>34176</v>
      </c>
      <c r="H2718" s="11" t="s">
        <v>1133</v>
      </c>
      <c r="I2718" s="11">
        <v>13</v>
      </c>
      <c r="J2718" s="11">
        <v>24</v>
      </c>
    </row>
    <row r="2719" spans="1:10" ht="15" x14ac:dyDescent="0.2">
      <c r="A2719" s="1" t="s">
        <v>10035</v>
      </c>
      <c r="B2719" s="1">
        <v>16</v>
      </c>
      <c r="C2719" s="1">
        <v>7</v>
      </c>
      <c r="D2719" s="6" t="s">
        <v>46</v>
      </c>
      <c r="E2719" s="81">
        <v>2021</v>
      </c>
      <c r="F2719" s="68" t="s">
        <v>17184</v>
      </c>
      <c r="G2719" s="11" t="s">
        <v>34489</v>
      </c>
      <c r="H2719" s="11" t="s">
        <v>1292</v>
      </c>
      <c r="I2719" s="11">
        <v>30</v>
      </c>
      <c r="J2719" s="11">
        <v>21</v>
      </c>
    </row>
    <row r="2720" spans="1:10" ht="15" x14ac:dyDescent="0.2">
      <c r="A2720" s="1" t="s">
        <v>10048</v>
      </c>
      <c r="B2720" s="1">
        <v>28</v>
      </c>
      <c r="C2720" s="1">
        <v>11</v>
      </c>
      <c r="D2720" s="6" t="s">
        <v>262</v>
      </c>
      <c r="E2720" s="81">
        <v>2020</v>
      </c>
      <c r="F2720" s="68" t="s">
        <v>32141</v>
      </c>
      <c r="G2720" s="11" t="s">
        <v>34345</v>
      </c>
      <c r="H2720" s="11" t="s">
        <v>1783</v>
      </c>
      <c r="I2720" s="11">
        <v>36</v>
      </c>
      <c r="J2720" s="11">
        <v>30</v>
      </c>
    </row>
    <row r="2721" spans="1:10" ht="15" x14ac:dyDescent="0.2">
      <c r="A2721" s="1" t="s">
        <v>10062</v>
      </c>
      <c r="B2721" s="1">
        <v>13</v>
      </c>
      <c r="C2721" s="1">
        <v>9</v>
      </c>
      <c r="D2721" s="6" t="s">
        <v>46</v>
      </c>
      <c r="E2721" s="81">
        <v>2022</v>
      </c>
      <c r="F2721" s="68" t="s">
        <v>8229</v>
      </c>
      <c r="G2721" s="11" t="s">
        <v>33923</v>
      </c>
      <c r="H2721" s="11" t="s">
        <v>1745</v>
      </c>
      <c r="I2721" s="11">
        <v>50</v>
      </c>
      <c r="J2721" s="11">
        <v>13</v>
      </c>
    </row>
    <row r="2722" spans="1:10" ht="15" x14ac:dyDescent="0.2">
      <c r="A2722" s="1" t="s">
        <v>10075</v>
      </c>
      <c r="B2722" s="1">
        <v>28</v>
      </c>
      <c r="C2722" s="1">
        <v>6</v>
      </c>
      <c r="D2722" s="6" t="s">
        <v>20</v>
      </c>
      <c r="E2722" s="81">
        <v>2022</v>
      </c>
      <c r="F2722" s="68" t="s">
        <v>16278</v>
      </c>
      <c r="G2722" s="11" t="s">
        <v>33559</v>
      </c>
      <c r="H2722" s="11" t="s">
        <v>2606</v>
      </c>
      <c r="I2722" s="11">
        <v>20</v>
      </c>
      <c r="J2722" s="11">
        <v>2</v>
      </c>
    </row>
    <row r="2723" spans="1:10" ht="15" x14ac:dyDescent="0.2">
      <c r="A2723" s="1" t="s">
        <v>10088</v>
      </c>
      <c r="B2723" s="1">
        <v>14</v>
      </c>
      <c r="C2723" s="1">
        <v>2</v>
      </c>
      <c r="D2723" s="6" t="s">
        <v>70</v>
      </c>
      <c r="E2723" s="81">
        <v>2021</v>
      </c>
      <c r="F2723" s="68" t="s">
        <v>8382</v>
      </c>
      <c r="G2723" s="11" t="s">
        <v>34174</v>
      </c>
      <c r="H2723" s="11" t="s">
        <v>2589</v>
      </c>
      <c r="I2723" s="11">
        <v>32</v>
      </c>
      <c r="J2723" s="11">
        <v>28</v>
      </c>
    </row>
    <row r="2724" spans="1:10" ht="15" x14ac:dyDescent="0.2">
      <c r="A2724" s="1" t="s">
        <v>10102</v>
      </c>
      <c r="B2724" s="1">
        <v>12</v>
      </c>
      <c r="C2724" s="1">
        <v>8</v>
      </c>
      <c r="D2724" s="6" t="s">
        <v>46</v>
      </c>
      <c r="E2724" s="81">
        <v>2021</v>
      </c>
      <c r="F2724" s="68" t="s">
        <v>32813</v>
      </c>
      <c r="G2724" s="11" t="s">
        <v>34909</v>
      </c>
      <c r="H2724" s="11" t="s">
        <v>1905</v>
      </c>
      <c r="I2724" s="11">
        <v>11</v>
      </c>
      <c r="J2724" s="11">
        <v>8</v>
      </c>
    </row>
    <row r="2725" spans="1:10" ht="15" x14ac:dyDescent="0.2">
      <c r="A2725" s="1" t="s">
        <v>10115</v>
      </c>
      <c r="B2725" s="1">
        <v>27</v>
      </c>
      <c r="C2725" s="1">
        <v>3</v>
      </c>
      <c r="D2725" s="6" t="s">
        <v>70</v>
      </c>
      <c r="E2725" s="81">
        <v>2022</v>
      </c>
      <c r="F2725" s="68" t="s">
        <v>32501</v>
      </c>
      <c r="G2725" s="11" t="s">
        <v>34510</v>
      </c>
      <c r="H2725" s="11" t="s">
        <v>2032</v>
      </c>
      <c r="I2725" s="11">
        <v>21</v>
      </c>
      <c r="J2725" s="11">
        <v>4</v>
      </c>
    </row>
    <row r="2726" spans="1:10" ht="15" x14ac:dyDescent="0.2">
      <c r="A2726" s="1" t="s">
        <v>10127</v>
      </c>
      <c r="B2726" s="1">
        <v>21</v>
      </c>
      <c r="C2726" s="1">
        <v>6</v>
      </c>
      <c r="D2726" s="6" t="s">
        <v>20</v>
      </c>
      <c r="E2726" s="81">
        <v>2020</v>
      </c>
      <c r="F2726" s="68" t="s">
        <v>17549</v>
      </c>
      <c r="G2726" s="11" t="s">
        <v>35121</v>
      </c>
      <c r="H2726" s="11" t="s">
        <v>748</v>
      </c>
      <c r="I2726" s="11">
        <v>43</v>
      </c>
      <c r="J2726" s="11">
        <v>3</v>
      </c>
    </row>
    <row r="2727" spans="1:10" ht="15" x14ac:dyDescent="0.2">
      <c r="A2727" s="1" t="s">
        <v>10140</v>
      </c>
      <c r="B2727" s="1">
        <v>29</v>
      </c>
      <c r="C2727" s="1">
        <v>11</v>
      </c>
      <c r="D2727" s="6" t="s">
        <v>262</v>
      </c>
      <c r="E2727" s="81">
        <v>2023</v>
      </c>
      <c r="F2727" s="68" t="s">
        <v>12488</v>
      </c>
      <c r="G2727" s="11" t="s">
        <v>33511</v>
      </c>
      <c r="H2727" s="11" t="s">
        <v>821</v>
      </c>
      <c r="I2727" s="11">
        <v>23</v>
      </c>
      <c r="J2727" s="11">
        <v>25</v>
      </c>
    </row>
    <row r="2728" spans="1:10" ht="15" x14ac:dyDescent="0.2">
      <c r="A2728" s="1" t="s">
        <v>10153</v>
      </c>
      <c r="B2728" s="1">
        <v>29</v>
      </c>
      <c r="C2728" s="1">
        <v>4</v>
      </c>
      <c r="D2728" s="6" t="s">
        <v>20</v>
      </c>
      <c r="E2728" s="81">
        <v>2022</v>
      </c>
      <c r="F2728" s="68" t="s">
        <v>9918</v>
      </c>
      <c r="G2728" s="11" t="s">
        <v>34651</v>
      </c>
      <c r="H2728" s="11" t="s">
        <v>391</v>
      </c>
      <c r="I2728" s="11">
        <v>42</v>
      </c>
      <c r="J2728" s="11">
        <v>8</v>
      </c>
    </row>
    <row r="2729" spans="1:10" ht="15" x14ac:dyDescent="0.2">
      <c r="A2729" s="1" t="s">
        <v>10166</v>
      </c>
      <c r="B2729" s="1">
        <v>26</v>
      </c>
      <c r="C2729" s="1">
        <v>12</v>
      </c>
      <c r="D2729" s="6" t="s">
        <v>262</v>
      </c>
      <c r="E2729" s="81">
        <v>2021</v>
      </c>
      <c r="F2729" s="68" t="s">
        <v>32844</v>
      </c>
      <c r="G2729" s="11" t="s">
        <v>33874</v>
      </c>
      <c r="H2729" s="11" t="s">
        <v>1587</v>
      </c>
      <c r="I2729" s="11">
        <v>16</v>
      </c>
      <c r="J2729" s="11">
        <v>11</v>
      </c>
    </row>
    <row r="2730" spans="1:10" ht="15" x14ac:dyDescent="0.2">
      <c r="A2730" s="1" t="s">
        <v>10179</v>
      </c>
      <c r="B2730" s="1">
        <v>14</v>
      </c>
      <c r="C2730" s="1">
        <v>7</v>
      </c>
      <c r="D2730" s="6" t="s">
        <v>46</v>
      </c>
      <c r="E2730" s="81">
        <v>2023</v>
      </c>
      <c r="F2730" s="68" t="s">
        <v>11964</v>
      </c>
      <c r="G2730" s="11" t="s">
        <v>35092</v>
      </c>
      <c r="H2730" s="11" t="s">
        <v>2282</v>
      </c>
      <c r="I2730" s="11">
        <v>25</v>
      </c>
      <c r="J2730" s="11">
        <v>3</v>
      </c>
    </row>
    <row r="2731" spans="1:10" ht="15" x14ac:dyDescent="0.2">
      <c r="A2731" s="1" t="s">
        <v>10191</v>
      </c>
      <c r="B2731" s="1">
        <v>29</v>
      </c>
      <c r="C2731" s="1">
        <v>9</v>
      </c>
      <c r="D2731" s="6" t="s">
        <v>46</v>
      </c>
      <c r="E2731" s="81">
        <v>2023</v>
      </c>
      <c r="F2731" s="68" t="s">
        <v>7812</v>
      </c>
      <c r="G2731" s="11" t="s">
        <v>35164</v>
      </c>
      <c r="H2731" s="11" t="s">
        <v>2521</v>
      </c>
      <c r="I2731" s="11">
        <v>35</v>
      </c>
      <c r="J2731" s="11">
        <v>10</v>
      </c>
    </row>
    <row r="2732" spans="1:10" ht="15" x14ac:dyDescent="0.2">
      <c r="A2732" s="1" t="s">
        <v>10204</v>
      </c>
      <c r="B2732" s="1">
        <v>10</v>
      </c>
      <c r="C2732" s="1">
        <v>5</v>
      </c>
      <c r="D2732" s="6" t="s">
        <v>20</v>
      </c>
      <c r="E2732" s="81">
        <v>2023</v>
      </c>
      <c r="F2732" s="68" t="s">
        <v>32803</v>
      </c>
      <c r="G2732" s="11" t="s">
        <v>34026</v>
      </c>
      <c r="H2732" s="11" t="s">
        <v>2368</v>
      </c>
      <c r="I2732" s="11">
        <v>48</v>
      </c>
      <c r="J2732" s="11">
        <v>17</v>
      </c>
    </row>
    <row r="2733" spans="1:10" ht="15" x14ac:dyDescent="0.2">
      <c r="A2733" s="1" t="s">
        <v>10216</v>
      </c>
      <c r="B2733" s="1">
        <v>5</v>
      </c>
      <c r="C2733" s="1">
        <v>2</v>
      </c>
      <c r="D2733" s="6" t="s">
        <v>70</v>
      </c>
      <c r="E2733" s="81">
        <v>2023</v>
      </c>
      <c r="F2733" s="68" t="s">
        <v>32629</v>
      </c>
      <c r="G2733" s="11" t="s">
        <v>34336</v>
      </c>
      <c r="H2733" s="11" t="s">
        <v>271</v>
      </c>
      <c r="I2733" s="11">
        <v>15</v>
      </c>
      <c r="J2733" s="11">
        <v>13</v>
      </c>
    </row>
    <row r="2734" spans="1:10" ht="15" x14ac:dyDescent="0.2">
      <c r="A2734" s="1" t="s">
        <v>10229</v>
      </c>
      <c r="B2734" s="1">
        <v>19</v>
      </c>
      <c r="C2734" s="1">
        <v>10</v>
      </c>
      <c r="D2734" s="6" t="s">
        <v>262</v>
      </c>
      <c r="E2734" s="81">
        <v>2022</v>
      </c>
      <c r="F2734" s="68" t="s">
        <v>12163</v>
      </c>
      <c r="G2734" s="11" t="s">
        <v>34162</v>
      </c>
      <c r="H2734" s="11" t="s">
        <v>2452</v>
      </c>
      <c r="I2734" s="11">
        <v>17</v>
      </c>
      <c r="J2734" s="11">
        <v>20</v>
      </c>
    </row>
    <row r="2735" spans="1:10" ht="15" x14ac:dyDescent="0.2">
      <c r="A2735" s="1" t="s">
        <v>10240</v>
      </c>
      <c r="B2735" s="1">
        <v>12</v>
      </c>
      <c r="C2735" s="1">
        <v>5</v>
      </c>
      <c r="D2735" s="6" t="s">
        <v>20</v>
      </c>
      <c r="E2735" s="81">
        <v>2021</v>
      </c>
      <c r="F2735" s="68" t="s">
        <v>15231</v>
      </c>
      <c r="G2735" s="11" t="s">
        <v>34660</v>
      </c>
      <c r="H2735" s="11" t="s">
        <v>2622</v>
      </c>
      <c r="I2735" s="11">
        <v>12</v>
      </c>
      <c r="J2735" s="11">
        <v>28</v>
      </c>
    </row>
    <row r="2736" spans="1:10" ht="15" x14ac:dyDescent="0.2">
      <c r="A2736" s="1" t="s">
        <v>10253</v>
      </c>
      <c r="B2736" s="1">
        <v>10</v>
      </c>
      <c r="C2736" s="1">
        <v>5</v>
      </c>
      <c r="D2736" s="6" t="s">
        <v>20</v>
      </c>
      <c r="E2736" s="81">
        <v>2019</v>
      </c>
      <c r="F2736" s="68" t="s">
        <v>33062</v>
      </c>
      <c r="G2736" s="11" t="s">
        <v>35164</v>
      </c>
      <c r="H2736" s="11" t="s">
        <v>1463</v>
      </c>
      <c r="I2736" s="11">
        <v>20</v>
      </c>
      <c r="J2736" s="11">
        <v>25</v>
      </c>
    </row>
    <row r="2737" spans="1:10" ht="15" x14ac:dyDescent="0.2">
      <c r="A2737" s="1" t="s">
        <v>10265</v>
      </c>
      <c r="B2737" s="1">
        <v>21</v>
      </c>
      <c r="C2737" s="1">
        <v>5</v>
      </c>
      <c r="D2737" s="6" t="s">
        <v>20</v>
      </c>
      <c r="E2737" s="81">
        <v>2022</v>
      </c>
      <c r="F2737" s="68" t="s">
        <v>32951</v>
      </c>
      <c r="G2737" s="11" t="s">
        <v>34063</v>
      </c>
      <c r="H2737" s="11" t="s">
        <v>805</v>
      </c>
      <c r="I2737" s="11">
        <v>13</v>
      </c>
      <c r="J2737" s="11">
        <v>7</v>
      </c>
    </row>
    <row r="2738" spans="1:10" ht="15" x14ac:dyDescent="0.2">
      <c r="A2738" s="1" t="s">
        <v>10278</v>
      </c>
      <c r="B2738" s="1">
        <v>22</v>
      </c>
      <c r="C2738" s="1">
        <v>6</v>
      </c>
      <c r="D2738" s="6" t="s">
        <v>20</v>
      </c>
      <c r="E2738" s="81">
        <v>2020</v>
      </c>
      <c r="F2738" s="68" t="s">
        <v>32434</v>
      </c>
      <c r="G2738" s="11" t="s">
        <v>33970</v>
      </c>
      <c r="H2738" s="11" t="s">
        <v>2171</v>
      </c>
      <c r="I2738" s="11">
        <v>11</v>
      </c>
      <c r="J2738" s="11">
        <v>2</v>
      </c>
    </row>
    <row r="2739" spans="1:10" ht="15" x14ac:dyDescent="0.2">
      <c r="A2739" s="1" t="s">
        <v>10291</v>
      </c>
      <c r="B2739" s="1">
        <v>6</v>
      </c>
      <c r="C2739" s="1">
        <v>3</v>
      </c>
      <c r="D2739" s="6" t="s">
        <v>70</v>
      </c>
      <c r="E2739" s="81">
        <v>2021</v>
      </c>
      <c r="F2739" s="68" t="s">
        <v>13409</v>
      </c>
      <c r="G2739" s="11" t="s">
        <v>34481</v>
      </c>
      <c r="H2739" s="11" t="s">
        <v>731</v>
      </c>
      <c r="I2739" s="11">
        <v>37</v>
      </c>
      <c r="J2739" s="11">
        <v>5</v>
      </c>
    </row>
    <row r="2740" spans="1:10" ht="15" x14ac:dyDescent="0.2">
      <c r="A2740" s="1" t="s">
        <v>10304</v>
      </c>
      <c r="B2740" s="1">
        <v>31</v>
      </c>
      <c r="C2740" s="1">
        <v>1</v>
      </c>
      <c r="D2740" s="6" t="s">
        <v>70</v>
      </c>
      <c r="E2740" s="81">
        <v>2020</v>
      </c>
      <c r="F2740" s="68" t="s">
        <v>32507</v>
      </c>
      <c r="G2740" s="11" t="s">
        <v>35278</v>
      </c>
      <c r="H2740" s="11" t="s">
        <v>2539</v>
      </c>
      <c r="I2740" s="11">
        <v>44</v>
      </c>
      <c r="J2740" s="11">
        <v>7</v>
      </c>
    </row>
    <row r="2741" spans="1:10" ht="15" x14ac:dyDescent="0.2">
      <c r="A2741" s="1" t="s">
        <v>10317</v>
      </c>
      <c r="B2741" s="1">
        <v>28</v>
      </c>
      <c r="C2741" s="1">
        <v>6</v>
      </c>
      <c r="D2741" s="6" t="s">
        <v>20</v>
      </c>
      <c r="E2741" s="81">
        <v>2023</v>
      </c>
      <c r="F2741" s="68" t="s">
        <v>32337</v>
      </c>
      <c r="G2741" s="11" t="s">
        <v>35191</v>
      </c>
      <c r="H2741" s="11" t="s">
        <v>2136</v>
      </c>
      <c r="I2741" s="11">
        <v>32</v>
      </c>
      <c r="J2741" s="11">
        <v>14</v>
      </c>
    </row>
    <row r="2742" spans="1:10" ht="15" x14ac:dyDescent="0.2">
      <c r="A2742" s="1" t="s">
        <v>10331</v>
      </c>
      <c r="B2742" s="1">
        <v>30</v>
      </c>
      <c r="C2742" s="1">
        <v>11</v>
      </c>
      <c r="D2742" s="6" t="s">
        <v>262</v>
      </c>
      <c r="E2742" s="81">
        <v>2021</v>
      </c>
      <c r="F2742" s="68" t="s">
        <v>8203</v>
      </c>
      <c r="G2742" s="11" t="s">
        <v>35205</v>
      </c>
      <c r="H2742" s="11" t="s">
        <v>2622</v>
      </c>
      <c r="I2742" s="11">
        <v>32</v>
      </c>
      <c r="J2742" s="11">
        <v>13</v>
      </c>
    </row>
    <row r="2743" spans="1:10" ht="15" x14ac:dyDescent="0.2">
      <c r="A2743" s="1" t="s">
        <v>10344</v>
      </c>
      <c r="B2743" s="1">
        <v>5</v>
      </c>
      <c r="C2743" s="1">
        <v>7</v>
      </c>
      <c r="D2743" s="6" t="s">
        <v>46</v>
      </c>
      <c r="E2743" s="81">
        <v>2022</v>
      </c>
      <c r="F2743" s="68" t="s">
        <v>11424</v>
      </c>
      <c r="G2743" s="11" t="s">
        <v>34016</v>
      </c>
      <c r="H2743" s="11" t="s">
        <v>1711</v>
      </c>
      <c r="I2743" s="11">
        <v>19</v>
      </c>
      <c r="J2743" s="11">
        <v>21</v>
      </c>
    </row>
    <row r="2744" spans="1:10" ht="15" x14ac:dyDescent="0.2">
      <c r="A2744" s="1" t="s">
        <v>10355</v>
      </c>
      <c r="B2744" s="1">
        <v>10</v>
      </c>
      <c r="C2744" s="1">
        <v>3</v>
      </c>
      <c r="D2744" s="6" t="s">
        <v>70</v>
      </c>
      <c r="E2744" s="81">
        <v>2022</v>
      </c>
      <c r="F2744" s="68" t="s">
        <v>33037</v>
      </c>
      <c r="G2744" s="11" t="s">
        <v>33420</v>
      </c>
      <c r="H2744" s="11" t="s">
        <v>2709</v>
      </c>
      <c r="I2744" s="11">
        <v>23</v>
      </c>
      <c r="J2744" s="11">
        <v>27</v>
      </c>
    </row>
    <row r="2745" spans="1:10" ht="15" x14ac:dyDescent="0.2">
      <c r="A2745" s="1" t="s">
        <v>10369</v>
      </c>
      <c r="B2745" s="1">
        <v>7</v>
      </c>
      <c r="C2745" s="1">
        <v>9</v>
      </c>
      <c r="D2745" s="6" t="s">
        <v>46</v>
      </c>
      <c r="E2745" s="81">
        <v>2019</v>
      </c>
      <c r="F2745" s="68" t="s">
        <v>16197</v>
      </c>
      <c r="G2745" s="11" t="s">
        <v>35284</v>
      </c>
      <c r="H2745" s="11" t="s">
        <v>786</v>
      </c>
      <c r="I2745" s="11">
        <v>30</v>
      </c>
      <c r="J2745" s="11">
        <v>29</v>
      </c>
    </row>
    <row r="2746" spans="1:10" ht="15" x14ac:dyDescent="0.2">
      <c r="A2746" s="1" t="s">
        <v>10381</v>
      </c>
      <c r="B2746" s="1">
        <v>26</v>
      </c>
      <c r="C2746" s="1">
        <v>6</v>
      </c>
      <c r="D2746" s="6" t="s">
        <v>20</v>
      </c>
      <c r="E2746" s="81">
        <v>2023</v>
      </c>
      <c r="F2746" s="68" t="s">
        <v>32623</v>
      </c>
      <c r="G2746" s="11" t="s">
        <v>34425</v>
      </c>
      <c r="H2746" s="11" t="s">
        <v>211</v>
      </c>
      <c r="I2746" s="11">
        <v>23</v>
      </c>
      <c r="J2746" s="11">
        <v>20</v>
      </c>
    </row>
    <row r="2747" spans="1:10" ht="15" x14ac:dyDescent="0.2">
      <c r="A2747" s="1" t="s">
        <v>10395</v>
      </c>
      <c r="B2747" s="1">
        <v>9</v>
      </c>
      <c r="C2747" s="1">
        <v>10</v>
      </c>
      <c r="D2747" s="6" t="s">
        <v>262</v>
      </c>
      <c r="E2747" s="81">
        <v>2019</v>
      </c>
      <c r="F2747" s="68" t="s">
        <v>32717</v>
      </c>
      <c r="G2747" s="11" t="s">
        <v>34056</v>
      </c>
      <c r="H2747" s="11" t="s">
        <v>1587</v>
      </c>
      <c r="I2747" s="11">
        <v>27</v>
      </c>
      <c r="J2747" s="11">
        <v>7</v>
      </c>
    </row>
    <row r="2748" spans="1:10" ht="15" x14ac:dyDescent="0.2">
      <c r="A2748" s="1" t="s">
        <v>10408</v>
      </c>
      <c r="B2748" s="1">
        <v>31</v>
      </c>
      <c r="C2748" s="1">
        <v>7</v>
      </c>
      <c r="D2748" s="6" t="s">
        <v>46</v>
      </c>
      <c r="E2748" s="81">
        <v>2020</v>
      </c>
      <c r="F2748" s="68" t="s">
        <v>5218</v>
      </c>
      <c r="G2748" s="11" t="s">
        <v>35124</v>
      </c>
      <c r="H2748" s="11" t="s">
        <v>1871</v>
      </c>
      <c r="I2748" s="11">
        <v>12</v>
      </c>
      <c r="J2748" s="11">
        <v>11</v>
      </c>
    </row>
    <row r="2749" spans="1:10" ht="15" x14ac:dyDescent="0.2">
      <c r="A2749" s="1" t="s">
        <v>10420</v>
      </c>
      <c r="B2749" s="1">
        <v>23</v>
      </c>
      <c r="C2749" s="1">
        <v>12</v>
      </c>
      <c r="D2749" s="6" t="s">
        <v>262</v>
      </c>
      <c r="E2749" s="81">
        <v>2020</v>
      </c>
      <c r="F2749" s="68" t="s">
        <v>11772</v>
      </c>
      <c r="G2749" s="11" t="s">
        <v>33799</v>
      </c>
      <c r="H2749" s="11" t="s">
        <v>2282</v>
      </c>
      <c r="I2749" s="11">
        <v>35</v>
      </c>
      <c r="J2749" s="11">
        <v>17</v>
      </c>
    </row>
    <row r="2750" spans="1:10" ht="15" x14ac:dyDescent="0.2">
      <c r="A2750" s="1" t="s">
        <v>10433</v>
      </c>
      <c r="B2750" s="1">
        <v>11</v>
      </c>
      <c r="C2750" s="1">
        <v>10</v>
      </c>
      <c r="D2750" s="6" t="s">
        <v>262</v>
      </c>
      <c r="E2750" s="81">
        <v>2020</v>
      </c>
      <c r="F2750" s="68" t="s">
        <v>32429</v>
      </c>
      <c r="G2750" s="11" t="s">
        <v>33868</v>
      </c>
      <c r="H2750" s="11" t="s">
        <v>2674</v>
      </c>
      <c r="I2750" s="11">
        <v>32</v>
      </c>
      <c r="J2750" s="11">
        <v>11</v>
      </c>
    </row>
    <row r="2751" spans="1:10" ht="15" x14ac:dyDescent="0.2">
      <c r="A2751" s="1" t="s">
        <v>10445</v>
      </c>
      <c r="B2751" s="1">
        <v>1</v>
      </c>
      <c r="C2751" s="1">
        <v>12</v>
      </c>
      <c r="D2751" s="6" t="s">
        <v>262</v>
      </c>
      <c r="E2751" s="81">
        <v>2023</v>
      </c>
      <c r="F2751" s="68" t="s">
        <v>15427</v>
      </c>
      <c r="G2751" s="11" t="s">
        <v>34027</v>
      </c>
      <c r="H2751" s="11" t="s">
        <v>2083</v>
      </c>
      <c r="I2751" s="11">
        <v>33</v>
      </c>
      <c r="J2751" s="11">
        <v>13</v>
      </c>
    </row>
    <row r="2752" spans="1:10" ht="15" x14ac:dyDescent="0.2">
      <c r="A2752" s="1" t="s">
        <v>10458</v>
      </c>
      <c r="B2752" s="1">
        <v>28</v>
      </c>
      <c r="C2752" s="1">
        <v>8</v>
      </c>
      <c r="D2752" s="6" t="s">
        <v>46</v>
      </c>
      <c r="E2752" s="81">
        <v>2023</v>
      </c>
      <c r="F2752" s="68" t="s">
        <v>6921</v>
      </c>
      <c r="G2752" s="11" t="s">
        <v>34319</v>
      </c>
      <c r="H2752" s="11" t="s">
        <v>2435</v>
      </c>
      <c r="I2752" s="11">
        <v>27</v>
      </c>
      <c r="J2752" s="11">
        <v>28</v>
      </c>
    </row>
    <row r="2753" spans="1:10" ht="15" x14ac:dyDescent="0.2">
      <c r="A2753" s="1" t="s">
        <v>10471</v>
      </c>
      <c r="B2753" s="1">
        <v>25</v>
      </c>
      <c r="C2753" s="1">
        <v>11</v>
      </c>
      <c r="D2753" s="6" t="s">
        <v>262</v>
      </c>
      <c r="E2753" s="81">
        <v>2021</v>
      </c>
      <c r="F2753" s="68" t="s">
        <v>32345</v>
      </c>
      <c r="G2753" s="11" t="s">
        <v>33356</v>
      </c>
      <c r="H2753" s="11" t="s">
        <v>351</v>
      </c>
      <c r="I2753" s="11">
        <v>39</v>
      </c>
      <c r="J2753" s="11">
        <v>13</v>
      </c>
    </row>
    <row r="2754" spans="1:10" ht="15" x14ac:dyDescent="0.2">
      <c r="A2754" s="1" t="s">
        <v>10485</v>
      </c>
      <c r="B2754" s="1">
        <v>17</v>
      </c>
      <c r="C2754" s="1">
        <v>12</v>
      </c>
      <c r="D2754" s="6" t="s">
        <v>262</v>
      </c>
      <c r="E2754" s="81">
        <v>2019</v>
      </c>
      <c r="F2754" s="68" t="s">
        <v>4883</v>
      </c>
      <c r="G2754" s="11" t="s">
        <v>33409</v>
      </c>
      <c r="H2754" s="11" t="s">
        <v>1044</v>
      </c>
      <c r="I2754" s="11">
        <v>18</v>
      </c>
      <c r="J2754" s="11">
        <v>4</v>
      </c>
    </row>
    <row r="2755" spans="1:10" ht="15" x14ac:dyDescent="0.2">
      <c r="A2755" s="1" t="s">
        <v>10498</v>
      </c>
      <c r="B2755" s="1">
        <v>10</v>
      </c>
      <c r="C2755" s="1">
        <v>11</v>
      </c>
      <c r="D2755" s="6" t="s">
        <v>262</v>
      </c>
      <c r="E2755" s="81">
        <v>2022</v>
      </c>
      <c r="F2755" s="68" t="s">
        <v>32356</v>
      </c>
      <c r="G2755" s="11" t="s">
        <v>35275</v>
      </c>
      <c r="H2755" s="11" t="s">
        <v>1957</v>
      </c>
      <c r="I2755" s="11">
        <v>31</v>
      </c>
      <c r="J2755" s="11">
        <v>3</v>
      </c>
    </row>
    <row r="2756" spans="1:10" ht="15" x14ac:dyDescent="0.2">
      <c r="A2756" s="1" t="s">
        <v>10510</v>
      </c>
      <c r="B2756" s="1">
        <v>12</v>
      </c>
      <c r="C2756" s="1">
        <v>3</v>
      </c>
      <c r="D2756" s="6" t="s">
        <v>70</v>
      </c>
      <c r="E2756" s="81">
        <v>2019</v>
      </c>
      <c r="F2756" s="68" t="s">
        <v>32195</v>
      </c>
      <c r="G2756" s="11" t="s">
        <v>34479</v>
      </c>
      <c r="H2756" s="11" t="s">
        <v>1432</v>
      </c>
      <c r="I2756" s="11">
        <v>33</v>
      </c>
      <c r="J2756" s="11">
        <v>3</v>
      </c>
    </row>
    <row r="2757" spans="1:10" ht="15" x14ac:dyDescent="0.2">
      <c r="A2757" s="1" t="s">
        <v>10523</v>
      </c>
      <c r="B2757" s="1">
        <v>27</v>
      </c>
      <c r="C2757" s="1">
        <v>11</v>
      </c>
      <c r="D2757" s="6" t="s">
        <v>262</v>
      </c>
      <c r="E2757" s="81">
        <v>2019</v>
      </c>
      <c r="F2757" s="68" t="s">
        <v>32189</v>
      </c>
      <c r="G2757" s="11" t="s">
        <v>34003</v>
      </c>
      <c r="H2757" s="11" t="s">
        <v>2452</v>
      </c>
      <c r="I2757" s="11">
        <v>32</v>
      </c>
      <c r="J2757" s="11">
        <v>29</v>
      </c>
    </row>
    <row r="2758" spans="1:10" ht="15" x14ac:dyDescent="0.2">
      <c r="A2758" s="1" t="s">
        <v>10533</v>
      </c>
      <c r="B2758" s="1">
        <v>11</v>
      </c>
      <c r="C2758" s="1">
        <v>4</v>
      </c>
      <c r="D2758" s="6" t="s">
        <v>20</v>
      </c>
      <c r="E2758" s="81">
        <v>2023</v>
      </c>
      <c r="F2758" s="68" t="s">
        <v>8059</v>
      </c>
      <c r="G2758" s="11" t="s">
        <v>35117</v>
      </c>
      <c r="H2758" s="11" t="s">
        <v>2383</v>
      </c>
      <c r="I2758" s="11">
        <v>19</v>
      </c>
      <c r="J2758" s="11">
        <v>21</v>
      </c>
    </row>
    <row r="2759" spans="1:10" ht="15" x14ac:dyDescent="0.2">
      <c r="A2759" s="1" t="s">
        <v>10546</v>
      </c>
      <c r="B2759" s="1">
        <v>14</v>
      </c>
      <c r="C2759" s="1">
        <v>3</v>
      </c>
      <c r="D2759" s="6" t="s">
        <v>70</v>
      </c>
      <c r="E2759" s="81">
        <v>2023</v>
      </c>
      <c r="F2759" s="68" t="s">
        <v>32761</v>
      </c>
      <c r="G2759" s="11" t="s">
        <v>35092</v>
      </c>
      <c r="H2759" s="11" t="s">
        <v>898</v>
      </c>
      <c r="I2759" s="11">
        <v>17</v>
      </c>
      <c r="J2759" s="11">
        <v>11</v>
      </c>
    </row>
    <row r="2760" spans="1:10" ht="15" x14ac:dyDescent="0.2">
      <c r="A2760" s="1" t="s">
        <v>10558</v>
      </c>
      <c r="B2760" s="1">
        <v>4</v>
      </c>
      <c r="C2760" s="1">
        <v>9</v>
      </c>
      <c r="D2760" s="6" t="s">
        <v>46</v>
      </c>
      <c r="E2760" s="81">
        <v>2022</v>
      </c>
      <c r="F2760" s="68" t="s">
        <v>6026</v>
      </c>
      <c r="G2760" s="11" t="s">
        <v>34401</v>
      </c>
      <c r="H2760" s="11" t="s">
        <v>840</v>
      </c>
      <c r="I2760" s="11">
        <v>15</v>
      </c>
      <c r="J2760" s="11">
        <v>20</v>
      </c>
    </row>
    <row r="2761" spans="1:10" ht="15" x14ac:dyDescent="0.2">
      <c r="A2761" s="1" t="s">
        <v>10570</v>
      </c>
      <c r="B2761" s="1">
        <v>11</v>
      </c>
      <c r="C2761" s="1">
        <v>11</v>
      </c>
      <c r="D2761" s="6" t="s">
        <v>262</v>
      </c>
      <c r="E2761" s="81">
        <v>2021</v>
      </c>
      <c r="F2761" s="68" t="s">
        <v>12338</v>
      </c>
      <c r="G2761" s="11" t="s">
        <v>33404</v>
      </c>
      <c r="H2761" s="11" t="s">
        <v>515</v>
      </c>
      <c r="I2761" s="11">
        <v>40</v>
      </c>
      <c r="J2761" s="11">
        <v>19</v>
      </c>
    </row>
    <row r="2762" spans="1:10" ht="15" x14ac:dyDescent="0.2">
      <c r="A2762" s="1" t="s">
        <v>10583</v>
      </c>
      <c r="B2762" s="1">
        <v>16</v>
      </c>
      <c r="C2762" s="1">
        <v>4</v>
      </c>
      <c r="D2762" s="6" t="s">
        <v>20</v>
      </c>
      <c r="E2762" s="81">
        <v>2022</v>
      </c>
      <c r="F2762" s="68" t="s">
        <v>15467</v>
      </c>
      <c r="G2762" s="11" t="s">
        <v>33653</v>
      </c>
      <c r="H2762" s="11" t="s">
        <v>2368</v>
      </c>
      <c r="I2762" s="11">
        <v>18</v>
      </c>
      <c r="J2762" s="11">
        <v>21</v>
      </c>
    </row>
    <row r="2763" spans="1:10" ht="15" x14ac:dyDescent="0.2">
      <c r="A2763" s="1" t="s">
        <v>10595</v>
      </c>
      <c r="B2763" s="1">
        <v>18</v>
      </c>
      <c r="C2763" s="1">
        <v>12</v>
      </c>
      <c r="D2763" s="6" t="s">
        <v>262</v>
      </c>
      <c r="E2763" s="81">
        <v>2023</v>
      </c>
      <c r="F2763" s="68" t="s">
        <v>32296</v>
      </c>
      <c r="G2763" s="11" t="s">
        <v>34968</v>
      </c>
      <c r="H2763" s="11" t="s">
        <v>2452</v>
      </c>
      <c r="I2763" s="11">
        <v>12</v>
      </c>
      <c r="J2763" s="11">
        <v>7</v>
      </c>
    </row>
    <row r="2764" spans="1:10" ht="15" x14ac:dyDescent="0.2">
      <c r="A2764" s="1" t="s">
        <v>10608</v>
      </c>
      <c r="B2764" s="1">
        <v>6</v>
      </c>
      <c r="C2764" s="1">
        <v>4</v>
      </c>
      <c r="D2764" s="6" t="s">
        <v>20</v>
      </c>
      <c r="E2764" s="81">
        <v>2019</v>
      </c>
      <c r="F2764" s="68" t="s">
        <v>33077</v>
      </c>
      <c r="G2764" s="11" t="s">
        <v>35272</v>
      </c>
      <c r="H2764" s="11" t="s">
        <v>1745</v>
      </c>
      <c r="I2764" s="11">
        <v>14</v>
      </c>
      <c r="J2764" s="11">
        <v>18</v>
      </c>
    </row>
    <row r="2765" spans="1:10" ht="15" x14ac:dyDescent="0.2">
      <c r="A2765" s="1" t="s">
        <v>10621</v>
      </c>
      <c r="B2765" s="1">
        <v>7</v>
      </c>
      <c r="C2765" s="1">
        <v>8</v>
      </c>
      <c r="D2765" s="6" t="s">
        <v>46</v>
      </c>
      <c r="E2765" s="81">
        <v>2021</v>
      </c>
      <c r="F2765" s="68" t="s">
        <v>32194</v>
      </c>
      <c r="G2765" s="11" t="s">
        <v>33526</v>
      </c>
      <c r="H2765" s="11" t="s">
        <v>1745</v>
      </c>
      <c r="I2765" s="11">
        <v>16</v>
      </c>
      <c r="J2765" s="11">
        <v>25</v>
      </c>
    </row>
    <row r="2766" spans="1:10" ht="15" x14ac:dyDescent="0.2">
      <c r="A2766" s="1" t="s">
        <v>10633</v>
      </c>
      <c r="B2766" s="1">
        <v>23</v>
      </c>
      <c r="C2766" s="1">
        <v>2</v>
      </c>
      <c r="D2766" s="6" t="s">
        <v>70</v>
      </c>
      <c r="E2766" s="81">
        <v>2020</v>
      </c>
      <c r="F2766" s="68" t="s">
        <v>32324</v>
      </c>
      <c r="G2766" s="11" t="s">
        <v>34031</v>
      </c>
      <c r="H2766" s="11" t="s">
        <v>2171</v>
      </c>
      <c r="I2766" s="11">
        <v>40</v>
      </c>
      <c r="J2766" s="11">
        <v>15</v>
      </c>
    </row>
    <row r="2767" spans="1:10" ht="15" x14ac:dyDescent="0.2">
      <c r="A2767" s="1" t="s">
        <v>10646</v>
      </c>
      <c r="B2767" s="1">
        <v>11</v>
      </c>
      <c r="C2767" s="1">
        <v>1</v>
      </c>
      <c r="D2767" s="6" t="s">
        <v>70</v>
      </c>
      <c r="E2767" s="81">
        <v>2019</v>
      </c>
      <c r="F2767" s="68" t="s">
        <v>32589</v>
      </c>
      <c r="G2767" s="11" t="s">
        <v>35271</v>
      </c>
      <c r="H2767" s="11" t="s">
        <v>748</v>
      </c>
      <c r="I2767" s="11">
        <v>29</v>
      </c>
      <c r="J2767" s="11">
        <v>9</v>
      </c>
    </row>
    <row r="2768" spans="1:10" ht="15" x14ac:dyDescent="0.2">
      <c r="A2768" s="1" t="s">
        <v>10659</v>
      </c>
      <c r="B2768" s="1">
        <v>31</v>
      </c>
      <c r="C2768" s="1">
        <v>3</v>
      </c>
      <c r="D2768" s="6" t="s">
        <v>70</v>
      </c>
      <c r="E2768" s="81">
        <v>2019</v>
      </c>
      <c r="F2768" s="68" t="s">
        <v>33095</v>
      </c>
      <c r="G2768" s="11" t="s">
        <v>33707</v>
      </c>
      <c r="H2768" s="11" t="s">
        <v>271</v>
      </c>
      <c r="I2768" s="11">
        <v>45</v>
      </c>
      <c r="J2768" s="11">
        <v>21</v>
      </c>
    </row>
    <row r="2769" spans="1:10" ht="15" x14ac:dyDescent="0.2">
      <c r="A2769" s="1" t="s">
        <v>10672</v>
      </c>
      <c r="B2769" s="1">
        <v>2</v>
      </c>
      <c r="C2769" s="1">
        <v>3</v>
      </c>
      <c r="D2769" s="6" t="s">
        <v>70</v>
      </c>
      <c r="E2769" s="81">
        <v>2021</v>
      </c>
      <c r="F2769" s="68" t="s">
        <v>9024</v>
      </c>
      <c r="G2769" s="11" t="s">
        <v>34287</v>
      </c>
      <c r="H2769" s="11" t="s">
        <v>990</v>
      </c>
      <c r="I2769" s="11">
        <v>16</v>
      </c>
      <c r="J2769" s="11">
        <v>3</v>
      </c>
    </row>
    <row r="2770" spans="1:10" ht="15" x14ac:dyDescent="0.2">
      <c r="A2770" s="1" t="s">
        <v>10685</v>
      </c>
      <c r="B2770" s="1">
        <v>21</v>
      </c>
      <c r="C2770" s="1">
        <v>8</v>
      </c>
      <c r="D2770" s="6" t="s">
        <v>46</v>
      </c>
      <c r="E2770" s="81">
        <v>2023</v>
      </c>
      <c r="F2770" s="68" t="s">
        <v>32478</v>
      </c>
      <c r="G2770" s="11" t="s">
        <v>34093</v>
      </c>
      <c r="H2770" s="11" t="s">
        <v>1516</v>
      </c>
      <c r="I2770" s="11">
        <v>42</v>
      </c>
      <c r="J2770" s="11">
        <v>20</v>
      </c>
    </row>
    <row r="2771" spans="1:10" ht="15" x14ac:dyDescent="0.2">
      <c r="A2771" s="1" t="s">
        <v>10699</v>
      </c>
      <c r="B2771" s="1">
        <v>26</v>
      </c>
      <c r="C2771" s="1">
        <v>5</v>
      </c>
      <c r="D2771" s="6" t="s">
        <v>20</v>
      </c>
      <c r="E2771" s="81">
        <v>2019</v>
      </c>
      <c r="F2771" s="68" t="s">
        <v>4828</v>
      </c>
      <c r="G2771" s="11" t="s">
        <v>34597</v>
      </c>
      <c r="H2771" s="11" t="s">
        <v>821</v>
      </c>
      <c r="I2771" s="11">
        <v>42</v>
      </c>
      <c r="J2771" s="11">
        <v>6</v>
      </c>
    </row>
    <row r="2772" spans="1:10" ht="15" x14ac:dyDescent="0.2">
      <c r="A2772" s="1" t="s">
        <v>10711</v>
      </c>
      <c r="B2772" s="1">
        <v>13</v>
      </c>
      <c r="C2772" s="1">
        <v>1</v>
      </c>
      <c r="D2772" s="6" t="s">
        <v>70</v>
      </c>
      <c r="E2772" s="81">
        <v>2023</v>
      </c>
      <c r="F2772" s="68" t="s">
        <v>32951</v>
      </c>
      <c r="G2772" s="11" t="s">
        <v>33400</v>
      </c>
      <c r="H2772" s="11" t="s">
        <v>1008</v>
      </c>
      <c r="I2772" s="11">
        <v>30</v>
      </c>
      <c r="J2772" s="11">
        <v>23</v>
      </c>
    </row>
    <row r="2773" spans="1:10" ht="15" x14ac:dyDescent="0.2">
      <c r="A2773" s="1" t="s">
        <v>10724</v>
      </c>
      <c r="B2773" s="1">
        <v>16</v>
      </c>
      <c r="C2773" s="1">
        <v>8</v>
      </c>
      <c r="D2773" s="6" t="s">
        <v>46</v>
      </c>
      <c r="E2773" s="81">
        <v>2019</v>
      </c>
      <c r="F2773" s="68" t="s">
        <v>32716</v>
      </c>
      <c r="G2773" s="11" t="s">
        <v>34248</v>
      </c>
      <c r="H2773" s="11" t="s">
        <v>2245</v>
      </c>
      <c r="I2773" s="11">
        <v>48</v>
      </c>
      <c r="J2773" s="11">
        <v>8</v>
      </c>
    </row>
    <row r="2774" spans="1:10" ht="15" x14ac:dyDescent="0.2">
      <c r="A2774" s="1" t="s">
        <v>10736</v>
      </c>
      <c r="B2774" s="1">
        <v>8</v>
      </c>
      <c r="C2774" s="1">
        <v>2</v>
      </c>
      <c r="D2774" s="6" t="s">
        <v>70</v>
      </c>
      <c r="E2774" s="81">
        <v>2020</v>
      </c>
      <c r="F2774" s="68" t="s">
        <v>6039</v>
      </c>
      <c r="G2774" s="11" t="s">
        <v>34848</v>
      </c>
      <c r="H2774" s="11" t="s">
        <v>477</v>
      </c>
      <c r="I2774" s="11">
        <v>48</v>
      </c>
      <c r="J2774" s="11">
        <v>11</v>
      </c>
    </row>
    <row r="2775" spans="1:10" ht="15" x14ac:dyDescent="0.2">
      <c r="A2775" s="1" t="s">
        <v>10749</v>
      </c>
      <c r="B2775" s="1">
        <v>6</v>
      </c>
      <c r="C2775" s="1">
        <v>9</v>
      </c>
      <c r="D2775" s="6" t="s">
        <v>46</v>
      </c>
      <c r="E2775" s="81">
        <v>2023</v>
      </c>
      <c r="F2775" s="68" t="s">
        <v>32140</v>
      </c>
      <c r="G2775" s="11" t="s">
        <v>34703</v>
      </c>
      <c r="H2775" s="11" t="s">
        <v>1327</v>
      </c>
      <c r="I2775" s="11">
        <v>16</v>
      </c>
      <c r="J2775" s="11">
        <v>26</v>
      </c>
    </row>
    <row r="2776" spans="1:10" ht="15" x14ac:dyDescent="0.2">
      <c r="A2776" s="1" t="s">
        <v>10763</v>
      </c>
      <c r="B2776" s="1">
        <v>12</v>
      </c>
      <c r="C2776" s="1">
        <v>7</v>
      </c>
      <c r="D2776" s="6" t="s">
        <v>46</v>
      </c>
      <c r="E2776" s="81">
        <v>2020</v>
      </c>
      <c r="F2776" s="68" t="s">
        <v>33091</v>
      </c>
      <c r="G2776" s="11" t="s">
        <v>34778</v>
      </c>
      <c r="H2776" s="11" t="s">
        <v>171</v>
      </c>
      <c r="I2776" s="11">
        <v>22</v>
      </c>
      <c r="J2776" s="11">
        <v>4</v>
      </c>
    </row>
    <row r="2777" spans="1:10" ht="15" x14ac:dyDescent="0.2">
      <c r="A2777" s="1" t="s">
        <v>10776</v>
      </c>
      <c r="B2777" s="1">
        <v>13</v>
      </c>
      <c r="C2777" s="1">
        <v>11</v>
      </c>
      <c r="D2777" s="6" t="s">
        <v>262</v>
      </c>
      <c r="E2777" s="81">
        <v>2020</v>
      </c>
      <c r="F2777" s="68" t="s">
        <v>6416</v>
      </c>
      <c r="G2777" s="11" t="s">
        <v>33878</v>
      </c>
      <c r="H2777" s="11" t="s">
        <v>1762</v>
      </c>
      <c r="I2777" s="11">
        <v>44</v>
      </c>
      <c r="J2777" s="11">
        <v>10</v>
      </c>
    </row>
    <row r="2778" spans="1:10" ht="15" x14ac:dyDescent="0.2">
      <c r="A2778" s="1" t="s">
        <v>10790</v>
      </c>
      <c r="B2778" s="1">
        <v>31</v>
      </c>
      <c r="C2778" s="1">
        <v>12</v>
      </c>
      <c r="D2778" s="6" t="s">
        <v>262</v>
      </c>
      <c r="E2778" s="81">
        <v>2020</v>
      </c>
      <c r="F2778" s="68" t="s">
        <v>10262</v>
      </c>
      <c r="G2778" s="11" t="s">
        <v>33959</v>
      </c>
      <c r="H2778" s="11" t="s">
        <v>1745</v>
      </c>
      <c r="I2778" s="11">
        <v>12</v>
      </c>
      <c r="J2778" s="11">
        <v>30</v>
      </c>
    </row>
    <row r="2779" spans="1:10" ht="15" x14ac:dyDescent="0.2">
      <c r="A2779" s="1" t="s">
        <v>10803</v>
      </c>
      <c r="B2779" s="1">
        <v>5</v>
      </c>
      <c r="C2779" s="1">
        <v>6</v>
      </c>
      <c r="D2779" s="6" t="s">
        <v>20</v>
      </c>
      <c r="E2779" s="81">
        <v>2022</v>
      </c>
      <c r="F2779" s="68" t="s">
        <v>16238</v>
      </c>
      <c r="G2779" s="11" t="s">
        <v>33846</v>
      </c>
      <c r="H2779" s="11" t="s">
        <v>127</v>
      </c>
      <c r="I2779" s="11">
        <v>26</v>
      </c>
      <c r="J2779" s="11">
        <v>27</v>
      </c>
    </row>
    <row r="2780" spans="1:10" ht="15" x14ac:dyDescent="0.2">
      <c r="A2780" s="1" t="s">
        <v>10814</v>
      </c>
      <c r="B2780" s="1">
        <v>25</v>
      </c>
      <c r="C2780" s="1">
        <v>5</v>
      </c>
      <c r="D2780" s="6" t="s">
        <v>20</v>
      </c>
      <c r="E2780" s="81">
        <v>2021</v>
      </c>
      <c r="F2780" s="68" t="s">
        <v>32447</v>
      </c>
      <c r="G2780" s="11" t="s">
        <v>35198</v>
      </c>
      <c r="H2780" s="11" t="s">
        <v>2245</v>
      </c>
      <c r="I2780" s="11">
        <v>40</v>
      </c>
      <c r="J2780" s="11">
        <v>25</v>
      </c>
    </row>
    <row r="2781" spans="1:10" ht="15" x14ac:dyDescent="0.2">
      <c r="A2781" s="1" t="s">
        <v>10827</v>
      </c>
      <c r="B2781" s="1">
        <v>12</v>
      </c>
      <c r="C2781" s="1">
        <v>5</v>
      </c>
      <c r="D2781" s="6" t="s">
        <v>20</v>
      </c>
      <c r="E2781" s="81">
        <v>2023</v>
      </c>
      <c r="F2781" s="68" t="s">
        <v>16788</v>
      </c>
      <c r="G2781" s="11" t="s">
        <v>34164</v>
      </c>
      <c r="H2781" s="11" t="s">
        <v>556</v>
      </c>
      <c r="I2781" s="11">
        <v>17</v>
      </c>
      <c r="J2781" s="11">
        <v>30</v>
      </c>
    </row>
    <row r="2782" spans="1:10" ht="15" x14ac:dyDescent="0.2">
      <c r="A2782" s="1" t="s">
        <v>10841</v>
      </c>
      <c r="B2782" s="1">
        <v>26</v>
      </c>
      <c r="C2782" s="1">
        <v>6</v>
      </c>
      <c r="D2782" s="6" t="s">
        <v>20</v>
      </c>
      <c r="E2782" s="81">
        <v>2021</v>
      </c>
      <c r="F2782" s="68" t="s">
        <v>32734</v>
      </c>
      <c r="G2782" s="11" t="s">
        <v>34037</v>
      </c>
      <c r="H2782" s="11" t="s">
        <v>2299</v>
      </c>
      <c r="I2782" s="11">
        <v>18</v>
      </c>
      <c r="J2782" s="11">
        <v>19</v>
      </c>
    </row>
    <row r="2783" spans="1:10" ht="15" x14ac:dyDescent="0.2">
      <c r="A2783" s="1" t="s">
        <v>10854</v>
      </c>
      <c r="B2783" s="1">
        <v>20</v>
      </c>
      <c r="C2783" s="1">
        <v>6</v>
      </c>
      <c r="D2783" s="6" t="s">
        <v>20</v>
      </c>
      <c r="E2783" s="81">
        <v>2020</v>
      </c>
      <c r="F2783" s="68" t="s">
        <v>32733</v>
      </c>
      <c r="G2783" s="11" t="s">
        <v>34085</v>
      </c>
      <c r="H2783" s="11" t="s">
        <v>1940</v>
      </c>
      <c r="I2783" s="11">
        <v>33</v>
      </c>
      <c r="J2783" s="11">
        <v>6</v>
      </c>
    </row>
    <row r="2784" spans="1:10" ht="15" x14ac:dyDescent="0.2">
      <c r="A2784" s="1" t="s">
        <v>10867</v>
      </c>
      <c r="B2784" s="1">
        <v>14</v>
      </c>
      <c r="C2784" s="1">
        <v>3</v>
      </c>
      <c r="D2784" s="6" t="s">
        <v>70</v>
      </c>
      <c r="E2784" s="81">
        <v>2019</v>
      </c>
      <c r="F2784" s="68" t="s">
        <v>15990</v>
      </c>
      <c r="G2784" s="11" t="s">
        <v>34851</v>
      </c>
      <c r="H2784" s="11" t="s">
        <v>1398</v>
      </c>
      <c r="I2784" s="11">
        <v>26</v>
      </c>
      <c r="J2784" s="11">
        <v>19</v>
      </c>
    </row>
    <row r="2785" spans="1:10" ht="15" x14ac:dyDescent="0.2">
      <c r="A2785" s="1" t="s">
        <v>10881</v>
      </c>
      <c r="B2785" s="1">
        <v>10</v>
      </c>
      <c r="C2785" s="1">
        <v>3</v>
      </c>
      <c r="D2785" s="6" t="s">
        <v>70</v>
      </c>
      <c r="E2785" s="81">
        <v>2021</v>
      </c>
      <c r="F2785" s="68" t="s">
        <v>17615</v>
      </c>
      <c r="G2785" s="11" t="s">
        <v>35132</v>
      </c>
      <c r="H2785" s="11" t="s">
        <v>859</v>
      </c>
      <c r="I2785" s="11">
        <v>17</v>
      </c>
      <c r="J2785" s="11">
        <v>5</v>
      </c>
    </row>
    <row r="2786" spans="1:10" ht="15" x14ac:dyDescent="0.2">
      <c r="A2786" s="1" t="s">
        <v>10894</v>
      </c>
      <c r="B2786" s="1">
        <v>23</v>
      </c>
      <c r="C2786" s="1">
        <v>12</v>
      </c>
      <c r="D2786" s="6" t="s">
        <v>262</v>
      </c>
      <c r="E2786" s="81">
        <v>2022</v>
      </c>
      <c r="F2786" s="68" t="s">
        <v>32657</v>
      </c>
      <c r="G2786" s="11" t="s">
        <v>34566</v>
      </c>
      <c r="H2786" s="11" t="s">
        <v>2725</v>
      </c>
      <c r="I2786" s="11">
        <v>21</v>
      </c>
      <c r="J2786" s="11">
        <v>11</v>
      </c>
    </row>
    <row r="2787" spans="1:10" ht="15" x14ac:dyDescent="0.2">
      <c r="A2787" s="1" t="s">
        <v>10907</v>
      </c>
      <c r="B2787" s="1">
        <v>20</v>
      </c>
      <c r="C2787" s="1">
        <v>1</v>
      </c>
      <c r="D2787" s="6" t="s">
        <v>70</v>
      </c>
      <c r="E2787" s="81">
        <v>2022</v>
      </c>
      <c r="F2787" s="68" t="s">
        <v>33039</v>
      </c>
      <c r="G2787" s="11" t="s">
        <v>33382</v>
      </c>
      <c r="H2787" s="11" t="s">
        <v>1345</v>
      </c>
      <c r="I2787" s="11">
        <v>31</v>
      </c>
      <c r="J2787" s="11">
        <v>24</v>
      </c>
    </row>
    <row r="2788" spans="1:10" ht="15" x14ac:dyDescent="0.2">
      <c r="A2788" s="1" t="s">
        <v>10920</v>
      </c>
      <c r="B2788" s="1">
        <v>23</v>
      </c>
      <c r="C2788" s="1">
        <v>1</v>
      </c>
      <c r="D2788" s="6" t="s">
        <v>70</v>
      </c>
      <c r="E2788" s="81">
        <v>2020</v>
      </c>
      <c r="F2788" s="68" t="s">
        <v>32814</v>
      </c>
      <c r="G2788" s="11" t="s">
        <v>33821</v>
      </c>
      <c r="H2788" s="11" t="s">
        <v>1203</v>
      </c>
      <c r="I2788" s="11">
        <v>50</v>
      </c>
      <c r="J2788" s="11">
        <v>18</v>
      </c>
    </row>
    <row r="2789" spans="1:10" ht="15" x14ac:dyDescent="0.2">
      <c r="A2789" s="1" t="s">
        <v>10933</v>
      </c>
      <c r="B2789" s="1">
        <v>13</v>
      </c>
      <c r="C2789" s="1">
        <v>4</v>
      </c>
      <c r="D2789" s="6" t="s">
        <v>20</v>
      </c>
      <c r="E2789" s="81">
        <v>2019</v>
      </c>
      <c r="F2789" s="68" t="s">
        <v>32356</v>
      </c>
      <c r="G2789" s="11" t="s">
        <v>34281</v>
      </c>
      <c r="H2789" s="11" t="s">
        <v>1463</v>
      </c>
      <c r="I2789" s="11">
        <v>49</v>
      </c>
      <c r="J2789" s="11">
        <v>11</v>
      </c>
    </row>
    <row r="2790" spans="1:10" ht="15" x14ac:dyDescent="0.2">
      <c r="A2790" s="1" t="s">
        <v>10947</v>
      </c>
      <c r="B2790" s="1">
        <v>25</v>
      </c>
      <c r="C2790" s="1">
        <v>8</v>
      </c>
      <c r="D2790" s="6" t="s">
        <v>46</v>
      </c>
      <c r="E2790" s="81">
        <v>2020</v>
      </c>
      <c r="F2790" s="68" t="s">
        <v>32810</v>
      </c>
      <c r="G2790" s="11" t="s">
        <v>34523</v>
      </c>
      <c r="H2790" s="11" t="s">
        <v>653</v>
      </c>
      <c r="I2790" s="11">
        <v>21</v>
      </c>
      <c r="J2790" s="11">
        <v>18</v>
      </c>
    </row>
    <row r="2791" spans="1:10" ht="15" x14ac:dyDescent="0.2">
      <c r="A2791" s="1" t="s">
        <v>10958</v>
      </c>
      <c r="B2791" s="1">
        <v>30</v>
      </c>
      <c r="C2791" s="1">
        <v>8</v>
      </c>
      <c r="D2791" s="6" t="s">
        <v>46</v>
      </c>
      <c r="E2791" s="81">
        <v>2021</v>
      </c>
      <c r="F2791" s="68" t="s">
        <v>32991</v>
      </c>
      <c r="G2791" s="11" t="s">
        <v>34297</v>
      </c>
      <c r="H2791" s="11" t="s">
        <v>1888</v>
      </c>
      <c r="I2791" s="11">
        <v>41</v>
      </c>
      <c r="J2791" s="11">
        <v>29</v>
      </c>
    </row>
    <row r="2792" spans="1:10" ht="15" x14ac:dyDescent="0.2">
      <c r="A2792" s="1" t="s">
        <v>10971</v>
      </c>
      <c r="B2792" s="1">
        <v>8</v>
      </c>
      <c r="C2792" s="1">
        <v>8</v>
      </c>
      <c r="D2792" s="6" t="s">
        <v>46</v>
      </c>
      <c r="E2792" s="81">
        <v>2022</v>
      </c>
      <c r="F2792" s="68" t="s">
        <v>11165</v>
      </c>
      <c r="G2792" s="11" t="s">
        <v>34490</v>
      </c>
      <c r="H2792" s="11" t="s">
        <v>2622</v>
      </c>
      <c r="I2792" s="11">
        <v>20</v>
      </c>
      <c r="J2792" s="11">
        <v>14</v>
      </c>
    </row>
    <row r="2793" spans="1:10" ht="15" x14ac:dyDescent="0.2">
      <c r="A2793" s="1" t="s">
        <v>10984</v>
      </c>
      <c r="B2793" s="1">
        <v>6</v>
      </c>
      <c r="C2793" s="1">
        <v>10</v>
      </c>
      <c r="D2793" s="6" t="s">
        <v>262</v>
      </c>
      <c r="E2793" s="81">
        <v>2019</v>
      </c>
      <c r="F2793" s="68" t="s">
        <v>7475</v>
      </c>
      <c r="G2793" s="11" t="s">
        <v>33567</v>
      </c>
      <c r="H2793" s="11" t="s">
        <v>2502</v>
      </c>
      <c r="I2793" s="11">
        <v>27</v>
      </c>
      <c r="J2793" s="11">
        <v>6</v>
      </c>
    </row>
    <row r="2794" spans="1:10" ht="15" x14ac:dyDescent="0.2">
      <c r="A2794" s="1" t="s">
        <v>10997</v>
      </c>
      <c r="B2794" s="1">
        <v>13</v>
      </c>
      <c r="C2794" s="1">
        <v>10</v>
      </c>
      <c r="D2794" s="6" t="s">
        <v>262</v>
      </c>
      <c r="E2794" s="81">
        <v>2023</v>
      </c>
      <c r="F2794" s="68" t="s">
        <v>9616</v>
      </c>
      <c r="G2794" s="11" t="s">
        <v>35092</v>
      </c>
      <c r="H2794" s="11" t="s">
        <v>1640</v>
      </c>
      <c r="I2794" s="11">
        <v>41</v>
      </c>
      <c r="J2794" s="11">
        <v>14</v>
      </c>
    </row>
    <row r="2795" spans="1:10" ht="15" x14ac:dyDescent="0.2">
      <c r="A2795" s="1" t="s">
        <v>11011</v>
      </c>
      <c r="B2795" s="1">
        <v>8</v>
      </c>
      <c r="C2795" s="1">
        <v>11</v>
      </c>
      <c r="D2795" s="6" t="s">
        <v>262</v>
      </c>
      <c r="E2795" s="81">
        <v>2020</v>
      </c>
      <c r="F2795" s="68" t="s">
        <v>14134</v>
      </c>
      <c r="G2795" s="11" t="s">
        <v>35262</v>
      </c>
      <c r="H2795" s="11" t="s">
        <v>731</v>
      </c>
      <c r="I2795" s="11">
        <v>27</v>
      </c>
      <c r="J2795" s="11">
        <v>17</v>
      </c>
    </row>
    <row r="2796" spans="1:10" ht="15" x14ac:dyDescent="0.2">
      <c r="A2796" s="1" t="s">
        <v>11024</v>
      </c>
      <c r="B2796" s="1">
        <v>21</v>
      </c>
      <c r="C2796" s="1">
        <v>6</v>
      </c>
      <c r="D2796" s="6" t="s">
        <v>20</v>
      </c>
      <c r="E2796" s="81">
        <v>2020</v>
      </c>
      <c r="F2796" s="68" t="s">
        <v>32101</v>
      </c>
      <c r="G2796" s="11" t="s">
        <v>34859</v>
      </c>
      <c r="H2796" s="11" t="s">
        <v>1940</v>
      </c>
      <c r="I2796" s="11">
        <v>11</v>
      </c>
      <c r="J2796" s="11">
        <v>18</v>
      </c>
    </row>
    <row r="2797" spans="1:10" ht="15" x14ac:dyDescent="0.2">
      <c r="A2797" s="1" t="s">
        <v>11037</v>
      </c>
      <c r="B2797" s="1">
        <v>17</v>
      </c>
      <c r="C2797" s="1">
        <v>9</v>
      </c>
      <c r="D2797" s="6" t="s">
        <v>46</v>
      </c>
      <c r="E2797" s="81">
        <v>2019</v>
      </c>
      <c r="F2797" s="68" t="s">
        <v>6310</v>
      </c>
      <c r="G2797" s="11" t="s">
        <v>34176</v>
      </c>
      <c r="H2797" s="11" t="s">
        <v>1922</v>
      </c>
      <c r="I2797" s="11">
        <v>30</v>
      </c>
      <c r="J2797" s="11">
        <v>18</v>
      </c>
    </row>
    <row r="2798" spans="1:10" ht="15" x14ac:dyDescent="0.2">
      <c r="A2798" s="1" t="s">
        <v>11051</v>
      </c>
      <c r="B2798" s="1">
        <v>21</v>
      </c>
      <c r="C2798" s="1">
        <v>10</v>
      </c>
      <c r="D2798" s="6" t="s">
        <v>262</v>
      </c>
      <c r="E2798" s="81">
        <v>2019</v>
      </c>
      <c r="F2798" s="68" t="s">
        <v>32940</v>
      </c>
      <c r="G2798" s="11" t="s">
        <v>34741</v>
      </c>
      <c r="H2798" s="11" t="s">
        <v>1186</v>
      </c>
      <c r="I2798" s="11">
        <v>32</v>
      </c>
      <c r="J2798" s="11">
        <v>17</v>
      </c>
    </row>
    <row r="2799" spans="1:10" ht="15" x14ac:dyDescent="0.2">
      <c r="A2799" s="1" t="s">
        <v>11064</v>
      </c>
      <c r="B2799" s="1">
        <v>12</v>
      </c>
      <c r="C2799" s="1">
        <v>7</v>
      </c>
      <c r="D2799" s="6" t="s">
        <v>46</v>
      </c>
      <c r="E2799" s="81">
        <v>2022</v>
      </c>
      <c r="F2799" s="68" t="s">
        <v>33005</v>
      </c>
      <c r="G2799" s="11" t="s">
        <v>35298</v>
      </c>
      <c r="H2799" s="11" t="s">
        <v>1819</v>
      </c>
      <c r="I2799" s="11">
        <v>47</v>
      </c>
      <c r="J2799" s="11">
        <v>4</v>
      </c>
    </row>
    <row r="2800" spans="1:10" ht="15" x14ac:dyDescent="0.2">
      <c r="A2800" s="1" t="s">
        <v>11077</v>
      </c>
      <c r="B2800" s="1">
        <v>1</v>
      </c>
      <c r="C2800" s="1">
        <v>3</v>
      </c>
      <c r="D2800" s="6" t="s">
        <v>70</v>
      </c>
      <c r="E2800" s="81">
        <v>2020</v>
      </c>
      <c r="F2800" s="68" t="s">
        <v>12713</v>
      </c>
      <c r="G2800" s="11" t="s">
        <v>33550</v>
      </c>
      <c r="H2800" s="11" t="s">
        <v>1363</v>
      </c>
      <c r="I2800" s="11">
        <v>35</v>
      </c>
      <c r="J2800" s="11">
        <v>20</v>
      </c>
    </row>
    <row r="2801" spans="1:10" ht="15" x14ac:dyDescent="0.2">
      <c r="A2801" s="1" t="s">
        <v>11090</v>
      </c>
      <c r="B2801" s="1">
        <v>2</v>
      </c>
      <c r="C2801" s="1">
        <v>12</v>
      </c>
      <c r="D2801" s="6" t="s">
        <v>262</v>
      </c>
      <c r="E2801" s="81">
        <v>2022</v>
      </c>
      <c r="F2801" s="68" t="s">
        <v>12401</v>
      </c>
      <c r="G2801" s="11" t="s">
        <v>33369</v>
      </c>
      <c r="H2801" s="11" t="s">
        <v>634</v>
      </c>
      <c r="I2801" s="11">
        <v>11</v>
      </c>
      <c r="J2801" s="11">
        <v>7</v>
      </c>
    </row>
    <row r="2802" spans="1:10" ht="15" x14ac:dyDescent="0.2">
      <c r="A2802" s="1" t="s">
        <v>11103</v>
      </c>
      <c r="B2802" s="1">
        <v>29</v>
      </c>
      <c r="C2802" s="1">
        <v>1</v>
      </c>
      <c r="D2802" s="6" t="s">
        <v>70</v>
      </c>
      <c r="E2802" s="81">
        <v>2023</v>
      </c>
      <c r="F2802" s="68" t="s">
        <v>32186</v>
      </c>
      <c r="G2802" s="11" t="s">
        <v>35113</v>
      </c>
      <c r="H2802" s="11" t="s">
        <v>1957</v>
      </c>
      <c r="I2802" s="11">
        <v>22</v>
      </c>
      <c r="J2802" s="11">
        <v>25</v>
      </c>
    </row>
    <row r="2803" spans="1:10" ht="15" x14ac:dyDescent="0.2">
      <c r="A2803" s="1" t="s">
        <v>11117</v>
      </c>
      <c r="B2803" s="1">
        <v>27</v>
      </c>
      <c r="C2803" s="1">
        <v>5</v>
      </c>
      <c r="D2803" s="6" t="s">
        <v>20</v>
      </c>
      <c r="E2803" s="81">
        <v>2022</v>
      </c>
      <c r="F2803" s="68" t="s">
        <v>17627</v>
      </c>
      <c r="G2803" s="11" t="s">
        <v>34610</v>
      </c>
      <c r="H2803" s="11" t="s">
        <v>2351</v>
      </c>
      <c r="I2803" s="11">
        <v>15</v>
      </c>
      <c r="J2803" s="11">
        <v>7</v>
      </c>
    </row>
    <row r="2804" spans="1:10" ht="15" x14ac:dyDescent="0.2">
      <c r="A2804" s="1" t="s">
        <v>11130</v>
      </c>
      <c r="B2804" s="1">
        <v>26</v>
      </c>
      <c r="C2804" s="1">
        <v>7</v>
      </c>
      <c r="D2804" s="6" t="s">
        <v>46</v>
      </c>
      <c r="E2804" s="81">
        <v>2022</v>
      </c>
      <c r="F2804" s="68" t="s">
        <v>32641</v>
      </c>
      <c r="G2804" s="11" t="s">
        <v>34457</v>
      </c>
      <c r="H2804" s="11" t="s">
        <v>1398</v>
      </c>
      <c r="I2804" s="11">
        <v>35</v>
      </c>
      <c r="J2804" s="11">
        <v>23</v>
      </c>
    </row>
    <row r="2805" spans="1:10" ht="15" x14ac:dyDescent="0.2">
      <c r="A2805" s="1" t="s">
        <v>11142</v>
      </c>
      <c r="B2805" s="1">
        <v>23</v>
      </c>
      <c r="C2805" s="1">
        <v>9</v>
      </c>
      <c r="D2805" s="6" t="s">
        <v>46</v>
      </c>
      <c r="E2805" s="81">
        <v>2021</v>
      </c>
      <c r="F2805" s="68" t="s">
        <v>17335</v>
      </c>
      <c r="G2805" s="11" t="s">
        <v>33666</v>
      </c>
      <c r="H2805" s="11" t="s">
        <v>2725</v>
      </c>
      <c r="I2805" s="11">
        <v>42</v>
      </c>
      <c r="J2805" s="11">
        <v>8</v>
      </c>
    </row>
    <row r="2806" spans="1:10" ht="15" x14ac:dyDescent="0.2">
      <c r="A2806" s="1" t="s">
        <v>11155</v>
      </c>
      <c r="B2806" s="1">
        <v>21</v>
      </c>
      <c r="C2806" s="1">
        <v>7</v>
      </c>
      <c r="D2806" s="6" t="s">
        <v>46</v>
      </c>
      <c r="E2806" s="81">
        <v>2023</v>
      </c>
      <c r="F2806" s="68" t="s">
        <v>33020</v>
      </c>
      <c r="G2806" s="11" t="s">
        <v>34611</v>
      </c>
      <c r="H2806" s="11" t="s">
        <v>2709</v>
      </c>
      <c r="I2806" s="11">
        <v>40</v>
      </c>
      <c r="J2806" s="11">
        <v>20</v>
      </c>
    </row>
    <row r="2807" spans="1:10" ht="15" x14ac:dyDescent="0.2">
      <c r="A2807" s="1" t="s">
        <v>11168</v>
      </c>
      <c r="B2807" s="1">
        <v>20</v>
      </c>
      <c r="C2807" s="1">
        <v>9</v>
      </c>
      <c r="D2807" s="6" t="s">
        <v>46</v>
      </c>
      <c r="E2807" s="81">
        <v>2022</v>
      </c>
      <c r="F2807" s="68" t="s">
        <v>7603</v>
      </c>
      <c r="G2807" s="11" t="s">
        <v>35187</v>
      </c>
      <c r="H2807" s="11" t="s">
        <v>1079</v>
      </c>
      <c r="I2807" s="11">
        <v>45</v>
      </c>
      <c r="J2807" s="11">
        <v>25</v>
      </c>
    </row>
    <row r="2808" spans="1:10" ht="15" x14ac:dyDescent="0.2">
      <c r="A2808" s="1" t="s">
        <v>11181</v>
      </c>
      <c r="B2808" s="1">
        <v>8</v>
      </c>
      <c r="C2808" s="1">
        <v>6</v>
      </c>
      <c r="D2808" s="6" t="s">
        <v>20</v>
      </c>
      <c r="E2808" s="81">
        <v>2021</v>
      </c>
      <c r="F2808" s="68" t="s">
        <v>32212</v>
      </c>
      <c r="G2808" s="11" t="s">
        <v>33866</v>
      </c>
      <c r="H2808" s="11" t="s">
        <v>1062</v>
      </c>
      <c r="I2808" s="11">
        <v>10</v>
      </c>
      <c r="J2808" s="11">
        <v>16</v>
      </c>
    </row>
    <row r="2809" spans="1:10" ht="15" x14ac:dyDescent="0.2">
      <c r="A2809" s="1" t="s">
        <v>11194</v>
      </c>
      <c r="B2809" s="1">
        <v>30</v>
      </c>
      <c r="C2809" s="1">
        <v>8</v>
      </c>
      <c r="D2809" s="6" t="s">
        <v>46</v>
      </c>
      <c r="E2809" s="81">
        <v>2021</v>
      </c>
      <c r="F2809" s="68" t="s">
        <v>14520</v>
      </c>
      <c r="G2809" s="11" t="s">
        <v>34659</v>
      </c>
      <c r="H2809" s="11" t="s">
        <v>2725</v>
      </c>
      <c r="I2809" s="11">
        <v>13</v>
      </c>
      <c r="J2809" s="11">
        <v>10</v>
      </c>
    </row>
    <row r="2810" spans="1:10" ht="15" x14ac:dyDescent="0.2">
      <c r="A2810" s="1" t="s">
        <v>11207</v>
      </c>
      <c r="B2810" s="1">
        <v>13</v>
      </c>
      <c r="C2810" s="1">
        <v>10</v>
      </c>
      <c r="D2810" s="6" t="s">
        <v>262</v>
      </c>
      <c r="E2810" s="81">
        <v>2022</v>
      </c>
      <c r="F2810" s="68" t="s">
        <v>32909</v>
      </c>
      <c r="G2810" s="11" t="s">
        <v>35298</v>
      </c>
      <c r="H2810" s="11" t="s">
        <v>2334</v>
      </c>
      <c r="I2810" s="11">
        <v>48</v>
      </c>
      <c r="J2810" s="11">
        <v>21</v>
      </c>
    </row>
    <row r="2811" spans="1:10" ht="15" x14ac:dyDescent="0.2">
      <c r="A2811" s="1" t="s">
        <v>11220</v>
      </c>
      <c r="B2811" s="1">
        <v>20</v>
      </c>
      <c r="C2811" s="1">
        <v>11</v>
      </c>
      <c r="D2811" s="6" t="s">
        <v>262</v>
      </c>
      <c r="E2811" s="81">
        <v>2021</v>
      </c>
      <c r="F2811" s="68" t="s">
        <v>7994</v>
      </c>
      <c r="G2811" s="11" t="s">
        <v>34085</v>
      </c>
      <c r="H2811" s="11" t="s">
        <v>2299</v>
      </c>
      <c r="I2811" s="11">
        <v>10</v>
      </c>
      <c r="J2811" s="11">
        <v>5</v>
      </c>
    </row>
    <row r="2812" spans="1:10" ht="15" x14ac:dyDescent="0.2">
      <c r="A2812" s="1" t="s">
        <v>11233</v>
      </c>
      <c r="B2812" s="1">
        <v>18</v>
      </c>
      <c r="C2812" s="1">
        <v>6</v>
      </c>
      <c r="D2812" s="6" t="s">
        <v>20</v>
      </c>
      <c r="E2812" s="81">
        <v>2023</v>
      </c>
      <c r="F2812" s="68" t="s">
        <v>12999</v>
      </c>
      <c r="G2812" s="11" t="s">
        <v>33867</v>
      </c>
      <c r="H2812" s="11" t="s">
        <v>409</v>
      </c>
      <c r="I2812" s="11">
        <v>21</v>
      </c>
      <c r="J2812" s="11">
        <v>4</v>
      </c>
    </row>
    <row r="2813" spans="1:10" ht="15" x14ac:dyDescent="0.2">
      <c r="A2813" s="1" t="s">
        <v>11246</v>
      </c>
      <c r="B2813" s="1">
        <v>23</v>
      </c>
      <c r="C2813" s="1">
        <v>5</v>
      </c>
      <c r="D2813" s="6" t="s">
        <v>20</v>
      </c>
      <c r="E2813" s="81">
        <v>2020</v>
      </c>
      <c r="F2813" s="68" t="s">
        <v>12775</v>
      </c>
      <c r="G2813" s="11" t="s">
        <v>34894</v>
      </c>
      <c r="H2813" s="11" t="s">
        <v>82</v>
      </c>
      <c r="I2813" s="11">
        <v>45</v>
      </c>
      <c r="J2813" s="11">
        <v>13</v>
      </c>
    </row>
    <row r="2814" spans="1:10" ht="15" x14ac:dyDescent="0.2">
      <c r="A2814" s="1" t="s">
        <v>11259</v>
      </c>
      <c r="B2814" s="1">
        <v>7</v>
      </c>
      <c r="C2814" s="1">
        <v>10</v>
      </c>
      <c r="D2814" s="6" t="s">
        <v>262</v>
      </c>
      <c r="E2814" s="81">
        <v>2020</v>
      </c>
      <c r="F2814" s="68" t="s">
        <v>7603</v>
      </c>
      <c r="G2814" s="11" t="s">
        <v>34639</v>
      </c>
      <c r="H2814" s="11" t="s">
        <v>1186</v>
      </c>
      <c r="I2814" s="11">
        <v>31</v>
      </c>
      <c r="J2814" s="11">
        <v>21</v>
      </c>
    </row>
    <row r="2815" spans="1:10" ht="15" x14ac:dyDescent="0.2">
      <c r="A2815" s="1" t="s">
        <v>11272</v>
      </c>
      <c r="B2815" s="1">
        <v>12</v>
      </c>
      <c r="C2815" s="1">
        <v>2</v>
      </c>
      <c r="D2815" s="6" t="s">
        <v>70</v>
      </c>
      <c r="E2815" s="81">
        <v>2022</v>
      </c>
      <c r="F2815" s="68" t="s">
        <v>32205</v>
      </c>
      <c r="G2815" s="11" t="s">
        <v>34430</v>
      </c>
      <c r="H2815" s="11" t="s">
        <v>1044</v>
      </c>
      <c r="I2815" s="11">
        <v>19</v>
      </c>
      <c r="J2815" s="11">
        <v>24</v>
      </c>
    </row>
    <row r="2816" spans="1:10" ht="15" x14ac:dyDescent="0.2">
      <c r="A2816" s="1" t="s">
        <v>11285</v>
      </c>
      <c r="B2816" s="1">
        <v>8</v>
      </c>
      <c r="C2816" s="1">
        <v>6</v>
      </c>
      <c r="D2816" s="6" t="s">
        <v>20</v>
      </c>
      <c r="E2816" s="81">
        <v>2023</v>
      </c>
      <c r="F2816" s="68" t="s">
        <v>32861</v>
      </c>
      <c r="G2816" s="11" t="s">
        <v>33718</v>
      </c>
      <c r="H2816" s="11" t="s">
        <v>2521</v>
      </c>
      <c r="I2816" s="11">
        <v>23</v>
      </c>
      <c r="J2816" s="11">
        <v>5</v>
      </c>
    </row>
    <row r="2817" spans="1:10" ht="15" x14ac:dyDescent="0.2">
      <c r="A2817" s="1" t="s">
        <v>11298</v>
      </c>
      <c r="B2817" s="1">
        <v>7</v>
      </c>
      <c r="C2817" s="1">
        <v>9</v>
      </c>
      <c r="D2817" s="6" t="s">
        <v>46</v>
      </c>
      <c r="E2817" s="81">
        <v>2019</v>
      </c>
      <c r="F2817" s="68" t="s">
        <v>15316</v>
      </c>
      <c r="G2817" s="11" t="s">
        <v>33962</v>
      </c>
      <c r="H2817" s="11" t="s">
        <v>82</v>
      </c>
      <c r="I2817" s="11">
        <v>12</v>
      </c>
      <c r="J2817" s="11">
        <v>26</v>
      </c>
    </row>
    <row r="2818" spans="1:10" ht="15" x14ac:dyDescent="0.2">
      <c r="A2818" s="1" t="s">
        <v>11311</v>
      </c>
      <c r="B2818" s="1">
        <v>27</v>
      </c>
      <c r="C2818" s="1">
        <v>4</v>
      </c>
      <c r="D2818" s="6" t="s">
        <v>20</v>
      </c>
      <c r="E2818" s="81">
        <v>2021</v>
      </c>
      <c r="F2818" s="68" t="s">
        <v>11114</v>
      </c>
      <c r="G2818" s="11" t="s">
        <v>34177</v>
      </c>
      <c r="H2818" s="11" t="s">
        <v>252</v>
      </c>
      <c r="I2818" s="11">
        <v>39</v>
      </c>
      <c r="J2818" s="11">
        <v>28</v>
      </c>
    </row>
    <row r="2819" spans="1:10" ht="15" x14ac:dyDescent="0.2">
      <c r="A2819" s="1" t="s">
        <v>11324</v>
      </c>
      <c r="B2819" s="1">
        <v>12</v>
      </c>
      <c r="C2819" s="1">
        <v>12</v>
      </c>
      <c r="D2819" s="6" t="s">
        <v>262</v>
      </c>
      <c r="E2819" s="81">
        <v>2021</v>
      </c>
      <c r="F2819" s="68" t="s">
        <v>6260</v>
      </c>
      <c r="G2819" s="11" t="s">
        <v>35123</v>
      </c>
      <c r="H2819" s="11" t="s">
        <v>1854</v>
      </c>
      <c r="I2819" s="11">
        <v>34</v>
      </c>
      <c r="J2819" s="11">
        <v>6</v>
      </c>
    </row>
    <row r="2820" spans="1:10" ht="15" x14ac:dyDescent="0.2">
      <c r="A2820" s="1" t="s">
        <v>11337</v>
      </c>
      <c r="B2820" s="1">
        <v>7</v>
      </c>
      <c r="C2820" s="1">
        <v>7</v>
      </c>
      <c r="D2820" s="6" t="s">
        <v>46</v>
      </c>
      <c r="E2820" s="81">
        <v>2021</v>
      </c>
      <c r="F2820" s="68" t="s">
        <v>32448</v>
      </c>
      <c r="G2820" s="11" t="s">
        <v>34148</v>
      </c>
      <c r="H2820" s="11" t="s">
        <v>2502</v>
      </c>
      <c r="I2820" s="11">
        <v>20</v>
      </c>
      <c r="J2820" s="11">
        <v>22</v>
      </c>
    </row>
    <row r="2821" spans="1:10" ht="15" x14ac:dyDescent="0.2">
      <c r="A2821" s="1" t="s">
        <v>11351</v>
      </c>
      <c r="B2821" s="1">
        <v>14</v>
      </c>
      <c r="C2821" s="1">
        <v>3</v>
      </c>
      <c r="D2821" s="6" t="s">
        <v>70</v>
      </c>
      <c r="E2821" s="81">
        <v>2022</v>
      </c>
      <c r="F2821" s="68" t="s">
        <v>32364</v>
      </c>
      <c r="G2821" s="11" t="s">
        <v>34664</v>
      </c>
      <c r="H2821" s="11" t="s">
        <v>805</v>
      </c>
      <c r="I2821" s="11">
        <v>40</v>
      </c>
      <c r="J2821" s="11">
        <v>3</v>
      </c>
    </row>
    <row r="2822" spans="1:10" ht="15" x14ac:dyDescent="0.2">
      <c r="A2822" s="1" t="s">
        <v>11363</v>
      </c>
      <c r="B2822" s="1">
        <v>7</v>
      </c>
      <c r="C2822" s="1">
        <v>4</v>
      </c>
      <c r="D2822" s="6" t="s">
        <v>20</v>
      </c>
      <c r="E2822" s="81">
        <v>2021</v>
      </c>
      <c r="F2822" s="68" t="s">
        <v>32665</v>
      </c>
      <c r="G2822" s="11" t="s">
        <v>33932</v>
      </c>
      <c r="H2822" s="11" t="s">
        <v>595</v>
      </c>
      <c r="I2822" s="11">
        <v>38</v>
      </c>
      <c r="J2822" s="11">
        <v>22</v>
      </c>
    </row>
    <row r="2823" spans="1:10" ht="15" x14ac:dyDescent="0.2">
      <c r="A2823" s="1" t="s">
        <v>11376</v>
      </c>
      <c r="B2823" s="1">
        <v>27</v>
      </c>
      <c r="C2823" s="1">
        <v>5</v>
      </c>
      <c r="D2823" s="6" t="s">
        <v>20</v>
      </c>
      <c r="E2823" s="81">
        <v>2022</v>
      </c>
      <c r="F2823" s="68" t="s">
        <v>32224</v>
      </c>
      <c r="G2823" s="11" t="s">
        <v>35187</v>
      </c>
      <c r="H2823" s="11" t="s">
        <v>674</v>
      </c>
      <c r="I2823" s="11">
        <v>45</v>
      </c>
      <c r="J2823" s="11">
        <v>4</v>
      </c>
    </row>
    <row r="2824" spans="1:10" ht="15" x14ac:dyDescent="0.2">
      <c r="A2824" s="1" t="s">
        <v>11389</v>
      </c>
      <c r="B2824" s="1">
        <v>15</v>
      </c>
      <c r="C2824" s="1">
        <v>5</v>
      </c>
      <c r="D2824" s="6" t="s">
        <v>20</v>
      </c>
      <c r="E2824" s="81">
        <v>2020</v>
      </c>
      <c r="F2824" s="68" t="s">
        <v>32191</v>
      </c>
      <c r="G2824" s="11" t="s">
        <v>33561</v>
      </c>
      <c r="H2824" s="11" t="s">
        <v>515</v>
      </c>
      <c r="I2824" s="11">
        <v>17</v>
      </c>
      <c r="J2824" s="11">
        <v>5</v>
      </c>
    </row>
    <row r="2825" spans="1:10" ht="15" x14ac:dyDescent="0.2">
      <c r="A2825" s="1" t="s">
        <v>11402</v>
      </c>
      <c r="B2825" s="1">
        <v>19</v>
      </c>
      <c r="C2825" s="1">
        <v>10</v>
      </c>
      <c r="D2825" s="6" t="s">
        <v>262</v>
      </c>
      <c r="E2825" s="81">
        <v>2021</v>
      </c>
      <c r="F2825" s="68" t="s">
        <v>14703</v>
      </c>
      <c r="G2825" s="11" t="s">
        <v>35284</v>
      </c>
      <c r="H2825" s="11" t="s">
        <v>2452</v>
      </c>
      <c r="I2825" s="11">
        <v>11</v>
      </c>
      <c r="J2825" s="11">
        <v>16</v>
      </c>
    </row>
    <row r="2826" spans="1:10" ht="15" x14ac:dyDescent="0.2">
      <c r="A2826" s="1" t="s">
        <v>11415</v>
      </c>
      <c r="B2826" s="1">
        <v>24</v>
      </c>
      <c r="C2826" s="1">
        <v>2</v>
      </c>
      <c r="D2826" s="6" t="s">
        <v>70</v>
      </c>
      <c r="E2826" s="81">
        <v>2020</v>
      </c>
      <c r="F2826" s="68" t="s">
        <v>32118</v>
      </c>
      <c r="G2826" s="11" t="s">
        <v>34298</v>
      </c>
      <c r="H2826" s="11" t="s">
        <v>2245</v>
      </c>
      <c r="I2826" s="11">
        <v>43</v>
      </c>
      <c r="J2826" s="11">
        <v>11</v>
      </c>
    </row>
    <row r="2827" spans="1:10" ht="15" x14ac:dyDescent="0.2">
      <c r="A2827" s="1" t="s">
        <v>11426</v>
      </c>
      <c r="B2827" s="1">
        <v>22</v>
      </c>
      <c r="C2827" s="1">
        <v>5</v>
      </c>
      <c r="D2827" s="6" t="s">
        <v>20</v>
      </c>
      <c r="E2827" s="81">
        <v>2021</v>
      </c>
      <c r="F2827" s="68" t="s">
        <v>5608</v>
      </c>
      <c r="G2827" s="11" t="s">
        <v>34925</v>
      </c>
      <c r="H2827" s="11" t="s">
        <v>615</v>
      </c>
      <c r="I2827" s="11">
        <v>45</v>
      </c>
      <c r="J2827" s="11">
        <v>11</v>
      </c>
    </row>
    <row r="2828" spans="1:10" ht="15" x14ac:dyDescent="0.2">
      <c r="A2828" s="1" t="s">
        <v>11439</v>
      </c>
      <c r="B2828" s="1">
        <v>17</v>
      </c>
      <c r="C2828" s="1">
        <v>2</v>
      </c>
      <c r="D2828" s="6" t="s">
        <v>70</v>
      </c>
      <c r="E2828" s="81">
        <v>2019</v>
      </c>
      <c r="F2828" s="68" t="s">
        <v>32937</v>
      </c>
      <c r="G2828" s="11" t="s">
        <v>34030</v>
      </c>
      <c r="H2828" s="11" t="s">
        <v>2189</v>
      </c>
      <c r="I2828" s="11">
        <v>28</v>
      </c>
      <c r="J2828" s="11">
        <v>23</v>
      </c>
    </row>
    <row r="2829" spans="1:10" ht="15" x14ac:dyDescent="0.2">
      <c r="A2829" s="1" t="s">
        <v>11452</v>
      </c>
      <c r="B2829" s="1">
        <v>21</v>
      </c>
      <c r="C2829" s="1">
        <v>7</v>
      </c>
      <c r="D2829" s="6" t="s">
        <v>46</v>
      </c>
      <c r="E2829" s="81">
        <v>2023</v>
      </c>
      <c r="F2829" s="68" t="s">
        <v>32600</v>
      </c>
      <c r="G2829" s="11" t="s">
        <v>33570</v>
      </c>
      <c r="H2829" s="11" t="s">
        <v>1783</v>
      </c>
      <c r="I2829" s="11">
        <v>26</v>
      </c>
      <c r="J2829" s="11">
        <v>15</v>
      </c>
    </row>
    <row r="2830" spans="1:10" ht="15" x14ac:dyDescent="0.2">
      <c r="A2830" s="1" t="s">
        <v>11465</v>
      </c>
      <c r="B2830" s="1">
        <v>27</v>
      </c>
      <c r="C2830" s="1">
        <v>3</v>
      </c>
      <c r="D2830" s="6" t="s">
        <v>70</v>
      </c>
      <c r="E2830" s="81">
        <v>2022</v>
      </c>
      <c r="F2830" s="68" t="s">
        <v>6868</v>
      </c>
      <c r="G2830" s="11" t="s">
        <v>35290</v>
      </c>
      <c r="H2830" s="11" t="s">
        <v>1677</v>
      </c>
      <c r="I2830" s="11">
        <v>33</v>
      </c>
      <c r="J2830" s="11">
        <v>12</v>
      </c>
    </row>
    <row r="2831" spans="1:10" ht="15" x14ac:dyDescent="0.2">
      <c r="A2831" s="1" t="s">
        <v>11478</v>
      </c>
      <c r="B2831" s="1">
        <v>12</v>
      </c>
      <c r="C2831" s="1">
        <v>12</v>
      </c>
      <c r="D2831" s="6" t="s">
        <v>262</v>
      </c>
      <c r="E2831" s="81">
        <v>2020</v>
      </c>
      <c r="F2831" s="68" t="s">
        <v>12363</v>
      </c>
      <c r="G2831" s="11" t="s">
        <v>34829</v>
      </c>
      <c r="H2831" s="11" t="s">
        <v>371</v>
      </c>
      <c r="I2831" s="11">
        <v>29</v>
      </c>
      <c r="J2831" s="11">
        <v>6</v>
      </c>
    </row>
    <row r="2832" spans="1:10" ht="15" x14ac:dyDescent="0.2">
      <c r="A2832" s="1" t="s">
        <v>11490</v>
      </c>
      <c r="B2832" s="1">
        <v>26</v>
      </c>
      <c r="C2832" s="1">
        <v>1</v>
      </c>
      <c r="D2832" s="6" t="s">
        <v>70</v>
      </c>
      <c r="E2832" s="81">
        <v>2021</v>
      </c>
      <c r="F2832" s="68" t="s">
        <v>32912</v>
      </c>
      <c r="G2832" s="11" t="s">
        <v>34264</v>
      </c>
      <c r="H2832" s="11" t="s">
        <v>2083</v>
      </c>
      <c r="I2832" s="11">
        <v>50</v>
      </c>
      <c r="J2832" s="11">
        <v>25</v>
      </c>
    </row>
    <row r="2833" spans="1:10" ht="15" x14ac:dyDescent="0.2">
      <c r="A2833" s="1" t="s">
        <v>11503</v>
      </c>
      <c r="B2833" s="1">
        <v>18</v>
      </c>
      <c r="C2833" s="1">
        <v>5</v>
      </c>
      <c r="D2833" s="6" t="s">
        <v>20</v>
      </c>
      <c r="E2833" s="81">
        <v>2023</v>
      </c>
      <c r="F2833" s="68" t="s">
        <v>8553</v>
      </c>
      <c r="G2833" s="11" t="s">
        <v>34333</v>
      </c>
      <c r="H2833" s="11" t="s">
        <v>1922</v>
      </c>
      <c r="I2833" s="11">
        <v>32</v>
      </c>
      <c r="J2833" s="11">
        <v>13</v>
      </c>
    </row>
    <row r="2834" spans="1:10" ht="15" x14ac:dyDescent="0.2">
      <c r="A2834" s="1" t="s">
        <v>11516</v>
      </c>
      <c r="B2834" s="1">
        <v>20</v>
      </c>
      <c r="C2834" s="1">
        <v>4</v>
      </c>
      <c r="D2834" s="6" t="s">
        <v>20</v>
      </c>
      <c r="E2834" s="81">
        <v>2023</v>
      </c>
      <c r="F2834" s="68" t="s">
        <v>17537</v>
      </c>
      <c r="G2834" s="11" t="s">
        <v>35266</v>
      </c>
      <c r="H2834" s="11" t="s">
        <v>2263</v>
      </c>
      <c r="I2834" s="11">
        <v>50</v>
      </c>
      <c r="J2834" s="11">
        <v>4</v>
      </c>
    </row>
    <row r="2835" spans="1:10" ht="15" x14ac:dyDescent="0.2">
      <c r="A2835" s="1" t="s">
        <v>11529</v>
      </c>
      <c r="B2835" s="1">
        <v>31</v>
      </c>
      <c r="C2835" s="1">
        <v>3</v>
      </c>
      <c r="D2835" s="6" t="s">
        <v>70</v>
      </c>
      <c r="E2835" s="81">
        <v>2023</v>
      </c>
      <c r="F2835" s="68" t="s">
        <v>7928</v>
      </c>
      <c r="G2835" s="11" t="s">
        <v>33815</v>
      </c>
      <c r="H2835" s="11" t="s">
        <v>1802</v>
      </c>
      <c r="I2835" s="11">
        <v>20</v>
      </c>
      <c r="J2835" s="11">
        <v>17</v>
      </c>
    </row>
    <row r="2836" spans="1:10" ht="15" x14ac:dyDescent="0.2">
      <c r="A2836" s="1" t="s">
        <v>11543</v>
      </c>
      <c r="B2836" s="1">
        <v>5</v>
      </c>
      <c r="C2836" s="1">
        <v>4</v>
      </c>
      <c r="D2836" s="6" t="s">
        <v>20</v>
      </c>
      <c r="E2836" s="81">
        <v>2019</v>
      </c>
      <c r="F2836" s="68" t="s">
        <v>8368</v>
      </c>
      <c r="G2836" s="11" t="s">
        <v>34467</v>
      </c>
      <c r="H2836" s="11" t="s">
        <v>674</v>
      </c>
      <c r="I2836" s="11">
        <v>38</v>
      </c>
      <c r="J2836" s="11">
        <v>24</v>
      </c>
    </row>
    <row r="2837" spans="1:10" ht="15" x14ac:dyDescent="0.2">
      <c r="A2837" s="1" t="s">
        <v>11555</v>
      </c>
      <c r="B2837" s="1">
        <v>4</v>
      </c>
      <c r="C2837" s="1">
        <v>6</v>
      </c>
      <c r="D2837" s="6" t="s">
        <v>20</v>
      </c>
      <c r="E2837" s="81">
        <v>2020</v>
      </c>
      <c r="F2837" s="68" t="s">
        <v>32259</v>
      </c>
      <c r="G2837" s="11" t="s">
        <v>34016</v>
      </c>
      <c r="H2837" s="11" t="s">
        <v>2228</v>
      </c>
      <c r="I2837" s="11">
        <v>11</v>
      </c>
      <c r="J2837" s="11">
        <v>20</v>
      </c>
    </row>
    <row r="2838" spans="1:10" ht="15" x14ac:dyDescent="0.2">
      <c r="A2838" s="1" t="s">
        <v>11567</v>
      </c>
      <c r="B2838" s="1">
        <v>12</v>
      </c>
      <c r="C2838" s="1">
        <v>9</v>
      </c>
      <c r="D2838" s="6" t="s">
        <v>46</v>
      </c>
      <c r="E2838" s="81">
        <v>2021</v>
      </c>
      <c r="F2838" s="68" t="s">
        <v>7942</v>
      </c>
      <c r="G2838" s="11" t="s">
        <v>35128</v>
      </c>
      <c r="H2838" s="11" t="s">
        <v>2014</v>
      </c>
      <c r="I2838" s="11">
        <v>24</v>
      </c>
      <c r="J2838" s="11">
        <v>15</v>
      </c>
    </row>
    <row r="2839" spans="1:10" ht="15" x14ac:dyDescent="0.2">
      <c r="A2839" s="1" t="s">
        <v>11580</v>
      </c>
      <c r="B2839" s="1">
        <v>27</v>
      </c>
      <c r="C2839" s="1">
        <v>3</v>
      </c>
      <c r="D2839" s="6" t="s">
        <v>70</v>
      </c>
      <c r="E2839" s="81">
        <v>2020</v>
      </c>
      <c r="F2839" s="68" t="s">
        <v>32173</v>
      </c>
      <c r="G2839" s="11" t="s">
        <v>35285</v>
      </c>
      <c r="H2839" s="11" t="s">
        <v>674</v>
      </c>
      <c r="I2839" s="11">
        <v>31</v>
      </c>
      <c r="J2839" s="11">
        <v>27</v>
      </c>
    </row>
    <row r="2840" spans="1:10" ht="15" x14ac:dyDescent="0.2">
      <c r="A2840" s="1" t="s">
        <v>11593</v>
      </c>
      <c r="B2840" s="1">
        <v>30</v>
      </c>
      <c r="C2840" s="1">
        <v>3</v>
      </c>
      <c r="D2840" s="6" t="s">
        <v>70</v>
      </c>
      <c r="E2840" s="81">
        <v>2020</v>
      </c>
      <c r="F2840" s="68" t="s">
        <v>11152</v>
      </c>
      <c r="G2840" s="11" t="s">
        <v>33796</v>
      </c>
      <c r="H2840" s="11" t="s">
        <v>2083</v>
      </c>
      <c r="I2840" s="11">
        <v>15</v>
      </c>
      <c r="J2840" s="11">
        <v>7</v>
      </c>
    </row>
    <row r="2841" spans="1:10" ht="15" x14ac:dyDescent="0.2">
      <c r="A2841" s="1" t="s">
        <v>11606</v>
      </c>
      <c r="B2841" s="1">
        <v>1</v>
      </c>
      <c r="C2841" s="1">
        <v>9</v>
      </c>
      <c r="D2841" s="6" t="s">
        <v>46</v>
      </c>
      <c r="E2841" s="81">
        <v>2022</v>
      </c>
      <c r="F2841" s="68" t="s">
        <v>32588</v>
      </c>
      <c r="G2841" s="11" t="s">
        <v>33676</v>
      </c>
      <c r="H2841" s="11" t="s">
        <v>1114</v>
      </c>
      <c r="I2841" s="11">
        <v>42</v>
      </c>
      <c r="J2841" s="11">
        <v>22</v>
      </c>
    </row>
    <row r="2842" spans="1:10" ht="15" x14ac:dyDescent="0.2">
      <c r="A2842" s="1" t="s">
        <v>11619</v>
      </c>
      <c r="B2842" s="1">
        <v>16</v>
      </c>
      <c r="C2842" s="1">
        <v>4</v>
      </c>
      <c r="D2842" s="6" t="s">
        <v>20</v>
      </c>
      <c r="E2842" s="81">
        <v>2019</v>
      </c>
      <c r="F2842" s="68" t="s">
        <v>32883</v>
      </c>
      <c r="G2842" s="11" t="s">
        <v>34310</v>
      </c>
      <c r="H2842" s="11" t="s">
        <v>2656</v>
      </c>
      <c r="I2842" s="11">
        <v>44</v>
      </c>
      <c r="J2842" s="11">
        <v>15</v>
      </c>
    </row>
    <row r="2843" spans="1:10" ht="15" x14ac:dyDescent="0.2">
      <c r="A2843" s="1" t="s">
        <v>11631</v>
      </c>
      <c r="B2843" s="1">
        <v>12</v>
      </c>
      <c r="C2843" s="1">
        <v>2</v>
      </c>
      <c r="D2843" s="6" t="s">
        <v>70</v>
      </c>
      <c r="E2843" s="81">
        <v>2019</v>
      </c>
      <c r="F2843" s="68" t="s">
        <v>32958</v>
      </c>
      <c r="G2843" s="11" t="s">
        <v>34816</v>
      </c>
      <c r="H2843" s="11" t="s">
        <v>1871</v>
      </c>
      <c r="I2843" s="11">
        <v>13</v>
      </c>
      <c r="J2843" s="11">
        <v>10</v>
      </c>
    </row>
    <row r="2844" spans="1:10" ht="15" x14ac:dyDescent="0.2">
      <c r="A2844" s="1" t="s">
        <v>11644</v>
      </c>
      <c r="B2844" s="1">
        <v>2</v>
      </c>
      <c r="C2844" s="1">
        <v>8</v>
      </c>
      <c r="D2844" s="6" t="s">
        <v>46</v>
      </c>
      <c r="E2844" s="81">
        <v>2021</v>
      </c>
      <c r="F2844" s="68" t="s">
        <v>4641</v>
      </c>
      <c r="G2844" s="11" t="s">
        <v>34203</v>
      </c>
      <c r="H2844" s="11" t="s">
        <v>2674</v>
      </c>
      <c r="I2844" s="11">
        <v>36</v>
      </c>
      <c r="J2844" s="11">
        <v>28</v>
      </c>
    </row>
    <row r="2845" spans="1:10" ht="15" x14ac:dyDescent="0.2">
      <c r="A2845" s="1" t="s">
        <v>11657</v>
      </c>
      <c r="B2845" s="1">
        <v>7</v>
      </c>
      <c r="C2845" s="1">
        <v>1</v>
      </c>
      <c r="D2845" s="6" t="s">
        <v>70</v>
      </c>
      <c r="E2845" s="81">
        <v>2021</v>
      </c>
      <c r="F2845" s="68" t="s">
        <v>7956</v>
      </c>
      <c r="G2845" s="11" t="s">
        <v>34812</v>
      </c>
      <c r="H2845" s="11" t="s">
        <v>2502</v>
      </c>
      <c r="I2845" s="11">
        <v>24</v>
      </c>
      <c r="J2845" s="11">
        <v>18</v>
      </c>
    </row>
    <row r="2846" spans="1:10" ht="15" x14ac:dyDescent="0.2">
      <c r="A2846" s="1" t="s">
        <v>11670</v>
      </c>
      <c r="B2846" s="1">
        <v>14</v>
      </c>
      <c r="C2846" s="1">
        <v>12</v>
      </c>
      <c r="D2846" s="6" t="s">
        <v>262</v>
      </c>
      <c r="E2846" s="81">
        <v>2021</v>
      </c>
      <c r="F2846" s="68" t="s">
        <v>7838</v>
      </c>
      <c r="G2846" s="11" t="s">
        <v>34854</v>
      </c>
      <c r="H2846" s="11" t="s">
        <v>1203</v>
      </c>
      <c r="I2846" s="11">
        <v>33</v>
      </c>
      <c r="J2846" s="11">
        <v>21</v>
      </c>
    </row>
    <row r="2847" spans="1:10" ht="15" x14ac:dyDescent="0.2">
      <c r="A2847" s="1" t="s">
        <v>11683</v>
      </c>
      <c r="B2847" s="1">
        <v>20</v>
      </c>
      <c r="C2847" s="1">
        <v>10</v>
      </c>
      <c r="D2847" s="6" t="s">
        <v>262</v>
      </c>
      <c r="E2847" s="81">
        <v>2021</v>
      </c>
      <c r="F2847" s="68" t="s">
        <v>32832</v>
      </c>
      <c r="G2847" s="11" t="s">
        <v>33754</v>
      </c>
      <c r="H2847" s="11" t="s">
        <v>916</v>
      </c>
      <c r="I2847" s="11">
        <v>42</v>
      </c>
      <c r="J2847" s="11">
        <v>12</v>
      </c>
    </row>
    <row r="2848" spans="1:10" ht="15" x14ac:dyDescent="0.2">
      <c r="A2848" s="1" t="s">
        <v>11697</v>
      </c>
      <c r="B2848" s="1">
        <v>15</v>
      </c>
      <c r="C2848" s="1">
        <v>10</v>
      </c>
      <c r="D2848" s="6" t="s">
        <v>262</v>
      </c>
      <c r="E2848" s="81">
        <v>2021</v>
      </c>
      <c r="F2848" s="68" t="s">
        <v>8151</v>
      </c>
      <c r="G2848" s="11" t="s">
        <v>33405</v>
      </c>
      <c r="H2848" s="11" t="s">
        <v>973</v>
      </c>
      <c r="I2848" s="11">
        <v>41</v>
      </c>
      <c r="J2848" s="11">
        <v>3</v>
      </c>
    </row>
    <row r="2849" spans="1:10" ht="15" x14ac:dyDescent="0.2">
      <c r="A2849" s="1" t="s">
        <v>11710</v>
      </c>
      <c r="B2849" s="1">
        <v>20</v>
      </c>
      <c r="C2849" s="1">
        <v>7</v>
      </c>
      <c r="D2849" s="6" t="s">
        <v>46</v>
      </c>
      <c r="E2849" s="81">
        <v>2020</v>
      </c>
      <c r="F2849" s="68" t="s">
        <v>32179</v>
      </c>
      <c r="G2849" s="11" t="s">
        <v>33959</v>
      </c>
      <c r="H2849" s="11" t="s">
        <v>595</v>
      </c>
      <c r="I2849" s="11">
        <v>10</v>
      </c>
      <c r="J2849" s="11">
        <v>5</v>
      </c>
    </row>
    <row r="2850" spans="1:10" ht="15" x14ac:dyDescent="0.2">
      <c r="A2850" s="1" t="s">
        <v>11722</v>
      </c>
      <c r="B2850" s="1">
        <v>30</v>
      </c>
      <c r="C2850" s="1">
        <v>11</v>
      </c>
      <c r="D2850" s="6" t="s">
        <v>262</v>
      </c>
      <c r="E2850" s="81">
        <v>2020</v>
      </c>
      <c r="F2850" s="68" t="s">
        <v>32624</v>
      </c>
      <c r="G2850" s="11" t="s">
        <v>33451</v>
      </c>
      <c r="H2850" s="11" t="s">
        <v>880</v>
      </c>
      <c r="I2850" s="11">
        <v>21</v>
      </c>
      <c r="J2850" s="11">
        <v>29</v>
      </c>
    </row>
    <row r="2851" spans="1:10" ht="15" x14ac:dyDescent="0.2">
      <c r="A2851" s="1" t="s">
        <v>11735</v>
      </c>
      <c r="B2851" s="1">
        <v>25</v>
      </c>
      <c r="C2851" s="1">
        <v>3</v>
      </c>
      <c r="D2851" s="6" t="s">
        <v>70</v>
      </c>
      <c r="E2851" s="81">
        <v>2021</v>
      </c>
      <c r="F2851" s="68" t="s">
        <v>5258</v>
      </c>
      <c r="G2851" s="11" t="s">
        <v>34937</v>
      </c>
      <c r="H2851" s="11" t="s">
        <v>351</v>
      </c>
      <c r="I2851" s="11">
        <v>28</v>
      </c>
      <c r="J2851" s="11">
        <v>11</v>
      </c>
    </row>
    <row r="2852" spans="1:10" ht="15" x14ac:dyDescent="0.2">
      <c r="A2852" s="1" t="s">
        <v>11748</v>
      </c>
      <c r="B2852" s="1">
        <v>6</v>
      </c>
      <c r="C2852" s="1">
        <v>10</v>
      </c>
      <c r="D2852" s="6" t="s">
        <v>262</v>
      </c>
      <c r="E2852" s="81">
        <v>2022</v>
      </c>
      <c r="F2852" s="68" t="s">
        <v>9564</v>
      </c>
      <c r="G2852" s="11" t="s">
        <v>34582</v>
      </c>
      <c r="H2852" s="11" t="s">
        <v>2485</v>
      </c>
      <c r="I2852" s="11">
        <v>27</v>
      </c>
      <c r="J2852" s="11">
        <v>29</v>
      </c>
    </row>
    <row r="2853" spans="1:10" ht="15" x14ac:dyDescent="0.2">
      <c r="A2853" s="1" t="s">
        <v>11762</v>
      </c>
      <c r="B2853" s="1">
        <v>14</v>
      </c>
      <c r="C2853" s="1">
        <v>10</v>
      </c>
      <c r="D2853" s="6" t="s">
        <v>262</v>
      </c>
      <c r="E2853" s="81">
        <v>2019</v>
      </c>
      <c r="F2853" s="68" t="s">
        <v>32652</v>
      </c>
      <c r="G2853" s="11" t="s">
        <v>33393</v>
      </c>
      <c r="H2853" s="11" t="s">
        <v>1762</v>
      </c>
      <c r="I2853" s="11">
        <v>42</v>
      </c>
      <c r="J2853" s="11">
        <v>21</v>
      </c>
    </row>
    <row r="2854" spans="1:10" ht="15" x14ac:dyDescent="0.2">
      <c r="A2854" s="1" t="s">
        <v>11775</v>
      </c>
      <c r="B2854" s="1">
        <v>4</v>
      </c>
      <c r="C2854" s="1">
        <v>11</v>
      </c>
      <c r="D2854" s="6" t="s">
        <v>262</v>
      </c>
      <c r="E2854" s="81">
        <v>2023</v>
      </c>
      <c r="F2854" s="68" t="s">
        <v>11577</v>
      </c>
      <c r="G2854" s="11" t="s">
        <v>34667</v>
      </c>
      <c r="H2854" s="11" t="s">
        <v>2083</v>
      </c>
      <c r="I2854" s="11">
        <v>18</v>
      </c>
      <c r="J2854" s="11">
        <v>25</v>
      </c>
    </row>
    <row r="2855" spans="1:10" ht="15" x14ac:dyDescent="0.2">
      <c r="A2855" s="1" t="s">
        <v>11788</v>
      </c>
      <c r="B2855" s="1">
        <v>1</v>
      </c>
      <c r="C2855" s="1">
        <v>9</v>
      </c>
      <c r="D2855" s="6" t="s">
        <v>46</v>
      </c>
      <c r="E2855" s="81">
        <v>2023</v>
      </c>
      <c r="F2855" s="68" t="s">
        <v>32589</v>
      </c>
      <c r="G2855" s="11" t="s">
        <v>35299</v>
      </c>
      <c r="H2855" s="11" t="s">
        <v>2117</v>
      </c>
      <c r="I2855" s="11">
        <v>24</v>
      </c>
      <c r="J2855" s="11">
        <v>17</v>
      </c>
    </row>
    <row r="2856" spans="1:10" ht="15" x14ac:dyDescent="0.2">
      <c r="A2856" s="1" t="s">
        <v>11801</v>
      </c>
      <c r="B2856" s="1">
        <v>29</v>
      </c>
      <c r="C2856" s="1">
        <v>10</v>
      </c>
      <c r="D2856" s="6" t="s">
        <v>262</v>
      </c>
      <c r="E2856" s="81">
        <v>2022</v>
      </c>
      <c r="F2856" s="68" t="s">
        <v>10032</v>
      </c>
      <c r="G2856" s="11" t="s">
        <v>33578</v>
      </c>
      <c r="H2856" s="11" t="s">
        <v>1133</v>
      </c>
      <c r="I2856" s="11">
        <v>31</v>
      </c>
      <c r="J2856" s="11">
        <v>21</v>
      </c>
    </row>
    <row r="2857" spans="1:10" ht="15" x14ac:dyDescent="0.2">
      <c r="A2857" s="1" t="s">
        <v>11813</v>
      </c>
      <c r="B2857" s="1">
        <v>9</v>
      </c>
      <c r="C2857" s="1">
        <v>6</v>
      </c>
      <c r="D2857" s="6" t="s">
        <v>20</v>
      </c>
      <c r="E2857" s="81">
        <v>2021</v>
      </c>
      <c r="F2857" s="68" t="s">
        <v>32728</v>
      </c>
      <c r="G2857" s="11" t="s">
        <v>33840</v>
      </c>
      <c r="H2857" s="11" t="s">
        <v>1481</v>
      </c>
      <c r="I2857" s="11">
        <v>10</v>
      </c>
      <c r="J2857" s="11">
        <v>17</v>
      </c>
    </row>
    <row r="2858" spans="1:10" ht="15" x14ac:dyDescent="0.2">
      <c r="A2858" s="1" t="s">
        <v>11826</v>
      </c>
      <c r="B2858" s="1">
        <v>12</v>
      </c>
      <c r="C2858" s="1">
        <v>1</v>
      </c>
      <c r="D2858" s="6" t="s">
        <v>70</v>
      </c>
      <c r="E2858" s="81">
        <v>2020</v>
      </c>
      <c r="F2858" s="68" t="s">
        <v>5140</v>
      </c>
      <c r="G2858" s="11" t="s">
        <v>34942</v>
      </c>
      <c r="H2858" s="11" t="s">
        <v>880</v>
      </c>
      <c r="I2858" s="11">
        <v>14</v>
      </c>
      <c r="J2858" s="11">
        <v>21</v>
      </c>
    </row>
    <row r="2859" spans="1:10" ht="15" x14ac:dyDescent="0.2">
      <c r="A2859" s="1" t="s">
        <v>11839</v>
      </c>
      <c r="B2859" s="1">
        <v>9</v>
      </c>
      <c r="C2859" s="1">
        <v>1</v>
      </c>
      <c r="D2859" s="6" t="s">
        <v>70</v>
      </c>
      <c r="E2859" s="81">
        <v>2020</v>
      </c>
      <c r="F2859" s="68" t="s">
        <v>14173</v>
      </c>
      <c r="G2859" s="11" t="s">
        <v>35199</v>
      </c>
      <c r="H2859" s="11" t="s">
        <v>1308</v>
      </c>
      <c r="I2859" s="11">
        <v>21</v>
      </c>
      <c r="J2859" s="11">
        <v>10</v>
      </c>
    </row>
    <row r="2860" spans="1:10" ht="15" x14ac:dyDescent="0.2">
      <c r="A2860" s="1" t="s">
        <v>11852</v>
      </c>
      <c r="B2860" s="1">
        <v>9</v>
      </c>
      <c r="C2860" s="1">
        <v>8</v>
      </c>
      <c r="D2860" s="6" t="s">
        <v>46</v>
      </c>
      <c r="E2860" s="81">
        <v>2022</v>
      </c>
      <c r="F2860" s="68" t="s">
        <v>15911</v>
      </c>
      <c r="G2860" s="11" t="s">
        <v>34493</v>
      </c>
      <c r="H2860" s="11" t="s">
        <v>2452</v>
      </c>
      <c r="I2860" s="11">
        <v>12</v>
      </c>
      <c r="J2860" s="11">
        <v>26</v>
      </c>
    </row>
    <row r="2861" spans="1:10" ht="15" x14ac:dyDescent="0.2">
      <c r="A2861" s="1" t="s">
        <v>11864</v>
      </c>
      <c r="B2861" s="1">
        <v>15</v>
      </c>
      <c r="C2861" s="1">
        <v>2</v>
      </c>
      <c r="D2861" s="6" t="s">
        <v>70</v>
      </c>
      <c r="E2861" s="81">
        <v>2019</v>
      </c>
      <c r="F2861" s="68" t="s">
        <v>9708</v>
      </c>
      <c r="G2861" s="11" t="s">
        <v>33937</v>
      </c>
      <c r="H2861" s="11" t="s">
        <v>2742</v>
      </c>
      <c r="I2861" s="11">
        <v>32</v>
      </c>
      <c r="J2861" s="11">
        <v>2</v>
      </c>
    </row>
    <row r="2862" spans="1:10" ht="15" x14ac:dyDescent="0.2">
      <c r="A2862" s="1" t="s">
        <v>11877</v>
      </c>
      <c r="B2862" s="1">
        <v>3</v>
      </c>
      <c r="C2862" s="1">
        <v>10</v>
      </c>
      <c r="D2862" s="6" t="s">
        <v>262</v>
      </c>
      <c r="E2862" s="81">
        <v>2022</v>
      </c>
      <c r="F2862" s="68" t="s">
        <v>32347</v>
      </c>
      <c r="G2862" s="11" t="s">
        <v>35222</v>
      </c>
      <c r="H2862" s="11" t="s">
        <v>2334</v>
      </c>
      <c r="I2862" s="11">
        <v>44</v>
      </c>
      <c r="J2862" s="11">
        <v>28</v>
      </c>
    </row>
    <row r="2863" spans="1:10" ht="15" x14ac:dyDescent="0.2">
      <c r="A2863" s="1" t="s">
        <v>11890</v>
      </c>
      <c r="B2863" s="1">
        <v>2</v>
      </c>
      <c r="C2863" s="1">
        <v>2</v>
      </c>
      <c r="D2863" s="6" t="s">
        <v>70</v>
      </c>
      <c r="E2863" s="81">
        <v>2021</v>
      </c>
      <c r="F2863" s="68" t="s">
        <v>32466</v>
      </c>
      <c r="G2863" s="11" t="s">
        <v>35150</v>
      </c>
      <c r="H2863" s="11" t="s">
        <v>2014</v>
      </c>
      <c r="I2863" s="11">
        <v>36</v>
      </c>
      <c r="J2863" s="11">
        <v>6</v>
      </c>
    </row>
    <row r="2864" spans="1:10" ht="15" x14ac:dyDescent="0.2">
      <c r="A2864" s="1" t="s">
        <v>11903</v>
      </c>
      <c r="B2864" s="1">
        <v>6</v>
      </c>
      <c r="C2864" s="1">
        <v>3</v>
      </c>
      <c r="D2864" s="6" t="s">
        <v>70</v>
      </c>
      <c r="E2864" s="81">
        <v>2022</v>
      </c>
      <c r="F2864" s="68" t="s">
        <v>32100</v>
      </c>
      <c r="G2864" s="11" t="s">
        <v>34811</v>
      </c>
      <c r="H2864" s="11" t="s">
        <v>127</v>
      </c>
      <c r="I2864" s="11">
        <v>10</v>
      </c>
      <c r="J2864" s="11">
        <v>4</v>
      </c>
    </row>
    <row r="2865" spans="1:10" ht="15" x14ac:dyDescent="0.2">
      <c r="A2865" s="1" t="s">
        <v>11915</v>
      </c>
      <c r="B2865" s="1">
        <v>2</v>
      </c>
      <c r="C2865" s="1">
        <v>12</v>
      </c>
      <c r="D2865" s="6" t="s">
        <v>262</v>
      </c>
      <c r="E2865" s="81">
        <v>2019</v>
      </c>
      <c r="F2865" s="68" t="s">
        <v>6868</v>
      </c>
      <c r="G2865" s="11" t="s">
        <v>35233</v>
      </c>
      <c r="H2865" s="11" t="s">
        <v>859</v>
      </c>
      <c r="I2865" s="11">
        <v>11</v>
      </c>
      <c r="J2865" s="11">
        <v>17</v>
      </c>
    </row>
    <row r="2866" spans="1:10" ht="15" x14ac:dyDescent="0.2">
      <c r="A2866" s="1" t="s">
        <v>11928</v>
      </c>
      <c r="B2866" s="1">
        <v>2</v>
      </c>
      <c r="C2866" s="1">
        <v>5</v>
      </c>
      <c r="D2866" s="6" t="s">
        <v>20</v>
      </c>
      <c r="E2866" s="81">
        <v>2020</v>
      </c>
      <c r="F2866" s="68" t="s">
        <v>16366</v>
      </c>
      <c r="G2866" s="11" t="s">
        <v>35019</v>
      </c>
      <c r="H2866" s="11" t="s">
        <v>1888</v>
      </c>
      <c r="I2866" s="11">
        <v>22</v>
      </c>
      <c r="J2866" s="11">
        <v>4</v>
      </c>
    </row>
    <row r="2867" spans="1:10" ht="15" x14ac:dyDescent="0.2">
      <c r="A2867" s="1" t="s">
        <v>11941</v>
      </c>
      <c r="B2867" s="1">
        <v>8</v>
      </c>
      <c r="C2867" s="1">
        <v>11</v>
      </c>
      <c r="D2867" s="6" t="s">
        <v>262</v>
      </c>
      <c r="E2867" s="81">
        <v>2019</v>
      </c>
      <c r="F2867" s="68" t="s">
        <v>33018</v>
      </c>
      <c r="G2867" s="11" t="s">
        <v>34499</v>
      </c>
      <c r="H2867" s="11" t="s">
        <v>82</v>
      </c>
      <c r="I2867" s="11">
        <v>22</v>
      </c>
      <c r="J2867" s="11">
        <v>6</v>
      </c>
    </row>
    <row r="2868" spans="1:10" ht="15" x14ac:dyDescent="0.2">
      <c r="A2868" s="1" t="s">
        <v>11954</v>
      </c>
      <c r="B2868" s="1">
        <v>15</v>
      </c>
      <c r="C2868" s="1">
        <v>12</v>
      </c>
      <c r="D2868" s="6" t="s">
        <v>262</v>
      </c>
      <c r="E2868" s="81">
        <v>2023</v>
      </c>
      <c r="F2868" s="68" t="s">
        <v>11912</v>
      </c>
      <c r="G2868" s="11" t="s">
        <v>33992</v>
      </c>
      <c r="H2868" s="11" t="s">
        <v>2282</v>
      </c>
      <c r="I2868" s="11">
        <v>31</v>
      </c>
      <c r="J2868" s="11">
        <v>13</v>
      </c>
    </row>
    <row r="2869" spans="1:10" ht="15" x14ac:dyDescent="0.2">
      <c r="A2869" s="1" t="s">
        <v>11967</v>
      </c>
      <c r="B2869" s="1">
        <v>8</v>
      </c>
      <c r="C2869" s="1">
        <v>9</v>
      </c>
      <c r="D2869" s="6" t="s">
        <v>46</v>
      </c>
      <c r="E2869" s="81">
        <v>2020</v>
      </c>
      <c r="F2869" s="68" t="s">
        <v>33072</v>
      </c>
      <c r="G2869" s="11" t="s">
        <v>34741</v>
      </c>
      <c r="H2869" s="11" t="s">
        <v>2245</v>
      </c>
      <c r="I2869" s="11">
        <v>39</v>
      </c>
      <c r="J2869" s="11">
        <v>13</v>
      </c>
    </row>
    <row r="2870" spans="1:10" ht="15" x14ac:dyDescent="0.2">
      <c r="A2870" s="1" t="s">
        <v>11980</v>
      </c>
      <c r="B2870" s="1">
        <v>2</v>
      </c>
      <c r="C2870" s="1">
        <v>11</v>
      </c>
      <c r="D2870" s="6" t="s">
        <v>262</v>
      </c>
      <c r="E2870" s="81">
        <v>2023</v>
      </c>
      <c r="F2870" s="68" t="s">
        <v>15316</v>
      </c>
      <c r="G2870" s="11" t="s">
        <v>34373</v>
      </c>
      <c r="H2870" s="11" t="s">
        <v>1905</v>
      </c>
      <c r="I2870" s="11">
        <v>22</v>
      </c>
      <c r="J2870" s="11">
        <v>17</v>
      </c>
    </row>
    <row r="2871" spans="1:10" ht="15" x14ac:dyDescent="0.2">
      <c r="A2871" s="1" t="s">
        <v>11992</v>
      </c>
      <c r="B2871" s="1">
        <v>31</v>
      </c>
      <c r="C2871" s="1">
        <v>8</v>
      </c>
      <c r="D2871" s="6" t="s">
        <v>46</v>
      </c>
      <c r="E2871" s="81">
        <v>2023</v>
      </c>
      <c r="F2871" s="68" t="s">
        <v>4696</v>
      </c>
      <c r="G2871" s="11" t="s">
        <v>33967</v>
      </c>
      <c r="H2871" s="11" t="s">
        <v>2674</v>
      </c>
      <c r="I2871" s="11">
        <v>19</v>
      </c>
      <c r="J2871" s="11">
        <v>20</v>
      </c>
    </row>
    <row r="2872" spans="1:10" ht="15" x14ac:dyDescent="0.2">
      <c r="A2872" s="1" t="s">
        <v>12005</v>
      </c>
      <c r="B2872" s="1">
        <v>28</v>
      </c>
      <c r="C2872" s="1">
        <v>11</v>
      </c>
      <c r="D2872" s="6" t="s">
        <v>262</v>
      </c>
      <c r="E2872" s="81">
        <v>2019</v>
      </c>
      <c r="F2872" s="68" t="s">
        <v>32176</v>
      </c>
      <c r="G2872" s="11" t="s">
        <v>34207</v>
      </c>
      <c r="H2872" s="11" t="s">
        <v>127</v>
      </c>
      <c r="I2872" s="11">
        <v>26</v>
      </c>
      <c r="J2872" s="11">
        <v>10</v>
      </c>
    </row>
    <row r="2873" spans="1:10" ht="15" x14ac:dyDescent="0.2">
      <c r="A2873" s="1" t="s">
        <v>12018</v>
      </c>
      <c r="B2873" s="1">
        <v>9</v>
      </c>
      <c r="C2873" s="1">
        <v>12</v>
      </c>
      <c r="D2873" s="6" t="s">
        <v>262</v>
      </c>
      <c r="E2873" s="81">
        <v>2021</v>
      </c>
      <c r="F2873" s="68" t="s">
        <v>11436</v>
      </c>
      <c r="G2873" s="11" t="s">
        <v>33553</v>
      </c>
      <c r="H2873" s="11" t="s">
        <v>615</v>
      </c>
      <c r="I2873" s="11">
        <v>15</v>
      </c>
      <c r="J2873" s="11">
        <v>6</v>
      </c>
    </row>
    <row r="2874" spans="1:10" ht="15" x14ac:dyDescent="0.2">
      <c r="A2874" s="1" t="s">
        <v>12030</v>
      </c>
      <c r="B2874" s="1">
        <v>13</v>
      </c>
      <c r="C2874" s="1">
        <v>6</v>
      </c>
      <c r="D2874" s="6" t="s">
        <v>20</v>
      </c>
      <c r="E2874" s="81">
        <v>2020</v>
      </c>
      <c r="F2874" s="68" t="s">
        <v>11295</v>
      </c>
      <c r="G2874" s="11" t="s">
        <v>34390</v>
      </c>
      <c r="H2874" s="11" t="s">
        <v>1380</v>
      </c>
      <c r="I2874" s="11">
        <v>39</v>
      </c>
      <c r="J2874" s="11">
        <v>3</v>
      </c>
    </row>
    <row r="2875" spans="1:10" ht="15" x14ac:dyDescent="0.2">
      <c r="A2875" s="1" t="s">
        <v>12042</v>
      </c>
      <c r="B2875" s="1">
        <v>14</v>
      </c>
      <c r="C2875" s="1">
        <v>8</v>
      </c>
      <c r="D2875" s="6" t="s">
        <v>46</v>
      </c>
      <c r="E2875" s="81">
        <v>2019</v>
      </c>
      <c r="F2875" s="68" t="s">
        <v>32938</v>
      </c>
      <c r="G2875" s="11" t="s">
        <v>33623</v>
      </c>
      <c r="H2875" s="11" t="s">
        <v>2725</v>
      </c>
      <c r="I2875" s="11">
        <v>22</v>
      </c>
      <c r="J2875" s="11">
        <v>18</v>
      </c>
    </row>
    <row r="2876" spans="1:10" ht="15" x14ac:dyDescent="0.2">
      <c r="A2876" s="1" t="s">
        <v>12055</v>
      </c>
      <c r="B2876" s="1">
        <v>23</v>
      </c>
      <c r="C2876" s="1">
        <v>12</v>
      </c>
      <c r="D2876" s="6" t="s">
        <v>262</v>
      </c>
      <c r="E2876" s="81">
        <v>2019</v>
      </c>
      <c r="F2876" s="68" t="s">
        <v>7306</v>
      </c>
      <c r="G2876" s="11" t="s">
        <v>33975</v>
      </c>
      <c r="H2876" s="11" t="s">
        <v>1940</v>
      </c>
      <c r="I2876" s="11">
        <v>49</v>
      </c>
      <c r="J2876" s="11">
        <v>11</v>
      </c>
    </row>
    <row r="2877" spans="1:10" ht="15" x14ac:dyDescent="0.2">
      <c r="A2877" s="1" t="s">
        <v>12067</v>
      </c>
      <c r="B2877" s="1">
        <v>24</v>
      </c>
      <c r="C2877" s="1">
        <v>5</v>
      </c>
      <c r="D2877" s="6" t="s">
        <v>20</v>
      </c>
      <c r="E2877" s="81">
        <v>2019</v>
      </c>
      <c r="F2877" s="68" t="s">
        <v>32627</v>
      </c>
      <c r="G2877" s="11" t="s">
        <v>35247</v>
      </c>
      <c r="H2877" s="11" t="s">
        <v>768</v>
      </c>
      <c r="I2877" s="11">
        <v>27</v>
      </c>
      <c r="J2877" s="11">
        <v>12</v>
      </c>
    </row>
    <row r="2878" spans="1:10" ht="15" x14ac:dyDescent="0.2">
      <c r="A2878" s="1" t="s">
        <v>12078</v>
      </c>
      <c r="B2878" s="1">
        <v>18</v>
      </c>
      <c r="C2878" s="1">
        <v>9</v>
      </c>
      <c r="D2878" s="6" t="s">
        <v>46</v>
      </c>
      <c r="E2878" s="81">
        <v>2023</v>
      </c>
      <c r="F2878" s="68" t="s">
        <v>11849</v>
      </c>
      <c r="G2878" s="11" t="s">
        <v>34794</v>
      </c>
      <c r="H2878" s="11" t="s">
        <v>234</v>
      </c>
      <c r="I2878" s="11">
        <v>41</v>
      </c>
      <c r="J2878" s="11">
        <v>5</v>
      </c>
    </row>
    <row r="2879" spans="1:10" ht="15" x14ac:dyDescent="0.2">
      <c r="A2879" s="1" t="s">
        <v>12089</v>
      </c>
      <c r="B2879" s="1">
        <v>2</v>
      </c>
      <c r="C2879" s="1">
        <v>6</v>
      </c>
      <c r="D2879" s="6" t="s">
        <v>20</v>
      </c>
      <c r="E2879" s="81">
        <v>2022</v>
      </c>
      <c r="F2879" s="68" t="s">
        <v>11139</v>
      </c>
      <c r="G2879" s="11" t="s">
        <v>33832</v>
      </c>
      <c r="H2879" s="11" t="s">
        <v>171</v>
      </c>
      <c r="I2879" s="11">
        <v>37</v>
      </c>
      <c r="J2879" s="11">
        <v>7</v>
      </c>
    </row>
    <row r="2880" spans="1:10" ht="15" x14ac:dyDescent="0.2">
      <c r="A2880" s="1" t="s">
        <v>12102</v>
      </c>
      <c r="B2880" s="1">
        <v>24</v>
      </c>
      <c r="C2880" s="1">
        <v>1</v>
      </c>
      <c r="D2880" s="6" t="s">
        <v>70</v>
      </c>
      <c r="E2880" s="81">
        <v>2023</v>
      </c>
      <c r="F2880" s="68" t="s">
        <v>12724</v>
      </c>
      <c r="G2880" s="11" t="s">
        <v>34486</v>
      </c>
      <c r="H2880" s="11" t="s">
        <v>748</v>
      </c>
      <c r="I2880" s="11">
        <v>40</v>
      </c>
      <c r="J2880" s="11">
        <v>11</v>
      </c>
    </row>
    <row r="2881" spans="1:10" ht="15" x14ac:dyDescent="0.2">
      <c r="A2881" s="1" t="s">
        <v>12115</v>
      </c>
      <c r="B2881" s="1">
        <v>24</v>
      </c>
      <c r="C2881" s="1">
        <v>4</v>
      </c>
      <c r="D2881" s="6" t="s">
        <v>20</v>
      </c>
      <c r="E2881" s="81">
        <v>2023</v>
      </c>
      <c r="F2881" s="68" t="s">
        <v>32218</v>
      </c>
      <c r="G2881" s="11" t="s">
        <v>34699</v>
      </c>
      <c r="H2881" s="11" t="s">
        <v>1169</v>
      </c>
      <c r="I2881" s="11">
        <v>35</v>
      </c>
      <c r="J2881" s="11">
        <v>16</v>
      </c>
    </row>
    <row r="2882" spans="1:10" ht="15" x14ac:dyDescent="0.2">
      <c r="A2882" s="1" t="s">
        <v>12128</v>
      </c>
      <c r="B2882" s="1">
        <v>10</v>
      </c>
      <c r="C2882" s="1">
        <v>9</v>
      </c>
      <c r="D2882" s="6" t="s">
        <v>46</v>
      </c>
      <c r="E2882" s="81">
        <v>2020</v>
      </c>
      <c r="F2882" s="68" t="s">
        <v>13997</v>
      </c>
      <c r="G2882" s="11" t="s">
        <v>34441</v>
      </c>
      <c r="H2882" s="11" t="s">
        <v>192</v>
      </c>
      <c r="I2882" s="11">
        <v>10</v>
      </c>
      <c r="J2882" s="11">
        <v>24</v>
      </c>
    </row>
    <row r="2883" spans="1:10" ht="15" x14ac:dyDescent="0.2">
      <c r="A2883" s="1" t="s">
        <v>12141</v>
      </c>
      <c r="B2883" s="1">
        <v>25</v>
      </c>
      <c r="C2883" s="1">
        <v>11</v>
      </c>
      <c r="D2883" s="6" t="s">
        <v>262</v>
      </c>
      <c r="E2883" s="81">
        <v>2019</v>
      </c>
      <c r="F2883" s="68" t="s">
        <v>32309</v>
      </c>
      <c r="G2883" s="11" t="s">
        <v>33898</v>
      </c>
      <c r="H2883" s="11" t="s">
        <v>443</v>
      </c>
      <c r="I2883" s="11">
        <v>23</v>
      </c>
      <c r="J2883" s="11">
        <v>4</v>
      </c>
    </row>
    <row r="2884" spans="1:10" ht="15" x14ac:dyDescent="0.2">
      <c r="A2884" s="1" t="s">
        <v>12153</v>
      </c>
      <c r="B2884" s="1">
        <v>31</v>
      </c>
      <c r="C2884" s="1">
        <v>1</v>
      </c>
      <c r="D2884" s="6" t="s">
        <v>70</v>
      </c>
      <c r="E2884" s="81">
        <v>2022</v>
      </c>
      <c r="F2884" s="68" t="s">
        <v>32523</v>
      </c>
      <c r="G2884" s="11" t="s">
        <v>35080</v>
      </c>
      <c r="H2884" s="11" t="s">
        <v>34</v>
      </c>
      <c r="I2884" s="11">
        <v>16</v>
      </c>
      <c r="J2884" s="11">
        <v>24</v>
      </c>
    </row>
    <row r="2885" spans="1:10" ht="15" x14ac:dyDescent="0.2">
      <c r="A2885" s="1" t="s">
        <v>12166</v>
      </c>
      <c r="B2885" s="1">
        <v>25</v>
      </c>
      <c r="C2885" s="1">
        <v>7</v>
      </c>
      <c r="D2885" s="6" t="s">
        <v>46</v>
      </c>
      <c r="E2885" s="81">
        <v>2021</v>
      </c>
      <c r="F2885" s="68" t="s">
        <v>17006</v>
      </c>
      <c r="G2885" s="11" t="s">
        <v>34075</v>
      </c>
      <c r="H2885" s="11" t="s">
        <v>192</v>
      </c>
      <c r="I2885" s="11">
        <v>20</v>
      </c>
      <c r="J2885" s="11">
        <v>28</v>
      </c>
    </row>
    <row r="2886" spans="1:10" ht="15" x14ac:dyDescent="0.2">
      <c r="A2886" s="1" t="s">
        <v>12179</v>
      </c>
      <c r="B2886" s="1">
        <v>14</v>
      </c>
      <c r="C2886" s="1">
        <v>11</v>
      </c>
      <c r="D2886" s="6" t="s">
        <v>262</v>
      </c>
      <c r="E2886" s="81">
        <v>2021</v>
      </c>
      <c r="F2886" s="68" t="s">
        <v>32674</v>
      </c>
      <c r="G2886" s="11" t="s">
        <v>33579</v>
      </c>
      <c r="H2886" s="11" t="s">
        <v>1169</v>
      </c>
      <c r="I2886" s="11">
        <v>18</v>
      </c>
      <c r="J2886" s="11">
        <v>27</v>
      </c>
    </row>
    <row r="2887" spans="1:10" ht="15" x14ac:dyDescent="0.2">
      <c r="A2887" s="1" t="s">
        <v>12190</v>
      </c>
      <c r="B2887" s="1">
        <v>5</v>
      </c>
      <c r="C2887" s="1">
        <v>12</v>
      </c>
      <c r="D2887" s="6" t="s">
        <v>262</v>
      </c>
      <c r="E2887" s="81">
        <v>2023</v>
      </c>
      <c r="F2887" s="68" t="s">
        <v>32844</v>
      </c>
      <c r="G2887" s="11" t="s">
        <v>33667</v>
      </c>
      <c r="H2887" s="11" t="s">
        <v>1957</v>
      </c>
      <c r="I2887" s="11">
        <v>17</v>
      </c>
      <c r="J2887" s="11">
        <v>3</v>
      </c>
    </row>
    <row r="2888" spans="1:10" ht="15" x14ac:dyDescent="0.2">
      <c r="A2888" s="1" t="s">
        <v>12203</v>
      </c>
      <c r="B2888" s="1">
        <v>20</v>
      </c>
      <c r="C2888" s="1">
        <v>2</v>
      </c>
      <c r="D2888" s="6" t="s">
        <v>70</v>
      </c>
      <c r="E2888" s="81">
        <v>2019</v>
      </c>
      <c r="F2888" s="68" t="s">
        <v>6026</v>
      </c>
      <c r="G2888" s="11" t="s">
        <v>34562</v>
      </c>
      <c r="H2888" s="11" t="s">
        <v>2334</v>
      </c>
      <c r="I2888" s="11">
        <v>37</v>
      </c>
      <c r="J2888" s="11">
        <v>16</v>
      </c>
    </row>
    <row r="2889" spans="1:10" ht="15" x14ac:dyDescent="0.2">
      <c r="A2889" s="1" t="s">
        <v>12215</v>
      </c>
      <c r="B2889" s="1">
        <v>29</v>
      </c>
      <c r="C2889" s="1">
        <v>10</v>
      </c>
      <c r="D2889" s="6" t="s">
        <v>262</v>
      </c>
      <c r="E2889" s="81">
        <v>2022</v>
      </c>
      <c r="F2889" s="68" t="s">
        <v>32240</v>
      </c>
      <c r="G2889" s="11" t="s">
        <v>34786</v>
      </c>
      <c r="H2889" s="11" t="s">
        <v>2189</v>
      </c>
      <c r="I2889" s="11">
        <v>15</v>
      </c>
      <c r="J2889" s="11">
        <v>5</v>
      </c>
    </row>
    <row r="2890" spans="1:10" ht="15" x14ac:dyDescent="0.2">
      <c r="A2890" s="1" t="s">
        <v>12228</v>
      </c>
      <c r="B2890" s="1">
        <v>20</v>
      </c>
      <c r="C2890" s="1">
        <v>1</v>
      </c>
      <c r="D2890" s="6" t="s">
        <v>70</v>
      </c>
      <c r="E2890" s="81">
        <v>2019</v>
      </c>
      <c r="F2890" s="68" t="s">
        <v>32307</v>
      </c>
      <c r="G2890" s="11" t="s">
        <v>34036</v>
      </c>
      <c r="H2890" s="11" t="s">
        <v>1044</v>
      </c>
      <c r="I2890" s="11">
        <v>44</v>
      </c>
      <c r="J2890" s="11">
        <v>13</v>
      </c>
    </row>
    <row r="2891" spans="1:10" ht="15" x14ac:dyDescent="0.2">
      <c r="A2891" s="1" t="s">
        <v>12239</v>
      </c>
      <c r="B2891" s="1">
        <v>23</v>
      </c>
      <c r="C2891" s="1">
        <v>11</v>
      </c>
      <c r="D2891" s="6" t="s">
        <v>262</v>
      </c>
      <c r="E2891" s="81">
        <v>2023</v>
      </c>
      <c r="F2891" s="68" t="s">
        <v>32123</v>
      </c>
      <c r="G2891" s="11" t="s">
        <v>34639</v>
      </c>
      <c r="H2891" s="11" t="s">
        <v>936</v>
      </c>
      <c r="I2891" s="11">
        <v>20</v>
      </c>
      <c r="J2891" s="11">
        <v>4</v>
      </c>
    </row>
    <row r="2892" spans="1:10" ht="15" x14ac:dyDescent="0.2">
      <c r="A2892" s="1" t="s">
        <v>12252</v>
      </c>
      <c r="B2892" s="1">
        <v>25</v>
      </c>
      <c r="C2892" s="1">
        <v>8</v>
      </c>
      <c r="D2892" s="6" t="s">
        <v>46</v>
      </c>
      <c r="E2892" s="81">
        <v>2023</v>
      </c>
      <c r="F2892" s="68" t="s">
        <v>11667</v>
      </c>
      <c r="G2892" s="11" t="s">
        <v>35238</v>
      </c>
      <c r="H2892" s="11" t="s">
        <v>1783</v>
      </c>
      <c r="I2892" s="11">
        <v>10</v>
      </c>
      <c r="J2892" s="11">
        <v>8</v>
      </c>
    </row>
    <row r="2893" spans="1:10" ht="15" x14ac:dyDescent="0.2">
      <c r="A2893" s="1" t="s">
        <v>12265</v>
      </c>
      <c r="B2893" s="1">
        <v>5</v>
      </c>
      <c r="C2893" s="1">
        <v>6</v>
      </c>
      <c r="D2893" s="6" t="s">
        <v>20</v>
      </c>
      <c r="E2893" s="81">
        <v>2021</v>
      </c>
      <c r="F2893" s="68" t="s">
        <v>17184</v>
      </c>
      <c r="G2893" s="11" t="s">
        <v>33392</v>
      </c>
      <c r="H2893" s="11" t="s">
        <v>2572</v>
      </c>
      <c r="I2893" s="11">
        <v>37</v>
      </c>
      <c r="J2893" s="11">
        <v>14</v>
      </c>
    </row>
    <row r="2894" spans="1:10" ht="15" x14ac:dyDescent="0.2">
      <c r="A2894" s="1" t="s">
        <v>12276</v>
      </c>
      <c r="B2894" s="1">
        <v>11</v>
      </c>
      <c r="C2894" s="1">
        <v>11</v>
      </c>
      <c r="D2894" s="6" t="s">
        <v>262</v>
      </c>
      <c r="E2894" s="81">
        <v>2021</v>
      </c>
      <c r="F2894" s="68" t="s">
        <v>32610</v>
      </c>
      <c r="G2894" s="11" t="s">
        <v>33653</v>
      </c>
      <c r="H2894" s="11" t="s">
        <v>1203</v>
      </c>
      <c r="I2894" s="11">
        <v>36</v>
      </c>
      <c r="J2894" s="11">
        <v>21</v>
      </c>
    </row>
    <row r="2895" spans="1:10" ht="15" x14ac:dyDescent="0.2">
      <c r="A2895" s="1" t="s">
        <v>12290</v>
      </c>
      <c r="B2895" s="1">
        <v>17</v>
      </c>
      <c r="C2895" s="1">
        <v>12</v>
      </c>
      <c r="D2895" s="6" t="s">
        <v>262</v>
      </c>
      <c r="E2895" s="81">
        <v>2020</v>
      </c>
      <c r="F2895" s="68" t="s">
        <v>32616</v>
      </c>
      <c r="G2895" s="11" t="s">
        <v>33761</v>
      </c>
      <c r="H2895" s="11" t="s">
        <v>1238</v>
      </c>
      <c r="I2895" s="11">
        <v>13</v>
      </c>
      <c r="J2895" s="11">
        <v>5</v>
      </c>
    </row>
    <row r="2896" spans="1:10" ht="15" x14ac:dyDescent="0.2">
      <c r="A2896" s="1" t="s">
        <v>12303</v>
      </c>
      <c r="B2896" s="1">
        <v>8</v>
      </c>
      <c r="C2896" s="1">
        <v>10</v>
      </c>
      <c r="D2896" s="6" t="s">
        <v>262</v>
      </c>
      <c r="E2896" s="81">
        <v>2019</v>
      </c>
      <c r="F2896" s="68" t="s">
        <v>5646</v>
      </c>
      <c r="G2896" s="11" t="s">
        <v>34930</v>
      </c>
      <c r="H2896" s="11" t="s">
        <v>105</v>
      </c>
      <c r="I2896" s="11">
        <v>31</v>
      </c>
      <c r="J2896" s="11">
        <v>29</v>
      </c>
    </row>
    <row r="2897" spans="1:10" ht="15" x14ac:dyDescent="0.2">
      <c r="A2897" s="1" t="s">
        <v>12316</v>
      </c>
      <c r="B2897" s="1">
        <v>30</v>
      </c>
      <c r="C2897" s="1">
        <v>4</v>
      </c>
      <c r="D2897" s="6" t="s">
        <v>20</v>
      </c>
      <c r="E2897" s="81">
        <v>2019</v>
      </c>
      <c r="F2897" s="68" t="s">
        <v>32314</v>
      </c>
      <c r="G2897" s="11" t="s">
        <v>33546</v>
      </c>
      <c r="H2897" s="11" t="s">
        <v>1221</v>
      </c>
      <c r="I2897" s="11">
        <v>24</v>
      </c>
      <c r="J2897" s="11">
        <v>30</v>
      </c>
    </row>
    <row r="2898" spans="1:10" ht="15" x14ac:dyDescent="0.2">
      <c r="A2898" s="1" t="s">
        <v>12328</v>
      </c>
      <c r="B2898" s="1">
        <v>8</v>
      </c>
      <c r="C2898" s="1">
        <v>6</v>
      </c>
      <c r="D2898" s="6" t="s">
        <v>20</v>
      </c>
      <c r="E2898" s="81">
        <v>2023</v>
      </c>
      <c r="F2898" s="68" t="s">
        <v>32567</v>
      </c>
      <c r="G2898" s="11" t="s">
        <v>34808</v>
      </c>
      <c r="H2898" s="11" t="s">
        <v>211</v>
      </c>
      <c r="I2898" s="11">
        <v>19</v>
      </c>
      <c r="J2898" s="11">
        <v>20</v>
      </c>
    </row>
    <row r="2899" spans="1:10" ht="15" x14ac:dyDescent="0.2">
      <c r="A2899" s="1" t="s">
        <v>12341</v>
      </c>
      <c r="B2899" s="1">
        <v>25</v>
      </c>
      <c r="C2899" s="1">
        <v>1</v>
      </c>
      <c r="D2899" s="6" t="s">
        <v>70</v>
      </c>
      <c r="E2899" s="81">
        <v>2020</v>
      </c>
      <c r="F2899" s="68" t="s">
        <v>14121</v>
      </c>
      <c r="G2899" s="11" t="s">
        <v>34200</v>
      </c>
      <c r="H2899" s="11" t="s">
        <v>1533</v>
      </c>
      <c r="I2899" s="11">
        <v>19</v>
      </c>
      <c r="J2899" s="11">
        <v>28</v>
      </c>
    </row>
    <row r="2900" spans="1:10" ht="15" x14ac:dyDescent="0.2">
      <c r="A2900" s="1" t="s">
        <v>12354</v>
      </c>
      <c r="B2900" s="1">
        <v>6</v>
      </c>
      <c r="C2900" s="1">
        <v>10</v>
      </c>
      <c r="D2900" s="6" t="s">
        <v>262</v>
      </c>
      <c r="E2900" s="81">
        <v>2020</v>
      </c>
      <c r="F2900" s="68" t="s">
        <v>32429</v>
      </c>
      <c r="G2900" s="11" t="s">
        <v>35064</v>
      </c>
      <c r="H2900" s="11" t="s">
        <v>1114</v>
      </c>
      <c r="I2900" s="11">
        <v>25</v>
      </c>
      <c r="J2900" s="11">
        <v>19</v>
      </c>
    </row>
    <row r="2901" spans="1:10" ht="15" x14ac:dyDescent="0.2">
      <c r="A2901" s="1" t="s">
        <v>12366</v>
      </c>
      <c r="B2901" s="1">
        <v>18</v>
      </c>
      <c r="C2901" s="1">
        <v>4</v>
      </c>
      <c r="D2901" s="6" t="s">
        <v>20</v>
      </c>
      <c r="E2901" s="81">
        <v>2019</v>
      </c>
      <c r="F2901" s="68" t="s">
        <v>11925</v>
      </c>
      <c r="G2901" s="11" t="s">
        <v>33632</v>
      </c>
      <c r="H2901" s="11" t="s">
        <v>2136</v>
      </c>
      <c r="I2901" s="11">
        <v>26</v>
      </c>
      <c r="J2901" s="11">
        <v>3</v>
      </c>
    </row>
    <row r="2902" spans="1:10" ht="15" x14ac:dyDescent="0.2">
      <c r="A2902" s="1" t="s">
        <v>12378</v>
      </c>
      <c r="B2902" s="1">
        <v>15</v>
      </c>
      <c r="C2902" s="1">
        <v>11</v>
      </c>
      <c r="D2902" s="6" t="s">
        <v>262</v>
      </c>
      <c r="E2902" s="81">
        <v>2021</v>
      </c>
      <c r="F2902" s="68" t="s">
        <v>6013</v>
      </c>
      <c r="G2902" s="11" t="s">
        <v>33619</v>
      </c>
      <c r="H2902" s="11" t="s">
        <v>936</v>
      </c>
      <c r="I2902" s="11">
        <v>10</v>
      </c>
      <c r="J2902" s="11">
        <v>5</v>
      </c>
    </row>
    <row r="2903" spans="1:10" ht="15" x14ac:dyDescent="0.2">
      <c r="A2903" s="1" t="s">
        <v>12391</v>
      </c>
      <c r="B2903" s="1">
        <v>20</v>
      </c>
      <c r="C2903" s="1">
        <v>9</v>
      </c>
      <c r="D2903" s="6" t="s">
        <v>46</v>
      </c>
      <c r="E2903" s="81">
        <v>2019</v>
      </c>
      <c r="F2903" s="68" t="s">
        <v>14225</v>
      </c>
      <c r="G2903" s="11" t="s">
        <v>33484</v>
      </c>
      <c r="H2903" s="11" t="s">
        <v>536</v>
      </c>
      <c r="I2903" s="11">
        <v>21</v>
      </c>
      <c r="J2903" s="11">
        <v>3</v>
      </c>
    </row>
    <row r="2904" spans="1:10" ht="15" x14ac:dyDescent="0.2">
      <c r="A2904" s="1" t="s">
        <v>12404</v>
      </c>
      <c r="B2904" s="1">
        <v>28</v>
      </c>
      <c r="C2904" s="1">
        <v>8</v>
      </c>
      <c r="D2904" s="6" t="s">
        <v>46</v>
      </c>
      <c r="E2904" s="81">
        <v>2022</v>
      </c>
      <c r="F2904" s="68" t="s">
        <v>10045</v>
      </c>
      <c r="G2904" s="11" t="s">
        <v>35218</v>
      </c>
      <c r="H2904" s="11" t="s">
        <v>1008</v>
      </c>
      <c r="I2904" s="11">
        <v>18</v>
      </c>
      <c r="J2904" s="11">
        <v>25</v>
      </c>
    </row>
    <row r="2905" spans="1:10" ht="15" x14ac:dyDescent="0.2">
      <c r="A2905" s="1" t="s">
        <v>12417</v>
      </c>
      <c r="B2905" s="1">
        <v>23</v>
      </c>
      <c r="C2905" s="1">
        <v>4</v>
      </c>
      <c r="D2905" s="6" t="s">
        <v>20</v>
      </c>
      <c r="E2905" s="81">
        <v>2020</v>
      </c>
      <c r="F2905" s="68" t="s">
        <v>32210</v>
      </c>
      <c r="G2905" s="11" t="s">
        <v>33897</v>
      </c>
      <c r="H2905" s="11" t="s">
        <v>2263</v>
      </c>
      <c r="I2905" s="11">
        <v>32</v>
      </c>
      <c r="J2905" s="11">
        <v>15</v>
      </c>
    </row>
    <row r="2906" spans="1:10" ht="15" x14ac:dyDescent="0.2">
      <c r="A2906" s="1" t="s">
        <v>12430</v>
      </c>
      <c r="B2906" s="1">
        <v>15</v>
      </c>
      <c r="C2906" s="1">
        <v>10</v>
      </c>
      <c r="D2906" s="6" t="s">
        <v>262</v>
      </c>
      <c r="E2906" s="81">
        <v>2020</v>
      </c>
      <c r="F2906" s="68" t="s">
        <v>5608</v>
      </c>
      <c r="G2906" s="11" t="s">
        <v>33400</v>
      </c>
      <c r="H2906" s="11" t="s">
        <v>1151</v>
      </c>
      <c r="I2906" s="11">
        <v>37</v>
      </c>
      <c r="J2906" s="11">
        <v>25</v>
      </c>
    </row>
    <row r="2907" spans="1:10" ht="15" x14ac:dyDescent="0.2">
      <c r="A2907" s="1" t="s">
        <v>12443</v>
      </c>
      <c r="B2907" s="1">
        <v>4</v>
      </c>
      <c r="C2907" s="1">
        <v>3</v>
      </c>
      <c r="D2907" s="6" t="s">
        <v>70</v>
      </c>
      <c r="E2907" s="81">
        <v>2021</v>
      </c>
      <c r="F2907" s="68" t="s">
        <v>9866</v>
      </c>
      <c r="G2907" s="11" t="s">
        <v>34808</v>
      </c>
      <c r="H2907" s="11" t="s">
        <v>1308</v>
      </c>
      <c r="I2907" s="11">
        <v>35</v>
      </c>
      <c r="J2907" s="11">
        <v>15</v>
      </c>
    </row>
    <row r="2908" spans="1:10" ht="15" x14ac:dyDescent="0.2">
      <c r="A2908" s="1" t="s">
        <v>12454</v>
      </c>
      <c r="B2908" s="1">
        <v>13</v>
      </c>
      <c r="C2908" s="1">
        <v>1</v>
      </c>
      <c r="D2908" s="6" t="s">
        <v>70</v>
      </c>
      <c r="E2908" s="81">
        <v>2019</v>
      </c>
      <c r="F2908" s="68" t="s">
        <v>9308</v>
      </c>
      <c r="G2908" s="11" t="s">
        <v>34348</v>
      </c>
      <c r="H2908" s="11" t="s">
        <v>1079</v>
      </c>
      <c r="I2908" s="11">
        <v>31</v>
      </c>
      <c r="J2908" s="11">
        <v>10</v>
      </c>
    </row>
    <row r="2909" spans="1:10" ht="15" x14ac:dyDescent="0.2">
      <c r="A2909" s="1" t="s">
        <v>12466</v>
      </c>
      <c r="B2909" s="1">
        <v>7</v>
      </c>
      <c r="C2909" s="1">
        <v>10</v>
      </c>
      <c r="D2909" s="6" t="s">
        <v>262</v>
      </c>
      <c r="E2909" s="81">
        <v>2021</v>
      </c>
      <c r="F2909" s="68" t="s">
        <v>32312</v>
      </c>
      <c r="G2909" s="11" t="s">
        <v>34056</v>
      </c>
      <c r="H2909" s="11" t="s">
        <v>2742</v>
      </c>
      <c r="I2909" s="11">
        <v>28</v>
      </c>
      <c r="J2909" s="11">
        <v>19</v>
      </c>
    </row>
    <row r="2910" spans="1:10" ht="15" x14ac:dyDescent="0.2">
      <c r="A2910" s="1" t="s">
        <v>12478</v>
      </c>
      <c r="B2910" s="1">
        <v>2</v>
      </c>
      <c r="C2910" s="1">
        <v>6</v>
      </c>
      <c r="D2910" s="6" t="s">
        <v>20</v>
      </c>
      <c r="E2910" s="81">
        <v>2022</v>
      </c>
      <c r="F2910" s="68" t="s">
        <v>9372</v>
      </c>
      <c r="G2910" s="11" t="s">
        <v>33859</v>
      </c>
      <c r="H2910" s="11" t="s">
        <v>1977</v>
      </c>
      <c r="I2910" s="11">
        <v>22</v>
      </c>
      <c r="J2910" s="11">
        <v>22</v>
      </c>
    </row>
    <row r="2911" spans="1:10" ht="15" x14ac:dyDescent="0.2">
      <c r="A2911" s="1" t="s">
        <v>12491</v>
      </c>
      <c r="B2911" s="1">
        <v>11</v>
      </c>
      <c r="C2911" s="1">
        <v>7</v>
      </c>
      <c r="D2911" s="6" t="s">
        <v>46</v>
      </c>
      <c r="E2911" s="81">
        <v>2022</v>
      </c>
      <c r="F2911" s="68" t="s">
        <v>9412</v>
      </c>
      <c r="G2911" s="11" t="s">
        <v>34092</v>
      </c>
      <c r="H2911" s="11" t="s">
        <v>674</v>
      </c>
      <c r="I2911" s="11">
        <v>50</v>
      </c>
      <c r="J2911" s="11">
        <v>16</v>
      </c>
    </row>
    <row r="2912" spans="1:10" ht="15" x14ac:dyDescent="0.2">
      <c r="A2912" s="1" t="s">
        <v>12504</v>
      </c>
      <c r="B2912" s="1">
        <v>17</v>
      </c>
      <c r="C2912" s="1">
        <v>3</v>
      </c>
      <c r="D2912" s="6" t="s">
        <v>70</v>
      </c>
      <c r="E2912" s="81">
        <v>2020</v>
      </c>
      <c r="F2912" s="68" t="s">
        <v>9075</v>
      </c>
      <c r="G2912" s="11" t="s">
        <v>34967</v>
      </c>
      <c r="H2912" s="11" t="s">
        <v>2400</v>
      </c>
      <c r="I2912" s="11">
        <v>30</v>
      </c>
      <c r="J2912" s="11">
        <v>9</v>
      </c>
    </row>
    <row r="2913" spans="1:10" ht="15" x14ac:dyDescent="0.2">
      <c r="A2913" s="1" t="s">
        <v>12515</v>
      </c>
      <c r="B2913" s="1">
        <v>30</v>
      </c>
      <c r="C2913" s="1">
        <v>11</v>
      </c>
      <c r="D2913" s="6" t="s">
        <v>262</v>
      </c>
      <c r="E2913" s="81">
        <v>2021</v>
      </c>
      <c r="F2913" s="68" t="s">
        <v>5348</v>
      </c>
      <c r="G2913" s="11" t="s">
        <v>33439</v>
      </c>
      <c r="H2913" s="11" t="s">
        <v>2452</v>
      </c>
      <c r="I2913" s="11">
        <v>11</v>
      </c>
      <c r="J2913" s="11">
        <v>14</v>
      </c>
    </row>
    <row r="2914" spans="1:10" ht="15" x14ac:dyDescent="0.2">
      <c r="A2914" s="1" t="s">
        <v>12528</v>
      </c>
      <c r="B2914" s="1">
        <v>10</v>
      </c>
      <c r="C2914" s="1">
        <v>7</v>
      </c>
      <c r="D2914" s="6" t="s">
        <v>46</v>
      </c>
      <c r="E2914" s="81">
        <v>2019</v>
      </c>
      <c r="F2914" s="68" t="s">
        <v>5438</v>
      </c>
      <c r="G2914" s="11" t="s">
        <v>34700</v>
      </c>
      <c r="H2914" s="11" t="s">
        <v>2207</v>
      </c>
      <c r="I2914" s="11">
        <v>26</v>
      </c>
      <c r="J2914" s="11">
        <v>17</v>
      </c>
    </row>
    <row r="2915" spans="1:10" ht="15" x14ac:dyDescent="0.2">
      <c r="A2915" s="1" t="s">
        <v>12539</v>
      </c>
      <c r="B2915" s="1">
        <v>23</v>
      </c>
      <c r="C2915" s="1">
        <v>1</v>
      </c>
      <c r="D2915" s="6" t="s">
        <v>70</v>
      </c>
      <c r="E2915" s="81">
        <v>2022</v>
      </c>
      <c r="F2915" s="68" t="s">
        <v>12713</v>
      </c>
      <c r="G2915" s="11" t="s">
        <v>33841</v>
      </c>
      <c r="H2915" s="11" t="s">
        <v>556</v>
      </c>
      <c r="I2915" s="11">
        <v>46</v>
      </c>
      <c r="J2915" s="11">
        <v>18</v>
      </c>
    </row>
    <row r="2916" spans="1:10" ht="15" x14ac:dyDescent="0.2">
      <c r="A2916" s="1" t="s">
        <v>12552</v>
      </c>
      <c r="B2916" s="1">
        <v>26</v>
      </c>
      <c r="C2916" s="1">
        <v>5</v>
      </c>
      <c r="D2916" s="6" t="s">
        <v>20</v>
      </c>
      <c r="E2916" s="81">
        <v>2022</v>
      </c>
      <c r="F2916" s="68" t="s">
        <v>12713</v>
      </c>
      <c r="G2916" s="11" t="s">
        <v>35040</v>
      </c>
      <c r="H2916" s="11" t="s">
        <v>1151</v>
      </c>
      <c r="I2916" s="11">
        <v>16</v>
      </c>
      <c r="J2916" s="11">
        <v>11</v>
      </c>
    </row>
    <row r="2917" spans="1:10" ht="15" x14ac:dyDescent="0.2">
      <c r="A2917" s="1" t="s">
        <v>12565</v>
      </c>
      <c r="B2917" s="1">
        <v>5</v>
      </c>
      <c r="C2917" s="1">
        <v>9</v>
      </c>
      <c r="D2917" s="6" t="s">
        <v>46</v>
      </c>
      <c r="E2917" s="81">
        <v>2023</v>
      </c>
      <c r="F2917" s="68" t="s">
        <v>32718</v>
      </c>
      <c r="G2917" s="11" t="s">
        <v>33435</v>
      </c>
      <c r="H2917" s="11" t="s">
        <v>1905</v>
      </c>
      <c r="I2917" s="11">
        <v>19</v>
      </c>
      <c r="J2917" s="11">
        <v>28</v>
      </c>
    </row>
    <row r="2918" spans="1:10" ht="15" x14ac:dyDescent="0.2">
      <c r="A2918" s="1" t="s">
        <v>12576</v>
      </c>
      <c r="B2918" s="1">
        <v>6</v>
      </c>
      <c r="C2918" s="1">
        <v>12</v>
      </c>
      <c r="D2918" s="6" t="s">
        <v>262</v>
      </c>
      <c r="E2918" s="81">
        <v>2022</v>
      </c>
      <c r="F2918" s="68" t="s">
        <v>32852</v>
      </c>
      <c r="G2918" s="11" t="s">
        <v>34243</v>
      </c>
      <c r="H2918" s="11" t="s">
        <v>1447</v>
      </c>
      <c r="I2918" s="11">
        <v>29</v>
      </c>
      <c r="J2918" s="11">
        <v>10</v>
      </c>
    </row>
    <row r="2919" spans="1:10" ht="15" x14ac:dyDescent="0.2">
      <c r="A2919" s="1" t="s">
        <v>12589</v>
      </c>
      <c r="B2919" s="1">
        <v>9</v>
      </c>
      <c r="C2919" s="1">
        <v>4</v>
      </c>
      <c r="D2919" s="6" t="s">
        <v>20</v>
      </c>
      <c r="E2919" s="81">
        <v>2023</v>
      </c>
      <c r="F2919" s="68" t="s">
        <v>11348</v>
      </c>
      <c r="G2919" s="11" t="s">
        <v>34583</v>
      </c>
      <c r="H2919" s="11" t="s">
        <v>2351</v>
      </c>
      <c r="I2919" s="11">
        <v>35</v>
      </c>
      <c r="J2919" s="11">
        <v>15</v>
      </c>
    </row>
    <row r="2920" spans="1:10" ht="15" x14ac:dyDescent="0.2">
      <c r="A2920" s="1" t="s">
        <v>12602</v>
      </c>
      <c r="B2920" s="1">
        <v>24</v>
      </c>
      <c r="C2920" s="1">
        <v>6</v>
      </c>
      <c r="D2920" s="6" t="s">
        <v>20</v>
      </c>
      <c r="E2920" s="81">
        <v>2021</v>
      </c>
      <c r="F2920" s="68" t="s">
        <v>14051</v>
      </c>
      <c r="G2920" s="11" t="s">
        <v>33958</v>
      </c>
      <c r="H2920" s="11" t="s">
        <v>1940</v>
      </c>
      <c r="I2920" s="11">
        <v>49</v>
      </c>
      <c r="J2920" s="11">
        <v>3</v>
      </c>
    </row>
    <row r="2921" spans="1:10" ht="15" x14ac:dyDescent="0.2">
      <c r="A2921" s="1" t="s">
        <v>12613</v>
      </c>
      <c r="B2921" s="1">
        <v>25</v>
      </c>
      <c r="C2921" s="1">
        <v>4</v>
      </c>
      <c r="D2921" s="6" t="s">
        <v>20</v>
      </c>
      <c r="E2921" s="81">
        <v>2020</v>
      </c>
      <c r="F2921" s="68" t="s">
        <v>32733</v>
      </c>
      <c r="G2921" s="11" t="s">
        <v>33432</v>
      </c>
      <c r="H2921" s="11" t="s">
        <v>1221</v>
      </c>
      <c r="I2921" s="11">
        <v>29</v>
      </c>
      <c r="J2921" s="11">
        <v>22</v>
      </c>
    </row>
    <row r="2922" spans="1:10" ht="15" x14ac:dyDescent="0.2">
      <c r="A2922" s="1" t="s">
        <v>12626</v>
      </c>
      <c r="B2922" s="1">
        <v>18</v>
      </c>
      <c r="C2922" s="1">
        <v>4</v>
      </c>
      <c r="D2922" s="6" t="s">
        <v>20</v>
      </c>
      <c r="E2922" s="81">
        <v>2020</v>
      </c>
      <c r="F2922" s="68" t="s">
        <v>16731</v>
      </c>
      <c r="G2922" s="11" t="s">
        <v>34251</v>
      </c>
      <c r="H2922" s="11" t="s">
        <v>1783</v>
      </c>
      <c r="I2922" s="11">
        <v>40</v>
      </c>
      <c r="J2922" s="11">
        <v>13</v>
      </c>
    </row>
    <row r="2923" spans="1:10" ht="15" x14ac:dyDescent="0.2">
      <c r="A2923" s="1" t="s">
        <v>12639</v>
      </c>
      <c r="B2923" s="1">
        <v>26</v>
      </c>
      <c r="C2923" s="1">
        <v>8</v>
      </c>
      <c r="D2923" s="6" t="s">
        <v>46</v>
      </c>
      <c r="E2923" s="81">
        <v>2022</v>
      </c>
      <c r="F2923" s="68" t="s">
        <v>32926</v>
      </c>
      <c r="G2923" s="11" t="s">
        <v>33674</v>
      </c>
      <c r="H2923" s="11" t="s">
        <v>391</v>
      </c>
      <c r="I2923" s="11">
        <v>24</v>
      </c>
      <c r="J2923" s="11">
        <v>15</v>
      </c>
    </row>
    <row r="2924" spans="1:10" ht="15" x14ac:dyDescent="0.2">
      <c r="A2924" s="1" t="s">
        <v>12652</v>
      </c>
      <c r="B2924" s="1">
        <v>25</v>
      </c>
      <c r="C2924" s="1">
        <v>2</v>
      </c>
      <c r="D2924" s="6" t="s">
        <v>70</v>
      </c>
      <c r="E2924" s="81">
        <v>2023</v>
      </c>
      <c r="F2924" s="68" t="s">
        <v>11989</v>
      </c>
      <c r="G2924" s="11" t="s">
        <v>33784</v>
      </c>
      <c r="H2924" s="11" t="s">
        <v>990</v>
      </c>
      <c r="I2924" s="11">
        <v>24</v>
      </c>
      <c r="J2924" s="11">
        <v>5</v>
      </c>
    </row>
    <row r="2925" spans="1:10" ht="15" x14ac:dyDescent="0.2">
      <c r="A2925" s="1" t="s">
        <v>12664</v>
      </c>
      <c r="B2925" s="1">
        <v>24</v>
      </c>
      <c r="C2925" s="1">
        <v>9</v>
      </c>
      <c r="D2925" s="6" t="s">
        <v>46</v>
      </c>
      <c r="E2925" s="81">
        <v>2021</v>
      </c>
      <c r="F2925" s="68" t="s">
        <v>17526</v>
      </c>
      <c r="G2925" s="11" t="s">
        <v>35252</v>
      </c>
      <c r="H2925" s="11" t="s">
        <v>1762</v>
      </c>
      <c r="I2925" s="11">
        <v>48</v>
      </c>
      <c r="J2925" s="11">
        <v>12</v>
      </c>
    </row>
    <row r="2926" spans="1:10" ht="15" x14ac:dyDescent="0.2">
      <c r="A2926" s="1" t="s">
        <v>12677</v>
      </c>
      <c r="B2926" s="1">
        <v>5</v>
      </c>
      <c r="C2926" s="1">
        <v>5</v>
      </c>
      <c r="D2926" s="6" t="s">
        <v>20</v>
      </c>
      <c r="E2926" s="81">
        <v>2019</v>
      </c>
      <c r="F2926" s="68" t="s">
        <v>10643</v>
      </c>
      <c r="G2926" s="11" t="s">
        <v>34925</v>
      </c>
      <c r="H2926" s="11" t="s">
        <v>1499</v>
      </c>
      <c r="I2926" s="11">
        <v>15</v>
      </c>
      <c r="J2926" s="11">
        <v>7</v>
      </c>
    </row>
    <row r="2927" spans="1:10" ht="15" x14ac:dyDescent="0.2">
      <c r="A2927" s="1" t="s">
        <v>12690</v>
      </c>
      <c r="B2927" s="1">
        <v>19</v>
      </c>
      <c r="C2927" s="1">
        <v>11</v>
      </c>
      <c r="D2927" s="6" t="s">
        <v>262</v>
      </c>
      <c r="E2927" s="81">
        <v>2022</v>
      </c>
      <c r="F2927" s="68" t="s">
        <v>32109</v>
      </c>
      <c r="G2927" s="11" t="s">
        <v>34373</v>
      </c>
      <c r="H2927" s="11" t="s">
        <v>391</v>
      </c>
      <c r="I2927" s="11">
        <v>23</v>
      </c>
      <c r="J2927" s="11">
        <v>7</v>
      </c>
    </row>
    <row r="2928" spans="1:10" ht="15" x14ac:dyDescent="0.2">
      <c r="A2928" s="1" t="s">
        <v>12703</v>
      </c>
      <c r="B2928" s="1">
        <v>22</v>
      </c>
      <c r="C2928" s="1">
        <v>6</v>
      </c>
      <c r="D2928" s="6" t="s">
        <v>20</v>
      </c>
      <c r="E2928" s="81">
        <v>2020</v>
      </c>
      <c r="F2928" s="68" t="s">
        <v>14703</v>
      </c>
      <c r="G2928" s="11" t="s">
        <v>33709</v>
      </c>
      <c r="H2928" s="11" t="s">
        <v>2674</v>
      </c>
      <c r="I2928" s="11">
        <v>32</v>
      </c>
      <c r="J2928" s="11">
        <v>16</v>
      </c>
    </row>
    <row r="2929" spans="1:10" ht="15" x14ac:dyDescent="0.2">
      <c r="A2929" s="1" t="s">
        <v>12716</v>
      </c>
      <c r="B2929" s="1">
        <v>2</v>
      </c>
      <c r="C2929" s="1">
        <v>9</v>
      </c>
      <c r="D2929" s="6" t="s">
        <v>46</v>
      </c>
      <c r="E2929" s="81">
        <v>2020</v>
      </c>
      <c r="F2929" s="68" t="s">
        <v>12338</v>
      </c>
      <c r="G2929" s="11" t="s">
        <v>34270</v>
      </c>
      <c r="H2929" s="11" t="s">
        <v>1008</v>
      </c>
      <c r="I2929" s="11">
        <v>16</v>
      </c>
      <c r="J2929" s="11">
        <v>5</v>
      </c>
    </row>
    <row r="2930" spans="1:10" ht="15" x14ac:dyDescent="0.2">
      <c r="A2930" s="1" t="s">
        <v>12727</v>
      </c>
      <c r="B2930" s="1">
        <v>24</v>
      </c>
      <c r="C2930" s="1">
        <v>12</v>
      </c>
      <c r="D2930" s="6" t="s">
        <v>262</v>
      </c>
      <c r="E2930" s="81">
        <v>2023</v>
      </c>
      <c r="F2930" s="68" t="s">
        <v>32817</v>
      </c>
      <c r="G2930" s="11" t="s">
        <v>34259</v>
      </c>
      <c r="H2930" s="11" t="s">
        <v>1169</v>
      </c>
      <c r="I2930" s="11">
        <v>48</v>
      </c>
      <c r="J2930" s="11">
        <v>6</v>
      </c>
    </row>
    <row r="2931" spans="1:10" ht="15" x14ac:dyDescent="0.2">
      <c r="A2931" s="1" t="s">
        <v>12740</v>
      </c>
      <c r="B2931" s="1">
        <v>11</v>
      </c>
      <c r="C2931" s="1">
        <v>1</v>
      </c>
      <c r="D2931" s="6" t="s">
        <v>70</v>
      </c>
      <c r="E2931" s="81">
        <v>2022</v>
      </c>
      <c r="F2931" s="68" t="s">
        <v>11295</v>
      </c>
      <c r="G2931" s="11" t="s">
        <v>34486</v>
      </c>
      <c r="H2931" s="11" t="s">
        <v>1062</v>
      </c>
      <c r="I2931" s="11">
        <v>15</v>
      </c>
      <c r="J2931" s="11">
        <v>24</v>
      </c>
    </row>
    <row r="2932" spans="1:10" ht="15" x14ac:dyDescent="0.2">
      <c r="A2932" s="1" t="s">
        <v>12753</v>
      </c>
      <c r="B2932" s="1">
        <v>17</v>
      </c>
      <c r="C2932" s="1">
        <v>2</v>
      </c>
      <c r="D2932" s="6" t="s">
        <v>70</v>
      </c>
      <c r="E2932" s="81">
        <v>2023</v>
      </c>
      <c r="F2932" s="68" t="s">
        <v>10442</v>
      </c>
      <c r="G2932" s="11" t="s">
        <v>34224</v>
      </c>
      <c r="H2932" s="11" t="s">
        <v>1499</v>
      </c>
      <c r="I2932" s="11">
        <v>47</v>
      </c>
      <c r="J2932" s="11">
        <v>4</v>
      </c>
    </row>
    <row r="2933" spans="1:10" ht="15" x14ac:dyDescent="0.2">
      <c r="A2933" s="1" t="s">
        <v>12766</v>
      </c>
      <c r="B2933" s="1">
        <v>13</v>
      </c>
      <c r="C2933" s="1">
        <v>5</v>
      </c>
      <c r="D2933" s="6" t="s">
        <v>20</v>
      </c>
      <c r="E2933" s="81">
        <v>2021</v>
      </c>
      <c r="F2933" s="68" t="s">
        <v>32107</v>
      </c>
      <c r="G2933" s="11" t="s">
        <v>35080</v>
      </c>
      <c r="H2933" s="11" t="s">
        <v>6</v>
      </c>
      <c r="I2933" s="11">
        <v>32</v>
      </c>
      <c r="J2933" s="11">
        <v>24</v>
      </c>
    </row>
    <row r="2934" spans="1:10" ht="15" x14ac:dyDescent="0.2">
      <c r="A2934" s="1" t="s">
        <v>12778</v>
      </c>
      <c r="B2934" s="1">
        <v>12</v>
      </c>
      <c r="C2934" s="1">
        <v>1</v>
      </c>
      <c r="D2934" s="6" t="s">
        <v>70</v>
      </c>
      <c r="E2934" s="81">
        <v>2022</v>
      </c>
      <c r="F2934" s="68" t="s">
        <v>32780</v>
      </c>
      <c r="G2934" s="11" t="s">
        <v>34633</v>
      </c>
      <c r="H2934" s="11" t="s">
        <v>2383</v>
      </c>
      <c r="I2934" s="11">
        <v>19</v>
      </c>
      <c r="J2934" s="11">
        <v>8</v>
      </c>
    </row>
    <row r="2935" spans="1:10" ht="15" x14ac:dyDescent="0.2">
      <c r="A2935" s="1" t="s">
        <v>12790</v>
      </c>
      <c r="B2935" s="1">
        <v>27</v>
      </c>
      <c r="C2935" s="1">
        <v>3</v>
      </c>
      <c r="D2935" s="6" t="s">
        <v>70</v>
      </c>
      <c r="E2935" s="81">
        <v>2021</v>
      </c>
      <c r="F2935" s="68" t="s">
        <v>8229</v>
      </c>
      <c r="G2935" s="11" t="s">
        <v>33940</v>
      </c>
      <c r="H2935" s="11" t="s">
        <v>1745</v>
      </c>
      <c r="I2935" s="11">
        <v>48</v>
      </c>
      <c r="J2935" s="11">
        <v>10</v>
      </c>
    </row>
    <row r="2936" spans="1:10" ht="15" x14ac:dyDescent="0.2">
      <c r="A2936" s="1" t="s">
        <v>12801</v>
      </c>
      <c r="B2936" s="1">
        <v>27</v>
      </c>
      <c r="C2936" s="1">
        <v>11</v>
      </c>
      <c r="D2936" s="6" t="s">
        <v>262</v>
      </c>
      <c r="E2936" s="81">
        <v>2022</v>
      </c>
      <c r="F2936" s="68" t="s">
        <v>7681</v>
      </c>
      <c r="G2936" s="11" t="s">
        <v>34712</v>
      </c>
      <c r="H2936" s="11" t="s">
        <v>693</v>
      </c>
      <c r="I2936" s="11">
        <v>16</v>
      </c>
      <c r="J2936" s="11">
        <v>16</v>
      </c>
    </row>
    <row r="2937" spans="1:10" ht="15" x14ac:dyDescent="0.2">
      <c r="A2937" s="1" t="s">
        <v>12812</v>
      </c>
      <c r="B2937" s="1">
        <v>19</v>
      </c>
      <c r="C2937" s="1">
        <v>10</v>
      </c>
      <c r="D2937" s="6" t="s">
        <v>262</v>
      </c>
      <c r="E2937" s="81">
        <v>2021</v>
      </c>
      <c r="F2937" s="68" t="s">
        <v>32478</v>
      </c>
      <c r="G2937" s="11" t="s">
        <v>34909</v>
      </c>
      <c r="H2937" s="11" t="s">
        <v>595</v>
      </c>
      <c r="I2937" s="11">
        <v>43</v>
      </c>
      <c r="J2937" s="11">
        <v>17</v>
      </c>
    </row>
    <row r="2938" spans="1:10" ht="15" x14ac:dyDescent="0.2">
      <c r="A2938" s="1" t="s">
        <v>12824</v>
      </c>
      <c r="B2938" s="1">
        <v>10</v>
      </c>
      <c r="C2938" s="1">
        <v>2</v>
      </c>
      <c r="D2938" s="6" t="s">
        <v>70</v>
      </c>
      <c r="E2938" s="81">
        <v>2022</v>
      </c>
      <c r="F2938" s="68" t="s">
        <v>15724</v>
      </c>
      <c r="G2938" s="11" t="s">
        <v>34588</v>
      </c>
      <c r="H2938" s="11" t="s">
        <v>2245</v>
      </c>
      <c r="I2938" s="11">
        <v>32</v>
      </c>
      <c r="J2938" s="11">
        <v>12</v>
      </c>
    </row>
    <row r="2939" spans="1:10" ht="15" x14ac:dyDescent="0.2">
      <c r="A2939" s="1" t="s">
        <v>12837</v>
      </c>
      <c r="B2939" s="1">
        <v>6</v>
      </c>
      <c r="C2939" s="1">
        <v>11</v>
      </c>
      <c r="D2939" s="6" t="s">
        <v>262</v>
      </c>
      <c r="E2939" s="81">
        <v>2023</v>
      </c>
      <c r="F2939" s="68" t="s">
        <v>32173</v>
      </c>
      <c r="G2939" s="11" t="s">
        <v>34557</v>
      </c>
      <c r="H2939" s="11" t="s">
        <v>2400</v>
      </c>
      <c r="I2939" s="11">
        <v>28</v>
      </c>
      <c r="J2939" s="11">
        <v>4</v>
      </c>
    </row>
    <row r="2940" spans="1:10" ht="15" x14ac:dyDescent="0.2">
      <c r="A2940" s="1" t="s">
        <v>12850</v>
      </c>
      <c r="B2940" s="1">
        <v>17</v>
      </c>
      <c r="C2940" s="1">
        <v>3</v>
      </c>
      <c r="D2940" s="6" t="s">
        <v>70</v>
      </c>
      <c r="E2940" s="81">
        <v>2022</v>
      </c>
      <c r="F2940" s="68" t="s">
        <v>5231</v>
      </c>
      <c r="G2940" s="11" t="s">
        <v>35011</v>
      </c>
      <c r="H2940" s="11" t="s">
        <v>515</v>
      </c>
      <c r="I2940" s="11">
        <v>18</v>
      </c>
      <c r="J2940" s="11">
        <v>2</v>
      </c>
    </row>
    <row r="2941" spans="1:10" ht="15" x14ac:dyDescent="0.2">
      <c r="A2941" s="1" t="s">
        <v>12863</v>
      </c>
      <c r="B2941" s="1">
        <v>19</v>
      </c>
      <c r="C2941" s="1">
        <v>5</v>
      </c>
      <c r="D2941" s="6" t="s">
        <v>20</v>
      </c>
      <c r="E2941" s="81">
        <v>2019</v>
      </c>
      <c r="F2941" s="68" t="s">
        <v>32609</v>
      </c>
      <c r="G2941" s="11" t="s">
        <v>34413</v>
      </c>
      <c r="H2941" s="11" t="s">
        <v>2400</v>
      </c>
      <c r="I2941" s="11">
        <v>48</v>
      </c>
      <c r="J2941" s="11">
        <v>16</v>
      </c>
    </row>
    <row r="2942" spans="1:10" ht="15" x14ac:dyDescent="0.2">
      <c r="A2942" s="1" t="s">
        <v>12876</v>
      </c>
      <c r="B2942" s="1">
        <v>17</v>
      </c>
      <c r="C2942" s="1">
        <v>5</v>
      </c>
      <c r="D2942" s="6" t="s">
        <v>20</v>
      </c>
      <c r="E2942" s="81">
        <v>2020</v>
      </c>
      <c r="F2942" s="68" t="s">
        <v>32389</v>
      </c>
      <c r="G2942" s="11" t="s">
        <v>33796</v>
      </c>
      <c r="H2942" s="11" t="s">
        <v>2468</v>
      </c>
      <c r="I2942" s="11">
        <v>47</v>
      </c>
      <c r="J2942" s="11">
        <v>24</v>
      </c>
    </row>
    <row r="2943" spans="1:10" ht="15" x14ac:dyDescent="0.2">
      <c r="A2943" s="1" t="s">
        <v>12890</v>
      </c>
      <c r="B2943" s="1">
        <v>13</v>
      </c>
      <c r="C2943" s="1">
        <v>2</v>
      </c>
      <c r="D2943" s="6" t="s">
        <v>70</v>
      </c>
      <c r="E2943" s="81">
        <v>2023</v>
      </c>
      <c r="F2943" s="68" t="s">
        <v>32731</v>
      </c>
      <c r="G2943" s="11" t="s">
        <v>33932</v>
      </c>
      <c r="H2943" s="11" t="s">
        <v>2656</v>
      </c>
      <c r="I2943" s="11">
        <v>25</v>
      </c>
      <c r="J2943" s="11">
        <v>16</v>
      </c>
    </row>
    <row r="2944" spans="1:10" ht="15" x14ac:dyDescent="0.2">
      <c r="A2944" s="1" t="s">
        <v>12903</v>
      </c>
      <c r="B2944" s="1">
        <v>9</v>
      </c>
      <c r="C2944" s="1">
        <v>4</v>
      </c>
      <c r="D2944" s="6" t="s">
        <v>20</v>
      </c>
      <c r="E2944" s="81">
        <v>2020</v>
      </c>
      <c r="F2944" s="68" t="s">
        <v>16418</v>
      </c>
      <c r="G2944" s="11" t="s">
        <v>35073</v>
      </c>
      <c r="H2944" s="11" t="s">
        <v>1363</v>
      </c>
      <c r="I2944" s="11">
        <v>10</v>
      </c>
      <c r="J2944" s="11">
        <v>26</v>
      </c>
    </row>
    <row r="2945" spans="1:10" ht="15" x14ac:dyDescent="0.2">
      <c r="A2945" s="1" t="s">
        <v>12916</v>
      </c>
      <c r="B2945" s="1">
        <v>27</v>
      </c>
      <c r="C2945" s="1">
        <v>6</v>
      </c>
      <c r="D2945" s="6" t="s">
        <v>20</v>
      </c>
      <c r="E2945" s="81">
        <v>2021</v>
      </c>
      <c r="F2945" s="68" t="s">
        <v>33028</v>
      </c>
      <c r="G2945" s="11" t="s">
        <v>34722</v>
      </c>
      <c r="H2945" s="11" t="s">
        <v>2117</v>
      </c>
      <c r="I2945" s="11">
        <v>38</v>
      </c>
      <c r="J2945" s="11">
        <v>5</v>
      </c>
    </row>
    <row r="2946" spans="1:10" ht="15" x14ac:dyDescent="0.2">
      <c r="A2946" s="1" t="s">
        <v>12928</v>
      </c>
      <c r="B2946" s="1">
        <v>24</v>
      </c>
      <c r="C2946" s="1">
        <v>8</v>
      </c>
      <c r="D2946" s="6" t="s">
        <v>46</v>
      </c>
      <c r="E2946" s="81">
        <v>2023</v>
      </c>
      <c r="F2946" s="68" t="s">
        <v>32349</v>
      </c>
      <c r="G2946" s="11" t="s">
        <v>35013</v>
      </c>
      <c r="H2946" s="11" t="s">
        <v>443</v>
      </c>
      <c r="I2946" s="11">
        <v>11</v>
      </c>
      <c r="J2946" s="11">
        <v>26</v>
      </c>
    </row>
    <row r="2947" spans="1:10" ht="15" x14ac:dyDescent="0.2">
      <c r="A2947" s="1" t="s">
        <v>12939</v>
      </c>
      <c r="B2947" s="1">
        <v>18</v>
      </c>
      <c r="C2947" s="1">
        <v>2</v>
      </c>
      <c r="D2947" s="6" t="s">
        <v>70</v>
      </c>
      <c r="E2947" s="81">
        <v>2022</v>
      </c>
      <c r="F2947" s="68" t="s">
        <v>32496</v>
      </c>
      <c r="G2947" s="11" t="s">
        <v>35153</v>
      </c>
      <c r="H2947" s="11" t="s">
        <v>1922</v>
      </c>
      <c r="I2947" s="11">
        <v>40</v>
      </c>
      <c r="J2947" s="11">
        <v>17</v>
      </c>
    </row>
    <row r="2948" spans="1:10" ht="15" x14ac:dyDescent="0.2">
      <c r="A2948" s="1" t="s">
        <v>12951</v>
      </c>
      <c r="B2948" s="1">
        <v>5</v>
      </c>
      <c r="C2948" s="1">
        <v>3</v>
      </c>
      <c r="D2948" s="6" t="s">
        <v>70</v>
      </c>
      <c r="E2948" s="81">
        <v>2021</v>
      </c>
      <c r="F2948" s="68" t="s">
        <v>32756</v>
      </c>
      <c r="G2948" s="11" t="s">
        <v>34257</v>
      </c>
      <c r="H2948" s="11" t="s">
        <v>149</v>
      </c>
      <c r="I2948" s="11">
        <v>49</v>
      </c>
      <c r="J2948" s="11">
        <v>6</v>
      </c>
    </row>
    <row r="2949" spans="1:10" ht="15" x14ac:dyDescent="0.2">
      <c r="A2949" s="1" t="s">
        <v>12964</v>
      </c>
      <c r="B2949" s="1">
        <v>20</v>
      </c>
      <c r="C2949" s="1">
        <v>11</v>
      </c>
      <c r="D2949" s="6" t="s">
        <v>262</v>
      </c>
      <c r="E2949" s="81">
        <v>2020</v>
      </c>
      <c r="F2949" s="68" t="s">
        <v>6532</v>
      </c>
      <c r="G2949" s="11" t="s">
        <v>34854</v>
      </c>
      <c r="H2949" s="11" t="s">
        <v>1463</v>
      </c>
      <c r="I2949" s="11">
        <v>22</v>
      </c>
      <c r="J2949" s="11">
        <v>29</v>
      </c>
    </row>
    <row r="2950" spans="1:10" ht="15" x14ac:dyDescent="0.2">
      <c r="A2950" s="1" t="s">
        <v>12977</v>
      </c>
      <c r="B2950" s="1">
        <v>16</v>
      </c>
      <c r="C2950" s="1">
        <v>7</v>
      </c>
      <c r="D2950" s="6" t="s">
        <v>46</v>
      </c>
      <c r="E2950" s="81">
        <v>2023</v>
      </c>
      <c r="F2950" s="68" t="s">
        <v>7397</v>
      </c>
      <c r="G2950" s="11" t="s">
        <v>33719</v>
      </c>
      <c r="H2950" s="11" t="s">
        <v>1640</v>
      </c>
      <c r="I2950" s="11">
        <v>13</v>
      </c>
      <c r="J2950" s="11">
        <v>14</v>
      </c>
    </row>
    <row r="2951" spans="1:10" ht="15" x14ac:dyDescent="0.2">
      <c r="A2951" s="1" t="s">
        <v>12990</v>
      </c>
      <c r="B2951" s="1">
        <v>19</v>
      </c>
      <c r="C2951" s="1">
        <v>9</v>
      </c>
      <c r="D2951" s="6" t="s">
        <v>46</v>
      </c>
      <c r="E2951" s="81">
        <v>2022</v>
      </c>
      <c r="F2951" s="68" t="s">
        <v>32865</v>
      </c>
      <c r="G2951" s="11" t="s">
        <v>35268</v>
      </c>
      <c r="H2951" s="11" t="s">
        <v>2032</v>
      </c>
      <c r="I2951" s="11">
        <v>38</v>
      </c>
      <c r="J2951" s="11">
        <v>20</v>
      </c>
    </row>
    <row r="2952" spans="1:10" ht="15" x14ac:dyDescent="0.2">
      <c r="A2952" s="1" t="s">
        <v>13002</v>
      </c>
      <c r="B2952" s="1">
        <v>7</v>
      </c>
      <c r="C2952" s="1">
        <v>6</v>
      </c>
      <c r="D2952" s="6" t="s">
        <v>20</v>
      </c>
      <c r="E2952" s="81">
        <v>2021</v>
      </c>
      <c r="F2952" s="68" t="s">
        <v>5805</v>
      </c>
      <c r="G2952" s="11" t="s">
        <v>34887</v>
      </c>
      <c r="H2952" s="11" t="s">
        <v>2099</v>
      </c>
      <c r="I2952" s="11">
        <v>42</v>
      </c>
      <c r="J2952" s="11">
        <v>9</v>
      </c>
    </row>
    <row r="2953" spans="1:10" ht="15" x14ac:dyDescent="0.2">
      <c r="A2953" s="1" t="s">
        <v>13015</v>
      </c>
      <c r="B2953" s="1">
        <v>13</v>
      </c>
      <c r="C2953" s="1">
        <v>9</v>
      </c>
      <c r="D2953" s="6" t="s">
        <v>46</v>
      </c>
      <c r="E2953" s="81">
        <v>2021</v>
      </c>
      <c r="F2953" s="68" t="s">
        <v>32461</v>
      </c>
      <c r="G2953" s="11" t="s">
        <v>34311</v>
      </c>
      <c r="H2953" s="11" t="s">
        <v>2099</v>
      </c>
      <c r="I2953" s="11">
        <v>34</v>
      </c>
      <c r="J2953" s="11">
        <v>17</v>
      </c>
    </row>
    <row r="2954" spans="1:10" ht="15" x14ac:dyDescent="0.2">
      <c r="A2954" s="1" t="s">
        <v>13028</v>
      </c>
      <c r="B2954" s="1">
        <v>25</v>
      </c>
      <c r="C2954" s="1">
        <v>10</v>
      </c>
      <c r="D2954" s="6" t="s">
        <v>262</v>
      </c>
      <c r="E2954" s="81">
        <v>2020</v>
      </c>
      <c r="F2954" s="68" t="s">
        <v>7590</v>
      </c>
      <c r="G2954" s="11" t="s">
        <v>35259</v>
      </c>
      <c r="H2954" s="11" t="s">
        <v>1221</v>
      </c>
      <c r="I2954" s="11">
        <v>45</v>
      </c>
      <c r="J2954" s="11">
        <v>10</v>
      </c>
    </row>
    <row r="2955" spans="1:10" ht="15" x14ac:dyDescent="0.2">
      <c r="A2955" s="1" t="s">
        <v>13041</v>
      </c>
      <c r="B2955" s="1">
        <v>31</v>
      </c>
      <c r="C2955" s="1">
        <v>3</v>
      </c>
      <c r="D2955" s="6" t="s">
        <v>70</v>
      </c>
      <c r="E2955" s="81">
        <v>2023</v>
      </c>
      <c r="F2955" s="68" t="s">
        <v>33041</v>
      </c>
      <c r="G2955" s="11" t="s">
        <v>34494</v>
      </c>
      <c r="H2955" s="11" t="s">
        <v>1481</v>
      </c>
      <c r="I2955" s="11">
        <v>33</v>
      </c>
      <c r="J2955" s="11">
        <v>12</v>
      </c>
    </row>
    <row r="2956" spans="1:10" ht="15" x14ac:dyDescent="0.2">
      <c r="A2956" s="1" t="s">
        <v>13054</v>
      </c>
      <c r="B2956" s="1">
        <v>12</v>
      </c>
      <c r="C2956" s="1">
        <v>1</v>
      </c>
      <c r="D2956" s="6" t="s">
        <v>70</v>
      </c>
      <c r="E2956" s="81">
        <v>2022</v>
      </c>
      <c r="F2956" s="68" t="s">
        <v>13590</v>
      </c>
      <c r="G2956" s="11" t="s">
        <v>35233</v>
      </c>
      <c r="H2956" s="11" t="s">
        <v>515</v>
      </c>
      <c r="I2956" s="11">
        <v>46</v>
      </c>
      <c r="J2956" s="11">
        <v>18</v>
      </c>
    </row>
    <row r="2957" spans="1:10" ht="15" x14ac:dyDescent="0.2">
      <c r="A2957" s="1" t="s">
        <v>13067</v>
      </c>
      <c r="B2957" s="1">
        <v>21</v>
      </c>
      <c r="C2957" s="1">
        <v>10</v>
      </c>
      <c r="D2957" s="6" t="s">
        <v>262</v>
      </c>
      <c r="E2957" s="81">
        <v>2022</v>
      </c>
      <c r="F2957" s="68" t="s">
        <v>5517</v>
      </c>
      <c r="G2957" s="11" t="s">
        <v>33528</v>
      </c>
      <c r="H2957" s="11" t="s">
        <v>1745</v>
      </c>
      <c r="I2957" s="11">
        <v>42</v>
      </c>
      <c r="J2957" s="11">
        <v>15</v>
      </c>
    </row>
    <row r="2958" spans="1:10" ht="15" x14ac:dyDescent="0.2">
      <c r="A2958" s="1" t="s">
        <v>13080</v>
      </c>
      <c r="B2958" s="1">
        <v>10</v>
      </c>
      <c r="C2958" s="1">
        <v>11</v>
      </c>
      <c r="D2958" s="6" t="s">
        <v>262</v>
      </c>
      <c r="E2958" s="81">
        <v>2021</v>
      </c>
      <c r="F2958" s="68" t="s">
        <v>32960</v>
      </c>
      <c r="G2958" s="11" t="s">
        <v>33910</v>
      </c>
      <c r="H2958" s="11" t="s">
        <v>2067</v>
      </c>
      <c r="I2958" s="11">
        <v>30</v>
      </c>
      <c r="J2958" s="11">
        <v>29</v>
      </c>
    </row>
    <row r="2959" spans="1:10" ht="15" x14ac:dyDescent="0.2">
      <c r="A2959" s="1" t="s">
        <v>13092</v>
      </c>
      <c r="B2959" s="1">
        <v>14</v>
      </c>
      <c r="C2959" s="1">
        <v>8</v>
      </c>
      <c r="D2959" s="6" t="s">
        <v>46</v>
      </c>
      <c r="E2959" s="81">
        <v>2019</v>
      </c>
      <c r="F2959" s="68" t="s">
        <v>32334</v>
      </c>
      <c r="G2959" s="11" t="s">
        <v>34556</v>
      </c>
      <c r="H2959" s="11" t="s">
        <v>634</v>
      </c>
      <c r="I2959" s="11">
        <v>20</v>
      </c>
      <c r="J2959" s="11">
        <v>17</v>
      </c>
    </row>
    <row r="2960" spans="1:10" ht="15" x14ac:dyDescent="0.2">
      <c r="A2960" s="1" t="s">
        <v>13105</v>
      </c>
      <c r="B2960" s="1">
        <v>17</v>
      </c>
      <c r="C2960" s="1">
        <v>11</v>
      </c>
      <c r="D2960" s="6" t="s">
        <v>262</v>
      </c>
      <c r="E2960" s="81">
        <v>2019</v>
      </c>
      <c r="F2960" s="68" t="s">
        <v>10567</v>
      </c>
      <c r="G2960" s="11" t="s">
        <v>35144</v>
      </c>
      <c r="H2960" s="11" t="s">
        <v>1008</v>
      </c>
      <c r="I2960" s="11">
        <v>37</v>
      </c>
      <c r="J2960" s="11">
        <v>25</v>
      </c>
    </row>
    <row r="2961" spans="1:10" ht="15" x14ac:dyDescent="0.2">
      <c r="A2961" s="1" t="s">
        <v>13117</v>
      </c>
      <c r="B2961" s="1">
        <v>1</v>
      </c>
      <c r="C2961" s="1">
        <v>2</v>
      </c>
      <c r="D2961" s="6" t="s">
        <v>70</v>
      </c>
      <c r="E2961" s="81">
        <v>2019</v>
      </c>
      <c r="F2961" s="68" t="s">
        <v>14213</v>
      </c>
      <c r="G2961" s="11" t="s">
        <v>33881</v>
      </c>
      <c r="H2961" s="11" t="s">
        <v>2083</v>
      </c>
      <c r="I2961" s="11">
        <v>17</v>
      </c>
      <c r="J2961" s="11">
        <v>22</v>
      </c>
    </row>
    <row r="2962" spans="1:10" ht="15" x14ac:dyDescent="0.2">
      <c r="A2962" s="1" t="s">
        <v>13127</v>
      </c>
      <c r="B2962" s="1">
        <v>19</v>
      </c>
      <c r="C2962" s="1">
        <v>6</v>
      </c>
      <c r="D2962" s="6" t="s">
        <v>20</v>
      </c>
      <c r="E2962" s="81">
        <v>2023</v>
      </c>
      <c r="F2962" s="68" t="s">
        <v>10020</v>
      </c>
      <c r="G2962" s="11" t="s">
        <v>34637</v>
      </c>
      <c r="H2962" s="11" t="s">
        <v>2014</v>
      </c>
      <c r="I2962" s="11">
        <v>21</v>
      </c>
      <c r="J2962" s="11">
        <v>26</v>
      </c>
    </row>
    <row r="2963" spans="1:10" ht="15" x14ac:dyDescent="0.2">
      <c r="A2963" s="1" t="s">
        <v>13140</v>
      </c>
      <c r="B2963" s="1">
        <v>2</v>
      </c>
      <c r="C2963" s="1">
        <v>3</v>
      </c>
      <c r="D2963" s="6" t="s">
        <v>70</v>
      </c>
      <c r="E2963" s="81">
        <v>2021</v>
      </c>
      <c r="F2963" s="68" t="s">
        <v>11256</v>
      </c>
      <c r="G2963" s="11" t="s">
        <v>34274</v>
      </c>
      <c r="H2963" s="11" t="s">
        <v>2606</v>
      </c>
      <c r="I2963" s="11">
        <v>15</v>
      </c>
      <c r="J2963" s="11">
        <v>7</v>
      </c>
    </row>
    <row r="2964" spans="1:10" ht="15" x14ac:dyDescent="0.2">
      <c r="A2964" s="1" t="s">
        <v>13152</v>
      </c>
      <c r="B2964" s="1">
        <v>14</v>
      </c>
      <c r="C2964" s="1">
        <v>1</v>
      </c>
      <c r="D2964" s="6" t="s">
        <v>70</v>
      </c>
      <c r="E2964" s="81">
        <v>2020</v>
      </c>
      <c r="F2964" s="68" t="s">
        <v>9630</v>
      </c>
      <c r="G2964" s="11" t="s">
        <v>33698</v>
      </c>
      <c r="H2964" s="11" t="s">
        <v>2485</v>
      </c>
      <c r="I2964" s="11">
        <v>36</v>
      </c>
      <c r="J2964" s="11">
        <v>26</v>
      </c>
    </row>
    <row r="2965" spans="1:10" ht="15" x14ac:dyDescent="0.2">
      <c r="A2965" s="1" t="s">
        <v>13163</v>
      </c>
      <c r="B2965" s="1">
        <v>8</v>
      </c>
      <c r="C2965" s="1">
        <v>7</v>
      </c>
      <c r="D2965" s="6" t="s">
        <v>46</v>
      </c>
      <c r="E2965" s="81">
        <v>2022</v>
      </c>
      <c r="F2965" s="68" t="s">
        <v>15302</v>
      </c>
      <c r="G2965" s="11" t="s">
        <v>35005</v>
      </c>
      <c r="H2965" s="11" t="s">
        <v>1238</v>
      </c>
      <c r="I2965" s="11">
        <v>29</v>
      </c>
      <c r="J2965" s="11">
        <v>13</v>
      </c>
    </row>
    <row r="2966" spans="1:10" ht="15" x14ac:dyDescent="0.2">
      <c r="A2966" s="1" t="s">
        <v>13176</v>
      </c>
      <c r="B2966" s="1">
        <v>20</v>
      </c>
      <c r="C2966" s="1">
        <v>8</v>
      </c>
      <c r="D2966" s="6" t="s">
        <v>46</v>
      </c>
      <c r="E2966" s="81">
        <v>2019</v>
      </c>
      <c r="F2966" s="68" t="s">
        <v>32821</v>
      </c>
      <c r="G2966" s="11" t="s">
        <v>33781</v>
      </c>
      <c r="H2966" s="11" t="s">
        <v>313</v>
      </c>
      <c r="I2966" s="11">
        <v>30</v>
      </c>
      <c r="J2966" s="11">
        <v>15</v>
      </c>
    </row>
    <row r="2967" spans="1:10" ht="15" x14ac:dyDescent="0.2">
      <c r="A2967" s="1" t="s">
        <v>13187</v>
      </c>
      <c r="B2967" s="1">
        <v>19</v>
      </c>
      <c r="C2967" s="1">
        <v>11</v>
      </c>
      <c r="D2967" s="6" t="s">
        <v>262</v>
      </c>
      <c r="E2967" s="81">
        <v>2020</v>
      </c>
      <c r="F2967" s="68" t="s">
        <v>32245</v>
      </c>
      <c r="G2967" s="11" t="s">
        <v>34750</v>
      </c>
      <c r="H2967" s="11" t="s">
        <v>293</v>
      </c>
      <c r="I2967" s="11">
        <v>25</v>
      </c>
      <c r="J2967" s="11">
        <v>10</v>
      </c>
    </row>
    <row r="2968" spans="1:10" ht="15" x14ac:dyDescent="0.2">
      <c r="A2968" s="1" t="s">
        <v>13198</v>
      </c>
      <c r="B2968" s="1">
        <v>21</v>
      </c>
      <c r="C2968" s="1">
        <v>9</v>
      </c>
      <c r="D2968" s="6" t="s">
        <v>46</v>
      </c>
      <c r="E2968" s="81">
        <v>2021</v>
      </c>
      <c r="F2968" s="68" t="s">
        <v>32573</v>
      </c>
      <c r="G2968" s="11" t="s">
        <v>33502</v>
      </c>
      <c r="H2968" s="11" t="s">
        <v>252</v>
      </c>
      <c r="I2968" s="11">
        <v>33</v>
      </c>
      <c r="J2968" s="11">
        <v>24</v>
      </c>
    </row>
    <row r="2969" spans="1:10" ht="15" x14ac:dyDescent="0.2">
      <c r="A2969" s="1" t="s">
        <v>13208</v>
      </c>
      <c r="B2969" s="1">
        <v>3</v>
      </c>
      <c r="C2969" s="1">
        <v>11</v>
      </c>
      <c r="D2969" s="6" t="s">
        <v>262</v>
      </c>
      <c r="E2969" s="81">
        <v>2019</v>
      </c>
      <c r="F2969" s="68" t="s">
        <v>6610</v>
      </c>
      <c r="G2969" s="11" t="s">
        <v>33503</v>
      </c>
      <c r="H2969" s="11" t="s">
        <v>1481</v>
      </c>
      <c r="I2969" s="11">
        <v>49</v>
      </c>
      <c r="J2969" s="11">
        <v>4</v>
      </c>
    </row>
    <row r="2970" spans="1:10" ht="15" x14ac:dyDescent="0.2">
      <c r="A2970" s="1" t="s">
        <v>13222</v>
      </c>
      <c r="B2970" s="1">
        <v>6</v>
      </c>
      <c r="C2970" s="1">
        <v>9</v>
      </c>
      <c r="D2970" s="6" t="s">
        <v>46</v>
      </c>
      <c r="E2970" s="81">
        <v>2021</v>
      </c>
      <c r="F2970" s="68" t="s">
        <v>17020</v>
      </c>
      <c r="G2970" s="11" t="s">
        <v>33703</v>
      </c>
      <c r="H2970" s="11" t="s">
        <v>2674</v>
      </c>
      <c r="I2970" s="11">
        <v>42</v>
      </c>
      <c r="J2970" s="11">
        <v>20</v>
      </c>
    </row>
    <row r="2971" spans="1:10" ht="15" x14ac:dyDescent="0.2">
      <c r="A2971" s="1" t="s">
        <v>13235</v>
      </c>
      <c r="B2971" s="1">
        <v>25</v>
      </c>
      <c r="C2971" s="1">
        <v>2</v>
      </c>
      <c r="D2971" s="6" t="s">
        <v>70</v>
      </c>
      <c r="E2971" s="81">
        <v>2020</v>
      </c>
      <c r="F2971" s="68" t="s">
        <v>14121</v>
      </c>
      <c r="G2971" s="11" t="s">
        <v>34851</v>
      </c>
      <c r="H2971" s="11" t="s">
        <v>1996</v>
      </c>
      <c r="I2971" s="11">
        <v>15</v>
      </c>
      <c r="J2971" s="11">
        <v>7</v>
      </c>
    </row>
    <row r="2972" spans="1:10" ht="15" x14ac:dyDescent="0.2">
      <c r="A2972" s="1" t="s">
        <v>13247</v>
      </c>
      <c r="B2972" s="1">
        <v>13</v>
      </c>
      <c r="C2972" s="1">
        <v>12</v>
      </c>
      <c r="D2972" s="6" t="s">
        <v>262</v>
      </c>
      <c r="E2972" s="81">
        <v>2020</v>
      </c>
      <c r="F2972" s="68" t="s">
        <v>32150</v>
      </c>
      <c r="G2972" s="11" t="s">
        <v>34011</v>
      </c>
      <c r="H2972" s="11" t="s">
        <v>149</v>
      </c>
      <c r="I2972" s="11">
        <v>14</v>
      </c>
      <c r="J2972" s="11">
        <v>7</v>
      </c>
    </row>
    <row r="2973" spans="1:10" ht="15" x14ac:dyDescent="0.2">
      <c r="A2973" s="1" t="s">
        <v>13261</v>
      </c>
      <c r="B2973" s="1">
        <v>11</v>
      </c>
      <c r="C2973" s="1">
        <v>8</v>
      </c>
      <c r="D2973" s="6" t="s">
        <v>46</v>
      </c>
      <c r="E2973" s="81">
        <v>2023</v>
      </c>
      <c r="F2973" s="68" t="s">
        <v>32704</v>
      </c>
      <c r="G2973" s="11" t="s">
        <v>35296</v>
      </c>
      <c r="H2973" s="11" t="s">
        <v>2207</v>
      </c>
      <c r="I2973" s="11">
        <v>31</v>
      </c>
      <c r="J2973" s="11">
        <v>2</v>
      </c>
    </row>
    <row r="2974" spans="1:10" ht="15" x14ac:dyDescent="0.2">
      <c r="A2974" s="1" t="s">
        <v>13272</v>
      </c>
      <c r="B2974" s="1">
        <v>8</v>
      </c>
      <c r="C2974" s="1">
        <v>2</v>
      </c>
      <c r="D2974" s="6" t="s">
        <v>70</v>
      </c>
      <c r="E2974" s="81">
        <v>2022</v>
      </c>
      <c r="F2974" s="68" t="s">
        <v>8800</v>
      </c>
      <c r="G2974" s="11" t="s">
        <v>34703</v>
      </c>
      <c r="H2974" s="11" t="s">
        <v>2083</v>
      </c>
      <c r="I2974" s="11">
        <v>26</v>
      </c>
      <c r="J2974" s="11">
        <v>15</v>
      </c>
    </row>
    <row r="2975" spans="1:10" ht="15" x14ac:dyDescent="0.2">
      <c r="A2975" s="1" t="s">
        <v>13285</v>
      </c>
      <c r="B2975" s="1">
        <v>21</v>
      </c>
      <c r="C2975" s="1">
        <v>10</v>
      </c>
      <c r="D2975" s="6" t="s">
        <v>262</v>
      </c>
      <c r="E2975" s="81">
        <v>2019</v>
      </c>
      <c r="F2975" s="68" t="s">
        <v>32241</v>
      </c>
      <c r="G2975" s="11" t="s">
        <v>34529</v>
      </c>
      <c r="H2975" s="11" t="s">
        <v>1327</v>
      </c>
      <c r="I2975" s="11">
        <v>27</v>
      </c>
      <c r="J2975" s="11">
        <v>6</v>
      </c>
    </row>
    <row r="2976" spans="1:10" ht="15" x14ac:dyDescent="0.2">
      <c r="A2976" s="1" t="s">
        <v>13298</v>
      </c>
      <c r="B2976" s="1">
        <v>17</v>
      </c>
      <c r="C2976" s="1">
        <v>12</v>
      </c>
      <c r="D2976" s="6" t="s">
        <v>262</v>
      </c>
      <c r="E2976" s="81">
        <v>2021</v>
      </c>
      <c r="F2976" s="68" t="s">
        <v>5688</v>
      </c>
      <c r="G2976" s="11" t="s">
        <v>34453</v>
      </c>
      <c r="H2976" s="11" t="s">
        <v>1380</v>
      </c>
      <c r="I2976" s="11">
        <v>16</v>
      </c>
      <c r="J2976" s="11">
        <v>12</v>
      </c>
    </row>
    <row r="2977" spans="1:10" ht="15" x14ac:dyDescent="0.2">
      <c r="A2977" s="1" t="s">
        <v>13311</v>
      </c>
      <c r="B2977" s="1">
        <v>12</v>
      </c>
      <c r="C2977" s="1">
        <v>3</v>
      </c>
      <c r="D2977" s="6" t="s">
        <v>70</v>
      </c>
      <c r="E2977" s="81">
        <v>2020</v>
      </c>
      <c r="F2977" s="68" t="s">
        <v>10734</v>
      </c>
      <c r="G2977" s="11" t="s">
        <v>34307</v>
      </c>
      <c r="H2977" s="11" t="s">
        <v>2228</v>
      </c>
      <c r="I2977" s="11">
        <v>17</v>
      </c>
      <c r="J2977" s="11">
        <v>4</v>
      </c>
    </row>
    <row r="2978" spans="1:10" ht="15" x14ac:dyDescent="0.2">
      <c r="A2978" s="1" t="s">
        <v>13323</v>
      </c>
      <c r="B2978" s="1">
        <v>13</v>
      </c>
      <c r="C2978" s="1">
        <v>3</v>
      </c>
      <c r="D2978" s="6" t="s">
        <v>70</v>
      </c>
      <c r="E2978" s="81">
        <v>2022</v>
      </c>
      <c r="F2978" s="68" t="s">
        <v>11217</v>
      </c>
      <c r="G2978" s="11" t="s">
        <v>34274</v>
      </c>
      <c r="H2978" s="11" t="s">
        <v>1605</v>
      </c>
      <c r="I2978" s="11">
        <v>29</v>
      </c>
      <c r="J2978" s="11">
        <v>8</v>
      </c>
    </row>
    <row r="2979" spans="1:10" ht="15" x14ac:dyDescent="0.2">
      <c r="A2979" s="1" t="s">
        <v>13336</v>
      </c>
      <c r="B2979" s="1">
        <v>28</v>
      </c>
      <c r="C2979" s="1">
        <v>8</v>
      </c>
      <c r="D2979" s="6" t="s">
        <v>46</v>
      </c>
      <c r="E2979" s="81">
        <v>2020</v>
      </c>
      <c r="F2979" s="68" t="s">
        <v>5792</v>
      </c>
      <c r="G2979" s="11" t="s">
        <v>33738</v>
      </c>
      <c r="H2979" s="11" t="s">
        <v>1026</v>
      </c>
      <c r="I2979" s="11">
        <v>47</v>
      </c>
      <c r="J2979" s="11">
        <v>8</v>
      </c>
    </row>
    <row r="2980" spans="1:10" ht="15" x14ac:dyDescent="0.2">
      <c r="A2980" s="1" t="s">
        <v>13349</v>
      </c>
      <c r="B2980" s="1">
        <v>11</v>
      </c>
      <c r="C2980" s="1">
        <v>8</v>
      </c>
      <c r="D2980" s="6" t="s">
        <v>46</v>
      </c>
      <c r="E2980" s="81">
        <v>2019</v>
      </c>
      <c r="F2980" s="68" t="s">
        <v>10455</v>
      </c>
      <c r="G2980" s="11" t="s">
        <v>34965</v>
      </c>
      <c r="H2980" s="11" t="s">
        <v>2622</v>
      </c>
      <c r="I2980" s="11">
        <v>46</v>
      </c>
      <c r="J2980" s="11">
        <v>12</v>
      </c>
    </row>
    <row r="2981" spans="1:10" ht="15" x14ac:dyDescent="0.2">
      <c r="A2981" s="1" t="s">
        <v>13362</v>
      </c>
      <c r="B2981" s="1">
        <v>18</v>
      </c>
      <c r="C2981" s="1">
        <v>3</v>
      </c>
      <c r="D2981" s="6" t="s">
        <v>70</v>
      </c>
      <c r="E2981" s="81">
        <v>2021</v>
      </c>
      <c r="F2981" s="68" t="s">
        <v>14663</v>
      </c>
      <c r="G2981" s="11" t="s">
        <v>33418</v>
      </c>
      <c r="H2981" s="11" t="s">
        <v>409</v>
      </c>
      <c r="I2981" s="11">
        <v>46</v>
      </c>
      <c r="J2981" s="11">
        <v>21</v>
      </c>
    </row>
    <row r="2982" spans="1:10" ht="15" x14ac:dyDescent="0.2">
      <c r="A2982" s="1" t="s">
        <v>13375</v>
      </c>
      <c r="B2982" s="1">
        <v>1</v>
      </c>
      <c r="C2982" s="1">
        <v>10</v>
      </c>
      <c r="D2982" s="6" t="s">
        <v>262</v>
      </c>
      <c r="E2982" s="81">
        <v>2019</v>
      </c>
      <c r="F2982" s="68" t="s">
        <v>32637</v>
      </c>
      <c r="G2982" s="11" t="s">
        <v>33741</v>
      </c>
      <c r="H2982" s="11" t="s">
        <v>2351</v>
      </c>
      <c r="I2982" s="11">
        <v>35</v>
      </c>
      <c r="J2982" s="11">
        <v>9</v>
      </c>
    </row>
    <row r="2983" spans="1:10" ht="15" x14ac:dyDescent="0.2">
      <c r="A2983" s="1" t="s">
        <v>13388</v>
      </c>
      <c r="B2983" s="1">
        <v>26</v>
      </c>
      <c r="C2983" s="1">
        <v>3</v>
      </c>
      <c r="D2983" s="6" t="s">
        <v>70</v>
      </c>
      <c r="E2983" s="81">
        <v>2021</v>
      </c>
      <c r="F2983" s="68" t="s">
        <v>32230</v>
      </c>
      <c r="G2983" s="11" t="s">
        <v>34308</v>
      </c>
      <c r="H2983" s="11" t="s">
        <v>840</v>
      </c>
      <c r="I2983" s="11">
        <v>48</v>
      </c>
      <c r="J2983" s="11">
        <v>20</v>
      </c>
    </row>
    <row r="2984" spans="1:10" ht="15" x14ac:dyDescent="0.2">
      <c r="A2984" s="1" t="s">
        <v>13400</v>
      </c>
      <c r="B2984" s="1">
        <v>26</v>
      </c>
      <c r="C2984" s="1">
        <v>10</v>
      </c>
      <c r="D2984" s="6" t="s">
        <v>262</v>
      </c>
      <c r="E2984" s="81">
        <v>2021</v>
      </c>
      <c r="F2984" s="68" t="s">
        <v>10085</v>
      </c>
      <c r="G2984" s="11" t="s">
        <v>33940</v>
      </c>
      <c r="H2984" s="11" t="s">
        <v>2502</v>
      </c>
      <c r="I2984" s="11">
        <v>36</v>
      </c>
      <c r="J2984" s="11">
        <v>18</v>
      </c>
    </row>
    <row r="2985" spans="1:10" ht="15" x14ac:dyDescent="0.2">
      <c r="A2985" s="1" t="s">
        <v>13412</v>
      </c>
      <c r="B2985" s="1">
        <v>27</v>
      </c>
      <c r="C2985" s="1">
        <v>4</v>
      </c>
      <c r="D2985" s="6" t="s">
        <v>20</v>
      </c>
      <c r="E2985" s="81">
        <v>2022</v>
      </c>
      <c r="F2985" s="68" t="s">
        <v>12414</v>
      </c>
      <c r="G2985" s="11" t="s">
        <v>33614</v>
      </c>
      <c r="H2985" s="11" t="s">
        <v>595</v>
      </c>
      <c r="I2985" s="11">
        <v>22</v>
      </c>
      <c r="J2985" s="11">
        <v>19</v>
      </c>
    </row>
    <row r="2986" spans="1:10" ht="15" x14ac:dyDescent="0.2">
      <c r="A2986" s="1" t="s">
        <v>13422</v>
      </c>
      <c r="B2986" s="1">
        <v>25</v>
      </c>
      <c r="C2986" s="1">
        <v>6</v>
      </c>
      <c r="D2986" s="6" t="s">
        <v>20</v>
      </c>
      <c r="E2986" s="81">
        <v>2022</v>
      </c>
      <c r="F2986" s="68" t="s">
        <v>32378</v>
      </c>
      <c r="G2986" s="11" t="s">
        <v>34181</v>
      </c>
      <c r="H2986" s="11" t="s">
        <v>192</v>
      </c>
      <c r="I2986" s="11">
        <v>46</v>
      </c>
      <c r="J2986" s="11">
        <v>10</v>
      </c>
    </row>
    <row r="2987" spans="1:10" ht="15" x14ac:dyDescent="0.2">
      <c r="A2987" s="1" t="s">
        <v>13435</v>
      </c>
      <c r="B2987" s="1">
        <v>16</v>
      </c>
      <c r="C2987" s="1">
        <v>8</v>
      </c>
      <c r="D2987" s="6" t="s">
        <v>46</v>
      </c>
      <c r="E2987" s="81">
        <v>2019</v>
      </c>
      <c r="F2987" s="68" t="s">
        <v>32108</v>
      </c>
      <c r="G2987" s="11" t="s">
        <v>34050</v>
      </c>
      <c r="H2987" s="11" t="s">
        <v>293</v>
      </c>
      <c r="I2987" s="11">
        <v>18</v>
      </c>
      <c r="J2987" s="11">
        <v>8</v>
      </c>
    </row>
    <row r="2988" spans="1:10" ht="15" x14ac:dyDescent="0.2">
      <c r="A2988" s="1" t="s">
        <v>13448</v>
      </c>
      <c r="B2988" s="1">
        <v>15</v>
      </c>
      <c r="C2988" s="1">
        <v>10</v>
      </c>
      <c r="D2988" s="6" t="s">
        <v>262</v>
      </c>
      <c r="E2988" s="81">
        <v>2020</v>
      </c>
      <c r="F2988" s="68" t="s">
        <v>9734</v>
      </c>
      <c r="G2988" s="11" t="s">
        <v>33508</v>
      </c>
      <c r="H2988" s="11" t="s">
        <v>1888</v>
      </c>
      <c r="I2988" s="11">
        <v>36</v>
      </c>
      <c r="J2988" s="11">
        <v>29</v>
      </c>
    </row>
    <row r="2989" spans="1:10" ht="15" x14ac:dyDescent="0.2">
      <c r="A2989" s="1" t="s">
        <v>13461</v>
      </c>
      <c r="B2989" s="1">
        <v>13</v>
      </c>
      <c r="C2989" s="1">
        <v>9</v>
      </c>
      <c r="D2989" s="6" t="s">
        <v>46</v>
      </c>
      <c r="E2989" s="81">
        <v>2021</v>
      </c>
      <c r="F2989" s="68" t="s">
        <v>32969</v>
      </c>
      <c r="G2989" s="11" t="s">
        <v>33888</v>
      </c>
      <c r="H2989" s="11" t="s">
        <v>1640</v>
      </c>
      <c r="I2989" s="11">
        <v>42</v>
      </c>
      <c r="J2989" s="11">
        <v>22</v>
      </c>
    </row>
    <row r="2990" spans="1:10" ht="15" x14ac:dyDescent="0.2">
      <c r="A2990" s="1" t="s">
        <v>13474</v>
      </c>
      <c r="B2990" s="1">
        <v>10</v>
      </c>
      <c r="C2990" s="1">
        <v>4</v>
      </c>
      <c r="D2990" s="6" t="s">
        <v>20</v>
      </c>
      <c r="E2990" s="81">
        <v>2022</v>
      </c>
      <c r="F2990" s="68" t="s">
        <v>4841</v>
      </c>
      <c r="G2990" s="11" t="s">
        <v>34620</v>
      </c>
      <c r="H2990" s="11" t="s">
        <v>1783</v>
      </c>
      <c r="I2990" s="11">
        <v>43</v>
      </c>
      <c r="J2990" s="11">
        <v>2</v>
      </c>
    </row>
    <row r="2991" spans="1:10" ht="15" x14ac:dyDescent="0.2">
      <c r="A2991" s="1" t="s">
        <v>13485</v>
      </c>
      <c r="B2991" s="1">
        <v>2</v>
      </c>
      <c r="C2991" s="1">
        <v>8</v>
      </c>
      <c r="D2991" s="6" t="s">
        <v>46</v>
      </c>
      <c r="E2991" s="81">
        <v>2023</v>
      </c>
      <c r="F2991" s="68" t="s">
        <v>32386</v>
      </c>
      <c r="G2991" s="11" t="s">
        <v>33871</v>
      </c>
      <c r="H2991" s="11" t="s">
        <v>2589</v>
      </c>
      <c r="I2991" s="11">
        <v>38</v>
      </c>
      <c r="J2991" s="11">
        <v>23</v>
      </c>
    </row>
    <row r="2992" spans="1:10" ht="15" x14ac:dyDescent="0.2">
      <c r="A2992" s="1" t="s">
        <v>13496</v>
      </c>
      <c r="B2992" s="1">
        <v>24</v>
      </c>
      <c r="C2992" s="1">
        <v>4</v>
      </c>
      <c r="D2992" s="6" t="s">
        <v>20</v>
      </c>
      <c r="E2992" s="81">
        <v>2019</v>
      </c>
      <c r="F2992" s="68" t="s">
        <v>9244</v>
      </c>
      <c r="G2992" s="11" t="s">
        <v>33867</v>
      </c>
      <c r="H2992" s="11" t="s">
        <v>313</v>
      </c>
      <c r="I2992" s="11">
        <v>14</v>
      </c>
      <c r="J2992" s="11">
        <v>9</v>
      </c>
    </row>
    <row r="2993" spans="1:10" ht="15" x14ac:dyDescent="0.2">
      <c r="A2993" s="1" t="s">
        <v>13509</v>
      </c>
      <c r="B2993" s="1">
        <v>3</v>
      </c>
      <c r="C2993" s="1">
        <v>11</v>
      </c>
      <c r="D2993" s="6" t="s">
        <v>262</v>
      </c>
      <c r="E2993" s="81">
        <v>2021</v>
      </c>
      <c r="F2993" s="68" t="s">
        <v>15965</v>
      </c>
      <c r="G2993" s="11" t="s">
        <v>35231</v>
      </c>
      <c r="H2993" s="11" t="s">
        <v>59</v>
      </c>
      <c r="I2993" s="11">
        <v>39</v>
      </c>
      <c r="J2993" s="11">
        <v>30</v>
      </c>
    </row>
    <row r="2994" spans="1:10" ht="15" x14ac:dyDescent="0.2">
      <c r="A2994" s="1" t="s">
        <v>13522</v>
      </c>
      <c r="B2994" s="1">
        <v>19</v>
      </c>
      <c r="C2994" s="1">
        <v>7</v>
      </c>
      <c r="D2994" s="6" t="s">
        <v>46</v>
      </c>
      <c r="E2994" s="81">
        <v>2022</v>
      </c>
      <c r="F2994" s="68" t="s">
        <v>32879</v>
      </c>
      <c r="G2994" s="11" t="s">
        <v>33597</v>
      </c>
      <c r="H2994" s="11" t="s">
        <v>2282</v>
      </c>
      <c r="I2994" s="11">
        <v>18</v>
      </c>
      <c r="J2994" s="11">
        <v>7</v>
      </c>
    </row>
    <row r="2995" spans="1:10" ht="15" x14ac:dyDescent="0.2">
      <c r="A2995" s="1" t="s">
        <v>13534</v>
      </c>
      <c r="B2995" s="1">
        <v>31</v>
      </c>
      <c r="C2995" s="1">
        <v>1</v>
      </c>
      <c r="D2995" s="6" t="s">
        <v>70</v>
      </c>
      <c r="E2995" s="81">
        <v>2021</v>
      </c>
      <c r="F2995" s="68" t="s">
        <v>32847</v>
      </c>
      <c r="G2995" s="11" t="s">
        <v>34407</v>
      </c>
      <c r="H2995" s="11" t="s">
        <v>2417</v>
      </c>
      <c r="I2995" s="11">
        <v>18</v>
      </c>
      <c r="J2995" s="11">
        <v>22</v>
      </c>
    </row>
    <row r="2996" spans="1:10" ht="15" x14ac:dyDescent="0.2">
      <c r="A2996" s="1" t="s">
        <v>13547</v>
      </c>
      <c r="B2996" s="1">
        <v>12</v>
      </c>
      <c r="C2996" s="1">
        <v>12</v>
      </c>
      <c r="D2996" s="6" t="s">
        <v>262</v>
      </c>
      <c r="E2996" s="81">
        <v>2020</v>
      </c>
      <c r="F2996" s="68" t="s">
        <v>9775</v>
      </c>
      <c r="G2996" s="11" t="s">
        <v>35281</v>
      </c>
      <c r="H2996" s="11" t="s">
        <v>731</v>
      </c>
      <c r="I2996" s="11">
        <v>10</v>
      </c>
      <c r="J2996" s="11">
        <v>9</v>
      </c>
    </row>
    <row r="2997" spans="1:10" ht="15" x14ac:dyDescent="0.2">
      <c r="A2997" s="1" t="s">
        <v>13560</v>
      </c>
      <c r="B2997" s="1">
        <v>21</v>
      </c>
      <c r="C2997" s="1">
        <v>10</v>
      </c>
      <c r="D2997" s="6" t="s">
        <v>262</v>
      </c>
      <c r="E2997" s="81">
        <v>2019</v>
      </c>
      <c r="F2997" s="68" t="s">
        <v>32440</v>
      </c>
      <c r="G2997" s="11" t="s">
        <v>34813</v>
      </c>
      <c r="H2997" s="11" t="s">
        <v>1711</v>
      </c>
      <c r="I2997" s="11">
        <v>20</v>
      </c>
      <c r="J2997" s="11">
        <v>17</v>
      </c>
    </row>
    <row r="2998" spans="1:10" ht="15" x14ac:dyDescent="0.2">
      <c r="A2998" s="1" t="s">
        <v>13572</v>
      </c>
      <c r="B2998" s="1">
        <v>11</v>
      </c>
      <c r="C2998" s="1">
        <v>2</v>
      </c>
      <c r="D2998" s="6" t="s">
        <v>70</v>
      </c>
      <c r="E2998" s="81">
        <v>2022</v>
      </c>
      <c r="F2998" s="68" t="s">
        <v>6569</v>
      </c>
      <c r="G2998" s="11" t="s">
        <v>34910</v>
      </c>
      <c r="H2998" s="11" t="s">
        <v>536</v>
      </c>
      <c r="I2998" s="11">
        <v>46</v>
      </c>
      <c r="J2998" s="11">
        <v>25</v>
      </c>
    </row>
    <row r="2999" spans="1:10" ht="15" x14ac:dyDescent="0.2">
      <c r="A2999" s="1" t="s">
        <v>13582</v>
      </c>
      <c r="B2999" s="1">
        <v>19</v>
      </c>
      <c r="C2999" s="1">
        <v>10</v>
      </c>
      <c r="D2999" s="6" t="s">
        <v>262</v>
      </c>
      <c r="E2999" s="81">
        <v>2023</v>
      </c>
      <c r="F2999" s="68" t="s">
        <v>10746</v>
      </c>
      <c r="G2999" s="11" t="s">
        <v>34341</v>
      </c>
      <c r="H2999" s="11" t="s">
        <v>2539</v>
      </c>
      <c r="I2999" s="11">
        <v>24</v>
      </c>
      <c r="J2999" s="11">
        <v>27</v>
      </c>
    </row>
    <row r="3000" spans="1:10" ht="15" x14ac:dyDescent="0.2">
      <c r="A3000" s="1" t="s">
        <v>13593</v>
      </c>
      <c r="B3000" s="1">
        <v>10</v>
      </c>
      <c r="C3000" s="1">
        <v>3</v>
      </c>
      <c r="D3000" s="6" t="s">
        <v>70</v>
      </c>
      <c r="E3000" s="81">
        <v>2021</v>
      </c>
      <c r="F3000" s="68" t="s">
        <v>8853</v>
      </c>
      <c r="G3000" s="11" t="s">
        <v>34953</v>
      </c>
      <c r="H3000" s="11" t="s">
        <v>1026</v>
      </c>
      <c r="I3000" s="11">
        <v>28</v>
      </c>
      <c r="J3000" s="11">
        <v>3</v>
      </c>
    </row>
    <row r="3001" spans="1:10" ht="15" x14ac:dyDescent="0.2">
      <c r="A3001" s="1" t="s">
        <v>13607</v>
      </c>
      <c r="B3001" s="1">
        <v>19</v>
      </c>
      <c r="C3001" s="1">
        <v>2</v>
      </c>
      <c r="D3001" s="6" t="s">
        <v>70</v>
      </c>
      <c r="E3001" s="81">
        <v>2019</v>
      </c>
      <c r="F3001" s="68" t="s">
        <v>13333</v>
      </c>
      <c r="G3001" s="11" t="s">
        <v>34470</v>
      </c>
      <c r="H3001" s="11" t="s">
        <v>332</v>
      </c>
      <c r="I3001" s="11">
        <v>19</v>
      </c>
      <c r="J3001" s="11">
        <v>18</v>
      </c>
    </row>
    <row r="3002" spans="1:10" ht="15" x14ac:dyDescent="0.2">
      <c r="A3002" s="1" t="s">
        <v>13621</v>
      </c>
      <c r="B3002" s="1">
        <v>12</v>
      </c>
      <c r="C3002" s="1">
        <v>11</v>
      </c>
      <c r="D3002" s="6" t="s">
        <v>262</v>
      </c>
      <c r="E3002" s="81">
        <v>2023</v>
      </c>
      <c r="F3002" s="68" t="s">
        <v>32511</v>
      </c>
      <c r="G3002" s="11" t="s">
        <v>33690</v>
      </c>
      <c r="H3002" s="11" t="s">
        <v>936</v>
      </c>
      <c r="I3002" s="11">
        <v>13</v>
      </c>
      <c r="J3002" s="11">
        <v>14</v>
      </c>
    </row>
    <row r="3003" spans="1:10" ht="15" x14ac:dyDescent="0.2">
      <c r="A3003" s="1" t="s">
        <v>13635</v>
      </c>
      <c r="B3003" s="1">
        <v>25</v>
      </c>
      <c r="C3003" s="1">
        <v>11</v>
      </c>
      <c r="D3003" s="6" t="s">
        <v>262</v>
      </c>
      <c r="E3003" s="81">
        <v>2023</v>
      </c>
      <c r="F3003" s="68" t="s">
        <v>15630</v>
      </c>
      <c r="G3003" s="11" t="s">
        <v>35203</v>
      </c>
      <c r="H3003" s="11" t="s">
        <v>2452</v>
      </c>
      <c r="I3003" s="11">
        <v>14</v>
      </c>
      <c r="J3003" s="11">
        <v>2</v>
      </c>
    </row>
    <row r="3004" spans="1:10" ht="15" x14ac:dyDescent="0.2">
      <c r="A3004" s="1" t="s">
        <v>13648</v>
      </c>
      <c r="B3004" s="1">
        <v>24</v>
      </c>
      <c r="C3004" s="1">
        <v>1</v>
      </c>
      <c r="D3004" s="6" t="s">
        <v>70</v>
      </c>
      <c r="E3004" s="81">
        <v>2020</v>
      </c>
      <c r="F3004" s="68" t="s">
        <v>32951</v>
      </c>
      <c r="G3004" s="11" t="s">
        <v>34151</v>
      </c>
      <c r="H3004" s="11" t="s">
        <v>1079</v>
      </c>
      <c r="I3004" s="11">
        <v>15</v>
      </c>
      <c r="J3004" s="11">
        <v>29</v>
      </c>
    </row>
    <row r="3005" spans="1:10" ht="15" x14ac:dyDescent="0.2">
      <c r="A3005" s="1" t="s">
        <v>13661</v>
      </c>
      <c r="B3005" s="1">
        <v>25</v>
      </c>
      <c r="C3005" s="1">
        <v>10</v>
      </c>
      <c r="D3005" s="6" t="s">
        <v>262</v>
      </c>
      <c r="E3005" s="81">
        <v>2023</v>
      </c>
      <c r="F3005" s="68" t="s">
        <v>12488</v>
      </c>
      <c r="G3005" s="11" t="s">
        <v>34502</v>
      </c>
      <c r="H3005" s="11" t="s">
        <v>768</v>
      </c>
      <c r="I3005" s="11">
        <v>28</v>
      </c>
      <c r="J3005" s="11">
        <v>4</v>
      </c>
    </row>
    <row r="3006" spans="1:10" ht="15" x14ac:dyDescent="0.2">
      <c r="A3006" s="1" t="s">
        <v>13673</v>
      </c>
      <c r="B3006" s="1">
        <v>8</v>
      </c>
      <c r="C3006" s="1">
        <v>12</v>
      </c>
      <c r="D3006" s="6" t="s">
        <v>262</v>
      </c>
      <c r="E3006" s="81">
        <v>2019</v>
      </c>
      <c r="F3006" s="68" t="s">
        <v>32775</v>
      </c>
      <c r="G3006" s="11" t="s">
        <v>35265</v>
      </c>
      <c r="H3006" s="11" t="s">
        <v>1432</v>
      </c>
      <c r="I3006" s="11">
        <v>33</v>
      </c>
      <c r="J3006" s="11">
        <v>2</v>
      </c>
    </row>
    <row r="3007" spans="1:10" ht="15" x14ac:dyDescent="0.2">
      <c r="A3007" s="1" t="s">
        <v>13686</v>
      </c>
      <c r="B3007" s="1">
        <v>30</v>
      </c>
      <c r="C3007" s="1">
        <v>4</v>
      </c>
      <c r="D3007" s="6" t="s">
        <v>20</v>
      </c>
      <c r="E3007" s="81">
        <v>2021</v>
      </c>
      <c r="F3007" s="68" t="s">
        <v>32751</v>
      </c>
      <c r="G3007" s="11" t="s">
        <v>35002</v>
      </c>
      <c r="H3007" s="11" t="s">
        <v>515</v>
      </c>
      <c r="I3007" s="11">
        <v>28</v>
      </c>
      <c r="J3007" s="11">
        <v>2</v>
      </c>
    </row>
    <row r="3008" spans="1:10" ht="15" x14ac:dyDescent="0.2">
      <c r="A3008" s="1" t="s">
        <v>13700</v>
      </c>
      <c r="B3008" s="1">
        <v>8</v>
      </c>
      <c r="C3008" s="1">
        <v>3</v>
      </c>
      <c r="D3008" s="6" t="s">
        <v>70</v>
      </c>
      <c r="E3008" s="81">
        <v>2021</v>
      </c>
      <c r="F3008" s="68" t="s">
        <v>32484</v>
      </c>
      <c r="G3008" s="11" t="s">
        <v>33972</v>
      </c>
      <c r="H3008" s="11" t="s">
        <v>2417</v>
      </c>
      <c r="I3008" s="11">
        <v>49</v>
      </c>
      <c r="J3008" s="11">
        <v>22</v>
      </c>
    </row>
    <row r="3009" spans="1:10" ht="15" x14ac:dyDescent="0.2">
      <c r="A3009" s="1" t="s">
        <v>13714</v>
      </c>
      <c r="B3009" s="1">
        <v>16</v>
      </c>
      <c r="C3009" s="1">
        <v>12</v>
      </c>
      <c r="D3009" s="6" t="s">
        <v>262</v>
      </c>
      <c r="E3009" s="81">
        <v>2019</v>
      </c>
      <c r="F3009" s="68" t="s">
        <v>32129</v>
      </c>
      <c r="G3009" s="11" t="s">
        <v>34917</v>
      </c>
      <c r="H3009" s="11" t="s">
        <v>313</v>
      </c>
      <c r="I3009" s="11">
        <v>18</v>
      </c>
      <c r="J3009" s="11">
        <v>20</v>
      </c>
    </row>
    <row r="3010" spans="1:10" ht="15" x14ac:dyDescent="0.2">
      <c r="A3010" s="1" t="s">
        <v>13727</v>
      </c>
      <c r="B3010" s="1">
        <v>19</v>
      </c>
      <c r="C3010" s="1">
        <v>9</v>
      </c>
      <c r="D3010" s="6" t="s">
        <v>46</v>
      </c>
      <c r="E3010" s="81">
        <v>2019</v>
      </c>
      <c r="F3010" s="68" t="s">
        <v>5595</v>
      </c>
      <c r="G3010" s="11" t="s">
        <v>33403</v>
      </c>
      <c r="H3010" s="11" t="s">
        <v>332</v>
      </c>
      <c r="I3010" s="11">
        <v>19</v>
      </c>
      <c r="J3010" s="11">
        <v>16</v>
      </c>
    </row>
    <row r="3011" spans="1:10" ht="15" x14ac:dyDescent="0.2">
      <c r="A3011" s="1" t="s">
        <v>13740</v>
      </c>
      <c r="B3011" s="1">
        <v>5</v>
      </c>
      <c r="C3011" s="1">
        <v>3</v>
      </c>
      <c r="D3011" s="6" t="s">
        <v>70</v>
      </c>
      <c r="E3011" s="81">
        <v>2023</v>
      </c>
      <c r="F3011" s="68" t="s">
        <v>13385</v>
      </c>
      <c r="G3011" s="11" t="s">
        <v>35240</v>
      </c>
      <c r="H3011" s="11" t="s">
        <v>916</v>
      </c>
      <c r="I3011" s="11">
        <v>26</v>
      </c>
      <c r="J3011" s="11">
        <v>26</v>
      </c>
    </row>
    <row r="3012" spans="1:10" ht="15" x14ac:dyDescent="0.2">
      <c r="A3012" s="1" t="s">
        <v>13751</v>
      </c>
      <c r="B3012" s="1">
        <v>1</v>
      </c>
      <c r="C3012" s="1">
        <v>6</v>
      </c>
      <c r="D3012" s="6" t="s">
        <v>20</v>
      </c>
      <c r="E3012" s="81">
        <v>2020</v>
      </c>
      <c r="F3012" s="68" t="s">
        <v>32379</v>
      </c>
      <c r="G3012" s="11" t="s">
        <v>34111</v>
      </c>
      <c r="H3012" s="11" t="s">
        <v>1533</v>
      </c>
      <c r="I3012" s="11">
        <v>37</v>
      </c>
      <c r="J3012" s="11">
        <v>27</v>
      </c>
    </row>
    <row r="3013" spans="1:10" ht="15" x14ac:dyDescent="0.2">
      <c r="A3013" s="1" t="s">
        <v>13765</v>
      </c>
      <c r="B3013" s="1">
        <v>10</v>
      </c>
      <c r="C3013" s="1">
        <v>10</v>
      </c>
      <c r="D3013" s="6" t="s">
        <v>262</v>
      </c>
      <c r="E3013" s="81">
        <v>2022</v>
      </c>
      <c r="F3013" s="68" t="s">
        <v>6247</v>
      </c>
      <c r="G3013" s="11" t="s">
        <v>33451</v>
      </c>
      <c r="H3013" s="11" t="s">
        <v>1008</v>
      </c>
      <c r="I3013" s="11">
        <v>10</v>
      </c>
      <c r="J3013" s="11">
        <v>11</v>
      </c>
    </row>
    <row r="3014" spans="1:10" ht="15" x14ac:dyDescent="0.2">
      <c r="A3014" s="1" t="s">
        <v>13779</v>
      </c>
      <c r="B3014" s="1">
        <v>11</v>
      </c>
      <c r="C3014" s="1">
        <v>5</v>
      </c>
      <c r="D3014" s="6" t="s">
        <v>20</v>
      </c>
      <c r="E3014" s="81">
        <v>2021</v>
      </c>
      <c r="F3014" s="68" t="s">
        <v>32538</v>
      </c>
      <c r="G3014" s="11" t="s">
        <v>33795</v>
      </c>
      <c r="H3014" s="11" t="s">
        <v>171</v>
      </c>
      <c r="I3014" s="11">
        <v>50</v>
      </c>
      <c r="J3014" s="11">
        <v>8</v>
      </c>
    </row>
    <row r="3015" spans="1:10" ht="15" x14ac:dyDescent="0.2">
      <c r="A3015" s="1" t="s">
        <v>13794</v>
      </c>
      <c r="B3015" s="1">
        <v>5</v>
      </c>
      <c r="C3015" s="1">
        <v>4</v>
      </c>
      <c r="D3015" s="6" t="s">
        <v>20</v>
      </c>
      <c r="E3015" s="81">
        <v>2020</v>
      </c>
      <c r="F3015" s="68" t="s">
        <v>13346</v>
      </c>
      <c r="G3015" s="11" t="s">
        <v>33392</v>
      </c>
      <c r="H3015" s="11" t="s">
        <v>271</v>
      </c>
      <c r="I3015" s="11">
        <v>22</v>
      </c>
      <c r="J3015" s="11">
        <v>13</v>
      </c>
    </row>
    <row r="3016" spans="1:10" ht="15" x14ac:dyDescent="0.2">
      <c r="A3016" s="1" t="s">
        <v>13806</v>
      </c>
      <c r="B3016" s="1">
        <v>2</v>
      </c>
      <c r="C3016" s="1">
        <v>11</v>
      </c>
      <c r="D3016" s="6" t="s">
        <v>262</v>
      </c>
      <c r="E3016" s="81">
        <v>2022</v>
      </c>
      <c r="F3016" s="68" t="s">
        <v>5099</v>
      </c>
      <c r="G3016" s="11" t="s">
        <v>33854</v>
      </c>
      <c r="H3016" s="11" t="s">
        <v>1854</v>
      </c>
      <c r="I3016" s="11">
        <v>12</v>
      </c>
      <c r="J3016" s="11">
        <v>10</v>
      </c>
    </row>
    <row r="3017" spans="1:10" ht="15" x14ac:dyDescent="0.2">
      <c r="A3017" s="1" t="s">
        <v>13819</v>
      </c>
      <c r="B3017" s="1">
        <v>4</v>
      </c>
      <c r="C3017" s="1">
        <v>6</v>
      </c>
      <c r="D3017" s="6" t="s">
        <v>20</v>
      </c>
      <c r="E3017" s="81">
        <v>2023</v>
      </c>
      <c r="F3017" s="68" t="s">
        <v>32519</v>
      </c>
      <c r="G3017" s="11" t="s">
        <v>35052</v>
      </c>
      <c r="H3017" s="11" t="s">
        <v>2622</v>
      </c>
      <c r="I3017" s="11">
        <v>31</v>
      </c>
      <c r="J3017" s="11">
        <v>6</v>
      </c>
    </row>
    <row r="3018" spans="1:10" ht="15" x14ac:dyDescent="0.2">
      <c r="A3018" s="1" t="s">
        <v>13834</v>
      </c>
      <c r="B3018" s="1">
        <v>7</v>
      </c>
      <c r="C3018" s="1">
        <v>9</v>
      </c>
      <c r="D3018" s="6" t="s">
        <v>46</v>
      </c>
      <c r="E3018" s="81">
        <v>2023</v>
      </c>
      <c r="F3018" s="68" t="s">
        <v>8190</v>
      </c>
      <c r="G3018" s="11" t="s">
        <v>33756</v>
      </c>
      <c r="H3018" s="11" t="s">
        <v>2622</v>
      </c>
      <c r="I3018" s="11">
        <v>11</v>
      </c>
      <c r="J3018" s="11">
        <v>23</v>
      </c>
    </row>
    <row r="3019" spans="1:10" ht="15" x14ac:dyDescent="0.2">
      <c r="A3019" s="1" t="s">
        <v>13848</v>
      </c>
      <c r="B3019" s="1">
        <v>20</v>
      </c>
      <c r="C3019" s="1">
        <v>6</v>
      </c>
      <c r="D3019" s="6" t="s">
        <v>20</v>
      </c>
      <c r="E3019" s="81">
        <v>2021</v>
      </c>
      <c r="F3019" s="68" t="s">
        <v>32689</v>
      </c>
      <c r="G3019" s="11" t="s">
        <v>34832</v>
      </c>
      <c r="H3019" s="11" t="s">
        <v>443</v>
      </c>
      <c r="I3019" s="11">
        <v>15</v>
      </c>
      <c r="J3019" s="11">
        <v>11</v>
      </c>
    </row>
    <row r="3020" spans="1:10" ht="15" x14ac:dyDescent="0.2">
      <c r="A3020" s="1" t="s">
        <v>13862</v>
      </c>
      <c r="B3020" s="1">
        <v>30</v>
      </c>
      <c r="C3020" s="1">
        <v>6</v>
      </c>
      <c r="D3020" s="6" t="s">
        <v>20</v>
      </c>
      <c r="E3020" s="81">
        <v>2023</v>
      </c>
      <c r="F3020" s="68" t="s">
        <v>5766</v>
      </c>
      <c r="G3020" s="11" t="s">
        <v>34649</v>
      </c>
      <c r="H3020" s="11" t="s">
        <v>1169</v>
      </c>
      <c r="I3020" s="11">
        <v>50</v>
      </c>
      <c r="J3020" s="11">
        <v>22</v>
      </c>
    </row>
    <row r="3021" spans="1:10" ht="15" x14ac:dyDescent="0.2">
      <c r="A3021" s="1" t="s">
        <v>13875</v>
      </c>
      <c r="B3021" s="1">
        <v>15</v>
      </c>
      <c r="C3021" s="1">
        <v>2</v>
      </c>
      <c r="D3021" s="6" t="s">
        <v>70</v>
      </c>
      <c r="E3021" s="81">
        <v>2020</v>
      </c>
      <c r="F3021" s="68" t="s">
        <v>32559</v>
      </c>
      <c r="G3021" s="11" t="s">
        <v>34176</v>
      </c>
      <c r="H3021" s="11" t="s">
        <v>1114</v>
      </c>
      <c r="I3021" s="11">
        <v>32</v>
      </c>
      <c r="J3021" s="11">
        <v>2</v>
      </c>
    </row>
    <row r="3022" spans="1:10" ht="15" x14ac:dyDescent="0.2">
      <c r="A3022" s="1" t="s">
        <v>13889</v>
      </c>
      <c r="B3022" s="1">
        <v>1</v>
      </c>
      <c r="C3022" s="1">
        <v>4</v>
      </c>
      <c r="D3022" s="6" t="s">
        <v>20</v>
      </c>
      <c r="E3022" s="81">
        <v>2019</v>
      </c>
      <c r="F3022" s="68" t="s">
        <v>32719</v>
      </c>
      <c r="G3022" s="11" t="s">
        <v>33581</v>
      </c>
      <c r="H3022" s="11" t="s">
        <v>2245</v>
      </c>
      <c r="I3022" s="11">
        <v>44</v>
      </c>
      <c r="J3022" s="11">
        <v>18</v>
      </c>
    </row>
    <row r="3023" spans="1:10" ht="15" x14ac:dyDescent="0.2">
      <c r="A3023" s="1" t="s">
        <v>13901</v>
      </c>
      <c r="B3023" s="1">
        <v>17</v>
      </c>
      <c r="C3023" s="1">
        <v>2</v>
      </c>
      <c r="D3023" s="6" t="s">
        <v>70</v>
      </c>
      <c r="E3023" s="81">
        <v>2019</v>
      </c>
      <c r="F3023" s="68" t="s">
        <v>12948</v>
      </c>
      <c r="G3023" s="11" t="s">
        <v>34433</v>
      </c>
      <c r="H3023" s="11" t="s">
        <v>2334</v>
      </c>
      <c r="I3023" s="11">
        <v>23</v>
      </c>
      <c r="J3023" s="11">
        <v>15</v>
      </c>
    </row>
    <row r="3024" spans="1:10" ht="15" x14ac:dyDescent="0.2">
      <c r="A3024" s="1" t="s">
        <v>13915</v>
      </c>
      <c r="B3024" s="1">
        <v>13</v>
      </c>
      <c r="C3024" s="1">
        <v>6</v>
      </c>
      <c r="D3024" s="6" t="s">
        <v>20</v>
      </c>
      <c r="E3024" s="81">
        <v>2020</v>
      </c>
      <c r="F3024" s="68" t="s">
        <v>32870</v>
      </c>
      <c r="G3024" s="11" t="s">
        <v>33480</v>
      </c>
      <c r="H3024" s="11" t="s">
        <v>1169</v>
      </c>
      <c r="I3024" s="11">
        <v>31</v>
      </c>
      <c r="J3024" s="11">
        <v>9</v>
      </c>
    </row>
    <row r="3025" spans="1:10" ht="15" x14ac:dyDescent="0.2">
      <c r="A3025" s="1" t="s">
        <v>13931</v>
      </c>
      <c r="B3025" s="1">
        <v>29</v>
      </c>
      <c r="C3025" s="1">
        <v>6</v>
      </c>
      <c r="D3025" s="6" t="s">
        <v>20</v>
      </c>
      <c r="E3025" s="81">
        <v>2023</v>
      </c>
      <c r="F3025" s="68" t="s">
        <v>32555</v>
      </c>
      <c r="G3025" s="11" t="s">
        <v>34066</v>
      </c>
      <c r="H3025" s="11" t="s">
        <v>1308</v>
      </c>
      <c r="I3025" s="11">
        <v>15</v>
      </c>
      <c r="J3025" s="11">
        <v>25</v>
      </c>
    </row>
    <row r="3026" spans="1:10" ht="15" x14ac:dyDescent="0.2">
      <c r="A3026" s="1" t="s">
        <v>13945</v>
      </c>
      <c r="B3026" s="1">
        <v>12</v>
      </c>
      <c r="C3026" s="1">
        <v>8</v>
      </c>
      <c r="D3026" s="6" t="s">
        <v>46</v>
      </c>
      <c r="E3026" s="81">
        <v>2023</v>
      </c>
      <c r="F3026" s="68" t="s">
        <v>7538</v>
      </c>
      <c r="G3026" s="11" t="s">
        <v>33389</v>
      </c>
      <c r="H3026" s="11" t="s">
        <v>634</v>
      </c>
      <c r="I3026" s="11">
        <v>23</v>
      </c>
      <c r="J3026" s="11">
        <v>11</v>
      </c>
    </row>
    <row r="3027" spans="1:10" ht="15" x14ac:dyDescent="0.2">
      <c r="A3027" s="1" t="s">
        <v>13958</v>
      </c>
      <c r="B3027" s="1">
        <v>15</v>
      </c>
      <c r="C3027" s="1">
        <v>12</v>
      </c>
      <c r="D3027" s="6" t="s">
        <v>262</v>
      </c>
      <c r="E3027" s="81">
        <v>2019</v>
      </c>
      <c r="F3027" s="68" t="s">
        <v>12052</v>
      </c>
      <c r="G3027" s="11" t="s">
        <v>33753</v>
      </c>
      <c r="H3027" s="11" t="s">
        <v>332</v>
      </c>
      <c r="I3027" s="11">
        <v>33</v>
      </c>
      <c r="J3027" s="11">
        <v>2</v>
      </c>
    </row>
    <row r="3028" spans="1:10" ht="15" x14ac:dyDescent="0.2">
      <c r="A3028" s="1" t="s">
        <v>13972</v>
      </c>
      <c r="B3028" s="1">
        <v>31</v>
      </c>
      <c r="C3028" s="1">
        <v>7</v>
      </c>
      <c r="D3028" s="6" t="s">
        <v>46</v>
      </c>
      <c r="E3028" s="81">
        <v>2022</v>
      </c>
      <c r="F3028" s="68" t="s">
        <v>4976</v>
      </c>
      <c r="G3028" s="11" t="s">
        <v>34123</v>
      </c>
      <c r="H3028" s="11" t="s">
        <v>2742</v>
      </c>
      <c r="I3028" s="11">
        <v>48</v>
      </c>
      <c r="J3028" s="11">
        <v>6</v>
      </c>
    </row>
    <row r="3029" spans="1:10" ht="15" x14ac:dyDescent="0.2">
      <c r="A3029" s="1" t="s">
        <v>13986</v>
      </c>
      <c r="B3029" s="1">
        <v>20</v>
      </c>
      <c r="C3029" s="1">
        <v>12</v>
      </c>
      <c r="D3029" s="6" t="s">
        <v>262</v>
      </c>
      <c r="E3029" s="81">
        <v>2019</v>
      </c>
      <c r="F3029" s="68" t="s">
        <v>32255</v>
      </c>
      <c r="G3029" s="11" t="s">
        <v>33796</v>
      </c>
      <c r="H3029" s="11" t="s">
        <v>955</v>
      </c>
      <c r="I3029" s="11">
        <v>25</v>
      </c>
      <c r="J3029" s="11">
        <v>9</v>
      </c>
    </row>
    <row r="3030" spans="1:10" ht="15" x14ac:dyDescent="0.2">
      <c r="A3030" s="1" t="s">
        <v>14001</v>
      </c>
      <c r="B3030" s="1">
        <v>13</v>
      </c>
      <c r="C3030" s="1">
        <v>2</v>
      </c>
      <c r="D3030" s="6" t="s">
        <v>70</v>
      </c>
      <c r="E3030" s="81">
        <v>2019</v>
      </c>
      <c r="F3030" s="68" t="s">
        <v>5569</v>
      </c>
      <c r="G3030" s="11" t="s">
        <v>34077</v>
      </c>
      <c r="H3030" s="11" t="s">
        <v>477</v>
      </c>
      <c r="I3030" s="11">
        <v>37</v>
      </c>
      <c r="J3030" s="11">
        <v>2</v>
      </c>
    </row>
    <row r="3031" spans="1:10" ht="15" x14ac:dyDescent="0.2">
      <c r="A3031" s="1" t="s">
        <v>14015</v>
      </c>
      <c r="B3031" s="1">
        <v>17</v>
      </c>
      <c r="C3031" s="1">
        <v>3</v>
      </c>
      <c r="D3031" s="6" t="s">
        <v>70</v>
      </c>
      <c r="E3031" s="81">
        <v>2021</v>
      </c>
      <c r="F3031" s="68" t="s">
        <v>32130</v>
      </c>
      <c r="G3031" s="11" t="s">
        <v>33328</v>
      </c>
      <c r="H3031" s="11" t="s">
        <v>127</v>
      </c>
      <c r="I3031" s="11">
        <v>35</v>
      </c>
      <c r="J3031" s="11">
        <v>15</v>
      </c>
    </row>
    <row r="3032" spans="1:10" ht="15" x14ac:dyDescent="0.2">
      <c r="A3032" s="1" t="s">
        <v>14029</v>
      </c>
      <c r="B3032" s="1">
        <v>19</v>
      </c>
      <c r="C3032" s="1">
        <v>8</v>
      </c>
      <c r="D3032" s="6" t="s">
        <v>46</v>
      </c>
      <c r="E3032" s="81">
        <v>2021</v>
      </c>
      <c r="F3032" s="68" t="s">
        <v>32751</v>
      </c>
      <c r="G3032" s="11" t="s">
        <v>33839</v>
      </c>
      <c r="H3032" s="11" t="s">
        <v>916</v>
      </c>
      <c r="I3032" s="11">
        <v>32</v>
      </c>
      <c r="J3032" s="11">
        <v>25</v>
      </c>
    </row>
    <row r="3033" spans="1:10" ht="15" x14ac:dyDescent="0.2">
      <c r="A3033" s="1" t="s">
        <v>14042</v>
      </c>
      <c r="B3033" s="1">
        <v>7</v>
      </c>
      <c r="C3033" s="1">
        <v>7</v>
      </c>
      <c r="D3033" s="6" t="s">
        <v>46</v>
      </c>
      <c r="E3033" s="81">
        <v>2019</v>
      </c>
      <c r="F3033" s="68" t="s">
        <v>32725</v>
      </c>
      <c r="G3033" s="11" t="s">
        <v>33372</v>
      </c>
      <c r="H3033" s="11" t="s">
        <v>1169</v>
      </c>
      <c r="I3033" s="11">
        <v>39</v>
      </c>
      <c r="J3033" s="11">
        <v>8</v>
      </c>
    </row>
    <row r="3034" spans="1:10" ht="15" x14ac:dyDescent="0.2">
      <c r="A3034" s="1" t="s">
        <v>14055</v>
      </c>
      <c r="B3034" s="1">
        <v>4</v>
      </c>
      <c r="C3034" s="1">
        <v>1</v>
      </c>
      <c r="D3034" s="6" t="s">
        <v>70</v>
      </c>
      <c r="E3034" s="81">
        <v>2022</v>
      </c>
      <c r="F3034" s="68" t="s">
        <v>32676</v>
      </c>
      <c r="G3034" s="11" t="s">
        <v>34732</v>
      </c>
      <c r="H3034" s="11" t="s">
        <v>171</v>
      </c>
      <c r="I3034" s="11">
        <v>13</v>
      </c>
      <c r="J3034" s="11">
        <v>6</v>
      </c>
    </row>
    <row r="3035" spans="1:10" ht="15" x14ac:dyDescent="0.2">
      <c r="A3035" s="1" t="s">
        <v>14070</v>
      </c>
      <c r="B3035" s="1">
        <v>21</v>
      </c>
      <c r="C3035" s="1">
        <v>11</v>
      </c>
      <c r="D3035" s="6" t="s">
        <v>262</v>
      </c>
      <c r="E3035" s="81">
        <v>2019</v>
      </c>
      <c r="F3035" s="68" t="s">
        <v>13858</v>
      </c>
      <c r="G3035" s="11" t="s">
        <v>34151</v>
      </c>
      <c r="H3035" s="11" t="s">
        <v>59</v>
      </c>
      <c r="I3035" s="11">
        <v>42</v>
      </c>
      <c r="J3035" s="11">
        <v>12</v>
      </c>
    </row>
    <row r="3036" spans="1:10" ht="15" x14ac:dyDescent="0.2">
      <c r="A3036" s="1" t="s">
        <v>14085</v>
      </c>
      <c r="B3036" s="1">
        <v>1</v>
      </c>
      <c r="C3036" s="1">
        <v>7</v>
      </c>
      <c r="D3036" s="6" t="s">
        <v>46</v>
      </c>
      <c r="E3036" s="81">
        <v>2021</v>
      </c>
      <c r="F3036" s="68" t="s">
        <v>32165</v>
      </c>
      <c r="G3036" s="11" t="s">
        <v>34508</v>
      </c>
      <c r="H3036" s="11" t="s">
        <v>556</v>
      </c>
      <c r="I3036" s="11">
        <v>10</v>
      </c>
      <c r="J3036" s="11">
        <v>28</v>
      </c>
    </row>
    <row r="3037" spans="1:10" ht="15" x14ac:dyDescent="0.2">
      <c r="A3037" s="1" t="s">
        <v>14099</v>
      </c>
      <c r="B3037" s="1">
        <v>27</v>
      </c>
      <c r="C3037" s="1">
        <v>7</v>
      </c>
      <c r="D3037" s="6" t="s">
        <v>46</v>
      </c>
      <c r="E3037" s="81">
        <v>2019</v>
      </c>
      <c r="F3037" s="68" t="s">
        <v>32181</v>
      </c>
      <c r="G3037" s="11" t="s">
        <v>35294</v>
      </c>
      <c r="H3037" s="11" t="s">
        <v>332</v>
      </c>
      <c r="I3037" s="11">
        <v>20</v>
      </c>
      <c r="J3037" s="11">
        <v>17</v>
      </c>
    </row>
    <row r="3038" spans="1:10" ht="15" x14ac:dyDescent="0.2">
      <c r="A3038" s="1" t="s">
        <v>14112</v>
      </c>
      <c r="B3038" s="1">
        <v>1</v>
      </c>
      <c r="C3038" s="1">
        <v>7</v>
      </c>
      <c r="D3038" s="6" t="s">
        <v>46</v>
      </c>
      <c r="E3038" s="81">
        <v>2019</v>
      </c>
      <c r="F3038" s="68" t="s">
        <v>11449</v>
      </c>
      <c r="G3038" s="11" t="s">
        <v>35234</v>
      </c>
      <c r="H3038" s="11" t="s">
        <v>1363</v>
      </c>
      <c r="I3038" s="11">
        <v>25</v>
      </c>
      <c r="J3038" s="11">
        <v>16</v>
      </c>
    </row>
    <row r="3039" spans="1:10" ht="15" x14ac:dyDescent="0.2">
      <c r="A3039" s="1" t="s">
        <v>14125</v>
      </c>
      <c r="B3039" s="1">
        <v>23</v>
      </c>
      <c r="C3039" s="1">
        <v>1</v>
      </c>
      <c r="D3039" s="6" t="s">
        <v>70</v>
      </c>
      <c r="E3039" s="81">
        <v>2021</v>
      </c>
      <c r="F3039" s="68" t="s">
        <v>5258</v>
      </c>
      <c r="G3039" s="11" t="s">
        <v>34550</v>
      </c>
      <c r="H3039" s="11" t="s">
        <v>1345</v>
      </c>
      <c r="I3039" s="11">
        <v>11</v>
      </c>
      <c r="J3039" s="11">
        <v>28</v>
      </c>
    </row>
    <row r="3040" spans="1:10" ht="15" x14ac:dyDescent="0.2">
      <c r="A3040" s="1" t="s">
        <v>14138</v>
      </c>
      <c r="B3040" s="1">
        <v>7</v>
      </c>
      <c r="C3040" s="1">
        <v>7</v>
      </c>
      <c r="D3040" s="6" t="s">
        <v>46</v>
      </c>
      <c r="E3040" s="81">
        <v>2023</v>
      </c>
      <c r="F3040" s="68" t="s">
        <v>32418</v>
      </c>
      <c r="G3040" s="11" t="s">
        <v>33457</v>
      </c>
      <c r="H3040" s="11" t="s">
        <v>1622</v>
      </c>
      <c r="I3040" s="11">
        <v>21</v>
      </c>
      <c r="J3040" s="11">
        <v>13</v>
      </c>
    </row>
    <row r="3041" spans="1:10" ht="15" x14ac:dyDescent="0.2">
      <c r="A3041" s="1" t="s">
        <v>14153</v>
      </c>
      <c r="B3041" s="1">
        <v>23</v>
      </c>
      <c r="C3041" s="1">
        <v>7</v>
      </c>
      <c r="D3041" s="6" t="s">
        <v>46</v>
      </c>
      <c r="E3041" s="81">
        <v>2019</v>
      </c>
      <c r="F3041" s="68" t="s">
        <v>9451</v>
      </c>
      <c r="G3041" s="11" t="s">
        <v>34009</v>
      </c>
      <c r="H3041" s="11" t="s">
        <v>2317</v>
      </c>
      <c r="I3041" s="11">
        <v>42</v>
      </c>
      <c r="J3041" s="11">
        <v>24</v>
      </c>
    </row>
    <row r="3042" spans="1:10" ht="15" x14ac:dyDescent="0.2">
      <c r="A3042" s="1" t="s">
        <v>14163</v>
      </c>
      <c r="B3042" s="1">
        <v>18</v>
      </c>
      <c r="C3042" s="1">
        <v>12</v>
      </c>
      <c r="D3042" s="6" t="s">
        <v>262</v>
      </c>
      <c r="E3042" s="81">
        <v>2023</v>
      </c>
      <c r="F3042" s="68" t="s">
        <v>32401</v>
      </c>
      <c r="G3042" s="11" t="s">
        <v>33347</v>
      </c>
      <c r="H3042" s="11" t="s">
        <v>2099</v>
      </c>
      <c r="I3042" s="11">
        <v>35</v>
      </c>
      <c r="J3042" s="11">
        <v>21</v>
      </c>
    </row>
    <row r="3043" spans="1:10" ht="15" x14ac:dyDescent="0.2">
      <c r="A3043" s="1" t="s">
        <v>14177</v>
      </c>
      <c r="B3043" s="1">
        <v>3</v>
      </c>
      <c r="C3043" s="1">
        <v>1</v>
      </c>
      <c r="D3043" s="6" t="s">
        <v>70</v>
      </c>
      <c r="E3043" s="81">
        <v>2019</v>
      </c>
      <c r="F3043" s="68" t="s">
        <v>15480</v>
      </c>
      <c r="G3043" s="11" t="s">
        <v>35154</v>
      </c>
      <c r="H3043" s="11" t="s">
        <v>1516</v>
      </c>
      <c r="I3043" s="11">
        <v>26</v>
      </c>
      <c r="J3043" s="11">
        <v>21</v>
      </c>
    </row>
    <row r="3044" spans="1:10" ht="15" x14ac:dyDescent="0.2">
      <c r="A3044" s="1" t="s">
        <v>14190</v>
      </c>
      <c r="B3044" s="1">
        <v>26</v>
      </c>
      <c r="C3044" s="1">
        <v>7</v>
      </c>
      <c r="D3044" s="6" t="s">
        <v>46</v>
      </c>
      <c r="E3044" s="81">
        <v>2021</v>
      </c>
      <c r="F3044" s="68" t="s">
        <v>16818</v>
      </c>
      <c r="G3044" s="11" t="s">
        <v>33680</v>
      </c>
      <c r="H3044" s="11" t="s">
        <v>1327</v>
      </c>
      <c r="I3044" s="11">
        <v>48</v>
      </c>
      <c r="J3044" s="11">
        <v>26</v>
      </c>
    </row>
    <row r="3045" spans="1:10" ht="15" x14ac:dyDescent="0.2">
      <c r="A3045" s="1" t="s">
        <v>14205</v>
      </c>
      <c r="B3045" s="1">
        <v>26</v>
      </c>
      <c r="C3045" s="1">
        <v>1</v>
      </c>
      <c r="D3045" s="6" t="s">
        <v>70</v>
      </c>
      <c r="E3045" s="81">
        <v>2022</v>
      </c>
      <c r="F3045" s="68" t="s">
        <v>11577</v>
      </c>
      <c r="G3045" s="11" t="s">
        <v>35313</v>
      </c>
      <c r="H3045" s="11" t="s">
        <v>2452</v>
      </c>
      <c r="I3045" s="11">
        <v>10</v>
      </c>
      <c r="J3045" s="11">
        <v>23</v>
      </c>
    </row>
    <row r="3046" spans="1:10" ht="15" x14ac:dyDescent="0.2">
      <c r="A3046" s="1" t="s">
        <v>14217</v>
      </c>
      <c r="B3046" s="1">
        <v>14</v>
      </c>
      <c r="C3046" s="1">
        <v>5</v>
      </c>
      <c r="D3046" s="6" t="s">
        <v>20</v>
      </c>
      <c r="E3046" s="81">
        <v>2023</v>
      </c>
      <c r="F3046" s="68" t="s">
        <v>32715</v>
      </c>
      <c r="G3046" s="11" t="s">
        <v>34720</v>
      </c>
      <c r="H3046" s="11" t="s">
        <v>1677</v>
      </c>
      <c r="I3046" s="11">
        <v>27</v>
      </c>
      <c r="J3046" s="11">
        <v>5</v>
      </c>
    </row>
    <row r="3047" spans="1:10" ht="15" x14ac:dyDescent="0.2">
      <c r="A3047" s="1" t="s">
        <v>14229</v>
      </c>
      <c r="B3047" s="1">
        <v>2</v>
      </c>
      <c r="C3047" s="1">
        <v>4</v>
      </c>
      <c r="D3047" s="6" t="s">
        <v>20</v>
      </c>
      <c r="E3047" s="81">
        <v>2022</v>
      </c>
      <c r="F3047" s="68" t="s">
        <v>14011</v>
      </c>
      <c r="G3047" s="11" t="s">
        <v>33934</v>
      </c>
      <c r="H3047" s="11" t="s">
        <v>2299</v>
      </c>
      <c r="I3047" s="11">
        <v>23</v>
      </c>
      <c r="J3047" s="11">
        <v>17</v>
      </c>
    </row>
    <row r="3048" spans="1:10" ht="15" x14ac:dyDescent="0.2">
      <c r="A3048" s="1" t="s">
        <v>14242</v>
      </c>
      <c r="B3048" s="1">
        <v>26</v>
      </c>
      <c r="C3048" s="1">
        <v>1</v>
      </c>
      <c r="D3048" s="6" t="s">
        <v>70</v>
      </c>
      <c r="E3048" s="81">
        <v>2022</v>
      </c>
      <c r="F3048" s="68" t="s">
        <v>32873</v>
      </c>
      <c r="G3048" s="11" t="s">
        <v>34190</v>
      </c>
      <c r="H3048" s="11" t="s">
        <v>1008</v>
      </c>
      <c r="I3048" s="11">
        <v>40</v>
      </c>
      <c r="J3048" s="11">
        <v>8</v>
      </c>
    </row>
    <row r="3049" spans="1:10" ht="15" x14ac:dyDescent="0.2">
      <c r="A3049" s="1" t="s">
        <v>14255</v>
      </c>
      <c r="B3049" s="1">
        <v>26</v>
      </c>
      <c r="C3049" s="1">
        <v>3</v>
      </c>
      <c r="D3049" s="6" t="s">
        <v>70</v>
      </c>
      <c r="E3049" s="81">
        <v>2021</v>
      </c>
      <c r="F3049" s="68" t="s">
        <v>32760</v>
      </c>
      <c r="G3049" s="11" t="s">
        <v>34629</v>
      </c>
      <c r="H3049" s="11" t="s">
        <v>313</v>
      </c>
      <c r="I3049" s="11">
        <v>40</v>
      </c>
      <c r="J3049" s="11">
        <v>20</v>
      </c>
    </row>
    <row r="3050" spans="1:10" ht="15" x14ac:dyDescent="0.2">
      <c r="A3050" s="1" t="s">
        <v>14268</v>
      </c>
      <c r="B3050" s="1">
        <v>7</v>
      </c>
      <c r="C3050" s="1">
        <v>2</v>
      </c>
      <c r="D3050" s="6" t="s">
        <v>70</v>
      </c>
      <c r="E3050" s="81">
        <v>2019</v>
      </c>
      <c r="F3050" s="68" t="s">
        <v>32346</v>
      </c>
      <c r="G3050" s="11" t="s">
        <v>34256</v>
      </c>
      <c r="H3050" s="11" t="s">
        <v>768</v>
      </c>
      <c r="I3050" s="11">
        <v>14</v>
      </c>
      <c r="J3050" s="11">
        <v>21</v>
      </c>
    </row>
    <row r="3051" spans="1:10" ht="15" x14ac:dyDescent="0.2">
      <c r="A3051" s="1" t="s">
        <v>14283</v>
      </c>
      <c r="B3051" s="1">
        <v>4</v>
      </c>
      <c r="C3051" s="1">
        <v>5</v>
      </c>
      <c r="D3051" s="6" t="s">
        <v>20</v>
      </c>
      <c r="E3051" s="81">
        <v>2023</v>
      </c>
      <c r="F3051" s="68" t="s">
        <v>15710</v>
      </c>
      <c r="G3051" s="11" t="s">
        <v>34422</v>
      </c>
      <c r="H3051" s="11" t="s">
        <v>2400</v>
      </c>
      <c r="I3051" s="11">
        <v>30</v>
      </c>
      <c r="J3051" s="11">
        <v>24</v>
      </c>
    </row>
    <row r="3052" spans="1:10" ht="15" x14ac:dyDescent="0.2">
      <c r="A3052" s="1" t="s">
        <v>14298</v>
      </c>
      <c r="B3052" s="1">
        <v>23</v>
      </c>
      <c r="C3052" s="1">
        <v>7</v>
      </c>
      <c r="D3052" s="6" t="s">
        <v>46</v>
      </c>
      <c r="E3052" s="81">
        <v>2021</v>
      </c>
      <c r="F3052" s="68" t="s">
        <v>32369</v>
      </c>
      <c r="G3052" s="11" t="s">
        <v>33965</v>
      </c>
      <c r="H3052" s="11" t="s">
        <v>1996</v>
      </c>
      <c r="I3052" s="11">
        <v>29</v>
      </c>
      <c r="J3052" s="11">
        <v>26</v>
      </c>
    </row>
    <row r="3053" spans="1:10" ht="15" x14ac:dyDescent="0.2">
      <c r="A3053" s="1" t="s">
        <v>14313</v>
      </c>
      <c r="B3053" s="1">
        <v>25</v>
      </c>
      <c r="C3053" s="1">
        <v>7</v>
      </c>
      <c r="D3053" s="6" t="s">
        <v>46</v>
      </c>
      <c r="E3053" s="81">
        <v>2023</v>
      </c>
      <c r="F3053" s="68" t="s">
        <v>32925</v>
      </c>
      <c r="G3053" s="11" t="s">
        <v>34283</v>
      </c>
      <c r="H3053" s="11" t="s">
        <v>1922</v>
      </c>
      <c r="I3053" s="11">
        <v>37</v>
      </c>
      <c r="J3053" s="11">
        <v>9</v>
      </c>
    </row>
    <row r="3054" spans="1:10" ht="15" x14ac:dyDescent="0.2">
      <c r="A3054" s="1" t="s">
        <v>14328</v>
      </c>
      <c r="B3054" s="1">
        <v>10</v>
      </c>
      <c r="C3054" s="1">
        <v>5</v>
      </c>
      <c r="D3054" s="6" t="s">
        <v>20</v>
      </c>
      <c r="E3054" s="81">
        <v>2023</v>
      </c>
      <c r="F3054" s="68" t="s">
        <v>13232</v>
      </c>
      <c r="G3054" s="11" t="s">
        <v>33749</v>
      </c>
      <c r="H3054" s="11" t="s">
        <v>2622</v>
      </c>
      <c r="I3054" s="11">
        <v>17</v>
      </c>
      <c r="J3054" s="11">
        <v>26</v>
      </c>
    </row>
    <row r="3055" spans="1:10" ht="15" x14ac:dyDescent="0.2">
      <c r="A3055" s="1" t="s">
        <v>14342</v>
      </c>
      <c r="B3055" s="1">
        <v>9</v>
      </c>
      <c r="C3055" s="1">
        <v>5</v>
      </c>
      <c r="D3055" s="6" t="s">
        <v>20</v>
      </c>
      <c r="E3055" s="81">
        <v>2023</v>
      </c>
      <c r="F3055" s="68" t="s">
        <v>33002</v>
      </c>
      <c r="G3055" s="11" t="s">
        <v>34568</v>
      </c>
      <c r="H3055" s="11" t="s">
        <v>1238</v>
      </c>
      <c r="I3055" s="11">
        <v>48</v>
      </c>
      <c r="J3055" s="11">
        <v>2</v>
      </c>
    </row>
    <row r="3056" spans="1:10" ht="15" x14ac:dyDescent="0.2">
      <c r="A3056" s="1" t="s">
        <v>14356</v>
      </c>
      <c r="B3056" s="1">
        <v>2</v>
      </c>
      <c r="C3056" s="1">
        <v>10</v>
      </c>
      <c r="D3056" s="6" t="s">
        <v>262</v>
      </c>
      <c r="E3056" s="81">
        <v>2019</v>
      </c>
      <c r="F3056" s="68" t="s">
        <v>12913</v>
      </c>
      <c r="G3056" s="11" t="s">
        <v>33725</v>
      </c>
      <c r="H3056" s="11" t="s">
        <v>821</v>
      </c>
      <c r="I3056" s="11">
        <v>12</v>
      </c>
      <c r="J3056" s="11">
        <v>18</v>
      </c>
    </row>
    <row r="3057" spans="1:10" ht="15" x14ac:dyDescent="0.2">
      <c r="A3057" s="1" t="s">
        <v>14369</v>
      </c>
      <c r="B3057" s="1">
        <v>25</v>
      </c>
      <c r="C3057" s="1">
        <v>8</v>
      </c>
      <c r="D3057" s="6" t="s">
        <v>46</v>
      </c>
      <c r="E3057" s="81">
        <v>2021</v>
      </c>
      <c r="F3057" s="68" t="s">
        <v>32111</v>
      </c>
      <c r="G3057" s="11" t="s">
        <v>33657</v>
      </c>
      <c r="H3057" s="11" t="s">
        <v>2589</v>
      </c>
      <c r="I3057" s="11">
        <v>50</v>
      </c>
      <c r="J3057" s="11">
        <v>25</v>
      </c>
    </row>
    <row r="3058" spans="1:10" ht="15" x14ac:dyDescent="0.2">
      <c r="A3058" s="1" t="s">
        <v>14383</v>
      </c>
      <c r="B3058" s="1">
        <v>2</v>
      </c>
      <c r="C3058" s="1">
        <v>5</v>
      </c>
      <c r="D3058" s="6" t="s">
        <v>20</v>
      </c>
      <c r="E3058" s="81">
        <v>2019</v>
      </c>
      <c r="F3058" s="68" t="s">
        <v>32872</v>
      </c>
      <c r="G3058" s="11" t="s">
        <v>34588</v>
      </c>
      <c r="H3058" s="11" t="s">
        <v>1380</v>
      </c>
      <c r="I3058" s="11">
        <v>21</v>
      </c>
      <c r="J3058" s="11">
        <v>16</v>
      </c>
    </row>
    <row r="3059" spans="1:10" ht="15" x14ac:dyDescent="0.2">
      <c r="A3059" s="1" t="s">
        <v>14397</v>
      </c>
      <c r="B3059" s="1">
        <v>17</v>
      </c>
      <c r="C3059" s="1">
        <v>12</v>
      </c>
      <c r="D3059" s="6" t="s">
        <v>262</v>
      </c>
      <c r="E3059" s="81">
        <v>2021</v>
      </c>
      <c r="F3059" s="68" t="s">
        <v>32384</v>
      </c>
      <c r="G3059" s="11" t="s">
        <v>33642</v>
      </c>
      <c r="H3059" s="11" t="s">
        <v>1550</v>
      </c>
      <c r="I3059" s="11">
        <v>33</v>
      </c>
      <c r="J3059" s="11">
        <v>15</v>
      </c>
    </row>
    <row r="3060" spans="1:10" ht="15" x14ac:dyDescent="0.2">
      <c r="A3060" s="1" t="s">
        <v>14411</v>
      </c>
      <c r="B3060" s="1">
        <v>19</v>
      </c>
      <c r="C3060" s="1">
        <v>11</v>
      </c>
      <c r="D3060" s="6" t="s">
        <v>262</v>
      </c>
      <c r="E3060" s="81">
        <v>2023</v>
      </c>
      <c r="F3060" s="68" t="s">
        <v>32327</v>
      </c>
      <c r="G3060" s="11" t="s">
        <v>34422</v>
      </c>
      <c r="H3060" s="11" t="s">
        <v>2099</v>
      </c>
      <c r="I3060" s="11">
        <v>43</v>
      </c>
      <c r="J3060" s="11">
        <v>25</v>
      </c>
    </row>
    <row r="3061" spans="1:10" ht="15" x14ac:dyDescent="0.2">
      <c r="A3061" s="1" t="s">
        <v>14424</v>
      </c>
      <c r="B3061" s="1">
        <v>19</v>
      </c>
      <c r="C3061" s="1">
        <v>5</v>
      </c>
      <c r="D3061" s="6" t="s">
        <v>20</v>
      </c>
      <c r="E3061" s="81">
        <v>2022</v>
      </c>
      <c r="F3061" s="68" t="s">
        <v>32902</v>
      </c>
      <c r="G3061" s="11" t="s">
        <v>33584</v>
      </c>
      <c r="H3061" s="11" t="s">
        <v>34</v>
      </c>
      <c r="I3061" s="11">
        <v>45</v>
      </c>
      <c r="J3061" s="11">
        <v>8</v>
      </c>
    </row>
    <row r="3062" spans="1:10" ht="15" x14ac:dyDescent="0.2">
      <c r="A3062" s="1" t="s">
        <v>14439</v>
      </c>
      <c r="B3062" s="1">
        <v>20</v>
      </c>
      <c r="C3062" s="1">
        <v>12</v>
      </c>
      <c r="D3062" s="6" t="s">
        <v>262</v>
      </c>
      <c r="E3062" s="81">
        <v>2021</v>
      </c>
      <c r="F3062" s="68" t="s">
        <v>32869</v>
      </c>
      <c r="G3062" s="11" t="s">
        <v>33389</v>
      </c>
      <c r="H3062" s="11" t="s">
        <v>2171</v>
      </c>
      <c r="I3062" s="11">
        <v>13</v>
      </c>
      <c r="J3062" s="11">
        <v>21</v>
      </c>
    </row>
    <row r="3063" spans="1:10" ht="15" x14ac:dyDescent="0.2">
      <c r="A3063" s="1" t="s">
        <v>14454</v>
      </c>
      <c r="B3063" s="1">
        <v>1</v>
      </c>
      <c r="C3063" s="1">
        <v>3</v>
      </c>
      <c r="D3063" s="6" t="s">
        <v>70</v>
      </c>
      <c r="E3063" s="81">
        <v>2021</v>
      </c>
      <c r="F3063" s="68" t="s">
        <v>33023</v>
      </c>
      <c r="G3063" s="11" t="s">
        <v>33802</v>
      </c>
      <c r="H3063" s="11" t="s">
        <v>615</v>
      </c>
      <c r="I3063" s="11">
        <v>46</v>
      </c>
      <c r="J3063" s="11">
        <v>2</v>
      </c>
    </row>
    <row r="3064" spans="1:10" ht="15" x14ac:dyDescent="0.2">
      <c r="A3064" s="1" t="s">
        <v>14468</v>
      </c>
      <c r="B3064" s="1">
        <v>27</v>
      </c>
      <c r="C3064" s="1">
        <v>2</v>
      </c>
      <c r="D3064" s="6" t="s">
        <v>70</v>
      </c>
      <c r="E3064" s="81">
        <v>2020</v>
      </c>
      <c r="F3064" s="68" t="s">
        <v>13982</v>
      </c>
      <c r="G3064" s="11" t="s">
        <v>35062</v>
      </c>
      <c r="H3064" s="11" t="s">
        <v>2228</v>
      </c>
      <c r="I3064" s="11">
        <v>48</v>
      </c>
      <c r="J3064" s="11">
        <v>25</v>
      </c>
    </row>
    <row r="3065" spans="1:10" ht="15" x14ac:dyDescent="0.2">
      <c r="A3065" s="1" t="s">
        <v>14482</v>
      </c>
      <c r="B3065" s="1">
        <v>2</v>
      </c>
      <c r="C3065" s="1">
        <v>3</v>
      </c>
      <c r="D3065" s="6" t="s">
        <v>70</v>
      </c>
      <c r="E3065" s="81">
        <v>2019</v>
      </c>
      <c r="F3065" s="68" t="s">
        <v>5908</v>
      </c>
      <c r="G3065" s="11" t="s">
        <v>33846</v>
      </c>
      <c r="H3065" s="11" t="s">
        <v>1533</v>
      </c>
      <c r="I3065" s="11">
        <v>31</v>
      </c>
      <c r="J3065" s="11">
        <v>14</v>
      </c>
    </row>
    <row r="3066" spans="1:10" ht="15" x14ac:dyDescent="0.2">
      <c r="A3066" s="1" t="s">
        <v>14496</v>
      </c>
      <c r="B3066" s="1">
        <v>7</v>
      </c>
      <c r="C3066" s="1">
        <v>6</v>
      </c>
      <c r="D3066" s="6" t="s">
        <v>20</v>
      </c>
      <c r="E3066" s="81">
        <v>2022</v>
      </c>
      <c r="F3066" s="68" t="s">
        <v>32480</v>
      </c>
      <c r="G3066" s="11" t="s">
        <v>33866</v>
      </c>
      <c r="H3066" s="11" t="s">
        <v>1783</v>
      </c>
      <c r="I3066" s="11">
        <v>26</v>
      </c>
      <c r="J3066" s="11">
        <v>27</v>
      </c>
    </row>
    <row r="3067" spans="1:10" ht="15" x14ac:dyDescent="0.2">
      <c r="A3067" s="1" t="s">
        <v>14510</v>
      </c>
      <c r="B3067" s="1">
        <v>31</v>
      </c>
      <c r="C3067" s="1">
        <v>10</v>
      </c>
      <c r="D3067" s="6" t="s">
        <v>262</v>
      </c>
      <c r="E3067" s="81">
        <v>2021</v>
      </c>
      <c r="F3067" s="68" t="s">
        <v>17308</v>
      </c>
      <c r="G3067" s="11" t="s">
        <v>35218</v>
      </c>
      <c r="H3067" s="11" t="s">
        <v>409</v>
      </c>
      <c r="I3067" s="11">
        <v>47</v>
      </c>
      <c r="J3067" s="11">
        <v>7</v>
      </c>
    </row>
    <row r="3068" spans="1:10" ht="15" x14ac:dyDescent="0.2">
      <c r="A3068" s="1" t="s">
        <v>14524</v>
      </c>
      <c r="B3068" s="1">
        <v>29</v>
      </c>
      <c r="C3068" s="1">
        <v>9</v>
      </c>
      <c r="D3068" s="6" t="s">
        <v>46</v>
      </c>
      <c r="E3068" s="81">
        <v>2021</v>
      </c>
      <c r="F3068" s="68" t="s">
        <v>32137</v>
      </c>
      <c r="G3068" s="11" t="s">
        <v>35222</v>
      </c>
      <c r="H3068" s="11" t="s">
        <v>821</v>
      </c>
      <c r="I3068" s="11">
        <v>46</v>
      </c>
      <c r="J3068" s="11">
        <v>2</v>
      </c>
    </row>
    <row r="3069" spans="1:10" ht="15" x14ac:dyDescent="0.2">
      <c r="A3069" s="1" t="s">
        <v>14539</v>
      </c>
      <c r="B3069" s="1">
        <v>11</v>
      </c>
      <c r="C3069" s="1">
        <v>6</v>
      </c>
      <c r="D3069" s="6" t="s">
        <v>20</v>
      </c>
      <c r="E3069" s="81">
        <v>2021</v>
      </c>
      <c r="F3069" s="68" t="s">
        <v>32565</v>
      </c>
      <c r="G3069" s="11" t="s">
        <v>33349</v>
      </c>
      <c r="H3069" s="11" t="s">
        <v>1481</v>
      </c>
      <c r="I3069" s="11">
        <v>41</v>
      </c>
      <c r="J3069" s="11">
        <v>29</v>
      </c>
    </row>
    <row r="3070" spans="1:10" ht="15" x14ac:dyDescent="0.2">
      <c r="A3070" s="1" t="s">
        <v>14554</v>
      </c>
      <c r="B3070" s="1">
        <v>7</v>
      </c>
      <c r="C3070" s="1">
        <v>12</v>
      </c>
      <c r="D3070" s="6" t="s">
        <v>262</v>
      </c>
      <c r="E3070" s="81">
        <v>2021</v>
      </c>
      <c r="F3070" s="68" t="s">
        <v>32260</v>
      </c>
      <c r="G3070" s="11" t="s">
        <v>34955</v>
      </c>
      <c r="H3070" s="11" t="s">
        <v>2691</v>
      </c>
      <c r="I3070" s="11">
        <v>15</v>
      </c>
      <c r="J3070" s="11">
        <v>19</v>
      </c>
    </row>
    <row r="3071" spans="1:10" ht="15" x14ac:dyDescent="0.2">
      <c r="A3071" s="1" t="s">
        <v>14568</v>
      </c>
      <c r="B3071" s="1">
        <v>2</v>
      </c>
      <c r="C3071" s="1">
        <v>12</v>
      </c>
      <c r="D3071" s="6" t="s">
        <v>262</v>
      </c>
      <c r="E3071" s="81">
        <v>2019</v>
      </c>
      <c r="F3071" s="68" t="s">
        <v>32743</v>
      </c>
      <c r="G3071" s="11" t="s">
        <v>33675</v>
      </c>
      <c r="H3071" s="11" t="s">
        <v>2452</v>
      </c>
      <c r="I3071" s="11">
        <v>42</v>
      </c>
      <c r="J3071" s="11">
        <v>3</v>
      </c>
    </row>
    <row r="3072" spans="1:10" ht="15" x14ac:dyDescent="0.2">
      <c r="A3072" s="1" t="s">
        <v>14583</v>
      </c>
      <c r="B3072" s="1">
        <v>15</v>
      </c>
      <c r="C3072" s="1">
        <v>11</v>
      </c>
      <c r="D3072" s="6" t="s">
        <v>262</v>
      </c>
      <c r="E3072" s="81">
        <v>2021</v>
      </c>
      <c r="F3072" s="68" t="s">
        <v>14745</v>
      </c>
      <c r="G3072" s="11" t="s">
        <v>33910</v>
      </c>
      <c r="H3072" s="11" t="s">
        <v>127</v>
      </c>
      <c r="I3072" s="11">
        <v>18</v>
      </c>
      <c r="J3072" s="11">
        <v>5</v>
      </c>
    </row>
    <row r="3073" spans="1:10" ht="15" x14ac:dyDescent="0.2">
      <c r="A3073" s="1" t="s">
        <v>14597</v>
      </c>
      <c r="B3073" s="1">
        <v>23</v>
      </c>
      <c r="C3073" s="1">
        <v>10</v>
      </c>
      <c r="D3073" s="6" t="s">
        <v>262</v>
      </c>
      <c r="E3073" s="81">
        <v>2019</v>
      </c>
      <c r="F3073" s="68" t="s">
        <v>32268</v>
      </c>
      <c r="G3073" s="11" t="s">
        <v>34103</v>
      </c>
      <c r="H3073" s="11" t="s">
        <v>1432</v>
      </c>
      <c r="I3073" s="11">
        <v>38</v>
      </c>
      <c r="J3073" s="11">
        <v>16</v>
      </c>
    </row>
    <row r="3074" spans="1:10" ht="15" x14ac:dyDescent="0.2">
      <c r="A3074" s="1" t="s">
        <v>14611</v>
      </c>
      <c r="B3074" s="1">
        <v>28</v>
      </c>
      <c r="C3074" s="1">
        <v>8</v>
      </c>
      <c r="D3074" s="6" t="s">
        <v>46</v>
      </c>
      <c r="E3074" s="81">
        <v>2022</v>
      </c>
      <c r="F3074" s="68" t="s">
        <v>6818</v>
      </c>
      <c r="G3074" s="11" t="s">
        <v>34717</v>
      </c>
      <c r="H3074" s="11" t="s">
        <v>1640</v>
      </c>
      <c r="I3074" s="11">
        <v>34</v>
      </c>
      <c r="J3074" s="11">
        <v>23</v>
      </c>
    </row>
    <row r="3075" spans="1:10" ht="15" x14ac:dyDescent="0.2">
      <c r="A3075" s="1" t="s">
        <v>14626</v>
      </c>
      <c r="B3075" s="1">
        <v>24</v>
      </c>
      <c r="C3075" s="1">
        <v>8</v>
      </c>
      <c r="D3075" s="6" t="s">
        <v>46</v>
      </c>
      <c r="E3075" s="81">
        <v>2023</v>
      </c>
      <c r="F3075" s="68" t="s">
        <v>32433</v>
      </c>
      <c r="G3075" s="11" t="s">
        <v>33702</v>
      </c>
      <c r="H3075" s="11" t="s">
        <v>1745</v>
      </c>
      <c r="I3075" s="11">
        <v>27</v>
      </c>
      <c r="J3075" s="11">
        <v>22</v>
      </c>
    </row>
    <row r="3076" spans="1:10" ht="15" x14ac:dyDescent="0.2">
      <c r="A3076" s="1" t="s">
        <v>14639</v>
      </c>
      <c r="B3076" s="1">
        <v>12</v>
      </c>
      <c r="C3076" s="1">
        <v>4</v>
      </c>
      <c r="D3076" s="6" t="s">
        <v>20</v>
      </c>
      <c r="E3076" s="81">
        <v>2021</v>
      </c>
      <c r="F3076" s="68" t="s">
        <v>32997</v>
      </c>
      <c r="G3076" s="11" t="s">
        <v>35003</v>
      </c>
      <c r="H3076" s="11" t="s">
        <v>34</v>
      </c>
      <c r="I3076" s="11">
        <v>31</v>
      </c>
      <c r="J3076" s="11">
        <v>3</v>
      </c>
    </row>
    <row r="3077" spans="1:10" ht="15" x14ac:dyDescent="0.2">
      <c r="A3077" s="1" t="s">
        <v>14653</v>
      </c>
      <c r="B3077" s="1">
        <v>18</v>
      </c>
      <c r="C3077" s="1">
        <v>9</v>
      </c>
      <c r="D3077" s="6" t="s">
        <v>46</v>
      </c>
      <c r="E3077" s="81">
        <v>2019</v>
      </c>
      <c r="F3077" s="68" t="s">
        <v>32730</v>
      </c>
      <c r="G3077" s="11" t="s">
        <v>33626</v>
      </c>
      <c r="H3077" s="11" t="s">
        <v>973</v>
      </c>
      <c r="I3077" s="11">
        <v>14</v>
      </c>
      <c r="J3077" s="11">
        <v>16</v>
      </c>
    </row>
    <row r="3078" spans="1:10" ht="15" x14ac:dyDescent="0.2">
      <c r="A3078" s="1" t="s">
        <v>14667</v>
      </c>
      <c r="B3078" s="1">
        <v>31</v>
      </c>
      <c r="C3078" s="1">
        <v>10</v>
      </c>
      <c r="D3078" s="6" t="s">
        <v>262</v>
      </c>
      <c r="E3078" s="81">
        <v>2023</v>
      </c>
      <c r="F3078" s="68" t="s">
        <v>32834</v>
      </c>
      <c r="G3078" s="11" t="s">
        <v>34742</v>
      </c>
      <c r="H3078" s="11" t="s">
        <v>1888</v>
      </c>
      <c r="I3078" s="11">
        <v>32</v>
      </c>
      <c r="J3078" s="11">
        <v>23</v>
      </c>
    </row>
    <row r="3079" spans="1:10" ht="15" x14ac:dyDescent="0.2">
      <c r="A3079" s="1" t="s">
        <v>14681</v>
      </c>
      <c r="B3079" s="1">
        <v>15</v>
      </c>
      <c r="C3079" s="1">
        <v>5</v>
      </c>
      <c r="D3079" s="6" t="s">
        <v>20</v>
      </c>
      <c r="E3079" s="81">
        <v>2020</v>
      </c>
      <c r="F3079" s="68" t="s">
        <v>11577</v>
      </c>
      <c r="G3079" s="11" t="s">
        <v>34478</v>
      </c>
      <c r="H3079" s="11" t="s">
        <v>1957</v>
      </c>
      <c r="I3079" s="11">
        <v>20</v>
      </c>
      <c r="J3079" s="11">
        <v>21</v>
      </c>
    </row>
    <row r="3080" spans="1:10" ht="15" x14ac:dyDescent="0.2">
      <c r="A3080" s="1" t="s">
        <v>14694</v>
      </c>
      <c r="B3080" s="1">
        <v>29</v>
      </c>
      <c r="C3080" s="1">
        <v>10</v>
      </c>
      <c r="D3080" s="6" t="s">
        <v>262</v>
      </c>
      <c r="E3080" s="81">
        <v>2022</v>
      </c>
      <c r="F3080" s="68" t="s">
        <v>32268</v>
      </c>
      <c r="G3080" s="11" t="s">
        <v>33970</v>
      </c>
      <c r="H3080" s="11" t="s">
        <v>1888</v>
      </c>
      <c r="I3080" s="11">
        <v>16</v>
      </c>
      <c r="J3080" s="11">
        <v>3</v>
      </c>
    </row>
    <row r="3081" spans="1:10" ht="15" x14ac:dyDescent="0.2">
      <c r="A3081" s="1" t="s">
        <v>14707</v>
      </c>
      <c r="B3081" s="1">
        <v>4</v>
      </c>
      <c r="C3081" s="1">
        <v>8</v>
      </c>
      <c r="D3081" s="6" t="s">
        <v>46</v>
      </c>
      <c r="E3081" s="81">
        <v>2022</v>
      </c>
      <c r="F3081" s="68" t="s">
        <v>5531</v>
      </c>
      <c r="G3081" s="11" t="s">
        <v>35274</v>
      </c>
      <c r="H3081" s="11" t="s">
        <v>1327</v>
      </c>
      <c r="I3081" s="11">
        <v>30</v>
      </c>
      <c r="J3081" s="11">
        <v>8</v>
      </c>
    </row>
    <row r="3082" spans="1:10" ht="15" x14ac:dyDescent="0.2">
      <c r="A3082" s="1" t="s">
        <v>14722</v>
      </c>
      <c r="B3082" s="1">
        <v>26</v>
      </c>
      <c r="C3082" s="1">
        <v>10</v>
      </c>
      <c r="D3082" s="6" t="s">
        <v>262</v>
      </c>
      <c r="E3082" s="81">
        <v>2022</v>
      </c>
      <c r="F3082" s="68" t="s">
        <v>32677</v>
      </c>
      <c r="G3082" s="11" t="s">
        <v>34605</v>
      </c>
      <c r="H3082" s="11" t="s">
        <v>1186</v>
      </c>
      <c r="I3082" s="11">
        <v>15</v>
      </c>
      <c r="J3082" s="11">
        <v>27</v>
      </c>
    </row>
    <row r="3083" spans="1:10" ht="15" x14ac:dyDescent="0.2">
      <c r="A3083" s="1" t="s">
        <v>14736</v>
      </c>
      <c r="B3083" s="1">
        <v>29</v>
      </c>
      <c r="C3083" s="1">
        <v>11</v>
      </c>
      <c r="D3083" s="6" t="s">
        <v>262</v>
      </c>
      <c r="E3083" s="81">
        <v>2022</v>
      </c>
      <c r="F3083" s="68" t="s">
        <v>11424</v>
      </c>
      <c r="G3083" s="11" t="s">
        <v>33904</v>
      </c>
      <c r="H3083" s="11" t="s">
        <v>2189</v>
      </c>
      <c r="I3083" s="11">
        <v>36</v>
      </c>
      <c r="J3083" s="11">
        <v>29</v>
      </c>
    </row>
    <row r="3084" spans="1:10" ht="15" x14ac:dyDescent="0.2">
      <c r="A3084" s="1" t="s">
        <v>14748</v>
      </c>
      <c r="B3084" s="1">
        <v>3</v>
      </c>
      <c r="C3084" s="1">
        <v>11</v>
      </c>
      <c r="D3084" s="6" t="s">
        <v>262</v>
      </c>
      <c r="E3084" s="81">
        <v>2019</v>
      </c>
      <c r="F3084" s="68" t="s">
        <v>32562</v>
      </c>
      <c r="G3084" s="11" t="s">
        <v>33821</v>
      </c>
      <c r="H3084" s="11" t="s">
        <v>59</v>
      </c>
      <c r="I3084" s="11">
        <v>45</v>
      </c>
      <c r="J3084" s="11">
        <v>18</v>
      </c>
    </row>
    <row r="3085" spans="1:10" ht="15" x14ac:dyDescent="0.2">
      <c r="A3085" s="1" t="s">
        <v>14762</v>
      </c>
      <c r="B3085" s="1">
        <v>30</v>
      </c>
      <c r="C3085" s="1">
        <v>6</v>
      </c>
      <c r="D3085" s="6" t="s">
        <v>20</v>
      </c>
      <c r="E3085" s="81">
        <v>2019</v>
      </c>
      <c r="F3085" s="68" t="s">
        <v>32435</v>
      </c>
      <c r="G3085" s="11" t="s">
        <v>33547</v>
      </c>
      <c r="H3085" s="11" t="s">
        <v>2067</v>
      </c>
      <c r="I3085" s="11">
        <v>27</v>
      </c>
      <c r="J3085" s="11">
        <v>26</v>
      </c>
    </row>
    <row r="3086" spans="1:10" ht="15" x14ac:dyDescent="0.2">
      <c r="A3086" s="1" t="s">
        <v>14776</v>
      </c>
      <c r="B3086" s="1">
        <v>2</v>
      </c>
      <c r="C3086" s="1">
        <v>6</v>
      </c>
      <c r="D3086" s="6" t="s">
        <v>20</v>
      </c>
      <c r="E3086" s="81">
        <v>2019</v>
      </c>
      <c r="F3086" s="68" t="s">
        <v>32883</v>
      </c>
      <c r="G3086" s="11" t="s">
        <v>34301</v>
      </c>
      <c r="H3086" s="11" t="s">
        <v>768</v>
      </c>
      <c r="I3086" s="11">
        <v>26</v>
      </c>
      <c r="J3086" s="11">
        <v>7</v>
      </c>
    </row>
    <row r="3087" spans="1:10" ht="15" x14ac:dyDescent="0.2">
      <c r="A3087" s="1" t="s">
        <v>14789</v>
      </c>
      <c r="B3087" s="1">
        <v>15</v>
      </c>
      <c r="C3087" s="1">
        <v>4</v>
      </c>
      <c r="D3087" s="6" t="s">
        <v>20</v>
      </c>
      <c r="E3087" s="81">
        <v>2020</v>
      </c>
      <c r="F3087" s="68" t="s">
        <v>32780</v>
      </c>
      <c r="G3087" s="11" t="s">
        <v>33733</v>
      </c>
      <c r="H3087" s="11" t="s">
        <v>1819</v>
      </c>
      <c r="I3087" s="11">
        <v>10</v>
      </c>
      <c r="J3087" s="11">
        <v>6</v>
      </c>
    </row>
    <row r="3088" spans="1:10" ht="15" x14ac:dyDescent="0.2">
      <c r="A3088" s="1" t="s">
        <v>14804</v>
      </c>
      <c r="B3088" s="1">
        <v>10</v>
      </c>
      <c r="C3088" s="1">
        <v>4</v>
      </c>
      <c r="D3088" s="6" t="s">
        <v>20</v>
      </c>
      <c r="E3088" s="81">
        <v>2021</v>
      </c>
      <c r="F3088" s="68" t="s">
        <v>32423</v>
      </c>
      <c r="G3088" s="11" t="s">
        <v>34872</v>
      </c>
      <c r="H3088" s="11" t="s">
        <v>2674</v>
      </c>
      <c r="I3088" s="11">
        <v>10</v>
      </c>
      <c r="J3088" s="11">
        <v>9</v>
      </c>
    </row>
    <row r="3089" spans="1:10" ht="15" x14ac:dyDescent="0.2">
      <c r="A3089" s="1" t="s">
        <v>14817</v>
      </c>
      <c r="B3089" s="1">
        <v>23</v>
      </c>
      <c r="C3089" s="1">
        <v>5</v>
      </c>
      <c r="D3089" s="6" t="s">
        <v>20</v>
      </c>
      <c r="E3089" s="81">
        <v>2019</v>
      </c>
      <c r="F3089" s="68" t="s">
        <v>32883</v>
      </c>
      <c r="G3089" s="11" t="s">
        <v>34327</v>
      </c>
      <c r="H3089" s="11" t="s">
        <v>1363</v>
      </c>
      <c r="I3089" s="11">
        <v>12</v>
      </c>
      <c r="J3089" s="11">
        <v>9</v>
      </c>
    </row>
    <row r="3090" spans="1:10" ht="15" x14ac:dyDescent="0.2">
      <c r="A3090" s="1" t="s">
        <v>14830</v>
      </c>
      <c r="B3090" s="1">
        <v>19</v>
      </c>
      <c r="C3090" s="1">
        <v>11</v>
      </c>
      <c r="D3090" s="6" t="s">
        <v>262</v>
      </c>
      <c r="E3090" s="81">
        <v>2020</v>
      </c>
      <c r="F3090" s="68" t="s">
        <v>32116</v>
      </c>
      <c r="G3090" s="11" t="s">
        <v>34386</v>
      </c>
      <c r="H3090" s="11" t="s">
        <v>495</v>
      </c>
      <c r="I3090" s="11">
        <v>42</v>
      </c>
      <c r="J3090" s="11">
        <v>12</v>
      </c>
    </row>
    <row r="3091" spans="1:10" ht="15" x14ac:dyDescent="0.2">
      <c r="A3091" s="1" t="s">
        <v>14844</v>
      </c>
      <c r="B3091" s="1">
        <v>31</v>
      </c>
      <c r="C3091" s="1">
        <v>1</v>
      </c>
      <c r="D3091" s="6" t="s">
        <v>70</v>
      </c>
      <c r="E3091" s="81">
        <v>2022</v>
      </c>
      <c r="F3091" s="68" t="s">
        <v>11074</v>
      </c>
      <c r="G3091" s="11" t="s">
        <v>34030</v>
      </c>
      <c r="H3091" s="11" t="s">
        <v>2589</v>
      </c>
      <c r="I3091" s="11">
        <v>18</v>
      </c>
      <c r="J3091" s="11">
        <v>30</v>
      </c>
    </row>
    <row r="3092" spans="1:10" ht="15" x14ac:dyDescent="0.2">
      <c r="A3092" s="1" t="s">
        <v>14858</v>
      </c>
      <c r="B3092" s="1">
        <v>2</v>
      </c>
      <c r="C3092" s="1">
        <v>5</v>
      </c>
      <c r="D3092" s="6" t="s">
        <v>20</v>
      </c>
      <c r="E3092" s="81">
        <v>2019</v>
      </c>
      <c r="F3092" s="68" t="s">
        <v>32690</v>
      </c>
      <c r="G3092" s="11" t="s">
        <v>34633</v>
      </c>
      <c r="H3092" s="11" t="s">
        <v>1550</v>
      </c>
      <c r="I3092" s="11">
        <v>44</v>
      </c>
      <c r="J3092" s="11">
        <v>16</v>
      </c>
    </row>
    <row r="3093" spans="1:10" ht="15" x14ac:dyDescent="0.2">
      <c r="A3093" s="1" t="s">
        <v>14871</v>
      </c>
      <c r="B3093" s="1">
        <v>5</v>
      </c>
      <c r="C3093" s="1">
        <v>1</v>
      </c>
      <c r="D3093" s="6" t="s">
        <v>70</v>
      </c>
      <c r="E3093" s="81">
        <v>2021</v>
      </c>
      <c r="F3093" s="68" t="s">
        <v>32618</v>
      </c>
      <c r="G3093" s="11" t="s">
        <v>33411</v>
      </c>
      <c r="H3093" s="11" t="s">
        <v>2502</v>
      </c>
      <c r="I3093" s="11">
        <v>12</v>
      </c>
      <c r="J3093" s="11">
        <v>13</v>
      </c>
    </row>
    <row r="3094" spans="1:10" ht="15" x14ac:dyDescent="0.2">
      <c r="A3094" s="1" t="s">
        <v>14883</v>
      </c>
      <c r="B3094" s="1">
        <v>6</v>
      </c>
      <c r="C3094" s="1">
        <v>2</v>
      </c>
      <c r="D3094" s="6" t="s">
        <v>70</v>
      </c>
      <c r="E3094" s="81">
        <v>2023</v>
      </c>
      <c r="F3094" s="68" t="s">
        <v>13205</v>
      </c>
      <c r="G3094" s="11" t="s">
        <v>34346</v>
      </c>
      <c r="H3094" s="11" t="s">
        <v>713</v>
      </c>
      <c r="I3094" s="11">
        <v>19</v>
      </c>
      <c r="J3094" s="11">
        <v>19</v>
      </c>
    </row>
    <row r="3095" spans="1:10" ht="15" x14ac:dyDescent="0.2">
      <c r="A3095" s="1" t="s">
        <v>14896</v>
      </c>
      <c r="B3095" s="1">
        <v>6</v>
      </c>
      <c r="C3095" s="1">
        <v>6</v>
      </c>
      <c r="D3095" s="6" t="s">
        <v>20</v>
      </c>
      <c r="E3095" s="81">
        <v>2022</v>
      </c>
      <c r="F3095" s="68" t="s">
        <v>14420</v>
      </c>
      <c r="G3095" s="11" t="s">
        <v>35235</v>
      </c>
      <c r="H3095" s="11" t="s">
        <v>1677</v>
      </c>
      <c r="I3095" s="11">
        <v>31</v>
      </c>
      <c r="J3095" s="11">
        <v>6</v>
      </c>
    </row>
    <row r="3096" spans="1:10" ht="15" x14ac:dyDescent="0.2">
      <c r="A3096" s="1" t="s">
        <v>14910</v>
      </c>
      <c r="B3096" s="1">
        <v>24</v>
      </c>
      <c r="C3096" s="1">
        <v>6</v>
      </c>
      <c r="D3096" s="6" t="s">
        <v>20</v>
      </c>
      <c r="E3096" s="81">
        <v>2021</v>
      </c>
      <c r="F3096" s="68" t="s">
        <v>32584</v>
      </c>
      <c r="G3096" s="11" t="s">
        <v>33877</v>
      </c>
      <c r="H3096" s="11" t="s">
        <v>748</v>
      </c>
      <c r="I3096" s="11">
        <v>45</v>
      </c>
      <c r="J3096" s="11">
        <v>2</v>
      </c>
    </row>
    <row r="3097" spans="1:10" ht="15" x14ac:dyDescent="0.2">
      <c r="A3097" s="1" t="s">
        <v>14924</v>
      </c>
      <c r="B3097" s="1">
        <v>23</v>
      </c>
      <c r="C3097" s="1">
        <v>6</v>
      </c>
      <c r="D3097" s="6" t="s">
        <v>20</v>
      </c>
      <c r="E3097" s="81">
        <v>2019</v>
      </c>
      <c r="F3097" s="68" t="s">
        <v>12249</v>
      </c>
      <c r="G3097" s="11" t="s">
        <v>34266</v>
      </c>
      <c r="H3097" s="11" t="s">
        <v>252</v>
      </c>
      <c r="I3097" s="11">
        <v>34</v>
      </c>
      <c r="J3097" s="11">
        <v>24</v>
      </c>
    </row>
    <row r="3098" spans="1:10" ht="15" x14ac:dyDescent="0.2">
      <c r="A3098" s="1" t="s">
        <v>14937</v>
      </c>
      <c r="B3098" s="1">
        <v>8</v>
      </c>
      <c r="C3098" s="1">
        <v>3</v>
      </c>
      <c r="D3098" s="6" t="s">
        <v>70</v>
      </c>
      <c r="E3098" s="81">
        <v>2023</v>
      </c>
      <c r="F3098" s="68" t="s">
        <v>32678</v>
      </c>
      <c r="G3098" s="11" t="s">
        <v>33984</v>
      </c>
      <c r="H3098" s="11" t="s">
        <v>1957</v>
      </c>
      <c r="I3098" s="11">
        <v>46</v>
      </c>
      <c r="J3098" s="11">
        <v>22</v>
      </c>
    </row>
    <row r="3099" spans="1:10" ht="15" x14ac:dyDescent="0.2">
      <c r="A3099" s="1" t="s">
        <v>14950</v>
      </c>
      <c r="B3099" s="1">
        <v>23</v>
      </c>
      <c r="C3099" s="1">
        <v>8</v>
      </c>
      <c r="D3099" s="6" t="s">
        <v>46</v>
      </c>
      <c r="E3099" s="81">
        <v>2019</v>
      </c>
      <c r="F3099" s="68" t="s">
        <v>32804</v>
      </c>
      <c r="G3099" s="11" t="s">
        <v>34180</v>
      </c>
      <c r="H3099" s="11" t="s">
        <v>6</v>
      </c>
      <c r="I3099" s="11">
        <v>13</v>
      </c>
      <c r="J3099" s="11">
        <v>28</v>
      </c>
    </row>
    <row r="3100" spans="1:10" ht="15" x14ac:dyDescent="0.2">
      <c r="A3100" s="1" t="s">
        <v>14963</v>
      </c>
      <c r="B3100" s="1">
        <v>17</v>
      </c>
      <c r="C3100" s="1">
        <v>4</v>
      </c>
      <c r="D3100" s="6" t="s">
        <v>20</v>
      </c>
      <c r="E3100" s="81">
        <v>2022</v>
      </c>
      <c r="F3100" s="68" t="s">
        <v>32468</v>
      </c>
      <c r="G3100" s="11" t="s">
        <v>34470</v>
      </c>
      <c r="H3100" s="11" t="s">
        <v>443</v>
      </c>
      <c r="I3100" s="11">
        <v>46</v>
      </c>
      <c r="J3100" s="11">
        <v>17</v>
      </c>
    </row>
    <row r="3101" spans="1:10" ht="15" x14ac:dyDescent="0.2">
      <c r="A3101" s="1" t="s">
        <v>14977</v>
      </c>
      <c r="B3101" s="1">
        <v>12</v>
      </c>
      <c r="C3101" s="1">
        <v>11</v>
      </c>
      <c r="D3101" s="6" t="s">
        <v>262</v>
      </c>
      <c r="E3101" s="81">
        <v>2020</v>
      </c>
      <c r="F3101" s="68" t="s">
        <v>32334</v>
      </c>
      <c r="G3101" s="11" t="s">
        <v>35086</v>
      </c>
      <c r="H3101" s="11" t="s">
        <v>1745</v>
      </c>
      <c r="I3101" s="11">
        <v>13</v>
      </c>
      <c r="J3101" s="11">
        <v>28</v>
      </c>
    </row>
    <row r="3102" spans="1:10" ht="15" x14ac:dyDescent="0.2">
      <c r="A3102" s="1" t="s">
        <v>14991</v>
      </c>
      <c r="B3102" s="1">
        <v>27</v>
      </c>
      <c r="C3102" s="1">
        <v>7</v>
      </c>
      <c r="D3102" s="6" t="s">
        <v>46</v>
      </c>
      <c r="E3102" s="81">
        <v>2021</v>
      </c>
      <c r="F3102" s="68" t="s">
        <v>32826</v>
      </c>
      <c r="G3102" s="11" t="s">
        <v>34826</v>
      </c>
      <c r="H3102" s="11" t="s">
        <v>2032</v>
      </c>
      <c r="I3102" s="11">
        <v>47</v>
      </c>
      <c r="J3102" s="11">
        <v>27</v>
      </c>
    </row>
    <row r="3103" spans="1:10" ht="15" x14ac:dyDescent="0.2">
      <c r="A3103" s="1" t="s">
        <v>15006</v>
      </c>
      <c r="B3103" s="1">
        <v>23</v>
      </c>
      <c r="C3103" s="1">
        <v>9</v>
      </c>
      <c r="D3103" s="6" t="s">
        <v>46</v>
      </c>
      <c r="E3103" s="81">
        <v>2022</v>
      </c>
      <c r="F3103" s="68" t="s">
        <v>32123</v>
      </c>
      <c r="G3103" s="11" t="s">
        <v>34823</v>
      </c>
      <c r="H3103" s="11" t="s">
        <v>1640</v>
      </c>
      <c r="I3103" s="11">
        <v>11</v>
      </c>
      <c r="J3103" s="11">
        <v>27</v>
      </c>
    </row>
    <row r="3104" spans="1:10" ht="15" x14ac:dyDescent="0.2">
      <c r="A3104" s="1" t="s">
        <v>15020</v>
      </c>
      <c r="B3104" s="1">
        <v>30</v>
      </c>
      <c r="C3104" s="1">
        <v>6</v>
      </c>
      <c r="D3104" s="6" t="s">
        <v>20</v>
      </c>
      <c r="E3104" s="81">
        <v>2020</v>
      </c>
      <c r="F3104" s="68" t="s">
        <v>32931</v>
      </c>
      <c r="G3104" s="11" t="s">
        <v>34970</v>
      </c>
      <c r="H3104" s="11" t="s">
        <v>1256</v>
      </c>
      <c r="I3104" s="11">
        <v>14</v>
      </c>
      <c r="J3104" s="11">
        <v>5</v>
      </c>
    </row>
    <row r="3105" spans="1:10" ht="15" x14ac:dyDescent="0.2">
      <c r="A3105" s="1" t="s">
        <v>15033</v>
      </c>
      <c r="B3105" s="1">
        <v>12</v>
      </c>
      <c r="C3105" s="1">
        <v>10</v>
      </c>
      <c r="D3105" s="6" t="s">
        <v>262</v>
      </c>
      <c r="E3105" s="81">
        <v>2021</v>
      </c>
      <c r="F3105" s="68" t="s">
        <v>11861</v>
      </c>
      <c r="G3105" s="11" t="s">
        <v>33513</v>
      </c>
      <c r="H3105" s="11" t="s">
        <v>1463</v>
      </c>
      <c r="I3105" s="11">
        <v>25</v>
      </c>
      <c r="J3105" s="11">
        <v>30</v>
      </c>
    </row>
    <row r="3106" spans="1:10" ht="15" x14ac:dyDescent="0.2">
      <c r="A3106" s="1" t="s">
        <v>15046</v>
      </c>
      <c r="B3106" s="1">
        <v>4</v>
      </c>
      <c r="C3106" s="1">
        <v>6</v>
      </c>
      <c r="D3106" s="6" t="s">
        <v>20</v>
      </c>
      <c r="E3106" s="81">
        <v>2023</v>
      </c>
      <c r="F3106" s="68" t="s">
        <v>32143</v>
      </c>
      <c r="G3106" s="11" t="s">
        <v>33722</v>
      </c>
      <c r="H3106" s="11" t="s">
        <v>693</v>
      </c>
      <c r="I3106" s="11">
        <v>13</v>
      </c>
      <c r="J3106" s="11">
        <v>15</v>
      </c>
    </row>
    <row r="3107" spans="1:10" ht="15" x14ac:dyDescent="0.2">
      <c r="A3107" s="1" t="s">
        <v>15059</v>
      </c>
      <c r="B3107" s="1">
        <v>19</v>
      </c>
      <c r="C3107" s="1">
        <v>11</v>
      </c>
      <c r="D3107" s="6" t="s">
        <v>262</v>
      </c>
      <c r="E3107" s="81">
        <v>2022</v>
      </c>
      <c r="F3107" s="68" t="s">
        <v>32842</v>
      </c>
      <c r="G3107" s="11" t="s">
        <v>33364</v>
      </c>
      <c r="H3107" s="11" t="s">
        <v>2351</v>
      </c>
      <c r="I3107" s="11">
        <v>16</v>
      </c>
      <c r="J3107" s="11">
        <v>22</v>
      </c>
    </row>
    <row r="3108" spans="1:10" ht="15" x14ac:dyDescent="0.2">
      <c r="A3108" s="1" t="s">
        <v>15072</v>
      </c>
      <c r="B3108" s="1">
        <v>10</v>
      </c>
      <c r="C3108" s="1">
        <v>12</v>
      </c>
      <c r="D3108" s="6" t="s">
        <v>262</v>
      </c>
      <c r="E3108" s="81">
        <v>2022</v>
      </c>
      <c r="F3108" s="68" t="s">
        <v>32686</v>
      </c>
      <c r="G3108" s="11" t="s">
        <v>34145</v>
      </c>
      <c r="H3108" s="11" t="s">
        <v>1292</v>
      </c>
      <c r="I3108" s="11">
        <v>25</v>
      </c>
      <c r="J3108" s="11">
        <v>23</v>
      </c>
    </row>
    <row r="3109" spans="1:10" ht="15" x14ac:dyDescent="0.2">
      <c r="A3109" s="1" t="s">
        <v>15085</v>
      </c>
      <c r="B3109" s="1">
        <v>27</v>
      </c>
      <c r="C3109" s="1">
        <v>4</v>
      </c>
      <c r="D3109" s="6" t="s">
        <v>20</v>
      </c>
      <c r="E3109" s="81">
        <v>2019</v>
      </c>
      <c r="F3109" s="68" t="s">
        <v>15696</v>
      </c>
      <c r="G3109" s="11" t="s">
        <v>33553</v>
      </c>
      <c r="H3109" s="11" t="s">
        <v>2171</v>
      </c>
      <c r="I3109" s="11">
        <v>21</v>
      </c>
      <c r="J3109" s="11">
        <v>2</v>
      </c>
    </row>
    <row r="3110" spans="1:10" ht="15" x14ac:dyDescent="0.2">
      <c r="A3110" s="1" t="s">
        <v>15098</v>
      </c>
      <c r="B3110" s="1">
        <v>6</v>
      </c>
      <c r="C3110" s="1">
        <v>1</v>
      </c>
      <c r="D3110" s="6" t="s">
        <v>70</v>
      </c>
      <c r="E3110" s="81">
        <v>2019</v>
      </c>
      <c r="F3110" s="68" t="s">
        <v>32345</v>
      </c>
      <c r="G3110" s="11" t="s">
        <v>34973</v>
      </c>
      <c r="H3110" s="11" t="s">
        <v>2589</v>
      </c>
      <c r="I3110" s="11">
        <v>18</v>
      </c>
      <c r="J3110" s="11">
        <v>12</v>
      </c>
    </row>
    <row r="3111" spans="1:10" ht="15" x14ac:dyDescent="0.2">
      <c r="A3111" s="1" t="s">
        <v>15111</v>
      </c>
      <c r="B3111" s="1">
        <v>29</v>
      </c>
      <c r="C3111" s="1">
        <v>8</v>
      </c>
      <c r="D3111" s="6" t="s">
        <v>46</v>
      </c>
      <c r="E3111" s="81">
        <v>2019</v>
      </c>
      <c r="F3111" s="68" t="s">
        <v>12427</v>
      </c>
      <c r="G3111" s="11" t="s">
        <v>33522</v>
      </c>
      <c r="H3111" s="11" t="s">
        <v>786</v>
      </c>
      <c r="I3111" s="11">
        <v>12</v>
      </c>
      <c r="J3111" s="11">
        <v>15</v>
      </c>
    </row>
    <row r="3112" spans="1:10" ht="15" x14ac:dyDescent="0.2">
      <c r="A3112" s="1" t="s">
        <v>15126</v>
      </c>
      <c r="B3112" s="1">
        <v>19</v>
      </c>
      <c r="C3112" s="1">
        <v>5</v>
      </c>
      <c r="D3112" s="6" t="s">
        <v>20</v>
      </c>
      <c r="E3112" s="81">
        <v>2021</v>
      </c>
      <c r="F3112" s="68" t="s">
        <v>32460</v>
      </c>
      <c r="G3112" s="11" t="s">
        <v>34119</v>
      </c>
      <c r="H3112" s="11" t="s">
        <v>1008</v>
      </c>
      <c r="I3112" s="11">
        <v>10</v>
      </c>
      <c r="J3112" s="11">
        <v>11</v>
      </c>
    </row>
    <row r="3113" spans="1:10" ht="15" x14ac:dyDescent="0.2">
      <c r="A3113" s="1" t="s">
        <v>15140</v>
      </c>
      <c r="B3113" s="1">
        <v>5</v>
      </c>
      <c r="C3113" s="1">
        <v>4</v>
      </c>
      <c r="D3113" s="6" t="s">
        <v>20</v>
      </c>
      <c r="E3113" s="81">
        <v>2019</v>
      </c>
      <c r="F3113" s="68" t="s">
        <v>17117</v>
      </c>
      <c r="G3113" s="11" t="s">
        <v>34633</v>
      </c>
      <c r="H3113" s="11" t="s">
        <v>2417</v>
      </c>
      <c r="I3113" s="11">
        <v>46</v>
      </c>
      <c r="J3113" s="11">
        <v>7</v>
      </c>
    </row>
    <row r="3114" spans="1:10" ht="15" x14ac:dyDescent="0.2">
      <c r="A3114" s="1" t="s">
        <v>15155</v>
      </c>
      <c r="B3114" s="1">
        <v>11</v>
      </c>
      <c r="C3114" s="1">
        <v>5</v>
      </c>
      <c r="D3114" s="6" t="s">
        <v>20</v>
      </c>
      <c r="E3114" s="81">
        <v>2023</v>
      </c>
      <c r="F3114" s="68" t="s">
        <v>32182</v>
      </c>
      <c r="G3114" s="11" t="s">
        <v>33741</v>
      </c>
      <c r="H3114" s="11" t="s">
        <v>2263</v>
      </c>
      <c r="I3114" s="11">
        <v>28</v>
      </c>
      <c r="J3114" s="11">
        <v>21</v>
      </c>
    </row>
    <row r="3115" spans="1:10" ht="15" x14ac:dyDescent="0.2">
      <c r="A3115" s="1" t="s">
        <v>15169</v>
      </c>
      <c r="B3115" s="1">
        <v>19</v>
      </c>
      <c r="C3115" s="1">
        <v>7</v>
      </c>
      <c r="D3115" s="6" t="s">
        <v>46</v>
      </c>
      <c r="E3115" s="81">
        <v>2022</v>
      </c>
      <c r="F3115" s="68" t="s">
        <v>32335</v>
      </c>
      <c r="G3115" s="11" t="s">
        <v>34952</v>
      </c>
      <c r="H3115" s="11" t="s">
        <v>2691</v>
      </c>
      <c r="I3115" s="11">
        <v>29</v>
      </c>
      <c r="J3115" s="11">
        <v>9</v>
      </c>
    </row>
    <row r="3116" spans="1:10" ht="15" x14ac:dyDescent="0.2">
      <c r="A3116" s="1" t="s">
        <v>15183</v>
      </c>
      <c r="B3116" s="1">
        <v>15</v>
      </c>
      <c r="C3116" s="1">
        <v>7</v>
      </c>
      <c r="D3116" s="6" t="s">
        <v>46</v>
      </c>
      <c r="E3116" s="81">
        <v>2019</v>
      </c>
      <c r="F3116" s="68" t="s">
        <v>32400</v>
      </c>
      <c r="G3116" s="11" t="s">
        <v>35063</v>
      </c>
      <c r="H3116" s="11" t="s">
        <v>1640</v>
      </c>
      <c r="I3116" s="11">
        <v>41</v>
      </c>
      <c r="J3116" s="11">
        <v>25</v>
      </c>
    </row>
    <row r="3117" spans="1:10" ht="15" x14ac:dyDescent="0.2">
      <c r="A3117" s="1" t="s">
        <v>15196</v>
      </c>
      <c r="B3117" s="1">
        <v>11</v>
      </c>
      <c r="C3117" s="1">
        <v>2</v>
      </c>
      <c r="D3117" s="6" t="s">
        <v>70</v>
      </c>
      <c r="E3117" s="81">
        <v>2022</v>
      </c>
      <c r="F3117" s="68" t="s">
        <v>32623</v>
      </c>
      <c r="G3117" s="11" t="s">
        <v>33652</v>
      </c>
      <c r="H3117" s="11" t="s">
        <v>1203</v>
      </c>
      <c r="I3117" s="11">
        <v>42</v>
      </c>
      <c r="J3117" s="11">
        <v>5</v>
      </c>
    </row>
    <row r="3118" spans="1:10" ht="15" x14ac:dyDescent="0.2">
      <c r="A3118" s="1" t="s">
        <v>15210</v>
      </c>
      <c r="B3118" s="1">
        <v>12</v>
      </c>
      <c r="C3118" s="1">
        <v>7</v>
      </c>
      <c r="D3118" s="6" t="s">
        <v>46</v>
      </c>
      <c r="E3118" s="81">
        <v>2022</v>
      </c>
      <c r="F3118" s="68" t="s">
        <v>15206</v>
      </c>
      <c r="G3118" s="11" t="s">
        <v>34028</v>
      </c>
      <c r="H3118" s="11" t="s">
        <v>1133</v>
      </c>
      <c r="I3118" s="11">
        <v>12</v>
      </c>
      <c r="J3118" s="11">
        <v>18</v>
      </c>
    </row>
    <row r="3119" spans="1:10" ht="15" x14ac:dyDescent="0.2">
      <c r="A3119" s="1" t="s">
        <v>15223</v>
      </c>
      <c r="B3119" s="1">
        <v>5</v>
      </c>
      <c r="C3119" s="1">
        <v>6</v>
      </c>
      <c r="D3119" s="6" t="s">
        <v>20</v>
      </c>
      <c r="E3119" s="81">
        <v>2022</v>
      </c>
      <c r="F3119" s="68" t="s">
        <v>32638</v>
      </c>
      <c r="G3119" s="11" t="s">
        <v>34172</v>
      </c>
      <c r="H3119" s="11" t="s">
        <v>1940</v>
      </c>
      <c r="I3119" s="11">
        <v>30</v>
      </c>
      <c r="J3119" s="11">
        <v>13</v>
      </c>
    </row>
    <row r="3120" spans="1:10" ht="15" x14ac:dyDescent="0.2">
      <c r="A3120" s="1" t="s">
        <v>15235</v>
      </c>
      <c r="B3120" s="1">
        <v>15</v>
      </c>
      <c r="C3120" s="1">
        <v>9</v>
      </c>
      <c r="D3120" s="6" t="s">
        <v>46</v>
      </c>
      <c r="E3120" s="81">
        <v>2023</v>
      </c>
      <c r="F3120" s="68" t="s">
        <v>32141</v>
      </c>
      <c r="G3120" s="11" t="s">
        <v>33560</v>
      </c>
      <c r="H3120" s="11" t="s">
        <v>1640</v>
      </c>
      <c r="I3120" s="11">
        <v>30</v>
      </c>
      <c r="J3120" s="11">
        <v>26</v>
      </c>
    </row>
    <row r="3121" spans="1:10" ht="15" x14ac:dyDescent="0.2">
      <c r="A3121" s="1" t="s">
        <v>15250</v>
      </c>
      <c r="B3121" s="1">
        <v>18</v>
      </c>
      <c r="C3121" s="1">
        <v>2</v>
      </c>
      <c r="D3121" s="6" t="s">
        <v>70</v>
      </c>
      <c r="E3121" s="81">
        <v>2020</v>
      </c>
      <c r="F3121" s="68" t="s">
        <v>11836</v>
      </c>
      <c r="G3121" s="11" t="s">
        <v>33701</v>
      </c>
      <c r="H3121" s="11" t="s">
        <v>1693</v>
      </c>
      <c r="I3121" s="11">
        <v>45</v>
      </c>
      <c r="J3121" s="11">
        <v>2</v>
      </c>
    </row>
    <row r="3122" spans="1:10" ht="15" x14ac:dyDescent="0.2">
      <c r="A3122" s="1" t="s">
        <v>15263</v>
      </c>
      <c r="B3122" s="1">
        <v>23</v>
      </c>
      <c r="C3122" s="1">
        <v>5</v>
      </c>
      <c r="D3122" s="6" t="s">
        <v>20</v>
      </c>
      <c r="E3122" s="81">
        <v>2020</v>
      </c>
      <c r="F3122" s="68" t="s">
        <v>8473</v>
      </c>
      <c r="G3122" s="11" t="s">
        <v>34471</v>
      </c>
      <c r="H3122" s="11" t="s">
        <v>1587</v>
      </c>
      <c r="I3122" s="11">
        <v>12</v>
      </c>
      <c r="J3122" s="11">
        <v>26</v>
      </c>
    </row>
    <row r="3123" spans="1:10" ht="15" x14ac:dyDescent="0.2">
      <c r="A3123" s="1" t="s">
        <v>15278</v>
      </c>
      <c r="B3123" s="1">
        <v>20</v>
      </c>
      <c r="C3123" s="1">
        <v>8</v>
      </c>
      <c r="D3123" s="6" t="s">
        <v>46</v>
      </c>
      <c r="E3123" s="81">
        <v>2019</v>
      </c>
      <c r="F3123" s="68" t="s">
        <v>32292</v>
      </c>
      <c r="G3123" s="11" t="s">
        <v>35012</v>
      </c>
      <c r="H3123" s="11" t="s">
        <v>2725</v>
      </c>
      <c r="I3123" s="11">
        <v>24</v>
      </c>
      <c r="J3123" s="11">
        <v>17</v>
      </c>
    </row>
    <row r="3124" spans="1:10" ht="15" x14ac:dyDescent="0.2">
      <c r="A3124" s="1" t="s">
        <v>15292</v>
      </c>
      <c r="B3124" s="1">
        <v>17</v>
      </c>
      <c r="C3124" s="1">
        <v>6</v>
      </c>
      <c r="D3124" s="6" t="s">
        <v>20</v>
      </c>
      <c r="E3124" s="81">
        <v>2022</v>
      </c>
      <c r="F3124" s="68" t="s">
        <v>10878</v>
      </c>
      <c r="G3124" s="11" t="s">
        <v>34270</v>
      </c>
      <c r="H3124" s="11" t="s">
        <v>2117</v>
      </c>
      <c r="I3124" s="11">
        <v>13</v>
      </c>
      <c r="J3124" s="11">
        <v>21</v>
      </c>
    </row>
    <row r="3125" spans="1:10" ht="15" x14ac:dyDescent="0.2">
      <c r="A3125" s="1" t="s">
        <v>15306</v>
      </c>
      <c r="B3125" s="1">
        <v>8</v>
      </c>
      <c r="C3125" s="1">
        <v>9</v>
      </c>
      <c r="D3125" s="6" t="s">
        <v>46</v>
      </c>
      <c r="E3125" s="81">
        <v>2020</v>
      </c>
      <c r="F3125" s="68" t="s">
        <v>32389</v>
      </c>
      <c r="G3125" s="11" t="s">
        <v>34358</v>
      </c>
      <c r="H3125" s="11" t="s">
        <v>477</v>
      </c>
      <c r="I3125" s="11">
        <v>19</v>
      </c>
      <c r="J3125" s="11">
        <v>15</v>
      </c>
    </row>
    <row r="3126" spans="1:10" ht="15" x14ac:dyDescent="0.2">
      <c r="A3126" s="1" t="s">
        <v>15320</v>
      </c>
      <c r="B3126" s="1">
        <v>25</v>
      </c>
      <c r="C3126" s="1">
        <v>3</v>
      </c>
      <c r="D3126" s="6" t="s">
        <v>70</v>
      </c>
      <c r="E3126" s="81">
        <v>2020</v>
      </c>
      <c r="F3126" s="68" t="s">
        <v>8059</v>
      </c>
      <c r="G3126" s="11" t="s">
        <v>33550</v>
      </c>
      <c r="H3126" s="11" t="s">
        <v>1327</v>
      </c>
      <c r="I3126" s="11">
        <v>36</v>
      </c>
      <c r="J3126" s="11">
        <v>24</v>
      </c>
    </row>
    <row r="3127" spans="1:10" ht="15" x14ac:dyDescent="0.2">
      <c r="A3127" s="1" t="s">
        <v>15335</v>
      </c>
      <c r="B3127" s="1">
        <v>15</v>
      </c>
      <c r="C3127" s="1">
        <v>2</v>
      </c>
      <c r="D3127" s="6" t="s">
        <v>70</v>
      </c>
      <c r="E3127" s="81">
        <v>2020</v>
      </c>
      <c r="F3127" s="68" t="s">
        <v>32609</v>
      </c>
      <c r="G3127" s="11" t="s">
        <v>34321</v>
      </c>
      <c r="H3127" s="11" t="s">
        <v>2539</v>
      </c>
      <c r="I3127" s="11">
        <v>20</v>
      </c>
      <c r="J3127" s="11">
        <v>6</v>
      </c>
    </row>
    <row r="3128" spans="1:10" ht="15" x14ac:dyDescent="0.2">
      <c r="A3128" s="1" t="s">
        <v>15349</v>
      </c>
      <c r="B3128" s="1">
        <v>6</v>
      </c>
      <c r="C3128" s="1">
        <v>7</v>
      </c>
      <c r="D3128" s="6" t="s">
        <v>46</v>
      </c>
      <c r="E3128" s="81">
        <v>2023</v>
      </c>
      <c r="F3128" s="68" t="s">
        <v>13102</v>
      </c>
      <c r="G3128" s="11" t="s">
        <v>33510</v>
      </c>
      <c r="H3128" s="11" t="s">
        <v>1079</v>
      </c>
      <c r="I3128" s="11">
        <v>12</v>
      </c>
      <c r="J3128" s="11">
        <v>20</v>
      </c>
    </row>
    <row r="3129" spans="1:10" ht="15" x14ac:dyDescent="0.2">
      <c r="A3129" s="1" t="s">
        <v>15362</v>
      </c>
      <c r="B3129" s="1">
        <v>21</v>
      </c>
      <c r="C3129" s="1">
        <v>3</v>
      </c>
      <c r="D3129" s="6" t="s">
        <v>70</v>
      </c>
      <c r="E3129" s="81">
        <v>2023</v>
      </c>
      <c r="F3129" s="68" t="s">
        <v>14854</v>
      </c>
      <c r="G3129" s="11" t="s">
        <v>35004</v>
      </c>
      <c r="H3129" s="11" t="s">
        <v>1308</v>
      </c>
      <c r="I3129" s="11">
        <v>38</v>
      </c>
      <c r="J3129" s="11">
        <v>12</v>
      </c>
    </row>
    <row r="3130" spans="1:10" ht="15" x14ac:dyDescent="0.2">
      <c r="A3130" s="1" t="s">
        <v>15376</v>
      </c>
      <c r="B3130" s="1">
        <v>23</v>
      </c>
      <c r="C3130" s="1">
        <v>6</v>
      </c>
      <c r="D3130" s="6" t="s">
        <v>20</v>
      </c>
      <c r="E3130" s="81">
        <v>2019</v>
      </c>
      <c r="F3130" s="68" t="s">
        <v>32943</v>
      </c>
      <c r="G3130" s="11" t="s">
        <v>34976</v>
      </c>
      <c r="H3130" s="11" t="s">
        <v>1957</v>
      </c>
      <c r="I3130" s="11">
        <v>33</v>
      </c>
      <c r="J3130" s="11">
        <v>2</v>
      </c>
    </row>
    <row r="3131" spans="1:10" ht="15" x14ac:dyDescent="0.2">
      <c r="A3131" s="1" t="s">
        <v>15390</v>
      </c>
      <c r="B3131" s="1">
        <v>5</v>
      </c>
      <c r="C3131" s="1">
        <v>11</v>
      </c>
      <c r="D3131" s="6" t="s">
        <v>262</v>
      </c>
      <c r="E3131" s="81">
        <v>2019</v>
      </c>
      <c r="F3131" s="68" t="s">
        <v>12002</v>
      </c>
      <c r="G3131" s="11" t="s">
        <v>34162</v>
      </c>
      <c r="H3131" s="11" t="s">
        <v>2606</v>
      </c>
      <c r="I3131" s="11">
        <v>13</v>
      </c>
      <c r="J3131" s="11">
        <v>21</v>
      </c>
    </row>
    <row r="3132" spans="1:10" ht="15" x14ac:dyDescent="0.2">
      <c r="A3132" s="1" t="s">
        <v>15404</v>
      </c>
      <c r="B3132" s="1">
        <v>18</v>
      </c>
      <c r="C3132" s="1">
        <v>1</v>
      </c>
      <c r="D3132" s="6" t="s">
        <v>70</v>
      </c>
      <c r="E3132" s="81">
        <v>2021</v>
      </c>
      <c r="F3132" s="68" t="s">
        <v>32123</v>
      </c>
      <c r="G3132" s="11" t="s">
        <v>35138</v>
      </c>
      <c r="H3132" s="11" t="s">
        <v>880</v>
      </c>
      <c r="I3132" s="11">
        <v>49</v>
      </c>
      <c r="J3132" s="11">
        <v>17</v>
      </c>
    </row>
    <row r="3133" spans="1:10" ht="15" x14ac:dyDescent="0.2">
      <c r="A3133" s="1" t="s">
        <v>15417</v>
      </c>
      <c r="B3133" s="1">
        <v>27</v>
      </c>
      <c r="C3133" s="1">
        <v>4</v>
      </c>
      <c r="D3133" s="6" t="s">
        <v>20</v>
      </c>
      <c r="E3133" s="81">
        <v>2023</v>
      </c>
      <c r="F3133" s="68" t="s">
        <v>32555</v>
      </c>
      <c r="G3133" s="11" t="s">
        <v>35134</v>
      </c>
      <c r="H3133" s="11" t="s">
        <v>634</v>
      </c>
      <c r="I3133" s="11">
        <v>14</v>
      </c>
      <c r="J3133" s="11">
        <v>9</v>
      </c>
    </row>
    <row r="3134" spans="1:10" ht="15" x14ac:dyDescent="0.2">
      <c r="A3134" s="1" t="s">
        <v>15431</v>
      </c>
      <c r="B3134" s="1">
        <v>28</v>
      </c>
      <c r="C3134" s="1">
        <v>8</v>
      </c>
      <c r="D3134" s="6" t="s">
        <v>46</v>
      </c>
      <c r="E3134" s="81">
        <v>2019</v>
      </c>
      <c r="F3134" s="68" t="s">
        <v>15068</v>
      </c>
      <c r="G3134" s="11" t="s">
        <v>34723</v>
      </c>
      <c r="H3134" s="11" t="s">
        <v>1922</v>
      </c>
      <c r="I3134" s="11">
        <v>41</v>
      </c>
      <c r="J3134" s="11">
        <v>12</v>
      </c>
    </row>
    <row r="3135" spans="1:10" ht="15" x14ac:dyDescent="0.2">
      <c r="A3135" s="1" t="s">
        <v>15445</v>
      </c>
      <c r="B3135" s="1">
        <v>17</v>
      </c>
      <c r="C3135" s="1">
        <v>8</v>
      </c>
      <c r="D3135" s="6" t="s">
        <v>46</v>
      </c>
      <c r="E3135" s="81">
        <v>2021</v>
      </c>
      <c r="F3135" s="68" t="s">
        <v>32340</v>
      </c>
      <c r="G3135" s="11" t="s">
        <v>33356</v>
      </c>
      <c r="H3135" s="11" t="s">
        <v>2282</v>
      </c>
      <c r="I3135" s="11">
        <v>48</v>
      </c>
      <c r="J3135" s="11">
        <v>24</v>
      </c>
    </row>
    <row r="3136" spans="1:10" ht="15" x14ac:dyDescent="0.2">
      <c r="A3136" s="1" t="s">
        <v>15458</v>
      </c>
      <c r="B3136" s="1">
        <v>4</v>
      </c>
      <c r="C3136" s="1">
        <v>12</v>
      </c>
      <c r="D3136" s="6" t="s">
        <v>262</v>
      </c>
      <c r="E3136" s="81">
        <v>2020</v>
      </c>
      <c r="F3136" s="68" t="s">
        <v>9879</v>
      </c>
      <c r="G3136" s="11" t="s">
        <v>33398</v>
      </c>
      <c r="H3136" s="11" t="s">
        <v>2207</v>
      </c>
      <c r="I3136" s="11">
        <v>50</v>
      </c>
      <c r="J3136" s="11">
        <v>5</v>
      </c>
    </row>
    <row r="3137" spans="1:10" ht="15" x14ac:dyDescent="0.2">
      <c r="A3137" s="1" t="s">
        <v>15471</v>
      </c>
      <c r="B3137" s="1">
        <v>2</v>
      </c>
      <c r="C3137" s="1">
        <v>10</v>
      </c>
      <c r="D3137" s="6" t="s">
        <v>262</v>
      </c>
      <c r="E3137" s="81">
        <v>2020</v>
      </c>
      <c r="F3137" s="68" t="s">
        <v>10851</v>
      </c>
      <c r="G3137" s="11" t="s">
        <v>34050</v>
      </c>
      <c r="H3137" s="11" t="s">
        <v>2691</v>
      </c>
      <c r="I3137" s="11">
        <v>43</v>
      </c>
      <c r="J3137" s="11">
        <v>6</v>
      </c>
    </row>
    <row r="3138" spans="1:10" ht="15" x14ac:dyDescent="0.2">
      <c r="A3138" s="1" t="s">
        <v>15484</v>
      </c>
      <c r="B3138" s="1">
        <v>5</v>
      </c>
      <c r="C3138" s="1">
        <v>10</v>
      </c>
      <c r="D3138" s="6" t="s">
        <v>262</v>
      </c>
      <c r="E3138" s="81">
        <v>2022</v>
      </c>
      <c r="F3138" s="68" t="s">
        <v>32150</v>
      </c>
      <c r="G3138" s="11" t="s">
        <v>34663</v>
      </c>
      <c r="H3138" s="11" t="s">
        <v>1026</v>
      </c>
      <c r="I3138" s="11">
        <v>14</v>
      </c>
      <c r="J3138" s="11">
        <v>11</v>
      </c>
    </row>
    <row r="3139" spans="1:10" ht="15" x14ac:dyDescent="0.2">
      <c r="A3139" s="1" t="s">
        <v>15498</v>
      </c>
      <c r="B3139" s="1">
        <v>28</v>
      </c>
      <c r="C3139" s="1">
        <v>5</v>
      </c>
      <c r="D3139" s="6" t="s">
        <v>20</v>
      </c>
      <c r="E3139" s="81">
        <v>2023</v>
      </c>
      <c r="F3139" s="68" t="s">
        <v>14213</v>
      </c>
      <c r="G3139" s="11" t="s">
        <v>35182</v>
      </c>
      <c r="H3139" s="11" t="s">
        <v>1398</v>
      </c>
      <c r="I3139" s="11">
        <v>47</v>
      </c>
      <c r="J3139" s="11">
        <v>2</v>
      </c>
    </row>
    <row r="3140" spans="1:10" ht="15" x14ac:dyDescent="0.2">
      <c r="A3140" s="1" t="s">
        <v>15512</v>
      </c>
      <c r="B3140" s="1">
        <v>20</v>
      </c>
      <c r="C3140" s="1">
        <v>9</v>
      </c>
      <c r="D3140" s="6" t="s">
        <v>46</v>
      </c>
      <c r="E3140" s="81">
        <v>2022</v>
      </c>
      <c r="F3140" s="68" t="s">
        <v>32781</v>
      </c>
      <c r="G3140" s="11" t="s">
        <v>34154</v>
      </c>
      <c r="H3140" s="11" t="s">
        <v>898</v>
      </c>
      <c r="I3140" s="11">
        <v>16</v>
      </c>
      <c r="J3140" s="11">
        <v>28</v>
      </c>
    </row>
    <row r="3141" spans="1:10" ht="15" x14ac:dyDescent="0.2">
      <c r="A3141" s="1" t="s">
        <v>15525</v>
      </c>
      <c r="B3141" s="1">
        <v>27</v>
      </c>
      <c r="C3141" s="1">
        <v>7</v>
      </c>
      <c r="D3141" s="6" t="s">
        <v>46</v>
      </c>
      <c r="E3141" s="81">
        <v>2023</v>
      </c>
      <c r="F3141" s="68" t="s">
        <v>32915</v>
      </c>
      <c r="G3141" s="11" t="s">
        <v>35286</v>
      </c>
      <c r="H3141" s="11" t="s">
        <v>1819</v>
      </c>
      <c r="I3141" s="11">
        <v>50</v>
      </c>
      <c r="J3141" s="11">
        <v>3</v>
      </c>
    </row>
    <row r="3142" spans="1:10" ht="15" x14ac:dyDescent="0.2">
      <c r="A3142" s="1" t="s">
        <v>15540</v>
      </c>
      <c r="B3142" s="1">
        <v>15</v>
      </c>
      <c r="C3142" s="1">
        <v>5</v>
      </c>
      <c r="D3142" s="6" t="s">
        <v>20</v>
      </c>
      <c r="E3142" s="81">
        <v>2023</v>
      </c>
      <c r="F3142" s="68" t="s">
        <v>32299</v>
      </c>
      <c r="G3142" s="11" t="s">
        <v>34988</v>
      </c>
      <c r="H3142" s="11" t="s">
        <v>615</v>
      </c>
      <c r="I3142" s="11">
        <v>39</v>
      </c>
      <c r="J3142" s="11">
        <v>11</v>
      </c>
    </row>
    <row r="3143" spans="1:10" ht="15" x14ac:dyDescent="0.2">
      <c r="A3143" s="1" t="s">
        <v>15554</v>
      </c>
      <c r="B3143" s="1">
        <v>7</v>
      </c>
      <c r="C3143" s="1">
        <v>10</v>
      </c>
      <c r="D3143" s="6" t="s">
        <v>262</v>
      </c>
      <c r="E3143" s="81">
        <v>2021</v>
      </c>
      <c r="F3143" s="68" t="s">
        <v>7694</v>
      </c>
      <c r="G3143" s="11" t="s">
        <v>34067</v>
      </c>
      <c r="H3143" s="11" t="s">
        <v>271</v>
      </c>
      <c r="I3143" s="11">
        <v>28</v>
      </c>
      <c r="J3143" s="11">
        <v>18</v>
      </c>
    </row>
    <row r="3144" spans="1:10" ht="15" x14ac:dyDescent="0.2">
      <c r="A3144" s="1" t="s">
        <v>15567</v>
      </c>
      <c r="B3144" s="1">
        <v>17</v>
      </c>
      <c r="C3144" s="1">
        <v>5</v>
      </c>
      <c r="D3144" s="6" t="s">
        <v>20</v>
      </c>
      <c r="E3144" s="81">
        <v>2019</v>
      </c>
      <c r="F3144" s="68" t="s">
        <v>15358</v>
      </c>
      <c r="G3144" s="11" t="s">
        <v>35174</v>
      </c>
      <c r="H3144" s="11" t="s">
        <v>634</v>
      </c>
      <c r="I3144" s="11">
        <v>14</v>
      </c>
      <c r="J3144" s="11">
        <v>22</v>
      </c>
    </row>
    <row r="3145" spans="1:10" ht="15" x14ac:dyDescent="0.2">
      <c r="A3145" s="1" t="s">
        <v>15580</v>
      </c>
      <c r="B3145" s="1">
        <v>7</v>
      </c>
      <c r="C3145" s="1">
        <v>1</v>
      </c>
      <c r="D3145" s="6" t="s">
        <v>70</v>
      </c>
      <c r="E3145" s="81">
        <v>2021</v>
      </c>
      <c r="F3145" s="68" t="s">
        <v>14294</v>
      </c>
      <c r="G3145" s="11" t="s">
        <v>35044</v>
      </c>
      <c r="H3145" s="11" t="s">
        <v>1957</v>
      </c>
      <c r="I3145" s="11">
        <v>40</v>
      </c>
      <c r="J3145" s="11">
        <v>4</v>
      </c>
    </row>
    <row r="3146" spans="1:10" ht="15" x14ac:dyDescent="0.2">
      <c r="A3146" s="1" t="s">
        <v>15592</v>
      </c>
      <c r="B3146" s="1">
        <v>10</v>
      </c>
      <c r="C3146" s="1">
        <v>12</v>
      </c>
      <c r="D3146" s="6" t="s">
        <v>262</v>
      </c>
      <c r="E3146" s="81">
        <v>2023</v>
      </c>
      <c r="F3146" s="68" t="s">
        <v>5126</v>
      </c>
      <c r="G3146" s="11" t="s">
        <v>35185</v>
      </c>
      <c r="H3146" s="11" t="s">
        <v>1481</v>
      </c>
      <c r="I3146" s="11">
        <v>15</v>
      </c>
      <c r="J3146" s="11">
        <v>21</v>
      </c>
    </row>
    <row r="3147" spans="1:10" ht="15" x14ac:dyDescent="0.2">
      <c r="A3147" s="1" t="s">
        <v>15604</v>
      </c>
      <c r="B3147" s="1">
        <v>13</v>
      </c>
      <c r="C3147" s="1">
        <v>4</v>
      </c>
      <c r="D3147" s="6" t="s">
        <v>20</v>
      </c>
      <c r="E3147" s="81">
        <v>2019</v>
      </c>
      <c r="F3147" s="68" t="s">
        <v>32947</v>
      </c>
      <c r="G3147" s="11" t="s">
        <v>34627</v>
      </c>
      <c r="H3147" s="11" t="s">
        <v>1729</v>
      </c>
      <c r="I3147" s="11">
        <v>48</v>
      </c>
      <c r="J3147" s="11">
        <v>16</v>
      </c>
    </row>
    <row r="3148" spans="1:10" ht="15" x14ac:dyDescent="0.2">
      <c r="A3148" s="1" t="s">
        <v>15620</v>
      </c>
      <c r="B3148" s="1">
        <v>6</v>
      </c>
      <c r="C3148" s="1">
        <v>4</v>
      </c>
      <c r="D3148" s="6" t="s">
        <v>20</v>
      </c>
      <c r="E3148" s="81">
        <v>2021</v>
      </c>
      <c r="F3148" s="68" t="s">
        <v>11694</v>
      </c>
      <c r="G3148" s="11" t="s">
        <v>35052</v>
      </c>
      <c r="H3148" s="11" t="s">
        <v>105</v>
      </c>
      <c r="I3148" s="11">
        <v>11</v>
      </c>
      <c r="J3148" s="11">
        <v>20</v>
      </c>
    </row>
    <row r="3149" spans="1:10" ht="15" x14ac:dyDescent="0.2">
      <c r="A3149" s="1" t="s">
        <v>15633</v>
      </c>
      <c r="B3149" s="1">
        <v>13</v>
      </c>
      <c r="C3149" s="1">
        <v>1</v>
      </c>
      <c r="D3149" s="6" t="s">
        <v>70</v>
      </c>
      <c r="E3149" s="81">
        <v>2022</v>
      </c>
      <c r="F3149" s="68" t="s">
        <v>11048</v>
      </c>
      <c r="G3149" s="11" t="s">
        <v>34947</v>
      </c>
      <c r="H3149" s="11" t="s">
        <v>2050</v>
      </c>
      <c r="I3149" s="11">
        <v>17</v>
      </c>
      <c r="J3149" s="11">
        <v>2</v>
      </c>
    </row>
    <row r="3150" spans="1:10" ht="15" x14ac:dyDescent="0.2">
      <c r="A3150" s="1" t="s">
        <v>15647</v>
      </c>
      <c r="B3150" s="1">
        <v>10</v>
      </c>
      <c r="C3150" s="1">
        <v>6</v>
      </c>
      <c r="D3150" s="6" t="s">
        <v>20</v>
      </c>
      <c r="E3150" s="81">
        <v>2022</v>
      </c>
      <c r="F3150" s="68" t="s">
        <v>6106</v>
      </c>
      <c r="G3150" s="11" t="s">
        <v>34687</v>
      </c>
      <c r="H3150" s="11" t="s">
        <v>2282</v>
      </c>
      <c r="I3150" s="11">
        <v>46</v>
      </c>
      <c r="J3150" s="11">
        <v>8</v>
      </c>
    </row>
    <row r="3151" spans="1:10" ht="15" x14ac:dyDescent="0.2">
      <c r="A3151" s="1" t="s">
        <v>15660</v>
      </c>
      <c r="B3151" s="1">
        <v>14</v>
      </c>
      <c r="C3151" s="1">
        <v>12</v>
      </c>
      <c r="D3151" s="6" t="s">
        <v>262</v>
      </c>
      <c r="E3151" s="81">
        <v>2021</v>
      </c>
      <c r="F3151" s="68" t="s">
        <v>7889</v>
      </c>
      <c r="G3151" s="11" t="s">
        <v>35037</v>
      </c>
      <c r="H3151" s="11" t="s">
        <v>2207</v>
      </c>
      <c r="I3151" s="11">
        <v>39</v>
      </c>
      <c r="J3151" s="11">
        <v>19</v>
      </c>
    </row>
    <row r="3152" spans="1:10" ht="15" x14ac:dyDescent="0.2">
      <c r="A3152" s="1" t="s">
        <v>15674</v>
      </c>
      <c r="B3152" s="1">
        <v>16</v>
      </c>
      <c r="C3152" s="1">
        <v>6</v>
      </c>
      <c r="D3152" s="6" t="s">
        <v>20</v>
      </c>
      <c r="E3152" s="81">
        <v>2020</v>
      </c>
      <c r="F3152" s="68" t="s">
        <v>11334</v>
      </c>
      <c r="G3152" s="11" t="s">
        <v>34421</v>
      </c>
      <c r="H3152" s="11" t="s">
        <v>1097</v>
      </c>
      <c r="I3152" s="11">
        <v>27</v>
      </c>
      <c r="J3152" s="11">
        <v>17</v>
      </c>
    </row>
    <row r="3153" spans="1:10" ht="15" x14ac:dyDescent="0.2">
      <c r="A3153" s="1" t="s">
        <v>15687</v>
      </c>
      <c r="B3153" s="1">
        <v>13</v>
      </c>
      <c r="C3153" s="1">
        <v>10</v>
      </c>
      <c r="D3153" s="6" t="s">
        <v>262</v>
      </c>
      <c r="E3153" s="81">
        <v>2021</v>
      </c>
      <c r="F3153" s="68" t="s">
        <v>7206</v>
      </c>
      <c r="G3153" s="11" t="s">
        <v>33405</v>
      </c>
      <c r="H3153" s="11" t="s">
        <v>1783</v>
      </c>
      <c r="I3153" s="11">
        <v>19</v>
      </c>
      <c r="J3153" s="11">
        <v>7</v>
      </c>
    </row>
    <row r="3154" spans="1:10" ht="15" x14ac:dyDescent="0.2">
      <c r="A3154" s="1" t="s">
        <v>15700</v>
      </c>
      <c r="B3154" s="1">
        <v>14</v>
      </c>
      <c r="C3154" s="1">
        <v>1</v>
      </c>
      <c r="D3154" s="6" t="s">
        <v>70</v>
      </c>
      <c r="E3154" s="81">
        <v>2021</v>
      </c>
      <c r="F3154" s="68" t="s">
        <v>11823</v>
      </c>
      <c r="G3154" s="11" t="s">
        <v>35311</v>
      </c>
      <c r="H3154" s="11" t="s">
        <v>515</v>
      </c>
      <c r="I3154" s="11">
        <v>23</v>
      </c>
      <c r="J3154" s="11">
        <v>22</v>
      </c>
    </row>
    <row r="3155" spans="1:10" ht="15" x14ac:dyDescent="0.2">
      <c r="A3155" s="1" t="s">
        <v>15714</v>
      </c>
      <c r="B3155" s="1">
        <v>6</v>
      </c>
      <c r="C3155" s="1">
        <v>9</v>
      </c>
      <c r="D3155" s="6" t="s">
        <v>46</v>
      </c>
      <c r="E3155" s="81">
        <v>2023</v>
      </c>
      <c r="F3155" s="68" t="s">
        <v>7116</v>
      </c>
      <c r="G3155" s="11" t="s">
        <v>33896</v>
      </c>
      <c r="H3155" s="11" t="s">
        <v>653</v>
      </c>
      <c r="I3155" s="11">
        <v>24</v>
      </c>
      <c r="J3155" s="11">
        <v>16</v>
      </c>
    </row>
    <row r="3156" spans="1:10" ht="15" x14ac:dyDescent="0.2">
      <c r="A3156" s="1" t="s">
        <v>15728</v>
      </c>
      <c r="B3156" s="1">
        <v>21</v>
      </c>
      <c r="C3156" s="1">
        <v>8</v>
      </c>
      <c r="D3156" s="6" t="s">
        <v>46</v>
      </c>
      <c r="E3156" s="81">
        <v>2020</v>
      </c>
      <c r="F3156" s="68" t="s">
        <v>6581</v>
      </c>
      <c r="G3156" s="11" t="s">
        <v>34444</v>
      </c>
      <c r="H3156" s="11" t="s">
        <v>1169</v>
      </c>
      <c r="I3156" s="11">
        <v>42</v>
      </c>
      <c r="J3156" s="11">
        <v>5</v>
      </c>
    </row>
    <row r="3157" spans="1:10" ht="15" x14ac:dyDescent="0.2">
      <c r="A3157" s="1" t="s">
        <v>15741</v>
      </c>
      <c r="B3157" s="1">
        <v>18</v>
      </c>
      <c r="C3157" s="1">
        <v>2</v>
      </c>
      <c r="D3157" s="6" t="s">
        <v>70</v>
      </c>
      <c r="E3157" s="81">
        <v>2020</v>
      </c>
      <c r="F3157" s="68" t="s">
        <v>5218</v>
      </c>
      <c r="G3157" s="11" t="s">
        <v>34213</v>
      </c>
      <c r="H3157" s="11" t="s">
        <v>1008</v>
      </c>
      <c r="I3157" s="11">
        <v>39</v>
      </c>
      <c r="J3157" s="11">
        <v>3</v>
      </c>
    </row>
    <row r="3158" spans="1:10" ht="15" x14ac:dyDescent="0.2">
      <c r="A3158" s="1" t="s">
        <v>15753</v>
      </c>
      <c r="B3158" s="1">
        <v>26</v>
      </c>
      <c r="C3158" s="1">
        <v>2</v>
      </c>
      <c r="D3158" s="6" t="s">
        <v>70</v>
      </c>
      <c r="E3158" s="81">
        <v>2020</v>
      </c>
      <c r="F3158" s="68" t="s">
        <v>32994</v>
      </c>
      <c r="G3158" s="11" t="s">
        <v>35061</v>
      </c>
      <c r="H3158" s="11" t="s">
        <v>1238</v>
      </c>
      <c r="I3158" s="11">
        <v>40</v>
      </c>
      <c r="J3158" s="11">
        <v>2</v>
      </c>
    </row>
    <row r="3159" spans="1:10" ht="15" x14ac:dyDescent="0.2">
      <c r="A3159" s="1" t="s">
        <v>15766</v>
      </c>
      <c r="B3159" s="1">
        <v>23</v>
      </c>
      <c r="C3159" s="1">
        <v>4</v>
      </c>
      <c r="D3159" s="6" t="s">
        <v>20</v>
      </c>
      <c r="E3159" s="81">
        <v>2021</v>
      </c>
      <c r="F3159" s="68" t="s">
        <v>32406</v>
      </c>
      <c r="G3159" s="11" t="s">
        <v>33342</v>
      </c>
      <c r="H3159" s="11" t="s">
        <v>6</v>
      </c>
      <c r="I3159" s="11">
        <v>50</v>
      </c>
      <c r="J3159" s="11">
        <v>25</v>
      </c>
    </row>
    <row r="3160" spans="1:10" ht="15" x14ac:dyDescent="0.2">
      <c r="A3160" s="1" t="s">
        <v>15780</v>
      </c>
      <c r="B3160" s="1">
        <v>7</v>
      </c>
      <c r="C3160" s="1">
        <v>2</v>
      </c>
      <c r="D3160" s="6" t="s">
        <v>70</v>
      </c>
      <c r="E3160" s="81">
        <v>2020</v>
      </c>
      <c r="F3160" s="68" t="s">
        <v>32644</v>
      </c>
      <c r="G3160" s="11" t="s">
        <v>34034</v>
      </c>
      <c r="H3160" s="11" t="s">
        <v>1516</v>
      </c>
      <c r="I3160" s="11">
        <v>14</v>
      </c>
      <c r="J3160" s="11">
        <v>29</v>
      </c>
    </row>
    <row r="3161" spans="1:10" ht="15" x14ac:dyDescent="0.2">
      <c r="A3161" s="1" t="s">
        <v>15793</v>
      </c>
      <c r="B3161" s="1">
        <v>8</v>
      </c>
      <c r="C3161" s="1">
        <v>7</v>
      </c>
      <c r="D3161" s="6" t="s">
        <v>46</v>
      </c>
      <c r="E3161" s="81">
        <v>2023</v>
      </c>
      <c r="F3161" s="68" t="s">
        <v>7707</v>
      </c>
      <c r="G3161" s="11" t="s">
        <v>34234</v>
      </c>
      <c r="H3161" s="11" t="s">
        <v>2656</v>
      </c>
      <c r="I3161" s="11">
        <v>25</v>
      </c>
      <c r="J3161" s="11">
        <v>14</v>
      </c>
    </row>
    <row r="3162" spans="1:10" ht="15" x14ac:dyDescent="0.2">
      <c r="A3162" s="1" t="s">
        <v>15808</v>
      </c>
      <c r="B3162" s="1">
        <v>2</v>
      </c>
      <c r="C3162" s="1">
        <v>9</v>
      </c>
      <c r="D3162" s="6" t="s">
        <v>46</v>
      </c>
      <c r="E3162" s="81">
        <v>2022</v>
      </c>
      <c r="F3162" s="68" t="s">
        <v>15737</v>
      </c>
      <c r="G3162" s="11" t="s">
        <v>33985</v>
      </c>
      <c r="H3162" s="11" t="s">
        <v>1345</v>
      </c>
      <c r="I3162" s="11">
        <v>19</v>
      </c>
      <c r="J3162" s="11">
        <v>2</v>
      </c>
    </row>
    <row r="3163" spans="1:10" ht="15" x14ac:dyDescent="0.2">
      <c r="A3163" s="1" t="s">
        <v>15821</v>
      </c>
      <c r="B3163" s="1">
        <v>11</v>
      </c>
      <c r="C3163" s="1">
        <v>2</v>
      </c>
      <c r="D3163" s="6" t="s">
        <v>70</v>
      </c>
      <c r="E3163" s="81">
        <v>2019</v>
      </c>
      <c r="F3163" s="68" t="s">
        <v>32428</v>
      </c>
      <c r="G3163" s="11" t="s">
        <v>34545</v>
      </c>
      <c r="H3163" s="11" t="s">
        <v>1819</v>
      </c>
      <c r="I3163" s="11">
        <v>36</v>
      </c>
      <c r="J3163" s="11">
        <v>20</v>
      </c>
    </row>
    <row r="3164" spans="1:10" ht="15" x14ac:dyDescent="0.2">
      <c r="A3164" s="1" t="s">
        <v>15834</v>
      </c>
      <c r="B3164" s="1">
        <v>25</v>
      </c>
      <c r="C3164" s="1">
        <v>5</v>
      </c>
      <c r="D3164" s="6" t="s">
        <v>20</v>
      </c>
      <c r="E3164" s="81">
        <v>2023</v>
      </c>
      <c r="F3164" s="68" t="s">
        <v>4802</v>
      </c>
      <c r="G3164" s="11" t="s">
        <v>34011</v>
      </c>
      <c r="H3164" s="11" t="s">
        <v>192</v>
      </c>
      <c r="I3164" s="11">
        <v>26</v>
      </c>
      <c r="J3164" s="11">
        <v>15</v>
      </c>
    </row>
    <row r="3165" spans="1:10" ht="15" x14ac:dyDescent="0.2">
      <c r="A3165" s="1" t="s">
        <v>15848</v>
      </c>
      <c r="B3165" s="1">
        <v>13</v>
      </c>
      <c r="C3165" s="1">
        <v>7</v>
      </c>
      <c r="D3165" s="6" t="s">
        <v>46</v>
      </c>
      <c r="E3165" s="81">
        <v>2023</v>
      </c>
      <c r="F3165" s="68" t="s">
        <v>9347</v>
      </c>
      <c r="G3165" s="11" t="s">
        <v>35202</v>
      </c>
      <c r="H3165" s="11" t="s">
        <v>1203</v>
      </c>
      <c r="I3165" s="11">
        <v>43</v>
      </c>
      <c r="J3165" s="11">
        <v>8</v>
      </c>
    </row>
    <row r="3166" spans="1:10" ht="15" x14ac:dyDescent="0.2">
      <c r="A3166" s="1" t="s">
        <v>15861</v>
      </c>
      <c r="B3166" s="1">
        <v>9</v>
      </c>
      <c r="C3166" s="1">
        <v>3</v>
      </c>
      <c r="D3166" s="6" t="s">
        <v>70</v>
      </c>
      <c r="E3166" s="81">
        <v>2021</v>
      </c>
      <c r="F3166" s="68" t="s">
        <v>32706</v>
      </c>
      <c r="G3166" s="11" t="s">
        <v>35032</v>
      </c>
      <c r="H3166" s="11" t="s">
        <v>2742</v>
      </c>
      <c r="I3166" s="11">
        <v>14</v>
      </c>
      <c r="J3166" s="11">
        <v>18</v>
      </c>
    </row>
    <row r="3167" spans="1:10" ht="15" x14ac:dyDescent="0.2">
      <c r="A3167" s="1" t="s">
        <v>15875</v>
      </c>
      <c r="B3167" s="1">
        <v>9</v>
      </c>
      <c r="C3167" s="1">
        <v>10</v>
      </c>
      <c r="D3167" s="6" t="s">
        <v>262</v>
      </c>
      <c r="E3167" s="81">
        <v>2019</v>
      </c>
      <c r="F3167" s="68" t="s">
        <v>6659</v>
      </c>
      <c r="G3167" s="11" t="s">
        <v>34438</v>
      </c>
      <c r="H3167" s="11" t="s">
        <v>1762</v>
      </c>
      <c r="I3167" s="11">
        <v>34</v>
      </c>
      <c r="J3167" s="11">
        <v>6</v>
      </c>
    </row>
    <row r="3168" spans="1:10" ht="15" x14ac:dyDescent="0.2">
      <c r="A3168" s="1" t="s">
        <v>15888</v>
      </c>
      <c r="B3168" s="1">
        <v>4</v>
      </c>
      <c r="C3168" s="1">
        <v>9</v>
      </c>
      <c r="D3168" s="6" t="s">
        <v>46</v>
      </c>
      <c r="E3168" s="81">
        <v>2023</v>
      </c>
      <c r="F3168" s="68" t="s">
        <v>32621</v>
      </c>
      <c r="G3168" s="11" t="s">
        <v>34851</v>
      </c>
      <c r="H3168" s="11" t="s">
        <v>332</v>
      </c>
      <c r="I3168" s="11">
        <v>47</v>
      </c>
      <c r="J3168" s="11">
        <v>2</v>
      </c>
    </row>
    <row r="3169" spans="1:10" ht="15" x14ac:dyDescent="0.2">
      <c r="A3169" s="1" t="s">
        <v>15902</v>
      </c>
      <c r="B3169" s="1">
        <v>27</v>
      </c>
      <c r="C3169" s="1">
        <v>11</v>
      </c>
      <c r="D3169" s="6" t="s">
        <v>262</v>
      </c>
      <c r="E3169" s="81">
        <v>2019</v>
      </c>
      <c r="F3169" s="68" t="s">
        <v>17416</v>
      </c>
      <c r="G3169" s="11" t="s">
        <v>34538</v>
      </c>
      <c r="H3169" s="11" t="s">
        <v>391</v>
      </c>
      <c r="I3169" s="11">
        <v>29</v>
      </c>
      <c r="J3169" s="11">
        <v>19</v>
      </c>
    </row>
    <row r="3170" spans="1:10" ht="15" x14ac:dyDescent="0.2">
      <c r="A3170" s="1" t="s">
        <v>15915</v>
      </c>
      <c r="B3170" s="1">
        <v>7</v>
      </c>
      <c r="C3170" s="1">
        <v>9</v>
      </c>
      <c r="D3170" s="6" t="s">
        <v>46</v>
      </c>
      <c r="E3170" s="81">
        <v>2023</v>
      </c>
      <c r="F3170" s="68" t="s">
        <v>15683</v>
      </c>
      <c r="G3170" s="11" t="s">
        <v>33425</v>
      </c>
      <c r="H3170" s="11" t="s">
        <v>880</v>
      </c>
      <c r="I3170" s="11">
        <v>27</v>
      </c>
      <c r="J3170" s="11">
        <v>14</v>
      </c>
    </row>
    <row r="3171" spans="1:10" ht="15" x14ac:dyDescent="0.2">
      <c r="A3171" s="1" t="s">
        <v>15929</v>
      </c>
      <c r="B3171" s="1">
        <v>14</v>
      </c>
      <c r="C3171" s="1">
        <v>6</v>
      </c>
      <c r="D3171" s="6" t="s">
        <v>20</v>
      </c>
      <c r="E3171" s="81">
        <v>2020</v>
      </c>
      <c r="F3171" s="68" t="s">
        <v>33067</v>
      </c>
      <c r="G3171" s="11" t="s">
        <v>34601</v>
      </c>
      <c r="H3171" s="11" t="s">
        <v>1605</v>
      </c>
      <c r="I3171" s="11">
        <v>26</v>
      </c>
      <c r="J3171" s="11">
        <v>8</v>
      </c>
    </row>
    <row r="3172" spans="1:10" ht="15" x14ac:dyDescent="0.2">
      <c r="A3172" s="1" t="s">
        <v>15942</v>
      </c>
      <c r="B3172" s="1">
        <v>4</v>
      </c>
      <c r="C3172" s="1">
        <v>4</v>
      </c>
      <c r="D3172" s="6" t="s">
        <v>20</v>
      </c>
      <c r="E3172" s="81">
        <v>2019</v>
      </c>
      <c r="F3172" s="68" t="s">
        <v>32103</v>
      </c>
      <c r="G3172" s="11" t="s">
        <v>34345</v>
      </c>
      <c r="H3172" s="11" t="s">
        <v>2014</v>
      </c>
      <c r="I3172" s="11">
        <v>36</v>
      </c>
      <c r="J3172" s="11">
        <v>4</v>
      </c>
    </row>
    <row r="3173" spans="1:10" ht="15" x14ac:dyDescent="0.2">
      <c r="A3173" s="1" t="s">
        <v>15955</v>
      </c>
      <c r="B3173" s="1">
        <v>31</v>
      </c>
      <c r="C3173" s="1">
        <v>10</v>
      </c>
      <c r="D3173" s="6" t="s">
        <v>262</v>
      </c>
      <c r="E3173" s="81">
        <v>2023</v>
      </c>
      <c r="F3173" s="68" t="s">
        <v>6310</v>
      </c>
      <c r="G3173" s="11" t="s">
        <v>33819</v>
      </c>
      <c r="H3173" s="11" t="s">
        <v>990</v>
      </c>
      <c r="I3173" s="11">
        <v>16</v>
      </c>
      <c r="J3173" s="11">
        <v>29</v>
      </c>
    </row>
    <row r="3174" spans="1:10" ht="15" x14ac:dyDescent="0.2">
      <c r="A3174" s="1" t="s">
        <v>15969</v>
      </c>
      <c r="B3174" s="1">
        <v>17</v>
      </c>
      <c r="C3174" s="1">
        <v>9</v>
      </c>
      <c r="D3174" s="6" t="s">
        <v>46</v>
      </c>
      <c r="E3174" s="81">
        <v>2021</v>
      </c>
      <c r="F3174" s="68" t="s">
        <v>33047</v>
      </c>
      <c r="G3174" s="11" t="s">
        <v>34519</v>
      </c>
      <c r="H3174" s="11" t="s">
        <v>1463</v>
      </c>
      <c r="I3174" s="11">
        <v>18</v>
      </c>
      <c r="J3174" s="11">
        <v>11</v>
      </c>
    </row>
    <row r="3175" spans="1:10" ht="15" x14ac:dyDescent="0.2">
      <c r="A3175" s="1" t="s">
        <v>15983</v>
      </c>
      <c r="B3175" s="1">
        <v>30</v>
      </c>
      <c r="C3175" s="1">
        <v>4</v>
      </c>
      <c r="D3175" s="6" t="s">
        <v>20</v>
      </c>
      <c r="E3175" s="81">
        <v>2022</v>
      </c>
      <c r="F3175" s="68" t="s">
        <v>32635</v>
      </c>
      <c r="G3175" s="11" t="s">
        <v>33876</v>
      </c>
      <c r="H3175" s="11" t="s">
        <v>313</v>
      </c>
      <c r="I3175" s="11">
        <v>28</v>
      </c>
      <c r="J3175" s="11">
        <v>3</v>
      </c>
    </row>
    <row r="3176" spans="1:10" ht="15" x14ac:dyDescent="0.2">
      <c r="A3176" s="1" t="s">
        <v>15994</v>
      </c>
      <c r="B3176" s="1">
        <v>4</v>
      </c>
      <c r="C3176" s="1">
        <v>9</v>
      </c>
      <c r="D3176" s="6" t="s">
        <v>46</v>
      </c>
      <c r="E3176" s="81">
        <v>2019</v>
      </c>
      <c r="F3176" s="68" t="s">
        <v>16003</v>
      </c>
      <c r="G3176" s="11" t="s">
        <v>35179</v>
      </c>
      <c r="H3176" s="11" t="s">
        <v>693</v>
      </c>
      <c r="I3176" s="11">
        <v>50</v>
      </c>
      <c r="J3176" s="11">
        <v>10</v>
      </c>
    </row>
    <row r="3177" spans="1:10" ht="15" x14ac:dyDescent="0.2">
      <c r="A3177" s="1" t="s">
        <v>16007</v>
      </c>
      <c r="B3177" s="1">
        <v>17</v>
      </c>
      <c r="C3177" s="1">
        <v>9</v>
      </c>
      <c r="D3177" s="6" t="s">
        <v>46</v>
      </c>
      <c r="E3177" s="81">
        <v>2021</v>
      </c>
      <c r="F3177" s="68" t="s">
        <v>7397</v>
      </c>
      <c r="G3177" s="11" t="s">
        <v>35051</v>
      </c>
      <c r="H3177" s="11" t="s">
        <v>1802</v>
      </c>
      <c r="I3177" s="11">
        <v>21</v>
      </c>
      <c r="J3177" s="11">
        <v>17</v>
      </c>
    </row>
    <row r="3178" spans="1:10" ht="15" x14ac:dyDescent="0.2">
      <c r="A3178" s="1" t="s">
        <v>16020</v>
      </c>
      <c r="B3178" s="1">
        <v>4</v>
      </c>
      <c r="C3178" s="1">
        <v>6</v>
      </c>
      <c r="D3178" s="6" t="s">
        <v>20</v>
      </c>
      <c r="E3178" s="81">
        <v>2022</v>
      </c>
      <c r="F3178" s="68" t="s">
        <v>32747</v>
      </c>
      <c r="G3178" s="11" t="s">
        <v>33653</v>
      </c>
      <c r="H3178" s="11" t="s">
        <v>840</v>
      </c>
      <c r="I3178" s="11">
        <v>47</v>
      </c>
      <c r="J3178" s="11">
        <v>18</v>
      </c>
    </row>
    <row r="3179" spans="1:10" ht="15" x14ac:dyDescent="0.2">
      <c r="A3179" s="1" t="s">
        <v>16035</v>
      </c>
      <c r="B3179" s="1">
        <v>4</v>
      </c>
      <c r="C3179" s="1">
        <v>5</v>
      </c>
      <c r="D3179" s="6" t="s">
        <v>20</v>
      </c>
      <c r="E3179" s="81">
        <v>2022</v>
      </c>
      <c r="F3179" s="68" t="s">
        <v>32656</v>
      </c>
      <c r="G3179" s="11" t="s">
        <v>34981</v>
      </c>
      <c r="H3179" s="11" t="s">
        <v>2245</v>
      </c>
      <c r="I3179" s="11">
        <v>41</v>
      </c>
      <c r="J3179" s="11">
        <v>20</v>
      </c>
    </row>
    <row r="3180" spans="1:10" ht="15" x14ac:dyDescent="0.2">
      <c r="A3180" s="1" t="s">
        <v>16049</v>
      </c>
      <c r="B3180" s="1">
        <v>24</v>
      </c>
      <c r="C3180" s="1">
        <v>7</v>
      </c>
      <c r="D3180" s="6" t="s">
        <v>46</v>
      </c>
      <c r="E3180" s="81">
        <v>2022</v>
      </c>
      <c r="F3180" s="68" t="s">
        <v>32128</v>
      </c>
      <c r="G3180" s="11" t="s">
        <v>34359</v>
      </c>
      <c r="H3180" s="11" t="s">
        <v>2317</v>
      </c>
      <c r="I3180" s="11">
        <v>11</v>
      </c>
      <c r="J3180" s="11">
        <v>27</v>
      </c>
    </row>
    <row r="3181" spans="1:10" ht="15" x14ac:dyDescent="0.2">
      <c r="A3181" s="1" t="s">
        <v>16062</v>
      </c>
      <c r="B3181" s="1">
        <v>28</v>
      </c>
      <c r="C3181" s="1">
        <v>4</v>
      </c>
      <c r="D3181" s="6" t="s">
        <v>20</v>
      </c>
      <c r="E3181" s="81">
        <v>2022</v>
      </c>
      <c r="F3181" s="68" t="s">
        <v>5231</v>
      </c>
      <c r="G3181" s="11" t="s">
        <v>34621</v>
      </c>
      <c r="H3181" s="11" t="s">
        <v>1345</v>
      </c>
      <c r="I3181" s="11">
        <v>38</v>
      </c>
      <c r="J3181" s="11">
        <v>4</v>
      </c>
    </row>
    <row r="3182" spans="1:10" ht="15" x14ac:dyDescent="0.2">
      <c r="A3182" s="1" t="s">
        <v>16077</v>
      </c>
      <c r="B3182" s="1">
        <v>23</v>
      </c>
      <c r="C3182" s="1">
        <v>2</v>
      </c>
      <c r="D3182" s="6" t="s">
        <v>70</v>
      </c>
      <c r="E3182" s="81">
        <v>2019</v>
      </c>
      <c r="F3182" s="68" t="s">
        <v>8164</v>
      </c>
      <c r="G3182" s="11" t="s">
        <v>34157</v>
      </c>
      <c r="H3182" s="11" t="s">
        <v>409</v>
      </c>
      <c r="I3182" s="11">
        <v>36</v>
      </c>
      <c r="J3182" s="11">
        <v>17</v>
      </c>
    </row>
    <row r="3183" spans="1:10" ht="15" x14ac:dyDescent="0.2">
      <c r="A3183" s="1" t="s">
        <v>16092</v>
      </c>
      <c r="B3183" s="1">
        <v>2</v>
      </c>
      <c r="C3183" s="1">
        <v>9</v>
      </c>
      <c r="D3183" s="6" t="s">
        <v>46</v>
      </c>
      <c r="E3183" s="81">
        <v>2023</v>
      </c>
      <c r="F3183" s="68" t="s">
        <v>32223</v>
      </c>
      <c r="G3183" s="11" t="s">
        <v>34131</v>
      </c>
      <c r="H3183" s="11" t="s">
        <v>973</v>
      </c>
      <c r="I3183" s="11">
        <v>17</v>
      </c>
      <c r="J3183" s="11">
        <v>28</v>
      </c>
    </row>
    <row r="3184" spans="1:10" ht="15" x14ac:dyDescent="0.2">
      <c r="A3184" s="1" t="s">
        <v>16106</v>
      </c>
      <c r="B3184" s="1">
        <v>27</v>
      </c>
      <c r="C3184" s="1">
        <v>7</v>
      </c>
      <c r="D3184" s="6" t="s">
        <v>46</v>
      </c>
      <c r="E3184" s="81">
        <v>2021</v>
      </c>
      <c r="F3184" s="68" t="s">
        <v>7306</v>
      </c>
      <c r="G3184" s="11" t="s">
        <v>34112</v>
      </c>
      <c r="H3184" s="11" t="s">
        <v>171</v>
      </c>
      <c r="I3184" s="11">
        <v>23</v>
      </c>
      <c r="J3184" s="11">
        <v>4</v>
      </c>
    </row>
    <row r="3185" spans="1:10" ht="15" x14ac:dyDescent="0.2">
      <c r="A3185" s="1" t="s">
        <v>16119</v>
      </c>
      <c r="B3185" s="1">
        <v>21</v>
      </c>
      <c r="C3185" s="1">
        <v>11</v>
      </c>
      <c r="D3185" s="6" t="s">
        <v>262</v>
      </c>
      <c r="E3185" s="81">
        <v>2022</v>
      </c>
      <c r="F3185" s="68" t="s">
        <v>7642</v>
      </c>
      <c r="G3185" s="11" t="s">
        <v>34158</v>
      </c>
      <c r="H3185" s="11" t="s">
        <v>1008</v>
      </c>
      <c r="I3185" s="11">
        <v>32</v>
      </c>
      <c r="J3185" s="11">
        <v>20</v>
      </c>
    </row>
    <row r="3186" spans="1:10" ht="15" x14ac:dyDescent="0.2">
      <c r="A3186" s="1" t="s">
        <v>16133</v>
      </c>
      <c r="B3186" s="1">
        <v>14</v>
      </c>
      <c r="C3186" s="1">
        <v>3</v>
      </c>
      <c r="D3186" s="6" t="s">
        <v>70</v>
      </c>
      <c r="E3186" s="81">
        <v>2021</v>
      </c>
      <c r="F3186" s="68" t="s">
        <v>32308</v>
      </c>
      <c r="G3186" s="11" t="s">
        <v>33728</v>
      </c>
      <c r="H3186" s="11" t="s">
        <v>595</v>
      </c>
      <c r="I3186" s="11">
        <v>15</v>
      </c>
      <c r="J3186" s="11">
        <v>18</v>
      </c>
    </row>
    <row r="3187" spans="1:10" ht="15" x14ac:dyDescent="0.2">
      <c r="A3187" s="1" t="s">
        <v>16146</v>
      </c>
      <c r="B3187" s="1">
        <v>13</v>
      </c>
      <c r="C3187" s="1">
        <v>10</v>
      </c>
      <c r="D3187" s="6" t="s">
        <v>262</v>
      </c>
      <c r="E3187" s="81">
        <v>2022</v>
      </c>
      <c r="F3187" s="68" t="s">
        <v>32687</v>
      </c>
      <c r="G3187" s="11" t="s">
        <v>34062</v>
      </c>
      <c r="H3187" s="11" t="s">
        <v>1186</v>
      </c>
      <c r="I3187" s="11">
        <v>26</v>
      </c>
      <c r="J3187" s="11">
        <v>25</v>
      </c>
    </row>
    <row r="3188" spans="1:10" ht="15" x14ac:dyDescent="0.2">
      <c r="A3188" s="1" t="s">
        <v>16159</v>
      </c>
      <c r="B3188" s="1">
        <v>10</v>
      </c>
      <c r="C3188" s="1">
        <v>5</v>
      </c>
      <c r="D3188" s="6" t="s">
        <v>20</v>
      </c>
      <c r="E3188" s="81">
        <v>2023</v>
      </c>
      <c r="F3188" s="68" t="s">
        <v>10098</v>
      </c>
      <c r="G3188" s="11" t="s">
        <v>35092</v>
      </c>
      <c r="H3188" s="11" t="s">
        <v>2032</v>
      </c>
      <c r="I3188" s="11">
        <v>27</v>
      </c>
      <c r="J3188" s="11">
        <v>2</v>
      </c>
    </row>
    <row r="3189" spans="1:10" ht="15" x14ac:dyDescent="0.2">
      <c r="A3189" s="1" t="s">
        <v>16173</v>
      </c>
      <c r="B3189" s="1">
        <v>6</v>
      </c>
      <c r="C3189" s="1">
        <v>2</v>
      </c>
      <c r="D3189" s="6" t="s">
        <v>70</v>
      </c>
      <c r="E3189" s="81">
        <v>2019</v>
      </c>
      <c r="F3189" s="68" t="s">
        <v>11217</v>
      </c>
      <c r="G3189" s="11" t="s">
        <v>35101</v>
      </c>
      <c r="H3189" s="11" t="s">
        <v>2468</v>
      </c>
      <c r="I3189" s="11">
        <v>36</v>
      </c>
      <c r="J3189" s="11">
        <v>29</v>
      </c>
    </row>
    <row r="3190" spans="1:10" ht="15" x14ac:dyDescent="0.2">
      <c r="A3190" s="1" t="s">
        <v>16188</v>
      </c>
      <c r="B3190" s="1">
        <v>18</v>
      </c>
      <c r="C3190" s="1">
        <v>9</v>
      </c>
      <c r="D3190" s="6" t="s">
        <v>46</v>
      </c>
      <c r="E3190" s="81">
        <v>2021</v>
      </c>
      <c r="F3190" s="68" t="s">
        <v>12176</v>
      </c>
      <c r="G3190" s="11" t="s">
        <v>34816</v>
      </c>
      <c r="H3190" s="11" t="s">
        <v>898</v>
      </c>
      <c r="I3190" s="11">
        <v>15</v>
      </c>
      <c r="J3190" s="11">
        <v>28</v>
      </c>
    </row>
    <row r="3191" spans="1:10" ht="15" x14ac:dyDescent="0.2">
      <c r="A3191" s="1" t="s">
        <v>16201</v>
      </c>
      <c r="B3191" s="1">
        <v>21</v>
      </c>
      <c r="C3191" s="1">
        <v>6</v>
      </c>
      <c r="D3191" s="6" t="s">
        <v>20</v>
      </c>
      <c r="E3191" s="81">
        <v>2022</v>
      </c>
      <c r="F3191" s="68" t="s">
        <v>9525</v>
      </c>
      <c r="G3191" s="11" t="s">
        <v>34156</v>
      </c>
      <c r="H3191" s="11" t="s">
        <v>2032</v>
      </c>
      <c r="I3191" s="11">
        <v>23</v>
      </c>
      <c r="J3191" s="11">
        <v>27</v>
      </c>
    </row>
    <row r="3192" spans="1:10" ht="15" x14ac:dyDescent="0.2">
      <c r="A3192" s="1" t="s">
        <v>16214</v>
      </c>
      <c r="B3192" s="1">
        <v>24</v>
      </c>
      <c r="C3192" s="1">
        <v>12</v>
      </c>
      <c r="D3192" s="6" t="s">
        <v>262</v>
      </c>
      <c r="E3192" s="81">
        <v>2021</v>
      </c>
      <c r="F3192" s="68" t="s">
        <v>9788</v>
      </c>
      <c r="G3192" s="11" t="s">
        <v>34313</v>
      </c>
      <c r="H3192" s="11" t="s">
        <v>2050</v>
      </c>
      <c r="I3192" s="11">
        <v>31</v>
      </c>
      <c r="J3192" s="11">
        <v>22</v>
      </c>
    </row>
    <row r="3193" spans="1:10" ht="15" x14ac:dyDescent="0.2">
      <c r="A3193" s="1" t="s">
        <v>16227</v>
      </c>
      <c r="B3193" s="1">
        <v>6</v>
      </c>
      <c r="C3193" s="1">
        <v>7</v>
      </c>
      <c r="D3193" s="6" t="s">
        <v>46</v>
      </c>
      <c r="E3193" s="81">
        <v>2022</v>
      </c>
      <c r="F3193" s="68" t="s">
        <v>32190</v>
      </c>
      <c r="G3193" s="11" t="s">
        <v>35192</v>
      </c>
      <c r="H3193" s="11" t="s">
        <v>2468</v>
      </c>
      <c r="I3193" s="11">
        <v>19</v>
      </c>
      <c r="J3193" s="11">
        <v>15</v>
      </c>
    </row>
    <row r="3194" spans="1:10" ht="15" x14ac:dyDescent="0.2">
      <c r="A3194" s="1" t="s">
        <v>16242</v>
      </c>
      <c r="B3194" s="1">
        <v>17</v>
      </c>
      <c r="C3194" s="1">
        <v>1</v>
      </c>
      <c r="D3194" s="6" t="s">
        <v>70</v>
      </c>
      <c r="E3194" s="81">
        <v>2023</v>
      </c>
      <c r="F3194" s="68" t="s">
        <v>33021</v>
      </c>
      <c r="G3194" s="11" t="s">
        <v>34689</v>
      </c>
      <c r="H3194" s="11" t="s">
        <v>1622</v>
      </c>
      <c r="I3194" s="11">
        <v>38</v>
      </c>
      <c r="J3194" s="11">
        <v>30</v>
      </c>
    </row>
    <row r="3195" spans="1:10" ht="15" x14ac:dyDescent="0.2">
      <c r="A3195" s="1" t="s">
        <v>16254</v>
      </c>
      <c r="B3195" s="1">
        <v>5</v>
      </c>
      <c r="C3195" s="1">
        <v>1</v>
      </c>
      <c r="D3195" s="6" t="s">
        <v>70</v>
      </c>
      <c r="E3195" s="81">
        <v>2022</v>
      </c>
      <c r="F3195" s="68" t="s">
        <v>14550</v>
      </c>
      <c r="G3195" s="11" t="s">
        <v>34115</v>
      </c>
      <c r="H3195" s="11" t="s">
        <v>427</v>
      </c>
      <c r="I3195" s="11">
        <v>50</v>
      </c>
      <c r="J3195" s="11">
        <v>6</v>
      </c>
    </row>
    <row r="3196" spans="1:10" ht="15" x14ac:dyDescent="0.2">
      <c r="A3196" s="1" t="s">
        <v>16267</v>
      </c>
      <c r="B3196" s="1">
        <v>15</v>
      </c>
      <c r="C3196" s="1">
        <v>1</v>
      </c>
      <c r="D3196" s="6" t="s">
        <v>70</v>
      </c>
      <c r="E3196" s="81">
        <v>2023</v>
      </c>
      <c r="F3196" s="68" t="s">
        <v>32426</v>
      </c>
      <c r="G3196" s="11" t="s">
        <v>35165</v>
      </c>
      <c r="H3196" s="11" t="s">
        <v>973</v>
      </c>
      <c r="I3196" s="11">
        <v>34</v>
      </c>
      <c r="J3196" s="11">
        <v>25</v>
      </c>
    </row>
    <row r="3197" spans="1:10" ht="15" x14ac:dyDescent="0.2">
      <c r="A3197" s="1" t="s">
        <v>16282</v>
      </c>
      <c r="B3197" s="1">
        <v>20</v>
      </c>
      <c r="C3197" s="1">
        <v>1</v>
      </c>
      <c r="D3197" s="6" t="s">
        <v>70</v>
      </c>
      <c r="E3197" s="81">
        <v>2019</v>
      </c>
      <c r="F3197" s="68" t="s">
        <v>32123</v>
      </c>
      <c r="G3197" s="11" t="s">
        <v>33502</v>
      </c>
      <c r="H3197" s="11" t="s">
        <v>149</v>
      </c>
      <c r="I3197" s="11">
        <v>48</v>
      </c>
      <c r="J3197" s="11">
        <v>7</v>
      </c>
    </row>
    <row r="3198" spans="1:10" ht="15" x14ac:dyDescent="0.2">
      <c r="A3198" s="1" t="s">
        <v>16295</v>
      </c>
      <c r="B3198" s="1">
        <v>5</v>
      </c>
      <c r="C3198" s="1">
        <v>5</v>
      </c>
      <c r="D3198" s="6" t="s">
        <v>20</v>
      </c>
      <c r="E3198" s="81">
        <v>2023</v>
      </c>
      <c r="F3198" s="68" t="s">
        <v>7863</v>
      </c>
      <c r="G3198" s="11" t="s">
        <v>34145</v>
      </c>
      <c r="H3198" s="11" t="s">
        <v>2014</v>
      </c>
      <c r="I3198" s="11">
        <v>27</v>
      </c>
      <c r="J3198" s="11">
        <v>3</v>
      </c>
    </row>
    <row r="3199" spans="1:10" ht="15" x14ac:dyDescent="0.2">
      <c r="A3199" s="1" t="s">
        <v>16308</v>
      </c>
      <c r="B3199" s="1">
        <v>9</v>
      </c>
      <c r="C3199" s="1">
        <v>2</v>
      </c>
      <c r="D3199" s="6" t="s">
        <v>70</v>
      </c>
      <c r="E3199" s="81">
        <v>2023</v>
      </c>
      <c r="F3199" s="68" t="s">
        <v>32436</v>
      </c>
      <c r="G3199" s="11" t="s">
        <v>34297</v>
      </c>
      <c r="H3199" s="11" t="s">
        <v>1996</v>
      </c>
      <c r="I3199" s="11">
        <v>25</v>
      </c>
      <c r="J3199" s="11">
        <v>6</v>
      </c>
    </row>
    <row r="3200" spans="1:10" ht="15" x14ac:dyDescent="0.2">
      <c r="A3200" s="1" t="s">
        <v>16321</v>
      </c>
      <c r="B3200" s="1">
        <v>14</v>
      </c>
      <c r="C3200" s="1">
        <v>9</v>
      </c>
      <c r="D3200" s="6" t="s">
        <v>46</v>
      </c>
      <c r="E3200" s="81">
        <v>2023</v>
      </c>
      <c r="F3200" s="68" t="s">
        <v>11759</v>
      </c>
      <c r="G3200" s="11" t="s">
        <v>33936</v>
      </c>
      <c r="H3200" s="11" t="s">
        <v>1363</v>
      </c>
      <c r="I3200" s="11">
        <v>12</v>
      </c>
      <c r="J3200" s="11">
        <v>4</v>
      </c>
    </row>
    <row r="3201" spans="1:10" ht="15" x14ac:dyDescent="0.2">
      <c r="A3201" s="1" t="s">
        <v>16333</v>
      </c>
      <c r="B3201" s="1">
        <v>26</v>
      </c>
      <c r="C3201" s="1">
        <v>8</v>
      </c>
      <c r="D3201" s="6" t="s">
        <v>46</v>
      </c>
      <c r="E3201" s="81">
        <v>2019</v>
      </c>
      <c r="F3201" s="68" t="s">
        <v>7051</v>
      </c>
      <c r="G3201" s="11" t="s">
        <v>34581</v>
      </c>
      <c r="H3201" s="11" t="s">
        <v>768</v>
      </c>
      <c r="I3201" s="11">
        <v>18</v>
      </c>
      <c r="J3201" s="11">
        <v>30</v>
      </c>
    </row>
    <row r="3202" spans="1:10" ht="15" x14ac:dyDescent="0.2">
      <c r="A3202" s="1" t="s">
        <v>16345</v>
      </c>
      <c r="B3202" s="1">
        <v>11</v>
      </c>
      <c r="C3202" s="1">
        <v>12</v>
      </c>
      <c r="D3202" s="6" t="s">
        <v>262</v>
      </c>
      <c r="E3202" s="81">
        <v>2019</v>
      </c>
      <c r="F3202" s="68" t="s">
        <v>32663</v>
      </c>
      <c r="G3202" s="11" t="s">
        <v>33745</v>
      </c>
      <c r="H3202" s="11" t="s">
        <v>2368</v>
      </c>
      <c r="I3202" s="11">
        <v>16</v>
      </c>
      <c r="J3202" s="11">
        <v>16</v>
      </c>
    </row>
    <row r="3203" spans="1:10" ht="15" x14ac:dyDescent="0.2">
      <c r="A3203" s="1" t="s">
        <v>16358</v>
      </c>
      <c r="B3203" s="1">
        <v>23</v>
      </c>
      <c r="C3203" s="1">
        <v>6</v>
      </c>
      <c r="D3203" s="6" t="s">
        <v>20</v>
      </c>
      <c r="E3203" s="81">
        <v>2020</v>
      </c>
      <c r="F3203" s="68" t="s">
        <v>6805</v>
      </c>
      <c r="G3203" s="11" t="s">
        <v>35063</v>
      </c>
      <c r="H3203" s="11" t="s">
        <v>595</v>
      </c>
      <c r="I3203" s="11">
        <v>39</v>
      </c>
      <c r="J3203" s="11">
        <v>20</v>
      </c>
    </row>
    <row r="3204" spans="1:10" ht="15" x14ac:dyDescent="0.2">
      <c r="A3204" s="1" t="s">
        <v>16370</v>
      </c>
      <c r="B3204" s="1">
        <v>24</v>
      </c>
      <c r="C3204" s="1">
        <v>7</v>
      </c>
      <c r="D3204" s="6" t="s">
        <v>46</v>
      </c>
      <c r="E3204" s="81">
        <v>2021</v>
      </c>
      <c r="F3204" s="68" t="s">
        <v>11810</v>
      </c>
      <c r="G3204" s="11" t="s">
        <v>33555</v>
      </c>
      <c r="H3204" s="11" t="s">
        <v>536</v>
      </c>
      <c r="I3204" s="11">
        <v>49</v>
      </c>
      <c r="J3204" s="11">
        <v>28</v>
      </c>
    </row>
    <row r="3205" spans="1:10" ht="15" x14ac:dyDescent="0.2">
      <c r="A3205" s="1" t="s">
        <v>16383</v>
      </c>
      <c r="B3205" s="1">
        <v>23</v>
      </c>
      <c r="C3205" s="1">
        <v>9</v>
      </c>
      <c r="D3205" s="6" t="s">
        <v>46</v>
      </c>
      <c r="E3205" s="81">
        <v>2021</v>
      </c>
      <c r="F3205" s="68" t="s">
        <v>11938</v>
      </c>
      <c r="G3205" s="11" t="s">
        <v>33975</v>
      </c>
      <c r="H3205" s="11" t="s">
        <v>748</v>
      </c>
      <c r="I3205" s="11">
        <v>21</v>
      </c>
      <c r="J3205" s="11">
        <v>26</v>
      </c>
    </row>
    <row r="3206" spans="1:10" ht="15" x14ac:dyDescent="0.2">
      <c r="A3206" s="1" t="s">
        <v>16397</v>
      </c>
      <c r="B3206" s="1">
        <v>15</v>
      </c>
      <c r="C3206" s="1">
        <v>7</v>
      </c>
      <c r="D3206" s="6" t="s">
        <v>46</v>
      </c>
      <c r="E3206" s="81">
        <v>2023</v>
      </c>
      <c r="F3206" s="68" t="s">
        <v>32671</v>
      </c>
      <c r="G3206" s="11" t="s">
        <v>35073</v>
      </c>
      <c r="H3206" s="11" t="s">
        <v>2136</v>
      </c>
      <c r="I3206" s="11">
        <v>36</v>
      </c>
      <c r="J3206" s="11">
        <v>7</v>
      </c>
    </row>
    <row r="3207" spans="1:10" ht="15" x14ac:dyDescent="0.2">
      <c r="A3207" s="1" t="s">
        <v>16409</v>
      </c>
      <c r="B3207" s="1">
        <v>13</v>
      </c>
      <c r="C3207" s="1">
        <v>6</v>
      </c>
      <c r="D3207" s="6" t="s">
        <v>20</v>
      </c>
      <c r="E3207" s="81">
        <v>2021</v>
      </c>
      <c r="F3207" s="68" t="s">
        <v>32108</v>
      </c>
      <c r="G3207" s="11" t="s">
        <v>33641</v>
      </c>
      <c r="H3207" s="11" t="s">
        <v>1079</v>
      </c>
      <c r="I3207" s="11">
        <v>33</v>
      </c>
      <c r="J3207" s="11">
        <v>26</v>
      </c>
    </row>
    <row r="3208" spans="1:10" ht="15" x14ac:dyDescent="0.2">
      <c r="A3208" s="1" t="s">
        <v>16422</v>
      </c>
      <c r="B3208" s="1">
        <v>28</v>
      </c>
      <c r="C3208" s="1">
        <v>9</v>
      </c>
      <c r="D3208" s="6" t="s">
        <v>46</v>
      </c>
      <c r="E3208" s="81">
        <v>2022</v>
      </c>
      <c r="F3208" s="68" t="s">
        <v>33051</v>
      </c>
      <c r="G3208" s="11" t="s">
        <v>35284</v>
      </c>
      <c r="H3208" s="11" t="s">
        <v>192</v>
      </c>
      <c r="I3208" s="11">
        <v>25</v>
      </c>
      <c r="J3208" s="11">
        <v>3</v>
      </c>
    </row>
    <row r="3209" spans="1:10" ht="15" x14ac:dyDescent="0.2">
      <c r="A3209" s="1" t="s">
        <v>16436</v>
      </c>
      <c r="B3209" s="1">
        <v>11</v>
      </c>
      <c r="C3209" s="1">
        <v>10</v>
      </c>
      <c r="D3209" s="6" t="s">
        <v>262</v>
      </c>
      <c r="E3209" s="81">
        <v>2023</v>
      </c>
      <c r="F3209" s="68" t="s">
        <v>14946</v>
      </c>
      <c r="G3209" s="11" t="s">
        <v>33584</v>
      </c>
      <c r="H3209" s="11" t="s">
        <v>2228</v>
      </c>
      <c r="I3209" s="11">
        <v>45</v>
      </c>
      <c r="J3209" s="11">
        <v>11</v>
      </c>
    </row>
    <row r="3210" spans="1:10" ht="15" x14ac:dyDescent="0.2">
      <c r="A3210" s="1" t="s">
        <v>16450</v>
      </c>
      <c r="B3210" s="1">
        <v>11</v>
      </c>
      <c r="C3210" s="1">
        <v>2</v>
      </c>
      <c r="D3210" s="6" t="s">
        <v>70</v>
      </c>
      <c r="E3210" s="81">
        <v>2020</v>
      </c>
      <c r="F3210" s="68" t="s">
        <v>32181</v>
      </c>
      <c r="G3210" s="11" t="s">
        <v>33962</v>
      </c>
      <c r="H3210" s="11" t="s">
        <v>1622</v>
      </c>
      <c r="I3210" s="11">
        <v>38</v>
      </c>
      <c r="J3210" s="11">
        <v>15</v>
      </c>
    </row>
    <row r="3211" spans="1:10" ht="15" x14ac:dyDescent="0.2">
      <c r="A3211" s="1" t="s">
        <v>16464</v>
      </c>
      <c r="B3211" s="1">
        <v>9</v>
      </c>
      <c r="C3211" s="1">
        <v>6</v>
      </c>
      <c r="D3211" s="6" t="s">
        <v>20</v>
      </c>
      <c r="E3211" s="81">
        <v>2022</v>
      </c>
      <c r="F3211" s="68" t="s">
        <v>32702</v>
      </c>
      <c r="G3211" s="11" t="s">
        <v>34366</v>
      </c>
      <c r="H3211" s="11" t="s">
        <v>1977</v>
      </c>
      <c r="I3211" s="11">
        <v>44</v>
      </c>
      <c r="J3211" s="11">
        <v>9</v>
      </c>
    </row>
    <row r="3212" spans="1:10" ht="15" x14ac:dyDescent="0.2">
      <c r="A3212" s="1" t="s">
        <v>16477</v>
      </c>
      <c r="B3212" s="1">
        <v>5</v>
      </c>
      <c r="C3212" s="1">
        <v>10</v>
      </c>
      <c r="D3212" s="6" t="s">
        <v>262</v>
      </c>
      <c r="E3212" s="81">
        <v>2019</v>
      </c>
      <c r="F3212" s="68" t="s">
        <v>32187</v>
      </c>
      <c r="G3212" s="11" t="s">
        <v>35085</v>
      </c>
      <c r="H3212" s="11" t="s">
        <v>674</v>
      </c>
      <c r="I3212" s="11">
        <v>17</v>
      </c>
      <c r="J3212" s="11">
        <v>6</v>
      </c>
    </row>
    <row r="3213" spans="1:10" ht="15" x14ac:dyDescent="0.2">
      <c r="A3213" s="1" t="s">
        <v>16490</v>
      </c>
      <c r="B3213" s="1">
        <v>13</v>
      </c>
      <c r="C3213" s="1">
        <v>4</v>
      </c>
      <c r="D3213" s="6" t="s">
        <v>20</v>
      </c>
      <c r="E3213" s="81">
        <v>2022</v>
      </c>
      <c r="F3213" s="68" t="s">
        <v>32519</v>
      </c>
      <c r="G3213" s="11" t="s">
        <v>34406</v>
      </c>
      <c r="H3213" s="11" t="s">
        <v>2485</v>
      </c>
      <c r="I3213" s="11">
        <v>24</v>
      </c>
      <c r="J3213" s="11">
        <v>5</v>
      </c>
    </row>
    <row r="3214" spans="1:10" ht="15" x14ac:dyDescent="0.2">
      <c r="A3214" s="1" t="s">
        <v>16503</v>
      </c>
      <c r="B3214" s="1">
        <v>4</v>
      </c>
      <c r="C3214" s="1">
        <v>6</v>
      </c>
      <c r="D3214" s="6" t="s">
        <v>20</v>
      </c>
      <c r="E3214" s="81">
        <v>2021</v>
      </c>
      <c r="F3214" s="68" t="s">
        <v>7180</v>
      </c>
      <c r="G3214" s="11" t="s">
        <v>34256</v>
      </c>
      <c r="H3214" s="11" t="s">
        <v>2207</v>
      </c>
      <c r="I3214" s="11">
        <v>38</v>
      </c>
      <c r="J3214" s="11">
        <v>25</v>
      </c>
    </row>
    <row r="3215" spans="1:10" ht="15" x14ac:dyDescent="0.2">
      <c r="A3215" s="1" t="s">
        <v>16516</v>
      </c>
      <c r="B3215" s="1">
        <v>13</v>
      </c>
      <c r="C3215" s="1">
        <v>5</v>
      </c>
      <c r="D3215" s="6" t="s">
        <v>20</v>
      </c>
      <c r="E3215" s="81">
        <v>2020</v>
      </c>
      <c r="F3215" s="68" t="s">
        <v>16567</v>
      </c>
      <c r="G3215" s="11" t="s">
        <v>33425</v>
      </c>
      <c r="H3215" s="11" t="s">
        <v>840</v>
      </c>
      <c r="I3215" s="11">
        <v>40</v>
      </c>
      <c r="J3215" s="11">
        <v>30</v>
      </c>
    </row>
    <row r="3216" spans="1:10" ht="15" x14ac:dyDescent="0.2">
      <c r="A3216" s="1" t="s">
        <v>16530</v>
      </c>
      <c r="B3216" s="1">
        <v>1</v>
      </c>
      <c r="C3216" s="1">
        <v>7</v>
      </c>
      <c r="D3216" s="6" t="s">
        <v>46</v>
      </c>
      <c r="E3216" s="81">
        <v>2021</v>
      </c>
      <c r="F3216" s="68" t="s">
        <v>32664</v>
      </c>
      <c r="G3216" s="11" t="s">
        <v>34969</v>
      </c>
      <c r="H3216" s="11" t="s">
        <v>313</v>
      </c>
      <c r="I3216" s="11">
        <v>16</v>
      </c>
      <c r="J3216" s="11">
        <v>17</v>
      </c>
    </row>
    <row r="3217" spans="1:10" ht="15" x14ac:dyDescent="0.2">
      <c r="A3217" s="1" t="s">
        <v>16543</v>
      </c>
      <c r="B3217" s="1">
        <v>9</v>
      </c>
      <c r="C3217" s="1">
        <v>9</v>
      </c>
      <c r="D3217" s="6" t="s">
        <v>46</v>
      </c>
      <c r="E3217" s="81">
        <v>2022</v>
      </c>
      <c r="F3217" s="68" t="s">
        <v>32785</v>
      </c>
      <c r="G3217" s="11" t="s">
        <v>34338</v>
      </c>
      <c r="H3217" s="11" t="s">
        <v>2400</v>
      </c>
      <c r="I3217" s="11">
        <v>46</v>
      </c>
      <c r="J3217" s="11">
        <v>9</v>
      </c>
    </row>
    <row r="3218" spans="1:10" ht="15" x14ac:dyDescent="0.2">
      <c r="A3218" s="1" t="s">
        <v>16557</v>
      </c>
      <c r="B3218" s="1">
        <v>11</v>
      </c>
      <c r="C3218" s="1">
        <v>9</v>
      </c>
      <c r="D3218" s="6" t="s">
        <v>46</v>
      </c>
      <c r="E3218" s="81">
        <v>2023</v>
      </c>
      <c r="F3218" s="68" t="s">
        <v>11977</v>
      </c>
      <c r="G3218" s="11" t="s">
        <v>35194</v>
      </c>
      <c r="H3218" s="11" t="s">
        <v>1570</v>
      </c>
      <c r="I3218" s="11">
        <v>24</v>
      </c>
      <c r="J3218" s="11">
        <v>18</v>
      </c>
    </row>
    <row r="3219" spans="1:10" ht="15" x14ac:dyDescent="0.2">
      <c r="A3219" s="1" t="s">
        <v>16571</v>
      </c>
      <c r="B3219" s="1">
        <v>3</v>
      </c>
      <c r="C3219" s="1">
        <v>10</v>
      </c>
      <c r="D3219" s="6" t="s">
        <v>262</v>
      </c>
      <c r="E3219" s="81">
        <v>2023</v>
      </c>
      <c r="F3219" s="68" t="s">
        <v>6506</v>
      </c>
      <c r="G3219" s="11" t="s">
        <v>33923</v>
      </c>
      <c r="H3219" s="11" t="s">
        <v>2709</v>
      </c>
      <c r="I3219" s="11">
        <v>12</v>
      </c>
      <c r="J3219" s="11">
        <v>21</v>
      </c>
    </row>
    <row r="3220" spans="1:10" ht="15" x14ac:dyDescent="0.2">
      <c r="A3220" s="1" t="s">
        <v>16583</v>
      </c>
      <c r="B3220" s="1">
        <v>22</v>
      </c>
      <c r="C3220" s="1">
        <v>8</v>
      </c>
      <c r="D3220" s="6" t="s">
        <v>46</v>
      </c>
      <c r="E3220" s="81">
        <v>2022</v>
      </c>
      <c r="F3220" s="68" t="s">
        <v>33061</v>
      </c>
      <c r="G3220" s="11" t="s">
        <v>35094</v>
      </c>
      <c r="H3220" s="11" t="s">
        <v>2502</v>
      </c>
      <c r="I3220" s="11">
        <v>39</v>
      </c>
      <c r="J3220" s="11">
        <v>2</v>
      </c>
    </row>
    <row r="3221" spans="1:10" ht="15" x14ac:dyDescent="0.2">
      <c r="A3221" s="1" t="s">
        <v>16597</v>
      </c>
      <c r="B3221" s="1">
        <v>8</v>
      </c>
      <c r="C3221" s="1">
        <v>5</v>
      </c>
      <c r="D3221" s="6" t="s">
        <v>20</v>
      </c>
      <c r="E3221" s="81">
        <v>2020</v>
      </c>
      <c r="F3221" s="68" t="s">
        <v>32382</v>
      </c>
      <c r="G3221" s="11" t="s">
        <v>34401</v>
      </c>
      <c r="H3221" s="11" t="s">
        <v>2299</v>
      </c>
      <c r="I3221" s="11">
        <v>28</v>
      </c>
      <c r="J3221" s="11">
        <v>24</v>
      </c>
    </row>
    <row r="3222" spans="1:10" ht="15" x14ac:dyDescent="0.2">
      <c r="A3222" s="1" t="s">
        <v>16612</v>
      </c>
      <c r="B3222" s="1">
        <v>14</v>
      </c>
      <c r="C3222" s="1">
        <v>9</v>
      </c>
      <c r="D3222" s="6" t="s">
        <v>46</v>
      </c>
      <c r="E3222" s="81">
        <v>2023</v>
      </c>
      <c r="F3222" s="68" t="s">
        <v>15179</v>
      </c>
      <c r="G3222" s="11" t="s">
        <v>33670</v>
      </c>
      <c r="H3222" s="11" t="s">
        <v>2099</v>
      </c>
      <c r="I3222" s="11">
        <v>46</v>
      </c>
      <c r="J3222" s="11">
        <v>5</v>
      </c>
    </row>
    <row r="3223" spans="1:10" ht="15" x14ac:dyDescent="0.2">
      <c r="A3223" s="1" t="s">
        <v>16627</v>
      </c>
      <c r="B3223" s="1">
        <v>25</v>
      </c>
      <c r="C3223" s="1">
        <v>11</v>
      </c>
      <c r="D3223" s="6" t="s">
        <v>262</v>
      </c>
      <c r="E3223" s="81">
        <v>2021</v>
      </c>
      <c r="F3223" s="68" t="s">
        <v>32308</v>
      </c>
      <c r="G3223" s="11" t="s">
        <v>34740</v>
      </c>
      <c r="H3223" s="11" t="s">
        <v>332</v>
      </c>
      <c r="I3223" s="11">
        <v>36</v>
      </c>
      <c r="J3223" s="11">
        <v>26</v>
      </c>
    </row>
    <row r="3224" spans="1:10" ht="15" x14ac:dyDescent="0.2">
      <c r="A3224" s="1" t="s">
        <v>16641</v>
      </c>
      <c r="B3224" s="1">
        <v>1</v>
      </c>
      <c r="C3224" s="1">
        <v>5</v>
      </c>
      <c r="D3224" s="6" t="s">
        <v>20</v>
      </c>
      <c r="E3224" s="81">
        <v>2019</v>
      </c>
      <c r="F3224" s="68" t="s">
        <v>16304</v>
      </c>
      <c r="G3224" s="11" t="s">
        <v>35224</v>
      </c>
      <c r="H3224" s="11" t="s">
        <v>293</v>
      </c>
      <c r="I3224" s="11">
        <v>34</v>
      </c>
      <c r="J3224" s="11">
        <v>29</v>
      </c>
    </row>
    <row r="3225" spans="1:10" ht="15" x14ac:dyDescent="0.2">
      <c r="A3225" s="1" t="s">
        <v>16656</v>
      </c>
      <c r="B3225" s="1">
        <v>19</v>
      </c>
      <c r="C3225" s="1">
        <v>3</v>
      </c>
      <c r="D3225" s="6" t="s">
        <v>70</v>
      </c>
      <c r="E3225" s="81">
        <v>2021</v>
      </c>
      <c r="F3225" s="68" t="s">
        <v>8681</v>
      </c>
      <c r="G3225" s="11" t="s">
        <v>33798</v>
      </c>
      <c r="H3225" s="11" t="s">
        <v>880</v>
      </c>
      <c r="I3225" s="11">
        <v>29</v>
      </c>
      <c r="J3225" s="11">
        <v>16</v>
      </c>
    </row>
    <row r="3226" spans="1:10" ht="15" x14ac:dyDescent="0.2">
      <c r="A3226" s="1" t="s">
        <v>16669</v>
      </c>
      <c r="B3226" s="1">
        <v>23</v>
      </c>
      <c r="C3226" s="1">
        <v>11</v>
      </c>
      <c r="D3226" s="6" t="s">
        <v>262</v>
      </c>
      <c r="E3226" s="81">
        <v>2023</v>
      </c>
      <c r="F3226" s="68" t="s">
        <v>32611</v>
      </c>
      <c r="G3226" s="11" t="s">
        <v>33441</v>
      </c>
      <c r="H3226" s="11" t="s">
        <v>1837</v>
      </c>
      <c r="I3226" s="11">
        <v>31</v>
      </c>
      <c r="J3226" s="11">
        <v>17</v>
      </c>
    </row>
    <row r="3227" spans="1:10" ht="15" x14ac:dyDescent="0.2">
      <c r="A3227" s="1" t="s">
        <v>16682</v>
      </c>
      <c r="B3227" s="1">
        <v>27</v>
      </c>
      <c r="C3227" s="1">
        <v>12</v>
      </c>
      <c r="D3227" s="6" t="s">
        <v>262</v>
      </c>
      <c r="E3227" s="81">
        <v>2021</v>
      </c>
      <c r="F3227" s="68" t="s">
        <v>32835</v>
      </c>
      <c r="G3227" s="11" t="s">
        <v>34851</v>
      </c>
      <c r="H3227" s="11" t="s">
        <v>990</v>
      </c>
      <c r="I3227" s="11">
        <v>25</v>
      </c>
      <c r="J3227" s="11">
        <v>6</v>
      </c>
    </row>
    <row r="3228" spans="1:10" ht="15" x14ac:dyDescent="0.2">
      <c r="A3228" s="1" t="s">
        <v>16695</v>
      </c>
      <c r="B3228" s="1">
        <v>9</v>
      </c>
      <c r="C3228" s="1">
        <v>6</v>
      </c>
      <c r="D3228" s="6" t="s">
        <v>20</v>
      </c>
      <c r="E3228" s="81">
        <v>2020</v>
      </c>
      <c r="F3228" s="68" t="s">
        <v>11526</v>
      </c>
      <c r="G3228" s="11" t="s">
        <v>33422</v>
      </c>
      <c r="H3228" s="11" t="s">
        <v>2468</v>
      </c>
      <c r="I3228" s="11">
        <v>35</v>
      </c>
      <c r="J3228" s="11">
        <v>24</v>
      </c>
    </row>
    <row r="3229" spans="1:10" ht="15" x14ac:dyDescent="0.2">
      <c r="A3229" s="1" t="s">
        <v>16707</v>
      </c>
      <c r="B3229" s="1">
        <v>12</v>
      </c>
      <c r="C3229" s="1">
        <v>5</v>
      </c>
      <c r="D3229" s="6" t="s">
        <v>20</v>
      </c>
      <c r="E3229" s="81">
        <v>2022</v>
      </c>
      <c r="F3229" s="68" t="s">
        <v>4752</v>
      </c>
      <c r="G3229" s="11" t="s">
        <v>33502</v>
      </c>
      <c r="H3229" s="11" t="s">
        <v>2351</v>
      </c>
      <c r="I3229" s="11">
        <v>30</v>
      </c>
      <c r="J3229" s="11">
        <v>10</v>
      </c>
    </row>
    <row r="3230" spans="1:10" ht="15" x14ac:dyDescent="0.2">
      <c r="A3230" s="1" t="s">
        <v>16720</v>
      </c>
      <c r="B3230" s="1">
        <v>29</v>
      </c>
      <c r="C3230" s="1">
        <v>8</v>
      </c>
      <c r="D3230" s="6" t="s">
        <v>46</v>
      </c>
      <c r="E3230" s="81">
        <v>2019</v>
      </c>
      <c r="F3230" s="68" t="s">
        <v>17576</v>
      </c>
      <c r="G3230" s="11" t="s">
        <v>33543</v>
      </c>
      <c r="H3230" s="11" t="s">
        <v>2521</v>
      </c>
      <c r="I3230" s="11">
        <v>27</v>
      </c>
      <c r="J3230" s="11">
        <v>5</v>
      </c>
    </row>
    <row r="3231" spans="1:10" ht="15" x14ac:dyDescent="0.2">
      <c r="A3231" s="1" t="s">
        <v>16735</v>
      </c>
      <c r="B3231" s="1">
        <v>13</v>
      </c>
      <c r="C3231" s="1">
        <v>8</v>
      </c>
      <c r="D3231" s="6" t="s">
        <v>46</v>
      </c>
      <c r="E3231" s="81">
        <v>2021</v>
      </c>
      <c r="F3231" s="68" t="s">
        <v>5688</v>
      </c>
      <c r="G3231" s="11" t="s">
        <v>33393</v>
      </c>
      <c r="H3231" s="11" t="s">
        <v>2099</v>
      </c>
      <c r="I3231" s="11">
        <v>19</v>
      </c>
      <c r="J3231" s="11">
        <v>28</v>
      </c>
    </row>
    <row r="3232" spans="1:10" ht="15" x14ac:dyDescent="0.2">
      <c r="A3232" s="1" t="s">
        <v>16750</v>
      </c>
      <c r="B3232" s="1">
        <v>4</v>
      </c>
      <c r="C3232" s="1">
        <v>9</v>
      </c>
      <c r="D3232" s="6" t="s">
        <v>46</v>
      </c>
      <c r="E3232" s="81">
        <v>2022</v>
      </c>
      <c r="F3232" s="68" t="s">
        <v>32354</v>
      </c>
      <c r="G3232" s="11" t="s">
        <v>35045</v>
      </c>
      <c r="H3232" s="11" t="s">
        <v>1151</v>
      </c>
      <c r="I3232" s="11">
        <v>46</v>
      </c>
      <c r="J3232" s="11">
        <v>26</v>
      </c>
    </row>
    <row r="3233" spans="1:10" ht="15" x14ac:dyDescent="0.2">
      <c r="A3233" s="1" t="s">
        <v>16764</v>
      </c>
      <c r="B3233" s="1">
        <v>14</v>
      </c>
      <c r="C3233" s="1">
        <v>1</v>
      </c>
      <c r="D3233" s="6" t="s">
        <v>70</v>
      </c>
      <c r="E3233" s="81">
        <v>2022</v>
      </c>
      <c r="F3233" s="68" t="s">
        <v>33079</v>
      </c>
      <c r="G3233" s="11" t="s">
        <v>34420</v>
      </c>
      <c r="H3233" s="11" t="s">
        <v>1114</v>
      </c>
      <c r="I3233" s="11">
        <v>26</v>
      </c>
      <c r="J3233" s="11">
        <v>29</v>
      </c>
    </row>
    <row r="3234" spans="1:10" ht="15" x14ac:dyDescent="0.2">
      <c r="A3234" s="1" t="s">
        <v>16779</v>
      </c>
      <c r="B3234" s="1">
        <v>19</v>
      </c>
      <c r="C3234" s="1">
        <v>6</v>
      </c>
      <c r="D3234" s="6" t="s">
        <v>20</v>
      </c>
      <c r="E3234" s="81">
        <v>2020</v>
      </c>
      <c r="F3234" s="68" t="s">
        <v>13038</v>
      </c>
      <c r="G3234" s="11" t="s">
        <v>33795</v>
      </c>
      <c r="H3234" s="11" t="s">
        <v>1783</v>
      </c>
      <c r="I3234" s="11">
        <v>40</v>
      </c>
      <c r="J3234" s="11">
        <v>19</v>
      </c>
    </row>
    <row r="3235" spans="1:10" ht="15" x14ac:dyDescent="0.2">
      <c r="A3235" s="1" t="s">
        <v>16792</v>
      </c>
      <c r="B3235" s="1">
        <v>9</v>
      </c>
      <c r="C3235" s="1">
        <v>8</v>
      </c>
      <c r="D3235" s="6" t="s">
        <v>46</v>
      </c>
      <c r="E3235" s="81">
        <v>2019</v>
      </c>
      <c r="F3235" s="68" t="s">
        <v>32558</v>
      </c>
      <c r="G3235" s="11" t="s">
        <v>34340</v>
      </c>
      <c r="H3235" s="11" t="s">
        <v>786</v>
      </c>
      <c r="I3235" s="11">
        <v>33</v>
      </c>
      <c r="J3235" s="11">
        <v>11</v>
      </c>
    </row>
    <row r="3236" spans="1:10" ht="15" x14ac:dyDescent="0.2">
      <c r="A3236" s="1" t="s">
        <v>16807</v>
      </c>
      <c r="B3236" s="1">
        <v>7</v>
      </c>
      <c r="C3236" s="1">
        <v>11</v>
      </c>
      <c r="D3236" s="6" t="s">
        <v>262</v>
      </c>
      <c r="E3236" s="81">
        <v>2021</v>
      </c>
      <c r="F3236" s="68" t="s">
        <v>32270</v>
      </c>
      <c r="G3236" s="11" t="s">
        <v>33380</v>
      </c>
      <c r="H3236" s="11" t="s">
        <v>1363</v>
      </c>
      <c r="I3236" s="11">
        <v>47</v>
      </c>
      <c r="J3236" s="11">
        <v>6</v>
      </c>
    </row>
    <row r="3237" spans="1:10" ht="15" x14ac:dyDescent="0.2">
      <c r="A3237" s="1" t="s">
        <v>16821</v>
      </c>
      <c r="B3237" s="1">
        <v>13</v>
      </c>
      <c r="C3237" s="1">
        <v>7</v>
      </c>
      <c r="D3237" s="6" t="s">
        <v>46</v>
      </c>
      <c r="E3237" s="81">
        <v>2019</v>
      </c>
      <c r="F3237" s="68" t="s">
        <v>32752</v>
      </c>
      <c r="G3237" s="11" t="s">
        <v>34746</v>
      </c>
      <c r="H3237" s="11" t="s">
        <v>2539</v>
      </c>
      <c r="I3237" s="11">
        <v>10</v>
      </c>
      <c r="J3237" s="11">
        <v>11</v>
      </c>
    </row>
    <row r="3238" spans="1:10" ht="15" x14ac:dyDescent="0.2">
      <c r="A3238" s="1" t="s">
        <v>16833</v>
      </c>
      <c r="B3238" s="1">
        <v>17</v>
      </c>
      <c r="C3238" s="1">
        <v>12</v>
      </c>
      <c r="D3238" s="6" t="s">
        <v>262</v>
      </c>
      <c r="E3238" s="81">
        <v>2022</v>
      </c>
      <c r="F3238" s="68" t="s">
        <v>16003</v>
      </c>
      <c r="G3238" s="11" t="s">
        <v>34713</v>
      </c>
      <c r="H3238" s="11" t="s">
        <v>1026</v>
      </c>
      <c r="I3238" s="11">
        <v>13</v>
      </c>
      <c r="J3238" s="11">
        <v>2</v>
      </c>
    </row>
    <row r="3239" spans="1:10" ht="15" x14ac:dyDescent="0.2">
      <c r="A3239" s="1" t="s">
        <v>16847</v>
      </c>
      <c r="B3239" s="1">
        <v>1</v>
      </c>
      <c r="C3239" s="1">
        <v>1</v>
      </c>
      <c r="D3239" s="6" t="s">
        <v>70</v>
      </c>
      <c r="E3239" s="81">
        <v>2021</v>
      </c>
      <c r="F3239" s="68" t="s">
        <v>16678</v>
      </c>
      <c r="G3239" s="11" t="s">
        <v>34619</v>
      </c>
      <c r="H3239" s="11" t="s">
        <v>1133</v>
      </c>
      <c r="I3239" s="11">
        <v>32</v>
      </c>
      <c r="J3239" s="11">
        <v>3</v>
      </c>
    </row>
    <row r="3240" spans="1:10" ht="15" x14ac:dyDescent="0.2">
      <c r="A3240" s="1" t="s">
        <v>16860</v>
      </c>
      <c r="B3240" s="1">
        <v>17</v>
      </c>
      <c r="C3240" s="1">
        <v>10</v>
      </c>
      <c r="D3240" s="6" t="s">
        <v>262</v>
      </c>
      <c r="E3240" s="81">
        <v>2023</v>
      </c>
      <c r="F3240" s="68" t="s">
        <v>32758</v>
      </c>
      <c r="G3240" s="11" t="s">
        <v>34314</v>
      </c>
      <c r="H3240" s="11" t="s">
        <v>2691</v>
      </c>
      <c r="I3240" s="11">
        <v>14</v>
      </c>
      <c r="J3240" s="11">
        <v>28</v>
      </c>
    </row>
    <row r="3241" spans="1:10" ht="15" x14ac:dyDescent="0.2">
      <c r="A3241" s="1" t="s">
        <v>16875</v>
      </c>
      <c r="B3241" s="1">
        <v>18</v>
      </c>
      <c r="C3241" s="1">
        <v>2</v>
      </c>
      <c r="D3241" s="6" t="s">
        <v>70</v>
      </c>
      <c r="E3241" s="81">
        <v>2022</v>
      </c>
      <c r="F3241" s="68" t="s">
        <v>32587</v>
      </c>
      <c r="G3241" s="11" t="s">
        <v>34056</v>
      </c>
      <c r="H3241" s="11" t="s">
        <v>1922</v>
      </c>
      <c r="I3241" s="11">
        <v>42</v>
      </c>
      <c r="J3241" s="11">
        <v>22</v>
      </c>
    </row>
    <row r="3242" spans="1:10" ht="15" x14ac:dyDescent="0.2">
      <c r="A3242" s="1" t="s">
        <v>16888</v>
      </c>
      <c r="B3242" s="1">
        <v>23</v>
      </c>
      <c r="C3242" s="1">
        <v>7</v>
      </c>
      <c r="D3242" s="6" t="s">
        <v>46</v>
      </c>
      <c r="E3242" s="81">
        <v>2020</v>
      </c>
      <c r="F3242" s="68" t="s">
        <v>12015</v>
      </c>
      <c r="G3242" s="11" t="s">
        <v>35206</v>
      </c>
      <c r="H3242" s="11" t="s">
        <v>595</v>
      </c>
      <c r="I3242" s="11">
        <v>38</v>
      </c>
      <c r="J3242" s="11">
        <v>18</v>
      </c>
    </row>
    <row r="3243" spans="1:10" ht="15" x14ac:dyDescent="0.2">
      <c r="A3243" s="1" t="s">
        <v>16901</v>
      </c>
      <c r="B3243" s="1">
        <v>23</v>
      </c>
      <c r="C3243" s="1">
        <v>9</v>
      </c>
      <c r="D3243" s="6" t="s">
        <v>46</v>
      </c>
      <c r="E3243" s="81">
        <v>2022</v>
      </c>
      <c r="F3243" s="68" t="s">
        <v>33083</v>
      </c>
      <c r="G3243" s="11" t="s">
        <v>33631</v>
      </c>
      <c r="H3243" s="11" t="s">
        <v>1711</v>
      </c>
      <c r="I3243" s="11">
        <v>39</v>
      </c>
      <c r="J3243" s="11">
        <v>20</v>
      </c>
    </row>
    <row r="3244" spans="1:10" ht="15" x14ac:dyDescent="0.2">
      <c r="A3244" s="1" t="s">
        <v>16915</v>
      </c>
      <c r="B3244" s="1">
        <v>15</v>
      </c>
      <c r="C3244" s="1">
        <v>4</v>
      </c>
      <c r="D3244" s="6" t="s">
        <v>20</v>
      </c>
      <c r="E3244" s="81">
        <v>2023</v>
      </c>
      <c r="F3244" s="68" t="s">
        <v>32790</v>
      </c>
      <c r="G3244" s="11" t="s">
        <v>34921</v>
      </c>
      <c r="H3244" s="11" t="s">
        <v>515</v>
      </c>
      <c r="I3244" s="11">
        <v>20</v>
      </c>
      <c r="J3244" s="11">
        <v>17</v>
      </c>
    </row>
    <row r="3245" spans="1:10" ht="15" x14ac:dyDescent="0.2">
      <c r="A3245" s="1" t="s">
        <v>16928</v>
      </c>
      <c r="B3245" s="1">
        <v>3</v>
      </c>
      <c r="C3245" s="1">
        <v>6</v>
      </c>
      <c r="D3245" s="6" t="s">
        <v>20</v>
      </c>
      <c r="E3245" s="81">
        <v>2022</v>
      </c>
      <c r="F3245" s="68" t="s">
        <v>13493</v>
      </c>
      <c r="G3245" s="11" t="s">
        <v>34567</v>
      </c>
      <c r="H3245" s="11" t="s">
        <v>2245</v>
      </c>
      <c r="I3245" s="11">
        <v>33</v>
      </c>
      <c r="J3245" s="11">
        <v>24</v>
      </c>
    </row>
    <row r="3246" spans="1:10" ht="15" x14ac:dyDescent="0.2">
      <c r="A3246" s="1" t="s">
        <v>16941</v>
      </c>
      <c r="B3246" s="1">
        <v>28</v>
      </c>
      <c r="C3246" s="1">
        <v>4</v>
      </c>
      <c r="D3246" s="6" t="s">
        <v>20</v>
      </c>
      <c r="E3246" s="81">
        <v>2020</v>
      </c>
      <c r="F3246" s="68" t="s">
        <v>11308</v>
      </c>
      <c r="G3246" s="11" t="s">
        <v>34444</v>
      </c>
      <c r="H3246" s="11" t="s">
        <v>2050</v>
      </c>
      <c r="I3246" s="11">
        <v>49</v>
      </c>
      <c r="J3246" s="11">
        <v>23</v>
      </c>
    </row>
    <row r="3247" spans="1:10" ht="15" x14ac:dyDescent="0.2">
      <c r="A3247" s="1" t="s">
        <v>16953</v>
      </c>
      <c r="B3247" s="1">
        <v>26</v>
      </c>
      <c r="C3247" s="1">
        <v>4</v>
      </c>
      <c r="D3247" s="6" t="s">
        <v>20</v>
      </c>
      <c r="E3247" s="81">
        <v>2019</v>
      </c>
      <c r="F3247" s="68" t="s">
        <v>7358</v>
      </c>
      <c r="G3247" s="11" t="s">
        <v>35282</v>
      </c>
      <c r="H3247" s="11" t="s">
        <v>2572</v>
      </c>
      <c r="I3247" s="11">
        <v>21</v>
      </c>
      <c r="J3247" s="11">
        <v>24</v>
      </c>
    </row>
    <row r="3248" spans="1:10" ht="15" x14ac:dyDescent="0.2">
      <c r="A3248" s="1" t="s">
        <v>16967</v>
      </c>
      <c r="B3248" s="1">
        <v>22</v>
      </c>
      <c r="C3248" s="1">
        <v>11</v>
      </c>
      <c r="D3248" s="6" t="s">
        <v>262</v>
      </c>
      <c r="E3248" s="81">
        <v>2023</v>
      </c>
      <c r="F3248" s="68" t="s">
        <v>9668</v>
      </c>
      <c r="G3248" s="11" t="s">
        <v>34457</v>
      </c>
      <c r="H3248" s="11" t="s">
        <v>1044</v>
      </c>
      <c r="I3248" s="11">
        <v>41</v>
      </c>
      <c r="J3248" s="11">
        <v>5</v>
      </c>
    </row>
    <row r="3249" spans="1:10" ht="15" x14ac:dyDescent="0.2">
      <c r="A3249" s="1" t="s">
        <v>16982</v>
      </c>
      <c r="B3249" s="1">
        <v>5</v>
      </c>
      <c r="C3249" s="1">
        <v>9</v>
      </c>
      <c r="D3249" s="6" t="s">
        <v>46</v>
      </c>
      <c r="E3249" s="81">
        <v>2020</v>
      </c>
      <c r="F3249" s="68" t="s">
        <v>9488</v>
      </c>
      <c r="G3249" s="11" t="s">
        <v>33827</v>
      </c>
      <c r="H3249" s="11" t="s">
        <v>1660</v>
      </c>
      <c r="I3249" s="11">
        <v>38</v>
      </c>
      <c r="J3249" s="11">
        <v>29</v>
      </c>
    </row>
    <row r="3250" spans="1:10" ht="15" x14ac:dyDescent="0.2">
      <c r="A3250" s="1" t="s">
        <v>16997</v>
      </c>
      <c r="B3250" s="1">
        <v>17</v>
      </c>
      <c r="C3250" s="1">
        <v>6</v>
      </c>
      <c r="D3250" s="6" t="s">
        <v>20</v>
      </c>
      <c r="E3250" s="81">
        <v>2023</v>
      </c>
      <c r="F3250" s="68" t="s">
        <v>32240</v>
      </c>
      <c r="G3250" s="11" t="s">
        <v>33725</v>
      </c>
      <c r="H3250" s="11" t="s">
        <v>1203</v>
      </c>
      <c r="I3250" s="11">
        <v>18</v>
      </c>
      <c r="J3250" s="11">
        <v>15</v>
      </c>
    </row>
    <row r="3251" spans="1:10" ht="15" x14ac:dyDescent="0.2">
      <c r="A3251" s="1" t="s">
        <v>17010</v>
      </c>
      <c r="B3251" s="1">
        <v>28</v>
      </c>
      <c r="C3251" s="1">
        <v>5</v>
      </c>
      <c r="D3251" s="6" t="s">
        <v>20</v>
      </c>
      <c r="E3251" s="81">
        <v>2020</v>
      </c>
      <c r="F3251" s="68" t="s">
        <v>32739</v>
      </c>
      <c r="G3251" s="11" t="s">
        <v>33492</v>
      </c>
      <c r="H3251" s="11" t="s">
        <v>1871</v>
      </c>
      <c r="I3251" s="11">
        <v>46</v>
      </c>
      <c r="J3251" s="11">
        <v>5</v>
      </c>
    </row>
    <row r="3252" spans="1:10" ht="15" x14ac:dyDescent="0.2">
      <c r="A3252" s="1" t="s">
        <v>17024</v>
      </c>
      <c r="B3252" s="1">
        <v>13</v>
      </c>
      <c r="C3252" s="1">
        <v>1</v>
      </c>
      <c r="D3252" s="6" t="s">
        <v>70</v>
      </c>
      <c r="E3252" s="81">
        <v>2020</v>
      </c>
      <c r="F3252" s="68" t="s">
        <v>32581</v>
      </c>
      <c r="G3252" s="11" t="s">
        <v>34958</v>
      </c>
      <c r="H3252" s="11" t="s">
        <v>1481</v>
      </c>
      <c r="I3252" s="11">
        <v>38</v>
      </c>
      <c r="J3252" s="11">
        <v>23</v>
      </c>
    </row>
    <row r="3253" spans="1:10" ht="15" x14ac:dyDescent="0.2">
      <c r="A3253" s="1" t="s">
        <v>17037</v>
      </c>
      <c r="B3253" s="1">
        <v>7</v>
      </c>
      <c r="C3253" s="1">
        <v>4</v>
      </c>
      <c r="D3253" s="6" t="s">
        <v>20</v>
      </c>
      <c r="E3253" s="81">
        <v>2019</v>
      </c>
      <c r="F3253" s="68" t="s">
        <v>33060</v>
      </c>
      <c r="G3253" s="11" t="s">
        <v>34647</v>
      </c>
      <c r="H3253" s="11" t="s">
        <v>171</v>
      </c>
      <c r="I3253" s="11">
        <v>30</v>
      </c>
      <c r="J3253" s="11">
        <v>10</v>
      </c>
    </row>
    <row r="3254" spans="1:10" ht="15" x14ac:dyDescent="0.2">
      <c r="A3254" s="1" t="s">
        <v>17052</v>
      </c>
      <c r="B3254" s="1">
        <v>24</v>
      </c>
      <c r="C3254" s="1">
        <v>12</v>
      </c>
      <c r="D3254" s="6" t="s">
        <v>262</v>
      </c>
      <c r="E3254" s="81">
        <v>2019</v>
      </c>
      <c r="F3254" s="68" t="s">
        <v>15345</v>
      </c>
      <c r="G3254" s="11" t="s">
        <v>33542</v>
      </c>
      <c r="H3254" s="11" t="s">
        <v>2452</v>
      </c>
      <c r="I3254" s="11">
        <v>36</v>
      </c>
      <c r="J3254" s="11">
        <v>28</v>
      </c>
    </row>
    <row r="3255" spans="1:10" ht="15" x14ac:dyDescent="0.2">
      <c r="A3255" s="1" t="s">
        <v>17065</v>
      </c>
      <c r="B3255" s="1">
        <v>7</v>
      </c>
      <c r="C3255" s="1">
        <v>2</v>
      </c>
      <c r="D3255" s="6" t="s">
        <v>70</v>
      </c>
      <c r="E3255" s="81">
        <v>2021</v>
      </c>
      <c r="F3255" s="68" t="s">
        <v>32445</v>
      </c>
      <c r="G3255" s="11" t="s">
        <v>34932</v>
      </c>
      <c r="H3255" s="11" t="s">
        <v>768</v>
      </c>
      <c r="I3255" s="11">
        <v>30</v>
      </c>
      <c r="J3255" s="11">
        <v>8</v>
      </c>
    </row>
    <row r="3256" spans="1:10" ht="15" x14ac:dyDescent="0.2">
      <c r="A3256" s="1" t="s">
        <v>17080</v>
      </c>
      <c r="B3256" s="1">
        <v>11</v>
      </c>
      <c r="C3256" s="1">
        <v>6</v>
      </c>
      <c r="D3256" s="6" t="s">
        <v>20</v>
      </c>
      <c r="E3256" s="81">
        <v>2020</v>
      </c>
      <c r="F3256" s="68" t="s">
        <v>32263</v>
      </c>
      <c r="G3256" s="11" t="s">
        <v>33716</v>
      </c>
      <c r="H3256" s="11" t="s">
        <v>1380</v>
      </c>
      <c r="I3256" s="11">
        <v>36</v>
      </c>
      <c r="J3256" s="11">
        <v>6</v>
      </c>
    </row>
    <row r="3257" spans="1:10" ht="15" x14ac:dyDescent="0.2">
      <c r="A3257" s="1" t="s">
        <v>17094</v>
      </c>
      <c r="B3257" s="1">
        <v>7</v>
      </c>
      <c r="C3257" s="1">
        <v>1</v>
      </c>
      <c r="D3257" s="6" t="s">
        <v>70</v>
      </c>
      <c r="E3257" s="81">
        <v>2019</v>
      </c>
      <c r="F3257" s="68" t="s">
        <v>9981</v>
      </c>
      <c r="G3257" s="11" t="s">
        <v>34994</v>
      </c>
      <c r="H3257" s="11" t="s">
        <v>443</v>
      </c>
      <c r="I3257" s="11">
        <v>14</v>
      </c>
      <c r="J3257" s="11">
        <v>28</v>
      </c>
    </row>
    <row r="3258" spans="1:10" ht="15" x14ac:dyDescent="0.2">
      <c r="A3258" s="1" t="s">
        <v>17107</v>
      </c>
      <c r="B3258" s="1">
        <v>27</v>
      </c>
      <c r="C3258" s="1">
        <v>3</v>
      </c>
      <c r="D3258" s="6" t="s">
        <v>70</v>
      </c>
      <c r="E3258" s="81">
        <v>2020</v>
      </c>
      <c r="F3258" s="68" t="s">
        <v>5085</v>
      </c>
      <c r="G3258" s="11" t="s">
        <v>34875</v>
      </c>
      <c r="H3258" s="11" t="s">
        <v>1327</v>
      </c>
      <c r="I3258" s="11">
        <v>12</v>
      </c>
      <c r="J3258" s="11">
        <v>19</v>
      </c>
    </row>
    <row r="3259" spans="1:10" ht="15" x14ac:dyDescent="0.2">
      <c r="A3259" s="1" t="s">
        <v>17121</v>
      </c>
      <c r="B3259" s="1">
        <v>13</v>
      </c>
      <c r="C3259" s="1">
        <v>9</v>
      </c>
      <c r="D3259" s="6" t="s">
        <v>46</v>
      </c>
      <c r="E3259" s="81">
        <v>2020</v>
      </c>
      <c r="F3259" s="68" t="s">
        <v>12636</v>
      </c>
      <c r="G3259" s="11" t="s">
        <v>33720</v>
      </c>
      <c r="H3259" s="11" t="s">
        <v>82</v>
      </c>
      <c r="I3259" s="11">
        <v>11</v>
      </c>
      <c r="J3259" s="11">
        <v>18</v>
      </c>
    </row>
    <row r="3260" spans="1:10" ht="15" x14ac:dyDescent="0.2">
      <c r="A3260" s="1" t="s">
        <v>17134</v>
      </c>
      <c r="B3260" s="1">
        <v>23</v>
      </c>
      <c r="C3260" s="1">
        <v>5</v>
      </c>
      <c r="D3260" s="6" t="s">
        <v>20</v>
      </c>
      <c r="E3260" s="81">
        <v>2022</v>
      </c>
      <c r="F3260" s="68" t="s">
        <v>32815</v>
      </c>
      <c r="G3260" s="11" t="s">
        <v>33516</v>
      </c>
      <c r="H3260" s="11" t="s">
        <v>149</v>
      </c>
      <c r="I3260" s="11">
        <v>25</v>
      </c>
      <c r="J3260" s="11">
        <v>29</v>
      </c>
    </row>
    <row r="3261" spans="1:10" ht="15" x14ac:dyDescent="0.2">
      <c r="A3261" s="1" t="s">
        <v>17147</v>
      </c>
      <c r="B3261" s="1">
        <v>14</v>
      </c>
      <c r="C3261" s="1">
        <v>3</v>
      </c>
      <c r="D3261" s="6" t="s">
        <v>70</v>
      </c>
      <c r="E3261" s="81">
        <v>2020</v>
      </c>
      <c r="F3261" s="68" t="s">
        <v>32703</v>
      </c>
      <c r="G3261" s="11" t="s">
        <v>34028</v>
      </c>
      <c r="H3261" s="11" t="s">
        <v>427</v>
      </c>
      <c r="I3261" s="11">
        <v>43</v>
      </c>
      <c r="J3261" s="11">
        <v>13</v>
      </c>
    </row>
    <row r="3262" spans="1:10" ht="15" x14ac:dyDescent="0.2">
      <c r="A3262" s="1" t="s">
        <v>17161</v>
      </c>
      <c r="B3262" s="1">
        <v>26</v>
      </c>
      <c r="C3262" s="1">
        <v>2</v>
      </c>
      <c r="D3262" s="6" t="s">
        <v>70</v>
      </c>
      <c r="E3262" s="81">
        <v>2019</v>
      </c>
      <c r="F3262" s="68" t="s">
        <v>32392</v>
      </c>
      <c r="G3262" s="11" t="s">
        <v>34136</v>
      </c>
      <c r="H3262" s="11" t="s">
        <v>2351</v>
      </c>
      <c r="I3262" s="11">
        <v>11</v>
      </c>
      <c r="J3262" s="11">
        <v>27</v>
      </c>
    </row>
    <row r="3263" spans="1:10" ht="15" x14ac:dyDescent="0.2">
      <c r="A3263" s="1" t="s">
        <v>17173</v>
      </c>
      <c r="B3263" s="1">
        <v>7</v>
      </c>
      <c r="C3263" s="1">
        <v>3</v>
      </c>
      <c r="D3263" s="6" t="s">
        <v>70</v>
      </c>
      <c r="E3263" s="81">
        <v>2023</v>
      </c>
      <c r="F3263" s="68" t="s">
        <v>32285</v>
      </c>
      <c r="G3263" s="11" t="s">
        <v>34041</v>
      </c>
      <c r="H3263" s="11" t="s">
        <v>1463</v>
      </c>
      <c r="I3263" s="11">
        <v>26</v>
      </c>
      <c r="J3263" s="11">
        <v>25</v>
      </c>
    </row>
    <row r="3264" spans="1:10" ht="15" x14ac:dyDescent="0.2">
      <c r="A3264" s="1" t="s">
        <v>17188</v>
      </c>
      <c r="B3264" s="1">
        <v>1</v>
      </c>
      <c r="C3264" s="1">
        <v>12</v>
      </c>
      <c r="D3264" s="6" t="s">
        <v>262</v>
      </c>
      <c r="E3264" s="81">
        <v>2020</v>
      </c>
      <c r="F3264" s="68" t="s">
        <v>32618</v>
      </c>
      <c r="G3264" s="11" t="s">
        <v>33583</v>
      </c>
      <c r="H3264" s="11" t="s">
        <v>731</v>
      </c>
      <c r="I3264" s="11">
        <v>25</v>
      </c>
      <c r="J3264" s="11">
        <v>30</v>
      </c>
    </row>
    <row r="3265" spans="1:10" ht="15" x14ac:dyDescent="0.2">
      <c r="A3265" s="1" t="s">
        <v>17201</v>
      </c>
      <c r="B3265" s="1">
        <v>10</v>
      </c>
      <c r="C3265" s="1">
        <v>7</v>
      </c>
      <c r="D3265" s="6" t="s">
        <v>46</v>
      </c>
      <c r="E3265" s="81">
        <v>2022</v>
      </c>
      <c r="F3265" s="68" t="s">
        <v>32742</v>
      </c>
      <c r="G3265" s="11" t="s">
        <v>33827</v>
      </c>
      <c r="H3265" s="11" t="s">
        <v>1327</v>
      </c>
      <c r="I3265" s="11">
        <v>36</v>
      </c>
      <c r="J3265" s="11">
        <v>29</v>
      </c>
    </row>
    <row r="3266" spans="1:10" ht="15" x14ac:dyDescent="0.2">
      <c r="A3266" s="1" t="s">
        <v>17214</v>
      </c>
      <c r="B3266" s="1">
        <v>21</v>
      </c>
      <c r="C3266" s="1">
        <v>10</v>
      </c>
      <c r="D3266" s="6" t="s">
        <v>262</v>
      </c>
      <c r="E3266" s="81">
        <v>2020</v>
      </c>
      <c r="F3266" s="68" t="s">
        <v>12125</v>
      </c>
      <c r="G3266" s="11" t="s">
        <v>33719</v>
      </c>
      <c r="H3266" s="11" t="s">
        <v>211</v>
      </c>
      <c r="I3266" s="11">
        <v>19</v>
      </c>
      <c r="J3266" s="11">
        <v>4</v>
      </c>
    </row>
    <row r="3267" spans="1:10" ht="15" x14ac:dyDescent="0.2">
      <c r="A3267" s="1" t="s">
        <v>17227</v>
      </c>
      <c r="B3267" s="1">
        <v>22</v>
      </c>
      <c r="C3267" s="1">
        <v>4</v>
      </c>
      <c r="D3267" s="6" t="s">
        <v>20</v>
      </c>
      <c r="E3267" s="81">
        <v>2022</v>
      </c>
      <c r="F3267" s="68" t="s">
        <v>32373</v>
      </c>
      <c r="G3267" s="11" t="s">
        <v>34298</v>
      </c>
      <c r="H3267" s="11" t="s">
        <v>515</v>
      </c>
      <c r="I3267" s="11">
        <v>19</v>
      </c>
      <c r="J3267" s="11">
        <v>24</v>
      </c>
    </row>
    <row r="3268" spans="1:10" ht="15" x14ac:dyDescent="0.2">
      <c r="A3268" s="1" t="s">
        <v>17242</v>
      </c>
      <c r="B3268" s="1">
        <v>16</v>
      </c>
      <c r="C3268" s="1">
        <v>11</v>
      </c>
      <c r="D3268" s="6" t="s">
        <v>262</v>
      </c>
      <c r="E3268" s="81">
        <v>2020</v>
      </c>
      <c r="F3268" s="68" t="s">
        <v>32566</v>
      </c>
      <c r="G3268" s="11" t="s">
        <v>33715</v>
      </c>
      <c r="H3268" s="11" t="s">
        <v>821</v>
      </c>
      <c r="I3268" s="11">
        <v>21</v>
      </c>
      <c r="J3268" s="11">
        <v>6</v>
      </c>
    </row>
    <row r="3269" spans="1:10" ht="15" x14ac:dyDescent="0.2">
      <c r="A3269" s="1" t="s">
        <v>17257</v>
      </c>
      <c r="B3269" s="1">
        <v>14</v>
      </c>
      <c r="C3269" s="1">
        <v>1</v>
      </c>
      <c r="D3269" s="6" t="s">
        <v>70</v>
      </c>
      <c r="E3269" s="81">
        <v>2021</v>
      </c>
      <c r="F3269" s="68" t="s">
        <v>32241</v>
      </c>
      <c r="G3269" s="11" t="s">
        <v>33731</v>
      </c>
      <c r="H3269" s="11" t="s">
        <v>1940</v>
      </c>
      <c r="I3269" s="11">
        <v>21</v>
      </c>
      <c r="J3269" s="11">
        <v>30</v>
      </c>
    </row>
    <row r="3270" spans="1:10" ht="15" x14ac:dyDescent="0.2">
      <c r="A3270" s="1" t="s">
        <v>17271</v>
      </c>
      <c r="B3270" s="1">
        <v>25</v>
      </c>
      <c r="C3270" s="1">
        <v>7</v>
      </c>
      <c r="D3270" s="6" t="s">
        <v>46</v>
      </c>
      <c r="E3270" s="81">
        <v>2019</v>
      </c>
      <c r="F3270" s="68" t="s">
        <v>32530</v>
      </c>
      <c r="G3270" s="11" t="s">
        <v>35092</v>
      </c>
      <c r="H3270" s="11" t="s">
        <v>1660</v>
      </c>
      <c r="I3270" s="11">
        <v>40</v>
      </c>
      <c r="J3270" s="11">
        <v>2</v>
      </c>
    </row>
    <row r="3271" spans="1:10" ht="15" x14ac:dyDescent="0.2">
      <c r="A3271" s="1" t="s">
        <v>17283</v>
      </c>
      <c r="B3271" s="1">
        <v>21</v>
      </c>
      <c r="C3271" s="1">
        <v>12</v>
      </c>
      <c r="D3271" s="6" t="s">
        <v>262</v>
      </c>
      <c r="E3271" s="81">
        <v>2019</v>
      </c>
      <c r="F3271" s="68" t="s">
        <v>11269</v>
      </c>
      <c r="G3271" s="11" t="s">
        <v>34322</v>
      </c>
      <c r="H3271" s="11" t="s">
        <v>1802</v>
      </c>
      <c r="I3271" s="11">
        <v>49</v>
      </c>
      <c r="J3271" s="11">
        <v>18</v>
      </c>
    </row>
    <row r="3272" spans="1:10" ht="15" x14ac:dyDescent="0.2">
      <c r="A3272" s="1" t="s">
        <v>17298</v>
      </c>
      <c r="B3272" s="1">
        <v>26</v>
      </c>
      <c r="C3272" s="1">
        <v>10</v>
      </c>
      <c r="D3272" s="6" t="s">
        <v>262</v>
      </c>
      <c r="E3272" s="81">
        <v>2020</v>
      </c>
      <c r="F3272" s="68" t="s">
        <v>32209</v>
      </c>
      <c r="G3272" s="11" t="s">
        <v>34217</v>
      </c>
      <c r="H3272" s="11" t="s">
        <v>2572</v>
      </c>
      <c r="I3272" s="11">
        <v>43</v>
      </c>
      <c r="J3272" s="11">
        <v>30</v>
      </c>
    </row>
    <row r="3273" spans="1:10" ht="15" x14ac:dyDescent="0.2">
      <c r="A3273" s="1" t="s">
        <v>17312</v>
      </c>
      <c r="B3273" s="1">
        <v>1</v>
      </c>
      <c r="C3273" s="1">
        <v>4</v>
      </c>
      <c r="D3273" s="6" t="s">
        <v>20</v>
      </c>
      <c r="E3273" s="81">
        <v>2021</v>
      </c>
      <c r="F3273" s="68" t="s">
        <v>32717</v>
      </c>
      <c r="G3273" s="11" t="s">
        <v>34729</v>
      </c>
      <c r="H3273" s="11" t="s">
        <v>34</v>
      </c>
      <c r="I3273" s="11">
        <v>27</v>
      </c>
      <c r="J3273" s="11">
        <v>18</v>
      </c>
    </row>
    <row r="3274" spans="1:10" ht="15" x14ac:dyDescent="0.2">
      <c r="A3274" s="1" t="s">
        <v>17326</v>
      </c>
      <c r="B3274" s="1">
        <v>22</v>
      </c>
      <c r="C3274" s="1">
        <v>3</v>
      </c>
      <c r="D3274" s="6" t="s">
        <v>70</v>
      </c>
      <c r="E3274" s="81">
        <v>2020</v>
      </c>
      <c r="F3274" s="68" t="s">
        <v>32286</v>
      </c>
      <c r="G3274" s="11" t="s">
        <v>34190</v>
      </c>
      <c r="H3274" s="11" t="s">
        <v>1380</v>
      </c>
      <c r="I3274" s="11">
        <v>35</v>
      </c>
      <c r="J3274" s="11">
        <v>22</v>
      </c>
    </row>
    <row r="3275" spans="1:10" ht="15" x14ac:dyDescent="0.2">
      <c r="A3275" s="1" t="s">
        <v>17339</v>
      </c>
      <c r="B3275" s="1">
        <v>26</v>
      </c>
      <c r="C3275" s="1">
        <v>10</v>
      </c>
      <c r="D3275" s="6" t="s">
        <v>262</v>
      </c>
      <c r="E3275" s="81">
        <v>2023</v>
      </c>
      <c r="F3275" s="68" t="s">
        <v>8997</v>
      </c>
      <c r="G3275" s="11" t="s">
        <v>34739</v>
      </c>
      <c r="H3275" s="11" t="s">
        <v>1308</v>
      </c>
      <c r="I3275" s="11">
        <v>48</v>
      </c>
      <c r="J3275" s="11">
        <v>21</v>
      </c>
    </row>
    <row r="3276" spans="1:10" ht="15" x14ac:dyDescent="0.2">
      <c r="A3276" s="1" t="s">
        <v>17351</v>
      </c>
      <c r="B3276" s="1">
        <v>14</v>
      </c>
      <c r="C3276" s="1">
        <v>10</v>
      </c>
      <c r="D3276" s="6" t="s">
        <v>262</v>
      </c>
      <c r="E3276" s="81">
        <v>2020</v>
      </c>
      <c r="F3276" s="68" t="s">
        <v>32282</v>
      </c>
      <c r="G3276" s="11" t="s">
        <v>35303</v>
      </c>
      <c r="H3276" s="11" t="s">
        <v>1292</v>
      </c>
      <c r="I3276" s="11">
        <v>11</v>
      </c>
      <c r="J3276" s="11">
        <v>3</v>
      </c>
    </row>
    <row r="3277" spans="1:10" ht="15" x14ac:dyDescent="0.2">
      <c r="A3277" s="1" t="s">
        <v>17363</v>
      </c>
      <c r="B3277" s="1">
        <v>10</v>
      </c>
      <c r="C3277" s="1">
        <v>1</v>
      </c>
      <c r="D3277" s="6" t="s">
        <v>70</v>
      </c>
      <c r="E3277" s="81">
        <v>2020</v>
      </c>
      <c r="F3277" s="68" t="s">
        <v>32422</v>
      </c>
      <c r="G3277" s="11" t="s">
        <v>33917</v>
      </c>
      <c r="H3277" s="11" t="s">
        <v>1008</v>
      </c>
      <c r="I3277" s="11">
        <v>28</v>
      </c>
      <c r="J3277" s="11">
        <v>15</v>
      </c>
    </row>
    <row r="3278" spans="1:10" ht="15" x14ac:dyDescent="0.2">
      <c r="A3278" s="1" t="s">
        <v>17378</v>
      </c>
      <c r="B3278" s="1">
        <v>11</v>
      </c>
      <c r="C3278" s="1">
        <v>2</v>
      </c>
      <c r="D3278" s="6" t="s">
        <v>70</v>
      </c>
      <c r="E3278" s="81">
        <v>2020</v>
      </c>
      <c r="F3278" s="68" t="s">
        <v>15386</v>
      </c>
      <c r="G3278" s="11" t="s">
        <v>34603</v>
      </c>
      <c r="H3278" s="11" t="s">
        <v>898</v>
      </c>
      <c r="I3278" s="11">
        <v>35</v>
      </c>
      <c r="J3278" s="11">
        <v>11</v>
      </c>
    </row>
    <row r="3279" spans="1:10" ht="15" x14ac:dyDescent="0.2">
      <c r="A3279" s="1" t="s">
        <v>17390</v>
      </c>
      <c r="B3279" s="1">
        <v>6</v>
      </c>
      <c r="C3279" s="1">
        <v>8</v>
      </c>
      <c r="D3279" s="6" t="s">
        <v>46</v>
      </c>
      <c r="E3279" s="81">
        <v>2019</v>
      </c>
      <c r="F3279" s="68" t="s">
        <v>14535</v>
      </c>
      <c r="G3279" s="11" t="s">
        <v>34966</v>
      </c>
      <c r="H3279" s="11" t="s">
        <v>536</v>
      </c>
      <c r="I3279" s="11">
        <v>25</v>
      </c>
      <c r="J3279" s="11">
        <v>29</v>
      </c>
    </row>
    <row r="3280" spans="1:10" ht="15" x14ac:dyDescent="0.2">
      <c r="A3280" s="1" t="s">
        <v>17405</v>
      </c>
      <c r="B3280" s="1">
        <v>10</v>
      </c>
      <c r="C3280" s="1">
        <v>4</v>
      </c>
      <c r="D3280" s="6" t="s">
        <v>20</v>
      </c>
      <c r="E3280" s="81">
        <v>2019</v>
      </c>
      <c r="F3280" s="68" t="s">
        <v>32990</v>
      </c>
      <c r="G3280" s="11" t="s">
        <v>33601</v>
      </c>
      <c r="H3280" s="11" t="s">
        <v>461</v>
      </c>
      <c r="I3280" s="11">
        <v>13</v>
      </c>
      <c r="J3280" s="11">
        <v>30</v>
      </c>
    </row>
    <row r="3281" spans="1:10" ht="15" x14ac:dyDescent="0.2">
      <c r="A3281" s="1" t="s">
        <v>17420</v>
      </c>
      <c r="B3281" s="1">
        <v>8</v>
      </c>
      <c r="C3281" s="1">
        <v>6</v>
      </c>
      <c r="D3281" s="6" t="s">
        <v>20</v>
      </c>
      <c r="E3281" s="81">
        <v>2022</v>
      </c>
      <c r="F3281" s="68" t="s">
        <v>6026</v>
      </c>
      <c r="G3281" s="11" t="s">
        <v>34609</v>
      </c>
      <c r="H3281" s="11" t="s">
        <v>1819</v>
      </c>
      <c r="I3281" s="11">
        <v>26</v>
      </c>
      <c r="J3281" s="11">
        <v>18</v>
      </c>
    </row>
    <row r="3282" spans="1:10" ht="15" x14ac:dyDescent="0.2">
      <c r="A3282" s="1" t="s">
        <v>17434</v>
      </c>
      <c r="B3282" s="1">
        <v>22</v>
      </c>
      <c r="C3282" s="1">
        <v>7</v>
      </c>
      <c r="D3282" s="6" t="s">
        <v>46</v>
      </c>
      <c r="E3282" s="81">
        <v>2022</v>
      </c>
      <c r="F3282" s="68" t="s">
        <v>10773</v>
      </c>
      <c r="G3282" s="11" t="s">
        <v>34372</v>
      </c>
      <c r="H3282" s="11" t="s">
        <v>2639</v>
      </c>
      <c r="I3282" s="11">
        <v>48</v>
      </c>
      <c r="J3282" s="11">
        <v>23</v>
      </c>
    </row>
    <row r="3283" spans="1:10" ht="15" x14ac:dyDescent="0.2">
      <c r="A3283" s="1" t="s">
        <v>17449</v>
      </c>
      <c r="B3283" s="1">
        <v>28</v>
      </c>
      <c r="C3283" s="1">
        <v>1</v>
      </c>
      <c r="D3283" s="6" t="s">
        <v>70</v>
      </c>
      <c r="E3283" s="81">
        <v>2022</v>
      </c>
      <c r="F3283" s="68" t="s">
        <v>32128</v>
      </c>
      <c r="G3283" s="11" t="s">
        <v>34178</v>
      </c>
      <c r="H3283" s="11" t="s">
        <v>748</v>
      </c>
      <c r="I3283" s="11">
        <v>35</v>
      </c>
      <c r="J3283" s="11">
        <v>24</v>
      </c>
    </row>
    <row r="3284" spans="1:10" ht="15" x14ac:dyDescent="0.2">
      <c r="A3284" s="1" t="s">
        <v>17462</v>
      </c>
      <c r="B3284" s="1">
        <v>22</v>
      </c>
      <c r="C3284" s="1">
        <v>12</v>
      </c>
      <c r="D3284" s="6" t="s">
        <v>262</v>
      </c>
      <c r="E3284" s="81">
        <v>2021</v>
      </c>
      <c r="F3284" s="68" t="s">
        <v>32944</v>
      </c>
      <c r="G3284" s="11" t="s">
        <v>34994</v>
      </c>
      <c r="H3284" s="11" t="s">
        <v>2153</v>
      </c>
      <c r="I3284" s="11">
        <v>23</v>
      </c>
      <c r="J3284" s="11">
        <v>29</v>
      </c>
    </row>
    <row r="3285" spans="1:10" ht="15" x14ac:dyDescent="0.2">
      <c r="A3285" s="1" t="s">
        <v>17475</v>
      </c>
      <c r="B3285" s="1">
        <v>24</v>
      </c>
      <c r="C3285" s="1">
        <v>8</v>
      </c>
      <c r="D3285" s="6" t="s">
        <v>46</v>
      </c>
      <c r="E3285" s="81">
        <v>2023</v>
      </c>
      <c r="F3285" s="68" t="s">
        <v>9734</v>
      </c>
      <c r="G3285" s="11" t="s">
        <v>35013</v>
      </c>
      <c r="H3285" s="11" t="s">
        <v>880</v>
      </c>
      <c r="I3285" s="11">
        <v>14</v>
      </c>
      <c r="J3285" s="11">
        <v>21</v>
      </c>
    </row>
    <row r="3286" spans="1:10" ht="15" x14ac:dyDescent="0.2">
      <c r="A3286" s="1" t="s">
        <v>17490</v>
      </c>
      <c r="B3286" s="1">
        <v>18</v>
      </c>
      <c r="C3286" s="1">
        <v>10</v>
      </c>
      <c r="D3286" s="6" t="s">
        <v>262</v>
      </c>
      <c r="E3286" s="81">
        <v>2020</v>
      </c>
      <c r="F3286" s="68" t="s">
        <v>12713</v>
      </c>
      <c r="G3286" s="11" t="s">
        <v>34663</v>
      </c>
      <c r="H3286" s="11" t="s">
        <v>1977</v>
      </c>
      <c r="I3286" s="11">
        <v>42</v>
      </c>
      <c r="J3286" s="11">
        <v>18</v>
      </c>
    </row>
    <row r="3287" spans="1:10" ht="15" x14ac:dyDescent="0.2">
      <c r="A3287" s="1" t="s">
        <v>17504</v>
      </c>
      <c r="B3287" s="1">
        <v>10</v>
      </c>
      <c r="C3287" s="1">
        <v>1</v>
      </c>
      <c r="D3287" s="6" t="s">
        <v>70</v>
      </c>
      <c r="E3287" s="81">
        <v>2023</v>
      </c>
      <c r="F3287" s="68" t="s">
        <v>32414</v>
      </c>
      <c r="G3287" s="11" t="s">
        <v>35034</v>
      </c>
      <c r="H3287" s="11" t="s">
        <v>211</v>
      </c>
      <c r="I3287" s="11">
        <v>10</v>
      </c>
      <c r="J3287" s="11">
        <v>17</v>
      </c>
    </row>
    <row r="3288" spans="1:10" ht="15" x14ac:dyDescent="0.2">
      <c r="A3288" s="1" t="s">
        <v>17517</v>
      </c>
      <c r="B3288" s="1">
        <v>19</v>
      </c>
      <c r="C3288" s="1">
        <v>3</v>
      </c>
      <c r="D3288" s="6" t="s">
        <v>70</v>
      </c>
      <c r="E3288" s="81">
        <v>2022</v>
      </c>
      <c r="F3288" s="68" t="s">
        <v>32160</v>
      </c>
      <c r="G3288" s="11" t="s">
        <v>35092</v>
      </c>
      <c r="H3288" s="11" t="s">
        <v>936</v>
      </c>
      <c r="I3288" s="11">
        <v>33</v>
      </c>
      <c r="J3288" s="11">
        <v>21</v>
      </c>
    </row>
    <row r="3289" spans="1:10" ht="15" x14ac:dyDescent="0.2">
      <c r="A3289" s="1" t="s">
        <v>17529</v>
      </c>
      <c r="B3289" s="1">
        <v>25</v>
      </c>
      <c r="C3289" s="1">
        <v>2</v>
      </c>
      <c r="D3289" s="6" t="s">
        <v>70</v>
      </c>
      <c r="E3289" s="81">
        <v>2023</v>
      </c>
      <c r="F3289" s="68" t="s">
        <v>32233</v>
      </c>
      <c r="G3289" s="11" t="s">
        <v>34140</v>
      </c>
      <c r="H3289" s="11" t="s">
        <v>2067</v>
      </c>
      <c r="I3289" s="11">
        <v>39</v>
      </c>
      <c r="J3289" s="11">
        <v>13</v>
      </c>
    </row>
    <row r="3290" spans="1:10" ht="15" x14ac:dyDescent="0.2">
      <c r="A3290" s="1" t="s">
        <v>17541</v>
      </c>
      <c r="B3290" s="1">
        <v>10</v>
      </c>
      <c r="C3290" s="1">
        <v>11</v>
      </c>
      <c r="D3290" s="6" t="s">
        <v>262</v>
      </c>
      <c r="E3290" s="81">
        <v>2020</v>
      </c>
      <c r="F3290" s="68" t="s">
        <v>17431</v>
      </c>
      <c r="G3290" s="11" t="s">
        <v>34278</v>
      </c>
      <c r="H3290" s="11" t="s">
        <v>2502</v>
      </c>
      <c r="I3290" s="11">
        <v>25</v>
      </c>
      <c r="J3290" s="11">
        <v>8</v>
      </c>
    </row>
    <row r="3291" spans="1:10" ht="15" x14ac:dyDescent="0.2">
      <c r="A3291" s="1" t="s">
        <v>17553</v>
      </c>
      <c r="B3291" s="1">
        <v>30</v>
      </c>
      <c r="C3291" s="1">
        <v>9</v>
      </c>
      <c r="D3291" s="6" t="s">
        <v>46</v>
      </c>
      <c r="E3291" s="81">
        <v>2020</v>
      </c>
      <c r="F3291" s="68" t="s">
        <v>32264</v>
      </c>
      <c r="G3291" s="11" t="s">
        <v>33952</v>
      </c>
      <c r="H3291" s="11" t="s">
        <v>495</v>
      </c>
      <c r="I3291" s="11">
        <v>25</v>
      </c>
      <c r="J3291" s="11">
        <v>16</v>
      </c>
    </row>
    <row r="3292" spans="1:10" ht="15" x14ac:dyDescent="0.2">
      <c r="A3292" s="1" t="s">
        <v>17567</v>
      </c>
      <c r="B3292" s="1">
        <v>18</v>
      </c>
      <c r="C3292" s="1">
        <v>9</v>
      </c>
      <c r="D3292" s="6" t="s">
        <v>46</v>
      </c>
      <c r="E3292" s="81">
        <v>2021</v>
      </c>
      <c r="F3292" s="68" t="s">
        <v>16526</v>
      </c>
      <c r="G3292" s="11" t="s">
        <v>34363</v>
      </c>
      <c r="H3292" s="11" t="s">
        <v>1221</v>
      </c>
      <c r="I3292" s="11">
        <v>27</v>
      </c>
      <c r="J3292" s="11">
        <v>12</v>
      </c>
    </row>
    <row r="3293" spans="1:10" ht="15" x14ac:dyDescent="0.2">
      <c r="A3293" s="1" t="s">
        <v>17580</v>
      </c>
      <c r="B3293" s="1">
        <v>10</v>
      </c>
      <c r="C3293" s="1">
        <v>6</v>
      </c>
      <c r="D3293" s="6" t="s">
        <v>20</v>
      </c>
      <c r="E3293" s="81">
        <v>2022</v>
      </c>
      <c r="F3293" s="68" t="s">
        <v>32680</v>
      </c>
      <c r="G3293" s="11" t="s">
        <v>34826</v>
      </c>
      <c r="H3293" s="11" t="s">
        <v>2282</v>
      </c>
      <c r="I3293" s="11">
        <v>48</v>
      </c>
      <c r="J3293" s="11">
        <v>6</v>
      </c>
    </row>
    <row r="3294" spans="1:10" ht="15" x14ac:dyDescent="0.2">
      <c r="A3294" s="1" t="s">
        <v>17594</v>
      </c>
      <c r="B3294" s="1">
        <v>8</v>
      </c>
      <c r="C3294" s="1">
        <v>1</v>
      </c>
      <c r="D3294" s="6" t="s">
        <v>70</v>
      </c>
      <c r="E3294" s="81">
        <v>2019</v>
      </c>
      <c r="F3294" s="68" t="s">
        <v>32480</v>
      </c>
      <c r="G3294" s="11" t="s">
        <v>34259</v>
      </c>
      <c r="H3294" s="11" t="s">
        <v>955</v>
      </c>
      <c r="I3294" s="11">
        <v>49</v>
      </c>
      <c r="J3294" s="11">
        <v>19</v>
      </c>
    </row>
    <row r="3295" spans="1:10" ht="15" x14ac:dyDescent="0.2">
      <c r="A3295" s="1" t="s">
        <v>17606</v>
      </c>
      <c r="B3295" s="1">
        <v>6</v>
      </c>
      <c r="C3295" s="1">
        <v>2</v>
      </c>
      <c r="D3295" s="6" t="s">
        <v>70</v>
      </c>
      <c r="E3295" s="81">
        <v>2021</v>
      </c>
      <c r="F3295" s="68" t="s">
        <v>32150</v>
      </c>
      <c r="G3295" s="11" t="s">
        <v>34235</v>
      </c>
      <c r="H3295" s="11" t="s">
        <v>1044</v>
      </c>
      <c r="I3295" s="11">
        <v>31</v>
      </c>
      <c r="J3295" s="11">
        <v>14</v>
      </c>
    </row>
    <row r="3296" spans="1:10" ht="15" x14ac:dyDescent="0.2">
      <c r="A3296" s="1" t="s">
        <v>17619</v>
      </c>
      <c r="B3296" s="1">
        <v>12</v>
      </c>
      <c r="C3296" s="1">
        <v>6</v>
      </c>
      <c r="D3296" s="6" t="s">
        <v>20</v>
      </c>
      <c r="E3296" s="81">
        <v>2019</v>
      </c>
      <c r="F3296" s="68" t="s">
        <v>32171</v>
      </c>
      <c r="G3296" s="11" t="s">
        <v>34912</v>
      </c>
      <c r="H3296" s="11" t="s">
        <v>805</v>
      </c>
      <c r="I3296" s="11">
        <v>15</v>
      </c>
      <c r="J3296" s="11">
        <v>28</v>
      </c>
    </row>
    <row r="3297" spans="1:10" ht="15" x14ac:dyDescent="0.2">
      <c r="A3297" s="1" t="s">
        <v>17631</v>
      </c>
      <c r="B3297" s="1">
        <v>13</v>
      </c>
      <c r="C3297" s="1">
        <v>8</v>
      </c>
      <c r="D3297" s="6" t="s">
        <v>46</v>
      </c>
      <c r="E3297" s="81">
        <v>2019</v>
      </c>
      <c r="F3297" s="68" t="s">
        <v>14095</v>
      </c>
      <c r="G3297" s="11" t="s">
        <v>34854</v>
      </c>
      <c r="H3297" s="11" t="s">
        <v>674</v>
      </c>
      <c r="I3297" s="11">
        <v>13</v>
      </c>
      <c r="J3297" s="11">
        <v>18</v>
      </c>
    </row>
    <row r="3298" spans="1:10" ht="15" x14ac:dyDescent="0.2">
      <c r="A3298" s="1" t="s">
        <v>17645</v>
      </c>
      <c r="B3298" s="1">
        <v>17</v>
      </c>
      <c r="C3298" s="1">
        <v>11</v>
      </c>
      <c r="D3298" s="6" t="s">
        <v>262</v>
      </c>
      <c r="E3298" s="81">
        <v>2022</v>
      </c>
      <c r="F3298" s="68" t="s">
        <v>7681</v>
      </c>
      <c r="G3298" s="11" t="s">
        <v>33812</v>
      </c>
      <c r="H3298" s="11" t="s">
        <v>1940</v>
      </c>
      <c r="I3298" s="11">
        <v>27</v>
      </c>
      <c r="J3298" s="11">
        <v>8</v>
      </c>
    </row>
    <row r="3299" spans="1:10" ht="15" x14ac:dyDescent="0.2">
      <c r="A3299" s="1" t="s">
        <v>17659</v>
      </c>
      <c r="B3299" s="1">
        <v>15</v>
      </c>
      <c r="C3299" s="1">
        <v>4</v>
      </c>
      <c r="D3299" s="6" t="s">
        <v>20</v>
      </c>
      <c r="E3299" s="81">
        <v>2019</v>
      </c>
      <c r="F3299" s="68" t="s">
        <v>32653</v>
      </c>
      <c r="G3299" s="11" t="s">
        <v>34119</v>
      </c>
      <c r="H3299" s="11" t="s">
        <v>1783</v>
      </c>
      <c r="I3299" s="11">
        <v>12</v>
      </c>
      <c r="J3299" s="11">
        <v>27</v>
      </c>
    </row>
    <row r="3300" spans="1:10" ht="15" x14ac:dyDescent="0.2">
      <c r="A3300" s="1" t="s">
        <v>17672</v>
      </c>
      <c r="B3300" s="1">
        <v>15</v>
      </c>
      <c r="C3300" s="1">
        <v>7</v>
      </c>
      <c r="D3300" s="6" t="s">
        <v>46</v>
      </c>
      <c r="E3300" s="81">
        <v>2021</v>
      </c>
      <c r="F3300" s="68" t="s">
        <v>32185</v>
      </c>
      <c r="G3300" s="11" t="s">
        <v>34197</v>
      </c>
      <c r="H3300" s="11" t="s">
        <v>1432</v>
      </c>
      <c r="I3300" s="11">
        <v>33</v>
      </c>
      <c r="J3300" s="11">
        <v>6</v>
      </c>
    </row>
    <row r="3301" spans="1:10" ht="15" x14ac:dyDescent="0.2">
      <c r="A3301" s="1" t="s">
        <v>17685</v>
      </c>
      <c r="B3301" s="1">
        <v>28</v>
      </c>
      <c r="C3301" s="1">
        <v>5</v>
      </c>
      <c r="D3301" s="6" t="s">
        <v>20</v>
      </c>
      <c r="E3301" s="81">
        <v>2019</v>
      </c>
      <c r="F3301" s="68" t="s">
        <v>32651</v>
      </c>
      <c r="G3301" s="11" t="s">
        <v>34028</v>
      </c>
      <c r="H3301" s="11" t="s">
        <v>1660</v>
      </c>
      <c r="I3301" s="11">
        <v>41</v>
      </c>
      <c r="J3301" s="11">
        <v>29</v>
      </c>
    </row>
    <row r="3302" spans="1:10" ht="15" x14ac:dyDescent="0.2">
      <c r="A3302" s="1" t="s">
        <v>17698</v>
      </c>
      <c r="B3302" s="1">
        <v>9</v>
      </c>
      <c r="C3302" s="1">
        <v>8</v>
      </c>
      <c r="D3302" s="6" t="s">
        <v>46</v>
      </c>
      <c r="E3302" s="81">
        <v>2021</v>
      </c>
      <c r="F3302" s="68" t="s">
        <v>13137</v>
      </c>
      <c r="G3302" s="11" t="s">
        <v>34349</v>
      </c>
      <c r="H3302" s="11" t="s">
        <v>2502</v>
      </c>
      <c r="I3302" s="11">
        <v>44</v>
      </c>
      <c r="J3302" s="11">
        <v>28</v>
      </c>
    </row>
    <row r="3303" spans="1:10" ht="15" x14ac:dyDescent="0.2">
      <c r="A3303" s="1" t="s">
        <v>17710</v>
      </c>
      <c r="B3303" s="1">
        <v>24</v>
      </c>
      <c r="C3303" s="1">
        <v>6</v>
      </c>
      <c r="D3303" s="6" t="s">
        <v>20</v>
      </c>
      <c r="E3303" s="81">
        <v>2021</v>
      </c>
      <c r="F3303" s="68" t="s">
        <v>4963</v>
      </c>
      <c r="G3303" s="11" t="s">
        <v>33618</v>
      </c>
      <c r="H3303" s="11" t="s">
        <v>2452</v>
      </c>
      <c r="I3303" s="11">
        <v>47</v>
      </c>
      <c r="J3303" s="11">
        <v>8</v>
      </c>
    </row>
    <row r="3304" spans="1:10" ht="15" x14ac:dyDescent="0.2">
      <c r="A3304" s="1" t="s">
        <v>17723</v>
      </c>
      <c r="B3304" s="1">
        <v>6</v>
      </c>
      <c r="C3304" s="1">
        <v>12</v>
      </c>
      <c r="D3304" s="6" t="s">
        <v>262</v>
      </c>
      <c r="E3304" s="81">
        <v>2022</v>
      </c>
      <c r="F3304" s="68" t="s">
        <v>17020</v>
      </c>
      <c r="G3304" s="11" t="s">
        <v>34713</v>
      </c>
      <c r="H3304" s="11" t="s">
        <v>2725</v>
      </c>
      <c r="I3304" s="11">
        <v>46</v>
      </c>
      <c r="J3304" s="11">
        <v>19</v>
      </c>
    </row>
    <row r="3305" spans="1:10" ht="15" x14ac:dyDescent="0.2">
      <c r="A3305" s="1" t="s">
        <v>17736</v>
      </c>
      <c r="B3305" s="1">
        <v>30</v>
      </c>
      <c r="C3305" s="1">
        <v>6</v>
      </c>
      <c r="D3305" s="6" t="s">
        <v>20</v>
      </c>
      <c r="E3305" s="81">
        <v>2023</v>
      </c>
      <c r="F3305" s="68" t="s">
        <v>6581</v>
      </c>
      <c r="G3305" s="11" t="s">
        <v>34500</v>
      </c>
      <c r="H3305" s="11" t="s">
        <v>1097</v>
      </c>
      <c r="I3305" s="11">
        <v>44</v>
      </c>
      <c r="J3305" s="11">
        <v>22</v>
      </c>
    </row>
    <row r="3306" spans="1:10" ht="15" x14ac:dyDescent="0.2">
      <c r="A3306" s="1" t="s">
        <v>17747</v>
      </c>
      <c r="B3306" s="1">
        <v>30</v>
      </c>
      <c r="C3306" s="1">
        <v>12</v>
      </c>
      <c r="D3306" s="6" t="s">
        <v>262</v>
      </c>
      <c r="E3306" s="81">
        <v>2019</v>
      </c>
      <c r="F3306" s="68" t="s">
        <v>33083</v>
      </c>
      <c r="G3306" s="11" t="s">
        <v>35210</v>
      </c>
      <c r="H3306" s="11" t="s">
        <v>748</v>
      </c>
      <c r="I3306" s="11">
        <v>32</v>
      </c>
      <c r="J3306" s="11">
        <v>22</v>
      </c>
    </row>
    <row r="3307" spans="1:10" ht="15" x14ac:dyDescent="0.2">
      <c r="A3307" s="1" t="s">
        <v>17761</v>
      </c>
      <c r="B3307" s="1">
        <v>20</v>
      </c>
      <c r="C3307" s="1">
        <v>1</v>
      </c>
      <c r="D3307" s="6" t="s">
        <v>70</v>
      </c>
      <c r="E3307" s="81">
        <v>2023</v>
      </c>
      <c r="F3307" s="68" t="s">
        <v>32902</v>
      </c>
      <c r="G3307" s="11" t="s">
        <v>33716</v>
      </c>
      <c r="H3307" s="11" t="s">
        <v>2639</v>
      </c>
      <c r="I3307" s="11">
        <v>32</v>
      </c>
      <c r="J3307" s="11">
        <v>18</v>
      </c>
    </row>
    <row r="3308" spans="1:10" ht="15" x14ac:dyDescent="0.2">
      <c r="A3308" s="1" t="s">
        <v>17774</v>
      </c>
      <c r="B3308" s="1">
        <v>14</v>
      </c>
      <c r="C3308" s="1">
        <v>6</v>
      </c>
      <c r="D3308" s="6" t="s">
        <v>20</v>
      </c>
      <c r="E3308" s="81">
        <v>2020</v>
      </c>
      <c r="F3308" s="68" t="s">
        <v>32291</v>
      </c>
      <c r="G3308" s="11" t="s">
        <v>33411</v>
      </c>
      <c r="H3308" s="11" t="s">
        <v>674</v>
      </c>
      <c r="I3308" s="11">
        <v>11</v>
      </c>
      <c r="J3308" s="11">
        <v>14</v>
      </c>
    </row>
    <row r="3309" spans="1:10" ht="15" x14ac:dyDescent="0.2">
      <c r="A3309" s="1" t="s">
        <v>17787</v>
      </c>
      <c r="B3309" s="1">
        <v>14</v>
      </c>
      <c r="C3309" s="1">
        <v>8</v>
      </c>
      <c r="D3309" s="6" t="s">
        <v>46</v>
      </c>
      <c r="E3309" s="81">
        <v>2019</v>
      </c>
      <c r="F3309" s="68" t="s">
        <v>14492</v>
      </c>
      <c r="G3309" s="11" t="s">
        <v>33927</v>
      </c>
      <c r="H3309" s="11" t="s">
        <v>2099</v>
      </c>
      <c r="I3309" s="11">
        <v>17</v>
      </c>
      <c r="J3309" s="11">
        <v>16</v>
      </c>
    </row>
    <row r="3310" spans="1:10" ht="15" x14ac:dyDescent="0.2">
      <c r="A3310" s="1" t="s">
        <v>17798</v>
      </c>
      <c r="B3310" s="1">
        <v>19</v>
      </c>
      <c r="C3310" s="1">
        <v>4</v>
      </c>
      <c r="D3310" s="6" t="s">
        <v>20</v>
      </c>
      <c r="E3310" s="81">
        <v>2020</v>
      </c>
      <c r="F3310" s="68" t="s">
        <v>32150</v>
      </c>
      <c r="G3310" s="11" t="s">
        <v>33670</v>
      </c>
      <c r="H3310" s="11" t="s">
        <v>2589</v>
      </c>
      <c r="I3310" s="11">
        <v>21</v>
      </c>
      <c r="J3310" s="11">
        <v>10</v>
      </c>
    </row>
    <row r="3311" spans="1:10" ht="15" x14ac:dyDescent="0.2">
      <c r="A3311" s="1" t="s">
        <v>17810</v>
      </c>
      <c r="B3311" s="1">
        <v>18</v>
      </c>
      <c r="C3311" s="1">
        <v>1</v>
      </c>
      <c r="D3311" s="6" t="s">
        <v>70</v>
      </c>
      <c r="E3311" s="81">
        <v>2019</v>
      </c>
      <c r="F3311" s="68" t="s">
        <v>5947</v>
      </c>
      <c r="G3311" s="11" t="s">
        <v>35064</v>
      </c>
      <c r="H3311" s="11" t="s">
        <v>731</v>
      </c>
      <c r="I3311" s="11">
        <v>32</v>
      </c>
      <c r="J3311" s="11">
        <v>12</v>
      </c>
    </row>
    <row r="3312" spans="1:10" ht="15" x14ac:dyDescent="0.2">
      <c r="A3312" s="1" t="s">
        <v>17823</v>
      </c>
      <c r="B3312" s="1">
        <v>24</v>
      </c>
      <c r="C3312" s="1">
        <v>12</v>
      </c>
      <c r="D3312" s="6" t="s">
        <v>262</v>
      </c>
      <c r="E3312" s="81">
        <v>2023</v>
      </c>
      <c r="F3312" s="68" t="s">
        <v>32658</v>
      </c>
      <c r="G3312" s="11" t="s">
        <v>34854</v>
      </c>
      <c r="H3312" s="11" t="s">
        <v>693</v>
      </c>
      <c r="I3312" s="11">
        <v>47</v>
      </c>
      <c r="J3312" s="11">
        <v>22</v>
      </c>
    </row>
    <row r="3313" spans="1:10" ht="15" x14ac:dyDescent="0.2">
      <c r="A3313" s="1" t="s">
        <v>17836</v>
      </c>
      <c r="B3313" s="1">
        <v>21</v>
      </c>
      <c r="C3313" s="1">
        <v>3</v>
      </c>
      <c r="D3313" s="6" t="s">
        <v>70</v>
      </c>
      <c r="E3313" s="81">
        <v>2021</v>
      </c>
      <c r="F3313" s="68" t="s">
        <v>32875</v>
      </c>
      <c r="G3313" s="11" t="s">
        <v>35110</v>
      </c>
      <c r="H3313" s="11" t="s">
        <v>1745</v>
      </c>
      <c r="I3313" s="11">
        <v>32</v>
      </c>
      <c r="J3313" s="11">
        <v>21</v>
      </c>
    </row>
    <row r="3314" spans="1:10" ht="15" x14ac:dyDescent="0.2">
      <c r="A3314" s="1" t="s">
        <v>17847</v>
      </c>
      <c r="B3314" s="1">
        <v>14</v>
      </c>
      <c r="C3314" s="1">
        <v>1</v>
      </c>
      <c r="D3314" s="6" t="s">
        <v>70</v>
      </c>
      <c r="E3314" s="81">
        <v>2023</v>
      </c>
      <c r="F3314" s="68" t="s">
        <v>17513</v>
      </c>
      <c r="G3314" s="11" t="s">
        <v>33816</v>
      </c>
      <c r="H3314" s="11" t="s">
        <v>1660</v>
      </c>
      <c r="I3314" s="11">
        <v>49</v>
      </c>
      <c r="J3314" s="11">
        <v>7</v>
      </c>
    </row>
    <row r="3315" spans="1:10" ht="15" x14ac:dyDescent="0.2">
      <c r="A3315" s="1" t="s">
        <v>17861</v>
      </c>
      <c r="B3315" s="1">
        <v>23</v>
      </c>
      <c r="C3315" s="1">
        <v>3</v>
      </c>
      <c r="D3315" s="6" t="s">
        <v>70</v>
      </c>
      <c r="E3315" s="81">
        <v>2022</v>
      </c>
      <c r="F3315" s="68" t="s">
        <v>16044</v>
      </c>
      <c r="G3315" s="11" t="s">
        <v>33572</v>
      </c>
      <c r="H3315" s="11" t="s">
        <v>574</v>
      </c>
      <c r="I3315" s="11">
        <v>12</v>
      </c>
      <c r="J3315" s="11">
        <v>13</v>
      </c>
    </row>
    <row r="3316" spans="1:10" ht="15" x14ac:dyDescent="0.2">
      <c r="A3316" s="1" t="s">
        <v>17875</v>
      </c>
      <c r="B3316" s="1">
        <v>18</v>
      </c>
      <c r="C3316" s="1">
        <v>3</v>
      </c>
      <c r="D3316" s="6" t="s">
        <v>70</v>
      </c>
      <c r="E3316" s="81">
        <v>2020</v>
      </c>
      <c r="F3316" s="68" t="s">
        <v>8553</v>
      </c>
      <c r="G3316" s="11" t="s">
        <v>35238</v>
      </c>
      <c r="H3316" s="11" t="s">
        <v>1711</v>
      </c>
      <c r="I3316" s="11">
        <v>10</v>
      </c>
      <c r="J3316" s="11">
        <v>12</v>
      </c>
    </row>
    <row r="3317" spans="1:10" ht="15" x14ac:dyDescent="0.2">
      <c r="A3317" s="1" t="s">
        <v>17885</v>
      </c>
      <c r="B3317" s="1">
        <v>2</v>
      </c>
      <c r="C3317" s="1">
        <v>2</v>
      </c>
      <c r="D3317" s="6" t="s">
        <v>70</v>
      </c>
      <c r="E3317" s="81">
        <v>2021</v>
      </c>
      <c r="F3317" s="68" t="s">
        <v>32369</v>
      </c>
      <c r="G3317" s="11" t="s">
        <v>34294</v>
      </c>
      <c r="H3317" s="11" t="s">
        <v>1079</v>
      </c>
      <c r="I3317" s="11">
        <v>50</v>
      </c>
      <c r="J3317" s="11">
        <v>19</v>
      </c>
    </row>
    <row r="3318" spans="1:10" ht="15" x14ac:dyDescent="0.2">
      <c r="A3318" s="1" t="s">
        <v>17897</v>
      </c>
      <c r="B3318" s="1">
        <v>12</v>
      </c>
      <c r="C3318" s="1">
        <v>12</v>
      </c>
      <c r="D3318" s="6" t="s">
        <v>262</v>
      </c>
      <c r="E3318" s="81">
        <v>2022</v>
      </c>
      <c r="F3318" s="68" t="s">
        <v>32403</v>
      </c>
      <c r="G3318" s="11" t="s">
        <v>35179</v>
      </c>
      <c r="H3318" s="11" t="s">
        <v>1762</v>
      </c>
      <c r="I3318" s="11">
        <v>45</v>
      </c>
      <c r="J3318" s="11">
        <v>27</v>
      </c>
    </row>
    <row r="3319" spans="1:10" ht="15" x14ac:dyDescent="0.2">
      <c r="A3319" s="1" t="s">
        <v>17911</v>
      </c>
      <c r="B3319" s="1">
        <v>13</v>
      </c>
      <c r="C3319" s="1">
        <v>12</v>
      </c>
      <c r="D3319" s="6" t="s">
        <v>262</v>
      </c>
      <c r="E3319" s="81">
        <v>2019</v>
      </c>
      <c r="F3319" s="68" t="s">
        <v>14186</v>
      </c>
      <c r="G3319" s="11" t="s">
        <v>33346</v>
      </c>
      <c r="H3319" s="11" t="s">
        <v>556</v>
      </c>
      <c r="I3319" s="11">
        <v>23</v>
      </c>
      <c r="J3319" s="11">
        <v>27</v>
      </c>
    </row>
    <row r="3320" spans="1:10" ht="15" x14ac:dyDescent="0.2">
      <c r="A3320" s="1" t="s">
        <v>17923</v>
      </c>
      <c r="B3320" s="1">
        <v>26</v>
      </c>
      <c r="C3320" s="1">
        <v>5</v>
      </c>
      <c r="D3320" s="6" t="s">
        <v>20</v>
      </c>
      <c r="E3320" s="81">
        <v>2023</v>
      </c>
      <c r="F3320" s="68" t="s">
        <v>32714</v>
      </c>
      <c r="G3320" s="11" t="s">
        <v>33458</v>
      </c>
      <c r="H3320" s="11" t="s">
        <v>2556</v>
      </c>
      <c r="I3320" s="11">
        <v>17</v>
      </c>
      <c r="J3320" s="11">
        <v>17</v>
      </c>
    </row>
    <row r="3321" spans="1:10" ht="15" x14ac:dyDescent="0.2">
      <c r="A3321" s="1" t="s">
        <v>17935</v>
      </c>
      <c r="B3321" s="1">
        <v>22</v>
      </c>
      <c r="C3321" s="1">
        <v>2</v>
      </c>
      <c r="D3321" s="6" t="s">
        <v>70</v>
      </c>
      <c r="E3321" s="81">
        <v>2019</v>
      </c>
      <c r="F3321" s="68" t="s">
        <v>8032</v>
      </c>
      <c r="G3321" s="11" t="s">
        <v>34116</v>
      </c>
      <c r="H3321" s="11" t="s">
        <v>2639</v>
      </c>
      <c r="I3321" s="11">
        <v>46</v>
      </c>
      <c r="J3321" s="11">
        <v>6</v>
      </c>
    </row>
    <row r="3322" spans="1:10" ht="15" x14ac:dyDescent="0.2">
      <c r="A3322" s="1" t="s">
        <v>17948</v>
      </c>
      <c r="B3322" s="1">
        <v>27</v>
      </c>
      <c r="C3322" s="1">
        <v>7</v>
      </c>
      <c r="D3322" s="6" t="s">
        <v>46</v>
      </c>
      <c r="E3322" s="81">
        <v>2019</v>
      </c>
      <c r="F3322" s="68" t="s">
        <v>32660</v>
      </c>
      <c r="G3322" s="11" t="s">
        <v>33981</v>
      </c>
      <c r="H3322" s="11" t="s">
        <v>477</v>
      </c>
      <c r="I3322" s="11">
        <v>11</v>
      </c>
      <c r="J3322" s="11">
        <v>26</v>
      </c>
    </row>
    <row r="3323" spans="1:10" ht="15" x14ac:dyDescent="0.2">
      <c r="A3323" s="1" t="s">
        <v>17961</v>
      </c>
      <c r="B3323" s="1">
        <v>25</v>
      </c>
      <c r="C3323" s="1">
        <v>8</v>
      </c>
      <c r="D3323" s="6" t="s">
        <v>46</v>
      </c>
      <c r="E3323" s="81">
        <v>2023</v>
      </c>
      <c r="F3323" s="68" t="s">
        <v>32170</v>
      </c>
      <c r="G3323" s="11" t="s">
        <v>34545</v>
      </c>
      <c r="H3323" s="11" t="s">
        <v>6</v>
      </c>
      <c r="I3323" s="11">
        <v>33</v>
      </c>
      <c r="J3323" s="11">
        <v>21</v>
      </c>
    </row>
    <row r="3324" spans="1:10" ht="15" x14ac:dyDescent="0.2">
      <c r="A3324" s="1" t="s">
        <v>17973</v>
      </c>
      <c r="B3324" s="1">
        <v>25</v>
      </c>
      <c r="C3324" s="1">
        <v>2</v>
      </c>
      <c r="D3324" s="6" t="s">
        <v>70</v>
      </c>
      <c r="E3324" s="81">
        <v>2020</v>
      </c>
      <c r="F3324" s="68" t="s">
        <v>6646</v>
      </c>
      <c r="G3324" s="11" t="s">
        <v>34758</v>
      </c>
      <c r="H3324" s="11" t="s">
        <v>2521</v>
      </c>
      <c r="I3324" s="11">
        <v>34</v>
      </c>
      <c r="J3324" s="11">
        <v>14</v>
      </c>
    </row>
    <row r="3325" spans="1:10" ht="15" x14ac:dyDescent="0.2">
      <c r="A3325" s="1" t="s">
        <v>17985</v>
      </c>
      <c r="B3325" s="1">
        <v>23</v>
      </c>
      <c r="C3325" s="1">
        <v>7</v>
      </c>
      <c r="D3325" s="6" t="s">
        <v>46</v>
      </c>
      <c r="E3325" s="81">
        <v>2019</v>
      </c>
      <c r="F3325" s="68" t="s">
        <v>10085</v>
      </c>
      <c r="G3325" s="11" t="s">
        <v>34693</v>
      </c>
      <c r="H3325" s="11" t="s">
        <v>859</v>
      </c>
      <c r="I3325" s="11">
        <v>41</v>
      </c>
      <c r="J3325" s="11">
        <v>6</v>
      </c>
    </row>
    <row r="3326" spans="1:10" ht="15" x14ac:dyDescent="0.2">
      <c r="A3326" s="1" t="s">
        <v>17999</v>
      </c>
      <c r="B3326" s="1">
        <v>11</v>
      </c>
      <c r="C3326" s="1">
        <v>8</v>
      </c>
      <c r="D3326" s="6" t="s">
        <v>46</v>
      </c>
      <c r="E3326" s="81">
        <v>2022</v>
      </c>
      <c r="F3326" s="68" t="s">
        <v>7229</v>
      </c>
      <c r="G3326" s="11" t="s">
        <v>33892</v>
      </c>
      <c r="H3326" s="11" t="s">
        <v>1079</v>
      </c>
      <c r="I3326" s="11">
        <v>43</v>
      </c>
      <c r="J3326" s="11">
        <v>6</v>
      </c>
    </row>
    <row r="3327" spans="1:10" ht="15" x14ac:dyDescent="0.2">
      <c r="A3327" s="1" t="s">
        <v>18009</v>
      </c>
      <c r="B3327" s="1">
        <v>1</v>
      </c>
      <c r="C3327" s="1">
        <v>8</v>
      </c>
      <c r="D3327" s="6" t="s">
        <v>46</v>
      </c>
      <c r="E3327" s="81">
        <v>2020</v>
      </c>
      <c r="F3327" s="68" t="s">
        <v>5031</v>
      </c>
      <c r="G3327" s="11" t="s">
        <v>35002</v>
      </c>
      <c r="H3327" s="11" t="s">
        <v>1238</v>
      </c>
      <c r="I3327" s="11">
        <v>23</v>
      </c>
      <c r="J3327" s="11">
        <v>3</v>
      </c>
    </row>
    <row r="3328" spans="1:10" ht="15" x14ac:dyDescent="0.2">
      <c r="A3328" s="1" t="s">
        <v>18021</v>
      </c>
      <c r="B3328" s="1">
        <v>8</v>
      </c>
      <c r="C3328" s="1">
        <v>6</v>
      </c>
      <c r="D3328" s="6" t="s">
        <v>20</v>
      </c>
      <c r="E3328" s="81">
        <v>2020</v>
      </c>
      <c r="F3328" s="68" t="s">
        <v>12501</v>
      </c>
      <c r="G3328" s="11" t="s">
        <v>34847</v>
      </c>
      <c r="H3328" s="11" t="s">
        <v>2656</v>
      </c>
      <c r="I3328" s="11">
        <v>49</v>
      </c>
      <c r="J3328" s="11">
        <v>25</v>
      </c>
    </row>
    <row r="3329" spans="1:10" ht="15" x14ac:dyDescent="0.2">
      <c r="A3329" s="1" t="s">
        <v>18034</v>
      </c>
      <c r="B3329" s="1">
        <v>10</v>
      </c>
      <c r="C3329" s="1">
        <v>11</v>
      </c>
      <c r="D3329" s="6" t="s">
        <v>262</v>
      </c>
      <c r="E3329" s="81">
        <v>2023</v>
      </c>
      <c r="F3329" s="68" t="s">
        <v>32522</v>
      </c>
      <c r="G3329" s="11" t="s">
        <v>34758</v>
      </c>
      <c r="H3329" s="11" t="s">
        <v>105</v>
      </c>
      <c r="I3329" s="11">
        <v>40</v>
      </c>
      <c r="J3329" s="11">
        <v>30</v>
      </c>
    </row>
    <row r="3330" spans="1:10" ht="15" x14ac:dyDescent="0.2">
      <c r="A3330" s="1" t="s">
        <v>18047</v>
      </c>
      <c r="B3330" s="1">
        <v>20</v>
      </c>
      <c r="C3330" s="1">
        <v>8</v>
      </c>
      <c r="D3330" s="6" t="s">
        <v>46</v>
      </c>
      <c r="E3330" s="81">
        <v>2020</v>
      </c>
      <c r="F3330" s="68" t="s">
        <v>32144</v>
      </c>
      <c r="G3330" s="11" t="s">
        <v>34380</v>
      </c>
      <c r="H3330" s="11" t="s">
        <v>1516</v>
      </c>
      <c r="I3330" s="11">
        <v>10</v>
      </c>
      <c r="J3330" s="11">
        <v>30</v>
      </c>
    </row>
    <row r="3331" spans="1:10" ht="15" x14ac:dyDescent="0.2">
      <c r="A3331" s="1" t="s">
        <v>18059</v>
      </c>
      <c r="B3331" s="1">
        <v>2</v>
      </c>
      <c r="C3331" s="1">
        <v>9</v>
      </c>
      <c r="D3331" s="6" t="s">
        <v>46</v>
      </c>
      <c r="E3331" s="81">
        <v>2021</v>
      </c>
      <c r="F3331" s="68" t="s">
        <v>33029</v>
      </c>
      <c r="G3331" s="11" t="s">
        <v>34928</v>
      </c>
      <c r="H3331" s="11" t="s">
        <v>1151</v>
      </c>
      <c r="I3331" s="11">
        <v>45</v>
      </c>
      <c r="J3331" s="11">
        <v>19</v>
      </c>
    </row>
    <row r="3332" spans="1:10" ht="15" x14ac:dyDescent="0.2">
      <c r="A3332" s="1" t="s">
        <v>18070</v>
      </c>
      <c r="B3332" s="1">
        <v>23</v>
      </c>
      <c r="C3332" s="1">
        <v>7</v>
      </c>
      <c r="D3332" s="6" t="s">
        <v>46</v>
      </c>
      <c r="E3332" s="81">
        <v>2021</v>
      </c>
      <c r="F3332" s="68" t="s">
        <v>32706</v>
      </c>
      <c r="G3332" s="11" t="s">
        <v>34844</v>
      </c>
      <c r="H3332" s="11" t="s">
        <v>1587</v>
      </c>
      <c r="I3332" s="11">
        <v>38</v>
      </c>
      <c r="J3332" s="11">
        <v>14</v>
      </c>
    </row>
    <row r="3333" spans="1:10" ht="15" x14ac:dyDescent="0.2">
      <c r="A3333" s="1" t="s">
        <v>18083</v>
      </c>
      <c r="B3333" s="1">
        <v>7</v>
      </c>
      <c r="C3333" s="1">
        <v>7</v>
      </c>
      <c r="D3333" s="6" t="s">
        <v>46</v>
      </c>
      <c r="E3333" s="81">
        <v>2020</v>
      </c>
      <c r="F3333" s="68" t="s">
        <v>32537</v>
      </c>
      <c r="G3333" s="11" t="s">
        <v>34700</v>
      </c>
      <c r="H3333" s="11" t="s">
        <v>990</v>
      </c>
      <c r="I3333" s="11">
        <v>11</v>
      </c>
      <c r="J3333" s="11">
        <v>9</v>
      </c>
    </row>
    <row r="3334" spans="1:10" ht="15" x14ac:dyDescent="0.2">
      <c r="A3334" s="1" t="s">
        <v>18096</v>
      </c>
      <c r="B3334" s="1">
        <v>20</v>
      </c>
      <c r="C3334" s="1">
        <v>2</v>
      </c>
      <c r="D3334" s="6" t="s">
        <v>70</v>
      </c>
      <c r="E3334" s="81">
        <v>2020</v>
      </c>
      <c r="F3334" s="68" t="s">
        <v>7721</v>
      </c>
      <c r="G3334" s="11" t="s">
        <v>35114</v>
      </c>
      <c r="H3334" s="11" t="s">
        <v>2171</v>
      </c>
      <c r="I3334" s="11">
        <v>47</v>
      </c>
      <c r="J3334" s="11">
        <v>21</v>
      </c>
    </row>
    <row r="3335" spans="1:10" ht="15" x14ac:dyDescent="0.2">
      <c r="A3335" s="1" t="s">
        <v>18109</v>
      </c>
      <c r="B3335" s="1">
        <v>26</v>
      </c>
      <c r="C3335" s="1">
        <v>11</v>
      </c>
      <c r="D3335" s="6" t="s">
        <v>262</v>
      </c>
      <c r="E3335" s="81">
        <v>2020</v>
      </c>
      <c r="F3335" s="68" t="s">
        <v>5398</v>
      </c>
      <c r="G3335" s="11" t="s">
        <v>33932</v>
      </c>
      <c r="H3335" s="11" t="s">
        <v>1745</v>
      </c>
      <c r="I3335" s="11">
        <v>13</v>
      </c>
      <c r="J3335" s="11">
        <v>13</v>
      </c>
    </row>
    <row r="3336" spans="1:10" ht="15" x14ac:dyDescent="0.2">
      <c r="A3336" s="1" t="s">
        <v>18121</v>
      </c>
      <c r="B3336" s="1">
        <v>5</v>
      </c>
      <c r="C3336" s="1">
        <v>6</v>
      </c>
      <c r="D3336" s="6" t="s">
        <v>20</v>
      </c>
      <c r="E3336" s="81">
        <v>2019</v>
      </c>
      <c r="F3336" s="68" t="s">
        <v>12225</v>
      </c>
      <c r="G3336" s="11" t="s">
        <v>34255</v>
      </c>
      <c r="H3336" s="11" t="s">
        <v>1729</v>
      </c>
      <c r="I3336" s="11">
        <v>42</v>
      </c>
      <c r="J3336" s="11">
        <v>2</v>
      </c>
    </row>
    <row r="3337" spans="1:10" ht="15" x14ac:dyDescent="0.2">
      <c r="A3337" s="1" t="s">
        <v>18134</v>
      </c>
      <c r="B3337" s="1">
        <v>16</v>
      </c>
      <c r="C3337" s="1">
        <v>2</v>
      </c>
      <c r="D3337" s="6" t="s">
        <v>70</v>
      </c>
      <c r="E3337" s="81">
        <v>2023</v>
      </c>
      <c r="F3337" s="68" t="s">
        <v>9981</v>
      </c>
      <c r="G3337" s="11" t="s">
        <v>34806</v>
      </c>
      <c r="H3337" s="11" t="s">
        <v>2725</v>
      </c>
      <c r="I3337" s="11">
        <v>32</v>
      </c>
      <c r="J3337" s="11">
        <v>29</v>
      </c>
    </row>
    <row r="3338" spans="1:10" ht="15" x14ac:dyDescent="0.2">
      <c r="A3338" s="1" t="s">
        <v>18147</v>
      </c>
      <c r="B3338" s="1">
        <v>19</v>
      </c>
      <c r="C3338" s="1">
        <v>8</v>
      </c>
      <c r="D3338" s="6" t="s">
        <v>46</v>
      </c>
      <c r="E3338" s="81">
        <v>2021</v>
      </c>
      <c r="F3338" s="68" t="s">
        <v>9840</v>
      </c>
      <c r="G3338" s="11" t="s">
        <v>33678</v>
      </c>
      <c r="H3338" s="11" t="s">
        <v>2691</v>
      </c>
      <c r="I3338" s="11">
        <v>27</v>
      </c>
      <c r="J3338" s="11">
        <v>14</v>
      </c>
    </row>
    <row r="3339" spans="1:10" ht="15" x14ac:dyDescent="0.2">
      <c r="A3339" s="1" t="s">
        <v>18159</v>
      </c>
      <c r="B3339" s="1">
        <v>28</v>
      </c>
      <c r="C3339" s="1">
        <v>7</v>
      </c>
      <c r="D3339" s="6" t="s">
        <v>46</v>
      </c>
      <c r="E3339" s="81">
        <v>2019</v>
      </c>
      <c r="F3339" s="68" t="s">
        <v>5621</v>
      </c>
      <c r="G3339" s="11" t="s">
        <v>35219</v>
      </c>
      <c r="H3339" s="11" t="s">
        <v>332</v>
      </c>
      <c r="I3339" s="11">
        <v>21</v>
      </c>
      <c r="J3339" s="11">
        <v>10</v>
      </c>
    </row>
    <row r="3340" spans="1:10" ht="15" x14ac:dyDescent="0.2">
      <c r="A3340" s="1" t="s">
        <v>18171</v>
      </c>
      <c r="B3340" s="1">
        <v>28</v>
      </c>
      <c r="C3340" s="1">
        <v>4</v>
      </c>
      <c r="D3340" s="6" t="s">
        <v>20</v>
      </c>
      <c r="E3340" s="81">
        <v>2022</v>
      </c>
      <c r="F3340" s="68" t="s">
        <v>32621</v>
      </c>
      <c r="G3340" s="11" t="s">
        <v>33946</v>
      </c>
      <c r="H3340" s="11" t="s">
        <v>1533</v>
      </c>
      <c r="I3340" s="11">
        <v>26</v>
      </c>
      <c r="J3340" s="11">
        <v>28</v>
      </c>
    </row>
    <row r="3341" spans="1:10" ht="15" x14ac:dyDescent="0.2">
      <c r="A3341" s="1" t="s">
        <v>18183</v>
      </c>
      <c r="B3341" s="1">
        <v>29</v>
      </c>
      <c r="C3341" s="1">
        <v>12</v>
      </c>
      <c r="D3341" s="6" t="s">
        <v>262</v>
      </c>
      <c r="E3341" s="81">
        <v>2020</v>
      </c>
      <c r="F3341" s="68" t="s">
        <v>7969</v>
      </c>
      <c r="G3341" s="11" t="s">
        <v>33820</v>
      </c>
      <c r="H3341" s="11" t="s">
        <v>2117</v>
      </c>
      <c r="I3341" s="11">
        <v>29</v>
      </c>
      <c r="J3341" s="11">
        <v>3</v>
      </c>
    </row>
    <row r="3342" spans="1:10" ht="15" x14ac:dyDescent="0.2">
      <c r="A3342" s="1" t="s">
        <v>18195</v>
      </c>
      <c r="B3342" s="1">
        <v>18</v>
      </c>
      <c r="C3342" s="1">
        <v>11</v>
      </c>
      <c r="D3342" s="6" t="s">
        <v>262</v>
      </c>
      <c r="E3342" s="81">
        <v>2019</v>
      </c>
      <c r="F3342" s="68" t="s">
        <v>9905</v>
      </c>
      <c r="G3342" s="11" t="s">
        <v>34487</v>
      </c>
      <c r="H3342" s="11" t="s">
        <v>1380</v>
      </c>
      <c r="I3342" s="11">
        <v>13</v>
      </c>
      <c r="J3342" s="11">
        <v>25</v>
      </c>
    </row>
    <row r="3343" spans="1:10" ht="15" x14ac:dyDescent="0.2">
      <c r="A3343" s="1" t="s">
        <v>18207</v>
      </c>
      <c r="B3343" s="1">
        <v>27</v>
      </c>
      <c r="C3343" s="1">
        <v>6</v>
      </c>
      <c r="D3343" s="6" t="s">
        <v>20</v>
      </c>
      <c r="E3343" s="81">
        <v>2021</v>
      </c>
      <c r="F3343" s="68" t="s">
        <v>9525</v>
      </c>
      <c r="G3343" s="11" t="s">
        <v>33755</v>
      </c>
      <c r="H3343" s="11" t="s">
        <v>2317</v>
      </c>
      <c r="I3343" s="11">
        <v>47</v>
      </c>
      <c r="J3343" s="11">
        <v>27</v>
      </c>
    </row>
    <row r="3344" spans="1:10" ht="15" x14ac:dyDescent="0.2">
      <c r="A3344" s="1" t="s">
        <v>18218</v>
      </c>
      <c r="B3344" s="1">
        <v>30</v>
      </c>
      <c r="C3344" s="1">
        <v>8</v>
      </c>
      <c r="D3344" s="6" t="s">
        <v>46</v>
      </c>
      <c r="E3344" s="81">
        <v>2022</v>
      </c>
      <c r="F3344" s="68" t="s">
        <v>32435</v>
      </c>
      <c r="G3344" s="11" t="s">
        <v>33364</v>
      </c>
      <c r="H3344" s="11" t="s">
        <v>1516</v>
      </c>
      <c r="I3344" s="11">
        <v>26</v>
      </c>
      <c r="J3344" s="11">
        <v>14</v>
      </c>
    </row>
    <row r="3345" spans="1:10" ht="15" x14ac:dyDescent="0.2">
      <c r="A3345" s="1" t="s">
        <v>18230</v>
      </c>
      <c r="B3345" s="1">
        <v>22</v>
      </c>
      <c r="C3345" s="1">
        <v>11</v>
      </c>
      <c r="D3345" s="6" t="s">
        <v>262</v>
      </c>
      <c r="E3345" s="81">
        <v>2022</v>
      </c>
      <c r="F3345" s="68" t="s">
        <v>32266</v>
      </c>
      <c r="G3345" s="11" t="s">
        <v>35002</v>
      </c>
      <c r="H3345" s="11" t="s">
        <v>6</v>
      </c>
      <c r="I3345" s="11">
        <v>27</v>
      </c>
      <c r="J3345" s="11">
        <v>13</v>
      </c>
    </row>
    <row r="3346" spans="1:10" ht="15" x14ac:dyDescent="0.2">
      <c r="A3346" s="1" t="s">
        <v>18242</v>
      </c>
      <c r="B3346" s="1">
        <v>11</v>
      </c>
      <c r="C3346" s="1">
        <v>8</v>
      </c>
      <c r="D3346" s="6" t="s">
        <v>46</v>
      </c>
      <c r="E3346" s="81">
        <v>2021</v>
      </c>
      <c r="F3346" s="68" t="s">
        <v>32884</v>
      </c>
      <c r="G3346" s="11" t="s">
        <v>34040</v>
      </c>
      <c r="H3346" s="11" t="s">
        <v>840</v>
      </c>
      <c r="I3346" s="11">
        <v>40</v>
      </c>
      <c r="J3346" s="11">
        <v>29</v>
      </c>
    </row>
    <row r="3347" spans="1:10" ht="15" x14ac:dyDescent="0.2">
      <c r="A3347" s="1" t="s">
        <v>18255</v>
      </c>
      <c r="B3347" s="1">
        <v>1</v>
      </c>
      <c r="C3347" s="1">
        <v>7</v>
      </c>
      <c r="D3347" s="6" t="s">
        <v>46</v>
      </c>
      <c r="E3347" s="81">
        <v>2019</v>
      </c>
      <c r="F3347" s="68" t="s">
        <v>33040</v>
      </c>
      <c r="G3347" s="11" t="s">
        <v>34154</v>
      </c>
      <c r="H3347" s="11" t="s">
        <v>2032</v>
      </c>
      <c r="I3347" s="11">
        <v>29</v>
      </c>
      <c r="J3347" s="11">
        <v>22</v>
      </c>
    </row>
    <row r="3348" spans="1:10" ht="15" x14ac:dyDescent="0.2">
      <c r="A3348" s="1" t="s">
        <v>18268</v>
      </c>
      <c r="B3348" s="1">
        <v>26</v>
      </c>
      <c r="C3348" s="1">
        <v>2</v>
      </c>
      <c r="D3348" s="6" t="s">
        <v>70</v>
      </c>
      <c r="E3348" s="81">
        <v>2020</v>
      </c>
      <c r="F3348" s="68" t="s">
        <v>33059</v>
      </c>
      <c r="G3348" s="11" t="s">
        <v>34912</v>
      </c>
      <c r="H3348" s="11" t="s">
        <v>2589</v>
      </c>
      <c r="I3348" s="11">
        <v>46</v>
      </c>
      <c r="J3348" s="11">
        <v>7</v>
      </c>
    </row>
    <row r="3349" spans="1:10" ht="15" x14ac:dyDescent="0.2">
      <c r="A3349" s="1" t="s">
        <v>18281</v>
      </c>
      <c r="B3349" s="1">
        <v>28</v>
      </c>
      <c r="C3349" s="1">
        <v>2</v>
      </c>
      <c r="D3349" s="6" t="s">
        <v>70</v>
      </c>
      <c r="E3349" s="81">
        <v>2019</v>
      </c>
      <c r="F3349" s="68" t="s">
        <v>32222</v>
      </c>
      <c r="G3349" s="11" t="s">
        <v>33758</v>
      </c>
      <c r="H3349" s="11" t="s">
        <v>2417</v>
      </c>
      <c r="I3349" s="11">
        <v>19</v>
      </c>
      <c r="J3349" s="11">
        <v>24</v>
      </c>
    </row>
    <row r="3350" spans="1:10" ht="15" x14ac:dyDescent="0.2">
      <c r="A3350" s="1" t="s">
        <v>18293</v>
      </c>
      <c r="B3350" s="1">
        <v>8</v>
      </c>
      <c r="C3350" s="1">
        <v>6</v>
      </c>
      <c r="D3350" s="6" t="s">
        <v>20</v>
      </c>
      <c r="E3350" s="81">
        <v>2020</v>
      </c>
      <c r="F3350" s="68" t="s">
        <v>15358</v>
      </c>
      <c r="G3350" s="11" t="s">
        <v>33343</v>
      </c>
      <c r="H3350" s="11" t="s">
        <v>786</v>
      </c>
      <c r="I3350" s="11">
        <v>46</v>
      </c>
      <c r="J3350" s="11">
        <v>24</v>
      </c>
    </row>
    <row r="3351" spans="1:10" ht="15" x14ac:dyDescent="0.2">
      <c r="A3351" s="1" t="s">
        <v>18305</v>
      </c>
      <c r="B3351" s="1">
        <v>7</v>
      </c>
      <c r="C3351" s="1">
        <v>1</v>
      </c>
      <c r="D3351" s="6" t="s">
        <v>70</v>
      </c>
      <c r="E3351" s="81">
        <v>2021</v>
      </c>
      <c r="F3351" s="68" t="s">
        <v>5545</v>
      </c>
      <c r="G3351" s="11" t="s">
        <v>33787</v>
      </c>
      <c r="H3351" s="11" t="s">
        <v>1905</v>
      </c>
      <c r="I3351" s="11">
        <v>28</v>
      </c>
      <c r="J3351" s="11">
        <v>7</v>
      </c>
    </row>
    <row r="3352" spans="1:10" ht="15" x14ac:dyDescent="0.2">
      <c r="A3352" s="1" t="s">
        <v>18318</v>
      </c>
      <c r="B3352" s="1">
        <v>3</v>
      </c>
      <c r="C3352" s="1">
        <v>7</v>
      </c>
      <c r="D3352" s="6" t="s">
        <v>46</v>
      </c>
      <c r="E3352" s="81">
        <v>2021</v>
      </c>
      <c r="F3352" s="68" t="s">
        <v>32286</v>
      </c>
      <c r="G3352" s="11" t="s">
        <v>33452</v>
      </c>
      <c r="H3352" s="11" t="s">
        <v>2606</v>
      </c>
      <c r="I3352" s="11">
        <v>27</v>
      </c>
      <c r="J3352" s="11">
        <v>6</v>
      </c>
    </row>
    <row r="3353" spans="1:10" ht="15" x14ac:dyDescent="0.2">
      <c r="A3353" s="1" t="s">
        <v>18330</v>
      </c>
      <c r="B3353" s="1">
        <v>10</v>
      </c>
      <c r="C3353" s="1">
        <v>9</v>
      </c>
      <c r="D3353" s="6" t="s">
        <v>46</v>
      </c>
      <c r="E3353" s="81">
        <v>2020</v>
      </c>
      <c r="F3353" s="68" t="s">
        <v>32529</v>
      </c>
      <c r="G3353" s="11" t="s">
        <v>33623</v>
      </c>
      <c r="H3353" s="11" t="s">
        <v>443</v>
      </c>
      <c r="I3353" s="11">
        <v>49</v>
      </c>
      <c r="J3353" s="11">
        <v>17</v>
      </c>
    </row>
    <row r="3354" spans="1:10" ht="15" x14ac:dyDescent="0.2">
      <c r="A3354" s="1" t="s">
        <v>18341</v>
      </c>
      <c r="B3354" s="1">
        <v>26</v>
      </c>
      <c r="C3354" s="1">
        <v>8</v>
      </c>
      <c r="D3354" s="6" t="s">
        <v>46</v>
      </c>
      <c r="E3354" s="81">
        <v>2021</v>
      </c>
      <c r="F3354" s="68" t="s">
        <v>33026</v>
      </c>
      <c r="G3354" s="11" t="s">
        <v>34692</v>
      </c>
      <c r="H3354" s="11" t="s">
        <v>1711</v>
      </c>
      <c r="I3354" s="11">
        <v>10</v>
      </c>
      <c r="J3354" s="11">
        <v>21</v>
      </c>
    </row>
    <row r="3355" spans="1:10" ht="15" x14ac:dyDescent="0.2">
      <c r="A3355" s="1" t="s">
        <v>18354</v>
      </c>
      <c r="B3355" s="1">
        <v>1</v>
      </c>
      <c r="C3355" s="1">
        <v>11</v>
      </c>
      <c r="D3355" s="6" t="s">
        <v>262</v>
      </c>
      <c r="E3355" s="81">
        <v>2019</v>
      </c>
      <c r="F3355" s="68" t="s">
        <v>32617</v>
      </c>
      <c r="G3355" s="11" t="s">
        <v>34600</v>
      </c>
      <c r="H3355" s="11" t="s">
        <v>1008</v>
      </c>
      <c r="I3355" s="11">
        <v>33</v>
      </c>
      <c r="J3355" s="11">
        <v>26</v>
      </c>
    </row>
    <row r="3356" spans="1:10" ht="15" x14ac:dyDescent="0.2">
      <c r="A3356" s="1" t="s">
        <v>18367</v>
      </c>
      <c r="B3356" s="1">
        <v>26</v>
      </c>
      <c r="C3356" s="1">
        <v>5</v>
      </c>
      <c r="D3356" s="6" t="s">
        <v>20</v>
      </c>
      <c r="E3356" s="81">
        <v>2022</v>
      </c>
      <c r="F3356" s="68" t="s">
        <v>33091</v>
      </c>
      <c r="G3356" s="11" t="s">
        <v>35134</v>
      </c>
      <c r="H3356" s="11" t="s">
        <v>973</v>
      </c>
      <c r="I3356" s="11">
        <v>47</v>
      </c>
      <c r="J3356" s="11">
        <v>21</v>
      </c>
    </row>
    <row r="3357" spans="1:10" ht="15" x14ac:dyDescent="0.2">
      <c r="A3357" s="1" t="s">
        <v>18380</v>
      </c>
      <c r="B3357" s="1">
        <v>15</v>
      </c>
      <c r="C3357" s="1">
        <v>11</v>
      </c>
      <c r="D3357" s="6" t="s">
        <v>262</v>
      </c>
      <c r="E3357" s="81">
        <v>2020</v>
      </c>
      <c r="F3357" s="68" t="s">
        <v>32477</v>
      </c>
      <c r="G3357" s="11" t="s">
        <v>34654</v>
      </c>
      <c r="H3357" s="11" t="s">
        <v>556</v>
      </c>
      <c r="I3357" s="11">
        <v>36</v>
      </c>
      <c r="J3357" s="11">
        <v>6</v>
      </c>
    </row>
    <row r="3358" spans="1:10" ht="15" x14ac:dyDescent="0.2">
      <c r="A3358" s="1" t="s">
        <v>18392</v>
      </c>
      <c r="B3358" s="1">
        <v>16</v>
      </c>
      <c r="C3358" s="1">
        <v>12</v>
      </c>
      <c r="D3358" s="6" t="s">
        <v>262</v>
      </c>
      <c r="E3358" s="81">
        <v>2021</v>
      </c>
      <c r="F3358" s="68" t="s">
        <v>12401</v>
      </c>
      <c r="G3358" s="11" t="s">
        <v>34290</v>
      </c>
      <c r="H3358" s="11" t="s">
        <v>313</v>
      </c>
      <c r="I3358" s="11">
        <v>27</v>
      </c>
      <c r="J3358" s="11">
        <v>21</v>
      </c>
    </row>
    <row r="3359" spans="1:10" ht="15" x14ac:dyDescent="0.2">
      <c r="A3359" s="1" t="s">
        <v>18405</v>
      </c>
      <c r="B3359" s="1">
        <v>11</v>
      </c>
      <c r="C3359" s="1">
        <v>3</v>
      </c>
      <c r="D3359" s="6" t="s">
        <v>70</v>
      </c>
      <c r="E3359" s="81">
        <v>2020</v>
      </c>
      <c r="F3359" s="68" t="s">
        <v>13308</v>
      </c>
      <c r="G3359" s="11" t="s">
        <v>34876</v>
      </c>
      <c r="H3359" s="11" t="s">
        <v>427</v>
      </c>
      <c r="I3359" s="11">
        <v>21</v>
      </c>
      <c r="J3359" s="11">
        <v>17</v>
      </c>
    </row>
    <row r="3360" spans="1:10" ht="15" x14ac:dyDescent="0.2">
      <c r="A3360" s="1" t="s">
        <v>18417</v>
      </c>
      <c r="B3360" s="1">
        <v>20</v>
      </c>
      <c r="C3360" s="1">
        <v>4</v>
      </c>
      <c r="D3360" s="6" t="s">
        <v>20</v>
      </c>
      <c r="E3360" s="81">
        <v>2021</v>
      </c>
      <c r="F3360" s="68" t="s">
        <v>32645</v>
      </c>
      <c r="G3360" s="11" t="s">
        <v>34174</v>
      </c>
      <c r="H3360" s="11" t="s">
        <v>556</v>
      </c>
      <c r="I3360" s="11">
        <v>24</v>
      </c>
      <c r="J3360" s="11">
        <v>28</v>
      </c>
    </row>
    <row r="3361" spans="1:10" ht="15" x14ac:dyDescent="0.2">
      <c r="A3361" s="1" t="s">
        <v>18429</v>
      </c>
      <c r="B3361" s="1">
        <v>5</v>
      </c>
      <c r="C3361" s="1">
        <v>5</v>
      </c>
      <c r="D3361" s="6" t="s">
        <v>20</v>
      </c>
      <c r="E3361" s="81">
        <v>2019</v>
      </c>
      <c r="F3361" s="68" t="s">
        <v>32195</v>
      </c>
      <c r="G3361" s="11" t="s">
        <v>33461</v>
      </c>
      <c r="H3361" s="11" t="s">
        <v>653</v>
      </c>
      <c r="I3361" s="11">
        <v>29</v>
      </c>
      <c r="J3361" s="11">
        <v>8</v>
      </c>
    </row>
    <row r="3362" spans="1:10" ht="15" x14ac:dyDescent="0.2">
      <c r="A3362" s="1" t="s">
        <v>18440</v>
      </c>
      <c r="B3362" s="1">
        <v>26</v>
      </c>
      <c r="C3362" s="1">
        <v>5</v>
      </c>
      <c r="D3362" s="6" t="s">
        <v>20</v>
      </c>
      <c r="E3362" s="81">
        <v>2020</v>
      </c>
      <c r="F3362" s="68" t="s">
        <v>33081</v>
      </c>
      <c r="G3362" s="11" t="s">
        <v>34020</v>
      </c>
      <c r="H3362" s="11" t="s">
        <v>1587</v>
      </c>
      <c r="I3362" s="11">
        <v>43</v>
      </c>
      <c r="J3362" s="11">
        <v>11</v>
      </c>
    </row>
    <row r="3363" spans="1:10" ht="15" x14ac:dyDescent="0.2">
      <c r="A3363" s="1" t="s">
        <v>18453</v>
      </c>
      <c r="B3363" s="1">
        <v>23</v>
      </c>
      <c r="C3363" s="1">
        <v>7</v>
      </c>
      <c r="D3363" s="6" t="s">
        <v>46</v>
      </c>
      <c r="E3363" s="81">
        <v>2021</v>
      </c>
      <c r="F3363" s="68" t="s">
        <v>7449</v>
      </c>
      <c r="G3363" s="11" t="s">
        <v>34949</v>
      </c>
      <c r="H3363" s="11" t="s">
        <v>840</v>
      </c>
      <c r="I3363" s="11">
        <v>42</v>
      </c>
      <c r="J3363" s="11">
        <v>15</v>
      </c>
    </row>
    <row r="3364" spans="1:10" ht="15" x14ac:dyDescent="0.2">
      <c r="A3364" s="1" t="s">
        <v>18464</v>
      </c>
      <c r="B3364" s="1">
        <v>18</v>
      </c>
      <c r="C3364" s="1">
        <v>4</v>
      </c>
      <c r="D3364" s="6" t="s">
        <v>20</v>
      </c>
      <c r="E3364" s="81">
        <v>2022</v>
      </c>
      <c r="F3364" s="68" t="s">
        <v>32747</v>
      </c>
      <c r="G3364" s="11" t="s">
        <v>34159</v>
      </c>
      <c r="H3364" s="11" t="s">
        <v>1008</v>
      </c>
      <c r="I3364" s="11">
        <v>14</v>
      </c>
      <c r="J3364" s="11">
        <v>8</v>
      </c>
    </row>
    <row r="3365" spans="1:10" ht="15" x14ac:dyDescent="0.2">
      <c r="A3365" s="1" t="s">
        <v>18478</v>
      </c>
      <c r="B3365" s="1">
        <v>12</v>
      </c>
      <c r="C3365" s="1">
        <v>3</v>
      </c>
      <c r="D3365" s="6" t="s">
        <v>70</v>
      </c>
      <c r="E3365" s="81">
        <v>2020</v>
      </c>
      <c r="F3365" s="68" t="s">
        <v>13696</v>
      </c>
      <c r="G3365" s="11" t="s">
        <v>33644</v>
      </c>
      <c r="H3365" s="11" t="s">
        <v>1026</v>
      </c>
      <c r="I3365" s="11">
        <v>28</v>
      </c>
      <c r="J3365" s="11">
        <v>20</v>
      </c>
    </row>
    <row r="3366" spans="1:10" ht="15" x14ac:dyDescent="0.2">
      <c r="A3366" s="1" t="s">
        <v>18491</v>
      </c>
      <c r="B3366" s="1">
        <v>10</v>
      </c>
      <c r="C3366" s="1">
        <v>3</v>
      </c>
      <c r="D3366" s="6" t="s">
        <v>70</v>
      </c>
      <c r="E3366" s="81">
        <v>2020</v>
      </c>
      <c r="F3366" s="68" t="s">
        <v>16978</v>
      </c>
      <c r="G3366" s="11" t="s">
        <v>33674</v>
      </c>
      <c r="H3366" s="11" t="s">
        <v>2639</v>
      </c>
      <c r="I3366" s="11">
        <v>10</v>
      </c>
      <c r="J3366" s="11">
        <v>29</v>
      </c>
    </row>
    <row r="3367" spans="1:10" ht="15" x14ac:dyDescent="0.2">
      <c r="A3367" s="1" t="s">
        <v>18503</v>
      </c>
      <c r="B3367" s="1">
        <v>10</v>
      </c>
      <c r="C3367" s="1">
        <v>3</v>
      </c>
      <c r="D3367" s="6" t="s">
        <v>70</v>
      </c>
      <c r="E3367" s="81">
        <v>2019</v>
      </c>
      <c r="F3367" s="68" t="s">
        <v>32345</v>
      </c>
      <c r="G3367" s="11" t="s">
        <v>35127</v>
      </c>
      <c r="H3367" s="11" t="s">
        <v>2067</v>
      </c>
      <c r="I3367" s="11">
        <v>28</v>
      </c>
      <c r="J3367" s="11">
        <v>5</v>
      </c>
    </row>
    <row r="3368" spans="1:10" ht="15" x14ac:dyDescent="0.2">
      <c r="A3368" s="1" t="s">
        <v>18514</v>
      </c>
      <c r="B3368" s="1">
        <v>5</v>
      </c>
      <c r="C3368" s="1">
        <v>2</v>
      </c>
      <c r="D3368" s="6" t="s">
        <v>70</v>
      </c>
      <c r="E3368" s="81">
        <v>2019</v>
      </c>
      <c r="F3368" s="68" t="s">
        <v>32130</v>
      </c>
      <c r="G3368" s="11" t="s">
        <v>35055</v>
      </c>
      <c r="H3368" s="11" t="s">
        <v>1587</v>
      </c>
      <c r="I3368" s="11">
        <v>18</v>
      </c>
      <c r="J3368" s="11">
        <v>21</v>
      </c>
    </row>
    <row r="3369" spans="1:10" ht="15" x14ac:dyDescent="0.2">
      <c r="A3369" s="1" t="s">
        <v>18526</v>
      </c>
      <c r="B3369" s="1">
        <v>14</v>
      </c>
      <c r="C3369" s="1">
        <v>1</v>
      </c>
      <c r="D3369" s="6" t="s">
        <v>70</v>
      </c>
      <c r="E3369" s="81">
        <v>2022</v>
      </c>
      <c r="F3369" s="68" t="s">
        <v>7863</v>
      </c>
      <c r="G3369" s="11" t="s">
        <v>34934</v>
      </c>
      <c r="H3369" s="11" t="s">
        <v>1432</v>
      </c>
      <c r="I3369" s="11">
        <v>26</v>
      </c>
      <c r="J3369" s="11">
        <v>11</v>
      </c>
    </row>
    <row r="3370" spans="1:10" ht="15" x14ac:dyDescent="0.2">
      <c r="A3370" s="1" t="s">
        <v>18538</v>
      </c>
      <c r="B3370" s="1">
        <v>28</v>
      </c>
      <c r="C3370" s="1">
        <v>3</v>
      </c>
      <c r="D3370" s="6" t="s">
        <v>70</v>
      </c>
      <c r="E3370" s="81">
        <v>2022</v>
      </c>
      <c r="F3370" s="68" t="s">
        <v>32497</v>
      </c>
      <c r="G3370" s="11" t="s">
        <v>35070</v>
      </c>
      <c r="H3370" s="11" t="s">
        <v>1871</v>
      </c>
      <c r="I3370" s="11">
        <v>42</v>
      </c>
      <c r="J3370" s="11">
        <v>29</v>
      </c>
    </row>
    <row r="3371" spans="1:10" ht="15" x14ac:dyDescent="0.2">
      <c r="A3371" s="1" t="s">
        <v>18552</v>
      </c>
      <c r="B3371" s="1">
        <v>23</v>
      </c>
      <c r="C3371" s="1">
        <v>2</v>
      </c>
      <c r="D3371" s="6" t="s">
        <v>70</v>
      </c>
      <c r="E3371" s="81">
        <v>2020</v>
      </c>
      <c r="F3371" s="68" t="s">
        <v>8019</v>
      </c>
      <c r="G3371" s="11" t="s">
        <v>34012</v>
      </c>
      <c r="H3371" s="11" t="s">
        <v>2067</v>
      </c>
      <c r="I3371" s="11">
        <v>10</v>
      </c>
      <c r="J3371" s="11">
        <v>2</v>
      </c>
    </row>
    <row r="3372" spans="1:10" ht="15" x14ac:dyDescent="0.2">
      <c r="A3372" s="1" t="s">
        <v>18565</v>
      </c>
      <c r="B3372" s="1">
        <v>5</v>
      </c>
      <c r="C3372" s="1">
        <v>10</v>
      </c>
      <c r="D3372" s="6" t="s">
        <v>262</v>
      </c>
      <c r="E3372" s="81">
        <v>2020</v>
      </c>
      <c r="F3372" s="68" t="s">
        <v>10746</v>
      </c>
      <c r="G3372" s="11" t="s">
        <v>34268</v>
      </c>
      <c r="H3372" s="11" t="s">
        <v>2299</v>
      </c>
      <c r="I3372" s="11">
        <v>29</v>
      </c>
      <c r="J3372" s="11">
        <v>18</v>
      </c>
    </row>
    <row r="3373" spans="1:10" ht="15" x14ac:dyDescent="0.2">
      <c r="A3373" s="1" t="s">
        <v>18578</v>
      </c>
      <c r="B3373" s="1">
        <v>6</v>
      </c>
      <c r="C3373" s="1">
        <v>7</v>
      </c>
      <c r="D3373" s="6" t="s">
        <v>46</v>
      </c>
      <c r="E3373" s="81">
        <v>2019</v>
      </c>
      <c r="F3373" s="68" t="s">
        <v>33075</v>
      </c>
      <c r="G3373" s="11" t="s">
        <v>34771</v>
      </c>
      <c r="H3373" s="11" t="s">
        <v>2539</v>
      </c>
      <c r="I3373" s="11">
        <v>24</v>
      </c>
      <c r="J3373" s="11">
        <v>27</v>
      </c>
    </row>
    <row r="3374" spans="1:10" ht="15" x14ac:dyDescent="0.2">
      <c r="A3374" s="1" t="s">
        <v>18590</v>
      </c>
      <c r="B3374" s="1">
        <v>22</v>
      </c>
      <c r="C3374" s="1">
        <v>10</v>
      </c>
      <c r="D3374" s="6" t="s">
        <v>262</v>
      </c>
      <c r="E3374" s="81">
        <v>2021</v>
      </c>
      <c r="F3374" s="68" t="s">
        <v>32617</v>
      </c>
      <c r="G3374" s="11" t="s">
        <v>34911</v>
      </c>
      <c r="H3374" s="11" t="s">
        <v>1274</v>
      </c>
      <c r="I3374" s="11">
        <v>17</v>
      </c>
      <c r="J3374" s="11">
        <v>6</v>
      </c>
    </row>
    <row r="3375" spans="1:10" ht="15" x14ac:dyDescent="0.2">
      <c r="A3375" s="1" t="s">
        <v>18602</v>
      </c>
      <c r="B3375" s="1">
        <v>5</v>
      </c>
      <c r="C3375" s="1">
        <v>1</v>
      </c>
      <c r="D3375" s="6" t="s">
        <v>70</v>
      </c>
      <c r="E3375" s="81">
        <v>2022</v>
      </c>
      <c r="F3375" s="68" t="s">
        <v>15670</v>
      </c>
      <c r="G3375" s="11" t="s">
        <v>35093</v>
      </c>
      <c r="H3375" s="11" t="s">
        <v>1711</v>
      </c>
      <c r="I3375" s="11">
        <v>29</v>
      </c>
      <c r="J3375" s="11">
        <v>21</v>
      </c>
    </row>
    <row r="3376" spans="1:10" ht="15" x14ac:dyDescent="0.2">
      <c r="A3376" s="1" t="s">
        <v>18614</v>
      </c>
      <c r="B3376" s="1">
        <v>17</v>
      </c>
      <c r="C3376" s="1">
        <v>2</v>
      </c>
      <c r="D3376" s="6" t="s">
        <v>70</v>
      </c>
      <c r="E3376" s="81">
        <v>2021</v>
      </c>
      <c r="F3376" s="68" t="s">
        <v>6000</v>
      </c>
      <c r="G3376" s="11" t="s">
        <v>34846</v>
      </c>
      <c r="H3376" s="11" t="s">
        <v>2083</v>
      </c>
      <c r="I3376" s="11">
        <v>15</v>
      </c>
      <c r="J3376" s="11">
        <v>21</v>
      </c>
    </row>
    <row r="3377" spans="1:10" ht="15" x14ac:dyDescent="0.2">
      <c r="A3377" s="1" t="s">
        <v>18626</v>
      </c>
      <c r="B3377" s="1">
        <v>26</v>
      </c>
      <c r="C3377" s="1">
        <v>1</v>
      </c>
      <c r="D3377" s="6" t="s">
        <v>70</v>
      </c>
      <c r="E3377" s="81">
        <v>2019</v>
      </c>
      <c r="F3377" s="68" t="s">
        <v>32239</v>
      </c>
      <c r="G3377" s="11" t="s">
        <v>33545</v>
      </c>
      <c r="H3377" s="11" t="s">
        <v>731</v>
      </c>
      <c r="I3377" s="11">
        <v>25</v>
      </c>
      <c r="J3377" s="11">
        <v>8</v>
      </c>
    </row>
    <row r="3378" spans="1:10" ht="15" x14ac:dyDescent="0.2">
      <c r="A3378" s="1" t="s">
        <v>18638</v>
      </c>
      <c r="B3378" s="1">
        <v>18</v>
      </c>
      <c r="C3378" s="1">
        <v>12</v>
      </c>
      <c r="D3378" s="6" t="s">
        <v>262</v>
      </c>
      <c r="E3378" s="81">
        <v>2023</v>
      </c>
      <c r="F3378" s="68" t="s">
        <v>12440</v>
      </c>
      <c r="G3378" s="11" t="s">
        <v>33588</v>
      </c>
      <c r="H3378" s="11" t="s">
        <v>2317</v>
      </c>
      <c r="I3378" s="11">
        <v>32</v>
      </c>
      <c r="J3378" s="11">
        <v>22</v>
      </c>
    </row>
    <row r="3379" spans="1:10" ht="15" x14ac:dyDescent="0.2">
      <c r="A3379" s="1" t="s">
        <v>18650</v>
      </c>
      <c r="B3379" s="1">
        <v>5</v>
      </c>
      <c r="C3379" s="1">
        <v>5</v>
      </c>
      <c r="D3379" s="6" t="s">
        <v>20</v>
      </c>
      <c r="E3379" s="81">
        <v>2020</v>
      </c>
      <c r="F3379" s="68" t="s">
        <v>32673</v>
      </c>
      <c r="G3379" s="11" t="s">
        <v>34369</v>
      </c>
      <c r="H3379" s="11" t="s">
        <v>1622</v>
      </c>
      <c r="I3379" s="11">
        <v>22</v>
      </c>
      <c r="J3379" s="11">
        <v>12</v>
      </c>
    </row>
    <row r="3380" spans="1:10" ht="15" x14ac:dyDescent="0.2">
      <c r="A3380" s="1" t="s">
        <v>18662</v>
      </c>
      <c r="B3380" s="1">
        <v>9</v>
      </c>
      <c r="C3380" s="1">
        <v>9</v>
      </c>
      <c r="D3380" s="6" t="s">
        <v>46</v>
      </c>
      <c r="E3380" s="81">
        <v>2021</v>
      </c>
      <c r="F3380" s="68" t="s">
        <v>33033</v>
      </c>
      <c r="G3380" s="11" t="s">
        <v>34489</v>
      </c>
      <c r="H3380" s="11" t="s">
        <v>1221</v>
      </c>
      <c r="I3380" s="11">
        <v>24</v>
      </c>
      <c r="J3380" s="11">
        <v>7</v>
      </c>
    </row>
    <row r="3381" spans="1:10" ht="15" x14ac:dyDescent="0.2">
      <c r="A3381" s="1" t="s">
        <v>18674</v>
      </c>
      <c r="B3381" s="1">
        <v>19</v>
      </c>
      <c r="C3381" s="1">
        <v>2</v>
      </c>
      <c r="D3381" s="6" t="s">
        <v>70</v>
      </c>
      <c r="E3381" s="81">
        <v>2023</v>
      </c>
      <c r="F3381" s="68" t="s">
        <v>11719</v>
      </c>
      <c r="G3381" s="11" t="s">
        <v>33837</v>
      </c>
      <c r="H3381" s="11" t="s">
        <v>1570</v>
      </c>
      <c r="I3381" s="11">
        <v>39</v>
      </c>
      <c r="J3381" s="11">
        <v>4</v>
      </c>
    </row>
    <row r="3382" spans="1:10" ht="15" x14ac:dyDescent="0.2">
      <c r="A3382" s="1" t="s">
        <v>18686</v>
      </c>
      <c r="B3382" s="1">
        <v>19</v>
      </c>
      <c r="C3382" s="1">
        <v>6</v>
      </c>
      <c r="D3382" s="6" t="s">
        <v>20</v>
      </c>
      <c r="E3382" s="81">
        <v>2020</v>
      </c>
      <c r="F3382" s="68" t="s">
        <v>32826</v>
      </c>
      <c r="G3382" s="11" t="s">
        <v>33639</v>
      </c>
      <c r="H3382" s="11" t="s">
        <v>1256</v>
      </c>
      <c r="I3382" s="11">
        <v>36</v>
      </c>
      <c r="J3382" s="11">
        <v>9</v>
      </c>
    </row>
    <row r="3383" spans="1:10" ht="15" x14ac:dyDescent="0.2">
      <c r="A3383" s="1" t="s">
        <v>18699</v>
      </c>
      <c r="B3383" s="1">
        <v>22</v>
      </c>
      <c r="C3383" s="1">
        <v>4</v>
      </c>
      <c r="D3383" s="6" t="s">
        <v>20</v>
      </c>
      <c r="E3383" s="81">
        <v>2022</v>
      </c>
      <c r="F3383" s="68" t="s">
        <v>32573</v>
      </c>
      <c r="G3383" s="11" t="s">
        <v>33837</v>
      </c>
      <c r="H3383" s="11" t="s">
        <v>1133</v>
      </c>
      <c r="I3383" s="11">
        <v>13</v>
      </c>
      <c r="J3383" s="11">
        <v>15</v>
      </c>
    </row>
    <row r="3384" spans="1:10" ht="15" x14ac:dyDescent="0.2">
      <c r="A3384" s="1" t="s">
        <v>18712</v>
      </c>
      <c r="B3384" s="1">
        <v>20</v>
      </c>
      <c r="C3384" s="1">
        <v>7</v>
      </c>
      <c r="D3384" s="6" t="s">
        <v>46</v>
      </c>
      <c r="E3384" s="81">
        <v>2021</v>
      </c>
      <c r="F3384" s="68" t="s">
        <v>33065</v>
      </c>
      <c r="G3384" s="11" t="s">
        <v>35073</v>
      </c>
      <c r="H3384" s="11" t="s">
        <v>1570</v>
      </c>
      <c r="I3384" s="11">
        <v>14</v>
      </c>
      <c r="J3384" s="11">
        <v>22</v>
      </c>
    </row>
    <row r="3385" spans="1:10" ht="15" x14ac:dyDescent="0.2">
      <c r="A3385" s="1" t="s">
        <v>18725</v>
      </c>
      <c r="B3385" s="1">
        <v>3</v>
      </c>
      <c r="C3385" s="1">
        <v>1</v>
      </c>
      <c r="D3385" s="6" t="s">
        <v>70</v>
      </c>
      <c r="E3385" s="81">
        <v>2021</v>
      </c>
      <c r="F3385" s="68" t="s">
        <v>8087</v>
      </c>
      <c r="G3385" s="11" t="s">
        <v>35291</v>
      </c>
      <c r="H3385" s="11" t="s">
        <v>1745</v>
      </c>
      <c r="I3385" s="11">
        <v>13</v>
      </c>
      <c r="J3385" s="11">
        <v>13</v>
      </c>
    </row>
    <row r="3386" spans="1:10" ht="15" x14ac:dyDescent="0.2">
      <c r="A3386" s="1" t="s">
        <v>18736</v>
      </c>
      <c r="B3386" s="1">
        <v>25</v>
      </c>
      <c r="C3386" s="1">
        <v>5</v>
      </c>
      <c r="D3386" s="6" t="s">
        <v>20</v>
      </c>
      <c r="E3386" s="81">
        <v>2019</v>
      </c>
      <c r="F3386" s="68" t="s">
        <v>32742</v>
      </c>
      <c r="G3386" s="11" t="s">
        <v>33333</v>
      </c>
      <c r="H3386" s="11" t="s">
        <v>653</v>
      </c>
      <c r="I3386" s="11">
        <v>18</v>
      </c>
      <c r="J3386" s="11">
        <v>8</v>
      </c>
    </row>
    <row r="3387" spans="1:10" ht="15" x14ac:dyDescent="0.2">
      <c r="A3387" s="1" t="s">
        <v>18748</v>
      </c>
      <c r="B3387" s="1">
        <v>8</v>
      </c>
      <c r="C3387" s="1">
        <v>7</v>
      </c>
      <c r="D3387" s="6" t="s">
        <v>46</v>
      </c>
      <c r="E3387" s="81">
        <v>2021</v>
      </c>
      <c r="F3387" s="68" t="s">
        <v>15857</v>
      </c>
      <c r="G3387" s="11" t="s">
        <v>34622</v>
      </c>
      <c r="H3387" s="11" t="s">
        <v>427</v>
      </c>
      <c r="I3387" s="11">
        <v>30</v>
      </c>
      <c r="J3387" s="11">
        <v>10</v>
      </c>
    </row>
    <row r="3388" spans="1:10" ht="15" x14ac:dyDescent="0.2">
      <c r="A3388" s="1" t="s">
        <v>18758</v>
      </c>
      <c r="B3388" s="1">
        <v>18</v>
      </c>
      <c r="C3388" s="1">
        <v>6</v>
      </c>
      <c r="D3388" s="6" t="s">
        <v>20</v>
      </c>
      <c r="E3388" s="81">
        <v>2019</v>
      </c>
      <c r="F3388" s="68" t="s">
        <v>10378</v>
      </c>
      <c r="G3388" s="11" t="s">
        <v>34131</v>
      </c>
      <c r="H3388" s="11" t="s">
        <v>1432</v>
      </c>
      <c r="I3388" s="11">
        <v>37</v>
      </c>
      <c r="J3388" s="11">
        <v>28</v>
      </c>
    </row>
    <row r="3389" spans="1:10" ht="15" x14ac:dyDescent="0.2">
      <c r="A3389" s="1" t="s">
        <v>18770</v>
      </c>
      <c r="B3389" s="1">
        <v>9</v>
      </c>
      <c r="C3389" s="1">
        <v>4</v>
      </c>
      <c r="D3389" s="6" t="s">
        <v>20</v>
      </c>
      <c r="E3389" s="81">
        <v>2022</v>
      </c>
      <c r="F3389" s="68" t="s">
        <v>10669</v>
      </c>
      <c r="G3389" s="11" t="s">
        <v>35246</v>
      </c>
      <c r="H3389" s="11" t="s">
        <v>515</v>
      </c>
      <c r="I3389" s="11">
        <v>28</v>
      </c>
      <c r="J3389" s="11">
        <v>16</v>
      </c>
    </row>
    <row r="3390" spans="1:10" ht="15" x14ac:dyDescent="0.2">
      <c r="A3390" s="1" t="s">
        <v>18782</v>
      </c>
      <c r="B3390" s="1">
        <v>12</v>
      </c>
      <c r="C3390" s="1">
        <v>12</v>
      </c>
      <c r="D3390" s="6" t="s">
        <v>262</v>
      </c>
      <c r="E3390" s="81">
        <v>2023</v>
      </c>
      <c r="F3390" s="68" t="s">
        <v>8473</v>
      </c>
      <c r="G3390" s="11" t="s">
        <v>34060</v>
      </c>
      <c r="H3390" s="11" t="s">
        <v>574</v>
      </c>
      <c r="I3390" s="11">
        <v>23</v>
      </c>
      <c r="J3390" s="11">
        <v>5</v>
      </c>
    </row>
    <row r="3391" spans="1:10" ht="15" x14ac:dyDescent="0.2">
      <c r="A3391" s="1" t="s">
        <v>18794</v>
      </c>
      <c r="B3391" s="1">
        <v>17</v>
      </c>
      <c r="C3391" s="1">
        <v>5</v>
      </c>
      <c r="D3391" s="6" t="s">
        <v>20</v>
      </c>
      <c r="E3391" s="81">
        <v>2023</v>
      </c>
      <c r="F3391" s="68" t="s">
        <v>7760</v>
      </c>
      <c r="G3391" s="11" t="s">
        <v>34279</v>
      </c>
      <c r="H3391" s="11" t="s">
        <v>1587</v>
      </c>
      <c r="I3391" s="11">
        <v>23</v>
      </c>
      <c r="J3391" s="11">
        <v>24</v>
      </c>
    </row>
    <row r="3392" spans="1:10" ht="15" x14ac:dyDescent="0.2">
      <c r="A3392" s="1" t="s">
        <v>18807</v>
      </c>
      <c r="B3392" s="1">
        <v>27</v>
      </c>
      <c r="C3392" s="1">
        <v>4</v>
      </c>
      <c r="D3392" s="6" t="s">
        <v>20</v>
      </c>
      <c r="E3392" s="81">
        <v>2019</v>
      </c>
      <c r="F3392" s="68" t="s">
        <v>4828</v>
      </c>
      <c r="G3392" s="11" t="s">
        <v>34618</v>
      </c>
      <c r="H3392" s="11" t="s">
        <v>1957</v>
      </c>
      <c r="I3392" s="11">
        <v>13</v>
      </c>
      <c r="J3392" s="11">
        <v>11</v>
      </c>
    </row>
    <row r="3393" spans="1:10" ht="15" x14ac:dyDescent="0.2">
      <c r="A3393" s="1" t="s">
        <v>18819</v>
      </c>
      <c r="B3393" s="1">
        <v>23</v>
      </c>
      <c r="C3393" s="1">
        <v>8</v>
      </c>
      <c r="D3393" s="6" t="s">
        <v>46</v>
      </c>
      <c r="E3393" s="81">
        <v>2022</v>
      </c>
      <c r="F3393" s="68" t="s">
        <v>15231</v>
      </c>
      <c r="G3393" s="11" t="s">
        <v>34328</v>
      </c>
      <c r="H3393" s="11" t="s">
        <v>1677</v>
      </c>
      <c r="I3393" s="11">
        <v>44</v>
      </c>
      <c r="J3393" s="11">
        <v>10</v>
      </c>
    </row>
    <row r="3394" spans="1:10" ht="15" x14ac:dyDescent="0.2">
      <c r="A3394" s="1" t="s">
        <v>18831</v>
      </c>
      <c r="B3394" s="1">
        <v>2</v>
      </c>
      <c r="C3394" s="1">
        <v>10</v>
      </c>
      <c r="D3394" s="6" t="s">
        <v>262</v>
      </c>
      <c r="E3394" s="81">
        <v>2021</v>
      </c>
      <c r="F3394" s="68" t="s">
        <v>8971</v>
      </c>
      <c r="G3394" s="11" t="s">
        <v>34653</v>
      </c>
      <c r="H3394" s="11" t="s">
        <v>1481</v>
      </c>
      <c r="I3394" s="11">
        <v>48</v>
      </c>
      <c r="J3394" s="11">
        <v>5</v>
      </c>
    </row>
    <row r="3395" spans="1:10" ht="15" x14ac:dyDescent="0.2">
      <c r="A3395" s="1" t="s">
        <v>18845</v>
      </c>
      <c r="B3395" s="1">
        <v>8</v>
      </c>
      <c r="C3395" s="1">
        <v>2</v>
      </c>
      <c r="D3395" s="6" t="s">
        <v>70</v>
      </c>
      <c r="E3395" s="81">
        <v>2022</v>
      </c>
      <c r="F3395" s="68" t="s">
        <v>12225</v>
      </c>
      <c r="G3395" s="11" t="s">
        <v>35116</v>
      </c>
      <c r="H3395" s="11" t="s">
        <v>1693</v>
      </c>
      <c r="I3395" s="11">
        <v>28</v>
      </c>
      <c r="J3395" s="11">
        <v>28</v>
      </c>
    </row>
    <row r="3396" spans="1:10" ht="15" x14ac:dyDescent="0.2">
      <c r="A3396" s="1" t="s">
        <v>18857</v>
      </c>
      <c r="B3396" s="1">
        <v>22</v>
      </c>
      <c r="C3396" s="1">
        <v>9</v>
      </c>
      <c r="D3396" s="6" t="s">
        <v>46</v>
      </c>
      <c r="E3396" s="81">
        <v>2019</v>
      </c>
      <c r="F3396" s="68" t="s">
        <v>32638</v>
      </c>
      <c r="G3396" s="11" t="s">
        <v>35066</v>
      </c>
      <c r="H3396" s="11" t="s">
        <v>1677</v>
      </c>
      <c r="I3396" s="11">
        <v>37</v>
      </c>
      <c r="J3396" s="11">
        <v>26</v>
      </c>
    </row>
    <row r="3397" spans="1:10" ht="15" x14ac:dyDescent="0.2">
      <c r="A3397" s="1" t="s">
        <v>18870</v>
      </c>
      <c r="B3397" s="1">
        <v>29</v>
      </c>
      <c r="C3397" s="1">
        <v>8</v>
      </c>
      <c r="D3397" s="6" t="s">
        <v>46</v>
      </c>
      <c r="E3397" s="81">
        <v>2021</v>
      </c>
      <c r="F3397" s="68" t="s">
        <v>12125</v>
      </c>
      <c r="G3397" s="11" t="s">
        <v>33785</v>
      </c>
      <c r="H3397" s="11" t="s">
        <v>82</v>
      </c>
      <c r="I3397" s="11">
        <v>34</v>
      </c>
      <c r="J3397" s="11">
        <v>14</v>
      </c>
    </row>
    <row r="3398" spans="1:10" ht="15" x14ac:dyDescent="0.2">
      <c r="A3398" s="1" t="s">
        <v>18881</v>
      </c>
      <c r="B3398" s="1">
        <v>30</v>
      </c>
      <c r="C3398" s="1">
        <v>8</v>
      </c>
      <c r="D3398" s="6" t="s">
        <v>46</v>
      </c>
      <c r="E3398" s="81">
        <v>2020</v>
      </c>
      <c r="F3398" s="68" t="s">
        <v>15911</v>
      </c>
      <c r="G3398" s="11" t="s">
        <v>35041</v>
      </c>
      <c r="H3398" s="11" t="s">
        <v>693</v>
      </c>
      <c r="I3398" s="11">
        <v>47</v>
      </c>
      <c r="J3398" s="11">
        <v>22</v>
      </c>
    </row>
    <row r="3399" spans="1:10" ht="15" x14ac:dyDescent="0.2">
      <c r="A3399" s="1" t="s">
        <v>18891</v>
      </c>
      <c r="B3399" s="1">
        <v>22</v>
      </c>
      <c r="C3399" s="1">
        <v>3</v>
      </c>
      <c r="D3399" s="6" t="s">
        <v>70</v>
      </c>
      <c r="E3399" s="81">
        <v>2019</v>
      </c>
      <c r="F3399" s="68" t="s">
        <v>32343</v>
      </c>
      <c r="G3399" s="11" t="s">
        <v>33568</v>
      </c>
      <c r="H3399" s="11" t="s">
        <v>1957</v>
      </c>
      <c r="I3399" s="11">
        <v>34</v>
      </c>
      <c r="J3399" s="11">
        <v>28</v>
      </c>
    </row>
    <row r="3400" spans="1:10" ht="15" x14ac:dyDescent="0.2">
      <c r="A3400" s="1" t="s">
        <v>18903</v>
      </c>
      <c r="B3400" s="1">
        <v>18</v>
      </c>
      <c r="C3400" s="1">
        <v>1</v>
      </c>
      <c r="D3400" s="6" t="s">
        <v>70</v>
      </c>
      <c r="E3400" s="81">
        <v>2020</v>
      </c>
      <c r="F3400" s="68" t="s">
        <v>16197</v>
      </c>
      <c r="G3400" s="11" t="s">
        <v>33609</v>
      </c>
      <c r="H3400" s="11" t="s">
        <v>2099</v>
      </c>
      <c r="I3400" s="11">
        <v>20</v>
      </c>
      <c r="J3400" s="11">
        <v>13</v>
      </c>
    </row>
    <row r="3401" spans="1:10" ht="15" x14ac:dyDescent="0.2">
      <c r="A3401" s="1" t="s">
        <v>18914</v>
      </c>
      <c r="B3401" s="1">
        <v>14</v>
      </c>
      <c r="C3401" s="1">
        <v>8</v>
      </c>
      <c r="D3401" s="6" t="s">
        <v>46</v>
      </c>
      <c r="E3401" s="81">
        <v>2019</v>
      </c>
      <c r="F3401" s="68" t="s">
        <v>32756</v>
      </c>
      <c r="G3401" s="11" t="s">
        <v>33352</v>
      </c>
      <c r="H3401" s="11" t="s">
        <v>574</v>
      </c>
      <c r="I3401" s="11">
        <v>32</v>
      </c>
      <c r="J3401" s="11">
        <v>3</v>
      </c>
    </row>
    <row r="3402" spans="1:10" ht="15" x14ac:dyDescent="0.2">
      <c r="A3402" s="1" t="s">
        <v>18926</v>
      </c>
      <c r="B3402" s="1">
        <v>20</v>
      </c>
      <c r="C3402" s="1">
        <v>6</v>
      </c>
      <c r="D3402" s="6" t="s">
        <v>20</v>
      </c>
      <c r="E3402" s="81">
        <v>2019</v>
      </c>
      <c r="F3402" s="68" t="s">
        <v>32545</v>
      </c>
      <c r="G3402" s="11" t="s">
        <v>33665</v>
      </c>
      <c r="H3402" s="11" t="s">
        <v>1327</v>
      </c>
      <c r="I3402" s="11">
        <v>31</v>
      </c>
      <c r="J3402" s="11">
        <v>2</v>
      </c>
    </row>
    <row r="3403" spans="1:10" ht="15" x14ac:dyDescent="0.2">
      <c r="A3403" s="1" t="s">
        <v>18939</v>
      </c>
      <c r="B3403" s="1">
        <v>23</v>
      </c>
      <c r="C3403" s="1">
        <v>6</v>
      </c>
      <c r="D3403" s="6" t="s">
        <v>20</v>
      </c>
      <c r="E3403" s="81">
        <v>2020</v>
      </c>
      <c r="F3403" s="68" t="s">
        <v>33060</v>
      </c>
      <c r="G3403" s="11" t="s">
        <v>34026</v>
      </c>
      <c r="H3403" s="11" t="s">
        <v>1957</v>
      </c>
      <c r="I3403" s="11">
        <v>25</v>
      </c>
      <c r="J3403" s="11">
        <v>29</v>
      </c>
    </row>
    <row r="3404" spans="1:10" ht="15" x14ac:dyDescent="0.2">
      <c r="A3404" s="1" t="s">
        <v>18952</v>
      </c>
      <c r="B3404" s="1">
        <v>12</v>
      </c>
      <c r="C3404" s="1">
        <v>1</v>
      </c>
      <c r="D3404" s="6" t="s">
        <v>70</v>
      </c>
      <c r="E3404" s="81">
        <v>2019</v>
      </c>
      <c r="F3404" s="68" t="s">
        <v>32913</v>
      </c>
      <c r="G3404" s="11" t="s">
        <v>34768</v>
      </c>
      <c r="H3404" s="11" t="s">
        <v>768</v>
      </c>
      <c r="I3404" s="11">
        <v>12</v>
      </c>
      <c r="J3404" s="11">
        <v>11</v>
      </c>
    </row>
    <row r="3405" spans="1:10" ht="15" x14ac:dyDescent="0.2">
      <c r="A3405" s="1" t="s">
        <v>18963</v>
      </c>
      <c r="B3405" s="1">
        <v>28</v>
      </c>
      <c r="C3405" s="1">
        <v>5</v>
      </c>
      <c r="D3405" s="6" t="s">
        <v>20</v>
      </c>
      <c r="E3405" s="81">
        <v>2019</v>
      </c>
      <c r="F3405" s="68" t="s">
        <v>16210</v>
      </c>
      <c r="G3405" s="11" t="s">
        <v>34768</v>
      </c>
      <c r="H3405" s="11" t="s">
        <v>674</v>
      </c>
      <c r="I3405" s="11">
        <v>31</v>
      </c>
      <c r="J3405" s="11">
        <v>17</v>
      </c>
    </row>
    <row r="3406" spans="1:10" ht="15" x14ac:dyDescent="0.2">
      <c r="A3406" s="1" t="s">
        <v>18974</v>
      </c>
      <c r="B3406" s="1">
        <v>14</v>
      </c>
      <c r="C3406" s="1">
        <v>12</v>
      </c>
      <c r="D3406" s="6" t="s">
        <v>262</v>
      </c>
      <c r="E3406" s="81">
        <v>2020</v>
      </c>
      <c r="F3406" s="68" t="s">
        <v>6558</v>
      </c>
      <c r="G3406" s="11" t="s">
        <v>34382</v>
      </c>
      <c r="H3406" s="11" t="s">
        <v>2334</v>
      </c>
      <c r="I3406" s="11">
        <v>19</v>
      </c>
      <c r="J3406" s="11">
        <v>16</v>
      </c>
    </row>
    <row r="3407" spans="1:10" ht="15" x14ac:dyDescent="0.2">
      <c r="A3407" s="1" t="s">
        <v>18986</v>
      </c>
      <c r="B3407" s="1">
        <v>3</v>
      </c>
      <c r="C3407" s="1">
        <v>12</v>
      </c>
      <c r="D3407" s="6" t="s">
        <v>262</v>
      </c>
      <c r="E3407" s="81">
        <v>2021</v>
      </c>
      <c r="F3407" s="68" t="s">
        <v>32551</v>
      </c>
      <c r="G3407" s="11" t="s">
        <v>34525</v>
      </c>
      <c r="H3407" s="11" t="s">
        <v>1802</v>
      </c>
      <c r="I3407" s="11">
        <v>35</v>
      </c>
      <c r="J3407" s="11">
        <v>7</v>
      </c>
    </row>
    <row r="3408" spans="1:10" ht="15" x14ac:dyDescent="0.2">
      <c r="A3408" s="1" t="s">
        <v>18999</v>
      </c>
      <c r="B3408" s="1">
        <v>10</v>
      </c>
      <c r="C3408" s="1">
        <v>10</v>
      </c>
      <c r="D3408" s="6" t="s">
        <v>262</v>
      </c>
      <c r="E3408" s="81">
        <v>2022</v>
      </c>
      <c r="F3408" s="68" t="s">
        <v>32130</v>
      </c>
      <c r="G3408" s="11" t="s">
        <v>35163</v>
      </c>
      <c r="H3408" s="11" t="s">
        <v>990</v>
      </c>
      <c r="I3408" s="11">
        <v>40</v>
      </c>
      <c r="J3408" s="11">
        <v>25</v>
      </c>
    </row>
    <row r="3409" spans="1:10" ht="15" x14ac:dyDescent="0.2">
      <c r="A3409" s="1" t="s">
        <v>19012</v>
      </c>
      <c r="B3409" s="1">
        <v>24</v>
      </c>
      <c r="C3409" s="1">
        <v>11</v>
      </c>
      <c r="D3409" s="6" t="s">
        <v>262</v>
      </c>
      <c r="E3409" s="81">
        <v>2021</v>
      </c>
      <c r="F3409" s="68" t="s">
        <v>6236</v>
      </c>
      <c r="G3409" s="11" t="s">
        <v>34680</v>
      </c>
      <c r="H3409" s="11" t="s">
        <v>1762</v>
      </c>
      <c r="I3409" s="11">
        <v>44</v>
      </c>
      <c r="J3409" s="11">
        <v>24</v>
      </c>
    </row>
    <row r="3410" spans="1:10" ht="15" x14ac:dyDescent="0.2">
      <c r="A3410" s="1" t="s">
        <v>19024</v>
      </c>
      <c r="B3410" s="1">
        <v>15</v>
      </c>
      <c r="C3410" s="1">
        <v>9</v>
      </c>
      <c r="D3410" s="6" t="s">
        <v>46</v>
      </c>
      <c r="E3410" s="81">
        <v>2019</v>
      </c>
      <c r="F3410" s="68" t="s">
        <v>32415</v>
      </c>
      <c r="G3410" s="11" t="s">
        <v>34312</v>
      </c>
      <c r="H3410" s="11" t="s">
        <v>713</v>
      </c>
      <c r="I3410" s="11">
        <v>16</v>
      </c>
      <c r="J3410" s="11">
        <v>18</v>
      </c>
    </row>
    <row r="3411" spans="1:10" ht="15" x14ac:dyDescent="0.2">
      <c r="A3411" s="1" t="s">
        <v>19034</v>
      </c>
      <c r="B3411" s="1">
        <v>9</v>
      </c>
      <c r="C3411" s="1">
        <v>11</v>
      </c>
      <c r="D3411" s="6" t="s">
        <v>262</v>
      </c>
      <c r="E3411" s="81">
        <v>2021</v>
      </c>
      <c r="F3411" s="68" t="s">
        <v>4628</v>
      </c>
      <c r="G3411" s="11" t="s">
        <v>34841</v>
      </c>
      <c r="H3411" s="11" t="s">
        <v>2502</v>
      </c>
      <c r="I3411" s="11">
        <v>12</v>
      </c>
      <c r="J3411" s="11">
        <v>20</v>
      </c>
    </row>
    <row r="3412" spans="1:10" ht="15" x14ac:dyDescent="0.2">
      <c r="A3412" s="1" t="s">
        <v>19046</v>
      </c>
      <c r="B3412" s="1">
        <v>17</v>
      </c>
      <c r="C3412" s="1">
        <v>4</v>
      </c>
      <c r="D3412" s="6" t="s">
        <v>20</v>
      </c>
      <c r="E3412" s="81">
        <v>2020</v>
      </c>
      <c r="F3412" s="68" t="s">
        <v>10085</v>
      </c>
      <c r="G3412" s="11" t="s">
        <v>33553</v>
      </c>
      <c r="H3412" s="11" t="s">
        <v>2691</v>
      </c>
      <c r="I3412" s="11">
        <v>11</v>
      </c>
      <c r="J3412" s="11">
        <v>23</v>
      </c>
    </row>
    <row r="3413" spans="1:10" ht="15" x14ac:dyDescent="0.2">
      <c r="A3413" s="1" t="s">
        <v>19059</v>
      </c>
      <c r="B3413" s="1">
        <v>9</v>
      </c>
      <c r="C3413" s="1">
        <v>4</v>
      </c>
      <c r="D3413" s="6" t="s">
        <v>20</v>
      </c>
      <c r="E3413" s="81">
        <v>2022</v>
      </c>
      <c r="F3413" s="68" t="s">
        <v>8087</v>
      </c>
      <c r="G3413" s="11" t="s">
        <v>33691</v>
      </c>
      <c r="H3413" s="11" t="s">
        <v>2245</v>
      </c>
      <c r="I3413" s="11">
        <v>46</v>
      </c>
      <c r="J3413" s="11">
        <v>21</v>
      </c>
    </row>
    <row r="3414" spans="1:10" ht="15" x14ac:dyDescent="0.2">
      <c r="A3414" s="1" t="s">
        <v>19072</v>
      </c>
      <c r="B3414" s="1">
        <v>27</v>
      </c>
      <c r="C3414" s="1">
        <v>7</v>
      </c>
      <c r="D3414" s="6" t="s">
        <v>46</v>
      </c>
      <c r="E3414" s="81">
        <v>2023</v>
      </c>
      <c r="F3414" s="68" t="s">
        <v>32973</v>
      </c>
      <c r="G3414" s="11" t="s">
        <v>34886</v>
      </c>
      <c r="H3414" s="11" t="s">
        <v>1693</v>
      </c>
      <c r="I3414" s="11">
        <v>16</v>
      </c>
      <c r="J3414" s="11">
        <v>24</v>
      </c>
    </row>
    <row r="3415" spans="1:10" ht="15" x14ac:dyDescent="0.2">
      <c r="A3415" s="1" t="s">
        <v>19084</v>
      </c>
      <c r="B3415" s="1">
        <v>8</v>
      </c>
      <c r="C3415" s="1">
        <v>5</v>
      </c>
      <c r="D3415" s="6" t="s">
        <v>20</v>
      </c>
      <c r="E3415" s="81">
        <v>2023</v>
      </c>
      <c r="F3415" s="68" t="s">
        <v>32750</v>
      </c>
      <c r="G3415" s="11" t="s">
        <v>34568</v>
      </c>
      <c r="H3415" s="11" t="s">
        <v>192</v>
      </c>
      <c r="I3415" s="11">
        <v>24</v>
      </c>
      <c r="J3415" s="11">
        <v>5</v>
      </c>
    </row>
    <row r="3416" spans="1:10" ht="15" x14ac:dyDescent="0.2">
      <c r="A3416" s="1" t="s">
        <v>19097</v>
      </c>
      <c r="B3416" s="1">
        <v>13</v>
      </c>
      <c r="C3416" s="1">
        <v>7</v>
      </c>
      <c r="D3416" s="6" t="s">
        <v>46</v>
      </c>
      <c r="E3416" s="81">
        <v>2021</v>
      </c>
      <c r="F3416" s="68" t="s">
        <v>32958</v>
      </c>
      <c r="G3416" s="11" t="s">
        <v>34506</v>
      </c>
      <c r="H3416" s="11" t="s">
        <v>1693</v>
      </c>
      <c r="I3416" s="11">
        <v>31</v>
      </c>
      <c r="J3416" s="11">
        <v>7</v>
      </c>
    </row>
    <row r="3417" spans="1:10" ht="15" x14ac:dyDescent="0.2">
      <c r="A3417" s="1" t="s">
        <v>19109</v>
      </c>
      <c r="B3417" s="1">
        <v>16</v>
      </c>
      <c r="C3417" s="1">
        <v>2</v>
      </c>
      <c r="D3417" s="6" t="s">
        <v>70</v>
      </c>
      <c r="E3417" s="81">
        <v>2021</v>
      </c>
      <c r="F3417" s="68" t="s">
        <v>32775</v>
      </c>
      <c r="G3417" s="11" t="s">
        <v>34469</v>
      </c>
      <c r="H3417" s="11" t="s">
        <v>1605</v>
      </c>
      <c r="I3417" s="11">
        <v>14</v>
      </c>
      <c r="J3417" s="11">
        <v>2</v>
      </c>
    </row>
    <row r="3418" spans="1:10" ht="15" x14ac:dyDescent="0.2">
      <c r="A3418" s="1" t="s">
        <v>19122</v>
      </c>
      <c r="B3418" s="1">
        <v>27</v>
      </c>
      <c r="C3418" s="1">
        <v>2</v>
      </c>
      <c r="D3418" s="6" t="s">
        <v>70</v>
      </c>
      <c r="E3418" s="81">
        <v>2019</v>
      </c>
      <c r="F3418" s="68" t="s">
        <v>10020</v>
      </c>
      <c r="G3418" s="11" t="s">
        <v>34810</v>
      </c>
      <c r="H3418" s="11" t="s">
        <v>1745</v>
      </c>
      <c r="I3418" s="11">
        <v>19</v>
      </c>
      <c r="J3418" s="11">
        <v>17</v>
      </c>
    </row>
    <row r="3419" spans="1:10" ht="15" x14ac:dyDescent="0.2">
      <c r="A3419" s="1" t="s">
        <v>19134</v>
      </c>
      <c r="B3419" s="1">
        <v>15</v>
      </c>
      <c r="C3419" s="1">
        <v>5</v>
      </c>
      <c r="D3419" s="6" t="s">
        <v>20</v>
      </c>
      <c r="E3419" s="81">
        <v>2022</v>
      </c>
      <c r="F3419" s="68" t="s">
        <v>16911</v>
      </c>
      <c r="G3419" s="11" t="s">
        <v>34328</v>
      </c>
      <c r="H3419" s="11" t="s">
        <v>443</v>
      </c>
      <c r="I3419" s="11">
        <v>10</v>
      </c>
      <c r="J3419" s="11">
        <v>29</v>
      </c>
    </row>
    <row r="3420" spans="1:10" ht="15" x14ac:dyDescent="0.2">
      <c r="A3420" s="1" t="s">
        <v>19146</v>
      </c>
      <c r="B3420" s="1">
        <v>25</v>
      </c>
      <c r="C3420" s="1">
        <v>10</v>
      </c>
      <c r="D3420" s="6" t="s">
        <v>262</v>
      </c>
      <c r="E3420" s="81">
        <v>2022</v>
      </c>
      <c r="F3420" s="68" t="s">
        <v>32980</v>
      </c>
      <c r="G3420" s="11" t="s">
        <v>34565</v>
      </c>
      <c r="H3420" s="11" t="s">
        <v>1044</v>
      </c>
      <c r="I3420" s="11">
        <v>21</v>
      </c>
      <c r="J3420" s="11">
        <v>24</v>
      </c>
    </row>
    <row r="3421" spans="1:10" ht="15" x14ac:dyDescent="0.2">
      <c r="A3421" s="1" t="s">
        <v>19158</v>
      </c>
      <c r="B3421" s="1">
        <v>18</v>
      </c>
      <c r="C3421" s="1">
        <v>11</v>
      </c>
      <c r="D3421" s="6" t="s">
        <v>262</v>
      </c>
      <c r="E3421" s="81">
        <v>2021</v>
      </c>
      <c r="F3421" s="68" t="s">
        <v>32146</v>
      </c>
      <c r="G3421" s="11" t="s">
        <v>34407</v>
      </c>
      <c r="H3421" s="11" t="s">
        <v>2263</v>
      </c>
      <c r="I3421" s="11">
        <v>19</v>
      </c>
      <c r="J3421" s="11">
        <v>14</v>
      </c>
    </row>
    <row r="3422" spans="1:10" ht="15" x14ac:dyDescent="0.2">
      <c r="A3422" s="1" t="s">
        <v>19171</v>
      </c>
      <c r="B3422" s="1">
        <v>24</v>
      </c>
      <c r="C3422" s="1">
        <v>1</v>
      </c>
      <c r="D3422" s="6" t="s">
        <v>70</v>
      </c>
      <c r="E3422" s="81">
        <v>2022</v>
      </c>
      <c r="F3422" s="68" t="s">
        <v>32238</v>
      </c>
      <c r="G3422" s="11" t="s">
        <v>35227</v>
      </c>
      <c r="H3422" s="11" t="s">
        <v>1447</v>
      </c>
      <c r="I3422" s="11">
        <v>28</v>
      </c>
      <c r="J3422" s="11">
        <v>8</v>
      </c>
    </row>
    <row r="3423" spans="1:10" ht="15" x14ac:dyDescent="0.2">
      <c r="A3423" s="1" t="s">
        <v>19183</v>
      </c>
      <c r="B3423" s="1">
        <v>7</v>
      </c>
      <c r="C3423" s="1">
        <v>6</v>
      </c>
      <c r="D3423" s="6" t="s">
        <v>20</v>
      </c>
      <c r="E3423" s="81">
        <v>2022</v>
      </c>
      <c r="F3423" s="68" t="s">
        <v>7889</v>
      </c>
      <c r="G3423" s="11" t="s">
        <v>33664</v>
      </c>
      <c r="H3423" s="11" t="s">
        <v>1660</v>
      </c>
      <c r="I3423" s="11">
        <v>21</v>
      </c>
      <c r="J3423" s="11">
        <v>19</v>
      </c>
    </row>
    <row r="3424" spans="1:10" ht="15" x14ac:dyDescent="0.2">
      <c r="A3424" s="1" t="s">
        <v>19195</v>
      </c>
      <c r="B3424" s="1">
        <v>17</v>
      </c>
      <c r="C3424" s="1">
        <v>3</v>
      </c>
      <c r="D3424" s="6" t="s">
        <v>70</v>
      </c>
      <c r="E3424" s="81">
        <v>2020</v>
      </c>
      <c r="F3424" s="68" t="s">
        <v>10968</v>
      </c>
      <c r="G3424" s="11" t="s">
        <v>34888</v>
      </c>
      <c r="H3424" s="11" t="s">
        <v>1221</v>
      </c>
      <c r="I3424" s="11">
        <v>24</v>
      </c>
      <c r="J3424" s="11">
        <v>16</v>
      </c>
    </row>
    <row r="3425" spans="1:10" ht="15" x14ac:dyDescent="0.2">
      <c r="A3425" s="1" t="s">
        <v>19206</v>
      </c>
      <c r="B3425" s="1">
        <v>25</v>
      </c>
      <c r="C3425" s="1">
        <v>7</v>
      </c>
      <c r="D3425" s="6" t="s">
        <v>46</v>
      </c>
      <c r="E3425" s="81">
        <v>2019</v>
      </c>
      <c r="F3425" s="68" t="s">
        <v>5908</v>
      </c>
      <c r="G3425" s="11" t="s">
        <v>34009</v>
      </c>
      <c r="H3425" s="11" t="s">
        <v>2725</v>
      </c>
      <c r="I3425" s="11">
        <v>49</v>
      </c>
      <c r="J3425" s="11">
        <v>8</v>
      </c>
    </row>
    <row r="3426" spans="1:10" ht="15" x14ac:dyDescent="0.2">
      <c r="A3426" s="1" t="s">
        <v>19219</v>
      </c>
      <c r="B3426" s="1">
        <v>20</v>
      </c>
      <c r="C3426" s="1">
        <v>7</v>
      </c>
      <c r="D3426" s="6" t="s">
        <v>46</v>
      </c>
      <c r="E3426" s="81">
        <v>2022</v>
      </c>
      <c r="F3426" s="68" t="s">
        <v>33008</v>
      </c>
      <c r="G3426" s="11" t="s">
        <v>33431</v>
      </c>
      <c r="H3426" s="11" t="s">
        <v>2136</v>
      </c>
      <c r="I3426" s="11">
        <v>29</v>
      </c>
      <c r="J3426" s="11">
        <v>4</v>
      </c>
    </row>
    <row r="3427" spans="1:10" ht="15" x14ac:dyDescent="0.2">
      <c r="A3427" s="1" t="s">
        <v>19232</v>
      </c>
      <c r="B3427" s="1">
        <v>18</v>
      </c>
      <c r="C3427" s="1">
        <v>4</v>
      </c>
      <c r="D3427" s="6" t="s">
        <v>20</v>
      </c>
      <c r="E3427" s="81">
        <v>2019</v>
      </c>
      <c r="F3427" s="68" t="s">
        <v>32945</v>
      </c>
      <c r="G3427" s="11" t="s">
        <v>33476</v>
      </c>
      <c r="H3427" s="11" t="s">
        <v>1922</v>
      </c>
      <c r="I3427" s="11">
        <v>13</v>
      </c>
      <c r="J3427" s="11">
        <v>10</v>
      </c>
    </row>
    <row r="3428" spans="1:10" ht="15" x14ac:dyDescent="0.2">
      <c r="A3428" s="1" t="s">
        <v>19244</v>
      </c>
      <c r="B3428" s="1">
        <v>12</v>
      </c>
      <c r="C3428" s="1">
        <v>4</v>
      </c>
      <c r="D3428" s="6" t="s">
        <v>20</v>
      </c>
      <c r="E3428" s="81">
        <v>2023</v>
      </c>
      <c r="F3428" s="68" t="s">
        <v>10314</v>
      </c>
      <c r="G3428" s="11" t="s">
        <v>34189</v>
      </c>
      <c r="H3428" s="11" t="s">
        <v>1308</v>
      </c>
      <c r="I3428" s="11">
        <v>24</v>
      </c>
      <c r="J3428" s="11">
        <v>25</v>
      </c>
    </row>
    <row r="3429" spans="1:10" ht="15" x14ac:dyDescent="0.2">
      <c r="A3429" s="1" t="s">
        <v>19255</v>
      </c>
      <c r="B3429" s="1">
        <v>1</v>
      </c>
      <c r="C3429" s="1">
        <v>4</v>
      </c>
      <c r="D3429" s="6" t="s">
        <v>20</v>
      </c>
      <c r="E3429" s="81">
        <v>2019</v>
      </c>
      <c r="F3429" s="68" t="s">
        <v>7902</v>
      </c>
      <c r="G3429" s="11" t="s">
        <v>33804</v>
      </c>
      <c r="H3429" s="11" t="s">
        <v>2468</v>
      </c>
      <c r="I3429" s="11">
        <v>28</v>
      </c>
      <c r="J3429" s="11">
        <v>21</v>
      </c>
    </row>
    <row r="3430" spans="1:10" ht="15" x14ac:dyDescent="0.2">
      <c r="A3430" s="1" t="s">
        <v>19267</v>
      </c>
      <c r="B3430" s="1">
        <v>29</v>
      </c>
      <c r="C3430" s="1">
        <v>4</v>
      </c>
      <c r="D3430" s="6" t="s">
        <v>20</v>
      </c>
      <c r="E3430" s="81">
        <v>2022</v>
      </c>
      <c r="F3430" s="68" t="s">
        <v>11061</v>
      </c>
      <c r="G3430" s="11" t="s">
        <v>34300</v>
      </c>
      <c r="H3430" s="11" t="s">
        <v>2032</v>
      </c>
      <c r="I3430" s="11">
        <v>49</v>
      </c>
      <c r="J3430" s="11">
        <v>28</v>
      </c>
    </row>
    <row r="3431" spans="1:10" ht="15" x14ac:dyDescent="0.2">
      <c r="A3431" s="1" t="s">
        <v>19279</v>
      </c>
      <c r="B3431" s="1">
        <v>29</v>
      </c>
      <c r="C3431" s="1">
        <v>12</v>
      </c>
      <c r="D3431" s="6" t="s">
        <v>262</v>
      </c>
      <c r="E3431" s="81">
        <v>2022</v>
      </c>
      <c r="F3431" s="68" t="s">
        <v>16829</v>
      </c>
      <c r="G3431" s="11" t="s">
        <v>34602</v>
      </c>
      <c r="H3431" s="11" t="s">
        <v>2435</v>
      </c>
      <c r="I3431" s="11">
        <v>47</v>
      </c>
      <c r="J3431" s="11">
        <v>17</v>
      </c>
    </row>
    <row r="3432" spans="1:10" ht="15" x14ac:dyDescent="0.2">
      <c r="A3432" s="1" t="s">
        <v>19292</v>
      </c>
      <c r="B3432" s="1">
        <v>2</v>
      </c>
      <c r="C3432" s="1">
        <v>2</v>
      </c>
      <c r="D3432" s="6" t="s">
        <v>70</v>
      </c>
      <c r="E3432" s="81">
        <v>2019</v>
      </c>
      <c r="F3432" s="68" t="s">
        <v>32849</v>
      </c>
      <c r="G3432" s="11" t="s">
        <v>33370</v>
      </c>
      <c r="H3432" s="11" t="s">
        <v>127</v>
      </c>
      <c r="I3432" s="11">
        <v>25</v>
      </c>
      <c r="J3432" s="11">
        <v>18</v>
      </c>
    </row>
    <row r="3433" spans="1:10" ht="15" x14ac:dyDescent="0.2">
      <c r="A3433" s="1" t="s">
        <v>19304</v>
      </c>
      <c r="B3433" s="1">
        <v>5</v>
      </c>
      <c r="C3433" s="1">
        <v>1</v>
      </c>
      <c r="D3433" s="6" t="s">
        <v>70</v>
      </c>
      <c r="E3433" s="81">
        <v>2020</v>
      </c>
      <c r="F3433" s="68" t="s">
        <v>32428</v>
      </c>
      <c r="G3433" s="11" t="s">
        <v>34978</v>
      </c>
      <c r="H3433" s="11" t="s">
        <v>2383</v>
      </c>
      <c r="I3433" s="11">
        <v>11</v>
      </c>
      <c r="J3433" s="11">
        <v>3</v>
      </c>
    </row>
    <row r="3434" spans="1:10" ht="15" x14ac:dyDescent="0.2">
      <c r="A3434" s="1" t="s">
        <v>19317</v>
      </c>
      <c r="B3434" s="1">
        <v>13</v>
      </c>
      <c r="C3434" s="1">
        <v>1</v>
      </c>
      <c r="D3434" s="6" t="s">
        <v>70</v>
      </c>
      <c r="E3434" s="81">
        <v>2019</v>
      </c>
      <c r="F3434" s="68" t="s">
        <v>33091</v>
      </c>
      <c r="G3434" s="11" t="s">
        <v>33650</v>
      </c>
      <c r="H3434" s="11" t="s">
        <v>1256</v>
      </c>
      <c r="I3434" s="11">
        <v>18</v>
      </c>
      <c r="J3434" s="11">
        <v>16</v>
      </c>
    </row>
    <row r="3435" spans="1:10" ht="15" x14ac:dyDescent="0.2">
      <c r="A3435" s="1" t="s">
        <v>19328</v>
      </c>
      <c r="B3435" s="1">
        <v>2</v>
      </c>
      <c r="C3435" s="1">
        <v>2</v>
      </c>
      <c r="D3435" s="6" t="s">
        <v>70</v>
      </c>
      <c r="E3435" s="81">
        <v>2023</v>
      </c>
      <c r="F3435" s="68" t="s">
        <v>5438</v>
      </c>
      <c r="G3435" s="11" t="s">
        <v>33913</v>
      </c>
      <c r="H3435" s="11" t="s">
        <v>1203</v>
      </c>
      <c r="I3435" s="11">
        <v>39</v>
      </c>
      <c r="J3435" s="11">
        <v>7</v>
      </c>
    </row>
    <row r="3436" spans="1:10" ht="15" x14ac:dyDescent="0.2">
      <c r="A3436" s="1" t="s">
        <v>19342</v>
      </c>
      <c r="B3436" s="1">
        <v>11</v>
      </c>
      <c r="C3436" s="1">
        <v>12</v>
      </c>
      <c r="D3436" s="6" t="s">
        <v>262</v>
      </c>
      <c r="E3436" s="81">
        <v>2023</v>
      </c>
      <c r="F3436" s="68" t="s">
        <v>12075</v>
      </c>
      <c r="G3436" s="11" t="s">
        <v>34496</v>
      </c>
      <c r="H3436" s="11" t="s">
        <v>2417</v>
      </c>
      <c r="I3436" s="11">
        <v>33</v>
      </c>
      <c r="J3436" s="11">
        <v>23</v>
      </c>
    </row>
    <row r="3437" spans="1:10" ht="15" x14ac:dyDescent="0.2">
      <c r="A3437" s="1" t="s">
        <v>19354</v>
      </c>
      <c r="B3437" s="1">
        <v>15</v>
      </c>
      <c r="C3437" s="1">
        <v>9</v>
      </c>
      <c r="D3437" s="6" t="s">
        <v>46</v>
      </c>
      <c r="E3437" s="81">
        <v>2022</v>
      </c>
      <c r="F3437" s="68" t="s">
        <v>32201</v>
      </c>
      <c r="G3437" s="11" t="s">
        <v>35287</v>
      </c>
      <c r="H3437" s="11" t="s">
        <v>1363</v>
      </c>
      <c r="I3437" s="11">
        <v>43</v>
      </c>
      <c r="J3437" s="11">
        <v>14</v>
      </c>
    </row>
    <row r="3438" spans="1:10" ht="15" x14ac:dyDescent="0.2">
      <c r="A3438" s="1" t="s">
        <v>19366</v>
      </c>
      <c r="B3438" s="1">
        <v>21</v>
      </c>
      <c r="C3438" s="1">
        <v>9</v>
      </c>
      <c r="D3438" s="6" t="s">
        <v>46</v>
      </c>
      <c r="E3438" s="81">
        <v>2022</v>
      </c>
      <c r="F3438" s="68" t="s">
        <v>32712</v>
      </c>
      <c r="G3438" s="11" t="s">
        <v>35273</v>
      </c>
      <c r="H3438" s="11" t="s">
        <v>2556</v>
      </c>
      <c r="I3438" s="11">
        <v>40</v>
      </c>
      <c r="J3438" s="11">
        <v>9</v>
      </c>
    </row>
    <row r="3439" spans="1:10" ht="15" x14ac:dyDescent="0.2">
      <c r="A3439" s="1" t="s">
        <v>19378</v>
      </c>
      <c r="B3439" s="1">
        <v>13</v>
      </c>
      <c r="C3439" s="1">
        <v>8</v>
      </c>
      <c r="D3439" s="6" t="s">
        <v>46</v>
      </c>
      <c r="E3439" s="81">
        <v>2023</v>
      </c>
      <c r="F3439" s="68" t="s">
        <v>32278</v>
      </c>
      <c r="G3439" s="11" t="s">
        <v>33867</v>
      </c>
      <c r="H3439" s="11" t="s">
        <v>1062</v>
      </c>
      <c r="I3439" s="11">
        <v>30</v>
      </c>
      <c r="J3439" s="11">
        <v>17</v>
      </c>
    </row>
    <row r="3440" spans="1:10" ht="15" x14ac:dyDescent="0.2">
      <c r="A3440" s="1" t="s">
        <v>19390</v>
      </c>
      <c r="B3440" s="1">
        <v>29</v>
      </c>
      <c r="C3440" s="1">
        <v>11</v>
      </c>
      <c r="D3440" s="6" t="s">
        <v>262</v>
      </c>
      <c r="E3440" s="81">
        <v>2023</v>
      </c>
      <c r="F3440" s="68" t="s">
        <v>32582</v>
      </c>
      <c r="G3440" s="11" t="s">
        <v>34726</v>
      </c>
      <c r="H3440" s="11" t="s">
        <v>1711</v>
      </c>
      <c r="I3440" s="11">
        <v>31</v>
      </c>
      <c r="J3440" s="11">
        <v>30</v>
      </c>
    </row>
    <row r="3441" spans="1:10" ht="15" x14ac:dyDescent="0.2">
      <c r="A3441" s="1" t="s">
        <v>19402</v>
      </c>
      <c r="B3441" s="1">
        <v>18</v>
      </c>
      <c r="C3441" s="1">
        <v>9</v>
      </c>
      <c r="D3441" s="6" t="s">
        <v>46</v>
      </c>
      <c r="E3441" s="81">
        <v>2022</v>
      </c>
      <c r="F3441" s="68" t="s">
        <v>32140</v>
      </c>
      <c r="G3441" s="11" t="s">
        <v>33452</v>
      </c>
      <c r="H3441" s="11" t="s">
        <v>1463</v>
      </c>
      <c r="I3441" s="11">
        <v>32</v>
      </c>
      <c r="J3441" s="11">
        <v>30</v>
      </c>
    </row>
    <row r="3442" spans="1:10" ht="15" x14ac:dyDescent="0.2">
      <c r="A3442" s="1" t="s">
        <v>19414</v>
      </c>
      <c r="B3442" s="1">
        <v>26</v>
      </c>
      <c r="C3442" s="1">
        <v>4</v>
      </c>
      <c r="D3442" s="6" t="s">
        <v>20</v>
      </c>
      <c r="E3442" s="81">
        <v>2022</v>
      </c>
      <c r="F3442" s="68" t="s">
        <v>32955</v>
      </c>
      <c r="G3442" s="11" t="s">
        <v>34397</v>
      </c>
      <c r="H3442" s="11" t="s">
        <v>2606</v>
      </c>
      <c r="I3442" s="11">
        <v>45</v>
      </c>
      <c r="J3442" s="11">
        <v>9</v>
      </c>
    </row>
    <row r="3443" spans="1:10" ht="15" x14ac:dyDescent="0.2">
      <c r="A3443" s="1" t="s">
        <v>19426</v>
      </c>
      <c r="B3443" s="1">
        <v>3</v>
      </c>
      <c r="C3443" s="1">
        <v>11</v>
      </c>
      <c r="D3443" s="6" t="s">
        <v>262</v>
      </c>
      <c r="E3443" s="81">
        <v>2022</v>
      </c>
      <c r="F3443" s="68" t="s">
        <v>32563</v>
      </c>
      <c r="G3443" s="11" t="s">
        <v>34737</v>
      </c>
      <c r="H3443" s="11" t="s">
        <v>2400</v>
      </c>
      <c r="I3443" s="11">
        <v>11</v>
      </c>
      <c r="J3443" s="11">
        <v>25</v>
      </c>
    </row>
    <row r="3444" spans="1:10" ht="15" x14ac:dyDescent="0.2">
      <c r="A3444" s="1" t="s">
        <v>19438</v>
      </c>
      <c r="B3444" s="1">
        <v>2</v>
      </c>
      <c r="C3444" s="1">
        <v>5</v>
      </c>
      <c r="D3444" s="6" t="s">
        <v>20</v>
      </c>
      <c r="E3444" s="81">
        <v>2021</v>
      </c>
      <c r="F3444" s="68" t="s">
        <v>8827</v>
      </c>
      <c r="G3444" s="11" t="s">
        <v>34037</v>
      </c>
      <c r="H3444" s="11" t="s">
        <v>1729</v>
      </c>
      <c r="I3444" s="11">
        <v>34</v>
      </c>
      <c r="J3444" s="11">
        <v>7</v>
      </c>
    </row>
    <row r="3445" spans="1:10" ht="15" x14ac:dyDescent="0.2">
      <c r="A3445" s="1" t="s">
        <v>19449</v>
      </c>
      <c r="B3445" s="1">
        <v>25</v>
      </c>
      <c r="C3445" s="1">
        <v>11</v>
      </c>
      <c r="D3445" s="6" t="s">
        <v>262</v>
      </c>
      <c r="E3445" s="81">
        <v>2020</v>
      </c>
      <c r="F3445" s="68" t="s">
        <v>32792</v>
      </c>
      <c r="G3445" s="11" t="s">
        <v>34532</v>
      </c>
      <c r="H3445" s="11" t="s">
        <v>2334</v>
      </c>
      <c r="I3445" s="11">
        <v>45</v>
      </c>
      <c r="J3445" s="11">
        <v>3</v>
      </c>
    </row>
    <row r="3446" spans="1:10" ht="15" x14ac:dyDescent="0.2">
      <c r="A3446" s="1" t="s">
        <v>19461</v>
      </c>
      <c r="B3446" s="1">
        <v>18</v>
      </c>
      <c r="C3446" s="1">
        <v>8</v>
      </c>
      <c r="D3446" s="6" t="s">
        <v>46</v>
      </c>
      <c r="E3446" s="81">
        <v>2021</v>
      </c>
      <c r="F3446" s="68" t="s">
        <v>32801</v>
      </c>
      <c r="G3446" s="11" t="s">
        <v>33463</v>
      </c>
      <c r="H3446" s="11" t="s">
        <v>1957</v>
      </c>
      <c r="I3446" s="11">
        <v>16</v>
      </c>
      <c r="J3446" s="11">
        <v>7</v>
      </c>
    </row>
    <row r="3447" spans="1:10" ht="15" x14ac:dyDescent="0.2">
      <c r="A3447" s="1" t="s">
        <v>19473</v>
      </c>
      <c r="B3447" s="1">
        <v>11</v>
      </c>
      <c r="C3447" s="1">
        <v>10</v>
      </c>
      <c r="D3447" s="6" t="s">
        <v>262</v>
      </c>
      <c r="E3447" s="81">
        <v>2023</v>
      </c>
      <c r="F3447" s="68" t="s">
        <v>16978</v>
      </c>
      <c r="G3447" s="11" t="s">
        <v>35098</v>
      </c>
      <c r="H3447" s="11" t="s">
        <v>1905</v>
      </c>
      <c r="I3447" s="11">
        <v>14</v>
      </c>
      <c r="J3447" s="11">
        <v>27</v>
      </c>
    </row>
    <row r="3448" spans="1:10" ht="15" x14ac:dyDescent="0.2">
      <c r="A3448" s="1" t="s">
        <v>19486</v>
      </c>
      <c r="B3448" s="1">
        <v>15</v>
      </c>
      <c r="C3448" s="1">
        <v>12</v>
      </c>
      <c r="D3448" s="6" t="s">
        <v>262</v>
      </c>
      <c r="E3448" s="81">
        <v>2021</v>
      </c>
      <c r="F3448" s="68" t="s">
        <v>12225</v>
      </c>
      <c r="G3448" s="11" t="s">
        <v>34528</v>
      </c>
      <c r="H3448" s="11" t="s">
        <v>2171</v>
      </c>
      <c r="I3448" s="11">
        <v>20</v>
      </c>
      <c r="J3448" s="11">
        <v>5</v>
      </c>
    </row>
    <row r="3449" spans="1:10" ht="15" x14ac:dyDescent="0.2">
      <c r="A3449" s="1" t="s">
        <v>19497</v>
      </c>
      <c r="B3449" s="1">
        <v>12</v>
      </c>
      <c r="C3449" s="1">
        <v>2</v>
      </c>
      <c r="D3449" s="6" t="s">
        <v>70</v>
      </c>
      <c r="E3449" s="81">
        <v>2022</v>
      </c>
      <c r="F3449" s="68" t="s">
        <v>33002</v>
      </c>
      <c r="G3449" s="11" t="s">
        <v>33708</v>
      </c>
      <c r="H3449" s="11" t="s">
        <v>171</v>
      </c>
      <c r="I3449" s="11">
        <v>31</v>
      </c>
      <c r="J3449" s="11">
        <v>14</v>
      </c>
    </row>
    <row r="3450" spans="1:10" ht="15" x14ac:dyDescent="0.2">
      <c r="A3450" s="1" t="s">
        <v>19509</v>
      </c>
      <c r="B3450" s="1">
        <v>21</v>
      </c>
      <c r="C3450" s="1">
        <v>9</v>
      </c>
      <c r="D3450" s="6" t="s">
        <v>46</v>
      </c>
      <c r="E3450" s="81">
        <v>2019</v>
      </c>
      <c r="F3450" s="68" t="s">
        <v>11100</v>
      </c>
      <c r="G3450" s="11" t="s">
        <v>34044</v>
      </c>
      <c r="H3450" s="11" t="s">
        <v>2400</v>
      </c>
      <c r="I3450" s="11">
        <v>18</v>
      </c>
      <c r="J3450" s="11">
        <v>21</v>
      </c>
    </row>
    <row r="3451" spans="1:10" ht="15" x14ac:dyDescent="0.2">
      <c r="A3451" s="1" t="s">
        <v>19521</v>
      </c>
      <c r="B3451" s="1">
        <v>7</v>
      </c>
      <c r="C3451" s="1">
        <v>3</v>
      </c>
      <c r="D3451" s="6" t="s">
        <v>70</v>
      </c>
      <c r="E3451" s="81">
        <v>2023</v>
      </c>
      <c r="F3451" s="68" t="s">
        <v>4682</v>
      </c>
      <c r="G3451" s="11" t="s">
        <v>34784</v>
      </c>
      <c r="H3451" s="11" t="s">
        <v>574</v>
      </c>
      <c r="I3451" s="11">
        <v>23</v>
      </c>
      <c r="J3451" s="11">
        <v>25</v>
      </c>
    </row>
    <row r="3452" spans="1:10" ht="15" x14ac:dyDescent="0.2">
      <c r="A3452" s="1" t="s">
        <v>19532</v>
      </c>
      <c r="B3452" s="1">
        <v>5</v>
      </c>
      <c r="C3452" s="1">
        <v>2</v>
      </c>
      <c r="D3452" s="6" t="s">
        <v>70</v>
      </c>
      <c r="E3452" s="81">
        <v>2019</v>
      </c>
      <c r="F3452" s="68" t="s">
        <v>15467</v>
      </c>
      <c r="G3452" s="11" t="s">
        <v>33791</v>
      </c>
      <c r="H3452" s="11" t="s">
        <v>2656</v>
      </c>
      <c r="I3452" s="11">
        <v>11</v>
      </c>
      <c r="J3452" s="11">
        <v>24</v>
      </c>
    </row>
    <row r="3453" spans="1:10" ht="15" x14ac:dyDescent="0.2">
      <c r="A3453" s="1" t="s">
        <v>19545</v>
      </c>
      <c r="B3453" s="1">
        <v>24</v>
      </c>
      <c r="C3453" s="1">
        <v>12</v>
      </c>
      <c r="D3453" s="6" t="s">
        <v>262</v>
      </c>
      <c r="E3453" s="81">
        <v>2019</v>
      </c>
      <c r="F3453" s="68" t="s">
        <v>9075</v>
      </c>
      <c r="G3453" s="11" t="s">
        <v>35247</v>
      </c>
      <c r="H3453" s="11" t="s">
        <v>2032</v>
      </c>
      <c r="I3453" s="11">
        <v>40</v>
      </c>
      <c r="J3453" s="11">
        <v>26</v>
      </c>
    </row>
    <row r="3454" spans="1:10" ht="15" x14ac:dyDescent="0.2">
      <c r="A3454" s="1" t="s">
        <v>19557</v>
      </c>
      <c r="B3454" s="1">
        <v>9</v>
      </c>
      <c r="C3454" s="1">
        <v>12</v>
      </c>
      <c r="D3454" s="6" t="s">
        <v>262</v>
      </c>
      <c r="E3454" s="81">
        <v>2023</v>
      </c>
      <c r="F3454" s="68" t="s">
        <v>9126</v>
      </c>
      <c r="G3454" s="11" t="s">
        <v>34092</v>
      </c>
      <c r="H3454" s="11" t="s">
        <v>2725</v>
      </c>
      <c r="I3454" s="11">
        <v>21</v>
      </c>
      <c r="J3454" s="11">
        <v>10</v>
      </c>
    </row>
    <row r="3455" spans="1:10" ht="15" x14ac:dyDescent="0.2">
      <c r="A3455" s="1" t="s">
        <v>19570</v>
      </c>
      <c r="B3455" s="1">
        <v>19</v>
      </c>
      <c r="C3455" s="1">
        <v>10</v>
      </c>
      <c r="D3455" s="6" t="s">
        <v>262</v>
      </c>
      <c r="E3455" s="81">
        <v>2021</v>
      </c>
      <c r="F3455" s="68" t="s">
        <v>32393</v>
      </c>
      <c r="G3455" s="11" t="s">
        <v>34361</v>
      </c>
      <c r="H3455" s="11" t="s">
        <v>495</v>
      </c>
      <c r="I3455" s="11">
        <v>46</v>
      </c>
      <c r="J3455" s="11">
        <v>18</v>
      </c>
    </row>
    <row r="3456" spans="1:10" ht="15" x14ac:dyDescent="0.2">
      <c r="A3456" s="1" t="s">
        <v>19582</v>
      </c>
      <c r="B3456" s="1">
        <v>4</v>
      </c>
      <c r="C3456" s="1">
        <v>9</v>
      </c>
      <c r="D3456" s="6" t="s">
        <v>46</v>
      </c>
      <c r="E3456" s="81">
        <v>2020</v>
      </c>
      <c r="F3456" s="68" t="s">
        <v>32583</v>
      </c>
      <c r="G3456" s="11" t="s">
        <v>34239</v>
      </c>
      <c r="H3456" s="11" t="s">
        <v>1292</v>
      </c>
      <c r="I3456" s="11">
        <v>22</v>
      </c>
      <c r="J3456" s="11">
        <v>24</v>
      </c>
    </row>
    <row r="3457" spans="1:10" ht="15" x14ac:dyDescent="0.2">
      <c r="A3457" s="1" t="s">
        <v>19594</v>
      </c>
      <c r="B3457" s="1">
        <v>1</v>
      </c>
      <c r="C3457" s="1">
        <v>12</v>
      </c>
      <c r="D3457" s="6" t="s">
        <v>262</v>
      </c>
      <c r="E3457" s="81">
        <v>2022</v>
      </c>
      <c r="F3457" s="68" t="s">
        <v>4641</v>
      </c>
      <c r="G3457" s="11" t="s">
        <v>34221</v>
      </c>
      <c r="H3457" s="11" t="s">
        <v>34</v>
      </c>
      <c r="I3457" s="11">
        <v>11</v>
      </c>
      <c r="J3457" s="11">
        <v>24</v>
      </c>
    </row>
    <row r="3458" spans="1:10" ht="15" x14ac:dyDescent="0.2">
      <c r="A3458" s="1" t="s">
        <v>19606</v>
      </c>
      <c r="B3458" s="1">
        <v>8</v>
      </c>
      <c r="C3458" s="1">
        <v>4</v>
      </c>
      <c r="D3458" s="6" t="s">
        <v>20</v>
      </c>
      <c r="E3458" s="81">
        <v>2020</v>
      </c>
      <c r="F3458" s="68" t="s">
        <v>32332</v>
      </c>
      <c r="G3458" s="11" t="s">
        <v>33807</v>
      </c>
      <c r="H3458" s="11" t="s">
        <v>2282</v>
      </c>
      <c r="I3458" s="11">
        <v>35</v>
      </c>
      <c r="J3458" s="11">
        <v>17</v>
      </c>
    </row>
    <row r="3459" spans="1:10" ht="15" x14ac:dyDescent="0.2">
      <c r="A3459" s="1" t="s">
        <v>19617</v>
      </c>
      <c r="B3459" s="1">
        <v>7</v>
      </c>
      <c r="C3459" s="1">
        <v>10</v>
      </c>
      <c r="D3459" s="6" t="s">
        <v>262</v>
      </c>
      <c r="E3459" s="81">
        <v>2019</v>
      </c>
      <c r="F3459" s="68" t="s">
        <v>32413</v>
      </c>
      <c r="G3459" s="11" t="s">
        <v>34546</v>
      </c>
      <c r="H3459" s="11" t="s">
        <v>192</v>
      </c>
      <c r="I3459" s="11">
        <v>36</v>
      </c>
      <c r="J3459" s="11">
        <v>12</v>
      </c>
    </row>
    <row r="3460" spans="1:10" ht="15" x14ac:dyDescent="0.2">
      <c r="A3460" s="1" t="s">
        <v>19631</v>
      </c>
      <c r="B3460" s="1">
        <v>6</v>
      </c>
      <c r="C3460" s="1">
        <v>6</v>
      </c>
      <c r="D3460" s="6" t="s">
        <v>20</v>
      </c>
      <c r="E3460" s="81">
        <v>2020</v>
      </c>
      <c r="F3460" s="68" t="s">
        <v>9244</v>
      </c>
      <c r="G3460" s="11" t="s">
        <v>34453</v>
      </c>
      <c r="H3460" s="11" t="s">
        <v>1481</v>
      </c>
      <c r="I3460" s="11">
        <v>37</v>
      </c>
      <c r="J3460" s="11">
        <v>6</v>
      </c>
    </row>
    <row r="3461" spans="1:10" ht="15" x14ac:dyDescent="0.2">
      <c r="A3461" s="1" t="s">
        <v>19643</v>
      </c>
      <c r="B3461" s="1">
        <v>15</v>
      </c>
      <c r="C3461" s="1">
        <v>11</v>
      </c>
      <c r="D3461" s="6" t="s">
        <v>262</v>
      </c>
      <c r="E3461" s="81">
        <v>2020</v>
      </c>
      <c r="F3461" s="68" t="s">
        <v>17486</v>
      </c>
      <c r="G3461" s="11" t="s">
        <v>34843</v>
      </c>
      <c r="H3461" s="11" t="s">
        <v>1398</v>
      </c>
      <c r="I3461" s="11">
        <v>47</v>
      </c>
      <c r="J3461" s="11">
        <v>20</v>
      </c>
    </row>
    <row r="3462" spans="1:10" ht="15" x14ac:dyDescent="0.2">
      <c r="A3462" s="1" t="s">
        <v>19656</v>
      </c>
      <c r="B3462" s="1">
        <v>2</v>
      </c>
      <c r="C3462" s="1">
        <v>3</v>
      </c>
      <c r="D3462" s="6" t="s">
        <v>70</v>
      </c>
      <c r="E3462" s="81">
        <v>2023</v>
      </c>
      <c r="F3462" s="68" t="s">
        <v>7863</v>
      </c>
      <c r="G3462" s="11" t="s">
        <v>33466</v>
      </c>
      <c r="H3462" s="11" t="s">
        <v>1256</v>
      </c>
      <c r="I3462" s="11">
        <v>24</v>
      </c>
      <c r="J3462" s="11">
        <v>26</v>
      </c>
    </row>
    <row r="3463" spans="1:10" ht="15" x14ac:dyDescent="0.2">
      <c r="A3463" s="1" t="s">
        <v>19668</v>
      </c>
      <c r="B3463" s="1">
        <v>9</v>
      </c>
      <c r="C3463" s="1">
        <v>6</v>
      </c>
      <c r="D3463" s="6" t="s">
        <v>20</v>
      </c>
      <c r="E3463" s="81">
        <v>2022</v>
      </c>
      <c r="F3463" s="68" t="s">
        <v>32364</v>
      </c>
      <c r="G3463" s="11" t="s">
        <v>34692</v>
      </c>
      <c r="H3463" s="11" t="s">
        <v>34</v>
      </c>
      <c r="I3463" s="11">
        <v>22</v>
      </c>
      <c r="J3463" s="11">
        <v>22</v>
      </c>
    </row>
    <row r="3464" spans="1:10" ht="15" x14ac:dyDescent="0.2">
      <c r="A3464" s="1" t="s">
        <v>19679</v>
      </c>
      <c r="B3464" s="1">
        <v>21</v>
      </c>
      <c r="C3464" s="1">
        <v>1</v>
      </c>
      <c r="D3464" s="6" t="s">
        <v>70</v>
      </c>
      <c r="E3464" s="81">
        <v>2023</v>
      </c>
      <c r="F3464" s="68" t="s">
        <v>13968</v>
      </c>
      <c r="G3464" s="11" t="s">
        <v>33697</v>
      </c>
      <c r="H3464" s="11" t="s">
        <v>1292</v>
      </c>
      <c r="I3464" s="11">
        <v>30</v>
      </c>
      <c r="J3464" s="11">
        <v>22</v>
      </c>
    </row>
    <row r="3465" spans="1:10" ht="15" x14ac:dyDescent="0.2">
      <c r="A3465" s="1" t="s">
        <v>19690</v>
      </c>
      <c r="B3465" s="1">
        <v>9</v>
      </c>
      <c r="C3465" s="1">
        <v>9</v>
      </c>
      <c r="D3465" s="6" t="s">
        <v>46</v>
      </c>
      <c r="E3465" s="81">
        <v>2023</v>
      </c>
      <c r="F3465" s="68" t="s">
        <v>6441</v>
      </c>
      <c r="G3465" s="11" t="s">
        <v>34699</v>
      </c>
      <c r="H3465" s="11" t="s">
        <v>2606</v>
      </c>
      <c r="I3465" s="11">
        <v>37</v>
      </c>
      <c r="J3465" s="11">
        <v>14</v>
      </c>
    </row>
    <row r="3466" spans="1:10" ht="15" x14ac:dyDescent="0.2">
      <c r="A3466" s="1" t="s">
        <v>19702</v>
      </c>
      <c r="B3466" s="1">
        <v>3</v>
      </c>
      <c r="C3466" s="1">
        <v>8</v>
      </c>
      <c r="D3466" s="6" t="s">
        <v>46</v>
      </c>
      <c r="E3466" s="81">
        <v>2019</v>
      </c>
      <c r="F3466" s="68" t="s">
        <v>13802</v>
      </c>
      <c r="G3466" s="11" t="s">
        <v>35131</v>
      </c>
      <c r="H3466" s="11" t="s">
        <v>1854</v>
      </c>
      <c r="I3466" s="11">
        <v>29</v>
      </c>
      <c r="J3466" s="11">
        <v>19</v>
      </c>
    </row>
    <row r="3467" spans="1:10" ht="15" x14ac:dyDescent="0.2">
      <c r="A3467" s="1" t="s">
        <v>19713</v>
      </c>
      <c r="B3467" s="1">
        <v>18</v>
      </c>
      <c r="C3467" s="1">
        <v>8</v>
      </c>
      <c r="D3467" s="6" t="s">
        <v>46</v>
      </c>
      <c r="E3467" s="81">
        <v>2020</v>
      </c>
      <c r="F3467" s="68" t="s">
        <v>11603</v>
      </c>
      <c r="G3467" s="11" t="s">
        <v>33726</v>
      </c>
      <c r="H3467" s="11" t="s">
        <v>1499</v>
      </c>
      <c r="I3467" s="11">
        <v>32</v>
      </c>
      <c r="J3467" s="11">
        <v>8</v>
      </c>
    </row>
    <row r="3468" spans="1:10" ht="15" x14ac:dyDescent="0.2">
      <c r="A3468" s="1" t="s">
        <v>19725</v>
      </c>
      <c r="B3468" s="1">
        <v>28</v>
      </c>
      <c r="C3468" s="1">
        <v>5</v>
      </c>
      <c r="D3468" s="6" t="s">
        <v>20</v>
      </c>
      <c r="E3468" s="81">
        <v>2019</v>
      </c>
      <c r="F3468" s="68" t="s">
        <v>32144</v>
      </c>
      <c r="G3468" s="11" t="s">
        <v>33373</v>
      </c>
      <c r="H3468" s="11" t="s">
        <v>2572</v>
      </c>
      <c r="I3468" s="11">
        <v>26</v>
      </c>
      <c r="J3468" s="11">
        <v>20</v>
      </c>
    </row>
    <row r="3469" spans="1:10" ht="15" x14ac:dyDescent="0.2">
      <c r="A3469" s="1" t="s">
        <v>19737</v>
      </c>
      <c r="B3469" s="1">
        <v>1</v>
      </c>
      <c r="C3469" s="1">
        <v>7</v>
      </c>
      <c r="D3469" s="6" t="s">
        <v>46</v>
      </c>
      <c r="E3469" s="81">
        <v>2022</v>
      </c>
      <c r="F3469" s="68" t="s">
        <v>32214</v>
      </c>
      <c r="G3469" s="11" t="s">
        <v>33629</v>
      </c>
      <c r="H3469" s="11" t="s">
        <v>2691</v>
      </c>
      <c r="I3469" s="11">
        <v>25</v>
      </c>
      <c r="J3469" s="11">
        <v>26</v>
      </c>
    </row>
    <row r="3470" spans="1:10" ht="15" x14ac:dyDescent="0.2">
      <c r="A3470" s="1" t="s">
        <v>19749</v>
      </c>
      <c r="B3470" s="1">
        <v>18</v>
      </c>
      <c r="C3470" s="1">
        <v>9</v>
      </c>
      <c r="D3470" s="6" t="s">
        <v>46</v>
      </c>
      <c r="E3470" s="81">
        <v>2020</v>
      </c>
      <c r="F3470" s="68" t="s">
        <v>13885</v>
      </c>
      <c r="G3470" s="11" t="s">
        <v>34745</v>
      </c>
      <c r="H3470" s="11" t="s">
        <v>955</v>
      </c>
      <c r="I3470" s="11">
        <v>19</v>
      </c>
      <c r="J3470" s="11">
        <v>11</v>
      </c>
    </row>
    <row r="3471" spans="1:10" ht="15" x14ac:dyDescent="0.2">
      <c r="A3471" s="1" t="s">
        <v>19761</v>
      </c>
      <c r="B3471" s="1">
        <v>26</v>
      </c>
      <c r="C3471" s="1">
        <v>7</v>
      </c>
      <c r="D3471" s="6" t="s">
        <v>46</v>
      </c>
      <c r="E3471" s="81">
        <v>2020</v>
      </c>
      <c r="F3471" s="68" t="s">
        <v>9853</v>
      </c>
      <c r="G3471" s="11" t="s">
        <v>34304</v>
      </c>
      <c r="H3471" s="11" t="s">
        <v>427</v>
      </c>
      <c r="I3471" s="11">
        <v>46</v>
      </c>
      <c r="J3471" s="11">
        <v>5</v>
      </c>
    </row>
    <row r="3472" spans="1:10" ht="15" x14ac:dyDescent="0.2">
      <c r="A3472" s="1" t="s">
        <v>19774</v>
      </c>
      <c r="B3472" s="1">
        <v>4</v>
      </c>
      <c r="C3472" s="1">
        <v>12</v>
      </c>
      <c r="D3472" s="6" t="s">
        <v>262</v>
      </c>
      <c r="E3472" s="81">
        <v>2020</v>
      </c>
      <c r="F3472" s="68" t="s">
        <v>32943</v>
      </c>
      <c r="G3472" s="11" t="s">
        <v>34578</v>
      </c>
      <c r="H3472" s="11" t="s">
        <v>768</v>
      </c>
      <c r="I3472" s="11">
        <v>22</v>
      </c>
      <c r="J3472" s="11">
        <v>2</v>
      </c>
    </row>
    <row r="3473" spans="1:10" ht="15" x14ac:dyDescent="0.2">
      <c r="A3473" s="1" t="s">
        <v>19786</v>
      </c>
      <c r="B3473" s="1">
        <v>12</v>
      </c>
      <c r="C3473" s="1">
        <v>5</v>
      </c>
      <c r="D3473" s="6" t="s">
        <v>20</v>
      </c>
      <c r="E3473" s="81">
        <v>2023</v>
      </c>
      <c r="F3473" s="68" t="s">
        <v>9295</v>
      </c>
      <c r="G3473" s="11" t="s">
        <v>33972</v>
      </c>
      <c r="H3473" s="11" t="s">
        <v>313</v>
      </c>
      <c r="I3473" s="11">
        <v>23</v>
      </c>
      <c r="J3473" s="11">
        <v>20</v>
      </c>
    </row>
    <row r="3474" spans="1:10" ht="15" x14ac:dyDescent="0.2">
      <c r="A3474" s="1" t="s">
        <v>19798</v>
      </c>
      <c r="B3474" s="1">
        <v>27</v>
      </c>
      <c r="C3474" s="1">
        <v>1</v>
      </c>
      <c r="D3474" s="6" t="s">
        <v>70</v>
      </c>
      <c r="E3474" s="81">
        <v>2022</v>
      </c>
      <c r="F3474" s="68" t="s">
        <v>7436</v>
      </c>
      <c r="G3474" s="11" t="s">
        <v>34212</v>
      </c>
      <c r="H3474" s="11" t="s">
        <v>805</v>
      </c>
      <c r="I3474" s="11">
        <v>27</v>
      </c>
      <c r="J3474" s="11">
        <v>14</v>
      </c>
    </row>
    <row r="3475" spans="1:10" ht="15" x14ac:dyDescent="0.2">
      <c r="A3475" s="1" t="s">
        <v>19810</v>
      </c>
      <c r="B3475" s="1">
        <v>11</v>
      </c>
      <c r="C3475" s="1">
        <v>8</v>
      </c>
      <c r="D3475" s="6" t="s">
        <v>46</v>
      </c>
      <c r="E3475" s="81">
        <v>2019</v>
      </c>
      <c r="F3475" s="68" t="s">
        <v>11334</v>
      </c>
      <c r="G3475" s="11" t="s">
        <v>33857</v>
      </c>
      <c r="H3475" s="11" t="s">
        <v>536</v>
      </c>
      <c r="I3475" s="11">
        <v>16</v>
      </c>
      <c r="J3475" s="11">
        <v>8</v>
      </c>
    </row>
    <row r="3476" spans="1:10" ht="15" x14ac:dyDescent="0.2">
      <c r="A3476" s="1" t="s">
        <v>19822</v>
      </c>
      <c r="B3476" s="1">
        <v>27</v>
      </c>
      <c r="C3476" s="1">
        <v>9</v>
      </c>
      <c r="D3476" s="6" t="s">
        <v>46</v>
      </c>
      <c r="E3476" s="81">
        <v>2023</v>
      </c>
      <c r="F3476" s="68" t="s">
        <v>11951</v>
      </c>
      <c r="G3476" s="11" t="s">
        <v>33785</v>
      </c>
      <c r="H3476" s="11" t="s">
        <v>1292</v>
      </c>
      <c r="I3476" s="11">
        <v>44</v>
      </c>
      <c r="J3476" s="11">
        <v>6</v>
      </c>
    </row>
    <row r="3477" spans="1:10" ht="15" x14ac:dyDescent="0.2">
      <c r="A3477" s="1" t="s">
        <v>19836</v>
      </c>
      <c r="B3477" s="1">
        <v>2</v>
      </c>
      <c r="C3477" s="1">
        <v>6</v>
      </c>
      <c r="D3477" s="6" t="s">
        <v>20</v>
      </c>
      <c r="E3477" s="81">
        <v>2021</v>
      </c>
      <c r="F3477" s="68" t="s">
        <v>32282</v>
      </c>
      <c r="G3477" s="11" t="s">
        <v>33831</v>
      </c>
      <c r="H3477" s="11" t="s">
        <v>1008</v>
      </c>
      <c r="I3477" s="11">
        <v>44</v>
      </c>
      <c r="J3477" s="11">
        <v>6</v>
      </c>
    </row>
    <row r="3478" spans="1:10" ht="15" x14ac:dyDescent="0.2">
      <c r="A3478" s="1" t="s">
        <v>19849</v>
      </c>
      <c r="B3478" s="1">
        <v>31</v>
      </c>
      <c r="C3478" s="1">
        <v>1</v>
      </c>
      <c r="D3478" s="6" t="s">
        <v>70</v>
      </c>
      <c r="E3478" s="81">
        <v>2019</v>
      </c>
      <c r="F3478" s="68" t="s">
        <v>32960</v>
      </c>
      <c r="G3478" s="11" t="s">
        <v>34655</v>
      </c>
      <c r="H3478" s="11" t="s">
        <v>2245</v>
      </c>
      <c r="I3478" s="11">
        <v>32</v>
      </c>
      <c r="J3478" s="11">
        <v>13</v>
      </c>
    </row>
    <row r="3479" spans="1:10" ht="15" x14ac:dyDescent="0.2">
      <c r="A3479" s="1" t="s">
        <v>19860</v>
      </c>
      <c r="B3479" s="1">
        <v>8</v>
      </c>
      <c r="C3479" s="1">
        <v>1</v>
      </c>
      <c r="D3479" s="6" t="s">
        <v>70</v>
      </c>
      <c r="E3479" s="81">
        <v>2019</v>
      </c>
      <c r="F3479" s="68" t="s">
        <v>13830</v>
      </c>
      <c r="G3479" s="11" t="s">
        <v>33751</v>
      </c>
      <c r="H3479" s="11" t="s">
        <v>1587</v>
      </c>
      <c r="I3479" s="11">
        <v>32</v>
      </c>
      <c r="J3479" s="11">
        <v>29</v>
      </c>
    </row>
    <row r="3480" spans="1:10" ht="15" x14ac:dyDescent="0.2">
      <c r="A3480" s="1" t="s">
        <v>19872</v>
      </c>
      <c r="B3480" s="1">
        <v>27</v>
      </c>
      <c r="C3480" s="1">
        <v>5</v>
      </c>
      <c r="D3480" s="6" t="s">
        <v>20</v>
      </c>
      <c r="E3480" s="81">
        <v>2023</v>
      </c>
      <c r="F3480" s="68" t="s">
        <v>32781</v>
      </c>
      <c r="G3480" s="11" t="s">
        <v>34469</v>
      </c>
      <c r="H3480" s="11" t="s">
        <v>840</v>
      </c>
      <c r="I3480" s="11">
        <v>47</v>
      </c>
      <c r="J3480" s="11">
        <v>12</v>
      </c>
    </row>
    <row r="3481" spans="1:10" ht="15" x14ac:dyDescent="0.2">
      <c r="A3481" s="1" t="s">
        <v>19884</v>
      </c>
      <c r="B3481" s="1">
        <v>26</v>
      </c>
      <c r="C3481" s="1">
        <v>2</v>
      </c>
      <c r="D3481" s="6" t="s">
        <v>70</v>
      </c>
      <c r="E3481" s="81">
        <v>2023</v>
      </c>
      <c r="F3481" s="68" t="s">
        <v>13927</v>
      </c>
      <c r="G3481" s="11" t="s">
        <v>33950</v>
      </c>
      <c r="H3481" s="11" t="s">
        <v>1274</v>
      </c>
      <c r="I3481" s="11">
        <v>32</v>
      </c>
      <c r="J3481" s="11">
        <v>9</v>
      </c>
    </row>
    <row r="3482" spans="1:10" ht="15" x14ac:dyDescent="0.2">
      <c r="A3482" s="1" t="s">
        <v>19896</v>
      </c>
      <c r="B3482" s="1">
        <v>24</v>
      </c>
      <c r="C3482" s="1">
        <v>1</v>
      </c>
      <c r="D3482" s="6" t="s">
        <v>70</v>
      </c>
      <c r="E3482" s="81">
        <v>2023</v>
      </c>
      <c r="F3482" s="68" t="s">
        <v>32970</v>
      </c>
      <c r="G3482" s="11" t="s">
        <v>35087</v>
      </c>
      <c r="H3482" s="11" t="s">
        <v>1819</v>
      </c>
      <c r="I3482" s="11">
        <v>11</v>
      </c>
      <c r="J3482" s="11">
        <v>30</v>
      </c>
    </row>
    <row r="3483" spans="1:10" ht="15" x14ac:dyDescent="0.2">
      <c r="A3483" s="1" t="s">
        <v>19909</v>
      </c>
      <c r="B3483" s="1">
        <v>23</v>
      </c>
      <c r="C3483" s="1">
        <v>9</v>
      </c>
      <c r="D3483" s="6" t="s">
        <v>46</v>
      </c>
      <c r="E3483" s="81">
        <v>2023</v>
      </c>
      <c r="F3483" s="68" t="s">
        <v>4910</v>
      </c>
      <c r="G3483" s="11" t="s">
        <v>34907</v>
      </c>
      <c r="H3483" s="11" t="s">
        <v>2317</v>
      </c>
      <c r="I3483" s="11">
        <v>49</v>
      </c>
      <c r="J3483" s="11">
        <v>5</v>
      </c>
    </row>
    <row r="3484" spans="1:10" ht="15" x14ac:dyDescent="0.2">
      <c r="A3484" s="1" t="s">
        <v>19921</v>
      </c>
      <c r="B3484" s="1">
        <v>8</v>
      </c>
      <c r="C3484" s="1">
        <v>10</v>
      </c>
      <c r="D3484" s="6" t="s">
        <v>262</v>
      </c>
      <c r="E3484" s="81">
        <v>2019</v>
      </c>
      <c r="F3484" s="68" t="s">
        <v>32807</v>
      </c>
      <c r="G3484" s="11" t="s">
        <v>34122</v>
      </c>
      <c r="H3484" s="11" t="s">
        <v>515</v>
      </c>
      <c r="I3484" s="11">
        <v>33</v>
      </c>
      <c r="J3484" s="11">
        <v>27</v>
      </c>
    </row>
    <row r="3485" spans="1:10" ht="15" x14ac:dyDescent="0.2">
      <c r="A3485" s="1" t="s">
        <v>19933</v>
      </c>
      <c r="B3485" s="1">
        <v>20</v>
      </c>
      <c r="C3485" s="1">
        <v>2</v>
      </c>
      <c r="D3485" s="6" t="s">
        <v>70</v>
      </c>
      <c r="E3485" s="81">
        <v>2021</v>
      </c>
      <c r="F3485" s="68" t="s">
        <v>32300</v>
      </c>
      <c r="G3485" s="11" t="s">
        <v>34279</v>
      </c>
      <c r="H3485" s="11" t="s">
        <v>1097</v>
      </c>
      <c r="I3485" s="11">
        <v>12</v>
      </c>
      <c r="J3485" s="11">
        <v>3</v>
      </c>
    </row>
    <row r="3486" spans="1:10" ht="15" x14ac:dyDescent="0.2">
      <c r="A3486" s="1" t="s">
        <v>19945</v>
      </c>
      <c r="B3486" s="1">
        <v>6</v>
      </c>
      <c r="C3486" s="1">
        <v>7</v>
      </c>
      <c r="D3486" s="6" t="s">
        <v>46</v>
      </c>
      <c r="E3486" s="81">
        <v>2021</v>
      </c>
      <c r="F3486" s="68" t="s">
        <v>6286</v>
      </c>
      <c r="G3486" s="11" t="s">
        <v>33810</v>
      </c>
      <c r="H3486" s="11" t="s">
        <v>1079</v>
      </c>
      <c r="I3486" s="11">
        <v>23</v>
      </c>
      <c r="J3486" s="11">
        <v>24</v>
      </c>
    </row>
    <row r="3487" spans="1:10" ht="15" x14ac:dyDescent="0.2">
      <c r="A3487" s="1" t="s">
        <v>19957</v>
      </c>
      <c r="B3487" s="1">
        <v>15</v>
      </c>
      <c r="C3487" s="1">
        <v>9</v>
      </c>
      <c r="D3487" s="6" t="s">
        <v>46</v>
      </c>
      <c r="E3487" s="81">
        <v>2023</v>
      </c>
      <c r="F3487" s="68" t="s">
        <v>32180</v>
      </c>
      <c r="G3487" s="11" t="s">
        <v>33719</v>
      </c>
      <c r="H3487" s="11" t="s">
        <v>1292</v>
      </c>
      <c r="I3487" s="11">
        <v>47</v>
      </c>
      <c r="J3487" s="11">
        <v>6</v>
      </c>
    </row>
    <row r="3488" spans="1:10" ht="15" x14ac:dyDescent="0.2">
      <c r="A3488" s="1" t="s">
        <v>19968</v>
      </c>
      <c r="B3488" s="1">
        <v>29</v>
      </c>
      <c r="C3488" s="1">
        <v>3</v>
      </c>
      <c r="D3488" s="6" t="s">
        <v>70</v>
      </c>
      <c r="E3488" s="81">
        <v>2023</v>
      </c>
      <c r="F3488" s="68" t="s">
        <v>16993</v>
      </c>
      <c r="G3488" s="11" t="s">
        <v>34797</v>
      </c>
      <c r="H3488" s="11" t="s">
        <v>2245</v>
      </c>
      <c r="I3488" s="11">
        <v>30</v>
      </c>
      <c r="J3488" s="11">
        <v>18</v>
      </c>
    </row>
    <row r="3489" spans="1:10" ht="15" x14ac:dyDescent="0.2">
      <c r="A3489" s="1" t="s">
        <v>19980</v>
      </c>
      <c r="B3489" s="1">
        <v>26</v>
      </c>
      <c r="C3489" s="1">
        <v>5</v>
      </c>
      <c r="D3489" s="6" t="s">
        <v>20</v>
      </c>
      <c r="E3489" s="81">
        <v>2022</v>
      </c>
      <c r="F3489" s="68" t="s">
        <v>12015</v>
      </c>
      <c r="G3489" s="11" t="s">
        <v>34074</v>
      </c>
      <c r="H3489" s="11" t="s">
        <v>880</v>
      </c>
      <c r="I3489" s="11">
        <v>47</v>
      </c>
      <c r="J3489" s="11">
        <v>23</v>
      </c>
    </row>
    <row r="3490" spans="1:10" ht="15" x14ac:dyDescent="0.2">
      <c r="A3490" s="1" t="s">
        <v>19992</v>
      </c>
      <c r="B3490" s="1">
        <v>2</v>
      </c>
      <c r="C3490" s="1">
        <v>5</v>
      </c>
      <c r="D3490" s="6" t="s">
        <v>20</v>
      </c>
      <c r="E3490" s="81">
        <v>2019</v>
      </c>
      <c r="F3490" s="68" t="s">
        <v>32328</v>
      </c>
      <c r="G3490" s="11" t="s">
        <v>33368</v>
      </c>
      <c r="H3490" s="11" t="s">
        <v>898</v>
      </c>
      <c r="I3490" s="11">
        <v>37</v>
      </c>
      <c r="J3490" s="11">
        <v>24</v>
      </c>
    </row>
    <row r="3491" spans="1:10" ht="15" x14ac:dyDescent="0.2">
      <c r="A3491" s="1" t="s">
        <v>20005</v>
      </c>
      <c r="B3491" s="1">
        <v>8</v>
      </c>
      <c r="C3491" s="1">
        <v>7</v>
      </c>
      <c r="D3491" s="6" t="s">
        <v>46</v>
      </c>
      <c r="E3491" s="81">
        <v>2022</v>
      </c>
      <c r="F3491" s="68" t="s">
        <v>6197</v>
      </c>
      <c r="G3491" s="11" t="s">
        <v>33834</v>
      </c>
      <c r="H3491" s="11" t="s">
        <v>2452</v>
      </c>
      <c r="I3491" s="11">
        <v>12</v>
      </c>
      <c r="J3491" s="11">
        <v>3</v>
      </c>
    </row>
    <row r="3492" spans="1:10" ht="15" x14ac:dyDescent="0.2">
      <c r="A3492" s="1" t="s">
        <v>20018</v>
      </c>
      <c r="B3492" s="1">
        <v>2</v>
      </c>
      <c r="C3492" s="1">
        <v>4</v>
      </c>
      <c r="D3492" s="6" t="s">
        <v>20</v>
      </c>
      <c r="E3492" s="81">
        <v>2023</v>
      </c>
      <c r="F3492" s="68" t="s">
        <v>32780</v>
      </c>
      <c r="G3492" s="11" t="s">
        <v>34431</v>
      </c>
      <c r="H3492" s="11" t="s">
        <v>936</v>
      </c>
      <c r="I3492" s="11">
        <v>25</v>
      </c>
      <c r="J3492" s="11">
        <v>24</v>
      </c>
    </row>
    <row r="3493" spans="1:10" ht="15" x14ac:dyDescent="0.2">
      <c r="A3493" s="1" t="s">
        <v>20032</v>
      </c>
      <c r="B3493" s="1">
        <v>2</v>
      </c>
      <c r="C3493" s="1">
        <v>1</v>
      </c>
      <c r="D3493" s="6" t="s">
        <v>70</v>
      </c>
      <c r="E3493" s="81">
        <v>2019</v>
      </c>
      <c r="F3493" s="68" t="s">
        <v>32763</v>
      </c>
      <c r="G3493" s="11" t="s">
        <v>34919</v>
      </c>
      <c r="H3493" s="11" t="s">
        <v>2067</v>
      </c>
      <c r="I3493" s="11">
        <v>14</v>
      </c>
      <c r="J3493" s="11">
        <v>2</v>
      </c>
    </row>
    <row r="3494" spans="1:10" ht="15" x14ac:dyDescent="0.2">
      <c r="A3494" s="1" t="s">
        <v>20045</v>
      </c>
      <c r="B3494" s="1">
        <v>24</v>
      </c>
      <c r="C3494" s="1">
        <v>1</v>
      </c>
      <c r="D3494" s="6" t="s">
        <v>70</v>
      </c>
      <c r="E3494" s="81">
        <v>2021</v>
      </c>
      <c r="F3494" s="68" t="s">
        <v>5491</v>
      </c>
      <c r="G3494" s="11" t="s">
        <v>33931</v>
      </c>
      <c r="H3494" s="11" t="s">
        <v>1186</v>
      </c>
      <c r="I3494" s="11">
        <v>38</v>
      </c>
      <c r="J3494" s="11">
        <v>20</v>
      </c>
    </row>
    <row r="3495" spans="1:10" ht="15" x14ac:dyDescent="0.2">
      <c r="A3495" s="1" t="s">
        <v>20057</v>
      </c>
      <c r="B3495" s="1">
        <v>31</v>
      </c>
      <c r="C3495" s="1">
        <v>12</v>
      </c>
      <c r="D3495" s="6" t="s">
        <v>262</v>
      </c>
      <c r="E3495" s="81">
        <v>2023</v>
      </c>
      <c r="F3495" s="68" t="s">
        <v>32574</v>
      </c>
      <c r="G3495" s="11" t="s">
        <v>34028</v>
      </c>
      <c r="H3495" s="11" t="s">
        <v>2742</v>
      </c>
      <c r="I3495" s="11">
        <v>22</v>
      </c>
      <c r="J3495" s="11">
        <v>7</v>
      </c>
    </row>
    <row r="3496" spans="1:10" ht="15" x14ac:dyDescent="0.2">
      <c r="A3496" s="1" t="s">
        <v>20067</v>
      </c>
      <c r="B3496" s="1">
        <v>26</v>
      </c>
      <c r="C3496" s="1">
        <v>7</v>
      </c>
      <c r="D3496" s="6" t="s">
        <v>46</v>
      </c>
      <c r="E3496" s="81">
        <v>2021</v>
      </c>
      <c r="F3496" s="68" t="s">
        <v>32886</v>
      </c>
      <c r="G3496" s="11" t="s">
        <v>34494</v>
      </c>
      <c r="H3496" s="11" t="s">
        <v>916</v>
      </c>
      <c r="I3496" s="11">
        <v>40</v>
      </c>
      <c r="J3496" s="11">
        <v>6</v>
      </c>
    </row>
    <row r="3497" spans="1:10" ht="15" x14ac:dyDescent="0.2">
      <c r="A3497" s="1" t="s">
        <v>20079</v>
      </c>
      <c r="B3497" s="1">
        <v>29</v>
      </c>
      <c r="C3497" s="1">
        <v>4</v>
      </c>
      <c r="D3497" s="6" t="s">
        <v>20</v>
      </c>
      <c r="E3497" s="81">
        <v>2023</v>
      </c>
      <c r="F3497" s="68" t="s">
        <v>32349</v>
      </c>
      <c r="G3497" s="11" t="s">
        <v>34086</v>
      </c>
      <c r="H3497" s="11" t="s">
        <v>2539</v>
      </c>
      <c r="I3497" s="11">
        <v>26</v>
      </c>
      <c r="J3497" s="11">
        <v>25</v>
      </c>
    </row>
    <row r="3498" spans="1:10" ht="15" x14ac:dyDescent="0.2">
      <c r="A3498" s="1" t="s">
        <v>20091</v>
      </c>
      <c r="B3498" s="1">
        <v>16</v>
      </c>
      <c r="C3498" s="1">
        <v>9</v>
      </c>
      <c r="D3498" s="6" t="s">
        <v>46</v>
      </c>
      <c r="E3498" s="81">
        <v>2021</v>
      </c>
      <c r="F3498" s="68" t="s">
        <v>33080</v>
      </c>
      <c r="G3498" s="11" t="s">
        <v>34586</v>
      </c>
      <c r="H3498" s="11" t="s">
        <v>786</v>
      </c>
      <c r="I3498" s="11">
        <v>26</v>
      </c>
      <c r="J3498" s="11">
        <v>7</v>
      </c>
    </row>
    <row r="3499" spans="1:10" ht="15" x14ac:dyDescent="0.2">
      <c r="A3499" s="1" t="s">
        <v>20105</v>
      </c>
      <c r="B3499" s="1">
        <v>9</v>
      </c>
      <c r="C3499" s="1">
        <v>7</v>
      </c>
      <c r="D3499" s="6" t="s">
        <v>46</v>
      </c>
      <c r="E3499" s="81">
        <v>2021</v>
      </c>
      <c r="F3499" s="68" t="s">
        <v>32671</v>
      </c>
      <c r="G3499" s="11" t="s">
        <v>33330</v>
      </c>
      <c r="H3499" s="11" t="s">
        <v>786</v>
      </c>
      <c r="I3499" s="11">
        <v>24</v>
      </c>
      <c r="J3499" s="11">
        <v>27</v>
      </c>
    </row>
    <row r="3500" spans="1:10" ht="15" x14ac:dyDescent="0.2">
      <c r="A3500" s="1" t="s">
        <v>20116</v>
      </c>
      <c r="B3500" s="1">
        <v>2</v>
      </c>
      <c r="C3500" s="1">
        <v>8</v>
      </c>
      <c r="D3500" s="6" t="s">
        <v>46</v>
      </c>
      <c r="E3500" s="81">
        <v>2019</v>
      </c>
      <c r="F3500" s="68" t="s">
        <v>32450</v>
      </c>
      <c r="G3500" s="11" t="s">
        <v>33751</v>
      </c>
      <c r="H3500" s="11" t="s">
        <v>859</v>
      </c>
      <c r="I3500" s="11">
        <v>28</v>
      </c>
      <c r="J3500" s="11">
        <v>22</v>
      </c>
    </row>
    <row r="3501" spans="1:10" ht="15" x14ac:dyDescent="0.2">
      <c r="A3501" s="1" t="s">
        <v>20130</v>
      </c>
      <c r="B3501" s="1">
        <v>23</v>
      </c>
      <c r="C3501" s="1">
        <v>1</v>
      </c>
      <c r="D3501" s="6" t="s">
        <v>70</v>
      </c>
      <c r="E3501" s="81">
        <v>2020</v>
      </c>
      <c r="F3501" s="68" t="s">
        <v>11500</v>
      </c>
      <c r="G3501" s="11" t="s">
        <v>33726</v>
      </c>
      <c r="H3501" s="11" t="s">
        <v>443</v>
      </c>
      <c r="I3501" s="11">
        <v>19</v>
      </c>
      <c r="J3501" s="11">
        <v>22</v>
      </c>
    </row>
    <row r="3502" spans="1:10" ht="15" x14ac:dyDescent="0.2">
      <c r="A3502" s="1" t="s">
        <v>20143</v>
      </c>
      <c r="B3502" s="1">
        <v>31</v>
      </c>
      <c r="C3502" s="1">
        <v>5</v>
      </c>
      <c r="D3502" s="6" t="s">
        <v>20</v>
      </c>
      <c r="E3502" s="81">
        <v>2020</v>
      </c>
      <c r="F3502" s="68" t="s">
        <v>32399</v>
      </c>
      <c r="G3502" s="11" t="s">
        <v>34920</v>
      </c>
      <c r="H3502" s="11" t="s">
        <v>2189</v>
      </c>
      <c r="I3502" s="11">
        <v>43</v>
      </c>
      <c r="J3502" s="11">
        <v>14</v>
      </c>
    </row>
    <row r="3503" spans="1:10" ht="15" x14ac:dyDescent="0.2">
      <c r="A3503" s="1" t="s">
        <v>20156</v>
      </c>
      <c r="B3503" s="1">
        <v>27</v>
      </c>
      <c r="C3503" s="1">
        <v>5</v>
      </c>
      <c r="D3503" s="6" t="s">
        <v>20</v>
      </c>
      <c r="E3503" s="81">
        <v>2019</v>
      </c>
      <c r="F3503" s="68" t="s">
        <v>32941</v>
      </c>
      <c r="G3503" s="11" t="s">
        <v>34247</v>
      </c>
      <c r="H3503" s="11" t="s">
        <v>2334</v>
      </c>
      <c r="I3503" s="11">
        <v>42</v>
      </c>
      <c r="J3503" s="11">
        <v>15</v>
      </c>
    </row>
    <row r="3504" spans="1:10" ht="15" x14ac:dyDescent="0.2">
      <c r="A3504" s="1" t="s">
        <v>20168</v>
      </c>
      <c r="B3504" s="1">
        <v>14</v>
      </c>
      <c r="C3504" s="1">
        <v>1</v>
      </c>
      <c r="D3504" s="6" t="s">
        <v>70</v>
      </c>
      <c r="E3504" s="81">
        <v>2021</v>
      </c>
      <c r="F3504" s="68" t="s">
        <v>32207</v>
      </c>
      <c r="G3504" s="11" t="s">
        <v>33626</v>
      </c>
      <c r="H3504" s="11" t="s">
        <v>2351</v>
      </c>
      <c r="I3504" s="11">
        <v>34</v>
      </c>
      <c r="J3504" s="11">
        <v>21</v>
      </c>
    </row>
    <row r="3505" spans="1:10" ht="15" x14ac:dyDescent="0.2">
      <c r="A3505" s="1" t="s">
        <v>20180</v>
      </c>
      <c r="B3505" s="1">
        <v>5</v>
      </c>
      <c r="C3505" s="1">
        <v>10</v>
      </c>
      <c r="D3505" s="6" t="s">
        <v>262</v>
      </c>
      <c r="E3505" s="81">
        <v>2022</v>
      </c>
      <c r="F3505" s="68" t="s">
        <v>8331</v>
      </c>
      <c r="G3505" s="11" t="s">
        <v>34391</v>
      </c>
      <c r="H3505" s="11" t="s">
        <v>2622</v>
      </c>
      <c r="I3505" s="11">
        <v>22</v>
      </c>
      <c r="J3505" s="11">
        <v>9</v>
      </c>
    </row>
    <row r="3506" spans="1:10" ht="15" x14ac:dyDescent="0.2">
      <c r="A3506" s="1" t="s">
        <v>20192</v>
      </c>
      <c r="B3506" s="1">
        <v>4</v>
      </c>
      <c r="C3506" s="1">
        <v>9</v>
      </c>
      <c r="D3506" s="6" t="s">
        <v>46</v>
      </c>
      <c r="E3506" s="81">
        <v>2023</v>
      </c>
      <c r="F3506" s="68" t="s">
        <v>4815</v>
      </c>
      <c r="G3506" s="11" t="s">
        <v>34839</v>
      </c>
      <c r="H3506" s="11" t="s">
        <v>1957</v>
      </c>
      <c r="I3506" s="11">
        <v>25</v>
      </c>
      <c r="J3506" s="11">
        <v>24</v>
      </c>
    </row>
    <row r="3507" spans="1:10" ht="15" x14ac:dyDescent="0.2">
      <c r="A3507" s="1" t="s">
        <v>20205</v>
      </c>
      <c r="B3507" s="1">
        <v>18</v>
      </c>
      <c r="C3507" s="1">
        <v>9</v>
      </c>
      <c r="D3507" s="6" t="s">
        <v>46</v>
      </c>
      <c r="E3507" s="81">
        <v>2023</v>
      </c>
      <c r="F3507" s="68" t="s">
        <v>7928</v>
      </c>
      <c r="G3507" s="11" t="s">
        <v>33656</v>
      </c>
      <c r="H3507" s="11" t="s">
        <v>2589</v>
      </c>
      <c r="I3507" s="11">
        <v>15</v>
      </c>
      <c r="J3507" s="11">
        <v>10</v>
      </c>
    </row>
    <row r="3508" spans="1:10" ht="15" x14ac:dyDescent="0.2">
      <c r="A3508" s="1" t="s">
        <v>20217</v>
      </c>
      <c r="B3508" s="1">
        <v>2</v>
      </c>
      <c r="C3508" s="1">
        <v>6</v>
      </c>
      <c r="D3508" s="6" t="s">
        <v>20</v>
      </c>
      <c r="E3508" s="81">
        <v>2019</v>
      </c>
      <c r="F3508" s="68" t="s">
        <v>32556</v>
      </c>
      <c r="G3508" s="11" t="s">
        <v>34880</v>
      </c>
      <c r="H3508" s="11" t="s">
        <v>713</v>
      </c>
      <c r="I3508" s="11">
        <v>36</v>
      </c>
      <c r="J3508" s="11">
        <v>25</v>
      </c>
    </row>
    <row r="3509" spans="1:10" ht="15" x14ac:dyDescent="0.2">
      <c r="A3509" s="1" t="s">
        <v>20229</v>
      </c>
      <c r="B3509" s="1">
        <v>21</v>
      </c>
      <c r="C3509" s="1">
        <v>3</v>
      </c>
      <c r="D3509" s="6" t="s">
        <v>70</v>
      </c>
      <c r="E3509" s="81">
        <v>2021</v>
      </c>
      <c r="F3509" s="68" t="s">
        <v>6480</v>
      </c>
      <c r="G3509" s="11" t="s">
        <v>33514</v>
      </c>
      <c r="H3509" s="11" t="s">
        <v>1432</v>
      </c>
      <c r="I3509" s="11">
        <v>43</v>
      </c>
      <c r="J3509" s="11">
        <v>7</v>
      </c>
    </row>
    <row r="3510" spans="1:10" ht="15" x14ac:dyDescent="0.2">
      <c r="A3510" s="1" t="s">
        <v>20242</v>
      </c>
      <c r="B3510" s="1">
        <v>22</v>
      </c>
      <c r="C3510" s="1">
        <v>8</v>
      </c>
      <c r="D3510" s="6" t="s">
        <v>46</v>
      </c>
      <c r="E3510" s="81">
        <v>2023</v>
      </c>
      <c r="F3510" s="68" t="s">
        <v>14011</v>
      </c>
      <c r="G3510" s="11" t="s">
        <v>35079</v>
      </c>
      <c r="H3510" s="11" t="s">
        <v>2691</v>
      </c>
      <c r="I3510" s="11">
        <v>42</v>
      </c>
      <c r="J3510" s="11">
        <v>11</v>
      </c>
    </row>
    <row r="3511" spans="1:10" ht="15" x14ac:dyDescent="0.2">
      <c r="A3511" s="1" t="s">
        <v>20254</v>
      </c>
      <c r="B3511" s="1">
        <v>22</v>
      </c>
      <c r="C3511" s="1">
        <v>8</v>
      </c>
      <c r="D3511" s="6" t="s">
        <v>46</v>
      </c>
      <c r="E3511" s="81">
        <v>2022</v>
      </c>
      <c r="F3511" s="68" t="s">
        <v>5298</v>
      </c>
      <c r="G3511" s="11" t="s">
        <v>33502</v>
      </c>
      <c r="H3511" s="11" t="s">
        <v>2468</v>
      </c>
      <c r="I3511" s="11">
        <v>38</v>
      </c>
      <c r="J3511" s="11">
        <v>4</v>
      </c>
    </row>
    <row r="3512" spans="1:10" ht="15" x14ac:dyDescent="0.2">
      <c r="A3512" s="1" t="s">
        <v>20266</v>
      </c>
      <c r="B3512" s="1">
        <v>11</v>
      </c>
      <c r="C3512" s="1">
        <v>7</v>
      </c>
      <c r="D3512" s="6" t="s">
        <v>46</v>
      </c>
      <c r="E3512" s="81">
        <v>2022</v>
      </c>
      <c r="F3512" s="68" t="s">
        <v>32923</v>
      </c>
      <c r="G3512" s="11" t="s">
        <v>35041</v>
      </c>
      <c r="H3512" s="11" t="s">
        <v>1570</v>
      </c>
      <c r="I3512" s="11">
        <v>33</v>
      </c>
      <c r="J3512" s="11">
        <v>9</v>
      </c>
    </row>
    <row r="3513" spans="1:10" ht="15" x14ac:dyDescent="0.2">
      <c r="A3513" s="1" t="s">
        <v>20278</v>
      </c>
      <c r="B3513" s="1">
        <v>3</v>
      </c>
      <c r="C3513" s="1">
        <v>7</v>
      </c>
      <c r="D3513" s="6" t="s">
        <v>46</v>
      </c>
      <c r="E3513" s="81">
        <v>2022</v>
      </c>
      <c r="F3513" s="68" t="s">
        <v>32165</v>
      </c>
      <c r="G3513" s="11" t="s">
        <v>34597</v>
      </c>
      <c r="H3513" s="11" t="s">
        <v>252</v>
      </c>
      <c r="I3513" s="11">
        <v>27</v>
      </c>
      <c r="J3513" s="11">
        <v>4</v>
      </c>
    </row>
    <row r="3514" spans="1:10" ht="15" x14ac:dyDescent="0.2">
      <c r="A3514" s="1" t="s">
        <v>20290</v>
      </c>
      <c r="B3514" s="1">
        <v>17</v>
      </c>
      <c r="C3514" s="1">
        <v>5</v>
      </c>
      <c r="D3514" s="6" t="s">
        <v>20</v>
      </c>
      <c r="E3514" s="81">
        <v>2022</v>
      </c>
      <c r="F3514" s="68" t="s">
        <v>32220</v>
      </c>
      <c r="G3514" s="11" t="s">
        <v>34542</v>
      </c>
      <c r="H3514" s="11" t="s">
        <v>2099</v>
      </c>
      <c r="I3514" s="11">
        <v>33</v>
      </c>
      <c r="J3514" s="11">
        <v>23</v>
      </c>
    </row>
    <row r="3515" spans="1:10" ht="15" x14ac:dyDescent="0.2">
      <c r="A3515" s="1" t="s">
        <v>20301</v>
      </c>
      <c r="B3515" s="1">
        <v>19</v>
      </c>
      <c r="C3515" s="1">
        <v>9</v>
      </c>
      <c r="D3515" s="6" t="s">
        <v>46</v>
      </c>
      <c r="E3515" s="81">
        <v>2019</v>
      </c>
      <c r="F3515" s="68" t="s">
        <v>32752</v>
      </c>
      <c r="G3515" s="11" t="s">
        <v>34668</v>
      </c>
      <c r="H3515" s="11" t="s">
        <v>271</v>
      </c>
      <c r="I3515" s="11">
        <v>39</v>
      </c>
      <c r="J3515" s="11">
        <v>13</v>
      </c>
    </row>
    <row r="3516" spans="1:10" ht="15" x14ac:dyDescent="0.2">
      <c r="A3516" s="1" t="s">
        <v>20314</v>
      </c>
      <c r="B3516" s="1">
        <v>28</v>
      </c>
      <c r="C3516" s="1">
        <v>6</v>
      </c>
      <c r="D3516" s="6" t="s">
        <v>20</v>
      </c>
      <c r="E3516" s="81">
        <v>2023</v>
      </c>
      <c r="F3516" s="68" t="s">
        <v>32651</v>
      </c>
      <c r="G3516" s="11" t="s">
        <v>35214</v>
      </c>
      <c r="H3516" s="11" t="s">
        <v>2050</v>
      </c>
      <c r="I3516" s="11">
        <v>46</v>
      </c>
      <c r="J3516" s="11">
        <v>2</v>
      </c>
    </row>
    <row r="3517" spans="1:10" ht="15" x14ac:dyDescent="0.2">
      <c r="A3517" s="1" t="s">
        <v>20326</v>
      </c>
      <c r="B3517" s="1">
        <v>12</v>
      </c>
      <c r="C3517" s="1">
        <v>3</v>
      </c>
      <c r="D3517" s="6" t="s">
        <v>70</v>
      </c>
      <c r="E3517" s="81">
        <v>2019</v>
      </c>
      <c r="F3517" s="68" t="s">
        <v>16115</v>
      </c>
      <c r="G3517" s="11" t="s">
        <v>34505</v>
      </c>
      <c r="H3517" s="11" t="s">
        <v>615</v>
      </c>
      <c r="I3517" s="11">
        <v>21</v>
      </c>
      <c r="J3517" s="11">
        <v>4</v>
      </c>
    </row>
    <row r="3518" spans="1:10" ht="15" x14ac:dyDescent="0.2">
      <c r="A3518" s="1" t="s">
        <v>20338</v>
      </c>
      <c r="B3518" s="1">
        <v>1</v>
      </c>
      <c r="C3518" s="1">
        <v>3</v>
      </c>
      <c r="D3518" s="6" t="s">
        <v>70</v>
      </c>
      <c r="E3518" s="81">
        <v>2020</v>
      </c>
      <c r="F3518" s="68" t="s">
        <v>32999</v>
      </c>
      <c r="G3518" s="11" t="s">
        <v>34717</v>
      </c>
      <c r="H3518" s="11" t="s">
        <v>1169</v>
      </c>
      <c r="I3518" s="11">
        <v>38</v>
      </c>
      <c r="J3518" s="11">
        <v>15</v>
      </c>
    </row>
    <row r="3519" spans="1:10" ht="15" x14ac:dyDescent="0.2">
      <c r="A3519" s="1" t="s">
        <v>20351</v>
      </c>
      <c r="B3519" s="1">
        <v>16</v>
      </c>
      <c r="C3519" s="1">
        <v>9</v>
      </c>
      <c r="D3519" s="6" t="s">
        <v>46</v>
      </c>
      <c r="E3519" s="81">
        <v>2021</v>
      </c>
      <c r="F3519" s="68" t="s">
        <v>32486</v>
      </c>
      <c r="G3519" s="11" t="s">
        <v>34743</v>
      </c>
      <c r="H3519" s="11" t="s">
        <v>595</v>
      </c>
      <c r="I3519" s="11">
        <v>40</v>
      </c>
      <c r="J3519" s="11">
        <v>11</v>
      </c>
    </row>
    <row r="3520" spans="1:10" ht="15" x14ac:dyDescent="0.2">
      <c r="A3520" s="1" t="s">
        <v>20362</v>
      </c>
      <c r="B3520" s="1">
        <v>3</v>
      </c>
      <c r="C3520" s="1">
        <v>9</v>
      </c>
      <c r="D3520" s="6" t="s">
        <v>46</v>
      </c>
      <c r="E3520" s="81">
        <v>2019</v>
      </c>
      <c r="F3520" s="68" t="s">
        <v>32944</v>
      </c>
      <c r="G3520" s="11" t="s">
        <v>34893</v>
      </c>
      <c r="H3520" s="11" t="s">
        <v>821</v>
      </c>
      <c r="I3520" s="11">
        <v>21</v>
      </c>
      <c r="J3520" s="11">
        <v>19</v>
      </c>
    </row>
    <row r="3521" spans="1:10" ht="15" x14ac:dyDescent="0.2">
      <c r="A3521" s="1" t="s">
        <v>20374</v>
      </c>
      <c r="B3521" s="1">
        <v>24</v>
      </c>
      <c r="C3521" s="1">
        <v>2</v>
      </c>
      <c r="D3521" s="6" t="s">
        <v>70</v>
      </c>
      <c r="E3521" s="81">
        <v>2020</v>
      </c>
      <c r="F3521" s="68" t="s">
        <v>32169</v>
      </c>
      <c r="G3521" s="11" t="s">
        <v>33776</v>
      </c>
      <c r="H3521" s="11" t="s">
        <v>2299</v>
      </c>
      <c r="I3521" s="11">
        <v>28</v>
      </c>
      <c r="J3521" s="11">
        <v>2</v>
      </c>
    </row>
    <row r="3522" spans="1:10" ht="15" x14ac:dyDescent="0.2">
      <c r="A3522" s="1" t="s">
        <v>20386</v>
      </c>
      <c r="B3522" s="1">
        <v>23</v>
      </c>
      <c r="C3522" s="1">
        <v>11</v>
      </c>
      <c r="D3522" s="6" t="s">
        <v>262</v>
      </c>
      <c r="E3522" s="81">
        <v>2022</v>
      </c>
      <c r="F3522" s="68" t="s">
        <v>9747</v>
      </c>
      <c r="G3522" s="11" t="s">
        <v>33555</v>
      </c>
      <c r="H3522" s="11" t="s">
        <v>2485</v>
      </c>
      <c r="I3522" s="11">
        <v>23</v>
      </c>
      <c r="J3522" s="11">
        <v>24</v>
      </c>
    </row>
    <row r="3523" spans="1:10" ht="15" x14ac:dyDescent="0.2">
      <c r="A3523" s="1" t="s">
        <v>20398</v>
      </c>
      <c r="B3523" s="1">
        <v>12</v>
      </c>
      <c r="C3523" s="1">
        <v>6</v>
      </c>
      <c r="D3523" s="6" t="s">
        <v>20</v>
      </c>
      <c r="E3523" s="81">
        <v>2020</v>
      </c>
      <c r="F3523" s="68" t="s">
        <v>32598</v>
      </c>
      <c r="G3523" s="11" t="s">
        <v>34759</v>
      </c>
      <c r="H3523" s="11" t="s">
        <v>1837</v>
      </c>
      <c r="I3523" s="11">
        <v>17</v>
      </c>
      <c r="J3523" s="11">
        <v>22</v>
      </c>
    </row>
    <row r="3524" spans="1:10" ht="15" x14ac:dyDescent="0.2">
      <c r="A3524" s="1" t="s">
        <v>20410</v>
      </c>
      <c r="B3524" s="1">
        <v>26</v>
      </c>
      <c r="C3524" s="1">
        <v>6</v>
      </c>
      <c r="D3524" s="6" t="s">
        <v>20</v>
      </c>
      <c r="E3524" s="81">
        <v>2020</v>
      </c>
      <c r="F3524" s="68" t="s">
        <v>32999</v>
      </c>
      <c r="G3524" s="11" t="s">
        <v>35085</v>
      </c>
      <c r="H3524" s="11" t="s">
        <v>461</v>
      </c>
      <c r="I3524" s="11">
        <v>22</v>
      </c>
      <c r="J3524" s="11">
        <v>29</v>
      </c>
    </row>
    <row r="3525" spans="1:10" ht="15" x14ac:dyDescent="0.2">
      <c r="A3525" s="1" t="s">
        <v>20422</v>
      </c>
      <c r="B3525" s="1">
        <v>20</v>
      </c>
      <c r="C3525" s="1">
        <v>10</v>
      </c>
      <c r="D3525" s="6" t="s">
        <v>262</v>
      </c>
      <c r="E3525" s="81">
        <v>2021</v>
      </c>
      <c r="F3525" s="68" t="s">
        <v>32951</v>
      </c>
      <c r="G3525" s="11" t="s">
        <v>34394</v>
      </c>
      <c r="H3525" s="11" t="s">
        <v>171</v>
      </c>
      <c r="I3525" s="11">
        <v>28</v>
      </c>
      <c r="J3525" s="11">
        <v>30</v>
      </c>
    </row>
    <row r="3526" spans="1:10" ht="15" x14ac:dyDescent="0.2">
      <c r="A3526" s="1" t="s">
        <v>20434</v>
      </c>
      <c r="B3526" s="1">
        <v>14</v>
      </c>
      <c r="C3526" s="1">
        <v>4</v>
      </c>
      <c r="D3526" s="6" t="s">
        <v>20</v>
      </c>
      <c r="E3526" s="81">
        <v>2019</v>
      </c>
      <c r="F3526" s="68" t="s">
        <v>32969</v>
      </c>
      <c r="G3526" s="11" t="s">
        <v>34466</v>
      </c>
      <c r="H3526" s="11" t="s">
        <v>2228</v>
      </c>
      <c r="I3526" s="11">
        <v>43</v>
      </c>
      <c r="J3526" s="11">
        <v>18</v>
      </c>
    </row>
    <row r="3527" spans="1:10" ht="15" x14ac:dyDescent="0.2">
      <c r="A3527" s="1" t="s">
        <v>20445</v>
      </c>
      <c r="B3527" s="1">
        <v>11</v>
      </c>
      <c r="C3527" s="1">
        <v>9</v>
      </c>
      <c r="D3527" s="6" t="s">
        <v>46</v>
      </c>
      <c r="E3527" s="81">
        <v>2023</v>
      </c>
      <c r="F3527" s="68" t="s">
        <v>7129</v>
      </c>
      <c r="G3527" s="11" t="s">
        <v>33975</v>
      </c>
      <c r="H3527" s="11" t="s">
        <v>127</v>
      </c>
      <c r="I3527" s="11">
        <v>50</v>
      </c>
      <c r="J3527" s="11">
        <v>7</v>
      </c>
    </row>
    <row r="3528" spans="1:10" ht="15" x14ac:dyDescent="0.2">
      <c r="A3528" s="1" t="s">
        <v>20457</v>
      </c>
      <c r="B3528" s="1">
        <v>7</v>
      </c>
      <c r="C3528" s="1">
        <v>3</v>
      </c>
      <c r="D3528" s="6" t="s">
        <v>70</v>
      </c>
      <c r="E3528" s="81">
        <v>2022</v>
      </c>
      <c r="F3528" s="68" t="s">
        <v>32950</v>
      </c>
      <c r="G3528" s="11" t="s">
        <v>34358</v>
      </c>
      <c r="H3528" s="11" t="s">
        <v>1274</v>
      </c>
      <c r="I3528" s="11">
        <v>11</v>
      </c>
      <c r="J3528" s="11">
        <v>16</v>
      </c>
    </row>
    <row r="3529" spans="1:10" ht="15" x14ac:dyDescent="0.2">
      <c r="A3529" s="1" t="s">
        <v>20469</v>
      </c>
      <c r="B3529" s="1">
        <v>25</v>
      </c>
      <c r="C3529" s="1">
        <v>6</v>
      </c>
      <c r="D3529" s="6" t="s">
        <v>20</v>
      </c>
      <c r="E3529" s="81">
        <v>2023</v>
      </c>
      <c r="F3529" s="68" t="s">
        <v>32129</v>
      </c>
      <c r="G3529" s="11" t="s">
        <v>34172</v>
      </c>
      <c r="H3529" s="11" t="s">
        <v>313</v>
      </c>
      <c r="I3529" s="11">
        <v>49</v>
      </c>
      <c r="J3529" s="11">
        <v>11</v>
      </c>
    </row>
    <row r="3530" spans="1:10" ht="15" x14ac:dyDescent="0.2">
      <c r="A3530" s="1" t="s">
        <v>20482</v>
      </c>
      <c r="B3530" s="1">
        <v>12</v>
      </c>
      <c r="C3530" s="1">
        <v>11</v>
      </c>
      <c r="D3530" s="6" t="s">
        <v>262</v>
      </c>
      <c r="E3530" s="81">
        <v>2019</v>
      </c>
      <c r="F3530" s="68" t="s">
        <v>32553</v>
      </c>
      <c r="G3530" s="11" t="s">
        <v>33450</v>
      </c>
      <c r="H3530" s="11" t="s">
        <v>1871</v>
      </c>
      <c r="I3530" s="11">
        <v>13</v>
      </c>
      <c r="J3530" s="11">
        <v>22</v>
      </c>
    </row>
    <row r="3531" spans="1:10" ht="15" x14ac:dyDescent="0.2">
      <c r="A3531" s="1" t="s">
        <v>20494</v>
      </c>
      <c r="B3531" s="1">
        <v>29</v>
      </c>
      <c r="C3531" s="1">
        <v>9</v>
      </c>
      <c r="D3531" s="6" t="s">
        <v>46</v>
      </c>
      <c r="E3531" s="81">
        <v>2019</v>
      </c>
      <c r="F3531" s="68" t="s">
        <v>32639</v>
      </c>
      <c r="G3531" s="11" t="s">
        <v>34220</v>
      </c>
      <c r="H3531" s="11" t="s">
        <v>615</v>
      </c>
      <c r="I3531" s="11">
        <v>19</v>
      </c>
      <c r="J3531" s="11">
        <v>11</v>
      </c>
    </row>
    <row r="3532" spans="1:10" ht="15" x14ac:dyDescent="0.2">
      <c r="A3532" s="1" t="s">
        <v>20508</v>
      </c>
      <c r="B3532" s="1">
        <v>28</v>
      </c>
      <c r="C3532" s="1">
        <v>9</v>
      </c>
      <c r="D3532" s="6" t="s">
        <v>46</v>
      </c>
      <c r="E3532" s="81">
        <v>2021</v>
      </c>
      <c r="F3532" s="68" t="s">
        <v>9140</v>
      </c>
      <c r="G3532" s="11" t="s">
        <v>33801</v>
      </c>
      <c r="H3532" s="11" t="s">
        <v>82</v>
      </c>
      <c r="I3532" s="11">
        <v>18</v>
      </c>
      <c r="J3532" s="11">
        <v>14</v>
      </c>
    </row>
    <row r="3533" spans="1:10" ht="15" x14ac:dyDescent="0.2">
      <c r="A3533" s="1" t="s">
        <v>20521</v>
      </c>
      <c r="B3533" s="1">
        <v>27</v>
      </c>
      <c r="C3533" s="1">
        <v>9</v>
      </c>
      <c r="D3533" s="6" t="s">
        <v>46</v>
      </c>
      <c r="E3533" s="81">
        <v>2021</v>
      </c>
      <c r="F3533" s="68" t="s">
        <v>32412</v>
      </c>
      <c r="G3533" s="11" t="s">
        <v>33892</v>
      </c>
      <c r="H3533" s="11" t="s">
        <v>634</v>
      </c>
      <c r="I3533" s="11">
        <v>15</v>
      </c>
      <c r="J3533" s="11">
        <v>24</v>
      </c>
    </row>
    <row r="3534" spans="1:10" ht="15" x14ac:dyDescent="0.2">
      <c r="A3534" s="1" t="s">
        <v>20534</v>
      </c>
      <c r="B3534" s="1">
        <v>13</v>
      </c>
      <c r="C3534" s="1">
        <v>5</v>
      </c>
      <c r="D3534" s="6" t="s">
        <v>20</v>
      </c>
      <c r="E3534" s="81">
        <v>2022</v>
      </c>
      <c r="F3534" s="68" t="s">
        <v>8643</v>
      </c>
      <c r="G3534" s="11" t="s">
        <v>34458</v>
      </c>
      <c r="H3534" s="11" t="s">
        <v>2691</v>
      </c>
      <c r="I3534" s="11">
        <v>24</v>
      </c>
      <c r="J3534" s="11">
        <v>29</v>
      </c>
    </row>
    <row r="3535" spans="1:10" ht="15" x14ac:dyDescent="0.2">
      <c r="A3535" s="1" t="s">
        <v>20547</v>
      </c>
      <c r="B3535" s="1">
        <v>12</v>
      </c>
      <c r="C3535" s="1">
        <v>6</v>
      </c>
      <c r="D3535" s="6" t="s">
        <v>20</v>
      </c>
      <c r="E3535" s="81">
        <v>2019</v>
      </c>
      <c r="F3535" s="68" t="s">
        <v>5987</v>
      </c>
      <c r="G3535" s="11" t="s">
        <v>35010</v>
      </c>
      <c r="H3535" s="11" t="s">
        <v>2067</v>
      </c>
      <c r="I3535" s="11">
        <v>38</v>
      </c>
      <c r="J3535" s="11">
        <v>29</v>
      </c>
    </row>
    <row r="3536" spans="1:10" ht="15" x14ac:dyDescent="0.2">
      <c r="A3536" s="1" t="s">
        <v>20561</v>
      </c>
      <c r="B3536" s="1">
        <v>5</v>
      </c>
      <c r="C3536" s="1">
        <v>12</v>
      </c>
      <c r="D3536" s="6" t="s">
        <v>262</v>
      </c>
      <c r="E3536" s="81">
        <v>2022</v>
      </c>
      <c r="F3536" s="68" t="s">
        <v>4815</v>
      </c>
      <c r="G3536" s="11" t="s">
        <v>33512</v>
      </c>
      <c r="H3536" s="11" t="s">
        <v>2725</v>
      </c>
      <c r="I3536" s="11">
        <v>10</v>
      </c>
      <c r="J3536" s="11">
        <v>26</v>
      </c>
    </row>
    <row r="3537" spans="1:10" ht="15" x14ac:dyDescent="0.2">
      <c r="A3537" s="1" t="s">
        <v>20574</v>
      </c>
      <c r="B3537" s="1">
        <v>16</v>
      </c>
      <c r="C3537" s="1">
        <v>6</v>
      </c>
      <c r="D3537" s="6" t="s">
        <v>20</v>
      </c>
      <c r="E3537" s="81">
        <v>2021</v>
      </c>
      <c r="F3537" s="68" t="s">
        <v>32386</v>
      </c>
      <c r="G3537" s="11" t="s">
        <v>33524</v>
      </c>
      <c r="H3537" s="11" t="s">
        <v>59</v>
      </c>
      <c r="I3537" s="11">
        <v>27</v>
      </c>
      <c r="J3537" s="11">
        <v>19</v>
      </c>
    </row>
    <row r="3538" spans="1:10" ht="15" x14ac:dyDescent="0.2">
      <c r="A3538" s="1" t="s">
        <v>20587</v>
      </c>
      <c r="B3538" s="1">
        <v>13</v>
      </c>
      <c r="C3538" s="1">
        <v>4</v>
      </c>
      <c r="D3538" s="6" t="s">
        <v>20</v>
      </c>
      <c r="E3538" s="81">
        <v>2022</v>
      </c>
      <c r="F3538" s="68" t="s">
        <v>8681</v>
      </c>
      <c r="G3538" s="11" t="s">
        <v>33798</v>
      </c>
      <c r="H3538" s="11" t="s">
        <v>1605</v>
      </c>
      <c r="I3538" s="11">
        <v>34</v>
      </c>
      <c r="J3538" s="11">
        <v>7</v>
      </c>
    </row>
    <row r="3539" spans="1:10" ht="15" x14ac:dyDescent="0.2">
      <c r="A3539" s="1" t="s">
        <v>20600</v>
      </c>
      <c r="B3539" s="1">
        <v>2</v>
      </c>
      <c r="C3539" s="1">
        <v>5</v>
      </c>
      <c r="D3539" s="6" t="s">
        <v>20</v>
      </c>
      <c r="E3539" s="81">
        <v>2020</v>
      </c>
      <c r="F3539" s="68" t="s">
        <v>32597</v>
      </c>
      <c r="G3539" s="11" t="s">
        <v>33831</v>
      </c>
      <c r="H3539" s="11" t="s">
        <v>1256</v>
      </c>
      <c r="I3539" s="11">
        <v>47</v>
      </c>
      <c r="J3539" s="11">
        <v>15</v>
      </c>
    </row>
    <row r="3540" spans="1:10" ht="15" x14ac:dyDescent="0.2">
      <c r="A3540" s="1" t="s">
        <v>20613</v>
      </c>
      <c r="B3540" s="1">
        <v>28</v>
      </c>
      <c r="C3540" s="1">
        <v>4</v>
      </c>
      <c r="D3540" s="6" t="s">
        <v>20</v>
      </c>
      <c r="E3540" s="81">
        <v>2023</v>
      </c>
      <c r="F3540" s="68" t="s">
        <v>32246</v>
      </c>
      <c r="G3540" s="11" t="s">
        <v>34122</v>
      </c>
      <c r="H3540" s="11" t="s">
        <v>1905</v>
      </c>
      <c r="I3540" s="11">
        <v>33</v>
      </c>
      <c r="J3540" s="11">
        <v>2</v>
      </c>
    </row>
    <row r="3541" spans="1:10" ht="15" x14ac:dyDescent="0.2">
      <c r="A3541" s="1" t="s">
        <v>20627</v>
      </c>
      <c r="B3541" s="1">
        <v>17</v>
      </c>
      <c r="C3541" s="1">
        <v>9</v>
      </c>
      <c r="D3541" s="6" t="s">
        <v>46</v>
      </c>
      <c r="E3541" s="81">
        <v>2019</v>
      </c>
      <c r="F3541" s="68" t="s">
        <v>32541</v>
      </c>
      <c r="G3541" s="11" t="s">
        <v>34250</v>
      </c>
      <c r="H3541" s="11" t="s">
        <v>2400</v>
      </c>
      <c r="I3541" s="11">
        <v>41</v>
      </c>
      <c r="J3541" s="11">
        <v>15</v>
      </c>
    </row>
    <row r="3542" spans="1:10" ht="15" x14ac:dyDescent="0.2">
      <c r="A3542" s="1" t="s">
        <v>20640</v>
      </c>
      <c r="B3542" s="1">
        <v>4</v>
      </c>
      <c r="C3542" s="1">
        <v>2</v>
      </c>
      <c r="D3542" s="6" t="s">
        <v>70</v>
      </c>
      <c r="E3542" s="81">
        <v>2022</v>
      </c>
      <c r="F3542" s="68" t="s">
        <v>32376</v>
      </c>
      <c r="G3542" s="11" t="s">
        <v>33916</v>
      </c>
      <c r="H3542" s="11" t="s">
        <v>2032</v>
      </c>
      <c r="I3542" s="11">
        <v>12</v>
      </c>
      <c r="J3542" s="11">
        <v>2</v>
      </c>
    </row>
    <row r="3543" spans="1:10" ht="15" x14ac:dyDescent="0.2">
      <c r="A3543" s="1" t="s">
        <v>20653</v>
      </c>
      <c r="B3543" s="1">
        <v>15</v>
      </c>
      <c r="C3543" s="1">
        <v>5</v>
      </c>
      <c r="D3543" s="6" t="s">
        <v>20</v>
      </c>
      <c r="E3543" s="81">
        <v>2019</v>
      </c>
      <c r="F3543" s="68" t="s">
        <v>9205</v>
      </c>
      <c r="G3543" s="11" t="s">
        <v>34448</v>
      </c>
      <c r="H3543" s="11" t="s">
        <v>1533</v>
      </c>
      <c r="I3543" s="11">
        <v>13</v>
      </c>
      <c r="J3543" s="11">
        <v>2</v>
      </c>
    </row>
    <row r="3544" spans="1:10" ht="15" x14ac:dyDescent="0.2">
      <c r="A3544" s="1" t="s">
        <v>20667</v>
      </c>
      <c r="B3544" s="1">
        <v>6</v>
      </c>
      <c r="C3544" s="1">
        <v>9</v>
      </c>
      <c r="D3544" s="6" t="s">
        <v>46</v>
      </c>
      <c r="E3544" s="81">
        <v>2023</v>
      </c>
      <c r="F3544" s="68" t="s">
        <v>8643</v>
      </c>
      <c r="G3544" s="11" t="s">
        <v>34398</v>
      </c>
      <c r="H3544" s="11" t="s">
        <v>332</v>
      </c>
      <c r="I3544" s="11">
        <v>24</v>
      </c>
      <c r="J3544" s="11">
        <v>14</v>
      </c>
    </row>
    <row r="3545" spans="1:10" ht="15" x14ac:dyDescent="0.2">
      <c r="A3545" s="1" t="s">
        <v>20680</v>
      </c>
      <c r="B3545" s="1">
        <v>1</v>
      </c>
      <c r="C3545" s="1">
        <v>4</v>
      </c>
      <c r="D3545" s="6" t="s">
        <v>20</v>
      </c>
      <c r="E3545" s="81">
        <v>2020</v>
      </c>
      <c r="F3545" s="68" t="s">
        <v>33060</v>
      </c>
      <c r="G3545" s="11" t="s">
        <v>34596</v>
      </c>
      <c r="H3545" s="11" t="s">
        <v>1292</v>
      </c>
      <c r="I3545" s="11">
        <v>41</v>
      </c>
      <c r="J3545" s="11">
        <v>2</v>
      </c>
    </row>
    <row r="3546" spans="1:10" ht="15" x14ac:dyDescent="0.2">
      <c r="A3546" s="1" t="s">
        <v>20692</v>
      </c>
      <c r="B3546" s="1">
        <v>6</v>
      </c>
      <c r="C3546" s="1">
        <v>1</v>
      </c>
      <c r="D3546" s="6" t="s">
        <v>70</v>
      </c>
      <c r="E3546" s="81">
        <v>2020</v>
      </c>
      <c r="F3546" s="68" t="s">
        <v>8734</v>
      </c>
      <c r="G3546" s="11" t="s">
        <v>34830</v>
      </c>
      <c r="H3546" s="11" t="s">
        <v>59</v>
      </c>
      <c r="I3546" s="11">
        <v>37</v>
      </c>
      <c r="J3546" s="11">
        <v>7</v>
      </c>
    </row>
    <row r="3547" spans="1:10" ht="15" x14ac:dyDescent="0.2">
      <c r="A3547" s="1" t="s">
        <v>20706</v>
      </c>
      <c r="B3547" s="1">
        <v>13</v>
      </c>
      <c r="C3547" s="1">
        <v>11</v>
      </c>
      <c r="D3547" s="6" t="s">
        <v>262</v>
      </c>
      <c r="E3547" s="81">
        <v>2022</v>
      </c>
      <c r="F3547" s="68" t="s">
        <v>32454</v>
      </c>
      <c r="G3547" s="11" t="s">
        <v>35200</v>
      </c>
      <c r="H3547" s="11" t="s">
        <v>2674</v>
      </c>
      <c r="I3547" s="11">
        <v>35</v>
      </c>
      <c r="J3547" s="11">
        <v>23</v>
      </c>
    </row>
    <row r="3548" spans="1:10" ht="15" x14ac:dyDescent="0.2">
      <c r="A3548" s="1" t="s">
        <v>20720</v>
      </c>
      <c r="B3548" s="1">
        <v>30</v>
      </c>
      <c r="C3548" s="1">
        <v>12</v>
      </c>
      <c r="D3548" s="6" t="s">
        <v>262</v>
      </c>
      <c r="E3548" s="81">
        <v>2022</v>
      </c>
      <c r="F3548" s="68" t="s">
        <v>32541</v>
      </c>
      <c r="G3548" s="11" t="s">
        <v>34961</v>
      </c>
      <c r="H3548" s="11" t="s">
        <v>2400</v>
      </c>
      <c r="I3548" s="11">
        <v>35</v>
      </c>
      <c r="J3548" s="11">
        <v>13</v>
      </c>
    </row>
    <row r="3549" spans="1:10" ht="15" x14ac:dyDescent="0.2">
      <c r="A3549" s="1" t="s">
        <v>20733</v>
      </c>
      <c r="B3549" s="1">
        <v>3</v>
      </c>
      <c r="C3549" s="1">
        <v>1</v>
      </c>
      <c r="D3549" s="6" t="s">
        <v>70</v>
      </c>
      <c r="E3549" s="81">
        <v>2019</v>
      </c>
      <c r="F3549" s="68" t="s">
        <v>33034</v>
      </c>
      <c r="G3549" s="11" t="s">
        <v>35282</v>
      </c>
      <c r="H3549" s="11" t="s">
        <v>1802</v>
      </c>
      <c r="I3549" s="11">
        <v>18</v>
      </c>
      <c r="J3549" s="11">
        <v>2</v>
      </c>
    </row>
    <row r="3550" spans="1:10" ht="15" x14ac:dyDescent="0.2">
      <c r="A3550" s="1" t="s">
        <v>20746</v>
      </c>
      <c r="B3550" s="1">
        <v>7</v>
      </c>
      <c r="C3550" s="1">
        <v>8</v>
      </c>
      <c r="D3550" s="6" t="s">
        <v>46</v>
      </c>
      <c r="E3550" s="81">
        <v>2019</v>
      </c>
      <c r="F3550" s="68" t="s">
        <v>32471</v>
      </c>
      <c r="G3550" s="11" t="s">
        <v>33563</v>
      </c>
      <c r="H3550" s="11" t="s">
        <v>2485</v>
      </c>
      <c r="I3550" s="11">
        <v>12</v>
      </c>
      <c r="J3550" s="11">
        <v>12</v>
      </c>
    </row>
    <row r="3551" spans="1:10" ht="15" x14ac:dyDescent="0.2">
      <c r="A3551" s="1" t="s">
        <v>20759</v>
      </c>
      <c r="B3551" s="1">
        <v>8</v>
      </c>
      <c r="C3551" s="1">
        <v>1</v>
      </c>
      <c r="D3551" s="6" t="s">
        <v>70</v>
      </c>
      <c r="E3551" s="81">
        <v>2020</v>
      </c>
      <c r="F3551" s="68" t="s">
        <v>32469</v>
      </c>
      <c r="G3551" s="11" t="s">
        <v>33979</v>
      </c>
      <c r="H3551" s="11" t="s">
        <v>2299</v>
      </c>
      <c r="I3551" s="11">
        <v>31</v>
      </c>
      <c r="J3551" s="11">
        <v>29</v>
      </c>
    </row>
    <row r="3552" spans="1:10" ht="15" x14ac:dyDescent="0.2">
      <c r="A3552" s="1" t="s">
        <v>20773</v>
      </c>
      <c r="B3552" s="1">
        <v>24</v>
      </c>
      <c r="C3552" s="1">
        <v>11</v>
      </c>
      <c r="D3552" s="6" t="s">
        <v>262</v>
      </c>
      <c r="E3552" s="81">
        <v>2019</v>
      </c>
      <c r="F3552" s="68" t="s">
        <v>32128</v>
      </c>
      <c r="G3552" s="11" t="s">
        <v>34741</v>
      </c>
      <c r="H3552" s="11" t="s">
        <v>371</v>
      </c>
      <c r="I3552" s="11">
        <v>29</v>
      </c>
      <c r="J3552" s="11">
        <v>26</v>
      </c>
    </row>
    <row r="3553" spans="1:10" ht="15" x14ac:dyDescent="0.2">
      <c r="A3553" s="1" t="s">
        <v>20786</v>
      </c>
      <c r="B3553" s="1">
        <v>28</v>
      </c>
      <c r="C3553" s="1">
        <v>7</v>
      </c>
      <c r="D3553" s="6" t="s">
        <v>46</v>
      </c>
      <c r="E3553" s="81">
        <v>2019</v>
      </c>
      <c r="F3553" s="68" t="s">
        <v>32822</v>
      </c>
      <c r="G3553" s="11" t="s">
        <v>33457</v>
      </c>
      <c r="H3553" s="11" t="s">
        <v>1745</v>
      </c>
      <c r="I3553" s="11">
        <v>22</v>
      </c>
      <c r="J3553" s="11">
        <v>14</v>
      </c>
    </row>
    <row r="3554" spans="1:10" ht="15" x14ac:dyDescent="0.2">
      <c r="A3554" s="1" t="s">
        <v>20799</v>
      </c>
      <c r="B3554" s="1">
        <v>17</v>
      </c>
      <c r="C3554" s="1">
        <v>2</v>
      </c>
      <c r="D3554" s="6" t="s">
        <v>70</v>
      </c>
      <c r="E3554" s="81">
        <v>2019</v>
      </c>
      <c r="F3554" s="68" t="s">
        <v>32879</v>
      </c>
      <c r="G3554" s="11" t="s">
        <v>33707</v>
      </c>
      <c r="H3554" s="11" t="s">
        <v>149</v>
      </c>
      <c r="I3554" s="11">
        <v>41</v>
      </c>
      <c r="J3554" s="11">
        <v>28</v>
      </c>
    </row>
    <row r="3555" spans="1:10" ht="15" x14ac:dyDescent="0.2">
      <c r="A3555" s="1" t="s">
        <v>20812</v>
      </c>
      <c r="B3555" s="1">
        <v>11</v>
      </c>
      <c r="C3555" s="1">
        <v>10</v>
      </c>
      <c r="D3555" s="6" t="s">
        <v>262</v>
      </c>
      <c r="E3555" s="81">
        <v>2022</v>
      </c>
      <c r="F3555" s="68" t="s">
        <v>32572</v>
      </c>
      <c r="G3555" s="11" t="s">
        <v>34547</v>
      </c>
      <c r="H3555" s="11" t="s">
        <v>2299</v>
      </c>
      <c r="I3555" s="11">
        <v>34</v>
      </c>
      <c r="J3555" s="11">
        <v>15</v>
      </c>
    </row>
    <row r="3556" spans="1:10" ht="15" x14ac:dyDescent="0.2">
      <c r="A3556" s="1" t="s">
        <v>20825</v>
      </c>
      <c r="B3556" s="1">
        <v>6</v>
      </c>
      <c r="C3556" s="1">
        <v>12</v>
      </c>
      <c r="D3556" s="6" t="s">
        <v>262</v>
      </c>
      <c r="E3556" s="81">
        <v>2023</v>
      </c>
      <c r="F3556" s="68" t="s">
        <v>32312</v>
      </c>
      <c r="G3556" s="11" t="s">
        <v>33522</v>
      </c>
      <c r="H3556" s="11" t="s">
        <v>595</v>
      </c>
      <c r="I3556" s="11">
        <v>10</v>
      </c>
      <c r="J3556" s="11">
        <v>15</v>
      </c>
    </row>
    <row r="3557" spans="1:10" ht="15" x14ac:dyDescent="0.2">
      <c r="A3557" s="1" t="s">
        <v>20838</v>
      </c>
      <c r="B3557" s="1">
        <v>10</v>
      </c>
      <c r="C3557" s="1">
        <v>11</v>
      </c>
      <c r="D3557" s="6" t="s">
        <v>262</v>
      </c>
      <c r="E3557" s="81">
        <v>2022</v>
      </c>
      <c r="F3557" s="68" t="s">
        <v>10442</v>
      </c>
      <c r="G3557" s="11" t="s">
        <v>35118</v>
      </c>
      <c r="H3557" s="11" t="s">
        <v>59</v>
      </c>
      <c r="I3557" s="11">
        <v>50</v>
      </c>
      <c r="J3557" s="11">
        <v>25</v>
      </c>
    </row>
    <row r="3558" spans="1:10" ht="15" x14ac:dyDescent="0.2">
      <c r="A3558" s="1" t="s">
        <v>20850</v>
      </c>
      <c r="B3558" s="1">
        <v>24</v>
      </c>
      <c r="C3558" s="1">
        <v>9</v>
      </c>
      <c r="D3558" s="6" t="s">
        <v>46</v>
      </c>
      <c r="E3558" s="81">
        <v>2019</v>
      </c>
      <c r="F3558" s="68" t="s">
        <v>11424</v>
      </c>
      <c r="G3558" s="11" t="s">
        <v>33843</v>
      </c>
      <c r="H3558" s="11" t="s">
        <v>409</v>
      </c>
      <c r="I3558" s="11">
        <v>18</v>
      </c>
      <c r="J3558" s="11">
        <v>5</v>
      </c>
    </row>
    <row r="3559" spans="1:10" ht="15" x14ac:dyDescent="0.2">
      <c r="A3559" s="1" t="s">
        <v>20863</v>
      </c>
      <c r="B3559" s="1">
        <v>6</v>
      </c>
      <c r="C3559" s="1">
        <v>4</v>
      </c>
      <c r="D3559" s="6" t="s">
        <v>20</v>
      </c>
      <c r="E3559" s="81">
        <v>2022</v>
      </c>
      <c r="F3559" s="68" t="s">
        <v>32329</v>
      </c>
      <c r="G3559" s="11" t="s">
        <v>34918</v>
      </c>
      <c r="H3559" s="11" t="s">
        <v>391</v>
      </c>
      <c r="I3559" s="11">
        <v>46</v>
      </c>
      <c r="J3559" s="11">
        <v>29</v>
      </c>
    </row>
    <row r="3560" spans="1:10" ht="15" x14ac:dyDescent="0.2">
      <c r="A3560" s="1" t="s">
        <v>20875</v>
      </c>
      <c r="B3560" s="1">
        <v>10</v>
      </c>
      <c r="C3560" s="1">
        <v>3</v>
      </c>
      <c r="D3560" s="6" t="s">
        <v>70</v>
      </c>
      <c r="E3560" s="81">
        <v>2021</v>
      </c>
      <c r="F3560" s="68" t="s">
        <v>15550</v>
      </c>
      <c r="G3560" s="11" t="s">
        <v>33534</v>
      </c>
      <c r="H3560" s="11" t="s">
        <v>1114</v>
      </c>
      <c r="I3560" s="11">
        <v>50</v>
      </c>
      <c r="J3560" s="11">
        <v>7</v>
      </c>
    </row>
    <row r="3561" spans="1:10" ht="15" x14ac:dyDescent="0.2">
      <c r="A3561" s="1" t="s">
        <v>20888</v>
      </c>
      <c r="B3561" s="1">
        <v>11</v>
      </c>
      <c r="C3561" s="1">
        <v>6</v>
      </c>
      <c r="D3561" s="6" t="s">
        <v>20</v>
      </c>
      <c r="E3561" s="81">
        <v>2021</v>
      </c>
      <c r="F3561" s="68" t="s">
        <v>14066</v>
      </c>
      <c r="G3561" s="11" t="s">
        <v>35271</v>
      </c>
      <c r="H3561" s="11" t="s">
        <v>2521</v>
      </c>
      <c r="I3561" s="11">
        <v>44</v>
      </c>
      <c r="J3561" s="11">
        <v>19</v>
      </c>
    </row>
    <row r="3562" spans="1:10" ht="15" x14ac:dyDescent="0.2">
      <c r="A3562" s="1" t="s">
        <v>20901</v>
      </c>
      <c r="B3562" s="1">
        <v>16</v>
      </c>
      <c r="C3562" s="1">
        <v>11</v>
      </c>
      <c r="D3562" s="6" t="s">
        <v>262</v>
      </c>
      <c r="E3562" s="81">
        <v>2023</v>
      </c>
      <c r="F3562" s="68" t="s">
        <v>32514</v>
      </c>
      <c r="G3562" s="11" t="s">
        <v>33367</v>
      </c>
      <c r="H3562" s="11" t="s">
        <v>1905</v>
      </c>
      <c r="I3562" s="11">
        <v>34</v>
      </c>
      <c r="J3562" s="11">
        <v>14</v>
      </c>
    </row>
    <row r="3563" spans="1:10" ht="15" x14ac:dyDescent="0.2">
      <c r="A3563" s="1" t="s">
        <v>20913</v>
      </c>
      <c r="B3563" s="1">
        <v>4</v>
      </c>
      <c r="C3563" s="1">
        <v>10</v>
      </c>
      <c r="D3563" s="6" t="s">
        <v>262</v>
      </c>
      <c r="E3563" s="81">
        <v>2019</v>
      </c>
      <c r="F3563" s="68" t="s">
        <v>32325</v>
      </c>
      <c r="G3563" s="11" t="s">
        <v>35104</v>
      </c>
      <c r="H3563" s="11" t="s">
        <v>1186</v>
      </c>
      <c r="I3563" s="11">
        <v>18</v>
      </c>
      <c r="J3563" s="11">
        <v>26</v>
      </c>
    </row>
    <row r="3564" spans="1:10" ht="15" x14ac:dyDescent="0.2">
      <c r="A3564" s="1" t="s">
        <v>20926</v>
      </c>
      <c r="B3564" s="1">
        <v>22</v>
      </c>
      <c r="C3564" s="1">
        <v>2</v>
      </c>
      <c r="D3564" s="6" t="s">
        <v>70</v>
      </c>
      <c r="E3564" s="81">
        <v>2023</v>
      </c>
      <c r="F3564" s="68" t="s">
        <v>32901</v>
      </c>
      <c r="G3564" s="11" t="s">
        <v>34557</v>
      </c>
      <c r="H3564" s="11" t="s">
        <v>2228</v>
      </c>
      <c r="I3564" s="11">
        <v>26</v>
      </c>
      <c r="J3564" s="11">
        <v>8</v>
      </c>
    </row>
    <row r="3565" spans="1:10" ht="15" x14ac:dyDescent="0.2">
      <c r="A3565" s="1" t="s">
        <v>20939</v>
      </c>
      <c r="B3565" s="1">
        <v>18</v>
      </c>
      <c r="C3565" s="1">
        <v>9</v>
      </c>
      <c r="D3565" s="6" t="s">
        <v>46</v>
      </c>
      <c r="E3565" s="81">
        <v>2023</v>
      </c>
      <c r="F3565" s="68" t="s">
        <v>33005</v>
      </c>
      <c r="G3565" s="11" t="s">
        <v>33442</v>
      </c>
      <c r="H3565" s="11" t="s">
        <v>2228</v>
      </c>
      <c r="I3565" s="11">
        <v>24</v>
      </c>
      <c r="J3565" s="11">
        <v>28</v>
      </c>
    </row>
    <row r="3566" spans="1:10" ht="15" x14ac:dyDescent="0.2">
      <c r="A3566" s="1" t="s">
        <v>20950</v>
      </c>
      <c r="B3566" s="1">
        <v>4</v>
      </c>
      <c r="C3566" s="1">
        <v>12</v>
      </c>
      <c r="D3566" s="6" t="s">
        <v>262</v>
      </c>
      <c r="E3566" s="81">
        <v>2023</v>
      </c>
      <c r="F3566" s="68" t="s">
        <v>32913</v>
      </c>
      <c r="G3566" s="11" t="s">
        <v>35064</v>
      </c>
      <c r="H3566" s="11" t="s">
        <v>1660</v>
      </c>
      <c r="I3566" s="11">
        <v>10</v>
      </c>
      <c r="J3566" s="11">
        <v>27</v>
      </c>
    </row>
    <row r="3567" spans="1:10" ht="15" x14ac:dyDescent="0.2">
      <c r="A3567" s="1" t="s">
        <v>20961</v>
      </c>
      <c r="B3567" s="1">
        <v>11</v>
      </c>
      <c r="C3567" s="1">
        <v>8</v>
      </c>
      <c r="D3567" s="6" t="s">
        <v>46</v>
      </c>
      <c r="E3567" s="81">
        <v>2021</v>
      </c>
      <c r="F3567" s="68" t="s">
        <v>10955</v>
      </c>
      <c r="G3567" s="11" t="s">
        <v>34387</v>
      </c>
      <c r="H3567" s="11" t="s">
        <v>2099</v>
      </c>
      <c r="I3567" s="11">
        <v>36</v>
      </c>
      <c r="J3567" s="11">
        <v>16</v>
      </c>
    </row>
    <row r="3568" spans="1:10" ht="15" x14ac:dyDescent="0.2">
      <c r="A3568" s="1" t="s">
        <v>20974</v>
      </c>
      <c r="B3568" s="1">
        <v>20</v>
      </c>
      <c r="C3568" s="1">
        <v>4</v>
      </c>
      <c r="D3568" s="6" t="s">
        <v>20</v>
      </c>
      <c r="E3568" s="81">
        <v>2019</v>
      </c>
      <c r="F3568" s="68" t="s">
        <v>32250</v>
      </c>
      <c r="G3568" s="11" t="s">
        <v>34854</v>
      </c>
      <c r="H3568" s="11" t="s">
        <v>1221</v>
      </c>
      <c r="I3568" s="11">
        <v>39</v>
      </c>
      <c r="J3568" s="11">
        <v>28</v>
      </c>
    </row>
    <row r="3569" spans="1:10" ht="15" x14ac:dyDescent="0.2">
      <c r="A3569" s="1" t="s">
        <v>20986</v>
      </c>
      <c r="B3569" s="1">
        <v>30</v>
      </c>
      <c r="C3569" s="1">
        <v>6</v>
      </c>
      <c r="D3569" s="6" t="s">
        <v>20</v>
      </c>
      <c r="E3569" s="81">
        <v>2020</v>
      </c>
      <c r="F3569" s="68" t="s">
        <v>9372</v>
      </c>
      <c r="G3569" s="11" t="s">
        <v>33451</v>
      </c>
      <c r="H3569" s="11" t="s">
        <v>768</v>
      </c>
      <c r="I3569" s="11">
        <v>42</v>
      </c>
      <c r="J3569" s="11">
        <v>5</v>
      </c>
    </row>
    <row r="3570" spans="1:10" ht="15" x14ac:dyDescent="0.2">
      <c r="A3570" s="1" t="s">
        <v>20999</v>
      </c>
      <c r="B3570" s="1">
        <v>28</v>
      </c>
      <c r="C3570" s="1">
        <v>8</v>
      </c>
      <c r="D3570" s="6" t="s">
        <v>46</v>
      </c>
      <c r="E3570" s="81">
        <v>2020</v>
      </c>
      <c r="F3570" s="68" t="s">
        <v>10112</v>
      </c>
      <c r="G3570" s="11" t="s">
        <v>35217</v>
      </c>
      <c r="H3570" s="11" t="s">
        <v>674</v>
      </c>
      <c r="I3570" s="11">
        <v>21</v>
      </c>
      <c r="J3570" s="11">
        <v>21</v>
      </c>
    </row>
    <row r="3571" spans="1:10" ht="15" x14ac:dyDescent="0.2">
      <c r="A3571" s="1" t="s">
        <v>21012</v>
      </c>
      <c r="B3571" s="1">
        <v>16</v>
      </c>
      <c r="C3571" s="1">
        <v>9</v>
      </c>
      <c r="D3571" s="6" t="s">
        <v>46</v>
      </c>
      <c r="E3571" s="81">
        <v>2021</v>
      </c>
      <c r="F3571" s="68" t="s">
        <v>11295</v>
      </c>
      <c r="G3571" s="11" t="s">
        <v>33900</v>
      </c>
      <c r="H3571" s="11" t="s">
        <v>427</v>
      </c>
      <c r="I3571" s="11">
        <v>32</v>
      </c>
      <c r="J3571" s="11">
        <v>17</v>
      </c>
    </row>
    <row r="3572" spans="1:10" ht="15" x14ac:dyDescent="0.2">
      <c r="A3572" s="1" t="s">
        <v>21026</v>
      </c>
      <c r="B3572" s="1">
        <v>9</v>
      </c>
      <c r="C3572" s="1">
        <v>7</v>
      </c>
      <c r="D3572" s="6" t="s">
        <v>46</v>
      </c>
      <c r="E3572" s="81">
        <v>2021</v>
      </c>
      <c r="F3572" s="68" t="s">
        <v>14663</v>
      </c>
      <c r="G3572" s="11" t="s">
        <v>34799</v>
      </c>
      <c r="H3572" s="11" t="s">
        <v>1221</v>
      </c>
      <c r="I3572" s="11">
        <v>46</v>
      </c>
      <c r="J3572" s="11">
        <v>9</v>
      </c>
    </row>
    <row r="3573" spans="1:10" ht="15" x14ac:dyDescent="0.2">
      <c r="A3573" s="1" t="s">
        <v>21039</v>
      </c>
      <c r="B3573" s="1">
        <v>27</v>
      </c>
      <c r="C3573" s="1">
        <v>2</v>
      </c>
      <c r="D3573" s="6" t="s">
        <v>70</v>
      </c>
      <c r="E3573" s="81">
        <v>2021</v>
      </c>
      <c r="F3573" s="68" t="s">
        <v>33008</v>
      </c>
      <c r="G3573" s="11" t="s">
        <v>33848</v>
      </c>
      <c r="H3573" s="11" t="s">
        <v>2606</v>
      </c>
      <c r="I3573" s="11">
        <v>38</v>
      </c>
      <c r="J3573" s="11">
        <v>19</v>
      </c>
    </row>
    <row r="3574" spans="1:10" ht="15" x14ac:dyDescent="0.2">
      <c r="A3574" s="1" t="s">
        <v>21052</v>
      </c>
      <c r="B3574" s="1">
        <v>12</v>
      </c>
      <c r="C3574" s="1">
        <v>12</v>
      </c>
      <c r="D3574" s="6" t="s">
        <v>262</v>
      </c>
      <c r="E3574" s="81">
        <v>2023</v>
      </c>
      <c r="F3574" s="68" t="s">
        <v>7229</v>
      </c>
      <c r="G3574" s="11" t="s">
        <v>34406</v>
      </c>
      <c r="H3574" s="11" t="s">
        <v>1380</v>
      </c>
      <c r="I3574" s="11">
        <v>18</v>
      </c>
      <c r="J3574" s="11">
        <v>8</v>
      </c>
    </row>
    <row r="3575" spans="1:10" ht="15" x14ac:dyDescent="0.2">
      <c r="A3575" s="1" t="s">
        <v>21065</v>
      </c>
      <c r="B3575" s="1">
        <v>11</v>
      </c>
      <c r="C3575" s="1">
        <v>1</v>
      </c>
      <c r="D3575" s="6" t="s">
        <v>70</v>
      </c>
      <c r="E3575" s="81">
        <v>2022</v>
      </c>
      <c r="F3575" s="68" t="s">
        <v>6685</v>
      </c>
      <c r="G3575" s="11" t="s">
        <v>34473</v>
      </c>
      <c r="H3575" s="11" t="s">
        <v>713</v>
      </c>
      <c r="I3575" s="11">
        <v>37</v>
      </c>
      <c r="J3575" s="11">
        <v>24</v>
      </c>
    </row>
    <row r="3576" spans="1:10" ht="15" x14ac:dyDescent="0.2">
      <c r="A3576" s="1" t="s">
        <v>21078</v>
      </c>
      <c r="B3576" s="1">
        <v>24</v>
      </c>
      <c r="C3576" s="1">
        <v>11</v>
      </c>
      <c r="D3576" s="6" t="s">
        <v>262</v>
      </c>
      <c r="E3576" s="81">
        <v>2023</v>
      </c>
      <c r="F3576" s="68" t="s">
        <v>6079</v>
      </c>
      <c r="G3576" s="11" t="s">
        <v>34607</v>
      </c>
      <c r="H3576" s="11" t="s">
        <v>371</v>
      </c>
      <c r="I3576" s="11">
        <v>35</v>
      </c>
      <c r="J3576" s="11">
        <v>22</v>
      </c>
    </row>
    <row r="3577" spans="1:10" ht="15" x14ac:dyDescent="0.2">
      <c r="A3577" s="1" t="s">
        <v>21089</v>
      </c>
      <c r="B3577" s="1">
        <v>20</v>
      </c>
      <c r="C3577" s="1">
        <v>6</v>
      </c>
      <c r="D3577" s="6" t="s">
        <v>20</v>
      </c>
      <c r="E3577" s="81">
        <v>2022</v>
      </c>
      <c r="F3577" s="68" t="s">
        <v>32829</v>
      </c>
      <c r="G3577" s="11" t="s">
        <v>34410</v>
      </c>
      <c r="H3577" s="11" t="s">
        <v>693</v>
      </c>
      <c r="I3577" s="11">
        <v>39</v>
      </c>
      <c r="J3577" s="11">
        <v>29</v>
      </c>
    </row>
    <row r="3578" spans="1:10" ht="15" x14ac:dyDescent="0.2">
      <c r="A3578" s="1" t="s">
        <v>21103</v>
      </c>
      <c r="B3578" s="1">
        <v>20</v>
      </c>
      <c r="C3578" s="1">
        <v>12</v>
      </c>
      <c r="D3578" s="6" t="s">
        <v>262</v>
      </c>
      <c r="E3578" s="81">
        <v>2021</v>
      </c>
      <c r="F3578" s="68" t="s">
        <v>17627</v>
      </c>
      <c r="G3578" s="11" t="s">
        <v>34311</v>
      </c>
      <c r="H3578" s="11" t="s">
        <v>59</v>
      </c>
      <c r="I3578" s="11">
        <v>16</v>
      </c>
      <c r="J3578" s="11">
        <v>5</v>
      </c>
    </row>
    <row r="3579" spans="1:10" ht="15" x14ac:dyDescent="0.2">
      <c r="A3579" s="1" t="s">
        <v>21116</v>
      </c>
      <c r="B3579" s="1">
        <v>29</v>
      </c>
      <c r="C3579" s="1">
        <v>6</v>
      </c>
      <c r="D3579" s="6" t="s">
        <v>20</v>
      </c>
      <c r="E3579" s="81">
        <v>2019</v>
      </c>
      <c r="F3579" s="68" t="s">
        <v>12636</v>
      </c>
      <c r="G3579" s="11" t="s">
        <v>34361</v>
      </c>
      <c r="H3579" s="11" t="s">
        <v>1587</v>
      </c>
      <c r="I3579" s="11">
        <v>21</v>
      </c>
      <c r="J3579" s="11">
        <v>25</v>
      </c>
    </row>
    <row r="3580" spans="1:10" ht="15" x14ac:dyDescent="0.2">
      <c r="A3580" s="1" t="s">
        <v>21129</v>
      </c>
      <c r="B3580" s="1">
        <v>25</v>
      </c>
      <c r="C3580" s="1">
        <v>6</v>
      </c>
      <c r="D3580" s="6" t="s">
        <v>20</v>
      </c>
      <c r="E3580" s="81">
        <v>2019</v>
      </c>
      <c r="F3580" s="68" t="s">
        <v>16460</v>
      </c>
      <c r="G3580" s="11" t="s">
        <v>34195</v>
      </c>
      <c r="H3580" s="11" t="s">
        <v>2334</v>
      </c>
      <c r="I3580" s="11">
        <v>29</v>
      </c>
      <c r="J3580" s="11">
        <v>10</v>
      </c>
    </row>
    <row r="3581" spans="1:10" ht="15" x14ac:dyDescent="0.2">
      <c r="A3581" s="1" t="s">
        <v>21143</v>
      </c>
      <c r="B3581" s="1">
        <v>19</v>
      </c>
      <c r="C3581" s="1">
        <v>5</v>
      </c>
      <c r="D3581" s="6" t="s">
        <v>20</v>
      </c>
      <c r="E3581" s="81">
        <v>2023</v>
      </c>
      <c r="F3581" s="68" t="s">
        <v>32652</v>
      </c>
      <c r="G3581" s="11" t="s">
        <v>34457</v>
      </c>
      <c r="H3581" s="11" t="s">
        <v>1922</v>
      </c>
      <c r="I3581" s="11">
        <v>19</v>
      </c>
      <c r="J3581" s="11">
        <v>10</v>
      </c>
    </row>
    <row r="3582" spans="1:10" ht="15" x14ac:dyDescent="0.2">
      <c r="A3582" s="1" t="s">
        <v>21156</v>
      </c>
      <c r="B3582" s="1">
        <v>11</v>
      </c>
      <c r="C3582" s="1">
        <v>1</v>
      </c>
      <c r="D3582" s="6" t="s">
        <v>70</v>
      </c>
      <c r="E3582" s="81">
        <v>2023</v>
      </c>
      <c r="F3582" s="68" t="s">
        <v>8164</v>
      </c>
      <c r="G3582" s="11" t="s">
        <v>33860</v>
      </c>
      <c r="H3582" s="11" t="s">
        <v>495</v>
      </c>
      <c r="I3582" s="11">
        <v>21</v>
      </c>
      <c r="J3582" s="11">
        <v>16</v>
      </c>
    </row>
    <row r="3583" spans="1:10" ht="15" x14ac:dyDescent="0.2">
      <c r="A3583" s="1" t="s">
        <v>21169</v>
      </c>
      <c r="B3583" s="1">
        <v>31</v>
      </c>
      <c r="C3583" s="1">
        <v>7</v>
      </c>
      <c r="D3583" s="6" t="s">
        <v>46</v>
      </c>
      <c r="E3583" s="81">
        <v>2019</v>
      </c>
      <c r="F3583" s="68" t="s">
        <v>32863</v>
      </c>
      <c r="G3583" s="11" t="s">
        <v>34082</v>
      </c>
      <c r="H3583" s="11" t="s">
        <v>2368</v>
      </c>
      <c r="I3583" s="11">
        <v>39</v>
      </c>
      <c r="J3583" s="11">
        <v>18</v>
      </c>
    </row>
    <row r="3584" spans="1:10" ht="15" x14ac:dyDescent="0.2">
      <c r="A3584" s="1" t="s">
        <v>21182</v>
      </c>
      <c r="B3584" s="1">
        <v>12</v>
      </c>
      <c r="C3584" s="1">
        <v>9</v>
      </c>
      <c r="D3584" s="6" t="s">
        <v>46</v>
      </c>
      <c r="E3584" s="81">
        <v>2020</v>
      </c>
      <c r="F3584" s="68" t="s">
        <v>32607</v>
      </c>
      <c r="G3584" s="11" t="s">
        <v>33542</v>
      </c>
      <c r="H3584" s="11" t="s">
        <v>293</v>
      </c>
      <c r="I3584" s="11">
        <v>37</v>
      </c>
      <c r="J3584" s="11">
        <v>15</v>
      </c>
    </row>
    <row r="3585" spans="1:10" ht="15" x14ac:dyDescent="0.2">
      <c r="A3585" s="1" t="s">
        <v>21194</v>
      </c>
      <c r="B3585" s="1">
        <v>21</v>
      </c>
      <c r="C3585" s="1">
        <v>9</v>
      </c>
      <c r="D3585" s="6" t="s">
        <v>46</v>
      </c>
      <c r="E3585" s="81">
        <v>2023</v>
      </c>
      <c r="F3585" s="68" t="s">
        <v>32802</v>
      </c>
      <c r="G3585" s="11" t="s">
        <v>34483</v>
      </c>
      <c r="H3585" s="11" t="s">
        <v>2400</v>
      </c>
      <c r="I3585" s="11">
        <v>34</v>
      </c>
      <c r="J3585" s="11">
        <v>12</v>
      </c>
    </row>
    <row r="3586" spans="1:10" ht="15" x14ac:dyDescent="0.2">
      <c r="A3586" s="1" t="s">
        <v>21207</v>
      </c>
      <c r="B3586" s="1">
        <v>9</v>
      </c>
      <c r="C3586" s="1">
        <v>7</v>
      </c>
      <c r="D3586" s="6" t="s">
        <v>46</v>
      </c>
      <c r="E3586" s="81">
        <v>2019</v>
      </c>
      <c r="F3586" s="68" t="s">
        <v>8100</v>
      </c>
      <c r="G3586" s="11" t="s">
        <v>34717</v>
      </c>
      <c r="H3586" s="11" t="s">
        <v>1940</v>
      </c>
      <c r="I3586" s="11">
        <v>27</v>
      </c>
      <c r="J3586" s="11">
        <v>23</v>
      </c>
    </row>
    <row r="3587" spans="1:10" ht="15" x14ac:dyDescent="0.2">
      <c r="A3587" s="1" t="s">
        <v>21220</v>
      </c>
      <c r="B3587" s="1">
        <v>7</v>
      </c>
      <c r="C3587" s="1">
        <v>8</v>
      </c>
      <c r="D3587" s="6" t="s">
        <v>46</v>
      </c>
      <c r="E3587" s="81">
        <v>2021</v>
      </c>
      <c r="F3587" s="68" t="s">
        <v>17500</v>
      </c>
      <c r="G3587" s="11" t="s">
        <v>35205</v>
      </c>
      <c r="H3587" s="11" t="s">
        <v>409</v>
      </c>
      <c r="I3587" s="11">
        <v>14</v>
      </c>
      <c r="J3587" s="11">
        <v>15</v>
      </c>
    </row>
    <row r="3588" spans="1:10" ht="15" x14ac:dyDescent="0.2">
      <c r="A3588" s="1" t="s">
        <v>21233</v>
      </c>
      <c r="B3588" s="1">
        <v>16</v>
      </c>
      <c r="C3588" s="1">
        <v>4</v>
      </c>
      <c r="D3588" s="6" t="s">
        <v>20</v>
      </c>
      <c r="E3588" s="81">
        <v>2022</v>
      </c>
      <c r="F3588" s="68" t="s">
        <v>32752</v>
      </c>
      <c r="G3588" s="11" t="s">
        <v>34551</v>
      </c>
      <c r="H3588" s="11" t="s">
        <v>59</v>
      </c>
      <c r="I3588" s="11">
        <v>16</v>
      </c>
      <c r="J3588" s="11">
        <v>12</v>
      </c>
    </row>
    <row r="3589" spans="1:10" ht="15" x14ac:dyDescent="0.2">
      <c r="A3589" s="1" t="s">
        <v>21247</v>
      </c>
      <c r="B3589" s="1">
        <v>9</v>
      </c>
      <c r="C3589" s="1">
        <v>4</v>
      </c>
      <c r="D3589" s="6" t="s">
        <v>20</v>
      </c>
      <c r="E3589" s="81">
        <v>2021</v>
      </c>
      <c r="F3589" s="68" t="s">
        <v>33061</v>
      </c>
      <c r="G3589" s="11" t="s">
        <v>33736</v>
      </c>
      <c r="H3589" s="11" t="s">
        <v>2171</v>
      </c>
      <c r="I3589" s="11">
        <v>17</v>
      </c>
      <c r="J3589" s="11">
        <v>13</v>
      </c>
    </row>
    <row r="3590" spans="1:10" ht="15" x14ac:dyDescent="0.2">
      <c r="A3590" s="1" t="s">
        <v>21260</v>
      </c>
      <c r="B3590" s="1">
        <v>24</v>
      </c>
      <c r="C3590" s="1">
        <v>4</v>
      </c>
      <c r="D3590" s="6" t="s">
        <v>20</v>
      </c>
      <c r="E3590" s="81">
        <v>2019</v>
      </c>
      <c r="F3590" s="68" t="s">
        <v>32618</v>
      </c>
      <c r="G3590" s="11" t="s">
        <v>34632</v>
      </c>
      <c r="H3590" s="11" t="s">
        <v>2334</v>
      </c>
      <c r="I3590" s="11">
        <v>42</v>
      </c>
      <c r="J3590" s="11">
        <v>19</v>
      </c>
    </row>
    <row r="3591" spans="1:10" ht="15" x14ac:dyDescent="0.2">
      <c r="A3591" s="1" t="s">
        <v>21273</v>
      </c>
      <c r="B3591" s="1">
        <v>3</v>
      </c>
      <c r="C3591" s="1">
        <v>1</v>
      </c>
      <c r="D3591" s="6" t="s">
        <v>70</v>
      </c>
      <c r="E3591" s="81">
        <v>2019</v>
      </c>
      <c r="F3591" s="68" t="s">
        <v>15588</v>
      </c>
      <c r="G3591" s="11" t="s">
        <v>35300</v>
      </c>
      <c r="H3591" s="11" t="s">
        <v>1640</v>
      </c>
      <c r="I3591" s="11">
        <v>28</v>
      </c>
      <c r="J3591" s="11">
        <v>13</v>
      </c>
    </row>
    <row r="3592" spans="1:10" ht="15" x14ac:dyDescent="0.2">
      <c r="A3592" s="1" t="s">
        <v>21284</v>
      </c>
      <c r="B3592" s="1">
        <v>7</v>
      </c>
      <c r="C3592" s="1">
        <v>2</v>
      </c>
      <c r="D3592" s="6" t="s">
        <v>70</v>
      </c>
      <c r="E3592" s="81">
        <v>2019</v>
      </c>
      <c r="F3592" s="68" t="s">
        <v>32459</v>
      </c>
      <c r="G3592" s="11" t="s">
        <v>34346</v>
      </c>
      <c r="H3592" s="11" t="s">
        <v>252</v>
      </c>
      <c r="I3592" s="11">
        <v>10</v>
      </c>
      <c r="J3592" s="11">
        <v>10</v>
      </c>
    </row>
    <row r="3593" spans="1:10" ht="15" x14ac:dyDescent="0.2">
      <c r="A3593" s="1" t="s">
        <v>21297</v>
      </c>
      <c r="B3593" s="1">
        <v>28</v>
      </c>
      <c r="C3593" s="1">
        <v>10</v>
      </c>
      <c r="D3593" s="6" t="s">
        <v>262</v>
      </c>
      <c r="E3593" s="81">
        <v>2019</v>
      </c>
      <c r="F3593" s="68" t="s">
        <v>12099</v>
      </c>
      <c r="G3593" s="11" t="s">
        <v>34738</v>
      </c>
      <c r="H3593" s="11" t="s">
        <v>192</v>
      </c>
      <c r="I3593" s="11">
        <v>46</v>
      </c>
      <c r="J3593" s="11">
        <v>27</v>
      </c>
    </row>
    <row r="3594" spans="1:10" ht="15" x14ac:dyDescent="0.2">
      <c r="A3594" s="1" t="s">
        <v>21310</v>
      </c>
      <c r="B3594" s="1">
        <v>5</v>
      </c>
      <c r="C3594" s="1">
        <v>12</v>
      </c>
      <c r="D3594" s="6" t="s">
        <v>262</v>
      </c>
      <c r="E3594" s="81">
        <v>2020</v>
      </c>
      <c r="F3594" s="68" t="s">
        <v>32341</v>
      </c>
      <c r="G3594" s="11" t="s">
        <v>33489</v>
      </c>
      <c r="H3594" s="11" t="s">
        <v>1622</v>
      </c>
      <c r="I3594" s="11">
        <v>22</v>
      </c>
      <c r="J3594" s="11">
        <v>9</v>
      </c>
    </row>
    <row r="3595" spans="1:10" ht="15" x14ac:dyDescent="0.2">
      <c r="A3595" s="1" t="s">
        <v>21323</v>
      </c>
      <c r="B3595" s="1">
        <v>14</v>
      </c>
      <c r="C3595" s="1">
        <v>9</v>
      </c>
      <c r="D3595" s="6" t="s">
        <v>46</v>
      </c>
      <c r="E3595" s="81">
        <v>2020</v>
      </c>
      <c r="F3595" s="68" t="s">
        <v>4654</v>
      </c>
      <c r="G3595" s="11" t="s">
        <v>33428</v>
      </c>
      <c r="H3595" s="11" t="s">
        <v>1605</v>
      </c>
      <c r="I3595" s="11">
        <v>29</v>
      </c>
      <c r="J3595" s="11">
        <v>29</v>
      </c>
    </row>
    <row r="3596" spans="1:10" ht="15" x14ac:dyDescent="0.2">
      <c r="A3596" s="1" t="s">
        <v>21336</v>
      </c>
      <c r="B3596" s="1">
        <v>29</v>
      </c>
      <c r="C3596" s="1">
        <v>5</v>
      </c>
      <c r="D3596" s="6" t="s">
        <v>20</v>
      </c>
      <c r="E3596" s="81">
        <v>2019</v>
      </c>
      <c r="F3596" s="68" t="s">
        <v>6467</v>
      </c>
      <c r="G3596" s="11" t="s">
        <v>35187</v>
      </c>
      <c r="H3596" s="11" t="s">
        <v>1292</v>
      </c>
      <c r="I3596" s="11">
        <v>34</v>
      </c>
      <c r="J3596" s="11">
        <v>17</v>
      </c>
    </row>
    <row r="3597" spans="1:10" ht="15" x14ac:dyDescent="0.2">
      <c r="A3597" s="1" t="s">
        <v>21349</v>
      </c>
      <c r="B3597" s="1">
        <v>3</v>
      </c>
      <c r="C3597" s="1">
        <v>4</v>
      </c>
      <c r="D3597" s="6" t="s">
        <v>20</v>
      </c>
      <c r="E3597" s="81">
        <v>2021</v>
      </c>
      <c r="F3597" s="68" t="s">
        <v>32544</v>
      </c>
      <c r="G3597" s="11" t="s">
        <v>34921</v>
      </c>
      <c r="H3597" s="11" t="s">
        <v>1587</v>
      </c>
      <c r="I3597" s="11">
        <v>34</v>
      </c>
      <c r="J3597" s="11">
        <v>17</v>
      </c>
    </row>
    <row r="3598" spans="1:10" ht="15" x14ac:dyDescent="0.2">
      <c r="A3598" s="1" t="s">
        <v>21361</v>
      </c>
      <c r="B3598" s="1">
        <v>13</v>
      </c>
      <c r="C3598" s="1">
        <v>10</v>
      </c>
      <c r="D3598" s="6" t="s">
        <v>262</v>
      </c>
      <c r="E3598" s="81">
        <v>2019</v>
      </c>
      <c r="F3598" s="68" t="s">
        <v>14159</v>
      </c>
      <c r="G3598" s="11" t="s">
        <v>33414</v>
      </c>
      <c r="H3598" s="11" t="s">
        <v>786</v>
      </c>
      <c r="I3598" s="11">
        <v>33</v>
      </c>
      <c r="J3598" s="11">
        <v>23</v>
      </c>
    </row>
    <row r="3599" spans="1:10" ht="15" x14ac:dyDescent="0.2">
      <c r="A3599" s="1" t="s">
        <v>21373</v>
      </c>
      <c r="B3599" s="1">
        <v>14</v>
      </c>
      <c r="C3599" s="1">
        <v>6</v>
      </c>
      <c r="D3599" s="6" t="s">
        <v>20</v>
      </c>
      <c r="E3599" s="81">
        <v>2020</v>
      </c>
      <c r="F3599" s="68" t="s">
        <v>9049</v>
      </c>
      <c r="G3599" s="11" t="s">
        <v>34663</v>
      </c>
      <c r="H3599" s="11" t="s">
        <v>293</v>
      </c>
      <c r="I3599" s="11">
        <v>23</v>
      </c>
      <c r="J3599" s="11">
        <v>11</v>
      </c>
    </row>
    <row r="3600" spans="1:10" ht="15" x14ac:dyDescent="0.2">
      <c r="A3600" s="1" t="s">
        <v>21385</v>
      </c>
      <c r="B3600" s="1">
        <v>26</v>
      </c>
      <c r="C3600" s="1">
        <v>6</v>
      </c>
      <c r="D3600" s="6" t="s">
        <v>20</v>
      </c>
      <c r="E3600" s="81">
        <v>2022</v>
      </c>
      <c r="F3600" s="68" t="s">
        <v>32393</v>
      </c>
      <c r="G3600" s="11" t="s">
        <v>34167</v>
      </c>
      <c r="H3600" s="11" t="s">
        <v>2725</v>
      </c>
      <c r="I3600" s="11">
        <v>11</v>
      </c>
      <c r="J3600" s="11">
        <v>20</v>
      </c>
    </row>
    <row r="3601" spans="1:10" ht="15" x14ac:dyDescent="0.2">
      <c r="A3601" s="1" t="s">
        <v>21398</v>
      </c>
      <c r="B3601" s="1">
        <v>12</v>
      </c>
      <c r="C3601" s="1">
        <v>3</v>
      </c>
      <c r="D3601" s="6" t="s">
        <v>70</v>
      </c>
      <c r="E3601" s="81">
        <v>2023</v>
      </c>
      <c r="F3601" s="68" t="s">
        <v>17486</v>
      </c>
      <c r="G3601" s="11" t="s">
        <v>33640</v>
      </c>
      <c r="H3601" s="11" t="s">
        <v>1854</v>
      </c>
      <c r="I3601" s="11">
        <v>14</v>
      </c>
      <c r="J3601" s="11">
        <v>30</v>
      </c>
    </row>
    <row r="3602" spans="1:10" ht="15" x14ac:dyDescent="0.2">
      <c r="A3602" s="1" t="s">
        <v>21410</v>
      </c>
      <c r="B3602" s="1">
        <v>11</v>
      </c>
      <c r="C3602" s="1">
        <v>12</v>
      </c>
      <c r="D3602" s="6" t="s">
        <v>262</v>
      </c>
      <c r="E3602" s="81">
        <v>2020</v>
      </c>
      <c r="F3602" s="68" t="s">
        <v>33078</v>
      </c>
      <c r="G3602" s="11" t="s">
        <v>33813</v>
      </c>
      <c r="H3602" s="11" t="s">
        <v>1151</v>
      </c>
      <c r="I3602" s="11">
        <v>25</v>
      </c>
      <c r="J3602" s="11">
        <v>15</v>
      </c>
    </row>
    <row r="3603" spans="1:10" ht="15" x14ac:dyDescent="0.2">
      <c r="A3603" s="1" t="s">
        <v>21422</v>
      </c>
      <c r="B3603" s="1">
        <v>5</v>
      </c>
      <c r="C3603" s="1">
        <v>7</v>
      </c>
      <c r="D3603" s="6" t="s">
        <v>46</v>
      </c>
      <c r="E3603" s="81">
        <v>2022</v>
      </c>
      <c r="F3603" s="68" t="s">
        <v>32666</v>
      </c>
      <c r="G3603" s="11" t="s">
        <v>34119</v>
      </c>
      <c r="H3603" s="11" t="s">
        <v>1837</v>
      </c>
      <c r="I3603" s="11">
        <v>18</v>
      </c>
      <c r="J3603" s="11">
        <v>18</v>
      </c>
    </row>
    <row r="3604" spans="1:10" ht="15" x14ac:dyDescent="0.2">
      <c r="A3604" s="1" t="s">
        <v>21435</v>
      </c>
      <c r="B3604" s="1">
        <v>11</v>
      </c>
      <c r="C3604" s="1">
        <v>7</v>
      </c>
      <c r="D3604" s="6" t="s">
        <v>46</v>
      </c>
      <c r="E3604" s="81">
        <v>2023</v>
      </c>
      <c r="F3604" s="68" t="s">
        <v>16553</v>
      </c>
      <c r="G3604" s="11" t="s">
        <v>33775</v>
      </c>
      <c r="H3604" s="11" t="s">
        <v>1802</v>
      </c>
      <c r="I3604" s="11">
        <v>20</v>
      </c>
      <c r="J3604" s="11">
        <v>20</v>
      </c>
    </row>
    <row r="3605" spans="1:10" ht="15" x14ac:dyDescent="0.2">
      <c r="A3605" s="1" t="s">
        <v>21448</v>
      </c>
      <c r="B3605" s="1">
        <v>30</v>
      </c>
      <c r="C3605" s="1">
        <v>10</v>
      </c>
      <c r="D3605" s="6" t="s">
        <v>262</v>
      </c>
      <c r="E3605" s="81">
        <v>2020</v>
      </c>
      <c r="F3605" s="68" t="s">
        <v>17627</v>
      </c>
      <c r="G3605" s="11" t="s">
        <v>34073</v>
      </c>
      <c r="H3605" s="11" t="s">
        <v>2083</v>
      </c>
      <c r="I3605" s="11">
        <v>39</v>
      </c>
      <c r="J3605" s="11">
        <v>21</v>
      </c>
    </row>
    <row r="3606" spans="1:10" ht="15" x14ac:dyDescent="0.2">
      <c r="A3606" s="1" t="s">
        <v>21460</v>
      </c>
      <c r="B3606" s="1">
        <v>24</v>
      </c>
      <c r="C3606" s="1">
        <v>8</v>
      </c>
      <c r="D3606" s="6" t="s">
        <v>46</v>
      </c>
      <c r="E3606" s="81">
        <v>2021</v>
      </c>
      <c r="F3606" s="68" t="s">
        <v>32904</v>
      </c>
      <c r="G3606" s="11" t="s">
        <v>34392</v>
      </c>
      <c r="H3606" s="11" t="s">
        <v>2189</v>
      </c>
      <c r="I3606" s="11">
        <v>48</v>
      </c>
      <c r="J3606" s="11">
        <v>23</v>
      </c>
    </row>
    <row r="3607" spans="1:10" ht="15" x14ac:dyDescent="0.2">
      <c r="A3607" s="1" t="s">
        <v>21473</v>
      </c>
      <c r="B3607" s="1">
        <v>19</v>
      </c>
      <c r="C3607" s="1">
        <v>8</v>
      </c>
      <c r="D3607" s="6" t="s">
        <v>46</v>
      </c>
      <c r="E3607" s="81">
        <v>2020</v>
      </c>
      <c r="F3607" s="68" t="s">
        <v>32828</v>
      </c>
      <c r="G3607" s="11" t="s">
        <v>35081</v>
      </c>
      <c r="H3607" s="11" t="s">
        <v>2189</v>
      </c>
      <c r="I3607" s="11">
        <v>41</v>
      </c>
      <c r="J3607" s="11">
        <v>28</v>
      </c>
    </row>
    <row r="3608" spans="1:10" ht="15" x14ac:dyDescent="0.2">
      <c r="A3608" s="1" t="s">
        <v>21486</v>
      </c>
      <c r="B3608" s="1">
        <v>21</v>
      </c>
      <c r="C3608" s="1">
        <v>1</v>
      </c>
      <c r="D3608" s="6" t="s">
        <v>70</v>
      </c>
      <c r="E3608" s="81">
        <v>2019</v>
      </c>
      <c r="F3608" s="68" t="s">
        <v>33090</v>
      </c>
      <c r="G3608" s="11" t="s">
        <v>34327</v>
      </c>
      <c r="H3608" s="11" t="s">
        <v>34</v>
      </c>
      <c r="I3608" s="11">
        <v>17</v>
      </c>
      <c r="J3608" s="11">
        <v>25</v>
      </c>
    </row>
    <row r="3609" spans="1:10" ht="15" x14ac:dyDescent="0.2">
      <c r="A3609" s="1" t="s">
        <v>21498</v>
      </c>
      <c r="B3609" s="1">
        <v>17</v>
      </c>
      <c r="C3609" s="1">
        <v>9</v>
      </c>
      <c r="D3609" s="6" t="s">
        <v>46</v>
      </c>
      <c r="E3609" s="81">
        <v>2022</v>
      </c>
      <c r="F3609" s="68" t="s">
        <v>13506</v>
      </c>
      <c r="G3609" s="11" t="s">
        <v>34715</v>
      </c>
      <c r="H3609" s="11" t="s">
        <v>2317</v>
      </c>
      <c r="I3609" s="11">
        <v>19</v>
      </c>
      <c r="J3609" s="11">
        <v>6</v>
      </c>
    </row>
    <row r="3610" spans="1:10" ht="15" x14ac:dyDescent="0.2">
      <c r="A3610" s="1" t="s">
        <v>21511</v>
      </c>
      <c r="B3610" s="1">
        <v>29</v>
      </c>
      <c r="C3610" s="1">
        <v>10</v>
      </c>
      <c r="D3610" s="6" t="s">
        <v>262</v>
      </c>
      <c r="E3610" s="81">
        <v>2021</v>
      </c>
      <c r="F3610" s="68" t="s">
        <v>32480</v>
      </c>
      <c r="G3610" s="11" t="s">
        <v>34881</v>
      </c>
      <c r="H3610" s="11" t="s">
        <v>2032</v>
      </c>
      <c r="I3610" s="11">
        <v>50</v>
      </c>
      <c r="J3610" s="11">
        <v>25</v>
      </c>
    </row>
    <row r="3611" spans="1:10" ht="15" x14ac:dyDescent="0.2">
      <c r="A3611" s="1" t="s">
        <v>21524</v>
      </c>
      <c r="B3611" s="1">
        <v>21</v>
      </c>
      <c r="C3611" s="1">
        <v>4</v>
      </c>
      <c r="D3611" s="6" t="s">
        <v>20</v>
      </c>
      <c r="E3611" s="81">
        <v>2021</v>
      </c>
      <c r="F3611" s="68" t="s">
        <v>32770</v>
      </c>
      <c r="G3611" s="11" t="s">
        <v>34730</v>
      </c>
      <c r="H3611" s="11" t="s">
        <v>1587</v>
      </c>
      <c r="I3611" s="11">
        <v>22</v>
      </c>
      <c r="J3611" s="11">
        <v>30</v>
      </c>
    </row>
    <row r="3612" spans="1:10" ht="15" x14ac:dyDescent="0.2">
      <c r="A3612" s="1" t="s">
        <v>21537</v>
      </c>
      <c r="B3612" s="1">
        <v>24</v>
      </c>
      <c r="C3612" s="1">
        <v>11</v>
      </c>
      <c r="D3612" s="6" t="s">
        <v>262</v>
      </c>
      <c r="E3612" s="81">
        <v>2021</v>
      </c>
      <c r="F3612" s="68" t="s">
        <v>7193</v>
      </c>
      <c r="G3612" s="11" t="s">
        <v>33549</v>
      </c>
      <c r="H3612" s="11" t="s">
        <v>2299</v>
      </c>
      <c r="I3612" s="11">
        <v>28</v>
      </c>
      <c r="J3612" s="11">
        <v>24</v>
      </c>
    </row>
    <row r="3613" spans="1:10" ht="15" x14ac:dyDescent="0.2">
      <c r="A3613" s="1" t="s">
        <v>21550</v>
      </c>
      <c r="B3613" s="1">
        <v>16</v>
      </c>
      <c r="C3613" s="1">
        <v>6</v>
      </c>
      <c r="D3613" s="6" t="s">
        <v>20</v>
      </c>
      <c r="E3613" s="81">
        <v>2020</v>
      </c>
      <c r="F3613" s="68" t="s">
        <v>12724</v>
      </c>
      <c r="G3613" s="11" t="s">
        <v>35269</v>
      </c>
      <c r="H3613" s="11" t="s">
        <v>1660</v>
      </c>
      <c r="I3613" s="11">
        <v>38</v>
      </c>
      <c r="J3613" s="11">
        <v>21</v>
      </c>
    </row>
    <row r="3614" spans="1:10" ht="15" x14ac:dyDescent="0.2">
      <c r="A3614" s="1" t="s">
        <v>21562</v>
      </c>
      <c r="B3614" s="1">
        <v>6</v>
      </c>
      <c r="C3614" s="1">
        <v>7</v>
      </c>
      <c r="D3614" s="6" t="s">
        <v>46</v>
      </c>
      <c r="E3614" s="81">
        <v>2021</v>
      </c>
      <c r="F3614" s="68" t="s">
        <v>32610</v>
      </c>
      <c r="G3614" s="11" t="s">
        <v>33660</v>
      </c>
      <c r="H3614" s="11" t="s">
        <v>2674</v>
      </c>
      <c r="I3614" s="11">
        <v>34</v>
      </c>
      <c r="J3614" s="11">
        <v>3</v>
      </c>
    </row>
    <row r="3615" spans="1:10" ht="15" x14ac:dyDescent="0.2">
      <c r="A3615" s="1" t="s">
        <v>21575</v>
      </c>
      <c r="B3615" s="1">
        <v>9</v>
      </c>
      <c r="C3615" s="1">
        <v>8</v>
      </c>
      <c r="D3615" s="6" t="s">
        <v>46</v>
      </c>
      <c r="E3615" s="81">
        <v>2019</v>
      </c>
      <c r="F3615" s="68" t="s">
        <v>13102</v>
      </c>
      <c r="G3615" s="11" t="s">
        <v>33379</v>
      </c>
      <c r="H3615" s="11" t="s">
        <v>211</v>
      </c>
      <c r="I3615" s="11">
        <v>44</v>
      </c>
      <c r="J3615" s="11">
        <v>16</v>
      </c>
    </row>
    <row r="3616" spans="1:10" ht="15" x14ac:dyDescent="0.2">
      <c r="A3616" s="1" t="s">
        <v>21588</v>
      </c>
      <c r="B3616" s="1">
        <v>2</v>
      </c>
      <c r="C3616" s="1">
        <v>10</v>
      </c>
      <c r="D3616" s="6" t="s">
        <v>262</v>
      </c>
      <c r="E3616" s="81">
        <v>2022</v>
      </c>
      <c r="F3616" s="68" t="s">
        <v>9166</v>
      </c>
      <c r="G3616" s="11" t="s">
        <v>35055</v>
      </c>
      <c r="H3616" s="11" t="s">
        <v>34</v>
      </c>
      <c r="I3616" s="11">
        <v>31</v>
      </c>
      <c r="J3616" s="11">
        <v>22</v>
      </c>
    </row>
    <row r="3617" spans="1:10" ht="15" x14ac:dyDescent="0.2">
      <c r="A3617" s="1" t="s">
        <v>21601</v>
      </c>
      <c r="B3617" s="1">
        <v>13</v>
      </c>
      <c r="C3617" s="1">
        <v>10</v>
      </c>
      <c r="D3617" s="6" t="s">
        <v>262</v>
      </c>
      <c r="E3617" s="81">
        <v>2022</v>
      </c>
      <c r="F3617" s="68" t="s">
        <v>32771</v>
      </c>
      <c r="G3617" s="11" t="s">
        <v>33590</v>
      </c>
      <c r="H3617" s="11" t="s">
        <v>2468</v>
      </c>
      <c r="I3617" s="11">
        <v>28</v>
      </c>
      <c r="J3617" s="11">
        <v>22</v>
      </c>
    </row>
    <row r="3618" spans="1:10" ht="15" x14ac:dyDescent="0.2">
      <c r="A3618" s="1" t="s">
        <v>21614</v>
      </c>
      <c r="B3618" s="1">
        <v>28</v>
      </c>
      <c r="C3618" s="1">
        <v>10</v>
      </c>
      <c r="D3618" s="6" t="s">
        <v>262</v>
      </c>
      <c r="E3618" s="81">
        <v>2023</v>
      </c>
      <c r="F3618" s="68" t="s">
        <v>12913</v>
      </c>
      <c r="G3618" s="11" t="s">
        <v>33421</v>
      </c>
      <c r="H3618" s="11" t="s">
        <v>748</v>
      </c>
      <c r="I3618" s="11">
        <v>27</v>
      </c>
      <c r="J3618" s="11">
        <v>30</v>
      </c>
    </row>
    <row r="3619" spans="1:10" ht="15" x14ac:dyDescent="0.2">
      <c r="A3619" s="1" t="s">
        <v>21627</v>
      </c>
      <c r="B3619" s="1">
        <v>14</v>
      </c>
      <c r="C3619" s="1">
        <v>11</v>
      </c>
      <c r="D3619" s="6" t="s">
        <v>262</v>
      </c>
      <c r="E3619" s="81">
        <v>2021</v>
      </c>
      <c r="F3619" s="68" t="s">
        <v>13830</v>
      </c>
      <c r="G3619" s="11" t="s">
        <v>35294</v>
      </c>
      <c r="H3619" s="11" t="s">
        <v>674</v>
      </c>
      <c r="I3619" s="11">
        <v>31</v>
      </c>
      <c r="J3619" s="11">
        <v>4</v>
      </c>
    </row>
    <row r="3620" spans="1:10" ht="15" x14ac:dyDescent="0.2">
      <c r="A3620" s="1" t="s">
        <v>21640</v>
      </c>
      <c r="B3620" s="1">
        <v>18</v>
      </c>
      <c r="C3620" s="1">
        <v>5</v>
      </c>
      <c r="D3620" s="6" t="s">
        <v>20</v>
      </c>
      <c r="E3620" s="81">
        <v>2021</v>
      </c>
      <c r="F3620" s="68" t="s">
        <v>7527</v>
      </c>
      <c r="G3620" s="11" t="s">
        <v>34154</v>
      </c>
      <c r="H3620" s="11" t="s">
        <v>1871</v>
      </c>
      <c r="I3620" s="11">
        <v>35</v>
      </c>
      <c r="J3620" s="11">
        <v>4</v>
      </c>
    </row>
    <row r="3621" spans="1:10" ht="15" x14ac:dyDescent="0.2">
      <c r="A3621" s="1" t="s">
        <v>21653</v>
      </c>
      <c r="B3621" s="1">
        <v>6</v>
      </c>
      <c r="C3621" s="1">
        <v>1</v>
      </c>
      <c r="D3621" s="6" t="s">
        <v>70</v>
      </c>
      <c r="E3621" s="81">
        <v>2019</v>
      </c>
      <c r="F3621" s="68" t="s">
        <v>32934</v>
      </c>
      <c r="G3621" s="11" t="s">
        <v>34722</v>
      </c>
      <c r="H3621" s="11" t="s">
        <v>1274</v>
      </c>
      <c r="I3621" s="11">
        <v>49</v>
      </c>
      <c r="J3621" s="11">
        <v>6</v>
      </c>
    </row>
    <row r="3622" spans="1:10" ht="15" x14ac:dyDescent="0.2">
      <c r="A3622" s="1" t="s">
        <v>21666</v>
      </c>
      <c r="B3622" s="1">
        <v>23</v>
      </c>
      <c r="C3622" s="1">
        <v>12</v>
      </c>
      <c r="D3622" s="6" t="s">
        <v>262</v>
      </c>
      <c r="E3622" s="81">
        <v>2023</v>
      </c>
      <c r="F3622" s="68" t="s">
        <v>10237</v>
      </c>
      <c r="G3622" s="11" t="s">
        <v>34028</v>
      </c>
      <c r="H3622" s="11" t="s">
        <v>2656</v>
      </c>
      <c r="I3622" s="11">
        <v>39</v>
      </c>
      <c r="J3622" s="11">
        <v>23</v>
      </c>
    </row>
    <row r="3623" spans="1:10" ht="15" x14ac:dyDescent="0.2">
      <c r="A3623" s="1" t="s">
        <v>21679</v>
      </c>
      <c r="B3623" s="1">
        <v>30</v>
      </c>
      <c r="C3623" s="1">
        <v>11</v>
      </c>
      <c r="D3623" s="6" t="s">
        <v>262</v>
      </c>
      <c r="E3623" s="81">
        <v>2020</v>
      </c>
      <c r="F3623" s="68" t="s">
        <v>32859</v>
      </c>
      <c r="G3623" s="11" t="s">
        <v>34312</v>
      </c>
      <c r="H3623" s="11" t="s">
        <v>1256</v>
      </c>
      <c r="I3623" s="11">
        <v>34</v>
      </c>
      <c r="J3623" s="11">
        <v>13</v>
      </c>
    </row>
    <row r="3624" spans="1:10" ht="15" x14ac:dyDescent="0.2">
      <c r="A3624" s="1" t="s">
        <v>21691</v>
      </c>
      <c r="B3624" s="1">
        <v>22</v>
      </c>
      <c r="C3624" s="1">
        <v>6</v>
      </c>
      <c r="D3624" s="6" t="s">
        <v>20</v>
      </c>
      <c r="E3624" s="81">
        <v>2020</v>
      </c>
      <c r="F3624" s="68" t="s">
        <v>16788</v>
      </c>
      <c r="G3624" s="11" t="s">
        <v>33807</v>
      </c>
      <c r="H3624" s="11" t="s">
        <v>821</v>
      </c>
      <c r="I3624" s="11">
        <v>40</v>
      </c>
      <c r="J3624" s="11">
        <v>23</v>
      </c>
    </row>
    <row r="3625" spans="1:10" ht="15" x14ac:dyDescent="0.2">
      <c r="A3625" s="1" t="s">
        <v>21704</v>
      </c>
      <c r="B3625" s="1">
        <v>14</v>
      </c>
      <c r="C3625" s="1">
        <v>8</v>
      </c>
      <c r="D3625" s="6" t="s">
        <v>46</v>
      </c>
      <c r="E3625" s="81">
        <v>2023</v>
      </c>
      <c r="F3625" s="68" t="s">
        <v>8681</v>
      </c>
      <c r="G3625" s="11" t="s">
        <v>35158</v>
      </c>
      <c r="H3625" s="11" t="s">
        <v>82</v>
      </c>
      <c r="I3625" s="11">
        <v>20</v>
      </c>
      <c r="J3625" s="11">
        <v>13</v>
      </c>
    </row>
    <row r="3626" spans="1:10" ht="15" x14ac:dyDescent="0.2">
      <c r="A3626" s="1" t="s">
        <v>21717</v>
      </c>
      <c r="B3626" s="1">
        <v>4</v>
      </c>
      <c r="C3626" s="1">
        <v>8</v>
      </c>
      <c r="D3626" s="6" t="s">
        <v>46</v>
      </c>
      <c r="E3626" s="81">
        <v>2019</v>
      </c>
      <c r="F3626" s="68" t="s">
        <v>32330</v>
      </c>
      <c r="G3626" s="11" t="s">
        <v>34132</v>
      </c>
      <c r="H3626" s="11" t="s">
        <v>1622</v>
      </c>
      <c r="I3626" s="11">
        <v>14</v>
      </c>
      <c r="J3626" s="11">
        <v>13</v>
      </c>
    </row>
    <row r="3627" spans="1:10" ht="15" x14ac:dyDescent="0.2">
      <c r="A3627" s="1" t="s">
        <v>21730</v>
      </c>
      <c r="B3627" s="1">
        <v>1</v>
      </c>
      <c r="C3627" s="1">
        <v>5</v>
      </c>
      <c r="D3627" s="6" t="s">
        <v>20</v>
      </c>
      <c r="E3627" s="81">
        <v>2021</v>
      </c>
      <c r="F3627" s="68" t="s">
        <v>11269</v>
      </c>
      <c r="G3627" s="11" t="s">
        <v>33809</v>
      </c>
      <c r="H3627" s="11" t="s">
        <v>332</v>
      </c>
      <c r="I3627" s="11">
        <v>14</v>
      </c>
      <c r="J3627" s="11">
        <v>21</v>
      </c>
    </row>
    <row r="3628" spans="1:10" ht="15" x14ac:dyDescent="0.2">
      <c r="A3628" s="1" t="s">
        <v>21743</v>
      </c>
      <c r="B3628" s="1">
        <v>12</v>
      </c>
      <c r="C3628" s="1">
        <v>7</v>
      </c>
      <c r="D3628" s="6" t="s">
        <v>46</v>
      </c>
      <c r="E3628" s="81">
        <v>2022</v>
      </c>
      <c r="F3628" s="68" t="s">
        <v>9438</v>
      </c>
      <c r="G3628" s="11" t="s">
        <v>33727</v>
      </c>
      <c r="H3628" s="11" t="s">
        <v>2317</v>
      </c>
      <c r="I3628" s="11">
        <v>50</v>
      </c>
      <c r="J3628" s="11">
        <v>12</v>
      </c>
    </row>
    <row r="3629" spans="1:10" ht="15" x14ac:dyDescent="0.2">
      <c r="A3629" s="1" t="s">
        <v>21755</v>
      </c>
      <c r="B3629" s="1">
        <v>7</v>
      </c>
      <c r="C3629" s="1">
        <v>2</v>
      </c>
      <c r="D3629" s="6" t="s">
        <v>70</v>
      </c>
      <c r="E3629" s="81">
        <v>2023</v>
      </c>
      <c r="F3629" s="68" t="s">
        <v>12737</v>
      </c>
      <c r="G3629" s="11" t="s">
        <v>34173</v>
      </c>
      <c r="H3629" s="11" t="s">
        <v>1256</v>
      </c>
      <c r="I3629" s="11">
        <v>27</v>
      </c>
      <c r="J3629" s="11">
        <v>22</v>
      </c>
    </row>
    <row r="3630" spans="1:10" ht="15" x14ac:dyDescent="0.2">
      <c r="A3630" s="1" t="s">
        <v>21768</v>
      </c>
      <c r="B3630" s="1">
        <v>8</v>
      </c>
      <c r="C3630" s="1">
        <v>5</v>
      </c>
      <c r="D3630" s="6" t="s">
        <v>20</v>
      </c>
      <c r="E3630" s="81">
        <v>2021</v>
      </c>
      <c r="F3630" s="68" t="s">
        <v>32366</v>
      </c>
      <c r="G3630" s="11" t="s">
        <v>34323</v>
      </c>
      <c r="H3630" s="11" t="s">
        <v>2099</v>
      </c>
      <c r="I3630" s="11">
        <v>21</v>
      </c>
      <c r="J3630" s="11">
        <v>9</v>
      </c>
    </row>
    <row r="3631" spans="1:10" ht="15" x14ac:dyDescent="0.2">
      <c r="A3631" s="1" t="s">
        <v>21781</v>
      </c>
      <c r="B3631" s="1">
        <v>7</v>
      </c>
      <c r="C3631" s="1">
        <v>9</v>
      </c>
      <c r="D3631" s="6" t="s">
        <v>46</v>
      </c>
      <c r="E3631" s="81">
        <v>2022</v>
      </c>
      <c r="F3631" s="68" t="s">
        <v>9525</v>
      </c>
      <c r="G3631" s="11" t="s">
        <v>34249</v>
      </c>
      <c r="H3631" s="11" t="s">
        <v>1940</v>
      </c>
      <c r="I3631" s="11">
        <v>29</v>
      </c>
      <c r="J3631" s="11">
        <v>7</v>
      </c>
    </row>
    <row r="3632" spans="1:10" ht="15" x14ac:dyDescent="0.2">
      <c r="A3632" s="1" t="s">
        <v>21794</v>
      </c>
      <c r="B3632" s="1">
        <v>8</v>
      </c>
      <c r="C3632" s="1">
        <v>12</v>
      </c>
      <c r="D3632" s="6" t="s">
        <v>262</v>
      </c>
      <c r="E3632" s="81">
        <v>2022</v>
      </c>
      <c r="F3632" s="68" t="s">
        <v>10237</v>
      </c>
      <c r="G3632" s="11" t="s">
        <v>34257</v>
      </c>
      <c r="H3632" s="11" t="s">
        <v>171</v>
      </c>
      <c r="I3632" s="11">
        <v>44</v>
      </c>
      <c r="J3632" s="11">
        <v>19</v>
      </c>
    </row>
    <row r="3633" spans="1:10" ht="15" x14ac:dyDescent="0.2">
      <c r="A3633" s="1" t="s">
        <v>21805</v>
      </c>
      <c r="B3633" s="1">
        <v>27</v>
      </c>
      <c r="C3633" s="1">
        <v>5</v>
      </c>
      <c r="D3633" s="6" t="s">
        <v>20</v>
      </c>
      <c r="E3633" s="81">
        <v>2023</v>
      </c>
      <c r="F3633" s="68" t="s">
        <v>14038</v>
      </c>
      <c r="G3633" s="11" t="s">
        <v>33432</v>
      </c>
      <c r="H3633" s="11" t="s">
        <v>973</v>
      </c>
      <c r="I3633" s="11">
        <v>31</v>
      </c>
      <c r="J3633" s="11">
        <v>17</v>
      </c>
    </row>
    <row r="3634" spans="1:10" ht="15" x14ac:dyDescent="0.2">
      <c r="A3634" s="1" t="s">
        <v>21818</v>
      </c>
      <c r="B3634" s="1">
        <v>16</v>
      </c>
      <c r="C3634" s="1">
        <v>3</v>
      </c>
      <c r="D3634" s="6" t="s">
        <v>70</v>
      </c>
      <c r="E3634" s="81">
        <v>2021</v>
      </c>
      <c r="F3634" s="68" t="s">
        <v>32319</v>
      </c>
      <c r="G3634" s="11" t="s">
        <v>34287</v>
      </c>
      <c r="H3634" s="11" t="s">
        <v>1097</v>
      </c>
      <c r="I3634" s="11">
        <v>14</v>
      </c>
      <c r="J3634" s="11">
        <v>18</v>
      </c>
    </row>
    <row r="3635" spans="1:10" ht="15" x14ac:dyDescent="0.2">
      <c r="A3635" s="1" t="s">
        <v>21831</v>
      </c>
      <c r="B3635" s="1">
        <v>22</v>
      </c>
      <c r="C3635" s="1">
        <v>9</v>
      </c>
      <c r="D3635" s="6" t="s">
        <v>46</v>
      </c>
      <c r="E3635" s="81">
        <v>2020</v>
      </c>
      <c r="F3635" s="68" t="s">
        <v>32721</v>
      </c>
      <c r="G3635" s="11" t="s">
        <v>34339</v>
      </c>
      <c r="H3635" s="11" t="s">
        <v>2263</v>
      </c>
      <c r="I3635" s="11">
        <v>12</v>
      </c>
      <c r="J3635" s="11">
        <v>16</v>
      </c>
    </row>
    <row r="3636" spans="1:10" ht="15" x14ac:dyDescent="0.2">
      <c r="A3636" s="1" t="s">
        <v>21844</v>
      </c>
      <c r="B3636" s="1">
        <v>7</v>
      </c>
      <c r="C3636" s="1">
        <v>7</v>
      </c>
      <c r="D3636" s="6" t="s">
        <v>46</v>
      </c>
      <c r="E3636" s="81">
        <v>2022</v>
      </c>
      <c r="F3636" s="68" t="s">
        <v>32842</v>
      </c>
      <c r="G3636" s="11" t="s">
        <v>33637</v>
      </c>
      <c r="H3636" s="11" t="s">
        <v>1745</v>
      </c>
      <c r="I3636" s="11">
        <v>17</v>
      </c>
      <c r="J3636" s="11">
        <v>25</v>
      </c>
    </row>
    <row r="3637" spans="1:10" ht="15" x14ac:dyDescent="0.2">
      <c r="A3637" s="1" t="s">
        <v>21856</v>
      </c>
      <c r="B3637" s="1">
        <v>22</v>
      </c>
      <c r="C3637" s="1">
        <v>9</v>
      </c>
      <c r="D3637" s="6" t="s">
        <v>46</v>
      </c>
      <c r="E3637" s="81">
        <v>2022</v>
      </c>
      <c r="F3637" s="68" t="s">
        <v>6739</v>
      </c>
      <c r="G3637" s="11" t="s">
        <v>34699</v>
      </c>
      <c r="H3637" s="11" t="s">
        <v>2606</v>
      </c>
      <c r="I3637" s="11">
        <v>49</v>
      </c>
      <c r="J3637" s="11">
        <v>7</v>
      </c>
    </row>
    <row r="3638" spans="1:10" ht="15" x14ac:dyDescent="0.2">
      <c r="A3638" s="1" t="s">
        <v>21868</v>
      </c>
      <c r="B3638" s="1">
        <v>7</v>
      </c>
      <c r="C3638" s="1">
        <v>10</v>
      </c>
      <c r="D3638" s="6" t="s">
        <v>262</v>
      </c>
      <c r="E3638" s="81">
        <v>2022</v>
      </c>
      <c r="F3638" s="68" t="s">
        <v>17267</v>
      </c>
      <c r="G3638" s="11" t="s">
        <v>34339</v>
      </c>
      <c r="H3638" s="11" t="s">
        <v>1044</v>
      </c>
      <c r="I3638" s="11">
        <v>16</v>
      </c>
      <c r="J3638" s="11">
        <v>13</v>
      </c>
    </row>
    <row r="3639" spans="1:10" ht="15" x14ac:dyDescent="0.2">
      <c r="A3639" s="1" t="s">
        <v>21878</v>
      </c>
      <c r="B3639" s="1">
        <v>7</v>
      </c>
      <c r="C3639" s="1">
        <v>2</v>
      </c>
      <c r="D3639" s="6" t="s">
        <v>70</v>
      </c>
      <c r="E3639" s="81">
        <v>2023</v>
      </c>
      <c r="F3639" s="68" t="s">
        <v>32428</v>
      </c>
      <c r="G3639" s="11" t="s">
        <v>33594</v>
      </c>
      <c r="H3639" s="11" t="s">
        <v>59</v>
      </c>
      <c r="I3639" s="11">
        <v>38</v>
      </c>
      <c r="J3639" s="11">
        <v>9</v>
      </c>
    </row>
    <row r="3640" spans="1:10" ht="15" x14ac:dyDescent="0.2">
      <c r="A3640" s="1" t="s">
        <v>21890</v>
      </c>
      <c r="B3640" s="1">
        <v>29</v>
      </c>
      <c r="C3640" s="1">
        <v>7</v>
      </c>
      <c r="D3640" s="6" t="s">
        <v>46</v>
      </c>
      <c r="E3640" s="81">
        <v>2021</v>
      </c>
      <c r="F3640" s="68" t="s">
        <v>8019</v>
      </c>
      <c r="G3640" s="11" t="s">
        <v>34160</v>
      </c>
      <c r="H3640" s="11" t="s">
        <v>1977</v>
      </c>
      <c r="I3640" s="11">
        <v>37</v>
      </c>
      <c r="J3640" s="11">
        <v>7</v>
      </c>
    </row>
    <row r="3641" spans="1:10" ht="15" x14ac:dyDescent="0.2">
      <c r="A3641" s="1" t="s">
        <v>21902</v>
      </c>
      <c r="B3641" s="1">
        <v>26</v>
      </c>
      <c r="C3641" s="1">
        <v>5</v>
      </c>
      <c r="D3641" s="6" t="s">
        <v>20</v>
      </c>
      <c r="E3641" s="81">
        <v>2023</v>
      </c>
      <c r="F3641" s="68" t="s">
        <v>7216</v>
      </c>
      <c r="G3641" s="11" t="s">
        <v>33725</v>
      </c>
      <c r="H3641" s="11" t="s">
        <v>171</v>
      </c>
      <c r="I3641" s="11">
        <v>35</v>
      </c>
      <c r="J3641" s="11">
        <v>27</v>
      </c>
    </row>
    <row r="3642" spans="1:10" ht="15" x14ac:dyDescent="0.2">
      <c r="A3642" s="1" t="s">
        <v>21915</v>
      </c>
      <c r="B3642" s="1">
        <v>26</v>
      </c>
      <c r="C3642" s="1">
        <v>11</v>
      </c>
      <c r="D3642" s="6" t="s">
        <v>262</v>
      </c>
      <c r="E3642" s="81">
        <v>2022</v>
      </c>
      <c r="F3642" s="68" t="s">
        <v>32583</v>
      </c>
      <c r="G3642" s="11" t="s">
        <v>34675</v>
      </c>
      <c r="H3642" s="11" t="s">
        <v>252</v>
      </c>
      <c r="I3642" s="11">
        <v>25</v>
      </c>
      <c r="J3642" s="11">
        <v>14</v>
      </c>
    </row>
    <row r="3643" spans="1:10" ht="15" x14ac:dyDescent="0.2">
      <c r="A3643" s="1" t="s">
        <v>21928</v>
      </c>
      <c r="B3643" s="1">
        <v>4</v>
      </c>
      <c r="C3643" s="1">
        <v>10</v>
      </c>
      <c r="D3643" s="6" t="s">
        <v>262</v>
      </c>
      <c r="E3643" s="81">
        <v>2023</v>
      </c>
      <c r="F3643" s="68" t="s">
        <v>9270</v>
      </c>
      <c r="G3643" s="11" t="s">
        <v>34480</v>
      </c>
      <c r="H3643" s="11" t="s">
        <v>634</v>
      </c>
      <c r="I3643" s="11">
        <v>18</v>
      </c>
      <c r="J3643" s="11">
        <v>28</v>
      </c>
    </row>
    <row r="3644" spans="1:10" ht="15" x14ac:dyDescent="0.2">
      <c r="A3644" s="1" t="s">
        <v>21940</v>
      </c>
      <c r="B3644" s="1">
        <v>3</v>
      </c>
      <c r="C3644" s="1">
        <v>3</v>
      </c>
      <c r="D3644" s="6" t="s">
        <v>70</v>
      </c>
      <c r="E3644" s="81">
        <v>2022</v>
      </c>
      <c r="F3644" s="68" t="s">
        <v>32519</v>
      </c>
      <c r="G3644" s="11" t="s">
        <v>34915</v>
      </c>
      <c r="H3644" s="11" t="s">
        <v>2153</v>
      </c>
      <c r="I3644" s="11">
        <v>20</v>
      </c>
      <c r="J3644" s="11">
        <v>23</v>
      </c>
    </row>
    <row r="3645" spans="1:10" ht="15" x14ac:dyDescent="0.2">
      <c r="A3645" s="1" t="s">
        <v>21953</v>
      </c>
      <c r="B3645" s="1">
        <v>25</v>
      </c>
      <c r="C3645" s="1">
        <v>12</v>
      </c>
      <c r="D3645" s="6" t="s">
        <v>262</v>
      </c>
      <c r="E3645" s="81">
        <v>2020</v>
      </c>
      <c r="F3645" s="68" t="s">
        <v>14492</v>
      </c>
      <c r="G3645" s="11" t="s">
        <v>35101</v>
      </c>
      <c r="H3645" s="11" t="s">
        <v>1640</v>
      </c>
      <c r="I3645" s="11">
        <v>23</v>
      </c>
      <c r="J3645" s="11">
        <v>26</v>
      </c>
    </row>
    <row r="3646" spans="1:10" ht="15" x14ac:dyDescent="0.2">
      <c r="A3646" s="1" t="s">
        <v>21966</v>
      </c>
      <c r="B3646" s="1">
        <v>14</v>
      </c>
      <c r="C3646" s="1">
        <v>3</v>
      </c>
      <c r="D3646" s="6" t="s">
        <v>70</v>
      </c>
      <c r="E3646" s="81">
        <v>2019</v>
      </c>
      <c r="F3646" s="68" t="s">
        <v>7089</v>
      </c>
      <c r="G3646" s="11" t="s">
        <v>34074</v>
      </c>
      <c r="H3646" s="11" t="s">
        <v>495</v>
      </c>
      <c r="I3646" s="11">
        <v>28</v>
      </c>
      <c r="J3646" s="11">
        <v>27</v>
      </c>
    </row>
    <row r="3647" spans="1:10" ht="15" x14ac:dyDescent="0.2">
      <c r="A3647" s="1" t="s">
        <v>21978</v>
      </c>
      <c r="B3647" s="1">
        <v>21</v>
      </c>
      <c r="C3647" s="1">
        <v>12</v>
      </c>
      <c r="D3647" s="6" t="s">
        <v>262</v>
      </c>
      <c r="E3647" s="81">
        <v>2019</v>
      </c>
      <c r="F3647" s="68" t="s">
        <v>12463</v>
      </c>
      <c r="G3647" s="11" t="s">
        <v>33378</v>
      </c>
      <c r="H3647" s="11" t="s">
        <v>2171</v>
      </c>
      <c r="I3647" s="11">
        <v>39</v>
      </c>
      <c r="J3647" s="11">
        <v>2</v>
      </c>
    </row>
    <row r="3648" spans="1:10" ht="15" x14ac:dyDescent="0.2">
      <c r="A3648" s="1" t="s">
        <v>21990</v>
      </c>
      <c r="B3648" s="1">
        <v>11</v>
      </c>
      <c r="C3648" s="1">
        <v>3</v>
      </c>
      <c r="D3648" s="6" t="s">
        <v>70</v>
      </c>
      <c r="E3648" s="81">
        <v>2022</v>
      </c>
      <c r="F3648" s="68" t="s">
        <v>32416</v>
      </c>
      <c r="G3648" s="11" t="s">
        <v>34493</v>
      </c>
      <c r="H3648" s="11" t="s">
        <v>211</v>
      </c>
      <c r="I3648" s="11">
        <v>33</v>
      </c>
      <c r="J3648" s="11">
        <v>30</v>
      </c>
    </row>
    <row r="3649" spans="1:10" ht="15" x14ac:dyDescent="0.2">
      <c r="A3649" s="1" t="s">
        <v>22002</v>
      </c>
      <c r="B3649" s="1">
        <v>22</v>
      </c>
      <c r="C3649" s="1">
        <v>8</v>
      </c>
      <c r="D3649" s="6" t="s">
        <v>46</v>
      </c>
      <c r="E3649" s="81">
        <v>2023</v>
      </c>
      <c r="F3649" s="68" t="s">
        <v>32267</v>
      </c>
      <c r="G3649" s="11" t="s">
        <v>34851</v>
      </c>
      <c r="H3649" s="11" t="s">
        <v>1677</v>
      </c>
      <c r="I3649" s="11">
        <v>36</v>
      </c>
      <c r="J3649" s="11">
        <v>10</v>
      </c>
    </row>
    <row r="3650" spans="1:10" ht="15" x14ac:dyDescent="0.2">
      <c r="A3650" s="1" t="s">
        <v>22014</v>
      </c>
      <c r="B3650" s="1">
        <v>12</v>
      </c>
      <c r="C3650" s="1">
        <v>5</v>
      </c>
      <c r="D3650" s="6" t="s">
        <v>20</v>
      </c>
      <c r="E3650" s="81">
        <v>2022</v>
      </c>
      <c r="F3650" s="68" t="s">
        <v>5335</v>
      </c>
      <c r="G3650" s="11" t="s">
        <v>34966</v>
      </c>
      <c r="H3650" s="11" t="s">
        <v>2032</v>
      </c>
      <c r="I3650" s="11">
        <v>42</v>
      </c>
      <c r="J3650" s="11">
        <v>22</v>
      </c>
    </row>
    <row r="3651" spans="1:10" ht="15" x14ac:dyDescent="0.2">
      <c r="A3651" s="1" t="s">
        <v>22027</v>
      </c>
      <c r="B3651" s="1">
        <v>16</v>
      </c>
      <c r="C3651" s="1">
        <v>4</v>
      </c>
      <c r="D3651" s="6" t="s">
        <v>20</v>
      </c>
      <c r="E3651" s="81">
        <v>2020</v>
      </c>
      <c r="F3651" s="68" t="s">
        <v>32959</v>
      </c>
      <c r="G3651" s="11" t="s">
        <v>34004</v>
      </c>
      <c r="H3651" s="11" t="s">
        <v>2317</v>
      </c>
      <c r="I3651" s="11">
        <v>27</v>
      </c>
      <c r="J3651" s="11">
        <v>12</v>
      </c>
    </row>
    <row r="3652" spans="1:10" ht="15" x14ac:dyDescent="0.2">
      <c r="A3652" s="1" t="s">
        <v>22039</v>
      </c>
      <c r="B3652" s="1">
        <v>18</v>
      </c>
      <c r="C3652" s="1">
        <v>2</v>
      </c>
      <c r="D3652" s="6" t="s">
        <v>70</v>
      </c>
      <c r="E3652" s="81">
        <v>2022</v>
      </c>
      <c r="F3652" s="68" t="s">
        <v>6659</v>
      </c>
      <c r="G3652" s="11" t="s">
        <v>35010</v>
      </c>
      <c r="H3652" s="11" t="s">
        <v>427</v>
      </c>
      <c r="I3652" s="11">
        <v>34</v>
      </c>
      <c r="J3652" s="11">
        <v>22</v>
      </c>
    </row>
    <row r="3653" spans="1:10" ht="15" x14ac:dyDescent="0.2">
      <c r="A3653" s="1" t="s">
        <v>22052</v>
      </c>
      <c r="B3653" s="1">
        <v>10</v>
      </c>
      <c r="C3653" s="1">
        <v>2</v>
      </c>
      <c r="D3653" s="6" t="s">
        <v>70</v>
      </c>
      <c r="E3653" s="81">
        <v>2022</v>
      </c>
      <c r="F3653" s="68" t="s">
        <v>33066</v>
      </c>
      <c r="G3653" s="11" t="s">
        <v>33958</v>
      </c>
      <c r="H3653" s="11" t="s">
        <v>211</v>
      </c>
      <c r="I3653" s="11">
        <v>38</v>
      </c>
      <c r="J3653" s="11">
        <v>11</v>
      </c>
    </row>
    <row r="3654" spans="1:10" ht="15" x14ac:dyDescent="0.2">
      <c r="A3654" s="1" t="s">
        <v>22064</v>
      </c>
      <c r="B3654" s="1">
        <v>7</v>
      </c>
      <c r="C3654" s="1">
        <v>12</v>
      </c>
      <c r="D3654" s="6" t="s">
        <v>262</v>
      </c>
      <c r="E3654" s="81">
        <v>2022</v>
      </c>
      <c r="F3654" s="68" t="s">
        <v>32131</v>
      </c>
      <c r="G3654" s="11" t="s">
        <v>34257</v>
      </c>
      <c r="H3654" s="11" t="s">
        <v>2725</v>
      </c>
      <c r="I3654" s="11">
        <v>10</v>
      </c>
      <c r="J3654" s="11">
        <v>19</v>
      </c>
    </row>
    <row r="3655" spans="1:10" ht="15" x14ac:dyDescent="0.2">
      <c r="A3655" s="1" t="s">
        <v>22077</v>
      </c>
      <c r="B3655" s="1">
        <v>4</v>
      </c>
      <c r="C3655" s="1">
        <v>8</v>
      </c>
      <c r="D3655" s="6" t="s">
        <v>46</v>
      </c>
      <c r="E3655" s="81">
        <v>2019</v>
      </c>
      <c r="F3655" s="68" t="s">
        <v>32150</v>
      </c>
      <c r="G3655" s="11" t="s">
        <v>33406</v>
      </c>
      <c r="H3655" s="11" t="s">
        <v>1871</v>
      </c>
      <c r="I3655" s="11">
        <v>40</v>
      </c>
      <c r="J3655" s="11">
        <v>3</v>
      </c>
    </row>
    <row r="3656" spans="1:10" ht="15" x14ac:dyDescent="0.2">
      <c r="A3656" s="1" t="s">
        <v>22088</v>
      </c>
      <c r="B3656" s="1">
        <v>28</v>
      </c>
      <c r="C3656" s="1">
        <v>1</v>
      </c>
      <c r="D3656" s="6" t="s">
        <v>70</v>
      </c>
      <c r="E3656" s="81">
        <v>2022</v>
      </c>
      <c r="F3656" s="68" t="s">
        <v>32386</v>
      </c>
      <c r="G3656" s="11" t="s">
        <v>34004</v>
      </c>
      <c r="H3656" s="11" t="s">
        <v>1711</v>
      </c>
      <c r="I3656" s="11">
        <v>31</v>
      </c>
      <c r="J3656" s="11">
        <v>5</v>
      </c>
    </row>
    <row r="3657" spans="1:10" ht="15" x14ac:dyDescent="0.2">
      <c r="A3657" s="1" t="s">
        <v>22102</v>
      </c>
      <c r="B3657" s="1">
        <v>14</v>
      </c>
      <c r="C3657" s="1">
        <v>1</v>
      </c>
      <c r="D3657" s="6" t="s">
        <v>70</v>
      </c>
      <c r="E3657" s="81">
        <v>2023</v>
      </c>
      <c r="F3657" s="68" t="s">
        <v>10981</v>
      </c>
      <c r="G3657" s="11" t="s">
        <v>35293</v>
      </c>
      <c r="H3657" s="11" t="s">
        <v>713</v>
      </c>
      <c r="I3657" s="11">
        <v>11</v>
      </c>
      <c r="J3657" s="11">
        <v>22</v>
      </c>
    </row>
    <row r="3658" spans="1:10" ht="15" x14ac:dyDescent="0.2">
      <c r="A3658" s="1" t="s">
        <v>22111</v>
      </c>
      <c r="B3658" s="1">
        <v>14</v>
      </c>
      <c r="C3658" s="1">
        <v>11</v>
      </c>
      <c r="D3658" s="6" t="s">
        <v>262</v>
      </c>
      <c r="E3658" s="81">
        <v>2023</v>
      </c>
      <c r="F3658" s="68" t="s">
        <v>32519</v>
      </c>
      <c r="G3658" s="11" t="s">
        <v>33418</v>
      </c>
      <c r="H3658" s="11" t="s">
        <v>2299</v>
      </c>
      <c r="I3658" s="11">
        <v>41</v>
      </c>
      <c r="J3658" s="11">
        <v>9</v>
      </c>
    </row>
    <row r="3659" spans="1:10" ht="15" x14ac:dyDescent="0.2">
      <c r="A3659" s="1" t="s">
        <v>22124</v>
      </c>
      <c r="B3659" s="1">
        <v>26</v>
      </c>
      <c r="C3659" s="1">
        <v>11</v>
      </c>
      <c r="D3659" s="6" t="s">
        <v>262</v>
      </c>
      <c r="E3659" s="81">
        <v>2022</v>
      </c>
      <c r="F3659" s="68" t="s">
        <v>32354</v>
      </c>
      <c r="G3659" s="11" t="s">
        <v>33867</v>
      </c>
      <c r="H3659" s="11" t="s">
        <v>1345</v>
      </c>
      <c r="I3659" s="11">
        <v>22</v>
      </c>
      <c r="J3659" s="11">
        <v>18</v>
      </c>
    </row>
    <row r="3660" spans="1:10" ht="15" x14ac:dyDescent="0.2">
      <c r="A3660" s="1" t="s">
        <v>22135</v>
      </c>
      <c r="B3660" s="1">
        <v>30</v>
      </c>
      <c r="C3660" s="1">
        <v>12</v>
      </c>
      <c r="D3660" s="6" t="s">
        <v>262</v>
      </c>
      <c r="E3660" s="81">
        <v>2022</v>
      </c>
      <c r="F3660" s="68" t="s">
        <v>11034</v>
      </c>
      <c r="G3660" s="11" t="s">
        <v>33466</v>
      </c>
      <c r="H3660" s="11" t="s">
        <v>2317</v>
      </c>
      <c r="I3660" s="11">
        <v>35</v>
      </c>
      <c r="J3660" s="11">
        <v>12</v>
      </c>
    </row>
    <row r="3661" spans="1:10" ht="15" x14ac:dyDescent="0.2">
      <c r="A3661" s="1" t="s">
        <v>22148</v>
      </c>
      <c r="B3661" s="1">
        <v>24</v>
      </c>
      <c r="C3661" s="1">
        <v>9</v>
      </c>
      <c r="D3661" s="6" t="s">
        <v>46</v>
      </c>
      <c r="E3661" s="81">
        <v>2023</v>
      </c>
      <c r="F3661" s="68" t="s">
        <v>10455</v>
      </c>
      <c r="G3661" s="11" t="s">
        <v>34799</v>
      </c>
      <c r="H3661" s="11" t="s">
        <v>1079</v>
      </c>
      <c r="I3661" s="11">
        <v>36</v>
      </c>
      <c r="J3661" s="11">
        <v>27</v>
      </c>
    </row>
    <row r="3662" spans="1:10" ht="15" x14ac:dyDescent="0.2">
      <c r="A3662" s="1" t="s">
        <v>22161</v>
      </c>
      <c r="B3662" s="1">
        <v>13</v>
      </c>
      <c r="C3662" s="1">
        <v>6</v>
      </c>
      <c r="D3662" s="6" t="s">
        <v>20</v>
      </c>
      <c r="E3662" s="81">
        <v>2020</v>
      </c>
      <c r="F3662" s="68" t="s">
        <v>16963</v>
      </c>
      <c r="G3662" s="11" t="s">
        <v>34761</v>
      </c>
      <c r="H3662" s="11" t="s">
        <v>1729</v>
      </c>
      <c r="I3662" s="11">
        <v>45</v>
      </c>
      <c r="J3662" s="11">
        <v>15</v>
      </c>
    </row>
    <row r="3663" spans="1:10" ht="15" x14ac:dyDescent="0.2">
      <c r="A3663" s="1" t="s">
        <v>22174</v>
      </c>
      <c r="B3663" s="1">
        <v>9</v>
      </c>
      <c r="C3663" s="1">
        <v>8</v>
      </c>
      <c r="D3663" s="6" t="s">
        <v>46</v>
      </c>
      <c r="E3663" s="81">
        <v>2022</v>
      </c>
      <c r="F3663" s="68" t="s">
        <v>32479</v>
      </c>
      <c r="G3663" s="11" t="s">
        <v>33934</v>
      </c>
      <c r="H3663" s="11" t="s">
        <v>1640</v>
      </c>
      <c r="I3663" s="11">
        <v>43</v>
      </c>
      <c r="J3663" s="11">
        <v>23</v>
      </c>
    </row>
    <row r="3664" spans="1:10" ht="15" x14ac:dyDescent="0.2">
      <c r="A3664" s="1" t="s">
        <v>22186</v>
      </c>
      <c r="B3664" s="1">
        <v>16</v>
      </c>
      <c r="C3664" s="1">
        <v>1</v>
      </c>
      <c r="D3664" s="6" t="s">
        <v>70</v>
      </c>
      <c r="E3664" s="81">
        <v>2020</v>
      </c>
      <c r="F3664" s="68" t="s">
        <v>7956</v>
      </c>
      <c r="G3664" s="11" t="s">
        <v>34876</v>
      </c>
      <c r="H3664" s="11" t="s">
        <v>271</v>
      </c>
      <c r="I3664" s="11">
        <v>39</v>
      </c>
      <c r="J3664" s="11">
        <v>15</v>
      </c>
    </row>
    <row r="3665" spans="1:10" ht="15" x14ac:dyDescent="0.2">
      <c r="A3665" s="1" t="s">
        <v>22199</v>
      </c>
      <c r="B3665" s="1">
        <v>9</v>
      </c>
      <c r="C3665" s="1">
        <v>4</v>
      </c>
      <c r="D3665" s="6" t="s">
        <v>20</v>
      </c>
      <c r="E3665" s="81">
        <v>2023</v>
      </c>
      <c r="F3665" s="68" t="s">
        <v>32461</v>
      </c>
      <c r="G3665" s="11" t="s">
        <v>34229</v>
      </c>
      <c r="H3665" s="11" t="s">
        <v>2189</v>
      </c>
      <c r="I3665" s="11">
        <v>15</v>
      </c>
      <c r="J3665" s="11">
        <v>16</v>
      </c>
    </row>
    <row r="3666" spans="1:10" ht="15" x14ac:dyDescent="0.2">
      <c r="A3666" s="1" t="s">
        <v>22213</v>
      </c>
      <c r="B3666" s="1">
        <v>1</v>
      </c>
      <c r="C3666" s="1">
        <v>2</v>
      </c>
      <c r="D3666" s="6" t="s">
        <v>70</v>
      </c>
      <c r="E3666" s="81">
        <v>2021</v>
      </c>
      <c r="F3666" s="68" t="s">
        <v>32219</v>
      </c>
      <c r="G3666" s="11" t="s">
        <v>34606</v>
      </c>
      <c r="H3666" s="11" t="s">
        <v>351</v>
      </c>
      <c r="I3666" s="11">
        <v>26</v>
      </c>
      <c r="J3666" s="11">
        <v>7</v>
      </c>
    </row>
    <row r="3667" spans="1:10" ht="15" x14ac:dyDescent="0.2">
      <c r="A3667" s="1" t="s">
        <v>22225</v>
      </c>
      <c r="B3667" s="1">
        <v>13</v>
      </c>
      <c r="C3667" s="1">
        <v>4</v>
      </c>
      <c r="D3667" s="6" t="s">
        <v>20</v>
      </c>
      <c r="E3667" s="81">
        <v>2019</v>
      </c>
      <c r="F3667" s="68" t="s">
        <v>8396</v>
      </c>
      <c r="G3667" s="11" t="s">
        <v>34969</v>
      </c>
      <c r="H3667" s="11" t="s">
        <v>840</v>
      </c>
      <c r="I3667" s="11">
        <v>16</v>
      </c>
      <c r="J3667" s="11">
        <v>16</v>
      </c>
    </row>
    <row r="3668" spans="1:10" ht="15" x14ac:dyDescent="0.2">
      <c r="A3668" s="1" t="s">
        <v>22236</v>
      </c>
      <c r="B3668" s="1">
        <v>31</v>
      </c>
      <c r="C3668" s="1">
        <v>10</v>
      </c>
      <c r="D3668" s="6" t="s">
        <v>262</v>
      </c>
      <c r="E3668" s="81">
        <v>2023</v>
      </c>
      <c r="F3668" s="68" t="s">
        <v>32285</v>
      </c>
      <c r="G3668" s="11" t="s">
        <v>34406</v>
      </c>
      <c r="H3668" s="11" t="s">
        <v>1415</v>
      </c>
      <c r="I3668" s="11">
        <v>48</v>
      </c>
      <c r="J3668" s="11">
        <v>13</v>
      </c>
    </row>
    <row r="3669" spans="1:10" ht="15" x14ac:dyDescent="0.2">
      <c r="A3669" s="1" t="s">
        <v>22247</v>
      </c>
      <c r="B3669" s="1">
        <v>3</v>
      </c>
      <c r="C3669" s="1">
        <v>8</v>
      </c>
      <c r="D3669" s="6" t="s">
        <v>46</v>
      </c>
      <c r="E3669" s="81">
        <v>2022</v>
      </c>
      <c r="F3669" s="68" t="s">
        <v>32724</v>
      </c>
      <c r="G3669" s="11" t="s">
        <v>33347</v>
      </c>
      <c r="H3669" s="11" t="s">
        <v>477</v>
      </c>
      <c r="I3669" s="11">
        <v>32</v>
      </c>
      <c r="J3669" s="11">
        <v>3</v>
      </c>
    </row>
    <row r="3670" spans="1:10" ht="15" x14ac:dyDescent="0.2">
      <c r="A3670" s="1" t="s">
        <v>22260</v>
      </c>
      <c r="B3670" s="1">
        <v>18</v>
      </c>
      <c r="C3670" s="1">
        <v>12</v>
      </c>
      <c r="D3670" s="6" t="s">
        <v>262</v>
      </c>
      <c r="E3670" s="81">
        <v>2021</v>
      </c>
      <c r="F3670" s="68" t="s">
        <v>32389</v>
      </c>
      <c r="G3670" s="11" t="s">
        <v>35001</v>
      </c>
      <c r="H3670" s="11" t="s">
        <v>840</v>
      </c>
      <c r="I3670" s="11">
        <v>14</v>
      </c>
      <c r="J3670" s="11">
        <v>24</v>
      </c>
    </row>
    <row r="3671" spans="1:10" ht="15" x14ac:dyDescent="0.2">
      <c r="A3671" s="1" t="s">
        <v>22272</v>
      </c>
      <c r="B3671" s="1">
        <v>21</v>
      </c>
      <c r="C3671" s="1">
        <v>10</v>
      </c>
      <c r="D3671" s="6" t="s">
        <v>262</v>
      </c>
      <c r="E3671" s="81">
        <v>2020</v>
      </c>
      <c r="F3671" s="68" t="s">
        <v>32767</v>
      </c>
      <c r="G3671" s="11" t="s">
        <v>33926</v>
      </c>
      <c r="H3671" s="11" t="s">
        <v>1677</v>
      </c>
      <c r="I3671" s="11">
        <v>33</v>
      </c>
      <c r="J3671" s="11">
        <v>20</v>
      </c>
    </row>
    <row r="3672" spans="1:10" ht="15" x14ac:dyDescent="0.2">
      <c r="A3672" s="1" t="s">
        <v>22282</v>
      </c>
      <c r="B3672" s="1">
        <v>16</v>
      </c>
      <c r="C3672" s="1">
        <v>2</v>
      </c>
      <c r="D3672" s="6" t="s">
        <v>70</v>
      </c>
      <c r="E3672" s="81">
        <v>2021</v>
      </c>
      <c r="F3672" s="68" t="s">
        <v>33088</v>
      </c>
      <c r="G3672" s="11" t="s">
        <v>33459</v>
      </c>
      <c r="H3672" s="11" t="s">
        <v>1186</v>
      </c>
      <c r="I3672" s="11">
        <v>28</v>
      </c>
      <c r="J3672" s="11">
        <v>4</v>
      </c>
    </row>
    <row r="3673" spans="1:10" ht="15" x14ac:dyDescent="0.2">
      <c r="A3673" s="1" t="s">
        <v>22294</v>
      </c>
      <c r="B3673" s="1">
        <v>16</v>
      </c>
      <c r="C3673" s="1">
        <v>2</v>
      </c>
      <c r="D3673" s="6" t="s">
        <v>70</v>
      </c>
      <c r="E3673" s="81">
        <v>2022</v>
      </c>
      <c r="F3673" s="68" t="s">
        <v>12388</v>
      </c>
      <c r="G3673" s="11" t="s">
        <v>33955</v>
      </c>
      <c r="H3673" s="11" t="s">
        <v>2400</v>
      </c>
      <c r="I3673" s="11">
        <v>36</v>
      </c>
      <c r="J3673" s="11">
        <v>17</v>
      </c>
    </row>
    <row r="3674" spans="1:10" ht="15" x14ac:dyDescent="0.2">
      <c r="A3674" s="1" t="s">
        <v>22305</v>
      </c>
      <c r="B3674" s="1">
        <v>27</v>
      </c>
      <c r="C3674" s="1">
        <v>6</v>
      </c>
      <c r="D3674" s="6" t="s">
        <v>20</v>
      </c>
      <c r="E3674" s="81">
        <v>2021</v>
      </c>
      <c r="F3674" s="68" t="s">
        <v>14186</v>
      </c>
      <c r="G3674" s="11" t="s">
        <v>33685</v>
      </c>
      <c r="H3674" s="11" t="s">
        <v>2639</v>
      </c>
      <c r="I3674" s="11">
        <v>36</v>
      </c>
      <c r="J3674" s="11">
        <v>2</v>
      </c>
    </row>
    <row r="3675" spans="1:10" ht="15" x14ac:dyDescent="0.2">
      <c r="A3675" s="1" t="s">
        <v>22318</v>
      </c>
      <c r="B3675" s="1">
        <v>9</v>
      </c>
      <c r="C3675" s="1">
        <v>1</v>
      </c>
      <c r="D3675" s="6" t="s">
        <v>70</v>
      </c>
      <c r="E3675" s="81">
        <v>2019</v>
      </c>
      <c r="F3675" s="68" t="s">
        <v>32613</v>
      </c>
      <c r="G3675" s="11" t="s">
        <v>35119</v>
      </c>
      <c r="H3675" s="11" t="s">
        <v>293</v>
      </c>
      <c r="I3675" s="11">
        <v>47</v>
      </c>
      <c r="J3675" s="11">
        <v>8</v>
      </c>
    </row>
    <row r="3676" spans="1:10" ht="15" x14ac:dyDescent="0.2">
      <c r="A3676" s="1" t="s">
        <v>22330</v>
      </c>
      <c r="B3676" s="1">
        <v>30</v>
      </c>
      <c r="C3676" s="1">
        <v>8</v>
      </c>
      <c r="D3676" s="6" t="s">
        <v>46</v>
      </c>
      <c r="E3676" s="81">
        <v>2021</v>
      </c>
      <c r="F3676" s="68" t="s">
        <v>10392</v>
      </c>
      <c r="G3676" s="11" t="s">
        <v>34376</v>
      </c>
      <c r="H3676" s="11" t="s">
        <v>1729</v>
      </c>
      <c r="I3676" s="11">
        <v>31</v>
      </c>
      <c r="J3676" s="11">
        <v>7</v>
      </c>
    </row>
    <row r="3677" spans="1:10" ht="15" x14ac:dyDescent="0.2">
      <c r="A3677" s="1" t="s">
        <v>22343</v>
      </c>
      <c r="B3677" s="1">
        <v>27</v>
      </c>
      <c r="C3677" s="1">
        <v>11</v>
      </c>
      <c r="D3677" s="6" t="s">
        <v>262</v>
      </c>
      <c r="E3677" s="81">
        <v>2021</v>
      </c>
      <c r="F3677" s="68" t="s">
        <v>12151</v>
      </c>
      <c r="G3677" s="11" t="s">
        <v>33824</v>
      </c>
      <c r="H3677" s="11" t="s">
        <v>955</v>
      </c>
      <c r="I3677" s="11">
        <v>27</v>
      </c>
      <c r="J3677" s="11">
        <v>4</v>
      </c>
    </row>
    <row r="3678" spans="1:10" ht="15" x14ac:dyDescent="0.2">
      <c r="A3678" s="1" t="s">
        <v>22355</v>
      </c>
      <c r="B3678" s="1">
        <v>5</v>
      </c>
      <c r="C3678" s="1">
        <v>8</v>
      </c>
      <c r="D3678" s="6" t="s">
        <v>46</v>
      </c>
      <c r="E3678" s="81">
        <v>2021</v>
      </c>
      <c r="F3678" s="68" t="s">
        <v>10150</v>
      </c>
      <c r="G3678" s="11" t="s">
        <v>35129</v>
      </c>
      <c r="H3678" s="11" t="s">
        <v>2228</v>
      </c>
      <c r="I3678" s="11">
        <v>12</v>
      </c>
      <c r="J3678" s="11">
        <v>29</v>
      </c>
    </row>
    <row r="3679" spans="1:10" ht="15" x14ac:dyDescent="0.2">
      <c r="A3679" s="1" t="s">
        <v>22366</v>
      </c>
      <c r="B3679" s="1">
        <v>8</v>
      </c>
      <c r="C3679" s="1">
        <v>7</v>
      </c>
      <c r="D3679" s="6" t="s">
        <v>46</v>
      </c>
      <c r="E3679" s="81">
        <v>2020</v>
      </c>
      <c r="F3679" s="68" t="s">
        <v>8604</v>
      </c>
      <c r="G3679" s="11" t="s">
        <v>34622</v>
      </c>
      <c r="H3679" s="11" t="s">
        <v>6</v>
      </c>
      <c r="I3679" s="11">
        <v>35</v>
      </c>
      <c r="J3679" s="11">
        <v>20</v>
      </c>
    </row>
    <row r="3680" spans="1:10" ht="15" x14ac:dyDescent="0.2">
      <c r="A3680" s="1" t="s">
        <v>22379</v>
      </c>
      <c r="B3680" s="1">
        <v>26</v>
      </c>
      <c r="C3680" s="1">
        <v>5</v>
      </c>
      <c r="D3680" s="6" t="s">
        <v>20</v>
      </c>
      <c r="E3680" s="81">
        <v>2021</v>
      </c>
      <c r="F3680" s="68" t="s">
        <v>32507</v>
      </c>
      <c r="G3680" s="11" t="s">
        <v>34106</v>
      </c>
      <c r="H3680" s="11" t="s">
        <v>936</v>
      </c>
      <c r="I3680" s="11">
        <v>31</v>
      </c>
      <c r="J3680" s="11">
        <v>5</v>
      </c>
    </row>
    <row r="3681" spans="1:10" ht="15" x14ac:dyDescent="0.2">
      <c r="A3681" s="1" t="s">
        <v>22390</v>
      </c>
      <c r="B3681" s="1">
        <v>19</v>
      </c>
      <c r="C3681" s="1">
        <v>11</v>
      </c>
      <c r="D3681" s="6" t="s">
        <v>262</v>
      </c>
      <c r="E3681" s="81">
        <v>2023</v>
      </c>
      <c r="F3681" s="68" t="s">
        <v>8005</v>
      </c>
      <c r="G3681" s="11" t="s">
        <v>33740</v>
      </c>
      <c r="H3681" s="11" t="s">
        <v>1745</v>
      </c>
      <c r="I3681" s="11">
        <v>34</v>
      </c>
      <c r="J3681" s="11">
        <v>9</v>
      </c>
    </row>
    <row r="3682" spans="1:10" ht="15" x14ac:dyDescent="0.2">
      <c r="A3682" s="1" t="s">
        <v>22400</v>
      </c>
      <c r="B3682" s="1">
        <v>2</v>
      </c>
      <c r="C3682" s="1">
        <v>6</v>
      </c>
      <c r="D3682" s="6" t="s">
        <v>20</v>
      </c>
      <c r="E3682" s="81">
        <v>2020</v>
      </c>
      <c r="F3682" s="68" t="s">
        <v>32419</v>
      </c>
      <c r="G3682" s="11" t="s">
        <v>33608</v>
      </c>
      <c r="H3682" s="11" t="s">
        <v>211</v>
      </c>
      <c r="I3682" s="11">
        <v>41</v>
      </c>
      <c r="J3682" s="11">
        <v>28</v>
      </c>
    </row>
    <row r="3683" spans="1:10" ht="15" x14ac:dyDescent="0.2">
      <c r="A3683" s="1" t="s">
        <v>22410</v>
      </c>
      <c r="B3683" s="1">
        <v>23</v>
      </c>
      <c r="C3683" s="1">
        <v>4</v>
      </c>
      <c r="D3683" s="6" t="s">
        <v>20</v>
      </c>
      <c r="E3683" s="81">
        <v>2021</v>
      </c>
      <c r="F3683" s="68" t="s">
        <v>32165</v>
      </c>
      <c r="G3683" s="11" t="s">
        <v>33711</v>
      </c>
      <c r="H3683" s="11" t="s">
        <v>1292</v>
      </c>
      <c r="I3683" s="11">
        <v>21</v>
      </c>
      <c r="J3683" s="11">
        <v>4</v>
      </c>
    </row>
    <row r="3684" spans="1:10" ht="15" x14ac:dyDescent="0.2">
      <c r="A3684" s="1" t="s">
        <v>22421</v>
      </c>
      <c r="B3684" s="1">
        <v>9</v>
      </c>
      <c r="C3684" s="1">
        <v>5</v>
      </c>
      <c r="D3684" s="6" t="s">
        <v>20</v>
      </c>
      <c r="E3684" s="81">
        <v>2020</v>
      </c>
      <c r="F3684" s="68" t="s">
        <v>13569</v>
      </c>
      <c r="G3684" s="11" t="s">
        <v>34499</v>
      </c>
      <c r="H3684" s="11" t="s">
        <v>1640</v>
      </c>
      <c r="I3684" s="11">
        <v>42</v>
      </c>
      <c r="J3684" s="11">
        <v>29</v>
      </c>
    </row>
    <row r="3685" spans="1:10" ht="15" x14ac:dyDescent="0.2">
      <c r="A3685" s="1" t="s">
        <v>22434</v>
      </c>
      <c r="B3685" s="1">
        <v>29</v>
      </c>
      <c r="C3685" s="1">
        <v>7</v>
      </c>
      <c r="D3685" s="6" t="s">
        <v>46</v>
      </c>
      <c r="E3685" s="81">
        <v>2019</v>
      </c>
      <c r="F3685" s="68" t="s">
        <v>32985</v>
      </c>
      <c r="G3685" s="11" t="s">
        <v>35082</v>
      </c>
      <c r="H3685" s="11" t="s">
        <v>1605</v>
      </c>
      <c r="I3685" s="11">
        <v>50</v>
      </c>
      <c r="J3685" s="11">
        <v>5</v>
      </c>
    </row>
    <row r="3686" spans="1:10" ht="15" x14ac:dyDescent="0.2">
      <c r="A3686" s="1" t="s">
        <v>22447</v>
      </c>
      <c r="B3686" s="1">
        <v>5</v>
      </c>
      <c r="C3686" s="1">
        <v>11</v>
      </c>
      <c r="D3686" s="6" t="s">
        <v>262</v>
      </c>
      <c r="E3686" s="81">
        <v>2022</v>
      </c>
      <c r="F3686" s="68" t="s">
        <v>8368</v>
      </c>
      <c r="G3686" s="11" t="s">
        <v>33890</v>
      </c>
      <c r="H3686" s="11" t="s">
        <v>1062</v>
      </c>
      <c r="I3686" s="11">
        <v>14</v>
      </c>
      <c r="J3686" s="11">
        <v>23</v>
      </c>
    </row>
    <row r="3687" spans="1:10" ht="15" x14ac:dyDescent="0.2">
      <c r="A3687" s="1" t="s">
        <v>22460</v>
      </c>
      <c r="B3687" s="1">
        <v>26</v>
      </c>
      <c r="C3687" s="1">
        <v>9</v>
      </c>
      <c r="D3687" s="6" t="s">
        <v>46</v>
      </c>
      <c r="E3687" s="81">
        <v>2019</v>
      </c>
      <c r="F3687" s="68" t="s">
        <v>32122</v>
      </c>
      <c r="G3687" s="11" t="s">
        <v>34191</v>
      </c>
      <c r="H3687" s="11" t="s">
        <v>1570</v>
      </c>
      <c r="I3687" s="11">
        <v>17</v>
      </c>
      <c r="J3687" s="11">
        <v>4</v>
      </c>
    </row>
    <row r="3688" spans="1:10" ht="15" x14ac:dyDescent="0.2">
      <c r="A3688" s="1" t="s">
        <v>22473</v>
      </c>
      <c r="B3688" s="1">
        <v>24</v>
      </c>
      <c r="C3688" s="1">
        <v>7</v>
      </c>
      <c r="D3688" s="6" t="s">
        <v>46</v>
      </c>
      <c r="E3688" s="81">
        <v>2019</v>
      </c>
      <c r="F3688" s="68" t="s">
        <v>32811</v>
      </c>
      <c r="G3688" s="11" t="s">
        <v>35263</v>
      </c>
      <c r="H3688" s="11" t="s">
        <v>1837</v>
      </c>
      <c r="I3688" s="11">
        <v>19</v>
      </c>
      <c r="J3688" s="11">
        <v>3</v>
      </c>
    </row>
    <row r="3689" spans="1:10" ht="15" x14ac:dyDescent="0.2">
      <c r="A3689" s="1" t="s">
        <v>22486</v>
      </c>
      <c r="B3689" s="1">
        <v>29</v>
      </c>
      <c r="C3689" s="1">
        <v>5</v>
      </c>
      <c r="D3689" s="6" t="s">
        <v>20</v>
      </c>
      <c r="E3689" s="81">
        <v>2021</v>
      </c>
      <c r="F3689" s="68" t="s">
        <v>32786</v>
      </c>
      <c r="G3689" s="11" t="s">
        <v>33845</v>
      </c>
      <c r="H3689" s="11" t="s">
        <v>1114</v>
      </c>
      <c r="I3689" s="11">
        <v>44</v>
      </c>
      <c r="J3689" s="11">
        <v>5</v>
      </c>
    </row>
    <row r="3690" spans="1:10" ht="15" x14ac:dyDescent="0.2">
      <c r="A3690" s="1" t="s">
        <v>22498</v>
      </c>
      <c r="B3690" s="1">
        <v>30</v>
      </c>
      <c r="C3690" s="1">
        <v>8</v>
      </c>
      <c r="D3690" s="6" t="s">
        <v>46</v>
      </c>
      <c r="E3690" s="81">
        <v>2019</v>
      </c>
      <c r="F3690" s="68" t="s">
        <v>33066</v>
      </c>
      <c r="G3690" s="11" t="s">
        <v>35308</v>
      </c>
      <c r="H3690" s="11" t="s">
        <v>1605</v>
      </c>
      <c r="I3690" s="11">
        <v>44</v>
      </c>
      <c r="J3690" s="11">
        <v>2</v>
      </c>
    </row>
    <row r="3691" spans="1:10" ht="15" x14ac:dyDescent="0.2">
      <c r="A3691" s="1" t="s">
        <v>22510</v>
      </c>
      <c r="B3691" s="1">
        <v>18</v>
      </c>
      <c r="C3691" s="1">
        <v>4</v>
      </c>
      <c r="D3691" s="6" t="s">
        <v>20</v>
      </c>
      <c r="E3691" s="81">
        <v>2019</v>
      </c>
      <c r="F3691" s="68" t="s">
        <v>6506</v>
      </c>
      <c r="G3691" s="11" t="s">
        <v>34037</v>
      </c>
      <c r="H3691" s="11" t="s">
        <v>859</v>
      </c>
      <c r="I3691" s="11">
        <v>31</v>
      </c>
      <c r="J3691" s="11">
        <v>8</v>
      </c>
    </row>
    <row r="3692" spans="1:10" ht="15" x14ac:dyDescent="0.2">
      <c r="A3692" s="1" t="s">
        <v>22521</v>
      </c>
      <c r="B3692" s="1">
        <v>10</v>
      </c>
      <c r="C3692" s="1">
        <v>7</v>
      </c>
      <c r="D3692" s="6" t="s">
        <v>46</v>
      </c>
      <c r="E3692" s="81">
        <v>2021</v>
      </c>
      <c r="F3692" s="68" t="s">
        <v>32525</v>
      </c>
      <c r="G3692" s="11" t="s">
        <v>34683</v>
      </c>
      <c r="H3692" s="11" t="s">
        <v>2674</v>
      </c>
      <c r="I3692" s="11">
        <v>47</v>
      </c>
      <c r="J3692" s="11">
        <v>13</v>
      </c>
    </row>
    <row r="3693" spans="1:10" ht="15" x14ac:dyDescent="0.2">
      <c r="A3693" s="1" t="s">
        <v>22534</v>
      </c>
      <c r="B3693" s="1">
        <v>19</v>
      </c>
      <c r="C3693" s="1">
        <v>2</v>
      </c>
      <c r="D3693" s="6" t="s">
        <v>70</v>
      </c>
      <c r="E3693" s="81">
        <v>2022</v>
      </c>
      <c r="F3693" s="68" t="s">
        <v>32201</v>
      </c>
      <c r="G3693" s="11" t="s">
        <v>33696</v>
      </c>
      <c r="H3693" s="11" t="s">
        <v>1977</v>
      </c>
      <c r="I3693" s="11">
        <v>40</v>
      </c>
      <c r="J3693" s="11">
        <v>10</v>
      </c>
    </row>
    <row r="3694" spans="1:10" ht="15" x14ac:dyDescent="0.2">
      <c r="A3694" s="1" t="s">
        <v>22545</v>
      </c>
      <c r="B3694" s="1">
        <v>25</v>
      </c>
      <c r="C3694" s="1">
        <v>12</v>
      </c>
      <c r="D3694" s="6" t="s">
        <v>262</v>
      </c>
      <c r="E3694" s="81">
        <v>2021</v>
      </c>
      <c r="F3694" s="68" t="s">
        <v>15246</v>
      </c>
      <c r="G3694" s="11" t="s">
        <v>33469</v>
      </c>
      <c r="H3694" s="11" t="s">
        <v>171</v>
      </c>
      <c r="I3694" s="11">
        <v>26</v>
      </c>
      <c r="J3694" s="11">
        <v>7</v>
      </c>
    </row>
    <row r="3695" spans="1:10" ht="15" x14ac:dyDescent="0.2">
      <c r="A3695" s="1" t="s">
        <v>22557</v>
      </c>
      <c r="B3695" s="1">
        <v>29</v>
      </c>
      <c r="C3695" s="1">
        <v>5</v>
      </c>
      <c r="D3695" s="6" t="s">
        <v>20</v>
      </c>
      <c r="E3695" s="81">
        <v>2021</v>
      </c>
      <c r="F3695" s="68" t="s">
        <v>8032</v>
      </c>
      <c r="G3695" s="11" t="s">
        <v>35149</v>
      </c>
      <c r="H3695" s="11" t="s">
        <v>2014</v>
      </c>
      <c r="I3695" s="11">
        <v>34</v>
      </c>
      <c r="J3695" s="11">
        <v>18</v>
      </c>
    </row>
    <row r="3696" spans="1:10" ht="15" x14ac:dyDescent="0.2">
      <c r="A3696" s="1" t="s">
        <v>22571</v>
      </c>
      <c r="B3696" s="1">
        <v>9</v>
      </c>
      <c r="C3696" s="1">
        <v>7</v>
      </c>
      <c r="D3696" s="6" t="s">
        <v>46</v>
      </c>
      <c r="E3696" s="81">
        <v>2023</v>
      </c>
      <c r="F3696" s="68" t="s">
        <v>13669</v>
      </c>
      <c r="G3696" s="11" t="s">
        <v>35088</v>
      </c>
      <c r="H3696" s="11" t="s">
        <v>1587</v>
      </c>
      <c r="I3696" s="11">
        <v>31</v>
      </c>
      <c r="J3696" s="11">
        <v>24</v>
      </c>
    </row>
    <row r="3697" spans="1:10" ht="15" x14ac:dyDescent="0.2">
      <c r="A3697" s="1" t="s">
        <v>22584</v>
      </c>
      <c r="B3697" s="1">
        <v>7</v>
      </c>
      <c r="C3697" s="1">
        <v>2</v>
      </c>
      <c r="D3697" s="6" t="s">
        <v>70</v>
      </c>
      <c r="E3697" s="81">
        <v>2021</v>
      </c>
      <c r="F3697" s="68" t="s">
        <v>32874</v>
      </c>
      <c r="G3697" s="11" t="s">
        <v>33722</v>
      </c>
      <c r="H3697" s="11" t="s">
        <v>82</v>
      </c>
      <c r="I3697" s="11">
        <v>25</v>
      </c>
      <c r="J3697" s="11">
        <v>14</v>
      </c>
    </row>
    <row r="3698" spans="1:10" ht="15" x14ac:dyDescent="0.2">
      <c r="A3698" s="1" t="s">
        <v>22594</v>
      </c>
      <c r="B3698" s="1">
        <v>1</v>
      </c>
      <c r="C3698" s="1">
        <v>8</v>
      </c>
      <c r="D3698" s="6" t="s">
        <v>46</v>
      </c>
      <c r="E3698" s="81">
        <v>2023</v>
      </c>
      <c r="F3698" s="68" t="s">
        <v>9126</v>
      </c>
      <c r="G3698" s="11" t="s">
        <v>33344</v>
      </c>
      <c r="H3698" s="11" t="s">
        <v>59</v>
      </c>
      <c r="I3698" s="11">
        <v>40</v>
      </c>
      <c r="J3698" s="11">
        <v>11</v>
      </c>
    </row>
    <row r="3699" spans="1:10" ht="15" x14ac:dyDescent="0.2">
      <c r="A3699" s="1" t="s">
        <v>22606</v>
      </c>
      <c r="B3699" s="1">
        <v>25</v>
      </c>
      <c r="C3699" s="1">
        <v>4</v>
      </c>
      <c r="D3699" s="6" t="s">
        <v>20</v>
      </c>
      <c r="E3699" s="81">
        <v>2020</v>
      </c>
      <c r="F3699" s="68" t="s">
        <v>13954</v>
      </c>
      <c r="G3699" s="11" t="s">
        <v>33997</v>
      </c>
      <c r="H3699" s="11" t="s">
        <v>2368</v>
      </c>
      <c r="I3699" s="11">
        <v>50</v>
      </c>
      <c r="J3699" s="11">
        <v>23</v>
      </c>
    </row>
    <row r="3700" spans="1:10" ht="15" x14ac:dyDescent="0.2">
      <c r="A3700" s="1" t="s">
        <v>22619</v>
      </c>
      <c r="B3700" s="1">
        <v>22</v>
      </c>
      <c r="C3700" s="1">
        <v>11</v>
      </c>
      <c r="D3700" s="6" t="s">
        <v>262</v>
      </c>
      <c r="E3700" s="81">
        <v>2023</v>
      </c>
      <c r="F3700" s="68" t="s">
        <v>32725</v>
      </c>
      <c r="G3700" s="11" t="s">
        <v>33350</v>
      </c>
      <c r="H3700" s="11" t="s">
        <v>2709</v>
      </c>
      <c r="I3700" s="11">
        <v>25</v>
      </c>
      <c r="J3700" s="11">
        <v>13</v>
      </c>
    </row>
    <row r="3701" spans="1:10" ht="15" x14ac:dyDescent="0.2">
      <c r="A3701" s="1" t="s">
        <v>22632</v>
      </c>
      <c r="B3701" s="1">
        <v>17</v>
      </c>
      <c r="C3701" s="1">
        <v>4</v>
      </c>
      <c r="D3701" s="6" t="s">
        <v>20</v>
      </c>
      <c r="E3701" s="81">
        <v>2019</v>
      </c>
      <c r="F3701" s="68" t="s">
        <v>11798</v>
      </c>
      <c r="G3701" s="11" t="s">
        <v>33465</v>
      </c>
      <c r="H3701" s="11" t="s">
        <v>1380</v>
      </c>
      <c r="I3701" s="11">
        <v>49</v>
      </c>
      <c r="J3701" s="11">
        <v>7</v>
      </c>
    </row>
    <row r="3702" spans="1:10" ht="15" x14ac:dyDescent="0.2">
      <c r="A3702" s="1" t="s">
        <v>22643</v>
      </c>
      <c r="B3702" s="1">
        <v>19</v>
      </c>
      <c r="C3702" s="1">
        <v>4</v>
      </c>
      <c r="D3702" s="6" t="s">
        <v>20</v>
      </c>
      <c r="E3702" s="81">
        <v>2019</v>
      </c>
      <c r="F3702" s="68" t="s">
        <v>32832</v>
      </c>
      <c r="G3702" s="11" t="s">
        <v>34225</v>
      </c>
      <c r="H3702" s="11" t="s">
        <v>293</v>
      </c>
      <c r="I3702" s="11">
        <v>10</v>
      </c>
      <c r="J3702" s="11">
        <v>9</v>
      </c>
    </row>
    <row r="3703" spans="1:10" ht="15" x14ac:dyDescent="0.2">
      <c r="A3703" s="1" t="s">
        <v>22654</v>
      </c>
      <c r="B3703" s="1">
        <v>8</v>
      </c>
      <c r="C3703" s="1">
        <v>6</v>
      </c>
      <c r="D3703" s="6" t="s">
        <v>20</v>
      </c>
      <c r="E3703" s="81">
        <v>2021</v>
      </c>
      <c r="F3703" s="68" t="s">
        <v>17386</v>
      </c>
      <c r="G3703" s="11" t="s">
        <v>33417</v>
      </c>
      <c r="H3703" s="11" t="s">
        <v>1256</v>
      </c>
      <c r="I3703" s="11">
        <v>16</v>
      </c>
      <c r="J3703" s="11">
        <v>24</v>
      </c>
    </row>
    <row r="3704" spans="1:10" ht="15" x14ac:dyDescent="0.2">
      <c r="A3704" s="1" t="s">
        <v>22667</v>
      </c>
      <c r="B3704" s="1">
        <v>12</v>
      </c>
      <c r="C3704" s="1">
        <v>4</v>
      </c>
      <c r="D3704" s="6" t="s">
        <v>20</v>
      </c>
      <c r="E3704" s="81">
        <v>2020</v>
      </c>
      <c r="F3704" s="68" t="s">
        <v>5960</v>
      </c>
      <c r="G3704" s="11" t="s">
        <v>34431</v>
      </c>
      <c r="H3704" s="11" t="s">
        <v>6</v>
      </c>
      <c r="I3704" s="11">
        <v>15</v>
      </c>
      <c r="J3704" s="11">
        <v>10</v>
      </c>
    </row>
    <row r="3705" spans="1:10" ht="15" x14ac:dyDescent="0.2">
      <c r="A3705" s="1" t="s">
        <v>22678</v>
      </c>
      <c r="B3705" s="1">
        <v>22</v>
      </c>
      <c r="C3705" s="1">
        <v>8</v>
      </c>
      <c r="D3705" s="6" t="s">
        <v>46</v>
      </c>
      <c r="E3705" s="81">
        <v>2021</v>
      </c>
      <c r="F3705" s="68" t="s">
        <v>32726</v>
      </c>
      <c r="G3705" s="11" t="s">
        <v>33993</v>
      </c>
      <c r="H3705" s="11" t="s">
        <v>805</v>
      </c>
      <c r="I3705" s="11">
        <v>50</v>
      </c>
      <c r="J3705" s="11">
        <v>19</v>
      </c>
    </row>
    <row r="3706" spans="1:10" ht="15" x14ac:dyDescent="0.2">
      <c r="A3706" s="1" t="s">
        <v>22689</v>
      </c>
      <c r="B3706" s="1">
        <v>8</v>
      </c>
      <c r="C3706" s="1">
        <v>3</v>
      </c>
      <c r="D3706" s="6" t="s">
        <v>70</v>
      </c>
      <c r="E3706" s="81">
        <v>2019</v>
      </c>
      <c r="F3706" s="68" t="s">
        <v>10020</v>
      </c>
      <c r="G3706" s="11" t="s">
        <v>33326</v>
      </c>
      <c r="H3706" s="11" t="s">
        <v>595</v>
      </c>
      <c r="I3706" s="11">
        <v>10</v>
      </c>
      <c r="J3706" s="11">
        <v>13</v>
      </c>
    </row>
    <row r="3707" spans="1:10" ht="15" x14ac:dyDescent="0.2">
      <c r="A3707" s="1" t="s">
        <v>22700</v>
      </c>
      <c r="B3707" s="1">
        <v>24</v>
      </c>
      <c r="C3707" s="1">
        <v>2</v>
      </c>
      <c r="D3707" s="6" t="s">
        <v>70</v>
      </c>
      <c r="E3707" s="81">
        <v>2022</v>
      </c>
      <c r="F3707" s="68" t="s">
        <v>33054</v>
      </c>
      <c r="G3707" s="11" t="s">
        <v>34436</v>
      </c>
      <c r="H3707" s="11" t="s">
        <v>1693</v>
      </c>
      <c r="I3707" s="11">
        <v>27</v>
      </c>
      <c r="J3707" s="11">
        <v>29</v>
      </c>
    </row>
    <row r="3708" spans="1:10" ht="15" x14ac:dyDescent="0.2">
      <c r="A3708" s="1" t="s">
        <v>22711</v>
      </c>
      <c r="B3708" s="1">
        <v>1</v>
      </c>
      <c r="C3708" s="1">
        <v>6</v>
      </c>
      <c r="D3708" s="6" t="s">
        <v>20</v>
      </c>
      <c r="E3708" s="81">
        <v>2022</v>
      </c>
      <c r="F3708" s="68" t="s">
        <v>32352</v>
      </c>
      <c r="G3708" s="11" t="s">
        <v>34830</v>
      </c>
      <c r="H3708" s="11" t="s">
        <v>2674</v>
      </c>
      <c r="I3708" s="11">
        <v>47</v>
      </c>
      <c r="J3708" s="11">
        <v>27</v>
      </c>
    </row>
    <row r="3709" spans="1:10" ht="15" x14ac:dyDescent="0.2">
      <c r="A3709" s="1" t="s">
        <v>22722</v>
      </c>
      <c r="B3709" s="1">
        <v>1</v>
      </c>
      <c r="C3709" s="1">
        <v>8</v>
      </c>
      <c r="D3709" s="6" t="s">
        <v>46</v>
      </c>
      <c r="E3709" s="81">
        <v>2019</v>
      </c>
      <c r="F3709" s="68" t="s">
        <v>33002</v>
      </c>
      <c r="G3709" s="11" t="s">
        <v>33959</v>
      </c>
      <c r="H3709" s="11" t="s">
        <v>1922</v>
      </c>
      <c r="I3709" s="11">
        <v>37</v>
      </c>
      <c r="J3709" s="11">
        <v>23</v>
      </c>
    </row>
    <row r="3710" spans="1:10" ht="15" x14ac:dyDescent="0.2">
      <c r="A3710" s="1" t="s">
        <v>22735</v>
      </c>
      <c r="B3710" s="1">
        <v>22</v>
      </c>
      <c r="C3710" s="1">
        <v>3</v>
      </c>
      <c r="D3710" s="6" t="s">
        <v>70</v>
      </c>
      <c r="E3710" s="81">
        <v>2023</v>
      </c>
      <c r="F3710" s="68" t="s">
        <v>32876</v>
      </c>
      <c r="G3710" s="11" t="s">
        <v>33799</v>
      </c>
      <c r="H3710" s="11" t="s">
        <v>1977</v>
      </c>
      <c r="I3710" s="11">
        <v>22</v>
      </c>
      <c r="J3710" s="11">
        <v>22</v>
      </c>
    </row>
    <row r="3711" spans="1:10" ht="15" x14ac:dyDescent="0.2">
      <c r="A3711" s="1" t="s">
        <v>22747</v>
      </c>
      <c r="B3711" s="1">
        <v>26</v>
      </c>
      <c r="C3711" s="1">
        <v>8</v>
      </c>
      <c r="D3711" s="6" t="s">
        <v>46</v>
      </c>
      <c r="E3711" s="81">
        <v>2022</v>
      </c>
      <c r="F3711" s="68" t="s">
        <v>5569</v>
      </c>
      <c r="G3711" s="11" t="s">
        <v>34354</v>
      </c>
      <c r="H3711" s="11" t="s">
        <v>2452</v>
      </c>
      <c r="I3711" s="11">
        <v>14</v>
      </c>
      <c r="J3711" s="11">
        <v>20</v>
      </c>
    </row>
    <row r="3712" spans="1:10" ht="15" x14ac:dyDescent="0.2">
      <c r="A3712" s="1" t="s">
        <v>22760</v>
      </c>
      <c r="B3712" s="1">
        <v>13</v>
      </c>
      <c r="C3712" s="1">
        <v>12</v>
      </c>
      <c r="D3712" s="6" t="s">
        <v>262</v>
      </c>
      <c r="E3712" s="81">
        <v>2022</v>
      </c>
      <c r="F3712" s="68" t="s">
        <v>32462</v>
      </c>
      <c r="G3712" s="11" t="s">
        <v>34600</v>
      </c>
      <c r="H3712" s="11" t="s">
        <v>1398</v>
      </c>
      <c r="I3712" s="11">
        <v>49</v>
      </c>
      <c r="J3712" s="11">
        <v>4</v>
      </c>
    </row>
    <row r="3713" spans="1:10" ht="15" x14ac:dyDescent="0.2">
      <c r="A3713" s="1" t="s">
        <v>22771</v>
      </c>
      <c r="B3713" s="1">
        <v>22</v>
      </c>
      <c r="C3713" s="1">
        <v>4</v>
      </c>
      <c r="D3713" s="6" t="s">
        <v>20</v>
      </c>
      <c r="E3713" s="81">
        <v>2022</v>
      </c>
      <c r="F3713" s="68" t="s">
        <v>5285</v>
      </c>
      <c r="G3713" s="11" t="s">
        <v>34773</v>
      </c>
      <c r="H3713" s="11" t="s">
        <v>1432</v>
      </c>
      <c r="I3713" s="11">
        <v>46</v>
      </c>
      <c r="J3713" s="11">
        <v>30</v>
      </c>
    </row>
    <row r="3714" spans="1:10" ht="15" x14ac:dyDescent="0.2">
      <c r="A3714" s="1" t="s">
        <v>22783</v>
      </c>
      <c r="B3714" s="1">
        <v>21</v>
      </c>
      <c r="C3714" s="1">
        <v>10</v>
      </c>
      <c r="D3714" s="6" t="s">
        <v>262</v>
      </c>
      <c r="E3714" s="81">
        <v>2023</v>
      </c>
      <c r="F3714" s="68" t="s">
        <v>8933</v>
      </c>
      <c r="G3714" s="11" t="s">
        <v>35127</v>
      </c>
      <c r="H3714" s="11" t="s">
        <v>1274</v>
      </c>
      <c r="I3714" s="11">
        <v>16</v>
      </c>
      <c r="J3714" s="11">
        <v>22</v>
      </c>
    </row>
    <row r="3715" spans="1:10" ht="15" x14ac:dyDescent="0.2">
      <c r="A3715" s="1" t="s">
        <v>22796</v>
      </c>
      <c r="B3715" s="1">
        <v>26</v>
      </c>
      <c r="C3715" s="1">
        <v>2</v>
      </c>
      <c r="D3715" s="6" t="s">
        <v>70</v>
      </c>
      <c r="E3715" s="81">
        <v>2019</v>
      </c>
      <c r="F3715" s="68" t="s">
        <v>12636</v>
      </c>
      <c r="G3715" s="11" t="s">
        <v>34902</v>
      </c>
      <c r="H3715" s="11" t="s">
        <v>2589</v>
      </c>
      <c r="I3715" s="11">
        <v>20</v>
      </c>
      <c r="J3715" s="11">
        <v>30</v>
      </c>
    </row>
    <row r="3716" spans="1:10" ht="15" x14ac:dyDescent="0.2">
      <c r="A3716" s="1" t="s">
        <v>22808</v>
      </c>
      <c r="B3716" s="1">
        <v>13</v>
      </c>
      <c r="C3716" s="1">
        <v>9</v>
      </c>
      <c r="D3716" s="6" t="s">
        <v>46</v>
      </c>
      <c r="E3716" s="81">
        <v>2020</v>
      </c>
      <c r="F3716" s="68" t="s">
        <v>32218</v>
      </c>
      <c r="G3716" s="11" t="s">
        <v>33576</v>
      </c>
      <c r="H3716" s="11" t="s">
        <v>461</v>
      </c>
      <c r="I3716" s="11">
        <v>46</v>
      </c>
      <c r="J3716" s="11">
        <v>26</v>
      </c>
    </row>
    <row r="3717" spans="1:10" ht="15" x14ac:dyDescent="0.2">
      <c r="A3717" s="1" t="s">
        <v>22821</v>
      </c>
      <c r="B3717" s="1">
        <v>7</v>
      </c>
      <c r="C3717" s="1">
        <v>5</v>
      </c>
      <c r="D3717" s="6" t="s">
        <v>20</v>
      </c>
      <c r="E3717" s="81">
        <v>2023</v>
      </c>
      <c r="F3717" s="68" t="s">
        <v>32313</v>
      </c>
      <c r="G3717" s="11" t="s">
        <v>33378</v>
      </c>
      <c r="H3717" s="11" t="s">
        <v>1640</v>
      </c>
      <c r="I3717" s="11">
        <v>27</v>
      </c>
      <c r="J3717" s="11">
        <v>24</v>
      </c>
    </row>
    <row r="3718" spans="1:10" ht="15" x14ac:dyDescent="0.2">
      <c r="A3718" s="1" t="s">
        <v>22832</v>
      </c>
      <c r="B3718" s="1">
        <v>24</v>
      </c>
      <c r="C3718" s="1">
        <v>8</v>
      </c>
      <c r="D3718" s="6" t="s">
        <v>46</v>
      </c>
      <c r="E3718" s="81">
        <v>2022</v>
      </c>
      <c r="F3718" s="68" t="s">
        <v>32308</v>
      </c>
      <c r="G3718" s="11" t="s">
        <v>34071</v>
      </c>
      <c r="H3718" s="11" t="s">
        <v>2742</v>
      </c>
      <c r="I3718" s="11">
        <v>34</v>
      </c>
      <c r="J3718" s="11">
        <v>4</v>
      </c>
    </row>
    <row r="3719" spans="1:10" ht="15" x14ac:dyDescent="0.2">
      <c r="A3719" s="1" t="s">
        <v>22844</v>
      </c>
      <c r="B3719" s="1">
        <v>12</v>
      </c>
      <c r="C3719" s="1">
        <v>11</v>
      </c>
      <c r="D3719" s="6" t="s">
        <v>262</v>
      </c>
      <c r="E3719" s="81">
        <v>2021</v>
      </c>
      <c r="F3719" s="68" t="s">
        <v>32643</v>
      </c>
      <c r="G3719" s="11" t="s">
        <v>34685</v>
      </c>
      <c r="H3719" s="11" t="s">
        <v>127</v>
      </c>
      <c r="I3719" s="11">
        <v>48</v>
      </c>
      <c r="J3719" s="11">
        <v>15</v>
      </c>
    </row>
    <row r="3720" spans="1:10" ht="15" x14ac:dyDescent="0.2">
      <c r="A3720" s="1" t="s">
        <v>22854</v>
      </c>
      <c r="B3720" s="1">
        <v>15</v>
      </c>
      <c r="C3720" s="1">
        <v>1</v>
      </c>
      <c r="D3720" s="6" t="s">
        <v>70</v>
      </c>
      <c r="E3720" s="81">
        <v>2023</v>
      </c>
      <c r="F3720" s="68" t="s">
        <v>32227</v>
      </c>
      <c r="G3720" s="11" t="s">
        <v>35067</v>
      </c>
      <c r="H3720" s="11" t="s">
        <v>1888</v>
      </c>
      <c r="I3720" s="11">
        <v>38</v>
      </c>
      <c r="J3720" s="11">
        <v>7</v>
      </c>
    </row>
    <row r="3721" spans="1:10" ht="15" x14ac:dyDescent="0.2">
      <c r="A3721" s="1" t="s">
        <v>22866</v>
      </c>
      <c r="B3721" s="1">
        <v>19</v>
      </c>
      <c r="C3721" s="1">
        <v>6</v>
      </c>
      <c r="D3721" s="6" t="s">
        <v>20</v>
      </c>
      <c r="E3721" s="81">
        <v>2020</v>
      </c>
      <c r="F3721" s="68" t="s">
        <v>32316</v>
      </c>
      <c r="G3721" s="11" t="s">
        <v>34198</v>
      </c>
      <c r="H3721" s="11" t="s">
        <v>1711</v>
      </c>
      <c r="I3721" s="11">
        <v>21</v>
      </c>
      <c r="J3721" s="11">
        <v>24</v>
      </c>
    </row>
    <row r="3722" spans="1:10" ht="15" x14ac:dyDescent="0.2">
      <c r="A3722" s="1" t="s">
        <v>22879</v>
      </c>
      <c r="B3722" s="1">
        <v>9</v>
      </c>
      <c r="C3722" s="1">
        <v>8</v>
      </c>
      <c r="D3722" s="6" t="s">
        <v>46</v>
      </c>
      <c r="E3722" s="81">
        <v>2023</v>
      </c>
      <c r="F3722" s="68" t="s">
        <v>32880</v>
      </c>
      <c r="G3722" s="11" t="s">
        <v>34036</v>
      </c>
      <c r="H3722" s="11" t="s">
        <v>2556</v>
      </c>
      <c r="I3722" s="11">
        <v>21</v>
      </c>
      <c r="J3722" s="11">
        <v>2</v>
      </c>
    </row>
    <row r="3723" spans="1:10" ht="15" x14ac:dyDescent="0.2">
      <c r="A3723" s="1" t="s">
        <v>22890</v>
      </c>
      <c r="B3723" s="1">
        <v>4</v>
      </c>
      <c r="C3723" s="1">
        <v>12</v>
      </c>
      <c r="D3723" s="6" t="s">
        <v>262</v>
      </c>
      <c r="E3723" s="81">
        <v>2021</v>
      </c>
      <c r="F3723" s="68" t="s">
        <v>16691</v>
      </c>
      <c r="G3723" s="11" t="s">
        <v>34302</v>
      </c>
      <c r="H3723" s="11" t="s">
        <v>990</v>
      </c>
      <c r="I3723" s="11">
        <v>30</v>
      </c>
      <c r="J3723" s="11">
        <v>25</v>
      </c>
    </row>
    <row r="3724" spans="1:10" ht="15" x14ac:dyDescent="0.2">
      <c r="A3724" s="1" t="s">
        <v>22901</v>
      </c>
      <c r="B3724" s="1">
        <v>27</v>
      </c>
      <c r="C3724" s="1">
        <v>12</v>
      </c>
      <c r="D3724" s="6" t="s">
        <v>262</v>
      </c>
      <c r="E3724" s="81">
        <v>2023</v>
      </c>
      <c r="F3724" s="68" t="s">
        <v>32851</v>
      </c>
      <c r="G3724" s="11" t="s">
        <v>34739</v>
      </c>
      <c r="H3724" s="11" t="s">
        <v>351</v>
      </c>
      <c r="I3724" s="11">
        <v>43</v>
      </c>
      <c r="J3724" s="11">
        <v>16</v>
      </c>
    </row>
    <row r="3725" spans="1:10" ht="15" x14ac:dyDescent="0.2">
      <c r="A3725" s="1" t="s">
        <v>22913</v>
      </c>
      <c r="B3725" s="1">
        <v>12</v>
      </c>
      <c r="C3725" s="1">
        <v>2</v>
      </c>
      <c r="D3725" s="6" t="s">
        <v>70</v>
      </c>
      <c r="E3725" s="81">
        <v>2023</v>
      </c>
      <c r="F3725" s="68" t="s">
        <v>32394</v>
      </c>
      <c r="G3725" s="11" t="s">
        <v>35286</v>
      </c>
      <c r="H3725" s="11" t="s">
        <v>2674</v>
      </c>
      <c r="I3725" s="11">
        <v>29</v>
      </c>
      <c r="J3725" s="11">
        <v>10</v>
      </c>
    </row>
    <row r="3726" spans="1:10" ht="15" x14ac:dyDescent="0.2">
      <c r="A3726" s="1" t="s">
        <v>22926</v>
      </c>
      <c r="B3726" s="1">
        <v>3</v>
      </c>
      <c r="C3726" s="1">
        <v>5</v>
      </c>
      <c r="D3726" s="6" t="s">
        <v>20</v>
      </c>
      <c r="E3726" s="81">
        <v>2020</v>
      </c>
      <c r="F3726" s="68" t="s">
        <v>32435</v>
      </c>
      <c r="G3726" s="11" t="s">
        <v>35101</v>
      </c>
      <c r="H3726" s="11" t="s">
        <v>1398</v>
      </c>
      <c r="I3726" s="11">
        <v>42</v>
      </c>
      <c r="J3726" s="11">
        <v>25</v>
      </c>
    </row>
    <row r="3727" spans="1:10" ht="15" x14ac:dyDescent="0.2">
      <c r="A3727" s="1" t="s">
        <v>22939</v>
      </c>
      <c r="B3727" s="1">
        <v>24</v>
      </c>
      <c r="C3727" s="1">
        <v>6</v>
      </c>
      <c r="D3727" s="6" t="s">
        <v>20</v>
      </c>
      <c r="E3727" s="81">
        <v>2019</v>
      </c>
      <c r="F3727" s="68" t="s">
        <v>32682</v>
      </c>
      <c r="G3727" s="11" t="s">
        <v>34991</v>
      </c>
      <c r="H3727" s="11" t="s">
        <v>1762</v>
      </c>
      <c r="I3727" s="11">
        <v>42</v>
      </c>
      <c r="J3727" s="11">
        <v>23</v>
      </c>
    </row>
    <row r="3728" spans="1:10" ht="15" x14ac:dyDescent="0.2">
      <c r="A3728" s="1" t="s">
        <v>22952</v>
      </c>
      <c r="B3728" s="1">
        <v>2</v>
      </c>
      <c r="C3728" s="1">
        <v>2</v>
      </c>
      <c r="D3728" s="6" t="s">
        <v>70</v>
      </c>
      <c r="E3728" s="81">
        <v>2023</v>
      </c>
      <c r="F3728" s="68" t="s">
        <v>14121</v>
      </c>
      <c r="G3728" s="11" t="s">
        <v>34873</v>
      </c>
      <c r="H3728" s="11" t="s">
        <v>1256</v>
      </c>
      <c r="I3728" s="11">
        <v>47</v>
      </c>
      <c r="J3728" s="11">
        <v>7</v>
      </c>
    </row>
    <row r="3729" spans="1:10" ht="15" x14ac:dyDescent="0.2">
      <c r="A3729" s="1" t="s">
        <v>22965</v>
      </c>
      <c r="B3729" s="1">
        <v>25</v>
      </c>
      <c r="C3729" s="1">
        <v>10</v>
      </c>
      <c r="D3729" s="6" t="s">
        <v>262</v>
      </c>
      <c r="E3729" s="81">
        <v>2019</v>
      </c>
      <c r="F3729" s="68" t="s">
        <v>14732</v>
      </c>
      <c r="G3729" s="11" t="s">
        <v>34398</v>
      </c>
      <c r="H3729" s="11" t="s">
        <v>1447</v>
      </c>
      <c r="I3729" s="11">
        <v>30</v>
      </c>
      <c r="J3729" s="11">
        <v>28</v>
      </c>
    </row>
    <row r="3730" spans="1:10" ht="15" x14ac:dyDescent="0.2">
      <c r="A3730" s="1" t="s">
        <v>22976</v>
      </c>
      <c r="B3730" s="1">
        <v>24</v>
      </c>
      <c r="C3730" s="1">
        <v>3</v>
      </c>
      <c r="D3730" s="6" t="s">
        <v>70</v>
      </c>
      <c r="E3730" s="81">
        <v>2023</v>
      </c>
      <c r="F3730" s="68" t="s">
        <v>5633</v>
      </c>
      <c r="G3730" s="11" t="s">
        <v>34019</v>
      </c>
      <c r="H3730" s="11" t="s">
        <v>82</v>
      </c>
      <c r="I3730" s="11">
        <v>27</v>
      </c>
      <c r="J3730" s="11">
        <v>16</v>
      </c>
    </row>
    <row r="3731" spans="1:10" ht="15" x14ac:dyDescent="0.2">
      <c r="A3731" s="1" t="s">
        <v>22987</v>
      </c>
      <c r="B3731" s="1">
        <v>3</v>
      </c>
      <c r="C3731" s="1">
        <v>1</v>
      </c>
      <c r="D3731" s="6" t="s">
        <v>70</v>
      </c>
      <c r="E3731" s="81">
        <v>2023</v>
      </c>
      <c r="F3731" s="68" t="s">
        <v>32518</v>
      </c>
      <c r="G3731" s="11" t="s">
        <v>34266</v>
      </c>
      <c r="H3731" s="11" t="s">
        <v>1114</v>
      </c>
      <c r="I3731" s="11">
        <v>49</v>
      </c>
      <c r="J3731" s="11">
        <v>29</v>
      </c>
    </row>
    <row r="3732" spans="1:10" ht="15" x14ac:dyDescent="0.2">
      <c r="A3732" s="1" t="s">
        <v>23000</v>
      </c>
      <c r="B3732" s="1">
        <v>28</v>
      </c>
      <c r="C3732" s="1">
        <v>6</v>
      </c>
      <c r="D3732" s="6" t="s">
        <v>20</v>
      </c>
      <c r="E3732" s="81">
        <v>2023</v>
      </c>
      <c r="F3732" s="68" t="s">
        <v>32865</v>
      </c>
      <c r="G3732" s="11" t="s">
        <v>34139</v>
      </c>
      <c r="H3732" s="11" t="s">
        <v>955</v>
      </c>
      <c r="I3732" s="11">
        <v>34</v>
      </c>
      <c r="J3732" s="11">
        <v>18</v>
      </c>
    </row>
    <row r="3733" spans="1:10" ht="15" x14ac:dyDescent="0.2">
      <c r="A3733" s="1" t="s">
        <v>23010</v>
      </c>
      <c r="B3733" s="1">
        <v>13</v>
      </c>
      <c r="C3733" s="1">
        <v>3</v>
      </c>
      <c r="D3733" s="6" t="s">
        <v>70</v>
      </c>
      <c r="E3733" s="81">
        <v>2020</v>
      </c>
      <c r="F3733" s="68" t="s">
        <v>8761</v>
      </c>
      <c r="G3733" s="11" t="s">
        <v>34254</v>
      </c>
      <c r="H3733" s="11" t="s">
        <v>1008</v>
      </c>
      <c r="I3733" s="11">
        <v>23</v>
      </c>
      <c r="J3733" s="11">
        <v>7</v>
      </c>
    </row>
    <row r="3734" spans="1:10" ht="15" x14ac:dyDescent="0.2">
      <c r="A3734" s="1" t="s">
        <v>23023</v>
      </c>
      <c r="B3734" s="1">
        <v>11</v>
      </c>
      <c r="C3734" s="1">
        <v>11</v>
      </c>
      <c r="D3734" s="6" t="s">
        <v>262</v>
      </c>
      <c r="E3734" s="81">
        <v>2020</v>
      </c>
      <c r="F3734" s="68" t="s">
        <v>32383</v>
      </c>
      <c r="G3734" s="11" t="s">
        <v>35027</v>
      </c>
      <c r="H3734" s="11" t="s">
        <v>271</v>
      </c>
      <c r="I3734" s="11">
        <v>37</v>
      </c>
      <c r="J3734" s="11">
        <v>10</v>
      </c>
    </row>
    <row r="3735" spans="1:10" ht="15" x14ac:dyDescent="0.2">
      <c r="A3735" s="1" t="s">
        <v>23036</v>
      </c>
      <c r="B3735" s="1">
        <v>18</v>
      </c>
      <c r="C3735" s="1">
        <v>5</v>
      </c>
      <c r="D3735" s="6" t="s">
        <v>20</v>
      </c>
      <c r="E3735" s="81">
        <v>2019</v>
      </c>
      <c r="F3735" s="68" t="s">
        <v>16526</v>
      </c>
      <c r="G3735" s="11" t="s">
        <v>34087</v>
      </c>
      <c r="H3735" s="11" t="s">
        <v>1463</v>
      </c>
      <c r="I3735" s="11">
        <v>41</v>
      </c>
      <c r="J3735" s="11">
        <v>5</v>
      </c>
    </row>
    <row r="3736" spans="1:10" ht="15" x14ac:dyDescent="0.2">
      <c r="A3736" s="1" t="s">
        <v>23046</v>
      </c>
      <c r="B3736" s="1">
        <v>16</v>
      </c>
      <c r="C3736" s="1">
        <v>2</v>
      </c>
      <c r="D3736" s="6" t="s">
        <v>70</v>
      </c>
      <c r="E3736" s="81">
        <v>2022</v>
      </c>
      <c r="F3736" s="68" t="s">
        <v>32711</v>
      </c>
      <c r="G3736" s="11" t="s">
        <v>33593</v>
      </c>
      <c r="H3736" s="11" t="s">
        <v>1114</v>
      </c>
      <c r="I3736" s="11">
        <v>41</v>
      </c>
      <c r="J3736" s="11">
        <v>24</v>
      </c>
    </row>
    <row r="3737" spans="1:10" ht="15" x14ac:dyDescent="0.2">
      <c r="A3737" s="1" t="s">
        <v>23058</v>
      </c>
      <c r="B3737" s="1">
        <v>19</v>
      </c>
      <c r="C3737" s="1">
        <v>5</v>
      </c>
      <c r="D3737" s="6" t="s">
        <v>20</v>
      </c>
      <c r="E3737" s="81">
        <v>2022</v>
      </c>
      <c r="F3737" s="68" t="s">
        <v>9944</v>
      </c>
      <c r="G3737" s="11" t="s">
        <v>34442</v>
      </c>
      <c r="H3737" s="11" t="s">
        <v>2656</v>
      </c>
      <c r="I3737" s="11">
        <v>29</v>
      </c>
      <c r="J3737" s="11">
        <v>22</v>
      </c>
    </row>
    <row r="3738" spans="1:10" ht="15" x14ac:dyDescent="0.2">
      <c r="A3738" s="1" t="s">
        <v>23071</v>
      </c>
      <c r="B3738" s="1">
        <v>22</v>
      </c>
      <c r="C3738" s="1">
        <v>12</v>
      </c>
      <c r="D3738" s="6" t="s">
        <v>262</v>
      </c>
      <c r="E3738" s="81">
        <v>2023</v>
      </c>
      <c r="F3738" s="68" t="s">
        <v>11334</v>
      </c>
      <c r="G3738" s="11" t="s">
        <v>34138</v>
      </c>
      <c r="H3738" s="11" t="s">
        <v>1533</v>
      </c>
      <c r="I3738" s="11">
        <v>12</v>
      </c>
      <c r="J3738" s="11">
        <v>3</v>
      </c>
    </row>
    <row r="3739" spans="1:10" ht="15" x14ac:dyDescent="0.2">
      <c r="A3739" s="1" t="s">
        <v>23083</v>
      </c>
      <c r="B3739" s="1">
        <v>1</v>
      </c>
      <c r="C3739" s="1">
        <v>3</v>
      </c>
      <c r="D3739" s="6" t="s">
        <v>70</v>
      </c>
      <c r="E3739" s="81">
        <v>2023</v>
      </c>
      <c r="F3739" s="68" t="s">
        <v>32528</v>
      </c>
      <c r="G3739" s="11" t="s">
        <v>35103</v>
      </c>
      <c r="H3739" s="11" t="s">
        <v>1640</v>
      </c>
      <c r="I3739" s="11">
        <v>40</v>
      </c>
      <c r="J3739" s="11">
        <v>4</v>
      </c>
    </row>
    <row r="3740" spans="1:10" ht="15" x14ac:dyDescent="0.2">
      <c r="A3740" s="1" t="s">
        <v>23095</v>
      </c>
      <c r="B3740" s="1">
        <v>23</v>
      </c>
      <c r="C3740" s="1">
        <v>8</v>
      </c>
      <c r="D3740" s="6" t="s">
        <v>46</v>
      </c>
      <c r="E3740" s="81">
        <v>2019</v>
      </c>
      <c r="F3740" s="68" t="s">
        <v>10760</v>
      </c>
      <c r="G3740" s="11" t="s">
        <v>34588</v>
      </c>
      <c r="H3740" s="11" t="s">
        <v>2083</v>
      </c>
      <c r="I3740" s="11">
        <v>18</v>
      </c>
      <c r="J3740" s="11">
        <v>14</v>
      </c>
    </row>
    <row r="3741" spans="1:10" ht="15" x14ac:dyDescent="0.2">
      <c r="A3741" s="1" t="s">
        <v>23108</v>
      </c>
      <c r="B3741" s="1">
        <v>22</v>
      </c>
      <c r="C3741" s="1">
        <v>1</v>
      </c>
      <c r="D3741" s="6" t="s">
        <v>70</v>
      </c>
      <c r="E3741" s="81">
        <v>2019</v>
      </c>
      <c r="F3741" s="68" t="s">
        <v>32141</v>
      </c>
      <c r="G3741" s="11" t="s">
        <v>35062</v>
      </c>
      <c r="H3741" s="11" t="s">
        <v>2282</v>
      </c>
      <c r="I3741" s="11">
        <v>13</v>
      </c>
      <c r="J3741" s="11">
        <v>4</v>
      </c>
    </row>
    <row r="3742" spans="1:10" ht="15" x14ac:dyDescent="0.2">
      <c r="A3742" s="1" t="s">
        <v>23120</v>
      </c>
      <c r="B3742" s="1">
        <v>31</v>
      </c>
      <c r="C3742" s="1">
        <v>5</v>
      </c>
      <c r="D3742" s="6" t="s">
        <v>20</v>
      </c>
      <c r="E3742" s="81">
        <v>2021</v>
      </c>
      <c r="F3742" s="68" t="s">
        <v>32798</v>
      </c>
      <c r="G3742" s="11" t="s">
        <v>34232</v>
      </c>
      <c r="H3742" s="11" t="s">
        <v>1819</v>
      </c>
      <c r="I3742" s="11">
        <v>12</v>
      </c>
      <c r="J3742" s="11">
        <v>21</v>
      </c>
    </row>
    <row r="3743" spans="1:10" ht="15" x14ac:dyDescent="0.2">
      <c r="A3743" s="1" t="s">
        <v>23131</v>
      </c>
      <c r="B3743" s="1">
        <v>20</v>
      </c>
      <c r="C3743" s="1">
        <v>2</v>
      </c>
      <c r="D3743" s="6" t="s">
        <v>70</v>
      </c>
      <c r="E3743" s="81">
        <v>2023</v>
      </c>
      <c r="F3743" s="68" t="s">
        <v>15179</v>
      </c>
      <c r="G3743" s="11" t="s">
        <v>34736</v>
      </c>
      <c r="H3743" s="11" t="s">
        <v>149</v>
      </c>
      <c r="I3743" s="11">
        <v>29</v>
      </c>
      <c r="J3743" s="11">
        <v>3</v>
      </c>
    </row>
    <row r="3744" spans="1:10" ht="15" x14ac:dyDescent="0.2">
      <c r="A3744" s="1" t="s">
        <v>23144</v>
      </c>
      <c r="B3744" s="1">
        <v>13</v>
      </c>
      <c r="C3744" s="1">
        <v>5</v>
      </c>
      <c r="D3744" s="6" t="s">
        <v>20</v>
      </c>
      <c r="E3744" s="81">
        <v>2022</v>
      </c>
      <c r="F3744" s="68" t="s">
        <v>13173</v>
      </c>
      <c r="G3744" s="11" t="s">
        <v>33695</v>
      </c>
      <c r="H3744" s="11" t="s">
        <v>391</v>
      </c>
      <c r="I3744" s="11">
        <v>23</v>
      </c>
      <c r="J3744" s="11">
        <v>5</v>
      </c>
    </row>
    <row r="3745" spans="1:10" ht="15" x14ac:dyDescent="0.2">
      <c r="A3745" s="1" t="s">
        <v>23156</v>
      </c>
      <c r="B3745" s="1">
        <v>4</v>
      </c>
      <c r="C3745" s="1">
        <v>2</v>
      </c>
      <c r="D3745" s="6" t="s">
        <v>70</v>
      </c>
      <c r="E3745" s="81">
        <v>2020</v>
      </c>
      <c r="F3745" s="68" t="s">
        <v>32450</v>
      </c>
      <c r="G3745" s="11" t="s">
        <v>34004</v>
      </c>
      <c r="H3745" s="11" t="s">
        <v>574</v>
      </c>
      <c r="I3745" s="11">
        <v>36</v>
      </c>
      <c r="J3745" s="11">
        <v>8</v>
      </c>
    </row>
    <row r="3746" spans="1:10" ht="15" x14ac:dyDescent="0.2">
      <c r="A3746" s="1" t="s">
        <v>23167</v>
      </c>
      <c r="B3746" s="1">
        <v>4</v>
      </c>
      <c r="C3746" s="1">
        <v>9</v>
      </c>
      <c r="D3746" s="6" t="s">
        <v>46</v>
      </c>
      <c r="E3746" s="81">
        <v>2023</v>
      </c>
      <c r="F3746" s="68" t="s">
        <v>32855</v>
      </c>
      <c r="G3746" s="11" t="s">
        <v>33627</v>
      </c>
      <c r="H3746" s="11" t="s">
        <v>1097</v>
      </c>
      <c r="I3746" s="11">
        <v>40</v>
      </c>
      <c r="J3746" s="11">
        <v>12</v>
      </c>
    </row>
    <row r="3747" spans="1:10" ht="15" x14ac:dyDescent="0.2">
      <c r="A3747" s="1" t="s">
        <v>23180</v>
      </c>
      <c r="B3747" s="1">
        <v>14</v>
      </c>
      <c r="C3747" s="1">
        <v>9</v>
      </c>
      <c r="D3747" s="6" t="s">
        <v>46</v>
      </c>
      <c r="E3747" s="81">
        <v>2022</v>
      </c>
      <c r="F3747" s="68" t="s">
        <v>16937</v>
      </c>
      <c r="G3747" s="11" t="s">
        <v>35166</v>
      </c>
      <c r="H3747" s="11" t="s">
        <v>477</v>
      </c>
      <c r="I3747" s="11">
        <v>17</v>
      </c>
      <c r="J3747" s="11">
        <v>10</v>
      </c>
    </row>
    <row r="3748" spans="1:10" ht="15" x14ac:dyDescent="0.2">
      <c r="A3748" s="1" t="s">
        <v>23193</v>
      </c>
      <c r="B3748" s="1">
        <v>6</v>
      </c>
      <c r="C3748" s="1">
        <v>3</v>
      </c>
      <c r="D3748" s="6" t="s">
        <v>70</v>
      </c>
      <c r="E3748" s="81">
        <v>2020</v>
      </c>
      <c r="F3748" s="68" t="s">
        <v>15576</v>
      </c>
      <c r="G3748" s="11" t="s">
        <v>33863</v>
      </c>
      <c r="H3748" s="11" t="s">
        <v>1026</v>
      </c>
      <c r="I3748" s="11">
        <v>31</v>
      </c>
      <c r="J3748" s="11">
        <v>7</v>
      </c>
    </row>
    <row r="3749" spans="1:10" ht="15" x14ac:dyDescent="0.2">
      <c r="A3749" s="1" t="s">
        <v>23207</v>
      </c>
      <c r="B3749" s="1">
        <v>28</v>
      </c>
      <c r="C3749" s="1">
        <v>10</v>
      </c>
      <c r="D3749" s="6" t="s">
        <v>262</v>
      </c>
      <c r="E3749" s="81">
        <v>2023</v>
      </c>
      <c r="F3749" s="68" t="s">
        <v>32641</v>
      </c>
      <c r="G3749" s="11" t="s">
        <v>34691</v>
      </c>
      <c r="H3749" s="11" t="s">
        <v>2539</v>
      </c>
      <c r="I3749" s="11">
        <v>42</v>
      </c>
      <c r="J3749" s="11">
        <v>16</v>
      </c>
    </row>
    <row r="3750" spans="1:10" ht="15" x14ac:dyDescent="0.2">
      <c r="A3750" s="1" t="s">
        <v>23219</v>
      </c>
      <c r="B3750" s="1">
        <v>18</v>
      </c>
      <c r="C3750" s="1">
        <v>6</v>
      </c>
      <c r="D3750" s="6" t="s">
        <v>20</v>
      </c>
      <c r="E3750" s="81">
        <v>2022</v>
      </c>
      <c r="F3750" s="68" t="s">
        <v>9538</v>
      </c>
      <c r="G3750" s="11" t="s">
        <v>35061</v>
      </c>
      <c r="H3750" s="11" t="s">
        <v>973</v>
      </c>
      <c r="I3750" s="11">
        <v>34</v>
      </c>
      <c r="J3750" s="11">
        <v>6</v>
      </c>
    </row>
    <row r="3751" spans="1:10" ht="15" x14ac:dyDescent="0.2">
      <c r="A3751" s="1" t="s">
        <v>23229</v>
      </c>
      <c r="B3751" s="1">
        <v>5</v>
      </c>
      <c r="C3751" s="1">
        <v>11</v>
      </c>
      <c r="D3751" s="6" t="s">
        <v>262</v>
      </c>
      <c r="E3751" s="81">
        <v>2020</v>
      </c>
      <c r="F3751" s="68" t="s">
        <v>32706</v>
      </c>
      <c r="G3751" s="11" t="s">
        <v>34139</v>
      </c>
      <c r="H3751" s="11" t="s">
        <v>1587</v>
      </c>
      <c r="I3751" s="11">
        <v>10</v>
      </c>
      <c r="J3751" s="11">
        <v>25</v>
      </c>
    </row>
    <row r="3752" spans="1:10" ht="15" x14ac:dyDescent="0.2">
      <c r="A3752" s="1" t="s">
        <v>23240</v>
      </c>
      <c r="B3752" s="1">
        <v>6</v>
      </c>
      <c r="C3752" s="1">
        <v>2</v>
      </c>
      <c r="D3752" s="6" t="s">
        <v>70</v>
      </c>
      <c r="E3752" s="81">
        <v>2019</v>
      </c>
      <c r="F3752" s="68" t="s">
        <v>32322</v>
      </c>
      <c r="G3752" s="11" t="s">
        <v>35291</v>
      </c>
      <c r="H3752" s="11" t="s">
        <v>2400</v>
      </c>
      <c r="I3752" s="11">
        <v>37</v>
      </c>
      <c r="J3752" s="11">
        <v>26</v>
      </c>
    </row>
    <row r="3753" spans="1:10" ht="15" x14ac:dyDescent="0.2">
      <c r="A3753" s="1" t="s">
        <v>23252</v>
      </c>
      <c r="B3753" s="1">
        <v>9</v>
      </c>
      <c r="C3753" s="1">
        <v>10</v>
      </c>
      <c r="D3753" s="6" t="s">
        <v>262</v>
      </c>
      <c r="E3753" s="81">
        <v>2022</v>
      </c>
      <c r="F3753" s="68" t="s">
        <v>9853</v>
      </c>
      <c r="G3753" s="11" t="s">
        <v>35228</v>
      </c>
      <c r="H3753" s="11" t="s">
        <v>859</v>
      </c>
      <c r="I3753" s="11">
        <v>15</v>
      </c>
      <c r="J3753" s="11">
        <v>21</v>
      </c>
    </row>
    <row r="3754" spans="1:10" ht="15" x14ac:dyDescent="0.2">
      <c r="A3754" s="1" t="s">
        <v>23264</v>
      </c>
      <c r="B3754" s="1">
        <v>14</v>
      </c>
      <c r="C3754" s="1">
        <v>10</v>
      </c>
      <c r="D3754" s="6" t="s">
        <v>262</v>
      </c>
      <c r="E3754" s="81">
        <v>2020</v>
      </c>
      <c r="F3754" s="68" t="s">
        <v>32343</v>
      </c>
      <c r="G3754" s="11" t="s">
        <v>35235</v>
      </c>
      <c r="H3754" s="11" t="s">
        <v>615</v>
      </c>
      <c r="I3754" s="11">
        <v>44</v>
      </c>
      <c r="J3754" s="11">
        <v>24</v>
      </c>
    </row>
    <row r="3755" spans="1:10" ht="15" x14ac:dyDescent="0.2">
      <c r="A3755" s="1" t="s">
        <v>23275</v>
      </c>
      <c r="B3755" s="1">
        <v>24</v>
      </c>
      <c r="C3755" s="1">
        <v>2</v>
      </c>
      <c r="D3755" s="6" t="s">
        <v>70</v>
      </c>
      <c r="E3755" s="81">
        <v>2022</v>
      </c>
      <c r="F3755" s="68" t="s">
        <v>16911</v>
      </c>
      <c r="G3755" s="11" t="s">
        <v>33973</v>
      </c>
      <c r="H3755" s="11" t="s">
        <v>1363</v>
      </c>
      <c r="I3755" s="11">
        <v>20</v>
      </c>
      <c r="J3755" s="11">
        <v>11</v>
      </c>
    </row>
    <row r="3756" spans="1:10" ht="15" x14ac:dyDescent="0.2">
      <c r="A3756" s="1" t="s">
        <v>23289</v>
      </c>
      <c r="B3756" s="1">
        <v>30</v>
      </c>
      <c r="C3756" s="1">
        <v>10</v>
      </c>
      <c r="D3756" s="6" t="s">
        <v>262</v>
      </c>
      <c r="E3756" s="81">
        <v>2019</v>
      </c>
      <c r="F3756" s="68" t="s">
        <v>32546</v>
      </c>
      <c r="G3756" s="11" t="s">
        <v>34263</v>
      </c>
      <c r="H3756" s="11" t="s">
        <v>1550</v>
      </c>
      <c r="I3756" s="11">
        <v>48</v>
      </c>
      <c r="J3756" s="11">
        <v>27</v>
      </c>
    </row>
    <row r="3757" spans="1:10" ht="15" x14ac:dyDescent="0.2">
      <c r="A3757" s="1" t="s">
        <v>23301</v>
      </c>
      <c r="B3757" s="1">
        <v>23</v>
      </c>
      <c r="C3757" s="1">
        <v>8</v>
      </c>
      <c r="D3757" s="6" t="s">
        <v>46</v>
      </c>
      <c r="E3757" s="81">
        <v>2019</v>
      </c>
      <c r="F3757" s="68" t="s">
        <v>11977</v>
      </c>
      <c r="G3757" s="11" t="s">
        <v>34844</v>
      </c>
      <c r="H3757" s="11" t="s">
        <v>495</v>
      </c>
      <c r="I3757" s="11">
        <v>35</v>
      </c>
      <c r="J3757" s="11">
        <v>17</v>
      </c>
    </row>
    <row r="3758" spans="1:10" ht="15" x14ac:dyDescent="0.2">
      <c r="A3758" s="1" t="s">
        <v>23312</v>
      </c>
      <c r="B3758" s="1">
        <v>29</v>
      </c>
      <c r="C3758" s="1">
        <v>11</v>
      </c>
      <c r="D3758" s="6" t="s">
        <v>262</v>
      </c>
      <c r="E3758" s="81">
        <v>2022</v>
      </c>
      <c r="F3758" s="68" t="s">
        <v>32106</v>
      </c>
      <c r="G3758" s="11" t="s">
        <v>34704</v>
      </c>
      <c r="H3758" s="11" t="s">
        <v>515</v>
      </c>
      <c r="I3758" s="11">
        <v>41</v>
      </c>
      <c r="J3758" s="11">
        <v>19</v>
      </c>
    </row>
    <row r="3759" spans="1:10" ht="15" x14ac:dyDescent="0.2">
      <c r="A3759" s="1" t="s">
        <v>23325</v>
      </c>
      <c r="B3759" s="1">
        <v>19</v>
      </c>
      <c r="C3759" s="1">
        <v>4</v>
      </c>
      <c r="D3759" s="6" t="s">
        <v>20</v>
      </c>
      <c r="E3759" s="81">
        <v>2020</v>
      </c>
      <c r="F3759" s="68" t="s">
        <v>32343</v>
      </c>
      <c r="G3759" s="11" t="s">
        <v>34959</v>
      </c>
      <c r="H3759" s="11" t="s">
        <v>1363</v>
      </c>
      <c r="I3759" s="11">
        <v>44</v>
      </c>
      <c r="J3759" s="11">
        <v>8</v>
      </c>
    </row>
    <row r="3760" spans="1:10" ht="15" x14ac:dyDescent="0.2">
      <c r="A3760" s="1" t="s">
        <v>23337</v>
      </c>
      <c r="B3760" s="1">
        <v>20</v>
      </c>
      <c r="C3760" s="1">
        <v>4</v>
      </c>
      <c r="D3760" s="6" t="s">
        <v>20</v>
      </c>
      <c r="E3760" s="81">
        <v>2020</v>
      </c>
      <c r="F3760" s="68" t="s">
        <v>7603</v>
      </c>
      <c r="G3760" s="11" t="s">
        <v>33593</v>
      </c>
      <c r="H3760" s="11" t="s">
        <v>2299</v>
      </c>
      <c r="I3760" s="11">
        <v>46</v>
      </c>
      <c r="J3760" s="11">
        <v>21</v>
      </c>
    </row>
    <row r="3761" spans="1:10" ht="15" x14ac:dyDescent="0.2">
      <c r="A3761" s="1" t="s">
        <v>23349</v>
      </c>
      <c r="B3761" s="1">
        <v>24</v>
      </c>
      <c r="C3761" s="1">
        <v>3</v>
      </c>
      <c r="D3761" s="6" t="s">
        <v>70</v>
      </c>
      <c r="E3761" s="81">
        <v>2019</v>
      </c>
      <c r="F3761" s="68" t="s">
        <v>15467</v>
      </c>
      <c r="G3761" s="11" t="s">
        <v>34560</v>
      </c>
      <c r="H3761" s="11" t="s">
        <v>973</v>
      </c>
      <c r="I3761" s="11">
        <v>18</v>
      </c>
      <c r="J3761" s="11">
        <v>19</v>
      </c>
    </row>
    <row r="3762" spans="1:10" ht="15" x14ac:dyDescent="0.2">
      <c r="A3762" s="1" t="s">
        <v>23362</v>
      </c>
      <c r="B3762" s="1">
        <v>10</v>
      </c>
      <c r="C3762" s="1">
        <v>11</v>
      </c>
      <c r="D3762" s="6" t="s">
        <v>262</v>
      </c>
      <c r="E3762" s="81">
        <v>2019</v>
      </c>
      <c r="F3762" s="68" t="s">
        <v>32985</v>
      </c>
      <c r="G3762" s="11" t="s">
        <v>34497</v>
      </c>
      <c r="H3762" s="11" t="s">
        <v>1380</v>
      </c>
      <c r="I3762" s="11">
        <v>19</v>
      </c>
      <c r="J3762" s="11">
        <v>24</v>
      </c>
    </row>
    <row r="3763" spans="1:10" ht="15" x14ac:dyDescent="0.2">
      <c r="A3763" s="1" t="s">
        <v>23373</v>
      </c>
      <c r="B3763" s="1">
        <v>31</v>
      </c>
      <c r="C3763" s="1">
        <v>8</v>
      </c>
      <c r="D3763" s="6" t="s">
        <v>46</v>
      </c>
      <c r="E3763" s="81">
        <v>2019</v>
      </c>
      <c r="F3763" s="68" t="s">
        <v>15372</v>
      </c>
      <c r="G3763" s="11" t="s">
        <v>34880</v>
      </c>
      <c r="H3763" s="11" t="s">
        <v>1292</v>
      </c>
      <c r="I3763" s="11">
        <v>43</v>
      </c>
      <c r="J3763" s="11">
        <v>25</v>
      </c>
    </row>
    <row r="3764" spans="1:10" ht="15" x14ac:dyDescent="0.2">
      <c r="A3764" s="1" t="s">
        <v>23386</v>
      </c>
      <c r="B3764" s="1">
        <v>14</v>
      </c>
      <c r="C3764" s="1">
        <v>12</v>
      </c>
      <c r="D3764" s="6" t="s">
        <v>262</v>
      </c>
      <c r="E3764" s="81">
        <v>2023</v>
      </c>
      <c r="F3764" s="68" t="s">
        <v>32245</v>
      </c>
      <c r="G3764" s="11" t="s">
        <v>34562</v>
      </c>
      <c r="H3764" s="11" t="s">
        <v>1463</v>
      </c>
      <c r="I3764" s="11">
        <v>33</v>
      </c>
      <c r="J3764" s="11">
        <v>12</v>
      </c>
    </row>
    <row r="3765" spans="1:10" ht="15" x14ac:dyDescent="0.2">
      <c r="A3765" s="1" t="s">
        <v>23399</v>
      </c>
      <c r="B3765" s="1">
        <v>6</v>
      </c>
      <c r="C3765" s="1">
        <v>11</v>
      </c>
      <c r="D3765" s="6" t="s">
        <v>262</v>
      </c>
      <c r="E3765" s="81">
        <v>2019</v>
      </c>
      <c r="F3765" s="68" t="s">
        <v>5153</v>
      </c>
      <c r="G3765" s="11" t="s">
        <v>33626</v>
      </c>
      <c r="H3765" s="11" t="s">
        <v>990</v>
      </c>
      <c r="I3765" s="11">
        <v>23</v>
      </c>
      <c r="J3765" s="11">
        <v>7</v>
      </c>
    </row>
    <row r="3766" spans="1:10" ht="15" x14ac:dyDescent="0.2">
      <c r="A3766" s="1" t="s">
        <v>23412</v>
      </c>
      <c r="B3766" s="1">
        <v>28</v>
      </c>
      <c r="C3766" s="1">
        <v>4</v>
      </c>
      <c r="D3766" s="6" t="s">
        <v>20</v>
      </c>
      <c r="E3766" s="81">
        <v>2023</v>
      </c>
      <c r="F3766" s="68" t="s">
        <v>32557</v>
      </c>
      <c r="G3766" s="11" t="s">
        <v>34381</v>
      </c>
      <c r="H3766" s="11" t="s">
        <v>2485</v>
      </c>
      <c r="I3766" s="11">
        <v>29</v>
      </c>
      <c r="J3766" s="11">
        <v>5</v>
      </c>
    </row>
    <row r="3767" spans="1:10" ht="15" x14ac:dyDescent="0.2">
      <c r="A3767" s="1" t="s">
        <v>23423</v>
      </c>
      <c r="B3767" s="1">
        <v>24</v>
      </c>
      <c r="C3767" s="1">
        <v>6</v>
      </c>
      <c r="D3767" s="6" t="s">
        <v>20</v>
      </c>
      <c r="E3767" s="81">
        <v>2023</v>
      </c>
      <c r="F3767" s="68" t="s">
        <v>8655</v>
      </c>
      <c r="G3767" s="11" t="s">
        <v>33465</v>
      </c>
      <c r="H3767" s="11" t="s">
        <v>1398</v>
      </c>
      <c r="I3767" s="11">
        <v>24</v>
      </c>
      <c r="J3767" s="11">
        <v>15</v>
      </c>
    </row>
    <row r="3768" spans="1:10" ht="15" x14ac:dyDescent="0.2">
      <c r="A3768" s="1" t="s">
        <v>23435</v>
      </c>
      <c r="B3768" s="1">
        <v>21</v>
      </c>
      <c r="C3768" s="1">
        <v>11</v>
      </c>
      <c r="D3768" s="6" t="s">
        <v>262</v>
      </c>
      <c r="E3768" s="81">
        <v>2020</v>
      </c>
      <c r="F3768" s="68" t="s">
        <v>32824</v>
      </c>
      <c r="G3768" s="11" t="s">
        <v>34628</v>
      </c>
      <c r="H3768" s="11" t="s">
        <v>1238</v>
      </c>
      <c r="I3768" s="11">
        <v>22</v>
      </c>
      <c r="J3768" s="11">
        <v>22</v>
      </c>
    </row>
    <row r="3769" spans="1:10" ht="15" x14ac:dyDescent="0.2">
      <c r="A3769" s="1" t="s">
        <v>23446</v>
      </c>
      <c r="B3769" s="1">
        <v>19</v>
      </c>
      <c r="C3769" s="1">
        <v>6</v>
      </c>
      <c r="D3769" s="6" t="s">
        <v>20</v>
      </c>
      <c r="E3769" s="81">
        <v>2023</v>
      </c>
      <c r="F3769" s="68" t="s">
        <v>33075</v>
      </c>
      <c r="G3769" s="11" t="s">
        <v>33878</v>
      </c>
      <c r="H3769" s="11" t="s">
        <v>2050</v>
      </c>
      <c r="I3769" s="11">
        <v>42</v>
      </c>
      <c r="J3769" s="11">
        <v>16</v>
      </c>
    </row>
    <row r="3770" spans="1:10" ht="15" x14ac:dyDescent="0.2">
      <c r="A3770" s="1" t="s">
        <v>23459</v>
      </c>
      <c r="B3770" s="1">
        <v>30</v>
      </c>
      <c r="C3770" s="1">
        <v>6</v>
      </c>
      <c r="D3770" s="6" t="s">
        <v>20</v>
      </c>
      <c r="E3770" s="81">
        <v>2019</v>
      </c>
      <c r="F3770" s="68" t="s">
        <v>16691</v>
      </c>
      <c r="G3770" s="11" t="s">
        <v>33606</v>
      </c>
      <c r="H3770" s="11" t="s">
        <v>556</v>
      </c>
      <c r="I3770" s="11">
        <v>20</v>
      </c>
      <c r="J3770" s="11">
        <v>27</v>
      </c>
    </row>
    <row r="3771" spans="1:10" ht="15" x14ac:dyDescent="0.2">
      <c r="A3771" s="1" t="s">
        <v>23470</v>
      </c>
      <c r="B3771" s="1">
        <v>7</v>
      </c>
      <c r="C3771" s="1">
        <v>10</v>
      </c>
      <c r="D3771" s="6" t="s">
        <v>262</v>
      </c>
      <c r="E3771" s="81">
        <v>2020</v>
      </c>
      <c r="F3771" s="68" t="s">
        <v>12086</v>
      </c>
      <c r="G3771" s="11" t="s">
        <v>33681</v>
      </c>
      <c r="H3771" s="11" t="s">
        <v>351</v>
      </c>
      <c r="I3771" s="11">
        <v>22</v>
      </c>
      <c r="J3771" s="11">
        <v>5</v>
      </c>
    </row>
    <row r="3772" spans="1:10" ht="15" x14ac:dyDescent="0.2">
      <c r="A3772" s="1" t="s">
        <v>23482</v>
      </c>
      <c r="B3772" s="1">
        <v>16</v>
      </c>
      <c r="C3772" s="1">
        <v>6</v>
      </c>
      <c r="D3772" s="6" t="s">
        <v>20</v>
      </c>
      <c r="E3772" s="81">
        <v>2019</v>
      </c>
      <c r="F3772" s="68" t="s">
        <v>32945</v>
      </c>
      <c r="G3772" s="11" t="s">
        <v>34558</v>
      </c>
      <c r="H3772" s="11" t="s">
        <v>1062</v>
      </c>
      <c r="I3772" s="11">
        <v>37</v>
      </c>
      <c r="J3772" s="11">
        <v>14</v>
      </c>
    </row>
    <row r="3773" spans="1:10" ht="15" x14ac:dyDescent="0.2">
      <c r="A3773" s="1" t="s">
        <v>23493</v>
      </c>
      <c r="B3773" s="1">
        <v>27</v>
      </c>
      <c r="C3773" s="1">
        <v>9</v>
      </c>
      <c r="D3773" s="6" t="s">
        <v>46</v>
      </c>
      <c r="E3773" s="81">
        <v>2023</v>
      </c>
      <c r="F3773" s="68" t="s">
        <v>17197</v>
      </c>
      <c r="G3773" s="11" t="s">
        <v>33725</v>
      </c>
      <c r="H3773" s="11" t="s">
        <v>1762</v>
      </c>
      <c r="I3773" s="11">
        <v>32</v>
      </c>
      <c r="J3773" s="11">
        <v>14</v>
      </c>
    </row>
    <row r="3774" spans="1:10" ht="15" x14ac:dyDescent="0.2">
      <c r="A3774" s="1" t="s">
        <v>23504</v>
      </c>
      <c r="B3774" s="1">
        <v>12</v>
      </c>
      <c r="C3774" s="1">
        <v>11</v>
      </c>
      <c r="D3774" s="6" t="s">
        <v>262</v>
      </c>
      <c r="E3774" s="81">
        <v>2019</v>
      </c>
      <c r="F3774" s="68" t="s">
        <v>32146</v>
      </c>
      <c r="G3774" s="11" t="s">
        <v>34322</v>
      </c>
      <c r="H3774" s="11" t="s">
        <v>1837</v>
      </c>
      <c r="I3774" s="11">
        <v>49</v>
      </c>
      <c r="J3774" s="11">
        <v>27</v>
      </c>
    </row>
    <row r="3775" spans="1:10" ht="15" x14ac:dyDescent="0.2">
      <c r="A3775" s="1" t="s">
        <v>23515</v>
      </c>
      <c r="B3775" s="1">
        <v>9</v>
      </c>
      <c r="C3775" s="1">
        <v>11</v>
      </c>
      <c r="D3775" s="6" t="s">
        <v>262</v>
      </c>
      <c r="E3775" s="81">
        <v>2021</v>
      </c>
      <c r="F3775" s="68" t="s">
        <v>10188</v>
      </c>
      <c r="G3775" s="11" t="s">
        <v>33763</v>
      </c>
      <c r="H3775" s="11" t="s">
        <v>1940</v>
      </c>
      <c r="I3775" s="11">
        <v>20</v>
      </c>
      <c r="J3775" s="11">
        <v>3</v>
      </c>
    </row>
    <row r="3776" spans="1:10" ht="15" x14ac:dyDescent="0.2">
      <c r="A3776" s="1" t="s">
        <v>23527</v>
      </c>
      <c r="B3776" s="1">
        <v>21</v>
      </c>
      <c r="C3776" s="1">
        <v>3</v>
      </c>
      <c r="D3776" s="6" t="s">
        <v>70</v>
      </c>
      <c r="E3776" s="81">
        <v>2020</v>
      </c>
      <c r="F3776" s="68" t="s">
        <v>14121</v>
      </c>
      <c r="G3776" s="11" t="s">
        <v>34907</v>
      </c>
      <c r="H3776" s="11" t="s">
        <v>149</v>
      </c>
      <c r="I3776" s="11">
        <v>29</v>
      </c>
      <c r="J3776" s="11">
        <v>8</v>
      </c>
    </row>
    <row r="3777" spans="1:10" ht="15" x14ac:dyDescent="0.2">
      <c r="A3777" s="1" t="s">
        <v>23538</v>
      </c>
      <c r="B3777" s="1">
        <v>28</v>
      </c>
      <c r="C3777" s="1">
        <v>11</v>
      </c>
      <c r="D3777" s="6" t="s">
        <v>262</v>
      </c>
      <c r="E3777" s="81">
        <v>2023</v>
      </c>
      <c r="F3777" s="68" t="s">
        <v>8473</v>
      </c>
      <c r="G3777" s="11" t="s">
        <v>34752</v>
      </c>
      <c r="H3777" s="11" t="s">
        <v>2207</v>
      </c>
      <c r="I3777" s="11">
        <v>13</v>
      </c>
      <c r="J3777" s="11">
        <v>14</v>
      </c>
    </row>
    <row r="3778" spans="1:10" ht="15" x14ac:dyDescent="0.2">
      <c r="A3778" s="1" t="s">
        <v>23550</v>
      </c>
      <c r="B3778" s="1">
        <v>25</v>
      </c>
      <c r="C3778" s="1">
        <v>6</v>
      </c>
      <c r="D3778" s="6" t="s">
        <v>20</v>
      </c>
      <c r="E3778" s="81">
        <v>2020</v>
      </c>
      <c r="F3778" s="68" t="s">
        <v>13557</v>
      </c>
      <c r="G3778" s="11" t="s">
        <v>35150</v>
      </c>
      <c r="H3778" s="11" t="s">
        <v>127</v>
      </c>
      <c r="I3778" s="11">
        <v>31</v>
      </c>
      <c r="J3778" s="11">
        <v>25</v>
      </c>
    </row>
    <row r="3779" spans="1:10" ht="15" x14ac:dyDescent="0.2">
      <c r="A3779" s="1" t="s">
        <v>23562</v>
      </c>
      <c r="B3779" s="1">
        <v>25</v>
      </c>
      <c r="C3779" s="1">
        <v>10</v>
      </c>
      <c r="D3779" s="6" t="s">
        <v>262</v>
      </c>
      <c r="E3779" s="81">
        <v>2022</v>
      </c>
      <c r="F3779" s="68" t="s">
        <v>32615</v>
      </c>
      <c r="G3779" s="11" t="s">
        <v>33901</v>
      </c>
      <c r="H3779" s="11" t="s">
        <v>859</v>
      </c>
      <c r="I3779" s="11">
        <v>35</v>
      </c>
      <c r="J3779" s="11">
        <v>26</v>
      </c>
    </row>
    <row r="3780" spans="1:10" ht="15" x14ac:dyDescent="0.2">
      <c r="A3780" s="1" t="s">
        <v>23575</v>
      </c>
      <c r="B3780" s="1">
        <v>20</v>
      </c>
      <c r="C3780" s="1">
        <v>7</v>
      </c>
      <c r="D3780" s="6" t="s">
        <v>46</v>
      </c>
      <c r="E3780" s="81">
        <v>2022</v>
      </c>
      <c r="F3780" s="68" t="s">
        <v>32715</v>
      </c>
      <c r="G3780" s="11" t="s">
        <v>34893</v>
      </c>
      <c r="H3780" s="11" t="s">
        <v>595</v>
      </c>
      <c r="I3780" s="11">
        <v>10</v>
      </c>
      <c r="J3780" s="11">
        <v>10</v>
      </c>
    </row>
    <row r="3781" spans="1:10" ht="15" x14ac:dyDescent="0.2">
      <c r="A3781" s="1" t="s">
        <v>23588</v>
      </c>
      <c r="B3781" s="1">
        <v>25</v>
      </c>
      <c r="C3781" s="1">
        <v>9</v>
      </c>
      <c r="D3781" s="6" t="s">
        <v>46</v>
      </c>
      <c r="E3781" s="81">
        <v>2023</v>
      </c>
      <c r="F3781" s="68" t="s">
        <v>9152</v>
      </c>
      <c r="G3781" s="11" t="s">
        <v>33658</v>
      </c>
      <c r="H3781" s="11" t="s">
        <v>1169</v>
      </c>
      <c r="I3781" s="11">
        <v>32</v>
      </c>
      <c r="J3781" s="11">
        <v>29</v>
      </c>
    </row>
    <row r="3782" spans="1:10" ht="15" x14ac:dyDescent="0.2">
      <c r="A3782" s="1" t="s">
        <v>23598</v>
      </c>
      <c r="B3782" s="1">
        <v>21</v>
      </c>
      <c r="C3782" s="1">
        <v>4</v>
      </c>
      <c r="D3782" s="6" t="s">
        <v>20</v>
      </c>
      <c r="E3782" s="81">
        <v>2021</v>
      </c>
      <c r="F3782" s="68" t="s">
        <v>6416</v>
      </c>
      <c r="G3782" s="11" t="s">
        <v>34220</v>
      </c>
      <c r="H3782" s="11" t="s">
        <v>2556</v>
      </c>
      <c r="I3782" s="11">
        <v>20</v>
      </c>
      <c r="J3782" s="11">
        <v>13</v>
      </c>
    </row>
    <row r="3783" spans="1:10" ht="15" x14ac:dyDescent="0.2">
      <c r="A3783" s="1" t="s">
        <v>23611</v>
      </c>
      <c r="B3783" s="1">
        <v>10</v>
      </c>
      <c r="C3783" s="1">
        <v>3</v>
      </c>
      <c r="D3783" s="6" t="s">
        <v>70</v>
      </c>
      <c r="E3783" s="81">
        <v>2023</v>
      </c>
      <c r="F3783" s="68" t="s">
        <v>32104</v>
      </c>
      <c r="G3783" s="11" t="s">
        <v>35304</v>
      </c>
      <c r="H3783" s="11" t="s">
        <v>1977</v>
      </c>
      <c r="I3783" s="11">
        <v>41</v>
      </c>
      <c r="J3783" s="11">
        <v>11</v>
      </c>
    </row>
    <row r="3784" spans="1:10" ht="15" x14ac:dyDescent="0.2">
      <c r="A3784" s="1" t="s">
        <v>23624</v>
      </c>
      <c r="B3784" s="1">
        <v>13</v>
      </c>
      <c r="C3784" s="1">
        <v>12</v>
      </c>
      <c r="D3784" s="6" t="s">
        <v>262</v>
      </c>
      <c r="E3784" s="81">
        <v>2020</v>
      </c>
      <c r="F3784" s="68" t="s">
        <v>7037</v>
      </c>
      <c r="G3784" s="11" t="s">
        <v>35065</v>
      </c>
      <c r="H3784" s="11" t="s">
        <v>1996</v>
      </c>
      <c r="I3784" s="11">
        <v>21</v>
      </c>
      <c r="J3784" s="11">
        <v>26</v>
      </c>
    </row>
    <row r="3785" spans="1:10" ht="15" x14ac:dyDescent="0.2">
      <c r="A3785" s="1" t="s">
        <v>23637</v>
      </c>
      <c r="B3785" s="1">
        <v>4</v>
      </c>
      <c r="C3785" s="1">
        <v>9</v>
      </c>
      <c r="D3785" s="6" t="s">
        <v>46</v>
      </c>
      <c r="E3785" s="81">
        <v>2021</v>
      </c>
      <c r="F3785" s="68" t="s">
        <v>32925</v>
      </c>
      <c r="G3785" s="11" t="s">
        <v>35238</v>
      </c>
      <c r="H3785" s="11" t="s">
        <v>1854</v>
      </c>
      <c r="I3785" s="11">
        <v>34</v>
      </c>
      <c r="J3785" s="11">
        <v>28</v>
      </c>
    </row>
    <row r="3786" spans="1:10" ht="15" x14ac:dyDescent="0.2">
      <c r="A3786" s="1" t="s">
        <v>23648</v>
      </c>
      <c r="B3786" s="1">
        <v>21</v>
      </c>
      <c r="C3786" s="1">
        <v>11</v>
      </c>
      <c r="D3786" s="6" t="s">
        <v>262</v>
      </c>
      <c r="E3786" s="81">
        <v>2022</v>
      </c>
      <c r="F3786" s="68" t="s">
        <v>7423</v>
      </c>
      <c r="G3786" s="11" t="s">
        <v>34364</v>
      </c>
      <c r="H3786" s="11" t="s">
        <v>1871</v>
      </c>
      <c r="I3786" s="11">
        <v>37</v>
      </c>
      <c r="J3786" s="11">
        <v>14</v>
      </c>
    </row>
    <row r="3787" spans="1:10" ht="15" x14ac:dyDescent="0.2">
      <c r="A3787" s="1" t="s">
        <v>23659</v>
      </c>
      <c r="B3787" s="1">
        <v>25</v>
      </c>
      <c r="C3787" s="1">
        <v>8</v>
      </c>
      <c r="D3787" s="6" t="s">
        <v>46</v>
      </c>
      <c r="E3787" s="81">
        <v>2021</v>
      </c>
      <c r="F3787" s="68" t="s">
        <v>32355</v>
      </c>
      <c r="G3787" s="11" t="s">
        <v>33837</v>
      </c>
      <c r="H3787" s="11" t="s">
        <v>595</v>
      </c>
      <c r="I3787" s="11">
        <v>17</v>
      </c>
      <c r="J3787" s="11">
        <v>10</v>
      </c>
    </row>
    <row r="3788" spans="1:10" ht="15" x14ac:dyDescent="0.2">
      <c r="A3788" s="1" t="s">
        <v>23672</v>
      </c>
      <c r="B3788" s="1">
        <v>24</v>
      </c>
      <c r="C3788" s="1">
        <v>4</v>
      </c>
      <c r="D3788" s="6" t="s">
        <v>20</v>
      </c>
      <c r="E3788" s="81">
        <v>2022</v>
      </c>
      <c r="F3788" s="68" t="s">
        <v>32707</v>
      </c>
      <c r="G3788" s="11" t="s">
        <v>34320</v>
      </c>
      <c r="H3788" s="11" t="s">
        <v>1008</v>
      </c>
      <c r="I3788" s="11">
        <v>42</v>
      </c>
      <c r="J3788" s="11">
        <v>22</v>
      </c>
    </row>
    <row r="3789" spans="1:10" ht="15" x14ac:dyDescent="0.2">
      <c r="A3789" s="1" t="s">
        <v>23685</v>
      </c>
      <c r="B3789" s="1">
        <v>20</v>
      </c>
      <c r="C3789" s="1">
        <v>2</v>
      </c>
      <c r="D3789" s="6" t="s">
        <v>70</v>
      </c>
      <c r="E3789" s="81">
        <v>2021</v>
      </c>
      <c r="F3789" s="68" t="s">
        <v>11513</v>
      </c>
      <c r="G3789" s="11" t="s">
        <v>35321</v>
      </c>
      <c r="H3789" s="11" t="s">
        <v>1745</v>
      </c>
      <c r="I3789" s="11">
        <v>25</v>
      </c>
      <c r="J3789" s="11">
        <v>29</v>
      </c>
    </row>
    <row r="3790" spans="1:10" ht="15" x14ac:dyDescent="0.2">
      <c r="A3790" s="1" t="s">
        <v>23697</v>
      </c>
      <c r="B3790" s="1">
        <v>22</v>
      </c>
      <c r="C3790" s="1">
        <v>7</v>
      </c>
      <c r="D3790" s="6" t="s">
        <v>46</v>
      </c>
      <c r="E3790" s="81">
        <v>2021</v>
      </c>
      <c r="F3790" s="68" t="s">
        <v>9944</v>
      </c>
      <c r="G3790" s="11" t="s">
        <v>33571</v>
      </c>
      <c r="H3790" s="11" t="s">
        <v>127</v>
      </c>
      <c r="I3790" s="11">
        <v>46</v>
      </c>
      <c r="J3790" s="11">
        <v>24</v>
      </c>
    </row>
    <row r="3791" spans="1:10" ht="15" x14ac:dyDescent="0.2">
      <c r="A3791" s="1" t="s">
        <v>23707</v>
      </c>
      <c r="B3791" s="1">
        <v>18</v>
      </c>
      <c r="C3791" s="1">
        <v>5</v>
      </c>
      <c r="D3791" s="6" t="s">
        <v>20</v>
      </c>
      <c r="E3791" s="81">
        <v>2023</v>
      </c>
      <c r="F3791" s="68" t="s">
        <v>10643</v>
      </c>
      <c r="G3791" s="11" t="s">
        <v>34137</v>
      </c>
      <c r="H3791" s="11" t="s">
        <v>1256</v>
      </c>
      <c r="I3791" s="11">
        <v>12</v>
      </c>
      <c r="J3791" s="11">
        <v>15</v>
      </c>
    </row>
    <row r="3792" spans="1:10" ht="15" x14ac:dyDescent="0.2">
      <c r="A3792" s="1" t="s">
        <v>23720</v>
      </c>
      <c r="B3792" s="1">
        <v>31</v>
      </c>
      <c r="C3792" s="1">
        <v>10</v>
      </c>
      <c r="D3792" s="6" t="s">
        <v>262</v>
      </c>
      <c r="E3792" s="81">
        <v>2020</v>
      </c>
      <c r="F3792" s="68" t="s">
        <v>32372</v>
      </c>
      <c r="G3792" s="11" t="s">
        <v>34774</v>
      </c>
      <c r="H3792" s="11" t="s">
        <v>615</v>
      </c>
      <c r="I3792" s="11">
        <v>41</v>
      </c>
      <c r="J3792" s="11">
        <v>23</v>
      </c>
    </row>
    <row r="3793" spans="1:10" ht="15" x14ac:dyDescent="0.2">
      <c r="A3793" s="1" t="s">
        <v>23734</v>
      </c>
      <c r="B3793" s="1">
        <v>22</v>
      </c>
      <c r="C3793" s="1">
        <v>8</v>
      </c>
      <c r="D3793" s="6" t="s">
        <v>46</v>
      </c>
      <c r="E3793" s="81">
        <v>2019</v>
      </c>
      <c r="F3793" s="68" t="s">
        <v>32132</v>
      </c>
      <c r="G3793" s="11" t="s">
        <v>33543</v>
      </c>
      <c r="H3793" s="11" t="s">
        <v>2282</v>
      </c>
      <c r="I3793" s="11">
        <v>34</v>
      </c>
      <c r="J3793" s="11">
        <v>27</v>
      </c>
    </row>
    <row r="3794" spans="1:10" ht="15" x14ac:dyDescent="0.2">
      <c r="A3794" s="1" t="s">
        <v>23745</v>
      </c>
      <c r="B3794" s="1">
        <v>6</v>
      </c>
      <c r="C3794" s="1">
        <v>11</v>
      </c>
      <c r="D3794" s="6" t="s">
        <v>262</v>
      </c>
      <c r="E3794" s="81">
        <v>2020</v>
      </c>
      <c r="F3794" s="68" t="s">
        <v>11256</v>
      </c>
      <c r="G3794" s="11" t="s">
        <v>34717</v>
      </c>
      <c r="H3794" s="11" t="s">
        <v>1819</v>
      </c>
      <c r="I3794" s="11">
        <v>44</v>
      </c>
      <c r="J3794" s="11">
        <v>7</v>
      </c>
    </row>
    <row r="3795" spans="1:10" ht="15" x14ac:dyDescent="0.2">
      <c r="A3795" s="1" t="s">
        <v>23757</v>
      </c>
      <c r="B3795" s="1">
        <v>6</v>
      </c>
      <c r="C3795" s="1">
        <v>5</v>
      </c>
      <c r="D3795" s="6" t="s">
        <v>20</v>
      </c>
      <c r="E3795" s="81">
        <v>2021</v>
      </c>
      <c r="F3795" s="68" t="s">
        <v>8827</v>
      </c>
      <c r="G3795" s="11" t="s">
        <v>34273</v>
      </c>
      <c r="H3795" s="11" t="s">
        <v>898</v>
      </c>
      <c r="I3795" s="11">
        <v>21</v>
      </c>
      <c r="J3795" s="11">
        <v>7</v>
      </c>
    </row>
    <row r="3796" spans="1:10" ht="15" x14ac:dyDescent="0.2">
      <c r="A3796" s="1" t="s">
        <v>23768</v>
      </c>
      <c r="B3796" s="1">
        <v>18</v>
      </c>
      <c r="C3796" s="1">
        <v>3</v>
      </c>
      <c r="D3796" s="6" t="s">
        <v>70</v>
      </c>
      <c r="E3796" s="81">
        <v>2023</v>
      </c>
      <c r="F3796" s="68" t="s">
        <v>32949</v>
      </c>
      <c r="G3796" s="11" t="s">
        <v>33983</v>
      </c>
      <c r="H3796" s="11" t="s">
        <v>2521</v>
      </c>
      <c r="I3796" s="11">
        <v>33</v>
      </c>
      <c r="J3796" s="11">
        <v>27</v>
      </c>
    </row>
    <row r="3797" spans="1:10" ht="15" x14ac:dyDescent="0.2">
      <c r="A3797" s="1" t="s">
        <v>23781</v>
      </c>
      <c r="B3797" s="1">
        <v>7</v>
      </c>
      <c r="C3797" s="1">
        <v>8</v>
      </c>
      <c r="D3797" s="6" t="s">
        <v>46</v>
      </c>
      <c r="E3797" s="81">
        <v>2023</v>
      </c>
      <c r="F3797" s="68" t="s">
        <v>12787</v>
      </c>
      <c r="G3797" s="11" t="s">
        <v>34459</v>
      </c>
      <c r="H3797" s="11" t="s">
        <v>880</v>
      </c>
      <c r="I3797" s="11">
        <v>27</v>
      </c>
      <c r="J3797" s="11">
        <v>23</v>
      </c>
    </row>
    <row r="3798" spans="1:10" ht="15" x14ac:dyDescent="0.2">
      <c r="A3798" s="1" t="s">
        <v>23794</v>
      </c>
      <c r="B3798" s="1">
        <v>21</v>
      </c>
      <c r="C3798" s="1">
        <v>1</v>
      </c>
      <c r="D3798" s="6" t="s">
        <v>70</v>
      </c>
      <c r="E3798" s="81">
        <v>2020</v>
      </c>
      <c r="F3798" s="68" t="s">
        <v>8880</v>
      </c>
      <c r="G3798" s="11" t="s">
        <v>35307</v>
      </c>
      <c r="H3798" s="11" t="s">
        <v>2417</v>
      </c>
      <c r="I3798" s="11">
        <v>50</v>
      </c>
      <c r="J3798" s="11">
        <v>28</v>
      </c>
    </row>
    <row r="3799" spans="1:10" ht="15" x14ac:dyDescent="0.2">
      <c r="A3799" s="1" t="s">
        <v>23805</v>
      </c>
      <c r="B3799" s="1">
        <v>7</v>
      </c>
      <c r="C3799" s="1">
        <v>11</v>
      </c>
      <c r="D3799" s="6" t="s">
        <v>262</v>
      </c>
      <c r="E3799" s="81">
        <v>2022</v>
      </c>
      <c r="F3799" s="68" t="s">
        <v>33080</v>
      </c>
      <c r="G3799" s="11" t="s">
        <v>34394</v>
      </c>
      <c r="H3799" s="11" t="s">
        <v>1660</v>
      </c>
      <c r="I3799" s="11">
        <v>50</v>
      </c>
      <c r="J3799" s="11">
        <v>26</v>
      </c>
    </row>
    <row r="3800" spans="1:10" ht="15" x14ac:dyDescent="0.2">
      <c r="A3800" s="1" t="s">
        <v>23818</v>
      </c>
      <c r="B3800" s="1">
        <v>24</v>
      </c>
      <c r="C3800" s="1">
        <v>11</v>
      </c>
      <c r="D3800" s="6" t="s">
        <v>262</v>
      </c>
      <c r="E3800" s="81">
        <v>2021</v>
      </c>
      <c r="F3800" s="68" t="s">
        <v>16142</v>
      </c>
      <c r="G3800" s="11" t="s">
        <v>34344</v>
      </c>
      <c r="H3800" s="11" t="s">
        <v>1114</v>
      </c>
      <c r="I3800" s="11">
        <v>29</v>
      </c>
      <c r="J3800" s="11">
        <v>18</v>
      </c>
    </row>
    <row r="3801" spans="1:10" ht="15" x14ac:dyDescent="0.2">
      <c r="A3801" s="1" t="s">
        <v>23831</v>
      </c>
      <c r="B3801" s="1">
        <v>9</v>
      </c>
      <c r="C3801" s="1">
        <v>12</v>
      </c>
      <c r="D3801" s="6" t="s">
        <v>262</v>
      </c>
      <c r="E3801" s="81">
        <v>2019</v>
      </c>
      <c r="F3801" s="68" t="s">
        <v>32374</v>
      </c>
      <c r="G3801" s="11" t="s">
        <v>34541</v>
      </c>
      <c r="H3801" s="11" t="s">
        <v>1345</v>
      </c>
      <c r="I3801" s="11">
        <v>37</v>
      </c>
      <c r="J3801" s="11">
        <v>23</v>
      </c>
    </row>
    <row r="3802" spans="1:10" ht="15" x14ac:dyDescent="0.2">
      <c r="A3802" s="1" t="s">
        <v>23842</v>
      </c>
      <c r="B3802" s="1">
        <v>7</v>
      </c>
      <c r="C3802" s="1">
        <v>11</v>
      </c>
      <c r="D3802" s="6" t="s">
        <v>262</v>
      </c>
      <c r="E3802" s="81">
        <v>2020</v>
      </c>
      <c r="F3802" s="68" t="s">
        <v>32269</v>
      </c>
      <c r="G3802" s="11" t="s">
        <v>34874</v>
      </c>
      <c r="H3802" s="11" t="s">
        <v>59</v>
      </c>
      <c r="I3802" s="11">
        <v>19</v>
      </c>
      <c r="J3802" s="11">
        <v>28</v>
      </c>
    </row>
    <row r="3803" spans="1:10" ht="15" x14ac:dyDescent="0.2">
      <c r="A3803" s="1" t="s">
        <v>23853</v>
      </c>
      <c r="B3803" s="1">
        <v>26</v>
      </c>
      <c r="C3803" s="1">
        <v>5</v>
      </c>
      <c r="D3803" s="6" t="s">
        <v>20</v>
      </c>
      <c r="E3803" s="81">
        <v>2023</v>
      </c>
      <c r="F3803" s="68" t="s">
        <v>33031</v>
      </c>
      <c r="G3803" s="11" t="s">
        <v>34090</v>
      </c>
      <c r="H3803" s="11" t="s">
        <v>391</v>
      </c>
      <c r="I3803" s="11">
        <v>22</v>
      </c>
      <c r="J3803" s="11">
        <v>26</v>
      </c>
    </row>
    <row r="3804" spans="1:10" ht="15" x14ac:dyDescent="0.2">
      <c r="A3804" s="1" t="s">
        <v>23864</v>
      </c>
      <c r="B3804" s="1">
        <v>26</v>
      </c>
      <c r="C3804" s="1">
        <v>2</v>
      </c>
      <c r="D3804" s="6" t="s">
        <v>70</v>
      </c>
      <c r="E3804" s="81">
        <v>2022</v>
      </c>
      <c r="F3804" s="68" t="s">
        <v>14800</v>
      </c>
      <c r="G3804" s="11" t="s">
        <v>33902</v>
      </c>
      <c r="H3804" s="11" t="s">
        <v>990</v>
      </c>
      <c r="I3804" s="11">
        <v>42</v>
      </c>
      <c r="J3804" s="11">
        <v>28</v>
      </c>
    </row>
    <row r="3805" spans="1:10" ht="15" x14ac:dyDescent="0.2">
      <c r="A3805" s="1" t="s">
        <v>23875</v>
      </c>
      <c r="B3805" s="1">
        <v>29</v>
      </c>
      <c r="C3805" s="1">
        <v>10</v>
      </c>
      <c r="D3805" s="6" t="s">
        <v>262</v>
      </c>
      <c r="E3805" s="81">
        <v>2022</v>
      </c>
      <c r="F3805" s="68" t="s">
        <v>10944</v>
      </c>
      <c r="G3805" s="11" t="s">
        <v>34778</v>
      </c>
      <c r="H3805" s="11" t="s">
        <v>1008</v>
      </c>
      <c r="I3805" s="11">
        <v>19</v>
      </c>
      <c r="J3805" s="11">
        <v>15</v>
      </c>
    </row>
    <row r="3806" spans="1:10" ht="15" x14ac:dyDescent="0.2">
      <c r="A3806" s="1" t="s">
        <v>23886</v>
      </c>
      <c r="B3806" s="1">
        <v>17</v>
      </c>
      <c r="C3806" s="1">
        <v>11</v>
      </c>
      <c r="D3806" s="6" t="s">
        <v>262</v>
      </c>
      <c r="E3806" s="81">
        <v>2021</v>
      </c>
      <c r="F3806" s="68" t="s">
        <v>4587</v>
      </c>
      <c r="G3806" s="11" t="s">
        <v>33349</v>
      </c>
      <c r="H3806" s="11" t="s">
        <v>1238</v>
      </c>
      <c r="I3806" s="11">
        <v>24</v>
      </c>
      <c r="J3806" s="11">
        <v>6</v>
      </c>
    </row>
    <row r="3807" spans="1:10" ht="15" x14ac:dyDescent="0.2">
      <c r="A3807" s="1" t="s">
        <v>23898</v>
      </c>
      <c r="B3807" s="1">
        <v>5</v>
      </c>
      <c r="C3807" s="1">
        <v>4</v>
      </c>
      <c r="D3807" s="6" t="s">
        <v>20</v>
      </c>
      <c r="E3807" s="81">
        <v>2022</v>
      </c>
      <c r="F3807" s="68" t="s">
        <v>4936</v>
      </c>
      <c r="G3807" s="11" t="s">
        <v>34988</v>
      </c>
      <c r="H3807" s="11" t="s">
        <v>1203</v>
      </c>
      <c r="I3807" s="11">
        <v>28</v>
      </c>
      <c r="J3807" s="11">
        <v>15</v>
      </c>
    </row>
    <row r="3808" spans="1:10" ht="15" x14ac:dyDescent="0.2">
      <c r="A3808" s="1" t="s">
        <v>23910</v>
      </c>
      <c r="B3808" s="1">
        <v>26</v>
      </c>
      <c r="C3808" s="1">
        <v>2</v>
      </c>
      <c r="D3808" s="6" t="s">
        <v>70</v>
      </c>
      <c r="E3808" s="81">
        <v>2020</v>
      </c>
      <c r="F3808" s="68" t="s">
        <v>8382</v>
      </c>
      <c r="G3808" s="11" t="s">
        <v>34716</v>
      </c>
      <c r="H3808" s="11" t="s">
        <v>1922</v>
      </c>
      <c r="I3808" s="11">
        <v>10</v>
      </c>
      <c r="J3808" s="11">
        <v>9</v>
      </c>
    </row>
    <row r="3809" spans="1:10" ht="15" x14ac:dyDescent="0.2">
      <c r="A3809" s="1" t="s">
        <v>23921</v>
      </c>
      <c r="B3809" s="1">
        <v>3</v>
      </c>
      <c r="C3809" s="1">
        <v>7</v>
      </c>
      <c r="D3809" s="6" t="s">
        <v>46</v>
      </c>
      <c r="E3809" s="81">
        <v>2020</v>
      </c>
      <c r="F3809" s="68" t="s">
        <v>32176</v>
      </c>
      <c r="G3809" s="11" t="s">
        <v>34092</v>
      </c>
      <c r="H3809" s="11" t="s">
        <v>1837</v>
      </c>
      <c r="I3809" s="11">
        <v>47</v>
      </c>
      <c r="J3809" s="11">
        <v>6</v>
      </c>
    </row>
    <row r="3810" spans="1:10" ht="15" x14ac:dyDescent="0.2">
      <c r="A3810" s="1" t="s">
        <v>23932</v>
      </c>
      <c r="B3810" s="1">
        <v>26</v>
      </c>
      <c r="C3810" s="1">
        <v>3</v>
      </c>
      <c r="D3810" s="6" t="s">
        <v>70</v>
      </c>
      <c r="E3810" s="81">
        <v>2019</v>
      </c>
      <c r="F3810" s="68" t="s">
        <v>32286</v>
      </c>
      <c r="G3810" s="11" t="s">
        <v>33733</v>
      </c>
      <c r="H3810" s="11" t="s">
        <v>1729</v>
      </c>
      <c r="I3810" s="11">
        <v>15</v>
      </c>
      <c r="J3810" s="11">
        <v>17</v>
      </c>
    </row>
    <row r="3811" spans="1:10" ht="15" x14ac:dyDescent="0.2">
      <c r="A3811" s="1" t="s">
        <v>23943</v>
      </c>
      <c r="B3811" s="1">
        <v>14</v>
      </c>
      <c r="C3811" s="1">
        <v>2</v>
      </c>
      <c r="D3811" s="6" t="s">
        <v>70</v>
      </c>
      <c r="E3811" s="81">
        <v>2021</v>
      </c>
      <c r="F3811" s="68" t="s">
        <v>32849</v>
      </c>
      <c r="G3811" s="11" t="s">
        <v>34741</v>
      </c>
      <c r="H3811" s="11" t="s">
        <v>1711</v>
      </c>
      <c r="I3811" s="11">
        <v>28</v>
      </c>
      <c r="J3811" s="11">
        <v>19</v>
      </c>
    </row>
    <row r="3812" spans="1:10" ht="15" x14ac:dyDescent="0.2">
      <c r="A3812" s="1" t="s">
        <v>23957</v>
      </c>
      <c r="B3812" s="1">
        <v>29</v>
      </c>
      <c r="C3812" s="1">
        <v>1</v>
      </c>
      <c r="D3812" s="6" t="s">
        <v>70</v>
      </c>
      <c r="E3812" s="81">
        <v>2023</v>
      </c>
      <c r="F3812" s="68" t="s">
        <v>12700</v>
      </c>
      <c r="G3812" s="11" t="s">
        <v>34807</v>
      </c>
      <c r="H3812" s="11" t="s">
        <v>1133</v>
      </c>
      <c r="I3812" s="11">
        <v>46</v>
      </c>
      <c r="J3812" s="11">
        <v>24</v>
      </c>
    </row>
    <row r="3813" spans="1:10" ht="15" x14ac:dyDescent="0.2">
      <c r="A3813" s="1" t="s">
        <v>23967</v>
      </c>
      <c r="B3813" s="1">
        <v>15</v>
      </c>
      <c r="C3813" s="1">
        <v>5</v>
      </c>
      <c r="D3813" s="6" t="s">
        <v>20</v>
      </c>
      <c r="E3813" s="81">
        <v>2023</v>
      </c>
      <c r="F3813" s="68" t="s">
        <v>10341</v>
      </c>
      <c r="G3813" s="11" t="s">
        <v>35309</v>
      </c>
      <c r="H3813" s="11" t="s">
        <v>1026</v>
      </c>
      <c r="I3813" s="11">
        <v>20</v>
      </c>
      <c r="J3813" s="11">
        <v>17</v>
      </c>
    </row>
    <row r="3814" spans="1:10" ht="15" x14ac:dyDescent="0.2">
      <c r="A3814" s="1" t="s">
        <v>23980</v>
      </c>
      <c r="B3814" s="1">
        <v>14</v>
      </c>
      <c r="C3814" s="1">
        <v>7</v>
      </c>
      <c r="D3814" s="6" t="s">
        <v>46</v>
      </c>
      <c r="E3814" s="81">
        <v>2019</v>
      </c>
      <c r="F3814" s="68" t="s">
        <v>14840</v>
      </c>
      <c r="G3814" s="11" t="s">
        <v>35214</v>
      </c>
      <c r="H3814" s="11" t="s">
        <v>192</v>
      </c>
      <c r="I3814" s="11">
        <v>42</v>
      </c>
      <c r="J3814" s="11">
        <v>19</v>
      </c>
    </row>
    <row r="3815" spans="1:10" ht="15" x14ac:dyDescent="0.2">
      <c r="A3815" s="1" t="s">
        <v>23991</v>
      </c>
      <c r="B3815" s="1">
        <v>3</v>
      </c>
      <c r="C3815" s="1">
        <v>9</v>
      </c>
      <c r="D3815" s="6" t="s">
        <v>46</v>
      </c>
      <c r="E3815" s="81">
        <v>2023</v>
      </c>
      <c r="F3815" s="68" t="s">
        <v>9931</v>
      </c>
      <c r="G3815" s="11" t="s">
        <v>33447</v>
      </c>
      <c r="H3815" s="11" t="s">
        <v>2622</v>
      </c>
      <c r="I3815" s="11">
        <v>39</v>
      </c>
      <c r="J3815" s="11">
        <v>3</v>
      </c>
    </row>
    <row r="3816" spans="1:10" ht="15" x14ac:dyDescent="0.2">
      <c r="A3816" s="1" t="s">
        <v>24000</v>
      </c>
      <c r="B3816" s="1">
        <v>10</v>
      </c>
      <c r="C3816" s="1">
        <v>12</v>
      </c>
      <c r="D3816" s="6" t="s">
        <v>262</v>
      </c>
      <c r="E3816" s="81">
        <v>2021</v>
      </c>
      <c r="F3816" s="68" t="s">
        <v>13012</v>
      </c>
      <c r="G3816" s="11" t="s">
        <v>34639</v>
      </c>
      <c r="H3816" s="11" t="s">
        <v>477</v>
      </c>
      <c r="I3816" s="11">
        <v>49</v>
      </c>
      <c r="J3816" s="11">
        <v>23</v>
      </c>
    </row>
    <row r="3817" spans="1:10" ht="15" x14ac:dyDescent="0.2">
      <c r="A3817" s="1" t="s">
        <v>24010</v>
      </c>
      <c r="B3817" s="1">
        <v>29</v>
      </c>
      <c r="C3817" s="1">
        <v>3</v>
      </c>
      <c r="D3817" s="6" t="s">
        <v>70</v>
      </c>
      <c r="E3817" s="81">
        <v>2022</v>
      </c>
      <c r="F3817" s="68" t="s">
        <v>32919</v>
      </c>
      <c r="G3817" s="11" t="s">
        <v>34623</v>
      </c>
      <c r="H3817" s="11" t="s">
        <v>1605</v>
      </c>
      <c r="I3817" s="11">
        <v>15</v>
      </c>
      <c r="J3817" s="11">
        <v>7</v>
      </c>
    </row>
    <row r="3818" spans="1:10" ht="15" x14ac:dyDescent="0.2">
      <c r="A3818" s="1" t="s">
        <v>24021</v>
      </c>
      <c r="B3818" s="1">
        <v>5</v>
      </c>
      <c r="C3818" s="1">
        <v>5</v>
      </c>
      <c r="D3818" s="6" t="s">
        <v>20</v>
      </c>
      <c r="E3818" s="81">
        <v>2019</v>
      </c>
      <c r="F3818" s="68" t="s">
        <v>10250</v>
      </c>
      <c r="G3818" s="11" t="s">
        <v>33497</v>
      </c>
      <c r="H3818" s="11" t="s">
        <v>2383</v>
      </c>
      <c r="I3818" s="11">
        <v>50</v>
      </c>
      <c r="J3818" s="11">
        <v>20</v>
      </c>
    </row>
    <row r="3819" spans="1:10" ht="15" x14ac:dyDescent="0.2">
      <c r="A3819" s="1" t="s">
        <v>24031</v>
      </c>
      <c r="B3819" s="1">
        <v>6</v>
      </c>
      <c r="C3819" s="1">
        <v>7</v>
      </c>
      <c r="D3819" s="6" t="s">
        <v>46</v>
      </c>
      <c r="E3819" s="81">
        <v>2021</v>
      </c>
      <c r="F3819" s="68" t="s">
        <v>11759</v>
      </c>
      <c r="G3819" s="11" t="s">
        <v>33690</v>
      </c>
      <c r="H3819" s="11" t="s">
        <v>2742</v>
      </c>
      <c r="I3819" s="11">
        <v>35</v>
      </c>
      <c r="J3819" s="11">
        <v>13</v>
      </c>
    </row>
    <row r="3820" spans="1:10" ht="15" x14ac:dyDescent="0.2">
      <c r="A3820" s="1" t="s">
        <v>24042</v>
      </c>
      <c r="B3820" s="1">
        <v>31</v>
      </c>
      <c r="C3820" s="1">
        <v>5</v>
      </c>
      <c r="D3820" s="6" t="s">
        <v>20</v>
      </c>
      <c r="E3820" s="81">
        <v>2022</v>
      </c>
      <c r="F3820" s="68" t="s">
        <v>5298</v>
      </c>
      <c r="G3820" s="11" t="s">
        <v>34453</v>
      </c>
      <c r="H3820" s="11" t="s">
        <v>2189</v>
      </c>
      <c r="I3820" s="11">
        <v>11</v>
      </c>
      <c r="J3820" s="11">
        <v>6</v>
      </c>
    </row>
    <row r="3821" spans="1:10" ht="15" x14ac:dyDescent="0.2">
      <c r="A3821" s="1" t="s">
        <v>24055</v>
      </c>
      <c r="B3821" s="1">
        <v>29</v>
      </c>
      <c r="C3821" s="1">
        <v>12</v>
      </c>
      <c r="D3821" s="6" t="s">
        <v>262</v>
      </c>
      <c r="E3821" s="81">
        <v>2021</v>
      </c>
      <c r="F3821" s="68" t="s">
        <v>10851</v>
      </c>
      <c r="G3821" s="11" t="s">
        <v>34840</v>
      </c>
      <c r="H3821" s="11" t="s">
        <v>634</v>
      </c>
      <c r="I3821" s="11">
        <v>39</v>
      </c>
      <c r="J3821" s="11">
        <v>6</v>
      </c>
    </row>
    <row r="3822" spans="1:10" ht="15" x14ac:dyDescent="0.2">
      <c r="A3822" s="1" t="s">
        <v>24066</v>
      </c>
      <c r="B3822" s="1">
        <v>4</v>
      </c>
      <c r="C3822" s="1">
        <v>3</v>
      </c>
      <c r="D3822" s="6" t="s">
        <v>70</v>
      </c>
      <c r="E3822" s="81">
        <v>2020</v>
      </c>
      <c r="F3822" s="68" t="s">
        <v>9513</v>
      </c>
      <c r="G3822" s="11" t="s">
        <v>34035</v>
      </c>
      <c r="H3822" s="11" t="s">
        <v>1871</v>
      </c>
      <c r="I3822" s="11">
        <v>12</v>
      </c>
      <c r="J3822" s="11">
        <v>18</v>
      </c>
    </row>
    <row r="3823" spans="1:10" ht="15" x14ac:dyDescent="0.2">
      <c r="A3823" s="1" t="s">
        <v>24077</v>
      </c>
      <c r="B3823" s="1">
        <v>1</v>
      </c>
      <c r="C3823" s="1">
        <v>5</v>
      </c>
      <c r="D3823" s="6" t="s">
        <v>20</v>
      </c>
      <c r="E3823" s="81">
        <v>2020</v>
      </c>
      <c r="F3823" s="68" t="s">
        <v>12086</v>
      </c>
      <c r="G3823" s="11" t="s">
        <v>33727</v>
      </c>
      <c r="H3823" s="11" t="s">
        <v>82</v>
      </c>
      <c r="I3823" s="11">
        <v>37</v>
      </c>
      <c r="J3823" s="11">
        <v>24</v>
      </c>
    </row>
    <row r="3824" spans="1:10" ht="15" x14ac:dyDescent="0.2">
      <c r="A3824" s="1" t="s">
        <v>24086</v>
      </c>
      <c r="B3824" s="1">
        <v>22</v>
      </c>
      <c r="C3824" s="1">
        <v>3</v>
      </c>
      <c r="D3824" s="6" t="s">
        <v>70</v>
      </c>
      <c r="E3824" s="81">
        <v>2019</v>
      </c>
      <c r="F3824" s="68" t="s">
        <v>16432</v>
      </c>
      <c r="G3824" s="11" t="s">
        <v>34387</v>
      </c>
      <c r="H3824" s="11" t="s">
        <v>556</v>
      </c>
      <c r="I3824" s="11">
        <v>14</v>
      </c>
      <c r="J3824" s="11">
        <v>22</v>
      </c>
    </row>
    <row r="3825" spans="1:10" ht="15" x14ac:dyDescent="0.2">
      <c r="A3825" s="1" t="s">
        <v>24097</v>
      </c>
      <c r="B3825" s="1">
        <v>19</v>
      </c>
      <c r="C3825" s="1">
        <v>11</v>
      </c>
      <c r="D3825" s="6" t="s">
        <v>262</v>
      </c>
      <c r="E3825" s="81">
        <v>2019</v>
      </c>
      <c r="F3825" s="68" t="s">
        <v>8005</v>
      </c>
      <c r="G3825" s="11" t="s">
        <v>33887</v>
      </c>
      <c r="H3825" s="11" t="s">
        <v>2742</v>
      </c>
      <c r="I3825" s="11">
        <v>18</v>
      </c>
      <c r="J3825" s="11">
        <v>23</v>
      </c>
    </row>
    <row r="3826" spans="1:10" ht="15" x14ac:dyDescent="0.2">
      <c r="A3826" s="1" t="s">
        <v>24108</v>
      </c>
      <c r="B3826" s="1">
        <v>14</v>
      </c>
      <c r="C3826" s="1">
        <v>4</v>
      </c>
      <c r="D3826" s="6" t="s">
        <v>20</v>
      </c>
      <c r="E3826" s="81">
        <v>2020</v>
      </c>
      <c r="F3826" s="68" t="s">
        <v>5766</v>
      </c>
      <c r="G3826" s="11" t="s">
        <v>33798</v>
      </c>
      <c r="H3826" s="11" t="s">
        <v>2468</v>
      </c>
      <c r="I3826" s="11">
        <v>10</v>
      </c>
      <c r="J3826" s="11">
        <v>19</v>
      </c>
    </row>
    <row r="3827" spans="1:10" ht="15" x14ac:dyDescent="0.2">
      <c r="A3827" s="1" t="s">
        <v>24118</v>
      </c>
      <c r="B3827" s="1">
        <v>26</v>
      </c>
      <c r="C3827" s="1">
        <v>8</v>
      </c>
      <c r="D3827" s="6" t="s">
        <v>46</v>
      </c>
      <c r="E3827" s="81">
        <v>2022</v>
      </c>
      <c r="F3827" s="68" t="s">
        <v>11977</v>
      </c>
      <c r="G3827" s="11" t="s">
        <v>33456</v>
      </c>
      <c r="H3827" s="11" t="s">
        <v>786</v>
      </c>
      <c r="I3827" s="11">
        <v>19</v>
      </c>
      <c r="J3827" s="11">
        <v>7</v>
      </c>
    </row>
    <row r="3828" spans="1:10" ht="15" x14ac:dyDescent="0.2">
      <c r="A3828" s="1" t="s">
        <v>24129</v>
      </c>
      <c r="B3828" s="1">
        <v>17</v>
      </c>
      <c r="C3828" s="1">
        <v>12</v>
      </c>
      <c r="D3828" s="6" t="s">
        <v>262</v>
      </c>
      <c r="E3828" s="81">
        <v>2022</v>
      </c>
      <c r="F3828" s="68" t="s">
        <v>9981</v>
      </c>
      <c r="G3828" s="11" t="s">
        <v>34817</v>
      </c>
      <c r="H3828" s="11" t="s">
        <v>1026</v>
      </c>
      <c r="I3828" s="11">
        <v>36</v>
      </c>
      <c r="J3828" s="11">
        <v>26</v>
      </c>
    </row>
    <row r="3829" spans="1:10" ht="15" x14ac:dyDescent="0.2">
      <c r="A3829" s="1" t="s">
        <v>24140</v>
      </c>
      <c r="B3829" s="1">
        <v>17</v>
      </c>
      <c r="C3829" s="1">
        <v>8</v>
      </c>
      <c r="D3829" s="6" t="s">
        <v>46</v>
      </c>
      <c r="E3829" s="81">
        <v>2021</v>
      </c>
      <c r="F3829" s="68" t="s">
        <v>32191</v>
      </c>
      <c r="G3829" s="11" t="s">
        <v>34168</v>
      </c>
      <c r="H3829" s="11" t="s">
        <v>634</v>
      </c>
      <c r="I3829" s="11">
        <v>49</v>
      </c>
      <c r="J3829" s="11">
        <v>18</v>
      </c>
    </row>
    <row r="3830" spans="1:10" ht="15" x14ac:dyDescent="0.2">
      <c r="A3830" s="1" t="s">
        <v>24150</v>
      </c>
      <c r="B3830" s="1">
        <v>22</v>
      </c>
      <c r="C3830" s="1">
        <v>1</v>
      </c>
      <c r="D3830" s="6" t="s">
        <v>70</v>
      </c>
      <c r="E3830" s="81">
        <v>2023</v>
      </c>
      <c r="F3830" s="68" t="s">
        <v>32718</v>
      </c>
      <c r="G3830" s="11" t="s">
        <v>34404</v>
      </c>
      <c r="H3830" s="11" t="s">
        <v>1996</v>
      </c>
      <c r="I3830" s="11">
        <v>37</v>
      </c>
      <c r="J3830" s="11">
        <v>2</v>
      </c>
    </row>
    <row r="3831" spans="1:10" ht="15" x14ac:dyDescent="0.2">
      <c r="A3831" s="1" t="s">
        <v>24163</v>
      </c>
      <c r="B3831" s="1">
        <v>7</v>
      </c>
      <c r="C3831" s="1">
        <v>2</v>
      </c>
      <c r="D3831" s="6" t="s">
        <v>70</v>
      </c>
      <c r="E3831" s="81">
        <v>2022</v>
      </c>
      <c r="F3831" s="68" t="s">
        <v>32978</v>
      </c>
      <c r="G3831" s="11" t="s">
        <v>33864</v>
      </c>
      <c r="H3831" s="11" t="s">
        <v>973</v>
      </c>
      <c r="I3831" s="11">
        <v>26</v>
      </c>
      <c r="J3831" s="11">
        <v>8</v>
      </c>
    </row>
    <row r="3832" spans="1:10" ht="15" x14ac:dyDescent="0.2">
      <c r="A3832" s="1" t="s">
        <v>24174</v>
      </c>
      <c r="B3832" s="1">
        <v>22</v>
      </c>
      <c r="C3832" s="1">
        <v>10</v>
      </c>
      <c r="D3832" s="6" t="s">
        <v>262</v>
      </c>
      <c r="E3832" s="81">
        <v>2021</v>
      </c>
      <c r="F3832" s="68" t="s">
        <v>16031</v>
      </c>
      <c r="G3832" s="11" t="s">
        <v>35183</v>
      </c>
      <c r="H3832" s="11" t="s">
        <v>1977</v>
      </c>
      <c r="I3832" s="11">
        <v>10</v>
      </c>
      <c r="J3832" s="11">
        <v>10</v>
      </c>
    </row>
    <row r="3833" spans="1:10" ht="15" x14ac:dyDescent="0.2">
      <c r="A3833" s="1" t="s">
        <v>24185</v>
      </c>
      <c r="B3833" s="1">
        <v>23</v>
      </c>
      <c r="C3833" s="1">
        <v>8</v>
      </c>
      <c r="D3833" s="6" t="s">
        <v>46</v>
      </c>
      <c r="E3833" s="81">
        <v>2023</v>
      </c>
      <c r="F3833" s="68" t="s">
        <v>32802</v>
      </c>
      <c r="G3833" s="11" t="s">
        <v>33368</v>
      </c>
      <c r="H3833" s="11" t="s">
        <v>859</v>
      </c>
      <c r="I3833" s="11">
        <v>38</v>
      </c>
      <c r="J3833" s="11">
        <v>17</v>
      </c>
    </row>
    <row r="3834" spans="1:10" ht="15" x14ac:dyDescent="0.2">
      <c r="A3834" s="1" t="s">
        <v>24196</v>
      </c>
      <c r="B3834" s="1">
        <v>18</v>
      </c>
      <c r="C3834" s="1">
        <v>9</v>
      </c>
      <c r="D3834" s="6" t="s">
        <v>46</v>
      </c>
      <c r="E3834" s="81">
        <v>2019</v>
      </c>
      <c r="F3834" s="68" t="s">
        <v>8216</v>
      </c>
      <c r="G3834" s="11" t="s">
        <v>34560</v>
      </c>
      <c r="H3834" s="11" t="s">
        <v>2485</v>
      </c>
      <c r="I3834" s="11">
        <v>20</v>
      </c>
      <c r="J3834" s="11">
        <v>11</v>
      </c>
    </row>
    <row r="3835" spans="1:10" ht="15" x14ac:dyDescent="0.2">
      <c r="A3835" s="1" t="s">
        <v>24206</v>
      </c>
      <c r="B3835" s="1">
        <v>26</v>
      </c>
      <c r="C3835" s="1">
        <v>9</v>
      </c>
      <c r="D3835" s="6" t="s">
        <v>46</v>
      </c>
      <c r="E3835" s="81">
        <v>2022</v>
      </c>
      <c r="F3835" s="68" t="s">
        <v>14365</v>
      </c>
      <c r="G3835" s="11" t="s">
        <v>33941</v>
      </c>
      <c r="H3835" s="11" t="s">
        <v>1957</v>
      </c>
      <c r="I3835" s="11">
        <v>47</v>
      </c>
      <c r="J3835" s="11">
        <v>6</v>
      </c>
    </row>
    <row r="3836" spans="1:10" ht="15" x14ac:dyDescent="0.2">
      <c r="A3836" s="1" t="s">
        <v>24219</v>
      </c>
      <c r="B3836" s="1">
        <v>3</v>
      </c>
      <c r="C3836" s="1">
        <v>2</v>
      </c>
      <c r="D3836" s="6" t="s">
        <v>70</v>
      </c>
      <c r="E3836" s="81">
        <v>2020</v>
      </c>
      <c r="F3836" s="68" t="s">
        <v>32446</v>
      </c>
      <c r="G3836" s="11" t="s">
        <v>33456</v>
      </c>
      <c r="H3836" s="11" t="s">
        <v>127</v>
      </c>
      <c r="I3836" s="11">
        <v>16</v>
      </c>
      <c r="J3836" s="11">
        <v>4</v>
      </c>
    </row>
    <row r="3837" spans="1:10" ht="15" x14ac:dyDescent="0.2">
      <c r="A3837" s="1" t="s">
        <v>24230</v>
      </c>
      <c r="B3837" s="1">
        <v>8</v>
      </c>
      <c r="C3837" s="1">
        <v>5</v>
      </c>
      <c r="D3837" s="6" t="s">
        <v>20</v>
      </c>
      <c r="E3837" s="81">
        <v>2019</v>
      </c>
      <c r="F3837" s="68" t="s">
        <v>32465</v>
      </c>
      <c r="G3837" s="11" t="s">
        <v>35278</v>
      </c>
      <c r="H3837" s="11" t="s">
        <v>443</v>
      </c>
      <c r="I3837" s="11">
        <v>31</v>
      </c>
      <c r="J3837" s="11">
        <v>3</v>
      </c>
    </row>
    <row r="3838" spans="1:10" ht="15" x14ac:dyDescent="0.2">
      <c r="A3838" s="1" t="s">
        <v>24242</v>
      </c>
      <c r="B3838" s="1">
        <v>25</v>
      </c>
      <c r="C3838" s="1">
        <v>1</v>
      </c>
      <c r="D3838" s="6" t="s">
        <v>70</v>
      </c>
      <c r="E3838" s="81">
        <v>2021</v>
      </c>
      <c r="F3838" s="68" t="s">
        <v>10864</v>
      </c>
      <c r="G3838" s="11" t="s">
        <v>34935</v>
      </c>
      <c r="H3838" s="11" t="s">
        <v>2468</v>
      </c>
      <c r="I3838" s="11">
        <v>49</v>
      </c>
      <c r="J3838" s="11">
        <v>2</v>
      </c>
    </row>
    <row r="3839" spans="1:10" ht="15" x14ac:dyDescent="0.2">
      <c r="A3839" s="1" t="s">
        <v>24253</v>
      </c>
      <c r="B3839" s="1">
        <v>12</v>
      </c>
      <c r="C3839" s="1">
        <v>6</v>
      </c>
      <c r="D3839" s="6" t="s">
        <v>20</v>
      </c>
      <c r="E3839" s="81">
        <v>2020</v>
      </c>
      <c r="F3839" s="68" t="s">
        <v>10968</v>
      </c>
      <c r="G3839" s="11" t="s">
        <v>34616</v>
      </c>
      <c r="H3839" s="11" t="s">
        <v>1221</v>
      </c>
      <c r="I3839" s="11">
        <v>36</v>
      </c>
      <c r="J3839" s="11">
        <v>20</v>
      </c>
    </row>
    <row r="3840" spans="1:10" ht="15" x14ac:dyDescent="0.2">
      <c r="A3840" s="1" t="s">
        <v>24263</v>
      </c>
      <c r="B3840" s="1">
        <v>3</v>
      </c>
      <c r="C3840" s="1">
        <v>12</v>
      </c>
      <c r="D3840" s="6" t="s">
        <v>262</v>
      </c>
      <c r="E3840" s="81">
        <v>2019</v>
      </c>
      <c r="F3840" s="68" t="s">
        <v>11074</v>
      </c>
      <c r="G3840" s="11" t="s">
        <v>34402</v>
      </c>
      <c r="H3840" s="11" t="s">
        <v>1533</v>
      </c>
      <c r="I3840" s="11">
        <v>15</v>
      </c>
      <c r="J3840" s="11">
        <v>26</v>
      </c>
    </row>
    <row r="3841" spans="1:10" ht="15" x14ac:dyDescent="0.2">
      <c r="A3841" s="1" t="s">
        <v>24274</v>
      </c>
      <c r="B3841" s="1">
        <v>23</v>
      </c>
      <c r="C3841" s="1">
        <v>9</v>
      </c>
      <c r="D3841" s="6" t="s">
        <v>46</v>
      </c>
      <c r="E3841" s="81">
        <v>2020</v>
      </c>
      <c r="F3841" s="68" t="s">
        <v>13941</v>
      </c>
      <c r="G3841" s="11" t="s">
        <v>34037</v>
      </c>
      <c r="H3841" s="11" t="s">
        <v>2207</v>
      </c>
      <c r="I3841" s="11">
        <v>41</v>
      </c>
      <c r="J3841" s="11">
        <v>22</v>
      </c>
    </row>
    <row r="3842" spans="1:10" ht="15" x14ac:dyDescent="0.2">
      <c r="A3842" s="1" t="s">
        <v>24285</v>
      </c>
      <c r="B3842" s="1">
        <v>29</v>
      </c>
      <c r="C3842" s="1">
        <v>8</v>
      </c>
      <c r="D3842" s="6" t="s">
        <v>46</v>
      </c>
      <c r="E3842" s="81">
        <v>2020</v>
      </c>
      <c r="F3842" s="68" t="s">
        <v>32418</v>
      </c>
      <c r="G3842" s="11" t="s">
        <v>34947</v>
      </c>
      <c r="H3842" s="11" t="s">
        <v>634</v>
      </c>
      <c r="I3842" s="11">
        <v>43</v>
      </c>
      <c r="J3842" s="11">
        <v>8</v>
      </c>
    </row>
    <row r="3843" spans="1:10" ht="15" x14ac:dyDescent="0.2">
      <c r="A3843" s="1" t="s">
        <v>24296</v>
      </c>
      <c r="B3843" s="1">
        <v>7</v>
      </c>
      <c r="C3843" s="1">
        <v>12</v>
      </c>
      <c r="D3843" s="6" t="s">
        <v>262</v>
      </c>
      <c r="E3843" s="81">
        <v>2021</v>
      </c>
      <c r="F3843" s="68" t="s">
        <v>5477</v>
      </c>
      <c r="G3843" s="11" t="s">
        <v>33745</v>
      </c>
      <c r="H3843" s="11" t="s">
        <v>1871</v>
      </c>
      <c r="I3843" s="11">
        <v>33</v>
      </c>
      <c r="J3843" s="11">
        <v>4</v>
      </c>
    </row>
    <row r="3844" spans="1:10" ht="15" x14ac:dyDescent="0.2">
      <c r="A3844" s="1" t="s">
        <v>24307</v>
      </c>
      <c r="B3844" s="1">
        <v>28</v>
      </c>
      <c r="C3844" s="1">
        <v>12</v>
      </c>
      <c r="D3844" s="6" t="s">
        <v>262</v>
      </c>
      <c r="E3844" s="81">
        <v>2022</v>
      </c>
      <c r="F3844" s="68" t="s">
        <v>32837</v>
      </c>
      <c r="G3844" s="11" t="s">
        <v>35109</v>
      </c>
      <c r="H3844" s="11" t="s">
        <v>574</v>
      </c>
      <c r="I3844" s="11">
        <v>34</v>
      </c>
      <c r="J3844" s="11">
        <v>17</v>
      </c>
    </row>
    <row r="3845" spans="1:10" ht="15" x14ac:dyDescent="0.2">
      <c r="A3845" s="1" t="s">
        <v>24318</v>
      </c>
      <c r="B3845" s="1">
        <v>10</v>
      </c>
      <c r="C3845" s="1">
        <v>12</v>
      </c>
      <c r="D3845" s="6" t="s">
        <v>262</v>
      </c>
      <c r="E3845" s="81">
        <v>2021</v>
      </c>
      <c r="F3845" s="68" t="s">
        <v>32438</v>
      </c>
      <c r="G3845" s="11" t="s">
        <v>34000</v>
      </c>
      <c r="H3845" s="11" t="s">
        <v>1447</v>
      </c>
      <c r="I3845" s="11">
        <v>25</v>
      </c>
      <c r="J3845" s="11">
        <v>23</v>
      </c>
    </row>
    <row r="3846" spans="1:10" ht="15" x14ac:dyDescent="0.2">
      <c r="A3846" s="1" t="s">
        <v>24329</v>
      </c>
      <c r="B3846" s="1">
        <v>21</v>
      </c>
      <c r="C3846" s="1">
        <v>1</v>
      </c>
      <c r="D3846" s="6" t="s">
        <v>70</v>
      </c>
      <c r="E3846" s="81">
        <v>2020</v>
      </c>
      <c r="F3846" s="68" t="s">
        <v>4989</v>
      </c>
      <c r="G3846" s="11" t="s">
        <v>34717</v>
      </c>
      <c r="H3846" s="11" t="s">
        <v>1640</v>
      </c>
      <c r="I3846" s="11">
        <v>20</v>
      </c>
      <c r="J3846" s="11">
        <v>12</v>
      </c>
    </row>
    <row r="3847" spans="1:10" ht="15" x14ac:dyDescent="0.2">
      <c r="A3847" s="1" t="s">
        <v>24340</v>
      </c>
      <c r="B3847" s="1">
        <v>3</v>
      </c>
      <c r="C3847" s="1">
        <v>5</v>
      </c>
      <c r="D3847" s="6" t="s">
        <v>20</v>
      </c>
      <c r="E3847" s="81">
        <v>2019</v>
      </c>
      <c r="F3847" s="68" t="s">
        <v>16608</v>
      </c>
      <c r="G3847" s="11" t="s">
        <v>34846</v>
      </c>
      <c r="H3847" s="11" t="s">
        <v>936</v>
      </c>
      <c r="I3847" s="11">
        <v>13</v>
      </c>
      <c r="J3847" s="11">
        <v>24</v>
      </c>
    </row>
    <row r="3848" spans="1:10" ht="15" x14ac:dyDescent="0.2">
      <c r="A3848" s="1" t="s">
        <v>24351</v>
      </c>
      <c r="B3848" s="1">
        <v>20</v>
      </c>
      <c r="C3848" s="1">
        <v>2</v>
      </c>
      <c r="D3848" s="6" t="s">
        <v>70</v>
      </c>
      <c r="E3848" s="81">
        <v>2021</v>
      </c>
      <c r="F3848" s="68" t="s">
        <v>32978</v>
      </c>
      <c r="G3848" s="11" t="s">
        <v>34131</v>
      </c>
      <c r="H3848" s="11" t="s">
        <v>1363</v>
      </c>
      <c r="I3848" s="11">
        <v>23</v>
      </c>
      <c r="J3848" s="11">
        <v>2</v>
      </c>
    </row>
    <row r="3849" spans="1:10" ht="15" x14ac:dyDescent="0.2">
      <c r="A3849" s="1" t="s">
        <v>24362</v>
      </c>
      <c r="B3849" s="1">
        <v>18</v>
      </c>
      <c r="C3849" s="1">
        <v>11</v>
      </c>
      <c r="D3849" s="6" t="s">
        <v>262</v>
      </c>
      <c r="E3849" s="81">
        <v>2019</v>
      </c>
      <c r="F3849" s="68" t="s">
        <v>32250</v>
      </c>
      <c r="G3849" s="11" t="s">
        <v>33404</v>
      </c>
      <c r="H3849" s="11" t="s">
        <v>731</v>
      </c>
      <c r="I3849" s="11">
        <v>47</v>
      </c>
      <c r="J3849" s="11">
        <v>17</v>
      </c>
    </row>
    <row r="3850" spans="1:10" ht="15" x14ac:dyDescent="0.2">
      <c r="A3850" s="1" t="s">
        <v>24372</v>
      </c>
      <c r="B3850" s="1">
        <v>13</v>
      </c>
      <c r="C3850" s="1">
        <v>3</v>
      </c>
      <c r="D3850" s="6" t="s">
        <v>70</v>
      </c>
      <c r="E3850" s="81">
        <v>2023</v>
      </c>
      <c r="F3850" s="68" t="s">
        <v>6672</v>
      </c>
      <c r="G3850" s="11" t="s">
        <v>34987</v>
      </c>
      <c r="H3850" s="11" t="s">
        <v>1327</v>
      </c>
      <c r="I3850" s="11">
        <v>10</v>
      </c>
      <c r="J3850" s="11">
        <v>2</v>
      </c>
    </row>
    <row r="3851" spans="1:10" ht="15" x14ac:dyDescent="0.2">
      <c r="A3851" s="1" t="s">
        <v>24383</v>
      </c>
      <c r="B3851" s="1">
        <v>15</v>
      </c>
      <c r="C3851" s="1">
        <v>3</v>
      </c>
      <c r="D3851" s="6" t="s">
        <v>70</v>
      </c>
      <c r="E3851" s="81">
        <v>2022</v>
      </c>
      <c r="F3851" s="68" t="s">
        <v>16250</v>
      </c>
      <c r="G3851" s="11" t="s">
        <v>33448</v>
      </c>
      <c r="H3851" s="11" t="s">
        <v>1308</v>
      </c>
      <c r="I3851" s="11">
        <v>16</v>
      </c>
      <c r="J3851" s="11">
        <v>6</v>
      </c>
    </row>
    <row r="3852" spans="1:10" ht="15" x14ac:dyDescent="0.2">
      <c r="A3852" s="1" t="s">
        <v>24393</v>
      </c>
      <c r="B3852" s="1">
        <v>20</v>
      </c>
      <c r="C3852" s="1">
        <v>6</v>
      </c>
      <c r="D3852" s="6" t="s">
        <v>20</v>
      </c>
      <c r="E3852" s="81">
        <v>2022</v>
      </c>
      <c r="F3852" s="68" t="s">
        <v>15817</v>
      </c>
      <c r="G3852" s="11" t="s">
        <v>34663</v>
      </c>
      <c r="H3852" s="11" t="s">
        <v>653</v>
      </c>
      <c r="I3852" s="11">
        <v>19</v>
      </c>
      <c r="J3852" s="11">
        <v>23</v>
      </c>
    </row>
    <row r="3853" spans="1:10" ht="15" x14ac:dyDescent="0.2">
      <c r="A3853" s="1" t="s">
        <v>24404</v>
      </c>
      <c r="B3853" s="1">
        <v>21</v>
      </c>
      <c r="C3853" s="1">
        <v>1</v>
      </c>
      <c r="D3853" s="6" t="s">
        <v>70</v>
      </c>
      <c r="E3853" s="81">
        <v>2023</v>
      </c>
      <c r="F3853" s="68" t="s">
        <v>15206</v>
      </c>
      <c r="G3853" s="11" t="s">
        <v>34577</v>
      </c>
      <c r="H3853" s="11" t="s">
        <v>1274</v>
      </c>
      <c r="I3853" s="11">
        <v>16</v>
      </c>
      <c r="J3853" s="11">
        <v>8</v>
      </c>
    </row>
    <row r="3854" spans="1:10" ht="15" x14ac:dyDescent="0.2">
      <c r="A3854" s="1" t="s">
        <v>24416</v>
      </c>
      <c r="B3854" s="1">
        <v>17</v>
      </c>
      <c r="C3854" s="1">
        <v>10</v>
      </c>
      <c r="D3854" s="6" t="s">
        <v>262</v>
      </c>
      <c r="E3854" s="81">
        <v>2022</v>
      </c>
      <c r="F3854" s="68" t="s">
        <v>12821</v>
      </c>
      <c r="G3854" s="11" t="s">
        <v>33738</v>
      </c>
      <c r="H3854" s="11" t="s">
        <v>2189</v>
      </c>
      <c r="I3854" s="11">
        <v>10</v>
      </c>
      <c r="J3854" s="11">
        <v>3</v>
      </c>
    </row>
    <row r="3855" spans="1:10" ht="15" x14ac:dyDescent="0.2">
      <c r="A3855" s="1" t="s">
        <v>24426</v>
      </c>
      <c r="B3855" s="1">
        <v>10</v>
      </c>
      <c r="C3855" s="1">
        <v>3</v>
      </c>
      <c r="D3855" s="6" t="s">
        <v>70</v>
      </c>
      <c r="E3855" s="81">
        <v>2020</v>
      </c>
      <c r="F3855" s="68" t="s">
        <v>32459</v>
      </c>
      <c r="G3855" s="11" t="s">
        <v>34073</v>
      </c>
      <c r="H3855" s="11" t="s">
        <v>1044</v>
      </c>
      <c r="I3855" s="11">
        <v>22</v>
      </c>
      <c r="J3855" s="11">
        <v>20</v>
      </c>
    </row>
    <row r="3856" spans="1:10" ht="15" x14ac:dyDescent="0.2">
      <c r="A3856" s="1" t="s">
        <v>24436</v>
      </c>
      <c r="B3856" s="1">
        <v>30</v>
      </c>
      <c r="C3856" s="1">
        <v>1</v>
      </c>
      <c r="D3856" s="6" t="s">
        <v>70</v>
      </c>
      <c r="E3856" s="81">
        <v>2021</v>
      </c>
      <c r="F3856" s="68" t="s">
        <v>10891</v>
      </c>
      <c r="G3856" s="11" t="s">
        <v>35049</v>
      </c>
      <c r="H3856" s="11" t="s">
        <v>615</v>
      </c>
      <c r="I3856" s="11">
        <v>18</v>
      </c>
      <c r="J3856" s="11">
        <v>16</v>
      </c>
    </row>
    <row r="3857" spans="1:10" ht="15" x14ac:dyDescent="0.2">
      <c r="A3857" s="1" t="s">
        <v>24447</v>
      </c>
      <c r="B3857" s="1">
        <v>10</v>
      </c>
      <c r="C3857" s="1">
        <v>3</v>
      </c>
      <c r="D3857" s="6" t="s">
        <v>70</v>
      </c>
      <c r="E3857" s="81">
        <v>2022</v>
      </c>
      <c r="F3857" s="68" t="s">
        <v>32485</v>
      </c>
      <c r="G3857" s="11" t="s">
        <v>34553</v>
      </c>
      <c r="H3857" s="11" t="s">
        <v>731</v>
      </c>
      <c r="I3857" s="11">
        <v>16</v>
      </c>
      <c r="J3857" s="11">
        <v>27</v>
      </c>
    </row>
    <row r="3858" spans="1:10" ht="15" x14ac:dyDescent="0.2">
      <c r="A3858" s="1" t="s">
        <v>24458</v>
      </c>
      <c r="B3858" s="1">
        <v>30</v>
      </c>
      <c r="C3858" s="1">
        <v>12</v>
      </c>
      <c r="D3858" s="6" t="s">
        <v>262</v>
      </c>
      <c r="E3858" s="81">
        <v>2019</v>
      </c>
      <c r="F3858" s="68" t="s">
        <v>32955</v>
      </c>
      <c r="G3858" s="11" t="s">
        <v>35297</v>
      </c>
      <c r="H3858" s="11" t="s">
        <v>2556</v>
      </c>
      <c r="I3858" s="11">
        <v>26</v>
      </c>
      <c r="J3858" s="11">
        <v>6</v>
      </c>
    </row>
    <row r="3859" spans="1:10" ht="15" x14ac:dyDescent="0.2">
      <c r="A3859" s="1" t="s">
        <v>24469</v>
      </c>
      <c r="B3859" s="1">
        <v>23</v>
      </c>
      <c r="C3859" s="1">
        <v>12</v>
      </c>
      <c r="D3859" s="6" t="s">
        <v>262</v>
      </c>
      <c r="E3859" s="81">
        <v>2019</v>
      </c>
      <c r="F3859" s="68" t="s">
        <v>8368</v>
      </c>
      <c r="G3859" s="11" t="s">
        <v>33741</v>
      </c>
      <c r="H3859" s="11" t="s">
        <v>391</v>
      </c>
      <c r="I3859" s="11">
        <v>26</v>
      </c>
      <c r="J3859" s="11">
        <v>23</v>
      </c>
    </row>
    <row r="3860" spans="1:10" ht="15" x14ac:dyDescent="0.2">
      <c r="A3860" s="1" t="s">
        <v>24480</v>
      </c>
      <c r="B3860" s="1">
        <v>5</v>
      </c>
      <c r="C3860" s="1">
        <v>5</v>
      </c>
      <c r="D3860" s="6" t="s">
        <v>20</v>
      </c>
      <c r="E3860" s="81">
        <v>2019</v>
      </c>
      <c r="F3860" s="68" t="s">
        <v>33050</v>
      </c>
      <c r="G3860" s="11" t="s">
        <v>33793</v>
      </c>
      <c r="H3860" s="11" t="s">
        <v>1432</v>
      </c>
      <c r="I3860" s="11">
        <v>37</v>
      </c>
      <c r="J3860" s="11">
        <v>25</v>
      </c>
    </row>
    <row r="3861" spans="1:10" ht="15" x14ac:dyDescent="0.2">
      <c r="A3861" s="1" t="s">
        <v>24491</v>
      </c>
      <c r="B3861" s="1">
        <v>10</v>
      </c>
      <c r="C3861" s="1">
        <v>11</v>
      </c>
      <c r="D3861" s="6" t="s">
        <v>262</v>
      </c>
      <c r="E3861" s="81">
        <v>2019</v>
      </c>
      <c r="F3861" s="68" t="s">
        <v>5921</v>
      </c>
      <c r="G3861" s="11" t="s">
        <v>34639</v>
      </c>
      <c r="H3861" s="11" t="s">
        <v>1256</v>
      </c>
      <c r="I3861" s="11">
        <v>27</v>
      </c>
      <c r="J3861" s="11">
        <v>27</v>
      </c>
    </row>
    <row r="3862" spans="1:10" ht="15" x14ac:dyDescent="0.2">
      <c r="A3862" s="1" t="s">
        <v>24503</v>
      </c>
      <c r="B3862" s="1">
        <v>2</v>
      </c>
      <c r="C3862" s="1">
        <v>5</v>
      </c>
      <c r="D3862" s="6" t="s">
        <v>20</v>
      </c>
      <c r="E3862" s="81">
        <v>2021</v>
      </c>
      <c r="F3862" s="68" t="s">
        <v>16993</v>
      </c>
      <c r="G3862" s="11" t="s">
        <v>35286</v>
      </c>
      <c r="H3862" s="11" t="s">
        <v>1044</v>
      </c>
      <c r="I3862" s="11">
        <v>23</v>
      </c>
      <c r="J3862" s="11">
        <v>16</v>
      </c>
    </row>
    <row r="3863" spans="1:10" ht="15" x14ac:dyDescent="0.2">
      <c r="A3863" s="1" t="s">
        <v>24515</v>
      </c>
      <c r="B3863" s="1">
        <v>3</v>
      </c>
      <c r="C3863" s="1">
        <v>12</v>
      </c>
      <c r="D3863" s="6" t="s">
        <v>262</v>
      </c>
      <c r="E3863" s="81">
        <v>2020</v>
      </c>
      <c r="F3863" s="68" t="s">
        <v>11424</v>
      </c>
      <c r="G3863" s="11" t="s">
        <v>33857</v>
      </c>
      <c r="H3863" s="11" t="s">
        <v>2317</v>
      </c>
      <c r="I3863" s="11">
        <v>14</v>
      </c>
      <c r="J3863" s="11">
        <v>26</v>
      </c>
    </row>
    <row r="3864" spans="1:10" ht="15" x14ac:dyDescent="0.2">
      <c r="A3864" s="1" t="s">
        <v>24526</v>
      </c>
      <c r="B3864" s="1">
        <v>5</v>
      </c>
      <c r="C3864" s="1">
        <v>9</v>
      </c>
      <c r="D3864" s="6" t="s">
        <v>46</v>
      </c>
      <c r="E3864" s="81">
        <v>2022</v>
      </c>
      <c r="F3864" s="68" t="s">
        <v>8019</v>
      </c>
      <c r="G3864" s="11" t="s">
        <v>33862</v>
      </c>
      <c r="H3864" s="11" t="s">
        <v>1905</v>
      </c>
      <c r="I3864" s="11">
        <v>30</v>
      </c>
      <c r="J3864" s="11">
        <v>8</v>
      </c>
    </row>
    <row r="3865" spans="1:10" ht="15" x14ac:dyDescent="0.2">
      <c r="A3865" s="1" t="s">
        <v>24537</v>
      </c>
      <c r="B3865" s="1">
        <v>10</v>
      </c>
      <c r="C3865" s="1">
        <v>11</v>
      </c>
      <c r="D3865" s="6" t="s">
        <v>262</v>
      </c>
      <c r="E3865" s="81">
        <v>2019</v>
      </c>
      <c r="F3865" s="68" t="s">
        <v>6596</v>
      </c>
      <c r="G3865" s="11" t="s">
        <v>34960</v>
      </c>
      <c r="H3865" s="11" t="s">
        <v>2709</v>
      </c>
      <c r="I3865" s="11">
        <v>10</v>
      </c>
      <c r="J3865" s="11">
        <v>16</v>
      </c>
    </row>
    <row r="3866" spans="1:10" ht="15" x14ac:dyDescent="0.2">
      <c r="A3866" s="1" t="s">
        <v>24549</v>
      </c>
      <c r="B3866" s="1">
        <v>21</v>
      </c>
      <c r="C3866" s="1">
        <v>11</v>
      </c>
      <c r="D3866" s="6" t="s">
        <v>262</v>
      </c>
      <c r="E3866" s="81">
        <v>2019</v>
      </c>
      <c r="F3866" s="68" t="s">
        <v>14492</v>
      </c>
      <c r="G3866" s="11" t="s">
        <v>33462</v>
      </c>
      <c r="H3866" s="11" t="s">
        <v>2136</v>
      </c>
      <c r="I3866" s="11">
        <v>24</v>
      </c>
      <c r="J3866" s="11">
        <v>28</v>
      </c>
    </row>
    <row r="3867" spans="1:10" ht="15" x14ac:dyDescent="0.2">
      <c r="A3867" s="1" t="s">
        <v>24559</v>
      </c>
      <c r="B3867" s="1">
        <v>14</v>
      </c>
      <c r="C3867" s="1">
        <v>4</v>
      </c>
      <c r="D3867" s="6" t="s">
        <v>20</v>
      </c>
      <c r="E3867" s="81">
        <v>2021</v>
      </c>
      <c r="F3867" s="68" t="s">
        <v>13320</v>
      </c>
      <c r="G3867" s="11" t="s">
        <v>33937</v>
      </c>
      <c r="H3867" s="11" t="s">
        <v>192</v>
      </c>
      <c r="I3867" s="11">
        <v>30</v>
      </c>
      <c r="J3867" s="11">
        <v>18</v>
      </c>
    </row>
    <row r="3868" spans="1:10" ht="15" x14ac:dyDescent="0.2">
      <c r="A3868" s="1" t="s">
        <v>24570</v>
      </c>
      <c r="B3868" s="1">
        <v>15</v>
      </c>
      <c r="C3868" s="1">
        <v>6</v>
      </c>
      <c r="D3868" s="6" t="s">
        <v>20</v>
      </c>
      <c r="E3868" s="81">
        <v>2022</v>
      </c>
      <c r="F3868" s="68" t="s">
        <v>32401</v>
      </c>
      <c r="G3868" s="11" t="s">
        <v>35145</v>
      </c>
      <c r="H3868" s="11" t="s">
        <v>2067</v>
      </c>
      <c r="I3868" s="11">
        <v>34</v>
      </c>
      <c r="J3868" s="11">
        <v>10</v>
      </c>
    </row>
    <row r="3869" spans="1:10" ht="15" x14ac:dyDescent="0.2">
      <c r="A3869" s="1" t="s">
        <v>24581</v>
      </c>
      <c r="B3869" s="1">
        <v>25</v>
      </c>
      <c r="C3869" s="1">
        <v>5</v>
      </c>
      <c r="D3869" s="6" t="s">
        <v>20</v>
      </c>
      <c r="E3869" s="81">
        <v>2021</v>
      </c>
      <c r="F3869" s="68" t="s">
        <v>15427</v>
      </c>
      <c r="G3869" s="11" t="s">
        <v>34936</v>
      </c>
      <c r="H3869" s="11" t="s">
        <v>127</v>
      </c>
      <c r="I3869" s="11">
        <v>37</v>
      </c>
      <c r="J3869" s="11">
        <v>2</v>
      </c>
    </row>
    <row r="3870" spans="1:10" ht="15" x14ac:dyDescent="0.2">
      <c r="A3870" s="1" t="s">
        <v>24592</v>
      </c>
      <c r="B3870" s="1">
        <v>3</v>
      </c>
      <c r="C3870" s="1">
        <v>10</v>
      </c>
      <c r="D3870" s="6" t="s">
        <v>262</v>
      </c>
      <c r="E3870" s="81">
        <v>2022</v>
      </c>
      <c r="F3870" s="68" t="s">
        <v>5633</v>
      </c>
      <c r="G3870" s="11" t="s">
        <v>35305</v>
      </c>
      <c r="H3870" s="11" t="s">
        <v>840</v>
      </c>
      <c r="I3870" s="11">
        <v>29</v>
      </c>
      <c r="J3870" s="11">
        <v>12</v>
      </c>
    </row>
    <row r="3871" spans="1:10" ht="15" x14ac:dyDescent="0.2">
      <c r="A3871" s="1" t="s">
        <v>24603</v>
      </c>
      <c r="B3871" s="1">
        <v>31</v>
      </c>
      <c r="C3871" s="1">
        <v>10</v>
      </c>
      <c r="D3871" s="6" t="s">
        <v>262</v>
      </c>
      <c r="E3871" s="81">
        <v>2019</v>
      </c>
      <c r="F3871" s="68" t="s">
        <v>32553</v>
      </c>
      <c r="G3871" s="11" t="s">
        <v>34911</v>
      </c>
      <c r="H3871" s="11" t="s">
        <v>2334</v>
      </c>
      <c r="I3871" s="11">
        <v>15</v>
      </c>
      <c r="J3871" s="11">
        <v>12</v>
      </c>
    </row>
    <row r="3872" spans="1:10" ht="15" x14ac:dyDescent="0.2">
      <c r="A3872" s="1" t="s">
        <v>24614</v>
      </c>
      <c r="B3872" s="1">
        <v>19</v>
      </c>
      <c r="C3872" s="1">
        <v>10</v>
      </c>
      <c r="D3872" s="6" t="s">
        <v>262</v>
      </c>
      <c r="E3872" s="81">
        <v>2019</v>
      </c>
      <c r="F3872" s="68" t="s">
        <v>7449</v>
      </c>
      <c r="G3872" s="11" t="s">
        <v>33955</v>
      </c>
      <c r="H3872" s="11" t="s">
        <v>2282</v>
      </c>
      <c r="I3872" s="11">
        <v>20</v>
      </c>
      <c r="J3872" s="11">
        <v>21</v>
      </c>
    </row>
    <row r="3873" spans="1:10" ht="15" x14ac:dyDescent="0.2">
      <c r="A3873" s="1" t="s">
        <v>24624</v>
      </c>
      <c r="B3873" s="1">
        <v>19</v>
      </c>
      <c r="C3873" s="1">
        <v>8</v>
      </c>
      <c r="D3873" s="6" t="s">
        <v>46</v>
      </c>
      <c r="E3873" s="81">
        <v>2023</v>
      </c>
      <c r="F3873" s="68" t="s">
        <v>32694</v>
      </c>
      <c r="G3873" s="11" t="s">
        <v>34275</v>
      </c>
      <c r="H3873" s="11" t="s">
        <v>1463</v>
      </c>
      <c r="I3873" s="11">
        <v>27</v>
      </c>
      <c r="J3873" s="11">
        <v>28</v>
      </c>
    </row>
    <row r="3874" spans="1:10" ht="15" x14ac:dyDescent="0.2">
      <c r="A3874" s="1" t="s">
        <v>24634</v>
      </c>
      <c r="B3874" s="1">
        <v>11</v>
      </c>
      <c r="C3874" s="1">
        <v>9</v>
      </c>
      <c r="D3874" s="6" t="s">
        <v>46</v>
      </c>
      <c r="E3874" s="81">
        <v>2019</v>
      </c>
      <c r="F3874" s="68" t="s">
        <v>32421</v>
      </c>
      <c r="G3874" s="11" t="s">
        <v>35115</v>
      </c>
      <c r="H3874" s="11" t="s">
        <v>2032</v>
      </c>
      <c r="I3874" s="11">
        <v>46</v>
      </c>
      <c r="J3874" s="11">
        <v>5</v>
      </c>
    </row>
    <row r="3875" spans="1:10" ht="15" x14ac:dyDescent="0.2">
      <c r="A3875" s="1" t="s">
        <v>24645</v>
      </c>
      <c r="B3875" s="1">
        <v>25</v>
      </c>
      <c r="C3875" s="1">
        <v>9</v>
      </c>
      <c r="D3875" s="6" t="s">
        <v>46</v>
      </c>
      <c r="E3875" s="81">
        <v>2022</v>
      </c>
      <c r="F3875" s="68" t="s">
        <v>32538</v>
      </c>
      <c r="G3875" s="11" t="s">
        <v>34620</v>
      </c>
      <c r="H3875" s="11" t="s">
        <v>1363</v>
      </c>
      <c r="I3875" s="11">
        <v>40</v>
      </c>
      <c r="J3875" s="11">
        <v>2</v>
      </c>
    </row>
    <row r="3876" spans="1:10" ht="15" x14ac:dyDescent="0.2">
      <c r="A3876" s="1" t="s">
        <v>24656</v>
      </c>
      <c r="B3876" s="1">
        <v>18</v>
      </c>
      <c r="C3876" s="1">
        <v>8</v>
      </c>
      <c r="D3876" s="6" t="s">
        <v>46</v>
      </c>
      <c r="E3876" s="81">
        <v>2019</v>
      </c>
      <c r="F3876" s="68" t="s">
        <v>11127</v>
      </c>
      <c r="G3876" s="11" t="s">
        <v>33910</v>
      </c>
      <c r="H3876" s="11" t="s">
        <v>2171</v>
      </c>
      <c r="I3876" s="11">
        <v>49</v>
      </c>
      <c r="J3876" s="11">
        <v>18</v>
      </c>
    </row>
    <row r="3877" spans="1:10" ht="15" x14ac:dyDescent="0.2">
      <c r="A3877" s="1" t="s">
        <v>24666</v>
      </c>
      <c r="B3877" s="1">
        <v>18</v>
      </c>
      <c r="C3877" s="1">
        <v>11</v>
      </c>
      <c r="D3877" s="6" t="s">
        <v>262</v>
      </c>
      <c r="E3877" s="81">
        <v>2019</v>
      </c>
      <c r="F3877" s="68" t="s">
        <v>7293</v>
      </c>
      <c r="G3877" s="11" t="s">
        <v>35125</v>
      </c>
      <c r="H3877" s="11" t="s">
        <v>2136</v>
      </c>
      <c r="I3877" s="11">
        <v>50</v>
      </c>
      <c r="J3877" s="11">
        <v>12</v>
      </c>
    </row>
    <row r="3878" spans="1:10" ht="15" x14ac:dyDescent="0.2">
      <c r="A3878" s="1" t="s">
        <v>24680</v>
      </c>
      <c r="B3878" s="1">
        <v>5</v>
      </c>
      <c r="C3878" s="1">
        <v>10</v>
      </c>
      <c r="D3878" s="6" t="s">
        <v>262</v>
      </c>
      <c r="E3878" s="81">
        <v>2020</v>
      </c>
      <c r="F3878" s="68" t="s">
        <v>14892</v>
      </c>
      <c r="G3878" s="11" t="s">
        <v>33519</v>
      </c>
      <c r="H3878" s="11" t="s">
        <v>990</v>
      </c>
      <c r="I3878" s="11">
        <v>48</v>
      </c>
      <c r="J3878" s="11">
        <v>17</v>
      </c>
    </row>
    <row r="3879" spans="1:10" ht="15" x14ac:dyDescent="0.2">
      <c r="A3879" s="1" t="s">
        <v>24694</v>
      </c>
      <c r="B3879" s="1">
        <v>18</v>
      </c>
      <c r="C3879" s="1">
        <v>8</v>
      </c>
      <c r="D3879" s="6" t="s">
        <v>46</v>
      </c>
      <c r="E3879" s="81">
        <v>2020</v>
      </c>
      <c r="F3879" s="68" t="s">
        <v>13124</v>
      </c>
      <c r="G3879" s="11" t="s">
        <v>34870</v>
      </c>
      <c r="H3879" s="11" t="s">
        <v>2485</v>
      </c>
      <c r="I3879" s="11">
        <v>25</v>
      </c>
      <c r="J3879" s="11">
        <v>10</v>
      </c>
    </row>
    <row r="3880" spans="1:10" ht="15" x14ac:dyDescent="0.2">
      <c r="A3880" s="1" t="s">
        <v>24708</v>
      </c>
      <c r="B3880" s="1">
        <v>29</v>
      </c>
      <c r="C3880" s="1">
        <v>6</v>
      </c>
      <c r="D3880" s="6" t="s">
        <v>20</v>
      </c>
      <c r="E3880" s="81">
        <v>2023</v>
      </c>
      <c r="F3880" s="68" t="s">
        <v>17184</v>
      </c>
      <c r="G3880" s="11" t="s">
        <v>34093</v>
      </c>
      <c r="H3880" s="11" t="s">
        <v>1977</v>
      </c>
      <c r="I3880" s="11">
        <v>29</v>
      </c>
      <c r="J3880" s="11">
        <v>18</v>
      </c>
    </row>
    <row r="3881" spans="1:10" ht="15" x14ac:dyDescent="0.2">
      <c r="A3881" s="1" t="s">
        <v>24722</v>
      </c>
      <c r="B3881" s="1">
        <v>13</v>
      </c>
      <c r="C3881" s="1">
        <v>12</v>
      </c>
      <c r="D3881" s="6" t="s">
        <v>262</v>
      </c>
      <c r="E3881" s="81">
        <v>2019</v>
      </c>
      <c r="F3881" s="68" t="s">
        <v>32613</v>
      </c>
      <c r="G3881" s="11" t="s">
        <v>34691</v>
      </c>
      <c r="H3881" s="11" t="s">
        <v>515</v>
      </c>
      <c r="I3881" s="11">
        <v>17</v>
      </c>
      <c r="J3881" s="11">
        <v>12</v>
      </c>
    </row>
    <row r="3882" spans="1:10" ht="15" x14ac:dyDescent="0.2">
      <c r="A3882" s="1" t="s">
        <v>24735</v>
      </c>
      <c r="B3882" s="1">
        <v>7</v>
      </c>
      <c r="C3882" s="1">
        <v>3</v>
      </c>
      <c r="D3882" s="6" t="s">
        <v>70</v>
      </c>
      <c r="E3882" s="81">
        <v>2022</v>
      </c>
      <c r="F3882" s="68" t="s">
        <v>5113</v>
      </c>
      <c r="G3882" s="11" t="s">
        <v>34090</v>
      </c>
      <c r="H3882" s="11" t="s">
        <v>880</v>
      </c>
      <c r="I3882" s="11">
        <v>49</v>
      </c>
      <c r="J3882" s="11">
        <v>9</v>
      </c>
    </row>
    <row r="3883" spans="1:10" ht="15" x14ac:dyDescent="0.2">
      <c r="A3883" s="1" t="s">
        <v>24748</v>
      </c>
      <c r="B3883" s="1">
        <v>1</v>
      </c>
      <c r="C3883" s="1">
        <v>2</v>
      </c>
      <c r="D3883" s="6" t="s">
        <v>70</v>
      </c>
      <c r="E3883" s="81">
        <v>2022</v>
      </c>
      <c r="F3883" s="68" t="s">
        <v>4752</v>
      </c>
      <c r="G3883" s="11" t="s">
        <v>33938</v>
      </c>
      <c r="H3883" s="11" t="s">
        <v>2709</v>
      </c>
      <c r="I3883" s="11">
        <v>35</v>
      </c>
      <c r="J3883" s="11">
        <v>21</v>
      </c>
    </row>
    <row r="3884" spans="1:10" ht="15" x14ac:dyDescent="0.2">
      <c r="A3884" s="1" t="s">
        <v>24761</v>
      </c>
      <c r="B3884" s="1">
        <v>28</v>
      </c>
      <c r="C3884" s="1">
        <v>1</v>
      </c>
      <c r="D3884" s="6" t="s">
        <v>70</v>
      </c>
      <c r="E3884" s="81">
        <v>2023</v>
      </c>
      <c r="F3884" s="68" t="s">
        <v>13544</v>
      </c>
      <c r="G3884" s="11" t="s">
        <v>34969</v>
      </c>
      <c r="H3884" s="11" t="s">
        <v>461</v>
      </c>
      <c r="I3884" s="11">
        <v>22</v>
      </c>
      <c r="J3884" s="11">
        <v>2</v>
      </c>
    </row>
    <row r="3885" spans="1:10" ht="15" x14ac:dyDescent="0.2">
      <c r="A3885" s="1" t="s">
        <v>24775</v>
      </c>
      <c r="B3885" s="1">
        <v>27</v>
      </c>
      <c r="C3885" s="1">
        <v>10</v>
      </c>
      <c r="D3885" s="6" t="s">
        <v>262</v>
      </c>
      <c r="E3885" s="81">
        <v>2019</v>
      </c>
      <c r="F3885" s="68" t="s">
        <v>32584</v>
      </c>
      <c r="G3885" s="11" t="s">
        <v>34471</v>
      </c>
      <c r="H3885" s="11" t="s">
        <v>2014</v>
      </c>
      <c r="I3885" s="11">
        <v>45</v>
      </c>
      <c r="J3885" s="11">
        <v>11</v>
      </c>
    </row>
    <row r="3886" spans="1:10" ht="15" x14ac:dyDescent="0.2">
      <c r="A3886" s="1" t="s">
        <v>24787</v>
      </c>
      <c r="B3886" s="1">
        <v>7</v>
      </c>
      <c r="C3886" s="1">
        <v>7</v>
      </c>
      <c r="D3886" s="6" t="s">
        <v>46</v>
      </c>
      <c r="E3886" s="81">
        <v>2023</v>
      </c>
      <c r="F3886" s="68" t="s">
        <v>32574</v>
      </c>
      <c r="G3886" s="11" t="s">
        <v>33906</v>
      </c>
      <c r="H3886" s="11" t="s">
        <v>1238</v>
      </c>
      <c r="I3886" s="11">
        <v>45</v>
      </c>
      <c r="J3886" s="11">
        <v>16</v>
      </c>
    </row>
    <row r="3887" spans="1:10" ht="15" x14ac:dyDescent="0.2">
      <c r="A3887" s="1" t="s">
        <v>24801</v>
      </c>
      <c r="B3887" s="1">
        <v>11</v>
      </c>
      <c r="C3887" s="1">
        <v>9</v>
      </c>
      <c r="D3887" s="6" t="s">
        <v>46</v>
      </c>
      <c r="E3887" s="81">
        <v>2020</v>
      </c>
      <c r="F3887" s="68" t="s">
        <v>9944</v>
      </c>
      <c r="G3887" s="11" t="s">
        <v>35161</v>
      </c>
      <c r="H3887" s="11" t="s">
        <v>713</v>
      </c>
      <c r="I3887" s="11">
        <v>26</v>
      </c>
      <c r="J3887" s="11">
        <v>5</v>
      </c>
    </row>
    <row r="3888" spans="1:10" ht="15" x14ac:dyDescent="0.2">
      <c r="A3888" s="1" t="s">
        <v>24813</v>
      </c>
      <c r="B3888" s="1">
        <v>5</v>
      </c>
      <c r="C3888" s="1">
        <v>1</v>
      </c>
      <c r="D3888" s="6" t="s">
        <v>70</v>
      </c>
      <c r="E3888" s="81">
        <v>2019</v>
      </c>
      <c r="F3888" s="68" t="s">
        <v>12200</v>
      </c>
      <c r="G3888" s="11" t="s">
        <v>33363</v>
      </c>
      <c r="H3888" s="11" t="s">
        <v>1888</v>
      </c>
      <c r="I3888" s="11">
        <v>40</v>
      </c>
      <c r="J3888" s="11">
        <v>6</v>
      </c>
    </row>
    <row r="3889" spans="1:10" ht="15" x14ac:dyDescent="0.2">
      <c r="A3889" s="1" t="s">
        <v>24827</v>
      </c>
      <c r="B3889" s="1">
        <v>24</v>
      </c>
      <c r="C3889" s="1">
        <v>1</v>
      </c>
      <c r="D3889" s="6" t="s">
        <v>70</v>
      </c>
      <c r="E3889" s="81">
        <v>2020</v>
      </c>
      <c r="F3889" s="68" t="s">
        <v>32607</v>
      </c>
      <c r="G3889" s="11" t="s">
        <v>34837</v>
      </c>
      <c r="H3889" s="11" t="s">
        <v>2417</v>
      </c>
      <c r="I3889" s="11">
        <v>43</v>
      </c>
      <c r="J3889" s="11">
        <v>11</v>
      </c>
    </row>
    <row r="3890" spans="1:10" ht="15" x14ac:dyDescent="0.2">
      <c r="A3890" s="1" t="s">
        <v>24838</v>
      </c>
      <c r="B3890" s="1">
        <v>16</v>
      </c>
      <c r="C3890" s="1">
        <v>11</v>
      </c>
      <c r="D3890" s="6" t="s">
        <v>262</v>
      </c>
      <c r="E3890" s="81">
        <v>2021</v>
      </c>
      <c r="F3890" s="68" t="s">
        <v>32765</v>
      </c>
      <c r="G3890" s="11" t="s">
        <v>34089</v>
      </c>
      <c r="H3890" s="11" t="s">
        <v>1463</v>
      </c>
      <c r="I3890" s="11">
        <v>42</v>
      </c>
      <c r="J3890" s="11">
        <v>10</v>
      </c>
    </row>
    <row r="3891" spans="1:10" ht="15" x14ac:dyDescent="0.2">
      <c r="A3891" s="1" t="s">
        <v>24851</v>
      </c>
      <c r="B3891" s="1">
        <v>26</v>
      </c>
      <c r="C3891" s="1">
        <v>3</v>
      </c>
      <c r="D3891" s="6" t="s">
        <v>70</v>
      </c>
      <c r="E3891" s="81">
        <v>2022</v>
      </c>
      <c r="F3891" s="68" t="s">
        <v>32499</v>
      </c>
      <c r="G3891" s="11" t="s">
        <v>35117</v>
      </c>
      <c r="H3891" s="11" t="s">
        <v>1380</v>
      </c>
      <c r="I3891" s="11">
        <v>36</v>
      </c>
      <c r="J3891" s="11">
        <v>18</v>
      </c>
    </row>
    <row r="3892" spans="1:10" ht="15" x14ac:dyDescent="0.2">
      <c r="A3892" s="1" t="s">
        <v>24863</v>
      </c>
      <c r="B3892" s="1">
        <v>27</v>
      </c>
      <c r="C3892" s="1">
        <v>10</v>
      </c>
      <c r="D3892" s="6" t="s">
        <v>262</v>
      </c>
      <c r="E3892" s="81">
        <v>2020</v>
      </c>
      <c r="F3892" s="68" t="s">
        <v>32746</v>
      </c>
      <c r="G3892" s="11" t="s">
        <v>35246</v>
      </c>
      <c r="H3892" s="11" t="s">
        <v>2136</v>
      </c>
      <c r="I3892" s="11">
        <v>18</v>
      </c>
      <c r="J3892" s="11">
        <v>2</v>
      </c>
    </row>
    <row r="3893" spans="1:10" ht="15" x14ac:dyDescent="0.2">
      <c r="A3893" s="1" t="s">
        <v>24876</v>
      </c>
      <c r="B3893" s="1">
        <v>11</v>
      </c>
      <c r="C3893" s="1">
        <v>5</v>
      </c>
      <c r="D3893" s="6" t="s">
        <v>20</v>
      </c>
      <c r="E3893" s="81">
        <v>2023</v>
      </c>
      <c r="F3893" s="68" t="s">
        <v>12325</v>
      </c>
      <c r="G3893" s="11" t="s">
        <v>34503</v>
      </c>
      <c r="H3893" s="11" t="s">
        <v>2521</v>
      </c>
      <c r="I3893" s="11">
        <v>16</v>
      </c>
      <c r="J3893" s="11">
        <v>10</v>
      </c>
    </row>
    <row r="3894" spans="1:10" ht="15" x14ac:dyDescent="0.2">
      <c r="A3894" s="1" t="s">
        <v>24889</v>
      </c>
      <c r="B3894" s="1">
        <v>30</v>
      </c>
      <c r="C3894" s="1">
        <v>1</v>
      </c>
      <c r="D3894" s="6" t="s">
        <v>70</v>
      </c>
      <c r="E3894" s="81">
        <v>2019</v>
      </c>
      <c r="F3894" s="68" t="s">
        <v>32615</v>
      </c>
      <c r="G3894" s="11" t="s">
        <v>34763</v>
      </c>
      <c r="H3894" s="11" t="s">
        <v>149</v>
      </c>
      <c r="I3894" s="11">
        <v>19</v>
      </c>
      <c r="J3894" s="11">
        <v>27</v>
      </c>
    </row>
    <row r="3895" spans="1:10" ht="15" x14ac:dyDescent="0.2">
      <c r="A3895" s="1" t="s">
        <v>24902</v>
      </c>
      <c r="B3895" s="1">
        <v>26</v>
      </c>
      <c r="C3895" s="1">
        <v>1</v>
      </c>
      <c r="D3895" s="6" t="s">
        <v>70</v>
      </c>
      <c r="E3895" s="81">
        <v>2019</v>
      </c>
      <c r="F3895" s="68" t="s">
        <v>32972</v>
      </c>
      <c r="G3895" s="11" t="s">
        <v>33869</v>
      </c>
      <c r="H3895" s="11" t="s">
        <v>495</v>
      </c>
      <c r="I3895" s="11">
        <v>16</v>
      </c>
      <c r="J3895" s="11">
        <v>22</v>
      </c>
    </row>
    <row r="3896" spans="1:10" ht="15" x14ac:dyDescent="0.2">
      <c r="A3896" s="1" t="s">
        <v>24915</v>
      </c>
      <c r="B3896" s="1">
        <v>1</v>
      </c>
      <c r="C3896" s="1">
        <v>3</v>
      </c>
      <c r="D3896" s="6" t="s">
        <v>70</v>
      </c>
      <c r="E3896" s="81">
        <v>2020</v>
      </c>
      <c r="F3896" s="68" t="s">
        <v>6792</v>
      </c>
      <c r="G3896" s="11" t="s">
        <v>34716</v>
      </c>
      <c r="H3896" s="11" t="s">
        <v>1114</v>
      </c>
      <c r="I3896" s="11">
        <v>11</v>
      </c>
      <c r="J3896" s="11">
        <v>23</v>
      </c>
    </row>
    <row r="3897" spans="1:10" ht="15" x14ac:dyDescent="0.2">
      <c r="A3897" s="1" t="s">
        <v>24928</v>
      </c>
      <c r="B3897" s="1">
        <v>10</v>
      </c>
      <c r="C3897" s="1">
        <v>8</v>
      </c>
      <c r="D3897" s="6" t="s">
        <v>46</v>
      </c>
      <c r="E3897" s="81">
        <v>2023</v>
      </c>
      <c r="F3897" s="68" t="s">
        <v>6921</v>
      </c>
      <c r="G3897" s="11" t="s">
        <v>35211</v>
      </c>
      <c r="H3897" s="11" t="s">
        <v>1871</v>
      </c>
      <c r="I3897" s="11">
        <v>33</v>
      </c>
      <c r="J3897" s="11">
        <v>11</v>
      </c>
    </row>
    <row r="3898" spans="1:10" ht="15" x14ac:dyDescent="0.2">
      <c r="A3898" s="1" t="s">
        <v>24941</v>
      </c>
      <c r="B3898" s="1">
        <v>9</v>
      </c>
      <c r="C3898" s="1">
        <v>3</v>
      </c>
      <c r="D3898" s="6" t="s">
        <v>70</v>
      </c>
      <c r="E3898" s="81">
        <v>2023</v>
      </c>
      <c r="F3898" s="68" t="s">
        <v>32142</v>
      </c>
      <c r="G3898" s="11" t="s">
        <v>34242</v>
      </c>
      <c r="H3898" s="11" t="s">
        <v>1256</v>
      </c>
      <c r="I3898" s="11">
        <v>18</v>
      </c>
      <c r="J3898" s="11">
        <v>16</v>
      </c>
    </row>
    <row r="3899" spans="1:10" ht="15" x14ac:dyDescent="0.2">
      <c r="A3899" s="1" t="s">
        <v>24952</v>
      </c>
      <c r="B3899" s="1">
        <v>19</v>
      </c>
      <c r="C3899" s="1">
        <v>1</v>
      </c>
      <c r="D3899" s="6" t="s">
        <v>70</v>
      </c>
      <c r="E3899" s="81">
        <v>2023</v>
      </c>
      <c r="F3899" s="68" t="s">
        <v>15656</v>
      </c>
      <c r="G3899" s="11" t="s">
        <v>35045</v>
      </c>
      <c r="H3899" s="11" t="s">
        <v>1622</v>
      </c>
      <c r="I3899" s="11">
        <v>26</v>
      </c>
      <c r="J3899" s="11">
        <v>6</v>
      </c>
    </row>
    <row r="3900" spans="1:10" ht="15" x14ac:dyDescent="0.2">
      <c r="A3900" s="1" t="s">
        <v>24963</v>
      </c>
      <c r="B3900" s="1">
        <v>9</v>
      </c>
      <c r="C3900" s="1">
        <v>2</v>
      </c>
      <c r="D3900" s="6" t="s">
        <v>70</v>
      </c>
      <c r="E3900" s="81">
        <v>2021</v>
      </c>
      <c r="F3900" s="68" t="s">
        <v>33021</v>
      </c>
      <c r="G3900" s="11" t="s">
        <v>35201</v>
      </c>
      <c r="H3900" s="11" t="s">
        <v>2351</v>
      </c>
      <c r="I3900" s="11">
        <v>19</v>
      </c>
      <c r="J3900" s="11">
        <v>21</v>
      </c>
    </row>
    <row r="3901" spans="1:10" ht="15" x14ac:dyDescent="0.2">
      <c r="A3901" s="1" t="s">
        <v>24975</v>
      </c>
      <c r="B3901" s="1">
        <v>7</v>
      </c>
      <c r="C3901" s="1">
        <v>5</v>
      </c>
      <c r="D3901" s="6" t="s">
        <v>20</v>
      </c>
      <c r="E3901" s="81">
        <v>2019</v>
      </c>
      <c r="F3901" s="68" t="s">
        <v>14352</v>
      </c>
      <c r="G3901" s="11" t="s">
        <v>34405</v>
      </c>
      <c r="H3901" s="11" t="s">
        <v>2400</v>
      </c>
      <c r="I3901" s="11">
        <v>29</v>
      </c>
      <c r="J3901" s="11">
        <v>4</v>
      </c>
    </row>
    <row r="3902" spans="1:10" ht="15" x14ac:dyDescent="0.2">
      <c r="A3902" s="1" t="s">
        <v>24988</v>
      </c>
      <c r="B3902" s="1">
        <v>21</v>
      </c>
      <c r="C3902" s="1">
        <v>1</v>
      </c>
      <c r="D3902" s="6" t="s">
        <v>70</v>
      </c>
      <c r="E3902" s="81">
        <v>2019</v>
      </c>
      <c r="F3902" s="68" t="s">
        <v>33036</v>
      </c>
      <c r="G3902" s="11" t="s">
        <v>33444</v>
      </c>
      <c r="H3902" s="11" t="s">
        <v>1008</v>
      </c>
      <c r="I3902" s="11">
        <v>12</v>
      </c>
      <c r="J3902" s="11">
        <v>30</v>
      </c>
    </row>
    <row r="3903" spans="1:10" ht="15" x14ac:dyDescent="0.2">
      <c r="A3903" s="1" t="s">
        <v>25002</v>
      </c>
      <c r="B3903" s="1">
        <v>8</v>
      </c>
      <c r="C3903" s="1">
        <v>10</v>
      </c>
      <c r="D3903" s="6" t="s">
        <v>262</v>
      </c>
      <c r="E3903" s="81">
        <v>2021</v>
      </c>
      <c r="F3903" s="68" t="s">
        <v>9475</v>
      </c>
      <c r="G3903" s="11" t="s">
        <v>33517</v>
      </c>
      <c r="H3903" s="11" t="s">
        <v>105</v>
      </c>
      <c r="I3903" s="11">
        <v>10</v>
      </c>
      <c r="J3903" s="11">
        <v>11</v>
      </c>
    </row>
    <row r="3904" spans="1:10" ht="15" x14ac:dyDescent="0.2">
      <c r="A3904" s="1" t="s">
        <v>25016</v>
      </c>
      <c r="B3904" s="1">
        <v>30</v>
      </c>
      <c r="C3904" s="1">
        <v>1</v>
      </c>
      <c r="D3904" s="6" t="s">
        <v>70</v>
      </c>
      <c r="E3904" s="81">
        <v>2022</v>
      </c>
      <c r="F3904" s="68" t="s">
        <v>10864</v>
      </c>
      <c r="G3904" s="11" t="s">
        <v>35258</v>
      </c>
      <c r="H3904" s="11" t="s">
        <v>234</v>
      </c>
      <c r="I3904" s="11">
        <v>38</v>
      </c>
      <c r="J3904" s="11">
        <v>8</v>
      </c>
    </row>
    <row r="3905" spans="1:10" ht="15" x14ac:dyDescent="0.2">
      <c r="A3905" s="1" t="s">
        <v>25029</v>
      </c>
      <c r="B3905" s="1">
        <v>11</v>
      </c>
      <c r="C3905" s="1">
        <v>7</v>
      </c>
      <c r="D3905" s="6" t="s">
        <v>46</v>
      </c>
      <c r="E3905" s="81">
        <v>2020</v>
      </c>
      <c r="F3905" s="68" t="s">
        <v>6792</v>
      </c>
      <c r="G3905" s="11" t="s">
        <v>34687</v>
      </c>
      <c r="H3905" s="11" t="s">
        <v>880</v>
      </c>
      <c r="I3905" s="11">
        <v>37</v>
      </c>
      <c r="J3905" s="11">
        <v>6</v>
      </c>
    </row>
    <row r="3906" spans="1:10" ht="15" x14ac:dyDescent="0.2">
      <c r="A3906" s="1" t="s">
        <v>25042</v>
      </c>
      <c r="B3906" s="1">
        <v>4</v>
      </c>
      <c r="C3906" s="1">
        <v>10</v>
      </c>
      <c r="D3906" s="6" t="s">
        <v>262</v>
      </c>
      <c r="E3906" s="81">
        <v>2021</v>
      </c>
      <c r="F3906" s="68" t="s">
        <v>32427</v>
      </c>
      <c r="G3906" s="11" t="s">
        <v>33571</v>
      </c>
      <c r="H3906" s="11" t="s">
        <v>713</v>
      </c>
      <c r="I3906" s="11">
        <v>11</v>
      </c>
      <c r="J3906" s="11">
        <v>2</v>
      </c>
    </row>
    <row r="3907" spans="1:10" ht="15" x14ac:dyDescent="0.2">
      <c r="A3907" s="1" t="s">
        <v>25055</v>
      </c>
      <c r="B3907" s="1">
        <v>19</v>
      </c>
      <c r="C3907" s="1">
        <v>11</v>
      </c>
      <c r="D3907" s="6" t="s">
        <v>262</v>
      </c>
      <c r="E3907" s="81">
        <v>2023</v>
      </c>
      <c r="F3907" s="68" t="s">
        <v>32797</v>
      </c>
      <c r="G3907" s="11" t="s">
        <v>34259</v>
      </c>
      <c r="H3907" s="11" t="s">
        <v>1327</v>
      </c>
      <c r="I3907" s="11">
        <v>47</v>
      </c>
      <c r="J3907" s="11">
        <v>30</v>
      </c>
    </row>
    <row r="3908" spans="1:10" ht="15" x14ac:dyDescent="0.2">
      <c r="A3908" s="1" t="s">
        <v>25067</v>
      </c>
      <c r="B3908" s="1">
        <v>12</v>
      </c>
      <c r="C3908" s="1">
        <v>10</v>
      </c>
      <c r="D3908" s="6" t="s">
        <v>262</v>
      </c>
      <c r="E3908" s="81">
        <v>2023</v>
      </c>
      <c r="F3908" s="68" t="s">
        <v>32403</v>
      </c>
      <c r="G3908" s="11" t="s">
        <v>34469</v>
      </c>
      <c r="H3908" s="11" t="s">
        <v>1432</v>
      </c>
      <c r="I3908" s="11">
        <v>16</v>
      </c>
      <c r="J3908" s="11">
        <v>6</v>
      </c>
    </row>
    <row r="3909" spans="1:10" ht="15" x14ac:dyDescent="0.2">
      <c r="A3909" s="1" t="s">
        <v>25081</v>
      </c>
      <c r="B3909" s="1">
        <v>29</v>
      </c>
      <c r="C3909" s="1">
        <v>10</v>
      </c>
      <c r="D3909" s="6" t="s">
        <v>262</v>
      </c>
      <c r="E3909" s="81">
        <v>2022</v>
      </c>
      <c r="F3909" s="68" t="s">
        <v>9655</v>
      </c>
      <c r="G3909" s="11" t="s">
        <v>34506</v>
      </c>
      <c r="H3909" s="11" t="s">
        <v>1308</v>
      </c>
      <c r="I3909" s="11">
        <v>46</v>
      </c>
      <c r="J3909" s="11">
        <v>20</v>
      </c>
    </row>
    <row r="3910" spans="1:10" ht="15" x14ac:dyDescent="0.2">
      <c r="A3910" s="1" t="s">
        <v>25094</v>
      </c>
      <c r="B3910" s="1">
        <v>13</v>
      </c>
      <c r="C3910" s="1">
        <v>10</v>
      </c>
      <c r="D3910" s="6" t="s">
        <v>262</v>
      </c>
      <c r="E3910" s="81">
        <v>2022</v>
      </c>
      <c r="F3910" s="68" t="s">
        <v>7487</v>
      </c>
      <c r="G3910" s="11" t="s">
        <v>34747</v>
      </c>
      <c r="H3910" s="11" t="s">
        <v>1044</v>
      </c>
      <c r="I3910" s="11">
        <v>13</v>
      </c>
      <c r="J3910" s="11">
        <v>11</v>
      </c>
    </row>
    <row r="3911" spans="1:10" ht="15" x14ac:dyDescent="0.2">
      <c r="A3911" s="1" t="s">
        <v>25105</v>
      </c>
      <c r="B3911" s="1">
        <v>18</v>
      </c>
      <c r="C3911" s="1">
        <v>7</v>
      </c>
      <c r="D3911" s="6" t="s">
        <v>46</v>
      </c>
      <c r="E3911" s="81">
        <v>2019</v>
      </c>
      <c r="F3911" s="68" t="s">
        <v>13409</v>
      </c>
      <c r="G3911" s="11" t="s">
        <v>34100</v>
      </c>
      <c r="H3911" s="11" t="s">
        <v>1783</v>
      </c>
      <c r="I3911" s="11">
        <v>40</v>
      </c>
      <c r="J3911" s="11">
        <v>17</v>
      </c>
    </row>
    <row r="3912" spans="1:10" ht="15" x14ac:dyDescent="0.2">
      <c r="A3912" s="1" t="s">
        <v>25118</v>
      </c>
      <c r="B3912" s="1">
        <v>28</v>
      </c>
      <c r="C3912" s="1">
        <v>12</v>
      </c>
      <c r="D3912" s="6" t="s">
        <v>262</v>
      </c>
      <c r="E3912" s="81">
        <v>2023</v>
      </c>
      <c r="F3912" s="68" t="s">
        <v>12488</v>
      </c>
      <c r="G3912" s="11" t="s">
        <v>33848</v>
      </c>
      <c r="H3912" s="11" t="s">
        <v>515</v>
      </c>
      <c r="I3912" s="11">
        <v>33</v>
      </c>
      <c r="J3912" s="11">
        <v>29</v>
      </c>
    </row>
    <row r="3913" spans="1:10" ht="15" x14ac:dyDescent="0.2">
      <c r="A3913" s="1" t="s">
        <v>25131</v>
      </c>
      <c r="B3913" s="1">
        <v>23</v>
      </c>
      <c r="C3913" s="1">
        <v>6</v>
      </c>
      <c r="D3913" s="6" t="s">
        <v>20</v>
      </c>
      <c r="E3913" s="81">
        <v>2023</v>
      </c>
      <c r="F3913" s="68" t="s">
        <v>32952</v>
      </c>
      <c r="G3913" s="11" t="s">
        <v>34843</v>
      </c>
      <c r="H3913" s="11" t="s">
        <v>731</v>
      </c>
      <c r="I3913" s="11">
        <v>27</v>
      </c>
      <c r="J3913" s="11">
        <v>21</v>
      </c>
    </row>
    <row r="3914" spans="1:10" ht="15" x14ac:dyDescent="0.2">
      <c r="A3914" s="1" t="s">
        <v>25144</v>
      </c>
      <c r="B3914" s="1">
        <v>16</v>
      </c>
      <c r="C3914" s="1">
        <v>11</v>
      </c>
      <c r="D3914" s="6" t="s">
        <v>262</v>
      </c>
      <c r="E3914" s="81">
        <v>2022</v>
      </c>
      <c r="F3914" s="68" t="s">
        <v>32546</v>
      </c>
      <c r="G3914" s="11" t="s">
        <v>33342</v>
      </c>
      <c r="H3914" s="11" t="s">
        <v>859</v>
      </c>
      <c r="I3914" s="11">
        <v>29</v>
      </c>
      <c r="J3914" s="11">
        <v>25</v>
      </c>
    </row>
    <row r="3915" spans="1:10" ht="15" x14ac:dyDescent="0.2">
      <c r="A3915" s="1" t="s">
        <v>25157</v>
      </c>
      <c r="B3915" s="1">
        <v>1</v>
      </c>
      <c r="C3915" s="1">
        <v>4</v>
      </c>
      <c r="D3915" s="6" t="s">
        <v>20</v>
      </c>
      <c r="E3915" s="81">
        <v>2019</v>
      </c>
      <c r="F3915" s="68" t="s">
        <v>13173</v>
      </c>
      <c r="G3915" s="11" t="s">
        <v>34173</v>
      </c>
      <c r="H3915" s="11" t="s">
        <v>2656</v>
      </c>
      <c r="I3915" s="11">
        <v>25</v>
      </c>
      <c r="J3915" s="11">
        <v>19</v>
      </c>
    </row>
    <row r="3916" spans="1:10" ht="15" x14ac:dyDescent="0.2">
      <c r="A3916" s="1" t="s">
        <v>25167</v>
      </c>
      <c r="B3916" s="1">
        <v>22</v>
      </c>
      <c r="C3916" s="1">
        <v>5</v>
      </c>
      <c r="D3916" s="6" t="s">
        <v>20</v>
      </c>
      <c r="E3916" s="81">
        <v>2022</v>
      </c>
      <c r="F3916" s="68" t="s">
        <v>13506</v>
      </c>
      <c r="G3916" s="11" t="s">
        <v>33407</v>
      </c>
      <c r="H3916" s="11" t="s">
        <v>127</v>
      </c>
      <c r="I3916" s="11">
        <v>18</v>
      </c>
      <c r="J3916" s="11">
        <v>23</v>
      </c>
    </row>
    <row r="3917" spans="1:10" ht="15" x14ac:dyDescent="0.2">
      <c r="A3917" s="1" t="s">
        <v>25180</v>
      </c>
      <c r="B3917" s="1">
        <v>9</v>
      </c>
      <c r="C3917" s="1">
        <v>9</v>
      </c>
      <c r="D3917" s="6" t="s">
        <v>46</v>
      </c>
      <c r="E3917" s="81">
        <v>2022</v>
      </c>
      <c r="F3917" s="68" t="s">
        <v>32527</v>
      </c>
      <c r="G3917" s="11" t="s">
        <v>34134</v>
      </c>
      <c r="H3917" s="11" t="s">
        <v>2485</v>
      </c>
      <c r="I3917" s="11">
        <v>46</v>
      </c>
      <c r="J3917" s="11">
        <v>29</v>
      </c>
    </row>
    <row r="3918" spans="1:10" ht="15" x14ac:dyDescent="0.2">
      <c r="A3918" s="1" t="s">
        <v>25192</v>
      </c>
      <c r="B3918" s="1">
        <v>8</v>
      </c>
      <c r="C3918" s="1">
        <v>1</v>
      </c>
      <c r="D3918" s="6" t="s">
        <v>70</v>
      </c>
      <c r="E3918" s="81">
        <v>2023</v>
      </c>
      <c r="F3918" s="68" t="s">
        <v>32929</v>
      </c>
      <c r="G3918" s="11" t="s">
        <v>34625</v>
      </c>
      <c r="H3918" s="11" t="s">
        <v>898</v>
      </c>
      <c r="I3918" s="11">
        <v>47</v>
      </c>
      <c r="J3918" s="11">
        <v>12</v>
      </c>
    </row>
    <row r="3919" spans="1:10" ht="15" x14ac:dyDescent="0.2">
      <c r="A3919" s="1" t="s">
        <v>25204</v>
      </c>
      <c r="B3919" s="1">
        <v>17</v>
      </c>
      <c r="C3919" s="1">
        <v>7</v>
      </c>
      <c r="D3919" s="6" t="s">
        <v>46</v>
      </c>
      <c r="E3919" s="81">
        <v>2020</v>
      </c>
      <c r="F3919" s="68" t="s">
        <v>10955</v>
      </c>
      <c r="G3919" s="11" t="s">
        <v>33567</v>
      </c>
      <c r="H3919" s="11" t="s">
        <v>2282</v>
      </c>
      <c r="I3919" s="11">
        <v>12</v>
      </c>
      <c r="J3919" s="11">
        <v>7</v>
      </c>
    </row>
    <row r="3920" spans="1:10" ht="15" x14ac:dyDescent="0.2">
      <c r="A3920" s="1" t="s">
        <v>25217</v>
      </c>
      <c r="B3920" s="1">
        <v>13</v>
      </c>
      <c r="C3920" s="1">
        <v>11</v>
      </c>
      <c r="D3920" s="6" t="s">
        <v>262</v>
      </c>
      <c r="E3920" s="81">
        <v>2022</v>
      </c>
      <c r="F3920" s="68" t="s">
        <v>10682</v>
      </c>
      <c r="G3920" s="11" t="s">
        <v>35140</v>
      </c>
      <c r="H3920" s="11" t="s">
        <v>595</v>
      </c>
      <c r="I3920" s="11">
        <v>49</v>
      </c>
      <c r="J3920" s="11">
        <v>16</v>
      </c>
    </row>
    <row r="3921" spans="1:10" ht="15" x14ac:dyDescent="0.2">
      <c r="A3921" s="1" t="s">
        <v>25230</v>
      </c>
      <c r="B3921" s="1">
        <v>31</v>
      </c>
      <c r="C3921" s="1">
        <v>10</v>
      </c>
      <c r="D3921" s="6" t="s">
        <v>262</v>
      </c>
      <c r="E3921" s="81">
        <v>2023</v>
      </c>
      <c r="F3921" s="68" t="s">
        <v>13245</v>
      </c>
      <c r="G3921" s="11" t="s">
        <v>33695</v>
      </c>
      <c r="H3921" s="11" t="s">
        <v>2171</v>
      </c>
      <c r="I3921" s="11">
        <v>26</v>
      </c>
      <c r="J3921" s="11">
        <v>6</v>
      </c>
    </row>
    <row r="3922" spans="1:10" ht="15" x14ac:dyDescent="0.2">
      <c r="A3922" s="1" t="s">
        <v>25243</v>
      </c>
      <c r="B3922" s="1">
        <v>3</v>
      </c>
      <c r="C3922" s="1">
        <v>1</v>
      </c>
      <c r="D3922" s="6" t="s">
        <v>70</v>
      </c>
      <c r="E3922" s="81">
        <v>2022</v>
      </c>
      <c r="F3922" s="68" t="s">
        <v>10301</v>
      </c>
      <c r="G3922" s="11" t="s">
        <v>35119</v>
      </c>
      <c r="H3922" s="11" t="s">
        <v>1516</v>
      </c>
      <c r="I3922" s="11">
        <v>14</v>
      </c>
      <c r="J3922" s="11">
        <v>3</v>
      </c>
    </row>
    <row r="3923" spans="1:10" ht="15" x14ac:dyDescent="0.2">
      <c r="A3923" s="1" t="s">
        <v>25256</v>
      </c>
      <c r="B3923" s="1">
        <v>29</v>
      </c>
      <c r="C3923" s="1">
        <v>1</v>
      </c>
      <c r="D3923" s="6" t="s">
        <v>70</v>
      </c>
      <c r="E3923" s="81">
        <v>2021</v>
      </c>
      <c r="F3923" s="68" t="s">
        <v>5858</v>
      </c>
      <c r="G3923" s="11" t="s">
        <v>34627</v>
      </c>
      <c r="H3923" s="11" t="s">
        <v>82</v>
      </c>
      <c r="I3923" s="11">
        <v>48</v>
      </c>
      <c r="J3923" s="11">
        <v>26</v>
      </c>
    </row>
    <row r="3924" spans="1:10" ht="15" x14ac:dyDescent="0.2">
      <c r="A3924" s="1" t="s">
        <v>25269</v>
      </c>
      <c r="B3924" s="1">
        <v>7</v>
      </c>
      <c r="C3924" s="1">
        <v>4</v>
      </c>
      <c r="D3924" s="6" t="s">
        <v>20</v>
      </c>
      <c r="E3924" s="81">
        <v>2021</v>
      </c>
      <c r="F3924" s="68" t="s">
        <v>11436</v>
      </c>
      <c r="G3924" s="11" t="s">
        <v>34303</v>
      </c>
      <c r="H3924" s="11" t="s">
        <v>2299</v>
      </c>
      <c r="I3924" s="11">
        <v>19</v>
      </c>
      <c r="J3924" s="11">
        <v>23</v>
      </c>
    </row>
    <row r="3925" spans="1:10" ht="15" x14ac:dyDescent="0.2">
      <c r="A3925" s="1" t="s">
        <v>25282</v>
      </c>
      <c r="B3925" s="1">
        <v>15</v>
      </c>
      <c r="C3925" s="1">
        <v>6</v>
      </c>
      <c r="D3925" s="6" t="s">
        <v>20</v>
      </c>
      <c r="E3925" s="81">
        <v>2021</v>
      </c>
      <c r="F3925" s="68" t="s">
        <v>16665</v>
      </c>
      <c r="G3925" s="11" t="s">
        <v>34290</v>
      </c>
      <c r="H3925" s="11" t="s">
        <v>859</v>
      </c>
      <c r="I3925" s="11">
        <v>43</v>
      </c>
      <c r="J3925" s="11">
        <v>22</v>
      </c>
    </row>
    <row r="3926" spans="1:10" ht="15" x14ac:dyDescent="0.2">
      <c r="A3926" s="1" t="s">
        <v>25295</v>
      </c>
      <c r="B3926" s="1">
        <v>27</v>
      </c>
      <c r="C3926" s="1">
        <v>9</v>
      </c>
      <c r="D3926" s="6" t="s">
        <v>46</v>
      </c>
      <c r="E3926" s="81">
        <v>2021</v>
      </c>
      <c r="F3926" s="68" t="s">
        <v>7552</v>
      </c>
      <c r="G3926" s="11" t="s">
        <v>35058</v>
      </c>
      <c r="H3926" s="11" t="s">
        <v>1693</v>
      </c>
      <c r="I3926" s="11">
        <v>25</v>
      </c>
      <c r="J3926" s="11">
        <v>18</v>
      </c>
    </row>
    <row r="3927" spans="1:10" ht="15" x14ac:dyDescent="0.2">
      <c r="A3927" s="1" t="s">
        <v>25308</v>
      </c>
      <c r="B3927" s="1">
        <v>17</v>
      </c>
      <c r="C3927" s="1">
        <v>4</v>
      </c>
      <c r="D3927" s="6" t="s">
        <v>20</v>
      </c>
      <c r="E3927" s="81">
        <v>2023</v>
      </c>
      <c r="F3927" s="68" t="s">
        <v>6416</v>
      </c>
      <c r="G3927" s="11" t="s">
        <v>34554</v>
      </c>
      <c r="H3927" s="11" t="s">
        <v>1802</v>
      </c>
      <c r="I3927" s="11">
        <v>24</v>
      </c>
      <c r="J3927" s="11">
        <v>10</v>
      </c>
    </row>
    <row r="3928" spans="1:10" ht="15" x14ac:dyDescent="0.2">
      <c r="A3928" s="1" t="s">
        <v>25320</v>
      </c>
      <c r="B3928" s="1">
        <v>18</v>
      </c>
      <c r="C3928" s="1">
        <v>7</v>
      </c>
      <c r="D3928" s="6" t="s">
        <v>46</v>
      </c>
      <c r="E3928" s="81">
        <v>2023</v>
      </c>
      <c r="F3928" s="68" t="s">
        <v>32319</v>
      </c>
      <c r="G3928" s="11" t="s">
        <v>34023</v>
      </c>
      <c r="H3928" s="11" t="s">
        <v>1345</v>
      </c>
      <c r="I3928" s="11">
        <v>29</v>
      </c>
      <c r="J3928" s="11">
        <v>12</v>
      </c>
    </row>
    <row r="3929" spans="1:10" ht="15" x14ac:dyDescent="0.2">
      <c r="A3929" s="1" t="s">
        <v>25333</v>
      </c>
      <c r="B3929" s="1">
        <v>9</v>
      </c>
      <c r="C3929" s="1">
        <v>11</v>
      </c>
      <c r="D3929" s="6" t="s">
        <v>262</v>
      </c>
      <c r="E3929" s="81">
        <v>2022</v>
      </c>
      <c r="F3929" s="68" t="s">
        <v>32424</v>
      </c>
      <c r="G3929" s="11" t="s">
        <v>34845</v>
      </c>
      <c r="H3929" s="11" t="s">
        <v>748</v>
      </c>
      <c r="I3929" s="11">
        <v>23</v>
      </c>
      <c r="J3929" s="11">
        <v>10</v>
      </c>
    </row>
    <row r="3930" spans="1:10" ht="15" x14ac:dyDescent="0.2">
      <c r="A3930" s="1" t="s">
        <v>25345</v>
      </c>
      <c r="B3930" s="1">
        <v>15</v>
      </c>
      <c r="C3930" s="1">
        <v>8</v>
      </c>
      <c r="D3930" s="6" t="s">
        <v>46</v>
      </c>
      <c r="E3930" s="81">
        <v>2020</v>
      </c>
      <c r="F3930" s="68" t="s">
        <v>32474</v>
      </c>
      <c r="G3930" s="11" t="s">
        <v>34497</v>
      </c>
      <c r="H3930" s="11" t="s">
        <v>515</v>
      </c>
      <c r="I3930" s="11">
        <v>43</v>
      </c>
      <c r="J3930" s="11">
        <v>4</v>
      </c>
    </row>
    <row r="3931" spans="1:10" ht="15" x14ac:dyDescent="0.2">
      <c r="A3931" s="1" t="s">
        <v>25357</v>
      </c>
      <c r="B3931" s="1">
        <v>19</v>
      </c>
      <c r="C3931" s="1">
        <v>2</v>
      </c>
      <c r="D3931" s="6" t="s">
        <v>70</v>
      </c>
      <c r="E3931" s="81">
        <v>2019</v>
      </c>
      <c r="F3931" s="68" t="s">
        <v>10530</v>
      </c>
      <c r="G3931" s="11" t="s">
        <v>33576</v>
      </c>
      <c r="H3931" s="11" t="s">
        <v>2572</v>
      </c>
      <c r="I3931" s="11">
        <v>42</v>
      </c>
      <c r="J3931" s="11">
        <v>29</v>
      </c>
    </row>
    <row r="3932" spans="1:10" ht="15" x14ac:dyDescent="0.2">
      <c r="A3932" s="1" t="s">
        <v>25371</v>
      </c>
      <c r="B3932" s="1">
        <v>3</v>
      </c>
      <c r="C3932" s="1">
        <v>8</v>
      </c>
      <c r="D3932" s="6" t="s">
        <v>46</v>
      </c>
      <c r="E3932" s="81">
        <v>2019</v>
      </c>
      <c r="F3932" s="68" t="s">
        <v>32811</v>
      </c>
      <c r="G3932" s="11" t="s">
        <v>34405</v>
      </c>
      <c r="H3932" s="11" t="s">
        <v>82</v>
      </c>
      <c r="I3932" s="11">
        <v>17</v>
      </c>
      <c r="J3932" s="11">
        <v>22</v>
      </c>
    </row>
    <row r="3933" spans="1:10" ht="15" x14ac:dyDescent="0.2">
      <c r="A3933" s="1" t="s">
        <v>25383</v>
      </c>
      <c r="B3933" s="1">
        <v>25</v>
      </c>
      <c r="C3933" s="1">
        <v>6</v>
      </c>
      <c r="D3933" s="6" t="s">
        <v>20</v>
      </c>
      <c r="E3933" s="81">
        <v>2023</v>
      </c>
      <c r="F3933" s="68" t="s">
        <v>32696</v>
      </c>
      <c r="G3933" s="11" t="s">
        <v>33831</v>
      </c>
      <c r="H3933" s="11" t="s">
        <v>313</v>
      </c>
      <c r="I3933" s="11">
        <v>38</v>
      </c>
      <c r="J3933" s="11">
        <v>23</v>
      </c>
    </row>
    <row r="3934" spans="1:10" ht="15" x14ac:dyDescent="0.2">
      <c r="A3934" s="1" t="s">
        <v>25395</v>
      </c>
      <c r="B3934" s="1">
        <v>8</v>
      </c>
      <c r="C3934" s="1">
        <v>11</v>
      </c>
      <c r="D3934" s="6" t="s">
        <v>262</v>
      </c>
      <c r="E3934" s="81">
        <v>2022</v>
      </c>
      <c r="F3934" s="68" t="s">
        <v>13458</v>
      </c>
      <c r="G3934" s="11" t="s">
        <v>33760</v>
      </c>
      <c r="H3934" s="11" t="s">
        <v>2317</v>
      </c>
      <c r="I3934" s="11">
        <v>19</v>
      </c>
      <c r="J3934" s="11">
        <v>26</v>
      </c>
    </row>
    <row r="3935" spans="1:10" ht="15" x14ac:dyDescent="0.2">
      <c r="A3935" s="1" t="s">
        <v>25408</v>
      </c>
      <c r="B3935" s="1">
        <v>7</v>
      </c>
      <c r="C3935" s="1">
        <v>1</v>
      </c>
      <c r="D3935" s="6" t="s">
        <v>70</v>
      </c>
      <c r="E3935" s="81">
        <v>2021</v>
      </c>
      <c r="F3935" s="68" t="s">
        <v>33031</v>
      </c>
      <c r="G3935" s="11" t="s">
        <v>34910</v>
      </c>
      <c r="H3935" s="11" t="s">
        <v>1905</v>
      </c>
      <c r="I3935" s="11">
        <v>29</v>
      </c>
      <c r="J3935" s="11">
        <v>4</v>
      </c>
    </row>
    <row r="3936" spans="1:10" ht="15" x14ac:dyDescent="0.2">
      <c r="A3936" s="1" t="s">
        <v>25420</v>
      </c>
      <c r="B3936" s="1">
        <v>2</v>
      </c>
      <c r="C3936" s="1">
        <v>11</v>
      </c>
      <c r="D3936" s="6" t="s">
        <v>262</v>
      </c>
      <c r="E3936" s="81">
        <v>2021</v>
      </c>
      <c r="F3936" s="68" t="s">
        <v>33042</v>
      </c>
      <c r="G3936" s="11" t="s">
        <v>34264</v>
      </c>
      <c r="H3936" s="11" t="s">
        <v>2299</v>
      </c>
      <c r="I3936" s="11">
        <v>47</v>
      </c>
      <c r="J3936" s="11">
        <v>17</v>
      </c>
    </row>
    <row r="3937" spans="1:10" ht="15" x14ac:dyDescent="0.2">
      <c r="A3937" s="1" t="s">
        <v>25432</v>
      </c>
      <c r="B3937" s="1">
        <v>18</v>
      </c>
      <c r="C3937" s="1">
        <v>2</v>
      </c>
      <c r="D3937" s="6" t="s">
        <v>70</v>
      </c>
      <c r="E3937" s="81">
        <v>2023</v>
      </c>
      <c r="F3937" s="68" t="s">
        <v>8125</v>
      </c>
      <c r="G3937" s="11" t="s">
        <v>34455</v>
      </c>
      <c r="H3937" s="11" t="s">
        <v>1550</v>
      </c>
      <c r="I3937" s="11">
        <v>42</v>
      </c>
      <c r="J3937" s="11">
        <v>13</v>
      </c>
    </row>
    <row r="3938" spans="1:10" ht="15" x14ac:dyDescent="0.2">
      <c r="A3938" s="1" t="s">
        <v>25444</v>
      </c>
      <c r="B3938" s="1">
        <v>14</v>
      </c>
      <c r="C3938" s="1">
        <v>10</v>
      </c>
      <c r="D3938" s="6" t="s">
        <v>262</v>
      </c>
      <c r="E3938" s="81">
        <v>2021</v>
      </c>
      <c r="F3938" s="68" t="s">
        <v>11165</v>
      </c>
      <c r="G3938" s="11" t="s">
        <v>33420</v>
      </c>
      <c r="H3938" s="11" t="s">
        <v>1729</v>
      </c>
      <c r="I3938" s="11">
        <v>12</v>
      </c>
      <c r="J3938" s="11">
        <v>25</v>
      </c>
    </row>
    <row r="3939" spans="1:10" ht="15" x14ac:dyDescent="0.2">
      <c r="A3939" s="1" t="s">
        <v>25456</v>
      </c>
      <c r="B3939" s="1">
        <v>7</v>
      </c>
      <c r="C3939" s="1">
        <v>2</v>
      </c>
      <c r="D3939" s="6" t="s">
        <v>70</v>
      </c>
      <c r="E3939" s="81">
        <v>2021</v>
      </c>
      <c r="F3939" s="68" t="s">
        <v>13761</v>
      </c>
      <c r="G3939" s="11" t="s">
        <v>33358</v>
      </c>
      <c r="H3939" s="11" t="s">
        <v>2400</v>
      </c>
      <c r="I3939" s="11">
        <v>25</v>
      </c>
      <c r="J3939" s="11">
        <v>24</v>
      </c>
    </row>
    <row r="3940" spans="1:10" ht="15" x14ac:dyDescent="0.2">
      <c r="A3940" s="1" t="s">
        <v>25469</v>
      </c>
      <c r="B3940" s="1">
        <v>4</v>
      </c>
      <c r="C3940" s="1">
        <v>2</v>
      </c>
      <c r="D3940" s="6" t="s">
        <v>70</v>
      </c>
      <c r="E3940" s="81">
        <v>2023</v>
      </c>
      <c r="F3940" s="68" t="s">
        <v>14691</v>
      </c>
      <c r="G3940" s="11" t="s">
        <v>33918</v>
      </c>
      <c r="H3940" s="11" t="s">
        <v>1062</v>
      </c>
      <c r="I3940" s="11">
        <v>37</v>
      </c>
      <c r="J3940" s="11">
        <v>10</v>
      </c>
    </row>
    <row r="3941" spans="1:10" ht="15" x14ac:dyDescent="0.2">
      <c r="A3941" s="1" t="s">
        <v>25481</v>
      </c>
      <c r="B3941" s="1">
        <v>29</v>
      </c>
      <c r="C3941" s="1">
        <v>8</v>
      </c>
      <c r="D3941" s="6" t="s">
        <v>46</v>
      </c>
      <c r="E3941" s="81">
        <v>2023</v>
      </c>
      <c r="F3941" s="68" t="s">
        <v>13816</v>
      </c>
      <c r="G3941" s="11" t="s">
        <v>33858</v>
      </c>
      <c r="H3941" s="11" t="s">
        <v>556</v>
      </c>
      <c r="I3941" s="11">
        <v>14</v>
      </c>
      <c r="J3941" s="11">
        <v>4</v>
      </c>
    </row>
    <row r="3942" spans="1:10" ht="15" x14ac:dyDescent="0.2">
      <c r="A3942" s="1" t="s">
        <v>25494</v>
      </c>
      <c r="B3942" s="1">
        <v>2</v>
      </c>
      <c r="C3942" s="1">
        <v>5</v>
      </c>
      <c r="D3942" s="6" t="s">
        <v>20</v>
      </c>
      <c r="E3942" s="81">
        <v>2020</v>
      </c>
      <c r="F3942" s="68" t="s">
        <v>13569</v>
      </c>
      <c r="G3942" s="11" t="s">
        <v>33664</v>
      </c>
      <c r="H3942" s="11" t="s">
        <v>1640</v>
      </c>
      <c r="I3942" s="11">
        <v>13</v>
      </c>
      <c r="J3942" s="11">
        <v>21</v>
      </c>
    </row>
    <row r="3943" spans="1:10" ht="15" x14ac:dyDescent="0.2">
      <c r="A3943" s="1" t="s">
        <v>25507</v>
      </c>
      <c r="B3943" s="1">
        <v>29</v>
      </c>
      <c r="C3943" s="1">
        <v>12</v>
      </c>
      <c r="D3943" s="6" t="s">
        <v>262</v>
      </c>
      <c r="E3943" s="81">
        <v>2023</v>
      </c>
      <c r="F3943" s="68" t="s">
        <v>32382</v>
      </c>
      <c r="G3943" s="11" t="s">
        <v>33933</v>
      </c>
      <c r="H3943" s="11" t="s">
        <v>1186</v>
      </c>
      <c r="I3943" s="11">
        <v>10</v>
      </c>
      <c r="J3943" s="11">
        <v>12</v>
      </c>
    </row>
    <row r="3944" spans="1:10" ht="15" x14ac:dyDescent="0.2">
      <c r="A3944" s="1" t="s">
        <v>25521</v>
      </c>
      <c r="B3944" s="1">
        <v>22</v>
      </c>
      <c r="C3944" s="1">
        <v>2</v>
      </c>
      <c r="D3944" s="6" t="s">
        <v>70</v>
      </c>
      <c r="E3944" s="81">
        <v>2022</v>
      </c>
      <c r="F3944" s="68" t="s">
        <v>6506</v>
      </c>
      <c r="G3944" s="11" t="s">
        <v>35012</v>
      </c>
      <c r="H3944" s="11" t="s">
        <v>2117</v>
      </c>
      <c r="I3944" s="11">
        <v>32</v>
      </c>
      <c r="J3944" s="11">
        <v>23</v>
      </c>
    </row>
    <row r="3945" spans="1:10" ht="15" x14ac:dyDescent="0.2">
      <c r="A3945" s="1" t="s">
        <v>25535</v>
      </c>
      <c r="B3945" s="1">
        <v>27</v>
      </c>
      <c r="C3945" s="1">
        <v>11</v>
      </c>
      <c r="D3945" s="6" t="s">
        <v>262</v>
      </c>
      <c r="E3945" s="81">
        <v>2020</v>
      </c>
      <c r="F3945" s="68" t="s">
        <v>32427</v>
      </c>
      <c r="G3945" s="11" t="s">
        <v>35213</v>
      </c>
      <c r="H3945" s="11" t="s">
        <v>443</v>
      </c>
      <c r="I3945" s="11">
        <v>43</v>
      </c>
      <c r="J3945" s="11">
        <v>8</v>
      </c>
    </row>
    <row r="3946" spans="1:10" ht="15" x14ac:dyDescent="0.2">
      <c r="A3946" s="1" t="s">
        <v>25548</v>
      </c>
      <c r="B3946" s="1">
        <v>5</v>
      </c>
      <c r="C3946" s="1">
        <v>3</v>
      </c>
      <c r="D3946" s="6" t="s">
        <v>70</v>
      </c>
      <c r="E3946" s="81">
        <v>2020</v>
      </c>
      <c r="F3946" s="68" t="s">
        <v>10520</v>
      </c>
      <c r="G3946" s="11" t="s">
        <v>35108</v>
      </c>
      <c r="H3946" s="11" t="s">
        <v>6</v>
      </c>
      <c r="I3946" s="11">
        <v>43</v>
      </c>
      <c r="J3946" s="11">
        <v>20</v>
      </c>
    </row>
    <row r="3947" spans="1:10" ht="15" x14ac:dyDescent="0.2">
      <c r="A3947" s="1" t="s">
        <v>25561</v>
      </c>
      <c r="B3947" s="1">
        <v>20</v>
      </c>
      <c r="C3947" s="1">
        <v>1</v>
      </c>
      <c r="D3947" s="6" t="s">
        <v>70</v>
      </c>
      <c r="E3947" s="81">
        <v>2019</v>
      </c>
      <c r="F3947" s="68" t="s">
        <v>6156</v>
      </c>
      <c r="G3947" s="11" t="s">
        <v>34340</v>
      </c>
      <c r="H3947" s="11" t="s">
        <v>2171</v>
      </c>
      <c r="I3947" s="11">
        <v>42</v>
      </c>
      <c r="J3947" s="11">
        <v>29</v>
      </c>
    </row>
    <row r="3948" spans="1:10" ht="15" x14ac:dyDescent="0.2">
      <c r="A3948" s="1" t="s">
        <v>25575</v>
      </c>
      <c r="B3948" s="1">
        <v>6</v>
      </c>
      <c r="C3948" s="1">
        <v>6</v>
      </c>
      <c r="D3948" s="6" t="s">
        <v>20</v>
      </c>
      <c r="E3948" s="81">
        <v>2021</v>
      </c>
      <c r="F3948" s="68" t="s">
        <v>9775</v>
      </c>
      <c r="G3948" s="11" t="s">
        <v>33840</v>
      </c>
      <c r="H3948" s="11" t="s">
        <v>2639</v>
      </c>
      <c r="I3948" s="11">
        <v>43</v>
      </c>
      <c r="J3948" s="11">
        <v>23</v>
      </c>
    </row>
    <row r="3949" spans="1:10" ht="15" x14ac:dyDescent="0.2">
      <c r="A3949" s="1" t="s">
        <v>25588</v>
      </c>
      <c r="B3949" s="1">
        <v>27</v>
      </c>
      <c r="C3949" s="1">
        <v>11</v>
      </c>
      <c r="D3949" s="6" t="s">
        <v>262</v>
      </c>
      <c r="E3949" s="81">
        <v>2021</v>
      </c>
      <c r="F3949" s="68" t="s">
        <v>32532</v>
      </c>
      <c r="G3949" s="11" t="s">
        <v>34284</v>
      </c>
      <c r="H3949" s="11" t="s">
        <v>748</v>
      </c>
      <c r="I3949" s="11">
        <v>24</v>
      </c>
      <c r="J3949" s="11">
        <v>16</v>
      </c>
    </row>
    <row r="3950" spans="1:10" ht="15" x14ac:dyDescent="0.2">
      <c r="A3950" s="1" t="s">
        <v>25600</v>
      </c>
      <c r="B3950" s="1">
        <v>16</v>
      </c>
      <c r="C3950" s="1">
        <v>7</v>
      </c>
      <c r="D3950" s="6" t="s">
        <v>46</v>
      </c>
      <c r="E3950" s="81">
        <v>2023</v>
      </c>
      <c r="F3950" s="68" t="s">
        <v>17590</v>
      </c>
      <c r="G3950" s="11" t="s">
        <v>35147</v>
      </c>
      <c r="H3950" s="11" t="s">
        <v>1905</v>
      </c>
      <c r="I3950" s="11">
        <v>38</v>
      </c>
      <c r="J3950" s="11">
        <v>29</v>
      </c>
    </row>
    <row r="3951" spans="1:10" ht="15" x14ac:dyDescent="0.2">
      <c r="A3951" s="1" t="s">
        <v>25613</v>
      </c>
      <c r="B3951" s="1">
        <v>27</v>
      </c>
      <c r="C3951" s="1">
        <v>11</v>
      </c>
      <c r="D3951" s="6" t="s">
        <v>262</v>
      </c>
      <c r="E3951" s="81">
        <v>2022</v>
      </c>
      <c r="F3951" s="68" t="s">
        <v>17169</v>
      </c>
      <c r="G3951" s="11" t="s">
        <v>34422</v>
      </c>
      <c r="H3951" s="11" t="s">
        <v>574</v>
      </c>
      <c r="I3951" s="11">
        <v>48</v>
      </c>
      <c r="J3951" s="11">
        <v>14</v>
      </c>
    </row>
    <row r="3952" spans="1:10" ht="15" x14ac:dyDescent="0.2">
      <c r="A3952" s="1" t="s">
        <v>25627</v>
      </c>
      <c r="B3952" s="1">
        <v>15</v>
      </c>
      <c r="C3952" s="1">
        <v>9</v>
      </c>
      <c r="D3952" s="6" t="s">
        <v>46</v>
      </c>
      <c r="E3952" s="81">
        <v>2020</v>
      </c>
      <c r="F3952" s="68" t="s">
        <v>9037</v>
      </c>
      <c r="G3952" s="11" t="s">
        <v>33668</v>
      </c>
      <c r="H3952" s="11" t="s">
        <v>2083</v>
      </c>
      <c r="I3952" s="11">
        <v>26</v>
      </c>
      <c r="J3952" s="11">
        <v>12</v>
      </c>
    </row>
    <row r="3953" spans="1:10" ht="15" x14ac:dyDescent="0.2">
      <c r="A3953" s="1" t="s">
        <v>25640</v>
      </c>
      <c r="B3953" s="1">
        <v>23</v>
      </c>
      <c r="C3953" s="1">
        <v>6</v>
      </c>
      <c r="D3953" s="6" t="s">
        <v>20</v>
      </c>
      <c r="E3953" s="81">
        <v>2023</v>
      </c>
      <c r="F3953" s="68" t="s">
        <v>32340</v>
      </c>
      <c r="G3953" s="11" t="s">
        <v>33374</v>
      </c>
      <c r="H3953" s="11" t="s">
        <v>1783</v>
      </c>
      <c r="I3953" s="11">
        <v>20</v>
      </c>
      <c r="J3953" s="11">
        <v>16</v>
      </c>
    </row>
    <row r="3954" spans="1:10" ht="15" x14ac:dyDescent="0.2">
      <c r="A3954" s="1" t="s">
        <v>25652</v>
      </c>
      <c r="B3954" s="1">
        <v>13</v>
      </c>
      <c r="C3954" s="1">
        <v>4</v>
      </c>
      <c r="D3954" s="6" t="s">
        <v>20</v>
      </c>
      <c r="E3954" s="81">
        <v>2019</v>
      </c>
      <c r="F3954" s="68" t="s">
        <v>9747</v>
      </c>
      <c r="G3954" s="11" t="s">
        <v>34449</v>
      </c>
      <c r="H3954" s="11" t="s">
        <v>371</v>
      </c>
      <c r="I3954" s="11">
        <v>35</v>
      </c>
      <c r="J3954" s="11">
        <v>6</v>
      </c>
    </row>
    <row r="3955" spans="1:10" ht="15" x14ac:dyDescent="0.2">
      <c r="A3955" s="1" t="s">
        <v>25663</v>
      </c>
      <c r="B3955" s="1">
        <v>28</v>
      </c>
      <c r="C3955" s="1">
        <v>10</v>
      </c>
      <c r="D3955" s="6" t="s">
        <v>262</v>
      </c>
      <c r="E3955" s="81">
        <v>2019</v>
      </c>
      <c r="F3955" s="68" t="s">
        <v>32875</v>
      </c>
      <c r="G3955" s="11" t="s">
        <v>33948</v>
      </c>
      <c r="H3955" s="11" t="s">
        <v>805</v>
      </c>
      <c r="I3955" s="11">
        <v>20</v>
      </c>
      <c r="J3955" s="11">
        <v>10</v>
      </c>
    </row>
    <row r="3956" spans="1:10" ht="15" x14ac:dyDescent="0.2">
      <c r="A3956" s="1" t="s">
        <v>25675</v>
      </c>
      <c r="B3956" s="1">
        <v>16</v>
      </c>
      <c r="C3956" s="1">
        <v>3</v>
      </c>
      <c r="D3956" s="6" t="s">
        <v>70</v>
      </c>
      <c r="E3956" s="81">
        <v>2019</v>
      </c>
      <c r="F3956" s="68" t="s">
        <v>32735</v>
      </c>
      <c r="G3956" s="11" t="s">
        <v>34239</v>
      </c>
      <c r="H3956" s="11" t="s">
        <v>2083</v>
      </c>
      <c r="I3956" s="11">
        <v>37</v>
      </c>
      <c r="J3956" s="11">
        <v>11</v>
      </c>
    </row>
    <row r="3957" spans="1:10" ht="15" x14ac:dyDescent="0.2">
      <c r="A3957" s="1" t="s">
        <v>25689</v>
      </c>
      <c r="B3957" s="1">
        <v>16</v>
      </c>
      <c r="C3957" s="1">
        <v>8</v>
      </c>
      <c r="D3957" s="6" t="s">
        <v>46</v>
      </c>
      <c r="E3957" s="81">
        <v>2019</v>
      </c>
      <c r="F3957" s="68" t="s">
        <v>32409</v>
      </c>
      <c r="G3957" s="11" t="s">
        <v>34126</v>
      </c>
      <c r="H3957" s="11" t="s">
        <v>1274</v>
      </c>
      <c r="I3957" s="11">
        <v>33</v>
      </c>
      <c r="J3957" s="11">
        <v>19</v>
      </c>
    </row>
    <row r="3958" spans="1:10" ht="15" x14ac:dyDescent="0.2">
      <c r="A3958" s="1" t="s">
        <v>25702</v>
      </c>
      <c r="B3958" s="1">
        <v>12</v>
      </c>
      <c r="C3958" s="1">
        <v>3</v>
      </c>
      <c r="D3958" s="6" t="s">
        <v>70</v>
      </c>
      <c r="E3958" s="81">
        <v>2023</v>
      </c>
      <c r="F3958" s="68" t="s">
        <v>32317</v>
      </c>
      <c r="G3958" s="11" t="s">
        <v>35101</v>
      </c>
      <c r="H3958" s="11" t="s">
        <v>1363</v>
      </c>
      <c r="I3958" s="11">
        <v>18</v>
      </c>
      <c r="J3958" s="11">
        <v>28</v>
      </c>
    </row>
    <row r="3959" spans="1:10" ht="15" x14ac:dyDescent="0.2">
      <c r="A3959" s="1" t="s">
        <v>25715</v>
      </c>
      <c r="B3959" s="1">
        <v>29</v>
      </c>
      <c r="C3959" s="1">
        <v>4</v>
      </c>
      <c r="D3959" s="6" t="s">
        <v>20</v>
      </c>
      <c r="E3959" s="81">
        <v>2023</v>
      </c>
      <c r="F3959" s="68" t="s">
        <v>13506</v>
      </c>
      <c r="G3959" s="11" t="s">
        <v>33532</v>
      </c>
      <c r="H3959" s="11" t="s">
        <v>556</v>
      </c>
      <c r="I3959" s="11">
        <v>32</v>
      </c>
      <c r="J3959" s="11">
        <v>23</v>
      </c>
    </row>
    <row r="3960" spans="1:10" ht="15" x14ac:dyDescent="0.2">
      <c r="A3960" s="1" t="s">
        <v>25727</v>
      </c>
      <c r="B3960" s="1">
        <v>3</v>
      </c>
      <c r="C3960" s="1">
        <v>4</v>
      </c>
      <c r="D3960" s="6" t="s">
        <v>20</v>
      </c>
      <c r="E3960" s="81">
        <v>2020</v>
      </c>
      <c r="F3960" s="68" t="s">
        <v>32456</v>
      </c>
      <c r="G3960" s="11" t="s">
        <v>33879</v>
      </c>
      <c r="H3960" s="11" t="s">
        <v>1169</v>
      </c>
      <c r="I3960" s="11">
        <v>14</v>
      </c>
      <c r="J3960" s="11">
        <v>11</v>
      </c>
    </row>
    <row r="3961" spans="1:10" ht="15" x14ac:dyDescent="0.2">
      <c r="A3961" s="1" t="s">
        <v>25738</v>
      </c>
      <c r="B3961" s="1">
        <v>18</v>
      </c>
      <c r="C3961" s="1">
        <v>3</v>
      </c>
      <c r="D3961" s="6" t="s">
        <v>70</v>
      </c>
      <c r="E3961" s="81">
        <v>2019</v>
      </c>
      <c r="F3961" s="68" t="s">
        <v>14393</v>
      </c>
      <c r="G3961" s="11" t="s">
        <v>33612</v>
      </c>
      <c r="H3961" s="11" t="s">
        <v>2189</v>
      </c>
      <c r="I3961" s="11">
        <v>37</v>
      </c>
      <c r="J3961" s="11">
        <v>28</v>
      </c>
    </row>
    <row r="3962" spans="1:10" ht="15" x14ac:dyDescent="0.2">
      <c r="A3962" s="1" t="s">
        <v>25751</v>
      </c>
      <c r="B3962" s="1">
        <v>15</v>
      </c>
      <c r="C3962" s="1">
        <v>11</v>
      </c>
      <c r="D3962" s="6" t="s">
        <v>262</v>
      </c>
      <c r="E3962" s="81">
        <v>2022</v>
      </c>
      <c r="F3962" s="68" t="s">
        <v>32334</v>
      </c>
      <c r="G3962" s="11" t="s">
        <v>34103</v>
      </c>
      <c r="H3962" s="11" t="s">
        <v>1256</v>
      </c>
      <c r="I3962" s="11">
        <v>42</v>
      </c>
      <c r="J3962" s="11">
        <v>19</v>
      </c>
    </row>
    <row r="3963" spans="1:10" ht="15" x14ac:dyDescent="0.2">
      <c r="A3963" s="1" t="s">
        <v>25764</v>
      </c>
      <c r="B3963" s="1">
        <v>5</v>
      </c>
      <c r="C3963" s="1">
        <v>6</v>
      </c>
      <c r="D3963" s="6" t="s">
        <v>20</v>
      </c>
      <c r="E3963" s="81">
        <v>2022</v>
      </c>
      <c r="F3963" s="68" t="s">
        <v>7786</v>
      </c>
      <c r="G3963" s="11" t="s">
        <v>34368</v>
      </c>
      <c r="H3963" s="11" t="s">
        <v>1345</v>
      </c>
      <c r="I3963" s="11">
        <v>50</v>
      </c>
      <c r="J3963" s="11">
        <v>24</v>
      </c>
    </row>
    <row r="3964" spans="1:10" ht="15" x14ac:dyDescent="0.2">
      <c r="A3964" s="1" t="s">
        <v>25776</v>
      </c>
      <c r="B3964" s="1">
        <v>28</v>
      </c>
      <c r="C3964" s="1">
        <v>10</v>
      </c>
      <c r="D3964" s="6" t="s">
        <v>262</v>
      </c>
      <c r="E3964" s="81">
        <v>2019</v>
      </c>
      <c r="F3964" s="68" t="s">
        <v>32288</v>
      </c>
      <c r="G3964" s="11" t="s">
        <v>34954</v>
      </c>
      <c r="H3964" s="11" t="s">
        <v>1871</v>
      </c>
      <c r="I3964" s="11">
        <v>32</v>
      </c>
      <c r="J3964" s="11">
        <v>21</v>
      </c>
    </row>
    <row r="3965" spans="1:10" ht="15" x14ac:dyDescent="0.2">
      <c r="A3965" s="1" t="s">
        <v>25788</v>
      </c>
      <c r="B3965" s="1">
        <v>5</v>
      </c>
      <c r="C3965" s="1">
        <v>9</v>
      </c>
      <c r="D3965" s="6" t="s">
        <v>46</v>
      </c>
      <c r="E3965" s="81">
        <v>2022</v>
      </c>
      <c r="F3965" s="68" t="s">
        <v>11526</v>
      </c>
      <c r="G3965" s="11" t="s">
        <v>33585</v>
      </c>
      <c r="H3965" s="11" t="s">
        <v>2228</v>
      </c>
      <c r="I3965" s="11">
        <v>42</v>
      </c>
      <c r="J3965" s="11">
        <v>16</v>
      </c>
    </row>
    <row r="3966" spans="1:10" ht="15" x14ac:dyDescent="0.2">
      <c r="A3966" s="1" t="s">
        <v>25801</v>
      </c>
      <c r="B3966" s="1">
        <v>12</v>
      </c>
      <c r="C3966" s="1">
        <v>2</v>
      </c>
      <c r="D3966" s="6" t="s">
        <v>70</v>
      </c>
      <c r="E3966" s="81">
        <v>2019</v>
      </c>
      <c r="F3966" s="68" t="s">
        <v>32232</v>
      </c>
      <c r="G3966" s="11" t="s">
        <v>33857</v>
      </c>
      <c r="H3966" s="11" t="s">
        <v>2435</v>
      </c>
      <c r="I3966" s="11">
        <v>18</v>
      </c>
      <c r="J3966" s="11">
        <v>11</v>
      </c>
    </row>
    <row r="3967" spans="1:10" ht="15" x14ac:dyDescent="0.2">
      <c r="A3967" s="1" t="s">
        <v>25812</v>
      </c>
      <c r="B3967" s="1">
        <v>31</v>
      </c>
      <c r="C3967" s="1">
        <v>8</v>
      </c>
      <c r="D3967" s="6" t="s">
        <v>46</v>
      </c>
      <c r="E3967" s="81">
        <v>2022</v>
      </c>
      <c r="F3967" s="68" t="s">
        <v>9564</v>
      </c>
      <c r="G3967" s="11" t="s">
        <v>34816</v>
      </c>
      <c r="H3967" s="11" t="s">
        <v>2189</v>
      </c>
      <c r="I3967" s="11">
        <v>43</v>
      </c>
      <c r="J3967" s="11">
        <v>25</v>
      </c>
    </row>
    <row r="3968" spans="1:10" ht="15" x14ac:dyDescent="0.2">
      <c r="A3968" s="1" t="s">
        <v>25825</v>
      </c>
      <c r="B3968" s="1">
        <v>17</v>
      </c>
      <c r="C3968" s="1">
        <v>2</v>
      </c>
      <c r="D3968" s="6" t="s">
        <v>70</v>
      </c>
      <c r="E3968" s="81">
        <v>2021</v>
      </c>
      <c r="F3968" s="68" t="s">
        <v>32514</v>
      </c>
      <c r="G3968" s="11" t="s">
        <v>35243</v>
      </c>
      <c r="H3968" s="11" t="s">
        <v>2709</v>
      </c>
      <c r="I3968" s="11">
        <v>46</v>
      </c>
      <c r="J3968" s="11">
        <v>11</v>
      </c>
    </row>
    <row r="3969" spans="1:10" ht="15" x14ac:dyDescent="0.2">
      <c r="A3969" s="1" t="s">
        <v>25837</v>
      </c>
      <c r="B3969" s="1">
        <v>23</v>
      </c>
      <c r="C3969" s="1">
        <v>12</v>
      </c>
      <c r="D3969" s="6" t="s">
        <v>262</v>
      </c>
      <c r="E3969" s="81">
        <v>2023</v>
      </c>
      <c r="F3969" s="68" t="s">
        <v>32559</v>
      </c>
      <c r="G3969" s="11" t="s">
        <v>33856</v>
      </c>
      <c r="H3969" s="11" t="s">
        <v>1186</v>
      </c>
      <c r="I3969" s="11">
        <v>37</v>
      </c>
      <c r="J3969" s="11">
        <v>26</v>
      </c>
    </row>
    <row r="3970" spans="1:10" ht="15" x14ac:dyDescent="0.2">
      <c r="A3970" s="1" t="s">
        <v>25850</v>
      </c>
      <c r="B3970" s="1">
        <v>11</v>
      </c>
      <c r="C3970" s="1">
        <v>11</v>
      </c>
      <c r="D3970" s="6" t="s">
        <v>262</v>
      </c>
      <c r="E3970" s="81">
        <v>2020</v>
      </c>
      <c r="F3970" s="68" t="s">
        <v>6766</v>
      </c>
      <c r="G3970" s="11" t="s">
        <v>34352</v>
      </c>
      <c r="H3970" s="11" t="s">
        <v>127</v>
      </c>
      <c r="I3970" s="11">
        <v>30</v>
      </c>
      <c r="J3970" s="11">
        <v>7</v>
      </c>
    </row>
    <row r="3971" spans="1:10" ht="15" x14ac:dyDescent="0.2">
      <c r="A3971" s="1" t="s">
        <v>25863</v>
      </c>
      <c r="B3971" s="1">
        <v>25</v>
      </c>
      <c r="C3971" s="1">
        <v>8</v>
      </c>
      <c r="D3971" s="6" t="s">
        <v>46</v>
      </c>
      <c r="E3971" s="81">
        <v>2023</v>
      </c>
      <c r="F3971" s="68" t="s">
        <v>12661</v>
      </c>
      <c r="G3971" s="11" t="s">
        <v>33987</v>
      </c>
      <c r="H3971" s="11" t="s">
        <v>955</v>
      </c>
      <c r="I3971" s="11">
        <v>11</v>
      </c>
      <c r="J3971" s="11">
        <v>2</v>
      </c>
    </row>
    <row r="3972" spans="1:10" ht="15" x14ac:dyDescent="0.2">
      <c r="A3972" s="1" t="s">
        <v>25876</v>
      </c>
      <c r="B3972" s="1">
        <v>3</v>
      </c>
      <c r="C3972" s="1">
        <v>9</v>
      </c>
      <c r="D3972" s="6" t="s">
        <v>46</v>
      </c>
      <c r="E3972" s="81">
        <v>2020</v>
      </c>
      <c r="F3972" s="68" t="s">
        <v>32788</v>
      </c>
      <c r="G3972" s="11" t="s">
        <v>33534</v>
      </c>
      <c r="H3972" s="11" t="s">
        <v>1802</v>
      </c>
      <c r="I3972" s="11">
        <v>43</v>
      </c>
      <c r="J3972" s="11">
        <v>8</v>
      </c>
    </row>
    <row r="3973" spans="1:10" ht="15" x14ac:dyDescent="0.2">
      <c r="A3973" s="1" t="s">
        <v>25889</v>
      </c>
      <c r="B3973" s="1">
        <v>29</v>
      </c>
      <c r="C3973" s="1">
        <v>10</v>
      </c>
      <c r="D3973" s="6" t="s">
        <v>262</v>
      </c>
      <c r="E3973" s="81">
        <v>2019</v>
      </c>
      <c r="F3973" s="68" t="s">
        <v>32133</v>
      </c>
      <c r="G3973" s="11" t="s">
        <v>33817</v>
      </c>
      <c r="H3973" s="11" t="s">
        <v>595</v>
      </c>
      <c r="I3973" s="11">
        <v>47</v>
      </c>
      <c r="J3973" s="11">
        <v>10</v>
      </c>
    </row>
    <row r="3974" spans="1:10" ht="15" x14ac:dyDescent="0.2">
      <c r="A3974" s="1" t="s">
        <v>25902</v>
      </c>
      <c r="B3974" s="1">
        <v>3</v>
      </c>
      <c r="C3974" s="1">
        <v>4</v>
      </c>
      <c r="D3974" s="6" t="s">
        <v>20</v>
      </c>
      <c r="E3974" s="81">
        <v>2023</v>
      </c>
      <c r="F3974" s="68" t="s">
        <v>9037</v>
      </c>
      <c r="G3974" s="11" t="s">
        <v>34466</v>
      </c>
      <c r="H3974" s="11" t="s">
        <v>1327</v>
      </c>
      <c r="I3974" s="11">
        <v>15</v>
      </c>
      <c r="J3974" s="11">
        <v>13</v>
      </c>
    </row>
    <row r="3975" spans="1:10" ht="15" x14ac:dyDescent="0.2">
      <c r="A3975" s="1" t="s">
        <v>25915</v>
      </c>
      <c r="B3975" s="1">
        <v>3</v>
      </c>
      <c r="C3975" s="1">
        <v>9</v>
      </c>
      <c r="D3975" s="6" t="s">
        <v>46</v>
      </c>
      <c r="E3975" s="81">
        <v>2022</v>
      </c>
      <c r="F3975" s="68" t="s">
        <v>32245</v>
      </c>
      <c r="G3975" s="11" t="s">
        <v>33533</v>
      </c>
      <c r="H3975" s="11" t="s">
        <v>293</v>
      </c>
      <c r="I3975" s="11">
        <v>10</v>
      </c>
      <c r="J3975" s="11">
        <v>14</v>
      </c>
    </row>
    <row r="3976" spans="1:10" ht="15" x14ac:dyDescent="0.2">
      <c r="A3976" s="1" t="s">
        <v>25927</v>
      </c>
      <c r="B3976" s="1">
        <v>14</v>
      </c>
      <c r="C3976" s="1">
        <v>10</v>
      </c>
      <c r="D3976" s="6" t="s">
        <v>262</v>
      </c>
      <c r="E3976" s="81">
        <v>2019</v>
      </c>
      <c r="F3976" s="68" t="s">
        <v>32779</v>
      </c>
      <c r="G3976" s="11" t="s">
        <v>33957</v>
      </c>
      <c r="H3976" s="11" t="s">
        <v>1380</v>
      </c>
      <c r="I3976" s="11">
        <v>36</v>
      </c>
      <c r="J3976" s="11">
        <v>22</v>
      </c>
    </row>
    <row r="3977" spans="1:10" ht="15" x14ac:dyDescent="0.2">
      <c r="A3977" s="1" t="s">
        <v>25940</v>
      </c>
      <c r="B3977" s="1">
        <v>30</v>
      </c>
      <c r="C3977" s="1">
        <v>11</v>
      </c>
      <c r="D3977" s="6" t="s">
        <v>262</v>
      </c>
      <c r="E3977" s="81">
        <v>2020</v>
      </c>
      <c r="F3977" s="68" t="s">
        <v>32113</v>
      </c>
      <c r="G3977" s="11" t="s">
        <v>35307</v>
      </c>
      <c r="H3977" s="11" t="s">
        <v>1605</v>
      </c>
      <c r="I3977" s="11">
        <v>10</v>
      </c>
      <c r="J3977" s="11">
        <v>18</v>
      </c>
    </row>
    <row r="3978" spans="1:10" ht="15" x14ac:dyDescent="0.2">
      <c r="A3978" s="1" t="s">
        <v>25951</v>
      </c>
      <c r="B3978" s="1">
        <v>25</v>
      </c>
      <c r="C3978" s="1">
        <v>5</v>
      </c>
      <c r="D3978" s="6" t="s">
        <v>20</v>
      </c>
      <c r="E3978" s="81">
        <v>2019</v>
      </c>
      <c r="F3978" s="68" t="s">
        <v>12999</v>
      </c>
      <c r="G3978" s="11" t="s">
        <v>34414</v>
      </c>
      <c r="H3978" s="11" t="s">
        <v>2485</v>
      </c>
      <c r="I3978" s="11">
        <v>42</v>
      </c>
      <c r="J3978" s="11">
        <v>5</v>
      </c>
    </row>
    <row r="3979" spans="1:10" ht="15" x14ac:dyDescent="0.2">
      <c r="A3979" s="1" t="s">
        <v>25963</v>
      </c>
      <c r="B3979" s="1">
        <v>5</v>
      </c>
      <c r="C3979" s="1">
        <v>3</v>
      </c>
      <c r="D3979" s="6" t="s">
        <v>70</v>
      </c>
      <c r="E3979" s="81">
        <v>2020</v>
      </c>
      <c r="F3979" s="68" t="s">
        <v>32264</v>
      </c>
      <c r="G3979" s="11" t="s">
        <v>34902</v>
      </c>
      <c r="H3979" s="11" t="s">
        <v>2400</v>
      </c>
      <c r="I3979" s="11">
        <v>24</v>
      </c>
      <c r="J3979" s="11">
        <v>6</v>
      </c>
    </row>
    <row r="3980" spans="1:10" ht="15" x14ac:dyDescent="0.2">
      <c r="A3980" s="1" t="s">
        <v>25976</v>
      </c>
      <c r="B3980" s="1">
        <v>22</v>
      </c>
      <c r="C3980" s="1">
        <v>4</v>
      </c>
      <c r="D3980" s="6" t="s">
        <v>20</v>
      </c>
      <c r="E3980" s="81">
        <v>2022</v>
      </c>
      <c r="F3980" s="68" t="s">
        <v>10696</v>
      </c>
      <c r="G3980" s="11" t="s">
        <v>34692</v>
      </c>
      <c r="H3980" s="11" t="s">
        <v>1151</v>
      </c>
      <c r="I3980" s="11">
        <v>44</v>
      </c>
      <c r="J3980" s="11">
        <v>8</v>
      </c>
    </row>
    <row r="3981" spans="1:10" ht="15" x14ac:dyDescent="0.2">
      <c r="A3981" s="1" t="s">
        <v>25989</v>
      </c>
      <c r="B3981" s="1">
        <v>29</v>
      </c>
      <c r="C3981" s="1">
        <v>8</v>
      </c>
      <c r="D3981" s="6" t="s">
        <v>46</v>
      </c>
      <c r="E3981" s="81">
        <v>2023</v>
      </c>
      <c r="F3981" s="68" t="s">
        <v>15151</v>
      </c>
      <c r="G3981" s="11" t="s">
        <v>35146</v>
      </c>
      <c r="H3981" s="11" t="s">
        <v>2691</v>
      </c>
      <c r="I3981" s="11">
        <v>27</v>
      </c>
      <c r="J3981" s="11">
        <v>12</v>
      </c>
    </row>
    <row r="3982" spans="1:10" ht="15" x14ac:dyDescent="0.2">
      <c r="A3982" s="1" t="s">
        <v>26000</v>
      </c>
      <c r="B3982" s="1">
        <v>26</v>
      </c>
      <c r="C3982" s="1">
        <v>2</v>
      </c>
      <c r="D3982" s="6" t="s">
        <v>70</v>
      </c>
      <c r="E3982" s="81">
        <v>2023</v>
      </c>
      <c r="F3982" s="68" t="s">
        <v>13219</v>
      </c>
      <c r="G3982" s="11" t="s">
        <v>33806</v>
      </c>
      <c r="H3982" s="11" t="s">
        <v>1783</v>
      </c>
      <c r="I3982" s="11">
        <v>21</v>
      </c>
      <c r="J3982" s="11">
        <v>10</v>
      </c>
    </row>
    <row r="3983" spans="1:10" ht="15" x14ac:dyDescent="0.2">
      <c r="A3983" s="1" t="s">
        <v>26013</v>
      </c>
      <c r="B3983" s="1">
        <v>30</v>
      </c>
      <c r="C3983" s="1">
        <v>8</v>
      </c>
      <c r="D3983" s="6" t="s">
        <v>46</v>
      </c>
      <c r="E3983" s="81">
        <v>2023</v>
      </c>
      <c r="F3983" s="68" t="s">
        <v>6842</v>
      </c>
      <c r="G3983" s="11" t="s">
        <v>34988</v>
      </c>
      <c r="H3983" s="11" t="s">
        <v>149</v>
      </c>
      <c r="I3983" s="11">
        <v>48</v>
      </c>
      <c r="J3983" s="11">
        <v>18</v>
      </c>
    </row>
    <row r="3984" spans="1:10" ht="15" x14ac:dyDescent="0.2">
      <c r="A3984" s="1" t="s">
        <v>26026</v>
      </c>
      <c r="B3984" s="1">
        <v>4</v>
      </c>
      <c r="C3984" s="1">
        <v>1</v>
      </c>
      <c r="D3984" s="6" t="s">
        <v>70</v>
      </c>
      <c r="E3984" s="81">
        <v>2022</v>
      </c>
      <c r="F3984" s="68" t="s">
        <v>16871</v>
      </c>
      <c r="G3984" s="11" t="s">
        <v>35236</v>
      </c>
      <c r="H3984" s="11" t="s">
        <v>1044</v>
      </c>
      <c r="I3984" s="11">
        <v>22</v>
      </c>
      <c r="J3984" s="11">
        <v>11</v>
      </c>
    </row>
    <row r="3985" spans="1:10" ht="15" x14ac:dyDescent="0.2">
      <c r="A3985" s="1" t="s">
        <v>26038</v>
      </c>
      <c r="B3985" s="1">
        <v>12</v>
      </c>
      <c r="C3985" s="1">
        <v>11</v>
      </c>
      <c r="D3985" s="6" t="s">
        <v>262</v>
      </c>
      <c r="E3985" s="81">
        <v>2020</v>
      </c>
      <c r="F3985" s="68" t="s">
        <v>32919</v>
      </c>
      <c r="G3985" s="11" t="s">
        <v>34484</v>
      </c>
      <c r="H3985" s="11" t="s">
        <v>2117</v>
      </c>
      <c r="I3985" s="11">
        <v>50</v>
      </c>
      <c r="J3985" s="11">
        <v>14</v>
      </c>
    </row>
    <row r="3986" spans="1:10" ht="15" x14ac:dyDescent="0.2">
      <c r="A3986" s="1" t="s">
        <v>26050</v>
      </c>
      <c r="B3986" s="1">
        <v>29</v>
      </c>
      <c r="C3986" s="1">
        <v>7</v>
      </c>
      <c r="D3986" s="6" t="s">
        <v>46</v>
      </c>
      <c r="E3986" s="81">
        <v>2021</v>
      </c>
      <c r="F3986" s="68" t="s">
        <v>17267</v>
      </c>
      <c r="G3986" s="11" t="s">
        <v>33733</v>
      </c>
      <c r="H3986" s="11" t="s">
        <v>2639</v>
      </c>
      <c r="I3986" s="11">
        <v>27</v>
      </c>
      <c r="J3986" s="11">
        <v>18</v>
      </c>
    </row>
    <row r="3987" spans="1:10" ht="15" x14ac:dyDescent="0.2">
      <c r="A3987" s="1" t="s">
        <v>26063</v>
      </c>
      <c r="B3987" s="1">
        <v>15</v>
      </c>
      <c r="C3987" s="1">
        <v>2</v>
      </c>
      <c r="D3987" s="6" t="s">
        <v>70</v>
      </c>
      <c r="E3987" s="81">
        <v>2021</v>
      </c>
      <c r="F3987" s="68" t="s">
        <v>32129</v>
      </c>
      <c r="G3987" s="11" t="s">
        <v>34068</v>
      </c>
      <c r="H3987" s="11" t="s">
        <v>1745</v>
      </c>
      <c r="I3987" s="11">
        <v>35</v>
      </c>
      <c r="J3987" s="11">
        <v>11</v>
      </c>
    </row>
    <row r="3988" spans="1:10" ht="15" x14ac:dyDescent="0.2">
      <c r="A3988" s="1" t="s">
        <v>26075</v>
      </c>
      <c r="B3988" s="1">
        <v>22</v>
      </c>
      <c r="C3988" s="1">
        <v>8</v>
      </c>
      <c r="D3988" s="6" t="s">
        <v>46</v>
      </c>
      <c r="E3988" s="81">
        <v>2019</v>
      </c>
      <c r="F3988" s="68" t="s">
        <v>6092</v>
      </c>
      <c r="G3988" s="11" t="s">
        <v>34026</v>
      </c>
      <c r="H3988" s="11" t="s">
        <v>1622</v>
      </c>
      <c r="I3988" s="11">
        <v>18</v>
      </c>
      <c r="J3988" s="11">
        <v>8</v>
      </c>
    </row>
    <row r="3989" spans="1:10" ht="15" x14ac:dyDescent="0.2">
      <c r="A3989" s="1" t="s">
        <v>26088</v>
      </c>
      <c r="B3989" s="1">
        <v>7</v>
      </c>
      <c r="C3989" s="1">
        <v>1</v>
      </c>
      <c r="D3989" s="6" t="s">
        <v>70</v>
      </c>
      <c r="E3989" s="81">
        <v>2019</v>
      </c>
      <c r="F3989" s="68" t="s">
        <v>14081</v>
      </c>
      <c r="G3989" s="11" t="s">
        <v>33640</v>
      </c>
      <c r="H3989" s="11" t="s">
        <v>916</v>
      </c>
      <c r="I3989" s="11">
        <v>32</v>
      </c>
      <c r="J3989" s="11">
        <v>13</v>
      </c>
    </row>
    <row r="3990" spans="1:10" ht="15" x14ac:dyDescent="0.2">
      <c r="A3990" s="1" t="s">
        <v>26101</v>
      </c>
      <c r="B3990" s="1">
        <v>26</v>
      </c>
      <c r="C3990" s="1">
        <v>2</v>
      </c>
      <c r="D3990" s="6" t="s">
        <v>70</v>
      </c>
      <c r="E3990" s="81">
        <v>2020</v>
      </c>
      <c r="F3990" s="68" t="s">
        <v>12440</v>
      </c>
      <c r="G3990" s="11" t="s">
        <v>35264</v>
      </c>
      <c r="H3990" s="11" t="s">
        <v>1837</v>
      </c>
      <c r="I3990" s="11">
        <v>25</v>
      </c>
      <c r="J3990" s="11">
        <v>3</v>
      </c>
    </row>
    <row r="3991" spans="1:10" ht="15" x14ac:dyDescent="0.2">
      <c r="A3991" s="1" t="s">
        <v>26112</v>
      </c>
      <c r="B3991" s="1">
        <v>12</v>
      </c>
      <c r="C3991" s="1">
        <v>5</v>
      </c>
      <c r="D3991" s="6" t="s">
        <v>20</v>
      </c>
      <c r="E3991" s="81">
        <v>2021</v>
      </c>
      <c r="F3991" s="68" t="s">
        <v>11628</v>
      </c>
      <c r="G3991" s="11" t="s">
        <v>35005</v>
      </c>
      <c r="H3991" s="11" t="s">
        <v>192</v>
      </c>
      <c r="I3991" s="11">
        <v>19</v>
      </c>
      <c r="J3991" s="11">
        <v>29</v>
      </c>
    </row>
    <row r="3992" spans="1:10" ht="15" x14ac:dyDescent="0.2">
      <c r="A3992" s="1" t="s">
        <v>26125</v>
      </c>
      <c r="B3992" s="1">
        <v>30</v>
      </c>
      <c r="C3992" s="1">
        <v>9</v>
      </c>
      <c r="D3992" s="6" t="s">
        <v>46</v>
      </c>
      <c r="E3992" s="81">
        <v>2021</v>
      </c>
      <c r="F3992" s="68" t="s">
        <v>32686</v>
      </c>
      <c r="G3992" s="11" t="s">
        <v>34149</v>
      </c>
      <c r="H3992" s="11" t="s">
        <v>1871</v>
      </c>
      <c r="I3992" s="11">
        <v>38</v>
      </c>
      <c r="J3992" s="11">
        <v>23</v>
      </c>
    </row>
    <row r="3993" spans="1:10" ht="15" x14ac:dyDescent="0.2">
      <c r="A3993" s="1" t="s">
        <v>26139</v>
      </c>
      <c r="B3993" s="1">
        <v>20</v>
      </c>
      <c r="C3993" s="1">
        <v>10</v>
      </c>
      <c r="D3993" s="6" t="s">
        <v>262</v>
      </c>
      <c r="E3993" s="81">
        <v>2023</v>
      </c>
      <c r="F3993" s="68" t="s">
        <v>6997</v>
      </c>
      <c r="G3993" s="11" t="s">
        <v>35144</v>
      </c>
      <c r="H3993" s="11" t="s">
        <v>1888</v>
      </c>
      <c r="I3993" s="11">
        <v>45</v>
      </c>
      <c r="J3993" s="11">
        <v>13</v>
      </c>
    </row>
    <row r="3994" spans="1:10" ht="15" x14ac:dyDescent="0.2">
      <c r="A3994" s="1" t="s">
        <v>26152</v>
      </c>
      <c r="B3994" s="1">
        <v>6</v>
      </c>
      <c r="C3994" s="1">
        <v>2</v>
      </c>
      <c r="D3994" s="6" t="s">
        <v>70</v>
      </c>
      <c r="E3994" s="81">
        <v>2021</v>
      </c>
      <c r="F3994" s="68" t="s">
        <v>5205</v>
      </c>
      <c r="G3994" s="11" t="s">
        <v>35144</v>
      </c>
      <c r="H3994" s="11" t="s">
        <v>898</v>
      </c>
      <c r="I3994" s="11">
        <v>18</v>
      </c>
      <c r="J3994" s="11">
        <v>20</v>
      </c>
    </row>
    <row r="3995" spans="1:10" ht="15" x14ac:dyDescent="0.2">
      <c r="A3995" s="1" t="s">
        <v>26165</v>
      </c>
      <c r="B3995" s="1">
        <v>16</v>
      </c>
      <c r="C3995" s="1">
        <v>7</v>
      </c>
      <c r="D3995" s="6" t="s">
        <v>46</v>
      </c>
      <c r="E3995" s="81">
        <v>2023</v>
      </c>
      <c r="F3995" s="68" t="s">
        <v>6000</v>
      </c>
      <c r="G3995" s="11" t="s">
        <v>35023</v>
      </c>
      <c r="H3995" s="11" t="s">
        <v>6</v>
      </c>
      <c r="I3995" s="11">
        <v>49</v>
      </c>
      <c r="J3995" s="11">
        <v>27</v>
      </c>
    </row>
    <row r="3996" spans="1:10" ht="15" x14ac:dyDescent="0.2">
      <c r="A3996" s="1" t="s">
        <v>26177</v>
      </c>
      <c r="B3996" s="1">
        <v>19</v>
      </c>
      <c r="C3996" s="1">
        <v>5</v>
      </c>
      <c r="D3996" s="6" t="s">
        <v>20</v>
      </c>
      <c r="E3996" s="81">
        <v>2021</v>
      </c>
      <c r="F3996" s="68" t="s">
        <v>17294</v>
      </c>
      <c r="G3996" s="11" t="s">
        <v>33418</v>
      </c>
      <c r="H3996" s="11" t="s">
        <v>1854</v>
      </c>
      <c r="I3996" s="11">
        <v>21</v>
      </c>
      <c r="J3996" s="11">
        <v>11</v>
      </c>
    </row>
    <row r="3997" spans="1:10" ht="15" x14ac:dyDescent="0.2">
      <c r="A3997" s="1" t="s">
        <v>26190</v>
      </c>
      <c r="B3997" s="1">
        <v>15</v>
      </c>
      <c r="C3997" s="1">
        <v>3</v>
      </c>
      <c r="D3997" s="6" t="s">
        <v>70</v>
      </c>
      <c r="E3997" s="81">
        <v>2021</v>
      </c>
      <c r="F3997" s="68" t="s">
        <v>32853</v>
      </c>
      <c r="G3997" s="11" t="s">
        <v>34545</v>
      </c>
      <c r="H3997" s="11" t="s">
        <v>1837</v>
      </c>
      <c r="I3997" s="11">
        <v>48</v>
      </c>
      <c r="J3997" s="11">
        <v>22</v>
      </c>
    </row>
    <row r="3998" spans="1:10" ht="15" x14ac:dyDescent="0.2">
      <c r="A3998" s="1" t="s">
        <v>26203</v>
      </c>
      <c r="B3998" s="1">
        <v>22</v>
      </c>
      <c r="C3998" s="1">
        <v>10</v>
      </c>
      <c r="D3998" s="6" t="s">
        <v>262</v>
      </c>
      <c r="E3998" s="81">
        <v>2021</v>
      </c>
      <c r="F3998" s="68" t="s">
        <v>14840</v>
      </c>
      <c r="G3998" s="11" t="s">
        <v>34152</v>
      </c>
      <c r="H3998" s="11" t="s">
        <v>351</v>
      </c>
      <c r="I3998" s="11">
        <v>22</v>
      </c>
      <c r="J3998" s="11">
        <v>17</v>
      </c>
    </row>
    <row r="3999" spans="1:10" ht="15" x14ac:dyDescent="0.2">
      <c r="A3999" s="1" t="s">
        <v>26217</v>
      </c>
      <c r="B3999" s="1">
        <v>24</v>
      </c>
      <c r="C3999" s="1">
        <v>8</v>
      </c>
      <c r="D3999" s="6" t="s">
        <v>46</v>
      </c>
      <c r="E3999" s="81">
        <v>2021</v>
      </c>
      <c r="F3999" s="68" t="s">
        <v>32780</v>
      </c>
      <c r="G3999" s="11" t="s">
        <v>34096</v>
      </c>
      <c r="H3999" s="11" t="s">
        <v>2351</v>
      </c>
      <c r="I3999" s="11">
        <v>38</v>
      </c>
      <c r="J3999" s="11">
        <v>10</v>
      </c>
    </row>
    <row r="4000" spans="1:10" ht="15" x14ac:dyDescent="0.2">
      <c r="A4000" s="1" t="s">
        <v>26230</v>
      </c>
      <c r="B4000" s="1">
        <v>9</v>
      </c>
      <c r="C4000" s="1">
        <v>8</v>
      </c>
      <c r="D4000" s="6" t="s">
        <v>46</v>
      </c>
      <c r="E4000" s="81">
        <v>2023</v>
      </c>
      <c r="F4000" s="68" t="s">
        <v>32853</v>
      </c>
      <c r="G4000" s="11" t="s">
        <v>34023</v>
      </c>
      <c r="H4000" s="11" t="s">
        <v>2189</v>
      </c>
      <c r="I4000" s="11">
        <v>46</v>
      </c>
      <c r="J4000" s="11">
        <v>6</v>
      </c>
    </row>
    <row r="4001" spans="1:10" ht="15" x14ac:dyDescent="0.2">
      <c r="A4001" s="1" t="s">
        <v>26243</v>
      </c>
      <c r="B4001" s="1">
        <v>17</v>
      </c>
      <c r="C4001" s="1">
        <v>4</v>
      </c>
      <c r="D4001" s="6" t="s">
        <v>20</v>
      </c>
      <c r="E4001" s="81">
        <v>2023</v>
      </c>
      <c r="F4001" s="68" t="s">
        <v>15413</v>
      </c>
      <c r="G4001" s="11" t="s">
        <v>34786</v>
      </c>
      <c r="H4001" s="11" t="s">
        <v>1587</v>
      </c>
      <c r="I4001" s="11">
        <v>11</v>
      </c>
      <c r="J4001" s="11">
        <v>10</v>
      </c>
    </row>
    <row r="4002" spans="1:10" ht="15" x14ac:dyDescent="0.2">
      <c r="A4002" s="1" t="s">
        <v>19</v>
      </c>
      <c r="B4002" s="1">
        <v>9</v>
      </c>
      <c r="C4002" s="1">
        <v>5</v>
      </c>
      <c r="D4002" s="6" t="s">
        <v>20</v>
      </c>
      <c r="E4002" s="81">
        <v>2023</v>
      </c>
      <c r="F4002" s="68" t="s">
        <v>32141</v>
      </c>
      <c r="G4002" s="11" t="s">
        <v>33428</v>
      </c>
      <c r="H4002" s="11" t="s">
        <v>556</v>
      </c>
      <c r="I4002" s="11">
        <v>27</v>
      </c>
      <c r="J4002" s="11">
        <v>9</v>
      </c>
    </row>
    <row r="4003" spans="1:10" ht="15" x14ac:dyDescent="0.2">
      <c r="A4003" s="1" t="s">
        <v>45</v>
      </c>
      <c r="B4003" s="1">
        <v>31</v>
      </c>
      <c r="C4003" s="1">
        <v>7</v>
      </c>
      <c r="D4003" s="6" t="s">
        <v>46</v>
      </c>
      <c r="E4003" s="81">
        <v>2022</v>
      </c>
      <c r="F4003" s="68" t="s">
        <v>14324</v>
      </c>
      <c r="G4003" s="11" t="s">
        <v>35201</v>
      </c>
      <c r="H4003" s="11" t="s">
        <v>2417</v>
      </c>
      <c r="I4003" s="11">
        <v>23</v>
      </c>
      <c r="J4003" s="11">
        <v>26</v>
      </c>
    </row>
    <row r="4004" spans="1:10" ht="15" x14ac:dyDescent="0.2">
      <c r="A4004" s="1" t="s">
        <v>69</v>
      </c>
      <c r="B4004" s="1">
        <v>5</v>
      </c>
      <c r="C4004" s="1">
        <v>3</v>
      </c>
      <c r="D4004" s="6" t="s">
        <v>70</v>
      </c>
      <c r="E4004" s="81">
        <v>2021</v>
      </c>
      <c r="F4004" s="68" t="s">
        <v>7928</v>
      </c>
      <c r="G4004" s="11" t="s">
        <v>33367</v>
      </c>
      <c r="H4004" s="11" t="s">
        <v>127</v>
      </c>
      <c r="I4004" s="11">
        <v>38</v>
      </c>
      <c r="J4004" s="11">
        <v>18</v>
      </c>
    </row>
    <row r="4005" spans="1:10" ht="15" x14ac:dyDescent="0.2">
      <c r="A4005" s="1" t="s">
        <v>93</v>
      </c>
      <c r="B4005" s="1">
        <v>23</v>
      </c>
      <c r="C4005" s="1">
        <v>7</v>
      </c>
      <c r="D4005" s="6" t="s">
        <v>46</v>
      </c>
      <c r="E4005" s="81">
        <v>2021</v>
      </c>
      <c r="F4005" s="68" t="s">
        <v>32115</v>
      </c>
      <c r="G4005" s="11" t="s">
        <v>33455</v>
      </c>
      <c r="H4005" s="11" t="s">
        <v>2606</v>
      </c>
      <c r="I4005" s="11">
        <v>39</v>
      </c>
      <c r="J4005" s="11">
        <v>6</v>
      </c>
    </row>
    <row r="4006" spans="1:10" ht="15" x14ac:dyDescent="0.2">
      <c r="A4006" s="1" t="s">
        <v>117</v>
      </c>
      <c r="B4006" s="1">
        <v>5</v>
      </c>
      <c r="C4006" s="1">
        <v>2</v>
      </c>
      <c r="D4006" s="6" t="s">
        <v>70</v>
      </c>
      <c r="E4006" s="81">
        <v>2019</v>
      </c>
      <c r="F4006" s="68" t="s">
        <v>6646</v>
      </c>
      <c r="G4006" s="11" t="s">
        <v>33476</v>
      </c>
      <c r="H4006" s="11" t="s">
        <v>1292</v>
      </c>
      <c r="I4006" s="11">
        <v>45</v>
      </c>
      <c r="J4006" s="11">
        <v>20</v>
      </c>
    </row>
    <row r="4007" spans="1:10" ht="15" x14ac:dyDescent="0.2">
      <c r="A4007" s="1" t="s">
        <v>136</v>
      </c>
      <c r="B4007" s="1">
        <v>25</v>
      </c>
      <c r="C4007" s="1">
        <v>3</v>
      </c>
      <c r="D4007" s="6" t="s">
        <v>70</v>
      </c>
      <c r="E4007" s="81">
        <v>2021</v>
      </c>
      <c r="F4007" s="68" t="s">
        <v>7863</v>
      </c>
      <c r="G4007" s="11" t="s">
        <v>34446</v>
      </c>
      <c r="H4007" s="11" t="s">
        <v>748</v>
      </c>
      <c r="I4007" s="11">
        <v>10</v>
      </c>
      <c r="J4007" s="11">
        <v>21</v>
      </c>
    </row>
    <row r="4008" spans="1:10" ht="15" x14ac:dyDescent="0.2">
      <c r="A4008" s="1" t="s">
        <v>159</v>
      </c>
      <c r="B4008" s="1">
        <v>22</v>
      </c>
      <c r="C4008" s="1">
        <v>8</v>
      </c>
      <c r="D4008" s="6" t="s">
        <v>46</v>
      </c>
      <c r="E4008" s="81">
        <v>2021</v>
      </c>
      <c r="F4008" s="68" t="s">
        <v>12200</v>
      </c>
      <c r="G4008" s="11" t="s">
        <v>34999</v>
      </c>
      <c r="H4008" s="11" t="s">
        <v>2136</v>
      </c>
      <c r="I4008" s="11">
        <v>19</v>
      </c>
      <c r="J4008" s="11">
        <v>15</v>
      </c>
    </row>
    <row r="4009" spans="1:10" ht="15" x14ac:dyDescent="0.2">
      <c r="A4009" s="1" t="s">
        <v>181</v>
      </c>
      <c r="B4009" s="1">
        <v>12</v>
      </c>
      <c r="C4009" s="1">
        <v>6</v>
      </c>
      <c r="D4009" s="6" t="s">
        <v>20</v>
      </c>
      <c r="E4009" s="81">
        <v>2020</v>
      </c>
      <c r="F4009" s="68" t="s">
        <v>9814</v>
      </c>
      <c r="G4009" s="11" t="s">
        <v>35266</v>
      </c>
      <c r="H4009" s="11" t="s">
        <v>1026</v>
      </c>
      <c r="I4009" s="11">
        <v>20</v>
      </c>
      <c r="J4009" s="11">
        <v>6</v>
      </c>
    </row>
    <row r="4010" spans="1:10" ht="15" x14ac:dyDescent="0.2">
      <c r="A4010" s="1" t="s">
        <v>200</v>
      </c>
      <c r="B4010" s="1">
        <v>10</v>
      </c>
      <c r="C4010" s="1">
        <v>2</v>
      </c>
      <c r="D4010" s="6" t="s">
        <v>70</v>
      </c>
      <c r="E4010" s="81">
        <v>2021</v>
      </c>
      <c r="F4010" s="68" t="s">
        <v>9616</v>
      </c>
      <c r="G4010" s="11" t="s">
        <v>35173</v>
      </c>
      <c r="H4010" s="11" t="s">
        <v>2245</v>
      </c>
      <c r="I4010" s="11">
        <v>21</v>
      </c>
      <c r="J4010" s="11">
        <v>11</v>
      </c>
    </row>
    <row r="4011" spans="1:10" ht="15" x14ac:dyDescent="0.2">
      <c r="A4011" s="1" t="s">
        <v>222</v>
      </c>
      <c r="B4011" s="1">
        <v>20</v>
      </c>
      <c r="C4011" s="1">
        <v>5</v>
      </c>
      <c r="D4011" s="6" t="s">
        <v>20</v>
      </c>
      <c r="E4011" s="81">
        <v>2020</v>
      </c>
      <c r="F4011" s="68" t="s">
        <v>32513</v>
      </c>
      <c r="G4011" s="11" t="s">
        <v>34053</v>
      </c>
      <c r="H4011" s="11" t="s">
        <v>1837</v>
      </c>
      <c r="I4011" s="11">
        <v>32</v>
      </c>
      <c r="J4011" s="11">
        <v>22</v>
      </c>
    </row>
    <row r="4012" spans="1:10" ht="15" x14ac:dyDescent="0.2">
      <c r="A4012" s="1" t="s">
        <v>243</v>
      </c>
      <c r="B4012" s="1">
        <v>16</v>
      </c>
      <c r="C4012" s="1">
        <v>5</v>
      </c>
      <c r="D4012" s="6" t="s">
        <v>20</v>
      </c>
      <c r="E4012" s="81">
        <v>2020</v>
      </c>
      <c r="F4012" s="68" t="s">
        <v>32881</v>
      </c>
      <c r="G4012" s="11" t="s">
        <v>34301</v>
      </c>
      <c r="H4012" s="11" t="s">
        <v>840</v>
      </c>
      <c r="I4012" s="11">
        <v>24</v>
      </c>
      <c r="J4012" s="11">
        <v>11</v>
      </c>
    </row>
    <row r="4013" spans="1:10" ht="15" x14ac:dyDescent="0.2">
      <c r="A4013" s="1" t="s">
        <v>261</v>
      </c>
      <c r="B4013" s="1">
        <v>15</v>
      </c>
      <c r="C4013" s="1">
        <v>11</v>
      </c>
      <c r="D4013" s="6" t="s">
        <v>262</v>
      </c>
      <c r="E4013" s="81">
        <v>2022</v>
      </c>
      <c r="F4013" s="68" t="s">
        <v>7747</v>
      </c>
      <c r="G4013" s="11" t="s">
        <v>34695</v>
      </c>
      <c r="H4013" s="11" t="s">
        <v>192</v>
      </c>
      <c r="I4013" s="11">
        <v>26</v>
      </c>
      <c r="J4013" s="11">
        <v>8</v>
      </c>
    </row>
    <row r="4014" spans="1:10" ht="15" x14ac:dyDescent="0.2">
      <c r="A4014" s="1" t="s">
        <v>282</v>
      </c>
      <c r="B4014" s="1">
        <v>12</v>
      </c>
      <c r="C4014" s="1">
        <v>7</v>
      </c>
      <c r="D4014" s="6" t="s">
        <v>46</v>
      </c>
      <c r="E4014" s="81">
        <v>2023</v>
      </c>
      <c r="F4014" s="68" t="s">
        <v>32237</v>
      </c>
      <c r="G4014" s="11" t="s">
        <v>34963</v>
      </c>
      <c r="H4014" s="11" t="s">
        <v>2589</v>
      </c>
      <c r="I4014" s="11">
        <v>10</v>
      </c>
      <c r="J4014" s="11">
        <v>19</v>
      </c>
    </row>
    <row r="4015" spans="1:10" ht="15" x14ac:dyDescent="0.2">
      <c r="A4015" s="1" t="s">
        <v>303</v>
      </c>
      <c r="B4015" s="1">
        <v>10</v>
      </c>
      <c r="C4015" s="1">
        <v>9</v>
      </c>
      <c r="D4015" s="6" t="s">
        <v>46</v>
      </c>
      <c r="E4015" s="81">
        <v>2022</v>
      </c>
      <c r="F4015" s="68" t="s">
        <v>32767</v>
      </c>
      <c r="G4015" s="11" t="s">
        <v>33523</v>
      </c>
      <c r="H4015" s="11" t="s">
        <v>1186</v>
      </c>
      <c r="I4015" s="11">
        <v>26</v>
      </c>
      <c r="J4015" s="11">
        <v>20</v>
      </c>
    </row>
    <row r="4016" spans="1:10" ht="15" x14ac:dyDescent="0.2">
      <c r="A4016" s="1" t="s">
        <v>322</v>
      </c>
      <c r="B4016" s="1">
        <v>15</v>
      </c>
      <c r="C4016" s="1">
        <v>2</v>
      </c>
      <c r="D4016" s="6" t="s">
        <v>70</v>
      </c>
      <c r="E4016" s="81">
        <v>2022</v>
      </c>
      <c r="F4016" s="68" t="s">
        <v>32863</v>
      </c>
      <c r="G4016" s="11" t="s">
        <v>34935</v>
      </c>
      <c r="H4016" s="11" t="s">
        <v>1605</v>
      </c>
      <c r="I4016" s="11">
        <v>18</v>
      </c>
      <c r="J4016" s="11">
        <v>3</v>
      </c>
    </row>
    <row r="4017" spans="1:10" ht="15" x14ac:dyDescent="0.2">
      <c r="A4017" s="1" t="s">
        <v>342</v>
      </c>
      <c r="B4017" s="1">
        <v>10</v>
      </c>
      <c r="C4017" s="1">
        <v>1</v>
      </c>
      <c r="D4017" s="6" t="s">
        <v>70</v>
      </c>
      <c r="E4017" s="81">
        <v>2020</v>
      </c>
      <c r="F4017" s="68" t="s">
        <v>7116</v>
      </c>
      <c r="G4017" s="11" t="s">
        <v>34713</v>
      </c>
      <c r="H4017" s="11" t="s">
        <v>1327</v>
      </c>
      <c r="I4017" s="11">
        <v>48</v>
      </c>
      <c r="J4017" s="11">
        <v>2</v>
      </c>
    </row>
    <row r="4018" spans="1:10" ht="15" x14ac:dyDescent="0.2">
      <c r="A4018" s="1" t="s">
        <v>361</v>
      </c>
      <c r="B4018" s="1">
        <v>14</v>
      </c>
      <c r="C4018" s="1">
        <v>8</v>
      </c>
      <c r="D4018" s="6" t="s">
        <v>46</v>
      </c>
      <c r="E4018" s="81">
        <v>2023</v>
      </c>
      <c r="F4018" s="68" t="s">
        <v>33072</v>
      </c>
      <c r="G4018" s="11" t="s">
        <v>35182</v>
      </c>
      <c r="H4018" s="11" t="s">
        <v>2245</v>
      </c>
      <c r="I4018" s="11">
        <v>13</v>
      </c>
      <c r="J4018" s="11">
        <v>20</v>
      </c>
    </row>
    <row r="4019" spans="1:10" ht="15" x14ac:dyDescent="0.2">
      <c r="A4019" s="1" t="s">
        <v>381</v>
      </c>
      <c r="B4019" s="1">
        <v>30</v>
      </c>
      <c r="C4019" s="1">
        <v>1</v>
      </c>
      <c r="D4019" s="6" t="s">
        <v>70</v>
      </c>
      <c r="E4019" s="81">
        <v>2021</v>
      </c>
      <c r="F4019" s="68" t="s">
        <v>7089</v>
      </c>
      <c r="G4019" s="11" t="s">
        <v>33572</v>
      </c>
      <c r="H4019" s="11" t="s">
        <v>1802</v>
      </c>
      <c r="I4019" s="11">
        <v>16</v>
      </c>
      <c r="J4019" s="11">
        <v>24</v>
      </c>
    </row>
    <row r="4020" spans="1:10" ht="15" x14ac:dyDescent="0.2">
      <c r="A4020" s="1" t="s">
        <v>400</v>
      </c>
      <c r="B4020" s="1">
        <v>14</v>
      </c>
      <c r="C4020" s="1">
        <v>11</v>
      </c>
      <c r="D4020" s="6" t="s">
        <v>262</v>
      </c>
      <c r="E4020" s="81">
        <v>2020</v>
      </c>
      <c r="F4020" s="68" t="s">
        <v>16016</v>
      </c>
      <c r="G4020" s="11" t="s">
        <v>33991</v>
      </c>
      <c r="H4020" s="11" t="s">
        <v>2452</v>
      </c>
      <c r="I4020" s="11">
        <v>37</v>
      </c>
      <c r="J4020" s="11">
        <v>5</v>
      </c>
    </row>
    <row r="4021" spans="1:10" ht="15" x14ac:dyDescent="0.2">
      <c r="A4021" s="1" t="s">
        <v>419</v>
      </c>
      <c r="B4021" s="1">
        <v>1</v>
      </c>
      <c r="C4021" s="1">
        <v>12</v>
      </c>
      <c r="D4021" s="6" t="s">
        <v>262</v>
      </c>
      <c r="E4021" s="81">
        <v>2020</v>
      </c>
      <c r="F4021" s="68" t="s">
        <v>33034</v>
      </c>
      <c r="G4021" s="11" t="s">
        <v>34661</v>
      </c>
      <c r="H4021" s="11" t="s">
        <v>1203</v>
      </c>
      <c r="I4021" s="11">
        <v>29</v>
      </c>
      <c r="J4021" s="11">
        <v>29</v>
      </c>
    </row>
    <row r="4022" spans="1:10" ht="15" x14ac:dyDescent="0.2">
      <c r="A4022" s="1" t="s">
        <v>436</v>
      </c>
      <c r="B4022" s="1">
        <v>15</v>
      </c>
      <c r="C4022" s="1">
        <v>11</v>
      </c>
      <c r="D4022" s="6" t="s">
        <v>262</v>
      </c>
      <c r="E4022" s="81">
        <v>2021</v>
      </c>
      <c r="F4022" s="68" t="s">
        <v>33081</v>
      </c>
      <c r="G4022" s="11" t="s">
        <v>34765</v>
      </c>
      <c r="H4022" s="11" t="s">
        <v>1570</v>
      </c>
      <c r="I4022" s="11">
        <v>22</v>
      </c>
      <c r="J4022" s="11">
        <v>25</v>
      </c>
    </row>
    <row r="4023" spans="1:10" ht="15" x14ac:dyDescent="0.2">
      <c r="A4023" s="1" t="s">
        <v>452</v>
      </c>
      <c r="B4023" s="1">
        <v>1</v>
      </c>
      <c r="C4023" s="1">
        <v>3</v>
      </c>
      <c r="D4023" s="6" t="s">
        <v>70</v>
      </c>
      <c r="E4023" s="81">
        <v>2020</v>
      </c>
      <c r="F4023" s="68" t="s">
        <v>32194</v>
      </c>
      <c r="G4023" s="11" t="s">
        <v>33936</v>
      </c>
      <c r="H4023" s="11" t="s">
        <v>713</v>
      </c>
      <c r="I4023" s="11">
        <v>18</v>
      </c>
      <c r="J4023" s="11">
        <v>14</v>
      </c>
    </row>
    <row r="4024" spans="1:10" ht="15" x14ac:dyDescent="0.2">
      <c r="A4024" s="1" t="s">
        <v>470</v>
      </c>
      <c r="B4024" s="1">
        <v>29</v>
      </c>
      <c r="C4024" s="1">
        <v>3</v>
      </c>
      <c r="D4024" s="6" t="s">
        <v>70</v>
      </c>
      <c r="E4024" s="81">
        <v>2023</v>
      </c>
      <c r="F4024" s="68" t="s">
        <v>32827</v>
      </c>
      <c r="G4024" s="11" t="s">
        <v>34528</v>
      </c>
      <c r="H4024" s="11" t="s">
        <v>693</v>
      </c>
      <c r="I4024" s="11">
        <v>12</v>
      </c>
      <c r="J4024" s="11">
        <v>3</v>
      </c>
    </row>
    <row r="4025" spans="1:10" ht="15" x14ac:dyDescent="0.2">
      <c r="A4025" s="1" t="s">
        <v>487</v>
      </c>
      <c r="B4025" s="1">
        <v>22</v>
      </c>
      <c r="C4025" s="1">
        <v>8</v>
      </c>
      <c r="D4025" s="6" t="s">
        <v>46</v>
      </c>
      <c r="E4025" s="81">
        <v>2020</v>
      </c>
      <c r="F4025" s="68" t="s">
        <v>7773</v>
      </c>
      <c r="G4025" s="11" t="s">
        <v>34783</v>
      </c>
      <c r="H4025" s="11" t="s">
        <v>2014</v>
      </c>
      <c r="I4025" s="11">
        <v>38</v>
      </c>
      <c r="J4025" s="11">
        <v>5</v>
      </c>
    </row>
    <row r="4026" spans="1:10" ht="15" x14ac:dyDescent="0.2">
      <c r="A4026" s="1" t="s">
        <v>505</v>
      </c>
      <c r="B4026" s="1">
        <v>19</v>
      </c>
      <c r="C4026" s="1">
        <v>4</v>
      </c>
      <c r="D4026" s="6" t="s">
        <v>20</v>
      </c>
      <c r="E4026" s="81">
        <v>2019</v>
      </c>
      <c r="F4026" s="68" t="s">
        <v>17006</v>
      </c>
      <c r="G4026" s="11" t="s">
        <v>35158</v>
      </c>
      <c r="H4026" s="11" t="s">
        <v>1660</v>
      </c>
      <c r="I4026" s="11">
        <v>35</v>
      </c>
      <c r="J4026" s="11">
        <v>28</v>
      </c>
    </row>
    <row r="4027" spans="1:10" ht="15" x14ac:dyDescent="0.2">
      <c r="A4027" s="1" t="s">
        <v>526</v>
      </c>
      <c r="B4027" s="1">
        <v>29</v>
      </c>
      <c r="C4027" s="1">
        <v>8</v>
      </c>
      <c r="D4027" s="6" t="s">
        <v>46</v>
      </c>
      <c r="E4027" s="81">
        <v>2020</v>
      </c>
      <c r="F4027" s="68" t="s">
        <v>32826</v>
      </c>
      <c r="G4027" s="11" t="s">
        <v>33959</v>
      </c>
      <c r="H4027" s="11" t="s">
        <v>2317</v>
      </c>
      <c r="I4027" s="11">
        <v>39</v>
      </c>
      <c r="J4027" s="11">
        <v>26</v>
      </c>
    </row>
    <row r="4028" spans="1:10" ht="15" x14ac:dyDescent="0.2">
      <c r="A4028" s="1" t="s">
        <v>547</v>
      </c>
      <c r="B4028" s="1">
        <v>29</v>
      </c>
      <c r="C4028" s="1">
        <v>12</v>
      </c>
      <c r="D4028" s="6" t="s">
        <v>262</v>
      </c>
      <c r="E4028" s="81">
        <v>2023</v>
      </c>
      <c r="F4028" s="68" t="s">
        <v>32946</v>
      </c>
      <c r="G4028" s="11" t="s">
        <v>33516</v>
      </c>
      <c r="H4028" s="11" t="s">
        <v>409</v>
      </c>
      <c r="I4028" s="11">
        <v>38</v>
      </c>
      <c r="J4028" s="11">
        <v>16</v>
      </c>
    </row>
    <row r="4029" spans="1:10" ht="15" x14ac:dyDescent="0.2">
      <c r="A4029" s="1" t="s">
        <v>565</v>
      </c>
      <c r="B4029" s="1">
        <v>9</v>
      </c>
      <c r="C4029" s="1">
        <v>4</v>
      </c>
      <c r="D4029" s="6" t="s">
        <v>20</v>
      </c>
      <c r="E4029" s="81">
        <v>2021</v>
      </c>
      <c r="F4029" s="68" t="s">
        <v>9643</v>
      </c>
      <c r="G4029" s="11" t="s">
        <v>33921</v>
      </c>
      <c r="H4029" s="11" t="s">
        <v>1203</v>
      </c>
      <c r="I4029" s="11">
        <v>31</v>
      </c>
      <c r="J4029" s="11">
        <v>27</v>
      </c>
    </row>
    <row r="4030" spans="1:10" ht="15" x14ac:dyDescent="0.2">
      <c r="A4030" s="1" t="s">
        <v>584</v>
      </c>
      <c r="B4030" s="1">
        <v>31</v>
      </c>
      <c r="C4030" s="1">
        <v>7</v>
      </c>
      <c r="D4030" s="6" t="s">
        <v>46</v>
      </c>
      <c r="E4030" s="81">
        <v>2019</v>
      </c>
      <c r="F4030" s="68" t="s">
        <v>32875</v>
      </c>
      <c r="G4030" s="11" t="s">
        <v>33817</v>
      </c>
      <c r="H4030" s="11" t="s">
        <v>674</v>
      </c>
      <c r="I4030" s="11">
        <v>13</v>
      </c>
      <c r="J4030" s="11">
        <v>29</v>
      </c>
    </row>
    <row r="4031" spans="1:10" ht="15" x14ac:dyDescent="0.2">
      <c r="A4031" s="1" t="s">
        <v>604</v>
      </c>
      <c r="B4031" s="1">
        <v>21</v>
      </c>
      <c r="C4031" s="1">
        <v>11</v>
      </c>
      <c r="D4031" s="6" t="s">
        <v>262</v>
      </c>
      <c r="E4031" s="81">
        <v>2023</v>
      </c>
      <c r="F4031" s="68" t="s">
        <v>11074</v>
      </c>
      <c r="G4031" s="11" t="s">
        <v>34923</v>
      </c>
      <c r="H4031" s="11" t="s">
        <v>1693</v>
      </c>
      <c r="I4031" s="11">
        <v>43</v>
      </c>
      <c r="J4031" s="11">
        <v>12</v>
      </c>
    </row>
    <row r="4032" spans="1:10" ht="15" x14ac:dyDescent="0.2">
      <c r="A4032" s="1" t="s">
        <v>624</v>
      </c>
      <c r="B4032" s="1">
        <v>30</v>
      </c>
      <c r="C4032" s="1">
        <v>4</v>
      </c>
      <c r="D4032" s="6" t="s">
        <v>20</v>
      </c>
      <c r="E4032" s="81">
        <v>2019</v>
      </c>
      <c r="F4032" s="68" t="s">
        <v>32389</v>
      </c>
      <c r="G4032" s="11" t="s">
        <v>34005</v>
      </c>
      <c r="H4032" s="11" t="s">
        <v>859</v>
      </c>
      <c r="I4032" s="11">
        <v>32</v>
      </c>
      <c r="J4032" s="11">
        <v>7</v>
      </c>
    </row>
    <row r="4033" spans="1:10" ht="15" x14ac:dyDescent="0.2">
      <c r="A4033" s="1" t="s">
        <v>643</v>
      </c>
      <c r="B4033" s="1">
        <v>25</v>
      </c>
      <c r="C4033" s="1">
        <v>8</v>
      </c>
      <c r="D4033" s="6" t="s">
        <v>46</v>
      </c>
      <c r="E4033" s="81">
        <v>2023</v>
      </c>
      <c r="F4033" s="68" t="s">
        <v>33053</v>
      </c>
      <c r="G4033" s="11" t="s">
        <v>35275</v>
      </c>
      <c r="H4033" s="11" t="s">
        <v>2263</v>
      </c>
      <c r="I4033" s="11">
        <v>16</v>
      </c>
      <c r="J4033" s="11">
        <v>12</v>
      </c>
    </row>
    <row r="4034" spans="1:10" ht="15" x14ac:dyDescent="0.2">
      <c r="A4034" s="1" t="s">
        <v>664</v>
      </c>
      <c r="B4034" s="1">
        <v>21</v>
      </c>
      <c r="C4034" s="1">
        <v>9</v>
      </c>
      <c r="D4034" s="6" t="s">
        <v>46</v>
      </c>
      <c r="E4034" s="81">
        <v>2021</v>
      </c>
      <c r="F4034" s="68" t="s">
        <v>32134</v>
      </c>
      <c r="G4034" s="11" t="s">
        <v>33322</v>
      </c>
      <c r="H4034" s="11" t="s">
        <v>1097</v>
      </c>
      <c r="I4034" s="11">
        <v>43</v>
      </c>
      <c r="J4034" s="11">
        <v>4</v>
      </c>
    </row>
    <row r="4035" spans="1:10" ht="15" x14ac:dyDescent="0.2">
      <c r="A4035" s="1" t="s">
        <v>683</v>
      </c>
      <c r="B4035" s="1">
        <v>6</v>
      </c>
      <c r="C4035" s="1">
        <v>12</v>
      </c>
      <c r="D4035" s="6" t="s">
        <v>262</v>
      </c>
      <c r="E4035" s="81">
        <v>2020</v>
      </c>
      <c r="F4035" s="68" t="s">
        <v>32494</v>
      </c>
      <c r="G4035" s="11" t="s">
        <v>34364</v>
      </c>
      <c r="H4035" s="11" t="s">
        <v>2117</v>
      </c>
      <c r="I4035" s="11">
        <v>31</v>
      </c>
      <c r="J4035" s="11">
        <v>3</v>
      </c>
    </row>
    <row r="4036" spans="1:10" ht="15" x14ac:dyDescent="0.2">
      <c r="A4036" s="1" t="s">
        <v>703</v>
      </c>
      <c r="B4036" s="1">
        <v>23</v>
      </c>
      <c r="C4036" s="1">
        <v>11</v>
      </c>
      <c r="D4036" s="6" t="s">
        <v>262</v>
      </c>
      <c r="E4036" s="81">
        <v>2023</v>
      </c>
      <c r="F4036" s="68" t="s">
        <v>32828</v>
      </c>
      <c r="G4036" s="11" t="s">
        <v>34634</v>
      </c>
      <c r="H4036" s="11" t="s">
        <v>1605</v>
      </c>
      <c r="I4036" s="11">
        <v>41</v>
      </c>
      <c r="J4036" s="11">
        <v>23</v>
      </c>
    </row>
    <row r="4037" spans="1:10" ht="15" x14ac:dyDescent="0.2">
      <c r="A4037" s="1" t="s">
        <v>722</v>
      </c>
      <c r="B4037" s="1">
        <v>27</v>
      </c>
      <c r="C4037" s="1">
        <v>1</v>
      </c>
      <c r="D4037" s="6" t="s">
        <v>70</v>
      </c>
      <c r="E4037" s="81">
        <v>2021</v>
      </c>
      <c r="F4037" s="68" t="s">
        <v>32463</v>
      </c>
      <c r="G4037" s="11" t="s">
        <v>33421</v>
      </c>
      <c r="H4037" s="11" t="s">
        <v>805</v>
      </c>
      <c r="I4037" s="11">
        <v>27</v>
      </c>
      <c r="J4037" s="11">
        <v>19</v>
      </c>
    </row>
    <row r="4038" spans="1:10" ht="15" x14ac:dyDescent="0.2">
      <c r="A4038" s="1" t="s">
        <v>739</v>
      </c>
      <c r="B4038" s="1">
        <v>9</v>
      </c>
      <c r="C4038" s="1">
        <v>8</v>
      </c>
      <c r="D4038" s="6" t="s">
        <v>46</v>
      </c>
      <c r="E4038" s="81">
        <v>2021</v>
      </c>
      <c r="F4038" s="68" t="s">
        <v>11424</v>
      </c>
      <c r="G4038" s="11" t="s">
        <v>34012</v>
      </c>
      <c r="H4038" s="11" t="s">
        <v>2083</v>
      </c>
      <c r="I4038" s="11">
        <v>37</v>
      </c>
      <c r="J4038" s="11">
        <v>12</v>
      </c>
    </row>
    <row r="4039" spans="1:10" ht="15" x14ac:dyDescent="0.2">
      <c r="A4039" s="1" t="s">
        <v>757</v>
      </c>
      <c r="B4039" s="1">
        <v>12</v>
      </c>
      <c r="C4039" s="1">
        <v>10</v>
      </c>
      <c r="D4039" s="6" t="s">
        <v>262</v>
      </c>
      <c r="E4039" s="81">
        <v>2021</v>
      </c>
      <c r="F4039" s="68" t="s">
        <v>12463</v>
      </c>
      <c r="G4039" s="11" t="s">
        <v>33877</v>
      </c>
      <c r="H4039" s="11" t="s">
        <v>2742</v>
      </c>
      <c r="I4039" s="11">
        <v>20</v>
      </c>
      <c r="J4039" s="11">
        <v>20</v>
      </c>
    </row>
    <row r="4040" spans="1:10" ht="15" x14ac:dyDescent="0.2">
      <c r="A4040" s="1" t="s">
        <v>778</v>
      </c>
      <c r="B4040" s="1">
        <v>15</v>
      </c>
      <c r="C4040" s="1">
        <v>6</v>
      </c>
      <c r="D4040" s="6" t="s">
        <v>20</v>
      </c>
      <c r="E4040" s="81">
        <v>2019</v>
      </c>
      <c r="F4040" s="68" t="s">
        <v>32370</v>
      </c>
      <c r="G4040" s="11" t="s">
        <v>33886</v>
      </c>
      <c r="H4040" s="11" t="s">
        <v>2245</v>
      </c>
      <c r="I4040" s="11">
        <v>25</v>
      </c>
      <c r="J4040" s="11">
        <v>27</v>
      </c>
    </row>
    <row r="4041" spans="1:10" ht="15" x14ac:dyDescent="0.2">
      <c r="A4041" s="1" t="s">
        <v>795</v>
      </c>
      <c r="B4041" s="1">
        <v>15</v>
      </c>
      <c r="C4041" s="1">
        <v>2</v>
      </c>
      <c r="D4041" s="6" t="s">
        <v>70</v>
      </c>
      <c r="E4041" s="81">
        <v>2020</v>
      </c>
      <c r="F4041" s="68" t="s">
        <v>32468</v>
      </c>
      <c r="G4041" s="11" t="s">
        <v>33402</v>
      </c>
      <c r="H4041" s="11" t="s">
        <v>1008</v>
      </c>
      <c r="I4041" s="11">
        <v>49</v>
      </c>
      <c r="J4041" s="11">
        <v>15</v>
      </c>
    </row>
    <row r="4042" spans="1:10" ht="15" x14ac:dyDescent="0.2">
      <c r="A4042" s="1" t="s">
        <v>814</v>
      </c>
      <c r="B4042" s="1">
        <v>15</v>
      </c>
      <c r="C4042" s="1">
        <v>2</v>
      </c>
      <c r="D4042" s="6" t="s">
        <v>70</v>
      </c>
      <c r="E4042" s="81">
        <v>2019</v>
      </c>
      <c r="F4042" s="68" t="s">
        <v>32741</v>
      </c>
      <c r="G4042" s="11" t="s">
        <v>34307</v>
      </c>
      <c r="H4042" s="11" t="s">
        <v>2556</v>
      </c>
      <c r="I4042" s="11">
        <v>23</v>
      </c>
      <c r="J4042" s="11">
        <v>27</v>
      </c>
    </row>
    <row r="4043" spans="1:10" ht="15" x14ac:dyDescent="0.2">
      <c r="A4043" s="1" t="s">
        <v>830</v>
      </c>
      <c r="B4043" s="1">
        <v>18</v>
      </c>
      <c r="C4043" s="1">
        <v>9</v>
      </c>
      <c r="D4043" s="6" t="s">
        <v>46</v>
      </c>
      <c r="E4043" s="81">
        <v>2021</v>
      </c>
      <c r="F4043" s="68" t="s">
        <v>15965</v>
      </c>
      <c r="G4043" s="11" t="s">
        <v>35314</v>
      </c>
      <c r="H4043" s="11" t="s">
        <v>495</v>
      </c>
      <c r="I4043" s="11">
        <v>23</v>
      </c>
      <c r="J4043" s="11">
        <v>22</v>
      </c>
    </row>
    <row r="4044" spans="1:10" ht="15" x14ac:dyDescent="0.2">
      <c r="A4044" s="1" t="s">
        <v>850</v>
      </c>
      <c r="B4044" s="1">
        <v>27</v>
      </c>
      <c r="C4044" s="1">
        <v>12</v>
      </c>
      <c r="D4044" s="6" t="s">
        <v>262</v>
      </c>
      <c r="E4044" s="81">
        <v>2020</v>
      </c>
      <c r="F4044" s="68" t="s">
        <v>8905</v>
      </c>
      <c r="G4044" s="11" t="s">
        <v>33937</v>
      </c>
      <c r="H4044" s="11" t="s">
        <v>409</v>
      </c>
      <c r="I4044" s="11">
        <v>42</v>
      </c>
      <c r="J4044" s="11">
        <v>13</v>
      </c>
    </row>
    <row r="4045" spans="1:10" ht="15" x14ac:dyDescent="0.2">
      <c r="A4045" s="1" t="s">
        <v>869</v>
      </c>
      <c r="B4045" s="1">
        <v>30</v>
      </c>
      <c r="C4045" s="1">
        <v>11</v>
      </c>
      <c r="D4045" s="6" t="s">
        <v>262</v>
      </c>
      <c r="E4045" s="81">
        <v>2019</v>
      </c>
      <c r="F4045" s="68" t="s">
        <v>17238</v>
      </c>
      <c r="G4045" s="11" t="s">
        <v>34779</v>
      </c>
      <c r="H4045" s="11" t="s">
        <v>149</v>
      </c>
      <c r="I4045" s="11">
        <v>12</v>
      </c>
      <c r="J4045" s="11">
        <v>25</v>
      </c>
    </row>
    <row r="4046" spans="1:10" ht="15" x14ac:dyDescent="0.2">
      <c r="A4046" s="1" t="s">
        <v>889</v>
      </c>
      <c r="B4046" s="1">
        <v>18</v>
      </c>
      <c r="C4046" s="1">
        <v>1</v>
      </c>
      <c r="D4046" s="6" t="s">
        <v>70</v>
      </c>
      <c r="E4046" s="81">
        <v>2022</v>
      </c>
      <c r="F4046" s="68" t="s">
        <v>32117</v>
      </c>
      <c r="G4046" s="11" t="s">
        <v>34071</v>
      </c>
      <c r="H4046" s="11" t="s">
        <v>1133</v>
      </c>
      <c r="I4046" s="11">
        <v>43</v>
      </c>
      <c r="J4046" s="11">
        <v>24</v>
      </c>
    </row>
    <row r="4047" spans="1:10" ht="15" x14ac:dyDescent="0.2">
      <c r="A4047" s="1" t="s">
        <v>907</v>
      </c>
      <c r="B4047" s="1">
        <v>20</v>
      </c>
      <c r="C4047" s="1">
        <v>4</v>
      </c>
      <c r="D4047" s="6" t="s">
        <v>20</v>
      </c>
      <c r="E4047" s="81">
        <v>2022</v>
      </c>
      <c r="F4047" s="68" t="s">
        <v>32821</v>
      </c>
      <c r="G4047" s="11" t="s">
        <v>34843</v>
      </c>
      <c r="H4047" s="11" t="s">
        <v>990</v>
      </c>
      <c r="I4047" s="11">
        <v>14</v>
      </c>
      <c r="J4047" s="11">
        <v>2</v>
      </c>
    </row>
    <row r="4048" spans="1:10" ht="15" x14ac:dyDescent="0.2">
      <c r="A4048" s="1" t="s">
        <v>925</v>
      </c>
      <c r="B4048" s="1">
        <v>7</v>
      </c>
      <c r="C4048" s="1">
        <v>8</v>
      </c>
      <c r="D4048" s="6" t="s">
        <v>46</v>
      </c>
      <c r="E4048" s="81">
        <v>2021</v>
      </c>
      <c r="F4048" s="68" t="s">
        <v>33039</v>
      </c>
      <c r="G4048" s="11" t="s">
        <v>35056</v>
      </c>
      <c r="H4048" s="11" t="s">
        <v>595</v>
      </c>
      <c r="I4048" s="11">
        <v>48</v>
      </c>
      <c r="J4048" s="11">
        <v>18</v>
      </c>
    </row>
    <row r="4049" spans="1:10" ht="15" x14ac:dyDescent="0.2">
      <c r="A4049" s="1" t="s">
        <v>944</v>
      </c>
      <c r="B4049" s="1">
        <v>29</v>
      </c>
      <c r="C4049" s="1">
        <v>5</v>
      </c>
      <c r="D4049" s="6" t="s">
        <v>20</v>
      </c>
      <c r="E4049" s="81">
        <v>2021</v>
      </c>
      <c r="F4049" s="68" t="s">
        <v>14607</v>
      </c>
      <c r="G4049" s="11" t="s">
        <v>34396</v>
      </c>
      <c r="H4049" s="11" t="s">
        <v>1398</v>
      </c>
      <c r="I4049" s="11">
        <v>46</v>
      </c>
      <c r="J4049" s="11">
        <v>12</v>
      </c>
    </row>
    <row r="4050" spans="1:10" ht="15" x14ac:dyDescent="0.2">
      <c r="A4050" s="1" t="s">
        <v>964</v>
      </c>
      <c r="B4050" s="1">
        <v>26</v>
      </c>
      <c r="C4050" s="1">
        <v>10</v>
      </c>
      <c r="D4050" s="6" t="s">
        <v>262</v>
      </c>
      <c r="E4050" s="81">
        <v>2022</v>
      </c>
      <c r="F4050" s="68" t="s">
        <v>33075</v>
      </c>
      <c r="G4050" s="11" t="s">
        <v>34543</v>
      </c>
      <c r="H4050" s="11" t="s">
        <v>2435</v>
      </c>
      <c r="I4050" s="11">
        <v>33</v>
      </c>
      <c r="J4050" s="11">
        <v>28</v>
      </c>
    </row>
    <row r="4051" spans="1:10" ht="15" x14ac:dyDescent="0.2">
      <c r="A4051" s="1" t="s">
        <v>981</v>
      </c>
      <c r="B4051" s="1">
        <v>30</v>
      </c>
      <c r="C4051" s="1">
        <v>6</v>
      </c>
      <c r="D4051" s="6" t="s">
        <v>20</v>
      </c>
      <c r="E4051" s="81">
        <v>2021</v>
      </c>
      <c r="F4051" s="68" t="s">
        <v>32985</v>
      </c>
      <c r="G4051" s="11" t="s">
        <v>33429</v>
      </c>
      <c r="H4051" s="11" t="s">
        <v>1516</v>
      </c>
      <c r="I4051" s="11">
        <v>48</v>
      </c>
      <c r="J4051" s="11">
        <v>2</v>
      </c>
    </row>
    <row r="4052" spans="1:10" ht="15" x14ac:dyDescent="0.2">
      <c r="A4052" s="1" t="s">
        <v>998</v>
      </c>
      <c r="B4052" s="1">
        <v>24</v>
      </c>
      <c r="C4052" s="1">
        <v>5</v>
      </c>
      <c r="D4052" s="6" t="s">
        <v>20</v>
      </c>
      <c r="E4052" s="81">
        <v>2020</v>
      </c>
      <c r="F4052" s="68" t="s">
        <v>5766</v>
      </c>
      <c r="G4052" s="11" t="s">
        <v>34768</v>
      </c>
      <c r="H4052" s="11" t="s">
        <v>713</v>
      </c>
      <c r="I4052" s="11">
        <v>11</v>
      </c>
      <c r="J4052" s="11">
        <v>8</v>
      </c>
    </row>
    <row r="4053" spans="1:10" ht="15" x14ac:dyDescent="0.2">
      <c r="A4053" s="1" t="s">
        <v>1017</v>
      </c>
      <c r="B4053" s="1">
        <v>7</v>
      </c>
      <c r="C4053" s="1">
        <v>11</v>
      </c>
      <c r="D4053" s="6" t="s">
        <v>262</v>
      </c>
      <c r="E4053" s="81">
        <v>2019</v>
      </c>
      <c r="F4053" s="68" t="s">
        <v>32788</v>
      </c>
      <c r="G4053" s="11" t="s">
        <v>34554</v>
      </c>
      <c r="H4053" s="11" t="s">
        <v>574</v>
      </c>
      <c r="I4053" s="11">
        <v>36</v>
      </c>
      <c r="J4053" s="11">
        <v>23</v>
      </c>
    </row>
    <row r="4054" spans="1:10" ht="15" x14ac:dyDescent="0.2">
      <c r="A4054" s="1" t="s">
        <v>1035</v>
      </c>
      <c r="B4054" s="1">
        <v>6</v>
      </c>
      <c r="C4054" s="1">
        <v>2</v>
      </c>
      <c r="D4054" s="6" t="s">
        <v>70</v>
      </c>
      <c r="E4054" s="81">
        <v>2021</v>
      </c>
      <c r="F4054" s="68" t="s">
        <v>12313</v>
      </c>
      <c r="G4054" s="11" t="s">
        <v>34600</v>
      </c>
      <c r="H4054" s="11" t="s">
        <v>805</v>
      </c>
      <c r="I4054" s="11">
        <v>38</v>
      </c>
      <c r="J4054" s="11">
        <v>6</v>
      </c>
    </row>
    <row r="4055" spans="1:10" ht="15" x14ac:dyDescent="0.2">
      <c r="A4055" s="1" t="s">
        <v>1053</v>
      </c>
      <c r="B4055" s="1">
        <v>31</v>
      </c>
      <c r="C4055" s="1">
        <v>3</v>
      </c>
      <c r="D4055" s="6" t="s">
        <v>70</v>
      </c>
      <c r="E4055" s="81">
        <v>2022</v>
      </c>
      <c r="F4055" s="68" t="s">
        <v>32158</v>
      </c>
      <c r="G4055" s="11" t="s">
        <v>34408</v>
      </c>
      <c r="H4055" s="11" t="s">
        <v>1292</v>
      </c>
      <c r="I4055" s="11">
        <v>44</v>
      </c>
      <c r="J4055" s="11">
        <v>14</v>
      </c>
    </row>
    <row r="4056" spans="1:10" ht="15" x14ac:dyDescent="0.2">
      <c r="A4056" s="1" t="s">
        <v>1071</v>
      </c>
      <c r="B4056" s="1">
        <v>18</v>
      </c>
      <c r="C4056" s="1">
        <v>11</v>
      </c>
      <c r="D4056" s="6" t="s">
        <v>262</v>
      </c>
      <c r="E4056" s="81">
        <v>2023</v>
      </c>
      <c r="F4056" s="68" t="s">
        <v>7514</v>
      </c>
      <c r="G4056" s="11" t="s">
        <v>34975</v>
      </c>
      <c r="H4056" s="11" t="s">
        <v>731</v>
      </c>
      <c r="I4056" s="11">
        <v>11</v>
      </c>
      <c r="J4056" s="11">
        <v>6</v>
      </c>
    </row>
    <row r="4057" spans="1:10" ht="15" x14ac:dyDescent="0.2">
      <c r="A4057" s="1" t="s">
        <v>1088</v>
      </c>
      <c r="B4057" s="1">
        <v>6</v>
      </c>
      <c r="C4057" s="1">
        <v>5</v>
      </c>
      <c r="D4057" s="6" t="s">
        <v>20</v>
      </c>
      <c r="E4057" s="81">
        <v>2020</v>
      </c>
      <c r="F4057" s="68" t="s">
        <v>16031</v>
      </c>
      <c r="G4057" s="11" t="s">
        <v>34749</v>
      </c>
      <c r="H4057" s="11" t="s">
        <v>859</v>
      </c>
      <c r="I4057" s="11">
        <v>32</v>
      </c>
      <c r="J4057" s="11">
        <v>17</v>
      </c>
    </row>
    <row r="4058" spans="1:10" ht="15" x14ac:dyDescent="0.2">
      <c r="A4058" s="1" t="s">
        <v>1106</v>
      </c>
      <c r="B4058" s="1">
        <v>31</v>
      </c>
      <c r="C4058" s="1">
        <v>5</v>
      </c>
      <c r="D4058" s="6" t="s">
        <v>20</v>
      </c>
      <c r="E4058" s="81">
        <v>2019</v>
      </c>
      <c r="F4058" s="68" t="s">
        <v>5372</v>
      </c>
      <c r="G4058" s="11" t="s">
        <v>34899</v>
      </c>
      <c r="H4058" s="11" t="s">
        <v>2351</v>
      </c>
      <c r="I4058" s="11">
        <v>28</v>
      </c>
      <c r="J4058" s="11">
        <v>28</v>
      </c>
    </row>
    <row r="4059" spans="1:10" ht="15" x14ac:dyDescent="0.2">
      <c r="A4059" s="1" t="s">
        <v>1124</v>
      </c>
      <c r="B4059" s="1">
        <v>25</v>
      </c>
      <c r="C4059" s="1">
        <v>12</v>
      </c>
      <c r="D4059" s="6" t="s">
        <v>262</v>
      </c>
      <c r="E4059" s="81">
        <v>2020</v>
      </c>
      <c r="F4059" s="68" t="s">
        <v>32134</v>
      </c>
      <c r="G4059" s="11" t="s">
        <v>33338</v>
      </c>
      <c r="H4059" s="11" t="s">
        <v>515</v>
      </c>
      <c r="I4059" s="11">
        <v>25</v>
      </c>
      <c r="J4059" s="11">
        <v>5</v>
      </c>
    </row>
    <row r="4060" spans="1:10" ht="15" x14ac:dyDescent="0.2">
      <c r="A4060" s="1" t="s">
        <v>1142</v>
      </c>
      <c r="B4060" s="1">
        <v>13</v>
      </c>
      <c r="C4060" s="1">
        <v>12</v>
      </c>
      <c r="D4060" s="6" t="s">
        <v>262</v>
      </c>
      <c r="E4060" s="81">
        <v>2022</v>
      </c>
      <c r="F4060" s="68" t="s">
        <v>6958</v>
      </c>
      <c r="G4060" s="11" t="s">
        <v>34742</v>
      </c>
      <c r="H4060" s="11" t="s">
        <v>1819</v>
      </c>
      <c r="I4060" s="11">
        <v>15</v>
      </c>
      <c r="J4060" s="11">
        <v>17</v>
      </c>
    </row>
    <row r="4061" spans="1:10" ht="15" x14ac:dyDescent="0.2">
      <c r="A4061" s="1" t="s">
        <v>1160</v>
      </c>
      <c r="B4061" s="1">
        <v>18</v>
      </c>
      <c r="C4061" s="1">
        <v>8</v>
      </c>
      <c r="D4061" s="6" t="s">
        <v>46</v>
      </c>
      <c r="E4061" s="81">
        <v>2020</v>
      </c>
      <c r="F4061" s="68" t="s">
        <v>4762</v>
      </c>
      <c r="G4061" s="11" t="s">
        <v>34679</v>
      </c>
      <c r="H4061" s="11" t="s">
        <v>674</v>
      </c>
      <c r="I4061" s="11">
        <v>46</v>
      </c>
      <c r="J4061" s="11">
        <v>3</v>
      </c>
    </row>
    <row r="4062" spans="1:10" ht="15" x14ac:dyDescent="0.2">
      <c r="A4062" s="1" t="s">
        <v>1178</v>
      </c>
      <c r="B4062" s="1">
        <v>10</v>
      </c>
      <c r="C4062" s="1">
        <v>11</v>
      </c>
      <c r="D4062" s="6" t="s">
        <v>262</v>
      </c>
      <c r="E4062" s="81">
        <v>2023</v>
      </c>
      <c r="F4062" s="68" t="s">
        <v>12763</v>
      </c>
      <c r="G4062" s="11" t="s">
        <v>34965</v>
      </c>
      <c r="H4062" s="11" t="s">
        <v>477</v>
      </c>
      <c r="I4062" s="11">
        <v>49</v>
      </c>
      <c r="J4062" s="11">
        <v>8</v>
      </c>
    </row>
    <row r="4063" spans="1:10" ht="15" x14ac:dyDescent="0.2">
      <c r="A4063" s="1" t="s">
        <v>1195</v>
      </c>
      <c r="B4063" s="1">
        <v>8</v>
      </c>
      <c r="C4063" s="1">
        <v>6</v>
      </c>
      <c r="D4063" s="6" t="s">
        <v>20</v>
      </c>
      <c r="E4063" s="81">
        <v>2023</v>
      </c>
      <c r="F4063" s="68" t="s">
        <v>8343</v>
      </c>
      <c r="G4063" s="11" t="s">
        <v>34492</v>
      </c>
      <c r="H4063" s="11" t="s">
        <v>1238</v>
      </c>
      <c r="I4063" s="11">
        <v>38</v>
      </c>
      <c r="J4063" s="11">
        <v>22</v>
      </c>
    </row>
    <row r="4064" spans="1:10" ht="15" x14ac:dyDescent="0.2">
      <c r="A4064" s="1" t="s">
        <v>1212</v>
      </c>
      <c r="B4064" s="1">
        <v>28</v>
      </c>
      <c r="C4064" s="1">
        <v>10</v>
      </c>
      <c r="D4064" s="6" t="s">
        <v>262</v>
      </c>
      <c r="E4064" s="81">
        <v>2022</v>
      </c>
      <c r="F4064" s="68" t="s">
        <v>32956</v>
      </c>
      <c r="G4064" s="11" t="s">
        <v>35296</v>
      </c>
      <c r="H4064" s="11" t="s">
        <v>2299</v>
      </c>
      <c r="I4064" s="11">
        <v>20</v>
      </c>
      <c r="J4064" s="11">
        <v>26</v>
      </c>
    </row>
    <row r="4065" spans="1:10" ht="15" x14ac:dyDescent="0.2">
      <c r="A4065" s="1" t="s">
        <v>1230</v>
      </c>
      <c r="B4065" s="1">
        <v>28</v>
      </c>
      <c r="C4065" s="1">
        <v>5</v>
      </c>
      <c r="D4065" s="6" t="s">
        <v>20</v>
      </c>
      <c r="E4065" s="81">
        <v>2022</v>
      </c>
      <c r="F4065" s="68" t="s">
        <v>32511</v>
      </c>
      <c r="G4065" s="11" t="s">
        <v>34640</v>
      </c>
      <c r="H4065" s="11" t="s">
        <v>2709</v>
      </c>
      <c r="I4065" s="11">
        <v>21</v>
      </c>
      <c r="J4065" s="11">
        <v>22</v>
      </c>
    </row>
    <row r="4066" spans="1:10" ht="15" x14ac:dyDescent="0.2">
      <c r="A4066" s="1" t="s">
        <v>1247</v>
      </c>
      <c r="B4066" s="1">
        <v>19</v>
      </c>
      <c r="C4066" s="1">
        <v>10</v>
      </c>
      <c r="D4066" s="6" t="s">
        <v>262</v>
      </c>
      <c r="E4066" s="81">
        <v>2023</v>
      </c>
      <c r="F4066" s="68" t="s">
        <v>32993</v>
      </c>
      <c r="G4066" s="11" t="s">
        <v>34503</v>
      </c>
      <c r="H4066" s="11" t="s">
        <v>1871</v>
      </c>
      <c r="I4066" s="11">
        <v>24</v>
      </c>
      <c r="J4066" s="11">
        <v>25</v>
      </c>
    </row>
    <row r="4067" spans="1:10" ht="15" x14ac:dyDescent="0.2">
      <c r="A4067" s="1" t="s">
        <v>1265</v>
      </c>
      <c r="B4067" s="1">
        <v>4</v>
      </c>
      <c r="C4067" s="1">
        <v>1</v>
      </c>
      <c r="D4067" s="6" t="s">
        <v>70</v>
      </c>
      <c r="E4067" s="81">
        <v>2022</v>
      </c>
      <c r="F4067" s="68" t="s">
        <v>8343</v>
      </c>
      <c r="G4067" s="11" t="s">
        <v>34019</v>
      </c>
      <c r="H4067" s="11" t="s">
        <v>127</v>
      </c>
      <c r="I4067" s="11">
        <v>23</v>
      </c>
      <c r="J4067" s="11">
        <v>17</v>
      </c>
    </row>
    <row r="4068" spans="1:10" ht="15" x14ac:dyDescent="0.2">
      <c r="A4068" s="1" t="s">
        <v>1283</v>
      </c>
      <c r="B4068" s="1">
        <v>9</v>
      </c>
      <c r="C4068" s="1">
        <v>8</v>
      </c>
      <c r="D4068" s="6" t="s">
        <v>46</v>
      </c>
      <c r="E4068" s="81">
        <v>2020</v>
      </c>
      <c r="F4068" s="68" t="s">
        <v>32720</v>
      </c>
      <c r="G4068" s="11" t="s">
        <v>34337</v>
      </c>
      <c r="H4068" s="11" t="s">
        <v>271</v>
      </c>
      <c r="I4068" s="11">
        <v>14</v>
      </c>
      <c r="J4068" s="11">
        <v>15</v>
      </c>
    </row>
    <row r="4069" spans="1:10" ht="15" x14ac:dyDescent="0.2">
      <c r="A4069" s="1" t="s">
        <v>1300</v>
      </c>
      <c r="B4069" s="1">
        <v>17</v>
      </c>
      <c r="C4069" s="1">
        <v>4</v>
      </c>
      <c r="D4069" s="6" t="s">
        <v>20</v>
      </c>
      <c r="E4069" s="81">
        <v>2023</v>
      </c>
      <c r="F4069" s="68" t="s">
        <v>13308</v>
      </c>
      <c r="G4069" s="11" t="s">
        <v>34959</v>
      </c>
      <c r="H4069" s="11" t="s">
        <v>805</v>
      </c>
      <c r="I4069" s="11">
        <v>16</v>
      </c>
      <c r="J4069" s="11">
        <v>26</v>
      </c>
    </row>
    <row r="4070" spans="1:10" ht="15" x14ac:dyDescent="0.2">
      <c r="A4070" s="1" t="s">
        <v>1317</v>
      </c>
      <c r="B4070" s="1">
        <v>22</v>
      </c>
      <c r="C4070" s="1">
        <v>8</v>
      </c>
      <c r="D4070" s="6" t="s">
        <v>46</v>
      </c>
      <c r="E4070" s="81">
        <v>2023</v>
      </c>
      <c r="F4070" s="68" t="s">
        <v>33016</v>
      </c>
      <c r="G4070" s="11" t="s">
        <v>34036</v>
      </c>
      <c r="H4070" s="11" t="s">
        <v>59</v>
      </c>
      <c r="I4070" s="11">
        <v>20</v>
      </c>
      <c r="J4070" s="11">
        <v>4</v>
      </c>
    </row>
    <row r="4071" spans="1:10" ht="15" x14ac:dyDescent="0.2">
      <c r="A4071" s="1" t="s">
        <v>1336</v>
      </c>
      <c r="B4071" s="1">
        <v>17</v>
      </c>
      <c r="C4071" s="1">
        <v>2</v>
      </c>
      <c r="D4071" s="6" t="s">
        <v>70</v>
      </c>
      <c r="E4071" s="81">
        <v>2019</v>
      </c>
      <c r="F4071" s="68" t="s">
        <v>13911</v>
      </c>
      <c r="G4071" s="11" t="s">
        <v>34952</v>
      </c>
      <c r="H4071" s="11" t="s">
        <v>1415</v>
      </c>
      <c r="I4071" s="11">
        <v>44</v>
      </c>
      <c r="J4071" s="11">
        <v>30</v>
      </c>
    </row>
    <row r="4072" spans="1:10" ht="15" x14ac:dyDescent="0.2">
      <c r="A4072" s="1" t="s">
        <v>1354</v>
      </c>
      <c r="B4072" s="1">
        <v>11</v>
      </c>
      <c r="C4072" s="1">
        <v>7</v>
      </c>
      <c r="D4072" s="6" t="s">
        <v>46</v>
      </c>
      <c r="E4072" s="81">
        <v>2019</v>
      </c>
      <c r="F4072" s="68" t="s">
        <v>15480</v>
      </c>
      <c r="G4072" s="11" t="s">
        <v>35234</v>
      </c>
      <c r="H4072" s="11" t="s">
        <v>1587</v>
      </c>
      <c r="I4072" s="11">
        <v>32</v>
      </c>
      <c r="J4072" s="11">
        <v>16</v>
      </c>
    </row>
    <row r="4073" spans="1:10" ht="15" x14ac:dyDescent="0.2">
      <c r="A4073" s="1" t="s">
        <v>1372</v>
      </c>
      <c r="B4073" s="1">
        <v>23</v>
      </c>
      <c r="C4073" s="1">
        <v>10</v>
      </c>
      <c r="D4073" s="6" t="s">
        <v>262</v>
      </c>
      <c r="E4073" s="81">
        <v>2023</v>
      </c>
      <c r="F4073" s="68" t="s">
        <v>7760</v>
      </c>
      <c r="G4073" s="11" t="s">
        <v>33906</v>
      </c>
      <c r="H4073" s="11" t="s">
        <v>1380</v>
      </c>
      <c r="I4073" s="11">
        <v>36</v>
      </c>
      <c r="J4073" s="11">
        <v>12</v>
      </c>
    </row>
    <row r="4074" spans="1:10" ht="15" x14ac:dyDescent="0.2">
      <c r="A4074" s="1" t="s">
        <v>1389</v>
      </c>
      <c r="B4074" s="1">
        <v>7</v>
      </c>
      <c r="C4074" s="1">
        <v>2</v>
      </c>
      <c r="D4074" s="6" t="s">
        <v>70</v>
      </c>
      <c r="E4074" s="81">
        <v>2022</v>
      </c>
      <c r="F4074" s="68" t="s">
        <v>33090</v>
      </c>
      <c r="G4074" s="11" t="s">
        <v>34602</v>
      </c>
      <c r="H4074" s="11" t="s">
        <v>2368</v>
      </c>
      <c r="I4074" s="11">
        <v>49</v>
      </c>
      <c r="J4074" s="11">
        <v>15</v>
      </c>
    </row>
    <row r="4075" spans="1:10" ht="15" x14ac:dyDescent="0.2">
      <c r="A4075" s="1" t="s">
        <v>1407</v>
      </c>
      <c r="B4075" s="1">
        <v>28</v>
      </c>
      <c r="C4075" s="1">
        <v>4</v>
      </c>
      <c r="D4075" s="6" t="s">
        <v>20</v>
      </c>
      <c r="E4075" s="81">
        <v>2022</v>
      </c>
      <c r="F4075" s="68" t="s">
        <v>14148</v>
      </c>
      <c r="G4075" s="11" t="s">
        <v>33923</v>
      </c>
      <c r="H4075" s="11" t="s">
        <v>2245</v>
      </c>
      <c r="I4075" s="11">
        <v>21</v>
      </c>
      <c r="J4075" s="11">
        <v>5</v>
      </c>
    </row>
    <row r="4076" spans="1:10" ht="15" x14ac:dyDescent="0.2">
      <c r="A4076" s="1" t="s">
        <v>1424</v>
      </c>
      <c r="B4076" s="1">
        <v>10</v>
      </c>
      <c r="C4076" s="1">
        <v>5</v>
      </c>
      <c r="D4076" s="6" t="s">
        <v>20</v>
      </c>
      <c r="E4076" s="81">
        <v>2022</v>
      </c>
      <c r="F4076" s="68" t="s">
        <v>8840</v>
      </c>
      <c r="G4076" s="11" t="s">
        <v>34110</v>
      </c>
      <c r="H4076" s="11" t="s">
        <v>2228</v>
      </c>
      <c r="I4076" s="11">
        <v>49</v>
      </c>
      <c r="J4076" s="11">
        <v>18</v>
      </c>
    </row>
    <row r="4077" spans="1:10" ht="15" x14ac:dyDescent="0.2">
      <c r="A4077" s="1" t="s">
        <v>1440</v>
      </c>
      <c r="B4077" s="1">
        <v>23</v>
      </c>
      <c r="C4077" s="1">
        <v>8</v>
      </c>
      <c r="D4077" s="6" t="s">
        <v>46</v>
      </c>
      <c r="E4077" s="81">
        <v>2021</v>
      </c>
      <c r="F4077" s="68" t="s">
        <v>32205</v>
      </c>
      <c r="G4077" s="11" t="s">
        <v>34874</v>
      </c>
      <c r="H4077" s="11" t="s">
        <v>1745</v>
      </c>
      <c r="I4077" s="11">
        <v>31</v>
      </c>
      <c r="J4077" s="11">
        <v>17</v>
      </c>
    </row>
    <row r="4078" spans="1:10" ht="15" x14ac:dyDescent="0.2">
      <c r="A4078" s="1" t="s">
        <v>1455</v>
      </c>
      <c r="B4078" s="1">
        <v>16</v>
      </c>
      <c r="C4078" s="1">
        <v>11</v>
      </c>
      <c r="D4078" s="6" t="s">
        <v>262</v>
      </c>
      <c r="E4078" s="81">
        <v>2021</v>
      </c>
      <c r="F4078" s="68" t="s">
        <v>33011</v>
      </c>
      <c r="G4078" s="11" t="s">
        <v>34707</v>
      </c>
      <c r="H4078" s="11" t="s">
        <v>2572</v>
      </c>
      <c r="I4078" s="11">
        <v>34</v>
      </c>
      <c r="J4078" s="11">
        <v>17</v>
      </c>
    </row>
    <row r="4079" spans="1:10" ht="15" x14ac:dyDescent="0.2">
      <c r="A4079" s="1" t="s">
        <v>1472</v>
      </c>
      <c r="B4079" s="1">
        <v>11</v>
      </c>
      <c r="C4079" s="1">
        <v>1</v>
      </c>
      <c r="D4079" s="6" t="s">
        <v>70</v>
      </c>
      <c r="E4079" s="81">
        <v>2019</v>
      </c>
      <c r="F4079" s="68" t="s">
        <v>15871</v>
      </c>
      <c r="G4079" s="11" t="s">
        <v>34802</v>
      </c>
      <c r="H4079" s="11" t="s">
        <v>59</v>
      </c>
      <c r="I4079" s="11">
        <v>28</v>
      </c>
      <c r="J4079" s="11">
        <v>21</v>
      </c>
    </row>
    <row r="4080" spans="1:10" ht="15" x14ac:dyDescent="0.2">
      <c r="A4080" s="1" t="s">
        <v>1490</v>
      </c>
      <c r="B4080" s="1">
        <v>10</v>
      </c>
      <c r="C4080" s="1">
        <v>10</v>
      </c>
      <c r="D4080" s="6" t="s">
        <v>262</v>
      </c>
      <c r="E4080" s="81">
        <v>2020</v>
      </c>
      <c r="F4080" s="68" t="s">
        <v>32992</v>
      </c>
      <c r="G4080" s="11" t="s">
        <v>33980</v>
      </c>
      <c r="H4080" s="11" t="s">
        <v>171</v>
      </c>
      <c r="I4080" s="11">
        <v>25</v>
      </c>
      <c r="J4080" s="11">
        <v>6</v>
      </c>
    </row>
    <row r="4081" spans="1:10" ht="15" x14ac:dyDescent="0.2">
      <c r="A4081" s="1" t="s">
        <v>1508</v>
      </c>
      <c r="B4081" s="1">
        <v>27</v>
      </c>
      <c r="C4081" s="1">
        <v>6</v>
      </c>
      <c r="D4081" s="6" t="s">
        <v>20</v>
      </c>
      <c r="E4081" s="81">
        <v>2021</v>
      </c>
      <c r="F4081" s="68" t="s">
        <v>5205</v>
      </c>
      <c r="G4081" s="11" t="s">
        <v>35315</v>
      </c>
      <c r="H4081" s="11" t="s">
        <v>515</v>
      </c>
      <c r="I4081" s="11">
        <v>40</v>
      </c>
      <c r="J4081" s="11">
        <v>2</v>
      </c>
    </row>
    <row r="4082" spans="1:10" ht="15" x14ac:dyDescent="0.2">
      <c r="A4082" s="1" t="s">
        <v>1525</v>
      </c>
      <c r="B4082" s="1">
        <v>29</v>
      </c>
      <c r="C4082" s="1">
        <v>8</v>
      </c>
      <c r="D4082" s="6" t="s">
        <v>46</v>
      </c>
      <c r="E4082" s="81">
        <v>2019</v>
      </c>
      <c r="F4082" s="68" t="s">
        <v>32649</v>
      </c>
      <c r="G4082" s="11" t="s">
        <v>34835</v>
      </c>
      <c r="H4082" s="11" t="s">
        <v>2468</v>
      </c>
      <c r="I4082" s="11">
        <v>34</v>
      </c>
      <c r="J4082" s="11">
        <v>12</v>
      </c>
    </row>
    <row r="4083" spans="1:10" ht="15" x14ac:dyDescent="0.2">
      <c r="A4083" s="1" t="s">
        <v>1542</v>
      </c>
      <c r="B4083" s="1">
        <v>18</v>
      </c>
      <c r="C4083" s="1">
        <v>4</v>
      </c>
      <c r="D4083" s="6" t="s">
        <v>20</v>
      </c>
      <c r="E4083" s="81">
        <v>2022</v>
      </c>
      <c r="F4083" s="68" t="s">
        <v>13569</v>
      </c>
      <c r="G4083" s="11" t="s">
        <v>33487</v>
      </c>
      <c r="H4083" s="11" t="s">
        <v>840</v>
      </c>
      <c r="I4083" s="11">
        <v>27</v>
      </c>
      <c r="J4083" s="11">
        <v>21</v>
      </c>
    </row>
    <row r="4084" spans="1:10" ht="15" x14ac:dyDescent="0.2">
      <c r="A4084" s="1" t="s">
        <v>1559</v>
      </c>
      <c r="B4084" s="1">
        <v>4</v>
      </c>
      <c r="C4084" s="1">
        <v>8</v>
      </c>
      <c r="D4084" s="6" t="s">
        <v>46</v>
      </c>
      <c r="E4084" s="81">
        <v>2021</v>
      </c>
      <c r="F4084" s="68" t="s">
        <v>13748</v>
      </c>
      <c r="G4084" s="11" t="s">
        <v>35116</v>
      </c>
      <c r="H4084" s="11" t="s">
        <v>1693</v>
      </c>
      <c r="I4084" s="11">
        <v>20</v>
      </c>
      <c r="J4084" s="11">
        <v>30</v>
      </c>
    </row>
    <row r="4085" spans="1:10" ht="15" x14ac:dyDescent="0.2">
      <c r="A4085" s="1" t="s">
        <v>1579</v>
      </c>
      <c r="B4085" s="1">
        <v>20</v>
      </c>
      <c r="C4085" s="1">
        <v>4</v>
      </c>
      <c r="D4085" s="6" t="s">
        <v>20</v>
      </c>
      <c r="E4085" s="81">
        <v>2023</v>
      </c>
      <c r="F4085" s="68" t="s">
        <v>10392</v>
      </c>
      <c r="G4085" s="11" t="s">
        <v>33447</v>
      </c>
      <c r="H4085" s="11" t="s">
        <v>674</v>
      </c>
      <c r="I4085" s="11">
        <v>30</v>
      </c>
      <c r="J4085" s="11">
        <v>29</v>
      </c>
    </row>
    <row r="4086" spans="1:10" ht="15" x14ac:dyDescent="0.2">
      <c r="A4086" s="1" t="s">
        <v>1596</v>
      </c>
      <c r="B4086" s="1">
        <v>3</v>
      </c>
      <c r="C4086" s="1">
        <v>3</v>
      </c>
      <c r="D4086" s="6" t="s">
        <v>70</v>
      </c>
      <c r="E4086" s="81">
        <v>2021</v>
      </c>
      <c r="F4086" s="68" t="s">
        <v>32618</v>
      </c>
      <c r="G4086" s="11" t="s">
        <v>34821</v>
      </c>
      <c r="H4086" s="11" t="s">
        <v>2709</v>
      </c>
      <c r="I4086" s="11">
        <v>27</v>
      </c>
      <c r="J4086" s="11">
        <v>27</v>
      </c>
    </row>
    <row r="4087" spans="1:10" ht="15" x14ac:dyDescent="0.2">
      <c r="A4087" s="1" t="s">
        <v>1614</v>
      </c>
      <c r="B4087" s="1">
        <v>13</v>
      </c>
      <c r="C4087" s="1">
        <v>5</v>
      </c>
      <c r="D4087" s="6" t="s">
        <v>20</v>
      </c>
      <c r="E4087" s="81">
        <v>2019</v>
      </c>
      <c r="F4087" s="68" t="s">
        <v>8604</v>
      </c>
      <c r="G4087" s="11" t="s">
        <v>34512</v>
      </c>
      <c r="H4087" s="11" t="s">
        <v>2742</v>
      </c>
      <c r="I4087" s="11">
        <v>27</v>
      </c>
      <c r="J4087" s="11">
        <v>30</v>
      </c>
    </row>
    <row r="4088" spans="1:10" ht="15" x14ac:dyDescent="0.2">
      <c r="A4088" s="1" t="s">
        <v>1631</v>
      </c>
      <c r="B4088" s="1">
        <v>14</v>
      </c>
      <c r="C4088" s="1">
        <v>8</v>
      </c>
      <c r="D4088" s="6" t="s">
        <v>46</v>
      </c>
      <c r="E4088" s="81">
        <v>2020</v>
      </c>
      <c r="F4088" s="68" t="s">
        <v>32648</v>
      </c>
      <c r="G4088" s="11" t="s">
        <v>33611</v>
      </c>
      <c r="H4088" s="11" t="s">
        <v>1888</v>
      </c>
      <c r="I4088" s="11">
        <v>25</v>
      </c>
      <c r="J4088" s="11">
        <v>2</v>
      </c>
    </row>
    <row r="4089" spans="1:10" ht="15" x14ac:dyDescent="0.2">
      <c r="A4089" s="1" t="s">
        <v>1649</v>
      </c>
      <c r="B4089" s="1">
        <v>12</v>
      </c>
      <c r="C4089" s="1">
        <v>8</v>
      </c>
      <c r="D4089" s="6" t="s">
        <v>46</v>
      </c>
      <c r="E4089" s="81">
        <v>2021</v>
      </c>
      <c r="F4089" s="68" t="s">
        <v>17401</v>
      </c>
      <c r="G4089" s="11" t="s">
        <v>34705</v>
      </c>
      <c r="H4089" s="11" t="s">
        <v>1463</v>
      </c>
      <c r="I4089" s="11">
        <v>35</v>
      </c>
      <c r="J4089" s="11">
        <v>28</v>
      </c>
    </row>
    <row r="4090" spans="1:10" ht="15" x14ac:dyDescent="0.2">
      <c r="A4090" s="1" t="s">
        <v>1670</v>
      </c>
      <c r="B4090" s="1">
        <v>15</v>
      </c>
      <c r="C4090" s="1">
        <v>3</v>
      </c>
      <c r="D4090" s="6" t="s">
        <v>70</v>
      </c>
      <c r="E4090" s="81">
        <v>2022</v>
      </c>
      <c r="F4090" s="68" t="s">
        <v>11139</v>
      </c>
      <c r="G4090" s="11" t="s">
        <v>35321</v>
      </c>
      <c r="H4090" s="11" t="s">
        <v>2067</v>
      </c>
      <c r="I4090" s="11">
        <v>42</v>
      </c>
      <c r="J4090" s="11">
        <v>8</v>
      </c>
    </row>
    <row r="4091" spans="1:10" ht="15" x14ac:dyDescent="0.2">
      <c r="A4091" s="1" t="s">
        <v>1686</v>
      </c>
      <c r="B4091" s="1">
        <v>20</v>
      </c>
      <c r="C4091" s="1">
        <v>6</v>
      </c>
      <c r="D4091" s="6" t="s">
        <v>20</v>
      </c>
      <c r="E4091" s="81">
        <v>2023</v>
      </c>
      <c r="F4091" s="68" t="s">
        <v>5558</v>
      </c>
      <c r="G4091" s="11" t="s">
        <v>34581</v>
      </c>
      <c r="H4091" s="11" t="s">
        <v>1819</v>
      </c>
      <c r="I4091" s="11">
        <v>40</v>
      </c>
      <c r="J4091" s="11">
        <v>4</v>
      </c>
    </row>
    <row r="4092" spans="1:10" ht="15" x14ac:dyDescent="0.2">
      <c r="A4092" s="1" t="s">
        <v>1701</v>
      </c>
      <c r="B4092" s="1">
        <v>16</v>
      </c>
      <c r="C4092" s="1">
        <v>6</v>
      </c>
      <c r="D4092" s="6" t="s">
        <v>20</v>
      </c>
      <c r="E4092" s="81">
        <v>2021</v>
      </c>
      <c r="F4092" s="68" t="s">
        <v>8265</v>
      </c>
      <c r="G4092" s="11" t="s">
        <v>34281</v>
      </c>
      <c r="H4092" s="11" t="s">
        <v>271</v>
      </c>
      <c r="I4092" s="11">
        <v>35</v>
      </c>
      <c r="J4092" s="11">
        <v>13</v>
      </c>
    </row>
    <row r="4093" spans="1:10" ht="15" x14ac:dyDescent="0.2">
      <c r="A4093" s="1" t="s">
        <v>1721</v>
      </c>
      <c r="B4093" s="1">
        <v>8</v>
      </c>
      <c r="C4093" s="1">
        <v>6</v>
      </c>
      <c r="D4093" s="6" t="s">
        <v>20</v>
      </c>
      <c r="E4093" s="81">
        <v>2019</v>
      </c>
      <c r="F4093" s="68" t="s">
        <v>32630</v>
      </c>
      <c r="G4093" s="11" t="s">
        <v>33935</v>
      </c>
      <c r="H4093" s="11" t="s">
        <v>1044</v>
      </c>
      <c r="I4093" s="11">
        <v>40</v>
      </c>
      <c r="J4093" s="11">
        <v>22</v>
      </c>
    </row>
    <row r="4094" spans="1:10" ht="15" x14ac:dyDescent="0.2">
      <c r="A4094" s="1" t="s">
        <v>1737</v>
      </c>
      <c r="B4094" s="1">
        <v>23</v>
      </c>
      <c r="C4094" s="1">
        <v>8</v>
      </c>
      <c r="D4094" s="6" t="s">
        <v>46</v>
      </c>
      <c r="E4094" s="81">
        <v>2021</v>
      </c>
      <c r="F4094" s="68" t="s">
        <v>32238</v>
      </c>
      <c r="G4094" s="11" t="s">
        <v>33904</v>
      </c>
      <c r="H4094" s="11" t="s">
        <v>443</v>
      </c>
      <c r="I4094" s="11">
        <v>44</v>
      </c>
      <c r="J4094" s="11">
        <v>24</v>
      </c>
    </row>
    <row r="4095" spans="1:10" ht="15" x14ac:dyDescent="0.2">
      <c r="A4095" s="1" t="s">
        <v>1754</v>
      </c>
      <c r="B4095" s="1">
        <v>13</v>
      </c>
      <c r="C4095" s="1">
        <v>9</v>
      </c>
      <c r="D4095" s="6" t="s">
        <v>46</v>
      </c>
      <c r="E4095" s="81">
        <v>2023</v>
      </c>
      <c r="F4095" s="68" t="s">
        <v>11475</v>
      </c>
      <c r="G4095" s="11" t="s">
        <v>34780</v>
      </c>
      <c r="H4095" s="11" t="s">
        <v>1415</v>
      </c>
      <c r="I4095" s="11">
        <v>14</v>
      </c>
      <c r="J4095" s="11">
        <v>9</v>
      </c>
    </row>
    <row r="4096" spans="1:10" ht="15" x14ac:dyDescent="0.2">
      <c r="A4096" s="1" t="s">
        <v>1771</v>
      </c>
      <c r="B4096" s="1">
        <v>16</v>
      </c>
      <c r="C4096" s="1">
        <v>3</v>
      </c>
      <c r="D4096" s="6" t="s">
        <v>70</v>
      </c>
      <c r="E4096" s="81">
        <v>2021</v>
      </c>
      <c r="F4096" s="68" t="s">
        <v>32962</v>
      </c>
      <c r="G4096" s="11" t="s">
        <v>34208</v>
      </c>
      <c r="H4096" s="11" t="s">
        <v>955</v>
      </c>
      <c r="I4096" s="11">
        <v>38</v>
      </c>
      <c r="J4096" s="11">
        <v>23</v>
      </c>
    </row>
    <row r="4097" spans="1:10" ht="15" x14ac:dyDescent="0.2">
      <c r="A4097" s="1" t="s">
        <v>1791</v>
      </c>
      <c r="B4097" s="1">
        <v>22</v>
      </c>
      <c r="C4097" s="1">
        <v>9</v>
      </c>
      <c r="D4097" s="6" t="s">
        <v>46</v>
      </c>
      <c r="E4097" s="81">
        <v>2021</v>
      </c>
      <c r="F4097" s="68" t="s">
        <v>10378</v>
      </c>
      <c r="G4097" s="11" t="s">
        <v>35020</v>
      </c>
      <c r="H4097" s="11" t="s">
        <v>1745</v>
      </c>
      <c r="I4097" s="11">
        <v>24</v>
      </c>
      <c r="J4097" s="11">
        <v>17</v>
      </c>
    </row>
    <row r="4098" spans="1:10" ht="15" x14ac:dyDescent="0.2">
      <c r="A4098" s="1" t="s">
        <v>1810</v>
      </c>
      <c r="B4098" s="1">
        <v>9</v>
      </c>
      <c r="C4098" s="1">
        <v>4</v>
      </c>
      <c r="D4098" s="6" t="s">
        <v>20</v>
      </c>
      <c r="E4098" s="81">
        <v>2021</v>
      </c>
      <c r="F4098" s="68" t="s">
        <v>32721</v>
      </c>
      <c r="G4098" s="11" t="s">
        <v>34140</v>
      </c>
      <c r="H4098" s="11" t="s">
        <v>713</v>
      </c>
      <c r="I4098" s="11">
        <v>23</v>
      </c>
      <c r="J4098" s="11">
        <v>24</v>
      </c>
    </row>
    <row r="4099" spans="1:10" ht="15" x14ac:dyDescent="0.2">
      <c r="A4099" s="1" t="s">
        <v>1828</v>
      </c>
      <c r="B4099" s="1">
        <v>19</v>
      </c>
      <c r="C4099" s="1">
        <v>3</v>
      </c>
      <c r="D4099" s="6" t="s">
        <v>70</v>
      </c>
      <c r="E4099" s="81">
        <v>2022</v>
      </c>
      <c r="F4099" s="68" t="s">
        <v>32669</v>
      </c>
      <c r="G4099" s="11" t="s">
        <v>34058</v>
      </c>
      <c r="H4099" s="11" t="s">
        <v>1380</v>
      </c>
      <c r="I4099" s="11">
        <v>28</v>
      </c>
      <c r="J4099" s="11">
        <v>27</v>
      </c>
    </row>
    <row r="4100" spans="1:10" ht="15" x14ac:dyDescent="0.2">
      <c r="A4100" s="1" t="s">
        <v>1846</v>
      </c>
      <c r="B4100" s="1">
        <v>27</v>
      </c>
      <c r="C4100" s="1">
        <v>5</v>
      </c>
      <c r="D4100" s="6" t="s">
        <v>20</v>
      </c>
      <c r="E4100" s="81">
        <v>2022</v>
      </c>
      <c r="F4100" s="68" t="s">
        <v>11048</v>
      </c>
      <c r="G4100" s="11" t="s">
        <v>33802</v>
      </c>
      <c r="H4100" s="11" t="s">
        <v>2263</v>
      </c>
      <c r="I4100" s="11">
        <v>35</v>
      </c>
      <c r="J4100" s="11">
        <v>24</v>
      </c>
    </row>
    <row r="4101" spans="1:10" ht="15" x14ac:dyDescent="0.2">
      <c r="A4101" s="1" t="s">
        <v>1863</v>
      </c>
      <c r="B4101" s="1">
        <v>16</v>
      </c>
      <c r="C4101" s="1">
        <v>12</v>
      </c>
      <c r="D4101" s="6" t="s">
        <v>262</v>
      </c>
      <c r="E4101" s="81">
        <v>2021</v>
      </c>
      <c r="F4101" s="68" t="s">
        <v>32997</v>
      </c>
      <c r="G4101" s="11" t="s">
        <v>33996</v>
      </c>
      <c r="H4101" s="11" t="s">
        <v>1819</v>
      </c>
      <c r="I4101" s="11">
        <v>37</v>
      </c>
      <c r="J4101" s="11">
        <v>7</v>
      </c>
    </row>
    <row r="4102" spans="1:10" ht="15" x14ac:dyDescent="0.2">
      <c r="A4102" s="1" t="s">
        <v>1879</v>
      </c>
      <c r="B4102" s="1">
        <v>31</v>
      </c>
      <c r="C4102" s="1">
        <v>5</v>
      </c>
      <c r="D4102" s="6" t="s">
        <v>20</v>
      </c>
      <c r="E4102" s="81">
        <v>2020</v>
      </c>
      <c r="F4102" s="68" t="s">
        <v>32677</v>
      </c>
      <c r="G4102" s="11" t="s">
        <v>33371</v>
      </c>
      <c r="H4102" s="11" t="s">
        <v>713</v>
      </c>
      <c r="I4102" s="11">
        <v>50</v>
      </c>
      <c r="J4102" s="11">
        <v>15</v>
      </c>
    </row>
    <row r="4103" spans="1:10" ht="15" x14ac:dyDescent="0.2">
      <c r="A4103" s="1" t="s">
        <v>1897</v>
      </c>
      <c r="B4103" s="1">
        <v>5</v>
      </c>
      <c r="C4103" s="1">
        <v>1</v>
      </c>
      <c r="D4103" s="6" t="s">
        <v>70</v>
      </c>
      <c r="E4103" s="81">
        <v>2021</v>
      </c>
      <c r="F4103" s="68" t="s">
        <v>32258</v>
      </c>
      <c r="G4103" s="11" t="s">
        <v>33425</v>
      </c>
      <c r="H4103" s="11" t="s">
        <v>1292</v>
      </c>
      <c r="I4103" s="11">
        <v>11</v>
      </c>
      <c r="J4103" s="11">
        <v>13</v>
      </c>
    </row>
    <row r="4104" spans="1:10" ht="15" x14ac:dyDescent="0.2">
      <c r="A4104" s="1" t="s">
        <v>1913</v>
      </c>
      <c r="B4104" s="1">
        <v>28</v>
      </c>
      <c r="C4104" s="1">
        <v>5</v>
      </c>
      <c r="D4104" s="6" t="s">
        <v>20</v>
      </c>
      <c r="E4104" s="81">
        <v>2021</v>
      </c>
      <c r="F4104" s="68" t="s">
        <v>12138</v>
      </c>
      <c r="G4104" s="11" t="s">
        <v>33537</v>
      </c>
      <c r="H4104" s="11" t="s">
        <v>2207</v>
      </c>
      <c r="I4104" s="11">
        <v>28</v>
      </c>
      <c r="J4104" s="11">
        <v>26</v>
      </c>
    </row>
    <row r="4105" spans="1:10" ht="15" x14ac:dyDescent="0.2">
      <c r="A4105" s="1" t="s">
        <v>1931</v>
      </c>
      <c r="B4105" s="1">
        <v>2</v>
      </c>
      <c r="C4105" s="1">
        <v>1</v>
      </c>
      <c r="D4105" s="6" t="s">
        <v>70</v>
      </c>
      <c r="E4105" s="81">
        <v>2021</v>
      </c>
      <c r="F4105" s="68" t="s">
        <v>33067</v>
      </c>
      <c r="G4105" s="11" t="s">
        <v>35147</v>
      </c>
      <c r="H4105" s="11" t="s">
        <v>2502</v>
      </c>
      <c r="I4105" s="11">
        <v>24</v>
      </c>
      <c r="J4105" s="11">
        <v>24</v>
      </c>
    </row>
    <row r="4106" spans="1:10" ht="15" x14ac:dyDescent="0.2">
      <c r="A4106" s="1" t="s">
        <v>1948</v>
      </c>
      <c r="B4106" s="1">
        <v>29</v>
      </c>
      <c r="C4106" s="1">
        <v>9</v>
      </c>
      <c r="D4106" s="6" t="s">
        <v>46</v>
      </c>
      <c r="E4106" s="81">
        <v>2020</v>
      </c>
      <c r="F4106" s="68" t="s">
        <v>32387</v>
      </c>
      <c r="G4106" s="11" t="s">
        <v>34343</v>
      </c>
      <c r="H4106" s="11" t="s">
        <v>2502</v>
      </c>
      <c r="I4106" s="11">
        <v>13</v>
      </c>
      <c r="J4106" s="11">
        <v>28</v>
      </c>
    </row>
    <row r="4107" spans="1:10" ht="15" x14ac:dyDescent="0.2">
      <c r="A4107" s="1" t="s">
        <v>1966</v>
      </c>
      <c r="B4107" s="1">
        <v>2</v>
      </c>
      <c r="C4107" s="1">
        <v>6</v>
      </c>
      <c r="D4107" s="6" t="s">
        <v>20</v>
      </c>
      <c r="E4107" s="81">
        <v>2021</v>
      </c>
      <c r="F4107" s="68" t="s">
        <v>32152</v>
      </c>
      <c r="G4107" s="11" t="s">
        <v>34762</v>
      </c>
      <c r="H4107" s="11" t="s">
        <v>2282</v>
      </c>
      <c r="I4107" s="11">
        <v>41</v>
      </c>
      <c r="J4107" s="11">
        <v>20</v>
      </c>
    </row>
    <row r="4108" spans="1:10" ht="15" x14ac:dyDescent="0.2">
      <c r="A4108" s="1" t="s">
        <v>1986</v>
      </c>
      <c r="B4108" s="1">
        <v>20</v>
      </c>
      <c r="C4108" s="1">
        <v>1</v>
      </c>
      <c r="D4108" s="6" t="s">
        <v>70</v>
      </c>
      <c r="E4108" s="81">
        <v>2021</v>
      </c>
      <c r="F4108" s="68" t="s">
        <v>17526</v>
      </c>
      <c r="G4108" s="11" t="s">
        <v>34521</v>
      </c>
      <c r="H4108" s="11" t="s">
        <v>2136</v>
      </c>
      <c r="I4108" s="11">
        <v>24</v>
      </c>
      <c r="J4108" s="11">
        <v>6</v>
      </c>
    </row>
    <row r="4109" spans="1:10" ht="15" x14ac:dyDescent="0.2">
      <c r="A4109" s="1" t="s">
        <v>2005</v>
      </c>
      <c r="B4109" s="1">
        <v>28</v>
      </c>
      <c r="C4109" s="1">
        <v>6</v>
      </c>
      <c r="D4109" s="6" t="s">
        <v>20</v>
      </c>
      <c r="E4109" s="81">
        <v>2019</v>
      </c>
      <c r="F4109" s="68" t="s">
        <v>12187</v>
      </c>
      <c r="G4109" s="11" t="s">
        <v>33922</v>
      </c>
      <c r="H4109" s="11" t="s">
        <v>1398</v>
      </c>
      <c r="I4109" s="11">
        <v>37</v>
      </c>
      <c r="J4109" s="11">
        <v>7</v>
      </c>
    </row>
    <row r="4110" spans="1:10" ht="15" x14ac:dyDescent="0.2">
      <c r="A4110" s="1" t="s">
        <v>2023</v>
      </c>
      <c r="B4110" s="1">
        <v>29</v>
      </c>
      <c r="C4110" s="1">
        <v>5</v>
      </c>
      <c r="D4110" s="6" t="s">
        <v>20</v>
      </c>
      <c r="E4110" s="81">
        <v>2020</v>
      </c>
      <c r="F4110" s="68" t="s">
        <v>32648</v>
      </c>
      <c r="G4110" s="11" t="s">
        <v>33921</v>
      </c>
      <c r="H4110" s="11" t="s">
        <v>1169</v>
      </c>
      <c r="I4110" s="11">
        <v>35</v>
      </c>
      <c r="J4110" s="11">
        <v>13</v>
      </c>
    </row>
    <row r="4111" spans="1:10" ht="15" x14ac:dyDescent="0.2">
      <c r="A4111" s="1" t="s">
        <v>2041</v>
      </c>
      <c r="B4111" s="1">
        <v>23</v>
      </c>
      <c r="C4111" s="1">
        <v>7</v>
      </c>
      <c r="D4111" s="6" t="s">
        <v>46</v>
      </c>
      <c r="E4111" s="81">
        <v>2020</v>
      </c>
      <c r="F4111" s="68" t="s">
        <v>14134</v>
      </c>
      <c r="G4111" s="11" t="s">
        <v>35085</v>
      </c>
      <c r="H4111" s="11" t="s">
        <v>149</v>
      </c>
      <c r="I4111" s="11">
        <v>19</v>
      </c>
      <c r="J4111" s="11">
        <v>12</v>
      </c>
    </row>
    <row r="4112" spans="1:10" ht="15" x14ac:dyDescent="0.2">
      <c r="A4112" s="1" t="s">
        <v>2060</v>
      </c>
      <c r="B4112" s="1">
        <v>17</v>
      </c>
      <c r="C4112" s="1">
        <v>5</v>
      </c>
      <c r="D4112" s="6" t="s">
        <v>20</v>
      </c>
      <c r="E4112" s="81">
        <v>2019</v>
      </c>
      <c r="F4112" s="68" t="s">
        <v>32629</v>
      </c>
      <c r="G4112" s="11" t="s">
        <v>34253</v>
      </c>
      <c r="H4112" s="11" t="s">
        <v>955</v>
      </c>
      <c r="I4112" s="11">
        <v>20</v>
      </c>
      <c r="J4112" s="11">
        <v>10</v>
      </c>
    </row>
    <row r="4113" spans="1:10" ht="15" x14ac:dyDescent="0.2">
      <c r="A4113" s="1" t="s">
        <v>2075</v>
      </c>
      <c r="B4113" s="1">
        <v>3</v>
      </c>
      <c r="C4113" s="1">
        <v>6</v>
      </c>
      <c r="D4113" s="6" t="s">
        <v>20</v>
      </c>
      <c r="E4113" s="81">
        <v>2019</v>
      </c>
      <c r="F4113" s="68" t="s">
        <v>4682</v>
      </c>
      <c r="G4113" s="11" t="s">
        <v>34389</v>
      </c>
      <c r="H4113" s="11" t="s">
        <v>805</v>
      </c>
      <c r="I4113" s="11">
        <v>12</v>
      </c>
      <c r="J4113" s="11">
        <v>17</v>
      </c>
    </row>
    <row r="4114" spans="1:10" ht="15" x14ac:dyDescent="0.2">
      <c r="A4114" s="1" t="s">
        <v>2091</v>
      </c>
      <c r="B4114" s="1">
        <v>2</v>
      </c>
      <c r="C4114" s="1">
        <v>4</v>
      </c>
      <c r="D4114" s="6" t="s">
        <v>20</v>
      </c>
      <c r="E4114" s="81">
        <v>2021</v>
      </c>
      <c r="F4114" s="68" t="s">
        <v>17210</v>
      </c>
      <c r="G4114" s="11" t="s">
        <v>35308</v>
      </c>
      <c r="H4114" s="11" t="s">
        <v>1783</v>
      </c>
      <c r="I4114" s="11">
        <v>44</v>
      </c>
      <c r="J4114" s="11">
        <v>20</v>
      </c>
    </row>
    <row r="4115" spans="1:10" ht="15" x14ac:dyDescent="0.2">
      <c r="A4115" s="1" t="s">
        <v>2108</v>
      </c>
      <c r="B4115" s="1">
        <v>26</v>
      </c>
      <c r="C4115" s="1">
        <v>3</v>
      </c>
      <c r="D4115" s="6" t="s">
        <v>70</v>
      </c>
      <c r="E4115" s="81">
        <v>2021</v>
      </c>
      <c r="F4115" s="68" t="s">
        <v>16553</v>
      </c>
      <c r="G4115" s="11" t="s">
        <v>34803</v>
      </c>
      <c r="H4115" s="11" t="s">
        <v>1940</v>
      </c>
      <c r="I4115" s="11">
        <v>34</v>
      </c>
      <c r="J4115" s="11">
        <v>30</v>
      </c>
    </row>
    <row r="4116" spans="1:10" ht="15" x14ac:dyDescent="0.2">
      <c r="A4116" s="1" t="s">
        <v>2127</v>
      </c>
      <c r="B4116" s="1">
        <v>10</v>
      </c>
      <c r="C4116" s="1">
        <v>11</v>
      </c>
      <c r="D4116" s="6" t="s">
        <v>262</v>
      </c>
      <c r="E4116" s="81">
        <v>2020</v>
      </c>
      <c r="F4116" s="68" t="s">
        <v>9321</v>
      </c>
      <c r="G4116" s="11" t="s">
        <v>34660</v>
      </c>
      <c r="H4116" s="11" t="s">
        <v>2014</v>
      </c>
      <c r="I4116" s="11">
        <v>18</v>
      </c>
      <c r="J4116" s="11">
        <v>7</v>
      </c>
    </row>
    <row r="4117" spans="1:10" ht="15" x14ac:dyDescent="0.2">
      <c r="A4117" s="1" t="s">
        <v>2145</v>
      </c>
      <c r="B4117" s="1">
        <v>22</v>
      </c>
      <c r="C4117" s="1">
        <v>6</v>
      </c>
      <c r="D4117" s="6" t="s">
        <v>20</v>
      </c>
      <c r="E4117" s="81">
        <v>2023</v>
      </c>
      <c r="F4117" s="68" t="s">
        <v>32559</v>
      </c>
      <c r="G4117" s="11" t="s">
        <v>33463</v>
      </c>
      <c r="H4117" s="11" t="s">
        <v>1587</v>
      </c>
      <c r="I4117" s="11">
        <v>42</v>
      </c>
      <c r="J4117" s="11">
        <v>10</v>
      </c>
    </row>
    <row r="4118" spans="1:10" ht="15" x14ac:dyDescent="0.2">
      <c r="A4118" s="1" t="s">
        <v>2162</v>
      </c>
      <c r="B4118" s="1">
        <v>7</v>
      </c>
      <c r="C4118" s="1">
        <v>12</v>
      </c>
      <c r="D4118" s="6" t="s">
        <v>262</v>
      </c>
      <c r="E4118" s="81">
        <v>2023</v>
      </c>
      <c r="F4118" s="68" t="s">
        <v>32872</v>
      </c>
      <c r="G4118" s="11" t="s">
        <v>33539</v>
      </c>
      <c r="H4118" s="11" t="s">
        <v>2317</v>
      </c>
      <c r="I4118" s="11">
        <v>39</v>
      </c>
      <c r="J4118" s="11">
        <v>19</v>
      </c>
    </row>
    <row r="4119" spans="1:10" ht="15" x14ac:dyDescent="0.2">
      <c r="A4119" s="1" t="s">
        <v>2180</v>
      </c>
      <c r="B4119" s="1">
        <v>13</v>
      </c>
      <c r="C4119" s="1">
        <v>2</v>
      </c>
      <c r="D4119" s="6" t="s">
        <v>70</v>
      </c>
      <c r="E4119" s="81">
        <v>2021</v>
      </c>
      <c r="F4119" s="68" t="s">
        <v>13590</v>
      </c>
      <c r="G4119" s="11" t="s">
        <v>34137</v>
      </c>
      <c r="H4119" s="11" t="s">
        <v>786</v>
      </c>
      <c r="I4119" s="11">
        <v>46</v>
      </c>
      <c r="J4119" s="11">
        <v>22</v>
      </c>
    </row>
    <row r="4120" spans="1:10" ht="15" x14ac:dyDescent="0.2">
      <c r="A4120" s="1" t="s">
        <v>2198</v>
      </c>
      <c r="B4120" s="1">
        <v>11</v>
      </c>
      <c r="C4120" s="1">
        <v>12</v>
      </c>
      <c r="D4120" s="6" t="s">
        <v>262</v>
      </c>
      <c r="E4120" s="81">
        <v>2021</v>
      </c>
      <c r="F4120" s="68" t="s">
        <v>32335</v>
      </c>
      <c r="G4120" s="11" t="s">
        <v>34120</v>
      </c>
      <c r="H4120" s="11" t="s">
        <v>1380</v>
      </c>
      <c r="I4120" s="11">
        <v>48</v>
      </c>
      <c r="J4120" s="11">
        <v>20</v>
      </c>
    </row>
    <row r="4121" spans="1:10" ht="15" x14ac:dyDescent="0.2">
      <c r="A4121" s="1" t="s">
        <v>2217</v>
      </c>
      <c r="B4121" s="1">
        <v>27</v>
      </c>
      <c r="C4121" s="1">
        <v>6</v>
      </c>
      <c r="D4121" s="6" t="s">
        <v>20</v>
      </c>
      <c r="E4121" s="81">
        <v>2021</v>
      </c>
      <c r="F4121" s="68" t="s">
        <v>9956</v>
      </c>
      <c r="G4121" s="11" t="s">
        <v>34962</v>
      </c>
      <c r="H4121" s="11" t="s">
        <v>1977</v>
      </c>
      <c r="I4121" s="11">
        <v>26</v>
      </c>
      <c r="J4121" s="11">
        <v>20</v>
      </c>
    </row>
    <row r="4122" spans="1:10" ht="15" x14ac:dyDescent="0.2">
      <c r="A4122" s="1" t="s">
        <v>2237</v>
      </c>
      <c r="B4122" s="1">
        <v>11</v>
      </c>
      <c r="C4122" s="1">
        <v>6</v>
      </c>
      <c r="D4122" s="6" t="s">
        <v>20</v>
      </c>
      <c r="E4122" s="81">
        <v>2022</v>
      </c>
      <c r="F4122" s="68" t="s">
        <v>32822</v>
      </c>
      <c r="G4122" s="11" t="s">
        <v>34031</v>
      </c>
      <c r="H4122" s="11" t="s">
        <v>1203</v>
      </c>
      <c r="I4122" s="11">
        <v>46</v>
      </c>
      <c r="J4122" s="11">
        <v>28</v>
      </c>
    </row>
    <row r="4123" spans="1:10" ht="15" x14ac:dyDescent="0.2">
      <c r="A4123" s="1" t="s">
        <v>2254</v>
      </c>
      <c r="B4123" s="1">
        <v>11</v>
      </c>
      <c r="C4123" s="1">
        <v>10</v>
      </c>
      <c r="D4123" s="6" t="s">
        <v>262</v>
      </c>
      <c r="E4123" s="81">
        <v>2023</v>
      </c>
      <c r="F4123" s="68" t="s">
        <v>32292</v>
      </c>
      <c r="G4123" s="11" t="s">
        <v>33441</v>
      </c>
      <c r="H4123" s="11" t="s">
        <v>2674</v>
      </c>
      <c r="I4123" s="11">
        <v>35</v>
      </c>
      <c r="J4123" s="11">
        <v>25</v>
      </c>
    </row>
    <row r="4124" spans="1:10" ht="15" x14ac:dyDescent="0.2">
      <c r="A4124" s="1" t="s">
        <v>2272</v>
      </c>
      <c r="B4124" s="1">
        <v>4</v>
      </c>
      <c r="C4124" s="1">
        <v>8</v>
      </c>
      <c r="D4124" s="6" t="s">
        <v>46</v>
      </c>
      <c r="E4124" s="81">
        <v>2023</v>
      </c>
      <c r="F4124" s="68" t="s">
        <v>32186</v>
      </c>
      <c r="G4124" s="11" t="s">
        <v>33571</v>
      </c>
      <c r="H4124" s="11" t="s">
        <v>1499</v>
      </c>
      <c r="I4124" s="11">
        <v>42</v>
      </c>
      <c r="J4124" s="11">
        <v>2</v>
      </c>
    </row>
    <row r="4125" spans="1:10" ht="15" x14ac:dyDescent="0.2">
      <c r="A4125" s="1" t="s">
        <v>2291</v>
      </c>
      <c r="B4125" s="1">
        <v>22</v>
      </c>
      <c r="C4125" s="1">
        <v>10</v>
      </c>
      <c r="D4125" s="6" t="s">
        <v>262</v>
      </c>
      <c r="E4125" s="81">
        <v>2022</v>
      </c>
      <c r="F4125" s="68" t="s">
        <v>5921</v>
      </c>
      <c r="G4125" s="11" t="s">
        <v>35079</v>
      </c>
      <c r="H4125" s="11" t="s">
        <v>1888</v>
      </c>
      <c r="I4125" s="11">
        <v>23</v>
      </c>
      <c r="J4125" s="11">
        <v>27</v>
      </c>
    </row>
    <row r="4126" spans="1:10" ht="15" x14ac:dyDescent="0.2">
      <c r="A4126" s="1" t="s">
        <v>2308</v>
      </c>
      <c r="B4126" s="1">
        <v>4</v>
      </c>
      <c r="C4126" s="1">
        <v>6</v>
      </c>
      <c r="D4126" s="6" t="s">
        <v>20</v>
      </c>
      <c r="E4126" s="81">
        <v>2022</v>
      </c>
      <c r="F4126" s="68" t="s">
        <v>32192</v>
      </c>
      <c r="G4126" s="11" t="s">
        <v>34959</v>
      </c>
      <c r="H4126" s="11" t="s">
        <v>1062</v>
      </c>
      <c r="I4126" s="11">
        <v>37</v>
      </c>
      <c r="J4126" s="11">
        <v>8</v>
      </c>
    </row>
    <row r="4127" spans="1:10" ht="15" x14ac:dyDescent="0.2">
      <c r="A4127" s="1" t="s">
        <v>2326</v>
      </c>
      <c r="B4127" s="1">
        <v>11</v>
      </c>
      <c r="C4127" s="1">
        <v>8</v>
      </c>
      <c r="D4127" s="6" t="s">
        <v>46</v>
      </c>
      <c r="E4127" s="81">
        <v>2020</v>
      </c>
      <c r="F4127" s="68" t="s">
        <v>32849</v>
      </c>
      <c r="G4127" s="11" t="s">
        <v>35071</v>
      </c>
      <c r="H4127" s="11" t="s">
        <v>2383</v>
      </c>
      <c r="I4127" s="11">
        <v>18</v>
      </c>
      <c r="J4127" s="11">
        <v>25</v>
      </c>
    </row>
    <row r="4128" spans="1:10" ht="15" x14ac:dyDescent="0.2">
      <c r="A4128" s="1" t="s">
        <v>2343</v>
      </c>
      <c r="B4128" s="1">
        <v>5</v>
      </c>
      <c r="C4128" s="1">
        <v>2</v>
      </c>
      <c r="D4128" s="6" t="s">
        <v>70</v>
      </c>
      <c r="E4128" s="81">
        <v>2020</v>
      </c>
      <c r="F4128" s="68" t="s">
        <v>32972</v>
      </c>
      <c r="G4128" s="11" t="s">
        <v>35240</v>
      </c>
      <c r="H4128" s="11" t="s">
        <v>2725</v>
      </c>
      <c r="I4128" s="11">
        <v>35</v>
      </c>
      <c r="J4128" s="11">
        <v>28</v>
      </c>
    </row>
    <row r="4129" spans="1:10" ht="15" x14ac:dyDescent="0.2">
      <c r="A4129" s="1" t="s">
        <v>2360</v>
      </c>
      <c r="B4129" s="1">
        <v>10</v>
      </c>
      <c r="C4129" s="1">
        <v>7</v>
      </c>
      <c r="D4129" s="6" t="s">
        <v>46</v>
      </c>
      <c r="E4129" s="81">
        <v>2019</v>
      </c>
      <c r="F4129" s="68" t="s">
        <v>9513</v>
      </c>
      <c r="G4129" s="11" t="s">
        <v>34681</v>
      </c>
      <c r="H4129" s="11" t="s">
        <v>1274</v>
      </c>
      <c r="I4129" s="11">
        <v>33</v>
      </c>
      <c r="J4129" s="11">
        <v>23</v>
      </c>
    </row>
    <row r="4130" spans="1:10" ht="15" x14ac:dyDescent="0.2">
      <c r="A4130" s="1" t="s">
        <v>2376</v>
      </c>
      <c r="B4130" s="1">
        <v>20</v>
      </c>
      <c r="C4130" s="1">
        <v>10</v>
      </c>
      <c r="D4130" s="6" t="s">
        <v>262</v>
      </c>
      <c r="E4130" s="81">
        <v>2019</v>
      </c>
      <c r="F4130" s="68" t="s">
        <v>32503</v>
      </c>
      <c r="G4130" s="11" t="s">
        <v>33994</v>
      </c>
      <c r="H4130" s="11" t="s">
        <v>1905</v>
      </c>
      <c r="I4130" s="11">
        <v>15</v>
      </c>
      <c r="J4130" s="11">
        <v>8</v>
      </c>
    </row>
    <row r="4131" spans="1:10" ht="15" x14ac:dyDescent="0.2">
      <c r="A4131" s="1" t="s">
        <v>2392</v>
      </c>
      <c r="B4131" s="1">
        <v>1</v>
      </c>
      <c r="C4131" s="1">
        <v>8</v>
      </c>
      <c r="D4131" s="6" t="s">
        <v>46</v>
      </c>
      <c r="E4131" s="81">
        <v>2019</v>
      </c>
      <c r="F4131" s="68" t="s">
        <v>8526</v>
      </c>
      <c r="G4131" s="11" t="s">
        <v>33384</v>
      </c>
      <c r="H4131" s="11" t="s">
        <v>1308</v>
      </c>
      <c r="I4131" s="11">
        <v>42</v>
      </c>
      <c r="J4131" s="11">
        <v>29</v>
      </c>
    </row>
    <row r="4132" spans="1:10" ht="15" x14ac:dyDescent="0.2">
      <c r="A4132" s="1" t="s">
        <v>2408</v>
      </c>
      <c r="B4132" s="1">
        <v>6</v>
      </c>
      <c r="C4132" s="1">
        <v>10</v>
      </c>
      <c r="D4132" s="6" t="s">
        <v>262</v>
      </c>
      <c r="E4132" s="81">
        <v>2022</v>
      </c>
      <c r="F4132" s="68" t="s">
        <v>17253</v>
      </c>
      <c r="G4132" s="11" t="s">
        <v>33663</v>
      </c>
      <c r="H4132" s="11" t="s">
        <v>2606</v>
      </c>
      <c r="I4132" s="11">
        <v>19</v>
      </c>
      <c r="J4132" s="11">
        <v>21</v>
      </c>
    </row>
    <row r="4133" spans="1:10" ht="15" x14ac:dyDescent="0.2">
      <c r="A4133" s="1" t="s">
        <v>2426</v>
      </c>
      <c r="B4133" s="1">
        <v>20</v>
      </c>
      <c r="C4133" s="1">
        <v>3</v>
      </c>
      <c r="D4133" s="6" t="s">
        <v>70</v>
      </c>
      <c r="E4133" s="81">
        <v>2020</v>
      </c>
      <c r="F4133" s="68" t="s">
        <v>32507</v>
      </c>
      <c r="G4133" s="11" t="s">
        <v>33977</v>
      </c>
      <c r="H4133" s="11" t="s">
        <v>2674</v>
      </c>
      <c r="I4133" s="11">
        <v>20</v>
      </c>
      <c r="J4133" s="11">
        <v>22</v>
      </c>
    </row>
    <row r="4134" spans="1:10" ht="15" x14ac:dyDescent="0.2">
      <c r="A4134" s="1" t="s">
        <v>2444</v>
      </c>
      <c r="B4134" s="1">
        <v>6</v>
      </c>
      <c r="C4134" s="1">
        <v>8</v>
      </c>
      <c r="D4134" s="6" t="s">
        <v>46</v>
      </c>
      <c r="E4134" s="81">
        <v>2023</v>
      </c>
      <c r="F4134" s="68" t="s">
        <v>4883</v>
      </c>
      <c r="G4134" s="11" t="s">
        <v>34139</v>
      </c>
      <c r="H4134" s="11" t="s">
        <v>59</v>
      </c>
      <c r="I4134" s="11">
        <v>32</v>
      </c>
      <c r="J4134" s="11">
        <v>28</v>
      </c>
    </row>
    <row r="4135" spans="1:10" ht="15" x14ac:dyDescent="0.2">
      <c r="A4135" s="1" t="s">
        <v>2460</v>
      </c>
      <c r="B4135" s="1">
        <v>9</v>
      </c>
      <c r="C4135" s="1">
        <v>4</v>
      </c>
      <c r="D4135" s="6" t="s">
        <v>20</v>
      </c>
      <c r="E4135" s="81">
        <v>2023</v>
      </c>
      <c r="F4135" s="68" t="s">
        <v>32201</v>
      </c>
      <c r="G4135" s="11" t="s">
        <v>34074</v>
      </c>
      <c r="H4135" s="11" t="s">
        <v>1660</v>
      </c>
      <c r="I4135" s="11">
        <v>42</v>
      </c>
      <c r="J4135" s="11">
        <v>27</v>
      </c>
    </row>
    <row r="4136" spans="1:10" ht="15" x14ac:dyDescent="0.2">
      <c r="A4136" s="1" t="s">
        <v>2477</v>
      </c>
      <c r="B4136" s="1">
        <v>8</v>
      </c>
      <c r="C4136" s="1">
        <v>9</v>
      </c>
      <c r="D4136" s="6" t="s">
        <v>46</v>
      </c>
      <c r="E4136" s="81">
        <v>2021</v>
      </c>
      <c r="F4136" s="68" t="s">
        <v>7487</v>
      </c>
      <c r="G4136" s="11" t="s">
        <v>34315</v>
      </c>
      <c r="H4136" s="11" t="s">
        <v>332</v>
      </c>
      <c r="I4136" s="11">
        <v>32</v>
      </c>
      <c r="J4136" s="11">
        <v>17</v>
      </c>
    </row>
    <row r="4137" spans="1:10" ht="15" x14ac:dyDescent="0.2">
      <c r="A4137" s="1" t="s">
        <v>2494</v>
      </c>
      <c r="B4137" s="1">
        <v>7</v>
      </c>
      <c r="C4137" s="1">
        <v>12</v>
      </c>
      <c r="D4137" s="6" t="s">
        <v>262</v>
      </c>
      <c r="E4137" s="81">
        <v>2022</v>
      </c>
      <c r="F4137" s="68" t="s">
        <v>32833</v>
      </c>
      <c r="G4137" s="11" t="s">
        <v>34004</v>
      </c>
      <c r="H4137" s="11" t="s">
        <v>1516</v>
      </c>
      <c r="I4137" s="11">
        <v>49</v>
      </c>
      <c r="J4137" s="11">
        <v>5</v>
      </c>
    </row>
    <row r="4138" spans="1:10" ht="15" x14ac:dyDescent="0.2">
      <c r="A4138" s="1" t="s">
        <v>2511</v>
      </c>
      <c r="B4138" s="1">
        <v>19</v>
      </c>
      <c r="C4138" s="1">
        <v>7</v>
      </c>
      <c r="D4138" s="6" t="s">
        <v>46</v>
      </c>
      <c r="E4138" s="81">
        <v>2023</v>
      </c>
      <c r="F4138" s="68" t="s">
        <v>9918</v>
      </c>
      <c r="G4138" s="11" t="s">
        <v>33767</v>
      </c>
      <c r="H4138" s="11" t="s">
        <v>1871</v>
      </c>
      <c r="I4138" s="11">
        <v>23</v>
      </c>
      <c r="J4138" s="11">
        <v>26</v>
      </c>
    </row>
    <row r="4139" spans="1:10" ht="15" x14ac:dyDescent="0.2">
      <c r="A4139" s="1" t="s">
        <v>2530</v>
      </c>
      <c r="B4139" s="1">
        <v>25</v>
      </c>
      <c r="C4139" s="1">
        <v>1</v>
      </c>
      <c r="D4139" s="6" t="s">
        <v>70</v>
      </c>
      <c r="E4139" s="81">
        <v>2023</v>
      </c>
      <c r="F4139" s="68" t="s">
        <v>32692</v>
      </c>
      <c r="G4139" s="11" t="s">
        <v>34646</v>
      </c>
      <c r="H4139" s="11" t="s">
        <v>936</v>
      </c>
      <c r="I4139" s="11">
        <v>25</v>
      </c>
      <c r="J4139" s="11">
        <v>21</v>
      </c>
    </row>
    <row r="4140" spans="1:10" ht="15" x14ac:dyDescent="0.2">
      <c r="A4140" s="1" t="s">
        <v>2548</v>
      </c>
      <c r="B4140" s="1">
        <v>9</v>
      </c>
      <c r="C4140" s="1">
        <v>2</v>
      </c>
      <c r="D4140" s="6" t="s">
        <v>70</v>
      </c>
      <c r="E4140" s="81">
        <v>2023</v>
      </c>
      <c r="F4140" s="68" t="s">
        <v>32468</v>
      </c>
      <c r="G4140" s="11" t="s">
        <v>33881</v>
      </c>
      <c r="H4140" s="11" t="s">
        <v>840</v>
      </c>
      <c r="I4140" s="11">
        <v>43</v>
      </c>
      <c r="J4140" s="11">
        <v>3</v>
      </c>
    </row>
    <row r="4141" spans="1:10" ht="15" x14ac:dyDescent="0.2">
      <c r="A4141" s="1" t="s">
        <v>2565</v>
      </c>
      <c r="B4141" s="1">
        <v>29</v>
      </c>
      <c r="C4141" s="1">
        <v>6</v>
      </c>
      <c r="D4141" s="6" t="s">
        <v>20</v>
      </c>
      <c r="E4141" s="81">
        <v>2021</v>
      </c>
      <c r="F4141" s="68" t="s">
        <v>14933</v>
      </c>
      <c r="G4141" s="11" t="s">
        <v>33473</v>
      </c>
      <c r="H4141" s="11" t="s">
        <v>2435</v>
      </c>
      <c r="I4141" s="11">
        <v>17</v>
      </c>
      <c r="J4141" s="11">
        <v>8</v>
      </c>
    </row>
    <row r="4142" spans="1:10" ht="15" x14ac:dyDescent="0.2">
      <c r="A4142" s="1" t="s">
        <v>2581</v>
      </c>
      <c r="B4142" s="1">
        <v>28</v>
      </c>
      <c r="C4142" s="1">
        <v>11</v>
      </c>
      <c r="D4142" s="6" t="s">
        <v>262</v>
      </c>
      <c r="E4142" s="81">
        <v>2019</v>
      </c>
      <c r="F4142" s="68" t="s">
        <v>32465</v>
      </c>
      <c r="G4142" s="11" t="s">
        <v>34607</v>
      </c>
      <c r="H4142" s="11" t="s">
        <v>2606</v>
      </c>
      <c r="I4142" s="11">
        <v>22</v>
      </c>
      <c r="J4142" s="11">
        <v>11</v>
      </c>
    </row>
    <row r="4143" spans="1:10" ht="15" x14ac:dyDescent="0.2">
      <c r="A4143" s="1" t="s">
        <v>2598</v>
      </c>
      <c r="B4143" s="1">
        <v>11</v>
      </c>
      <c r="C4143" s="1">
        <v>1</v>
      </c>
      <c r="D4143" s="6" t="s">
        <v>70</v>
      </c>
      <c r="E4143" s="81">
        <v>2023</v>
      </c>
      <c r="F4143" s="68" t="s">
        <v>32944</v>
      </c>
      <c r="G4143" s="11" t="s">
        <v>34818</v>
      </c>
      <c r="H4143" s="11" t="s">
        <v>171</v>
      </c>
      <c r="I4143" s="11">
        <v>26</v>
      </c>
      <c r="J4143" s="11">
        <v>8</v>
      </c>
    </row>
    <row r="4144" spans="1:10" ht="15" x14ac:dyDescent="0.2">
      <c r="A4144" s="1" t="s">
        <v>2615</v>
      </c>
      <c r="B4144" s="1">
        <v>12</v>
      </c>
      <c r="C4144" s="1">
        <v>7</v>
      </c>
      <c r="D4144" s="6" t="s">
        <v>46</v>
      </c>
      <c r="E4144" s="81">
        <v>2021</v>
      </c>
      <c r="F4144" s="68" t="s">
        <v>12847</v>
      </c>
      <c r="G4144" s="11" t="s">
        <v>34612</v>
      </c>
      <c r="H4144" s="11" t="s">
        <v>2317</v>
      </c>
      <c r="I4144" s="11">
        <v>49</v>
      </c>
      <c r="J4144" s="11">
        <v>16</v>
      </c>
    </row>
    <row r="4145" spans="1:10" ht="15" x14ac:dyDescent="0.2">
      <c r="A4145" s="1" t="s">
        <v>2631</v>
      </c>
      <c r="B4145" s="1">
        <v>3</v>
      </c>
      <c r="C4145" s="1">
        <v>1</v>
      </c>
      <c r="D4145" s="6" t="s">
        <v>70</v>
      </c>
      <c r="E4145" s="81">
        <v>2021</v>
      </c>
      <c r="F4145" s="68" t="s">
        <v>32992</v>
      </c>
      <c r="G4145" s="11" t="s">
        <v>33500</v>
      </c>
      <c r="H4145" s="11" t="s">
        <v>821</v>
      </c>
      <c r="I4145" s="11">
        <v>45</v>
      </c>
      <c r="J4145" s="11">
        <v>24</v>
      </c>
    </row>
    <row r="4146" spans="1:10" ht="15" x14ac:dyDescent="0.2">
      <c r="A4146" s="1" t="s">
        <v>2648</v>
      </c>
      <c r="B4146" s="1">
        <v>21</v>
      </c>
      <c r="C4146" s="1">
        <v>11</v>
      </c>
      <c r="D4146" s="6" t="s">
        <v>262</v>
      </c>
      <c r="E4146" s="81">
        <v>2020</v>
      </c>
      <c r="F4146" s="68" t="s">
        <v>32953</v>
      </c>
      <c r="G4146" s="11" t="s">
        <v>35281</v>
      </c>
      <c r="H4146" s="11" t="s">
        <v>127</v>
      </c>
      <c r="I4146" s="11">
        <v>44</v>
      </c>
      <c r="J4146" s="11">
        <v>27</v>
      </c>
    </row>
    <row r="4147" spans="1:10" ht="15" x14ac:dyDescent="0.2">
      <c r="A4147" s="1" t="s">
        <v>2665</v>
      </c>
      <c r="B4147" s="1">
        <v>25</v>
      </c>
      <c r="C4147" s="1">
        <v>10</v>
      </c>
      <c r="D4147" s="6" t="s">
        <v>262</v>
      </c>
      <c r="E4147" s="81">
        <v>2021</v>
      </c>
      <c r="F4147" s="68" t="s">
        <v>32506</v>
      </c>
      <c r="G4147" s="11" t="s">
        <v>34300</v>
      </c>
      <c r="H4147" s="11" t="s">
        <v>1447</v>
      </c>
      <c r="I4147" s="11">
        <v>29</v>
      </c>
      <c r="J4147" s="11">
        <v>8</v>
      </c>
    </row>
    <row r="4148" spans="1:10" ht="15" x14ac:dyDescent="0.2">
      <c r="A4148" s="1" t="s">
        <v>2683</v>
      </c>
      <c r="B4148" s="1">
        <v>9</v>
      </c>
      <c r="C4148" s="1">
        <v>4</v>
      </c>
      <c r="D4148" s="6" t="s">
        <v>20</v>
      </c>
      <c r="E4148" s="81">
        <v>2021</v>
      </c>
      <c r="F4148" s="68" t="s">
        <v>9347</v>
      </c>
      <c r="G4148" s="11" t="s">
        <v>33415</v>
      </c>
      <c r="H4148" s="11" t="s">
        <v>409</v>
      </c>
      <c r="I4148" s="11">
        <v>29</v>
      </c>
      <c r="J4148" s="11">
        <v>23</v>
      </c>
    </row>
    <row r="4149" spans="1:10" ht="15" x14ac:dyDescent="0.2">
      <c r="A4149" s="1" t="s">
        <v>2700</v>
      </c>
      <c r="B4149" s="1">
        <v>16</v>
      </c>
      <c r="C4149" s="1">
        <v>5</v>
      </c>
      <c r="D4149" s="6" t="s">
        <v>20</v>
      </c>
      <c r="E4149" s="81">
        <v>2022</v>
      </c>
      <c r="F4149" s="68" t="s">
        <v>9295</v>
      </c>
      <c r="G4149" s="11" t="s">
        <v>33563</v>
      </c>
      <c r="H4149" s="11" t="s">
        <v>1169</v>
      </c>
      <c r="I4149" s="11">
        <v>42</v>
      </c>
      <c r="J4149" s="11">
        <v>27</v>
      </c>
    </row>
    <row r="4150" spans="1:10" ht="15" x14ac:dyDescent="0.2">
      <c r="A4150" s="1" t="s">
        <v>2717</v>
      </c>
      <c r="B4150" s="1">
        <v>11</v>
      </c>
      <c r="C4150" s="1">
        <v>5</v>
      </c>
      <c r="D4150" s="6" t="s">
        <v>20</v>
      </c>
      <c r="E4150" s="81">
        <v>2023</v>
      </c>
      <c r="F4150" s="68" t="s">
        <v>10455</v>
      </c>
      <c r="G4150" s="11" t="s">
        <v>33362</v>
      </c>
      <c r="H4150" s="11" t="s">
        <v>2572</v>
      </c>
      <c r="I4150" s="11">
        <v>43</v>
      </c>
      <c r="J4150" s="11">
        <v>13</v>
      </c>
    </row>
    <row r="4151" spans="1:10" ht="15" x14ac:dyDescent="0.2">
      <c r="A4151" s="1" t="s">
        <v>2734</v>
      </c>
      <c r="B4151" s="1">
        <v>27</v>
      </c>
      <c r="C4151" s="1">
        <v>8</v>
      </c>
      <c r="D4151" s="6" t="s">
        <v>46</v>
      </c>
      <c r="E4151" s="81">
        <v>2023</v>
      </c>
      <c r="F4151" s="68" t="s">
        <v>32896</v>
      </c>
      <c r="G4151" s="11" t="s">
        <v>34709</v>
      </c>
      <c r="H4151" s="11" t="s">
        <v>2050</v>
      </c>
      <c r="I4151" s="11">
        <v>18</v>
      </c>
      <c r="J4151" s="11">
        <v>9</v>
      </c>
    </row>
    <row r="4152" spans="1:10" ht="15" x14ac:dyDescent="0.2">
      <c r="A4152" s="1" t="s">
        <v>2750</v>
      </c>
      <c r="B4152" s="1">
        <v>9</v>
      </c>
      <c r="C4152" s="1">
        <v>8</v>
      </c>
      <c r="D4152" s="6" t="s">
        <v>46</v>
      </c>
      <c r="E4152" s="81">
        <v>2019</v>
      </c>
      <c r="F4152" s="68" t="s">
        <v>6079</v>
      </c>
      <c r="G4152" s="11" t="s">
        <v>34445</v>
      </c>
      <c r="H4152" s="11" t="s">
        <v>477</v>
      </c>
      <c r="I4152" s="11">
        <v>11</v>
      </c>
      <c r="J4152" s="11">
        <v>16</v>
      </c>
    </row>
    <row r="4153" spans="1:10" ht="15" x14ac:dyDescent="0.2">
      <c r="A4153" s="1" t="s">
        <v>2762</v>
      </c>
      <c r="B4153" s="1">
        <v>18</v>
      </c>
      <c r="C4153" s="1">
        <v>6</v>
      </c>
      <c r="D4153" s="6" t="s">
        <v>20</v>
      </c>
      <c r="E4153" s="81">
        <v>2021</v>
      </c>
      <c r="F4153" s="68" t="s">
        <v>6519</v>
      </c>
      <c r="G4153" s="11" t="s">
        <v>33993</v>
      </c>
      <c r="H4153" s="11" t="s">
        <v>748</v>
      </c>
      <c r="I4153" s="11">
        <v>26</v>
      </c>
      <c r="J4153" s="11">
        <v>6</v>
      </c>
    </row>
    <row r="4154" spans="1:10" ht="15" x14ac:dyDescent="0.2">
      <c r="A4154" s="1" t="s">
        <v>2778</v>
      </c>
      <c r="B4154" s="1">
        <v>10</v>
      </c>
      <c r="C4154" s="1">
        <v>9</v>
      </c>
      <c r="D4154" s="6" t="s">
        <v>46</v>
      </c>
      <c r="E4154" s="81">
        <v>2023</v>
      </c>
      <c r="F4154" s="68" t="s">
        <v>32533</v>
      </c>
      <c r="G4154" s="11" t="s">
        <v>35165</v>
      </c>
      <c r="H4154" s="11" t="s">
        <v>127</v>
      </c>
      <c r="I4154" s="11">
        <v>46</v>
      </c>
      <c r="J4154" s="11">
        <v>5</v>
      </c>
    </row>
    <row r="4155" spans="1:10" ht="15" x14ac:dyDescent="0.2">
      <c r="A4155" s="1" t="s">
        <v>2791</v>
      </c>
      <c r="B4155" s="1">
        <v>4</v>
      </c>
      <c r="C4155" s="1">
        <v>9</v>
      </c>
      <c r="D4155" s="6" t="s">
        <v>46</v>
      </c>
      <c r="E4155" s="81">
        <v>2019</v>
      </c>
      <c r="F4155" s="68" t="s">
        <v>10891</v>
      </c>
      <c r="G4155" s="11" t="s">
        <v>34954</v>
      </c>
      <c r="H4155" s="11" t="s">
        <v>973</v>
      </c>
      <c r="I4155" s="11">
        <v>21</v>
      </c>
      <c r="J4155" s="11">
        <v>23</v>
      </c>
    </row>
    <row r="4156" spans="1:10" ht="15" x14ac:dyDescent="0.2">
      <c r="A4156" s="1" t="s">
        <v>2804</v>
      </c>
      <c r="B4156" s="1">
        <v>20</v>
      </c>
      <c r="C4156" s="1">
        <v>6</v>
      </c>
      <c r="D4156" s="6" t="s">
        <v>20</v>
      </c>
      <c r="E4156" s="81">
        <v>2019</v>
      </c>
      <c r="F4156" s="68" t="s">
        <v>11008</v>
      </c>
      <c r="G4156" s="11" t="s">
        <v>33748</v>
      </c>
      <c r="H4156" s="11" t="s">
        <v>1447</v>
      </c>
      <c r="I4156" s="11">
        <v>11</v>
      </c>
      <c r="J4156" s="11">
        <v>14</v>
      </c>
    </row>
    <row r="4157" spans="1:10" ht="15" x14ac:dyDescent="0.2">
      <c r="A4157" s="1" t="s">
        <v>2817</v>
      </c>
      <c r="B4157" s="1">
        <v>16</v>
      </c>
      <c r="C4157" s="1">
        <v>10</v>
      </c>
      <c r="D4157" s="6" t="s">
        <v>262</v>
      </c>
      <c r="E4157" s="81">
        <v>2022</v>
      </c>
      <c r="F4157" s="68" t="s">
        <v>32617</v>
      </c>
      <c r="G4157" s="11" t="s">
        <v>33375</v>
      </c>
      <c r="H4157" s="11" t="s">
        <v>595</v>
      </c>
      <c r="I4157" s="11">
        <v>29</v>
      </c>
      <c r="J4157" s="11">
        <v>15</v>
      </c>
    </row>
    <row r="4158" spans="1:10" ht="15" x14ac:dyDescent="0.2">
      <c r="A4158" s="1" t="s">
        <v>2831</v>
      </c>
      <c r="B4158" s="1">
        <v>8</v>
      </c>
      <c r="C4158" s="1">
        <v>3</v>
      </c>
      <c r="D4158" s="6" t="s">
        <v>70</v>
      </c>
      <c r="E4158" s="81">
        <v>2020</v>
      </c>
      <c r="F4158" s="68" t="s">
        <v>11487</v>
      </c>
      <c r="G4158" s="11" t="s">
        <v>35050</v>
      </c>
      <c r="H4158" s="11" t="s">
        <v>461</v>
      </c>
      <c r="I4158" s="11">
        <v>28</v>
      </c>
      <c r="J4158" s="11">
        <v>4</v>
      </c>
    </row>
    <row r="4159" spans="1:10" ht="15" x14ac:dyDescent="0.2">
      <c r="A4159" s="1" t="s">
        <v>2843</v>
      </c>
      <c r="B4159" s="1">
        <v>3</v>
      </c>
      <c r="C4159" s="1">
        <v>7</v>
      </c>
      <c r="D4159" s="6" t="s">
        <v>46</v>
      </c>
      <c r="E4159" s="81">
        <v>2020</v>
      </c>
      <c r="F4159" s="68" t="s">
        <v>32353</v>
      </c>
      <c r="G4159" s="11" t="s">
        <v>34938</v>
      </c>
      <c r="H4159" s="11" t="s">
        <v>427</v>
      </c>
      <c r="I4159" s="11">
        <v>48</v>
      </c>
      <c r="J4159" s="11">
        <v>19</v>
      </c>
    </row>
    <row r="4160" spans="1:10" ht="15" x14ac:dyDescent="0.2">
      <c r="A4160" s="1" t="s">
        <v>2855</v>
      </c>
      <c r="B4160" s="1">
        <v>6</v>
      </c>
      <c r="C4160" s="1">
        <v>12</v>
      </c>
      <c r="D4160" s="6" t="s">
        <v>262</v>
      </c>
      <c r="E4160" s="81">
        <v>2021</v>
      </c>
      <c r="F4160" s="68" t="s">
        <v>12338</v>
      </c>
      <c r="G4160" s="11" t="s">
        <v>33966</v>
      </c>
      <c r="H4160" s="11" t="s">
        <v>1203</v>
      </c>
      <c r="I4160" s="11">
        <v>33</v>
      </c>
      <c r="J4160" s="11">
        <v>21</v>
      </c>
    </row>
    <row r="4161" spans="1:10" ht="15" x14ac:dyDescent="0.2">
      <c r="A4161" s="1" t="s">
        <v>2867</v>
      </c>
      <c r="B4161" s="1">
        <v>11</v>
      </c>
      <c r="C4161" s="1">
        <v>12</v>
      </c>
      <c r="D4161" s="6" t="s">
        <v>262</v>
      </c>
      <c r="E4161" s="81">
        <v>2023</v>
      </c>
      <c r="F4161" s="68" t="s">
        <v>32781</v>
      </c>
      <c r="G4161" s="11" t="s">
        <v>33949</v>
      </c>
      <c r="H4161" s="11" t="s">
        <v>234</v>
      </c>
      <c r="I4161" s="11">
        <v>28</v>
      </c>
      <c r="J4161" s="11">
        <v>30</v>
      </c>
    </row>
    <row r="4162" spans="1:10" ht="15" x14ac:dyDescent="0.2">
      <c r="A4162" s="1" t="s">
        <v>2880</v>
      </c>
      <c r="B4162" s="1">
        <v>7</v>
      </c>
      <c r="C4162" s="1">
        <v>4</v>
      </c>
      <c r="D4162" s="6" t="s">
        <v>20</v>
      </c>
      <c r="E4162" s="81">
        <v>2021</v>
      </c>
      <c r="F4162" s="68" t="s">
        <v>9616</v>
      </c>
      <c r="G4162" s="11" t="s">
        <v>34572</v>
      </c>
      <c r="H4162" s="11" t="s">
        <v>1622</v>
      </c>
      <c r="I4162" s="11">
        <v>28</v>
      </c>
      <c r="J4162" s="11">
        <v>23</v>
      </c>
    </row>
    <row r="4163" spans="1:10" ht="15" x14ac:dyDescent="0.2">
      <c r="A4163" s="1" t="s">
        <v>2893</v>
      </c>
      <c r="B4163" s="1">
        <v>9</v>
      </c>
      <c r="C4163" s="1">
        <v>9</v>
      </c>
      <c r="D4163" s="6" t="s">
        <v>46</v>
      </c>
      <c r="E4163" s="81">
        <v>2021</v>
      </c>
      <c r="F4163" s="68" t="s">
        <v>13295</v>
      </c>
      <c r="G4163" s="11" t="s">
        <v>34012</v>
      </c>
      <c r="H4163" s="11" t="s">
        <v>1957</v>
      </c>
      <c r="I4163" s="11">
        <v>28</v>
      </c>
      <c r="J4163" s="11">
        <v>23</v>
      </c>
    </row>
    <row r="4164" spans="1:10" ht="15" x14ac:dyDescent="0.2">
      <c r="A4164" s="1" t="s">
        <v>2905</v>
      </c>
      <c r="B4164" s="1">
        <v>16</v>
      </c>
      <c r="C4164" s="1">
        <v>10</v>
      </c>
      <c r="D4164" s="6" t="s">
        <v>262</v>
      </c>
      <c r="E4164" s="81">
        <v>2022</v>
      </c>
      <c r="F4164" s="68" t="s">
        <v>32808</v>
      </c>
      <c r="G4164" s="11" t="s">
        <v>33815</v>
      </c>
      <c r="H4164" s="11" t="s">
        <v>1570</v>
      </c>
      <c r="I4164" s="11">
        <v>41</v>
      </c>
      <c r="J4164" s="11">
        <v>7</v>
      </c>
    </row>
    <row r="4165" spans="1:10" ht="15" x14ac:dyDescent="0.2">
      <c r="A4165" s="1" t="s">
        <v>2918</v>
      </c>
      <c r="B4165" s="1">
        <v>9</v>
      </c>
      <c r="C4165" s="1">
        <v>1</v>
      </c>
      <c r="D4165" s="6" t="s">
        <v>70</v>
      </c>
      <c r="E4165" s="81">
        <v>2020</v>
      </c>
      <c r="F4165" s="68" t="s">
        <v>33093</v>
      </c>
      <c r="G4165" s="11" t="s">
        <v>35019</v>
      </c>
      <c r="H4165" s="11" t="s">
        <v>1345</v>
      </c>
      <c r="I4165" s="11">
        <v>36</v>
      </c>
      <c r="J4165" s="11">
        <v>20</v>
      </c>
    </row>
    <row r="4166" spans="1:10" ht="15" x14ac:dyDescent="0.2">
      <c r="A4166" s="1" t="s">
        <v>2931</v>
      </c>
      <c r="B4166" s="1">
        <v>14</v>
      </c>
      <c r="C4166" s="1">
        <v>7</v>
      </c>
      <c r="D4166" s="6" t="s">
        <v>46</v>
      </c>
      <c r="E4166" s="81">
        <v>2022</v>
      </c>
      <c r="F4166" s="68" t="s">
        <v>12674</v>
      </c>
      <c r="G4166" s="11" t="s">
        <v>34125</v>
      </c>
      <c r="H4166" s="11" t="s">
        <v>391</v>
      </c>
      <c r="I4166" s="11">
        <v>24</v>
      </c>
      <c r="J4166" s="11">
        <v>11</v>
      </c>
    </row>
    <row r="4167" spans="1:10" ht="15" x14ac:dyDescent="0.2">
      <c r="A4167" s="1" t="s">
        <v>2944</v>
      </c>
      <c r="B4167" s="1">
        <v>5</v>
      </c>
      <c r="C4167" s="1">
        <v>1</v>
      </c>
      <c r="D4167" s="6" t="s">
        <v>70</v>
      </c>
      <c r="E4167" s="81">
        <v>2021</v>
      </c>
      <c r="F4167" s="68" t="s">
        <v>32126</v>
      </c>
      <c r="G4167" s="11" t="s">
        <v>33617</v>
      </c>
      <c r="H4167" s="11" t="s">
        <v>1345</v>
      </c>
      <c r="I4167" s="11">
        <v>34</v>
      </c>
      <c r="J4167" s="11">
        <v>11</v>
      </c>
    </row>
    <row r="4168" spans="1:10" ht="15" x14ac:dyDescent="0.2">
      <c r="A4168" s="1" t="s">
        <v>2956</v>
      </c>
      <c r="B4168" s="1">
        <v>30</v>
      </c>
      <c r="C4168" s="1">
        <v>5</v>
      </c>
      <c r="D4168" s="6" t="s">
        <v>20</v>
      </c>
      <c r="E4168" s="81">
        <v>2020</v>
      </c>
      <c r="F4168" s="68" t="s">
        <v>12834</v>
      </c>
      <c r="G4168" s="11" t="s">
        <v>33657</v>
      </c>
      <c r="H4168" s="11" t="s">
        <v>786</v>
      </c>
      <c r="I4168" s="11">
        <v>12</v>
      </c>
      <c r="J4168" s="11">
        <v>9</v>
      </c>
    </row>
    <row r="4169" spans="1:10" ht="15" x14ac:dyDescent="0.2">
      <c r="A4169" s="1" t="s">
        <v>2967</v>
      </c>
      <c r="B4169" s="1">
        <v>19</v>
      </c>
      <c r="C4169" s="1">
        <v>4</v>
      </c>
      <c r="D4169" s="6" t="s">
        <v>20</v>
      </c>
      <c r="E4169" s="81">
        <v>2022</v>
      </c>
      <c r="F4169" s="68" t="s">
        <v>32181</v>
      </c>
      <c r="G4169" s="11" t="s">
        <v>35075</v>
      </c>
      <c r="H4169" s="11" t="s">
        <v>1854</v>
      </c>
      <c r="I4169" s="11">
        <v>38</v>
      </c>
      <c r="J4169" s="11">
        <v>9</v>
      </c>
    </row>
    <row r="4170" spans="1:10" ht="15" x14ac:dyDescent="0.2">
      <c r="A4170" s="1" t="s">
        <v>2979</v>
      </c>
      <c r="B4170" s="1">
        <v>1</v>
      </c>
      <c r="C4170" s="1">
        <v>6</v>
      </c>
      <c r="D4170" s="6" t="s">
        <v>20</v>
      </c>
      <c r="E4170" s="81">
        <v>2020</v>
      </c>
      <c r="F4170" s="68" t="s">
        <v>32593</v>
      </c>
      <c r="G4170" s="11" t="s">
        <v>35145</v>
      </c>
      <c r="H4170" s="11" t="s">
        <v>1905</v>
      </c>
      <c r="I4170" s="11">
        <v>14</v>
      </c>
      <c r="J4170" s="11">
        <v>29</v>
      </c>
    </row>
    <row r="4171" spans="1:10" ht="15" x14ac:dyDescent="0.2">
      <c r="A4171" s="1" t="s">
        <v>2990</v>
      </c>
      <c r="B4171" s="1">
        <v>6</v>
      </c>
      <c r="C4171" s="1">
        <v>5</v>
      </c>
      <c r="D4171" s="6" t="s">
        <v>20</v>
      </c>
      <c r="E4171" s="81">
        <v>2022</v>
      </c>
      <c r="F4171" s="68" t="s">
        <v>10656</v>
      </c>
      <c r="G4171" s="11" t="s">
        <v>33594</v>
      </c>
      <c r="H4171" s="11" t="s">
        <v>1871</v>
      </c>
      <c r="I4171" s="11">
        <v>22</v>
      </c>
      <c r="J4171" s="11">
        <v>18</v>
      </c>
    </row>
    <row r="4172" spans="1:10" ht="15" x14ac:dyDescent="0.2">
      <c r="A4172" s="1" t="s">
        <v>3004</v>
      </c>
      <c r="B4172" s="1">
        <v>7</v>
      </c>
      <c r="C4172" s="1">
        <v>12</v>
      </c>
      <c r="D4172" s="6" t="s">
        <v>262</v>
      </c>
      <c r="E4172" s="81">
        <v>2022</v>
      </c>
      <c r="F4172" s="68" t="s">
        <v>32497</v>
      </c>
      <c r="G4172" s="11" t="s">
        <v>33520</v>
      </c>
      <c r="H4172" s="11" t="s">
        <v>1587</v>
      </c>
      <c r="I4172" s="11">
        <v>14</v>
      </c>
      <c r="J4172" s="11">
        <v>12</v>
      </c>
    </row>
    <row r="4173" spans="1:10" ht="15" x14ac:dyDescent="0.2">
      <c r="A4173" s="1" t="s">
        <v>3016</v>
      </c>
      <c r="B4173" s="1">
        <v>3</v>
      </c>
      <c r="C4173" s="1">
        <v>7</v>
      </c>
      <c r="D4173" s="6" t="s">
        <v>46</v>
      </c>
      <c r="E4173" s="81">
        <v>2023</v>
      </c>
      <c r="F4173" s="68" t="s">
        <v>32514</v>
      </c>
      <c r="G4173" s="11" t="s">
        <v>33414</v>
      </c>
      <c r="H4173" s="11" t="s">
        <v>2334</v>
      </c>
      <c r="I4173" s="11">
        <v>13</v>
      </c>
      <c r="J4173" s="11">
        <v>6</v>
      </c>
    </row>
    <row r="4174" spans="1:10" ht="15" x14ac:dyDescent="0.2">
      <c r="A4174" s="1" t="s">
        <v>3028</v>
      </c>
      <c r="B4174" s="1">
        <v>3</v>
      </c>
      <c r="C4174" s="1">
        <v>8</v>
      </c>
      <c r="D4174" s="6" t="s">
        <v>46</v>
      </c>
      <c r="E4174" s="81">
        <v>2023</v>
      </c>
      <c r="F4174" s="68" t="s">
        <v>13790</v>
      </c>
      <c r="G4174" s="11" t="s">
        <v>35318</v>
      </c>
      <c r="H4174" s="11" t="s">
        <v>2334</v>
      </c>
      <c r="I4174" s="11">
        <v>33</v>
      </c>
      <c r="J4174" s="11">
        <v>18</v>
      </c>
    </row>
    <row r="4175" spans="1:10" ht="15" x14ac:dyDescent="0.2">
      <c r="A4175" s="1" t="s">
        <v>3041</v>
      </c>
      <c r="B4175" s="1">
        <v>8</v>
      </c>
      <c r="C4175" s="1">
        <v>7</v>
      </c>
      <c r="D4175" s="6" t="s">
        <v>46</v>
      </c>
      <c r="E4175" s="81">
        <v>2023</v>
      </c>
      <c r="F4175" s="68" t="s">
        <v>32778</v>
      </c>
      <c r="G4175" s="11" t="s">
        <v>34501</v>
      </c>
      <c r="H4175" s="11" t="s">
        <v>2351</v>
      </c>
      <c r="I4175" s="11">
        <v>22</v>
      </c>
      <c r="J4175" s="11">
        <v>4</v>
      </c>
    </row>
    <row r="4176" spans="1:10" ht="15" x14ac:dyDescent="0.2">
      <c r="A4176" s="1" t="s">
        <v>3053</v>
      </c>
      <c r="B4176" s="1">
        <v>25</v>
      </c>
      <c r="C4176" s="1">
        <v>9</v>
      </c>
      <c r="D4176" s="6" t="s">
        <v>46</v>
      </c>
      <c r="E4176" s="81">
        <v>2022</v>
      </c>
      <c r="F4176" s="68" t="s">
        <v>15884</v>
      </c>
      <c r="G4176" s="11" t="s">
        <v>34919</v>
      </c>
      <c r="H4176" s="11" t="s">
        <v>1481</v>
      </c>
      <c r="I4176" s="11">
        <v>37</v>
      </c>
      <c r="J4176" s="11">
        <v>8</v>
      </c>
    </row>
    <row r="4177" spans="1:10" ht="15" x14ac:dyDescent="0.2">
      <c r="A4177" s="1" t="s">
        <v>3066</v>
      </c>
      <c r="B4177" s="1">
        <v>27</v>
      </c>
      <c r="C4177" s="1">
        <v>6</v>
      </c>
      <c r="D4177" s="6" t="s">
        <v>20</v>
      </c>
      <c r="E4177" s="81">
        <v>2021</v>
      </c>
      <c r="F4177" s="68" t="s">
        <v>13710</v>
      </c>
      <c r="G4177" s="11" t="s">
        <v>33835</v>
      </c>
      <c r="H4177" s="11" t="s">
        <v>880</v>
      </c>
      <c r="I4177" s="11">
        <v>21</v>
      </c>
      <c r="J4177" s="11">
        <v>23</v>
      </c>
    </row>
    <row r="4178" spans="1:10" ht="15" x14ac:dyDescent="0.2">
      <c r="A4178" s="1" t="s">
        <v>3079</v>
      </c>
      <c r="B4178" s="1">
        <v>23</v>
      </c>
      <c r="C4178" s="1">
        <v>8</v>
      </c>
      <c r="D4178" s="6" t="s">
        <v>46</v>
      </c>
      <c r="E4178" s="81">
        <v>2022</v>
      </c>
      <c r="F4178" s="68" t="s">
        <v>32450</v>
      </c>
      <c r="G4178" s="11" t="s">
        <v>34341</v>
      </c>
      <c r="H4178" s="11" t="s">
        <v>1221</v>
      </c>
      <c r="I4178" s="11">
        <v>38</v>
      </c>
      <c r="J4178" s="11">
        <v>24</v>
      </c>
    </row>
    <row r="4179" spans="1:10" ht="15" x14ac:dyDescent="0.2">
      <c r="A4179" s="1" t="s">
        <v>3092</v>
      </c>
      <c r="B4179" s="1">
        <v>21</v>
      </c>
      <c r="C4179" s="1">
        <v>5</v>
      </c>
      <c r="D4179" s="6" t="s">
        <v>20</v>
      </c>
      <c r="E4179" s="81">
        <v>2021</v>
      </c>
      <c r="F4179" s="68" t="s">
        <v>32150</v>
      </c>
      <c r="G4179" s="11" t="s">
        <v>34772</v>
      </c>
      <c r="H4179" s="11" t="s">
        <v>2245</v>
      </c>
      <c r="I4179" s="11">
        <v>31</v>
      </c>
      <c r="J4179" s="11">
        <v>21</v>
      </c>
    </row>
    <row r="4180" spans="1:10" ht="15" x14ac:dyDescent="0.2">
      <c r="A4180" s="1" t="s">
        <v>3105</v>
      </c>
      <c r="B4180" s="1">
        <v>26</v>
      </c>
      <c r="C4180" s="1">
        <v>2</v>
      </c>
      <c r="D4180" s="6" t="s">
        <v>70</v>
      </c>
      <c r="E4180" s="81">
        <v>2020</v>
      </c>
      <c r="F4180" s="68" t="s">
        <v>32288</v>
      </c>
      <c r="G4180" s="11" t="s">
        <v>35160</v>
      </c>
      <c r="H4180" s="11" t="s">
        <v>2572</v>
      </c>
      <c r="I4180" s="11">
        <v>20</v>
      </c>
      <c r="J4180" s="11">
        <v>17</v>
      </c>
    </row>
    <row r="4181" spans="1:10" ht="15" x14ac:dyDescent="0.2">
      <c r="A4181" s="1" t="s">
        <v>3118</v>
      </c>
      <c r="B4181" s="1">
        <v>29</v>
      </c>
      <c r="C4181" s="1">
        <v>9</v>
      </c>
      <c r="D4181" s="6" t="s">
        <v>46</v>
      </c>
      <c r="E4181" s="81">
        <v>2021</v>
      </c>
      <c r="F4181" s="68" t="s">
        <v>8655</v>
      </c>
      <c r="G4181" s="11" t="s">
        <v>33740</v>
      </c>
      <c r="H4181" s="11" t="s">
        <v>2189</v>
      </c>
      <c r="I4181" s="11">
        <v>45</v>
      </c>
      <c r="J4181" s="11">
        <v>3</v>
      </c>
    </row>
    <row r="4182" spans="1:10" ht="15" x14ac:dyDescent="0.2">
      <c r="A4182" s="1" t="s">
        <v>3130</v>
      </c>
      <c r="B4182" s="1">
        <v>19</v>
      </c>
      <c r="C4182" s="1">
        <v>2</v>
      </c>
      <c r="D4182" s="6" t="s">
        <v>70</v>
      </c>
      <c r="E4182" s="81">
        <v>2019</v>
      </c>
      <c r="F4182" s="68" t="s">
        <v>32105</v>
      </c>
      <c r="G4182" s="11" t="s">
        <v>35168</v>
      </c>
      <c r="H4182" s="11" t="s">
        <v>1274</v>
      </c>
      <c r="I4182" s="11">
        <v>22</v>
      </c>
      <c r="J4182" s="11">
        <v>30</v>
      </c>
    </row>
    <row r="4183" spans="1:10" ht="15" x14ac:dyDescent="0.2">
      <c r="A4183" s="1" t="s">
        <v>3142</v>
      </c>
      <c r="B4183" s="1">
        <v>5</v>
      </c>
      <c r="C4183" s="1">
        <v>7</v>
      </c>
      <c r="D4183" s="6" t="s">
        <v>46</v>
      </c>
      <c r="E4183" s="81">
        <v>2020</v>
      </c>
      <c r="F4183" s="68" t="s">
        <v>7332</v>
      </c>
      <c r="G4183" s="11" t="s">
        <v>35107</v>
      </c>
      <c r="H4183" s="11" t="s">
        <v>748</v>
      </c>
      <c r="I4183" s="11">
        <v>41</v>
      </c>
      <c r="J4183" s="11">
        <v>24</v>
      </c>
    </row>
    <row r="4184" spans="1:10" ht="15" x14ac:dyDescent="0.2">
      <c r="A4184" s="1" t="s">
        <v>3154</v>
      </c>
      <c r="B4184" s="1">
        <v>13</v>
      </c>
      <c r="C4184" s="1">
        <v>7</v>
      </c>
      <c r="D4184" s="6" t="s">
        <v>46</v>
      </c>
      <c r="E4184" s="81">
        <v>2023</v>
      </c>
      <c r="F4184" s="68" t="s">
        <v>6286</v>
      </c>
      <c r="G4184" s="11" t="s">
        <v>34063</v>
      </c>
      <c r="H4184" s="11" t="s">
        <v>82</v>
      </c>
      <c r="I4184" s="11">
        <v>18</v>
      </c>
      <c r="J4184" s="11">
        <v>19</v>
      </c>
    </row>
    <row r="4185" spans="1:10" ht="15" x14ac:dyDescent="0.2">
      <c r="A4185" s="1" t="s">
        <v>3167</v>
      </c>
      <c r="B4185" s="1">
        <v>20</v>
      </c>
      <c r="C4185" s="1">
        <v>9</v>
      </c>
      <c r="D4185" s="6" t="s">
        <v>46</v>
      </c>
      <c r="E4185" s="81">
        <v>2022</v>
      </c>
      <c r="F4185" s="68" t="s">
        <v>32387</v>
      </c>
      <c r="G4185" s="11" t="s">
        <v>34966</v>
      </c>
      <c r="H4185" s="11" t="s">
        <v>1363</v>
      </c>
      <c r="I4185" s="11">
        <v>19</v>
      </c>
      <c r="J4185" s="11">
        <v>2</v>
      </c>
    </row>
    <row r="4186" spans="1:10" ht="15" x14ac:dyDescent="0.2">
      <c r="A4186" s="1" t="s">
        <v>3180</v>
      </c>
      <c r="B4186" s="1">
        <v>22</v>
      </c>
      <c r="C4186" s="1">
        <v>5</v>
      </c>
      <c r="D4186" s="6" t="s">
        <v>20</v>
      </c>
      <c r="E4186" s="81">
        <v>2021</v>
      </c>
      <c r="F4186" s="68" t="s">
        <v>33084</v>
      </c>
      <c r="G4186" s="11" t="s">
        <v>34573</v>
      </c>
      <c r="H4186" s="11" t="s">
        <v>477</v>
      </c>
      <c r="I4186" s="11">
        <v>17</v>
      </c>
      <c r="J4186" s="11">
        <v>18</v>
      </c>
    </row>
    <row r="4187" spans="1:10" ht="15" x14ac:dyDescent="0.2">
      <c r="A4187" s="1" t="s">
        <v>3194</v>
      </c>
      <c r="B4187" s="1">
        <v>18</v>
      </c>
      <c r="C4187" s="1">
        <v>1</v>
      </c>
      <c r="D4187" s="6" t="s">
        <v>70</v>
      </c>
      <c r="E4187" s="81">
        <v>2020</v>
      </c>
      <c r="F4187" s="68" t="s">
        <v>10944</v>
      </c>
      <c r="G4187" s="11" t="s">
        <v>33343</v>
      </c>
      <c r="H4187" s="11" t="s">
        <v>1605</v>
      </c>
      <c r="I4187" s="11">
        <v>13</v>
      </c>
      <c r="J4187" s="11">
        <v>13</v>
      </c>
    </row>
    <row r="4188" spans="1:10" ht="15" x14ac:dyDescent="0.2">
      <c r="A4188" s="1" t="s">
        <v>3206</v>
      </c>
      <c r="B4188" s="1">
        <v>23</v>
      </c>
      <c r="C4188" s="1">
        <v>4</v>
      </c>
      <c r="D4188" s="6" t="s">
        <v>20</v>
      </c>
      <c r="E4188" s="81">
        <v>2020</v>
      </c>
      <c r="F4188" s="68" t="s">
        <v>32534</v>
      </c>
      <c r="G4188" s="11" t="s">
        <v>34062</v>
      </c>
      <c r="H4188" s="11" t="s">
        <v>840</v>
      </c>
      <c r="I4188" s="11">
        <v>28</v>
      </c>
      <c r="J4188" s="11">
        <v>27</v>
      </c>
    </row>
    <row r="4189" spans="1:10" ht="15" x14ac:dyDescent="0.2">
      <c r="A4189" s="1" t="s">
        <v>3217</v>
      </c>
      <c r="B4189" s="1">
        <v>2</v>
      </c>
      <c r="C4189" s="1">
        <v>12</v>
      </c>
      <c r="D4189" s="6" t="s">
        <v>262</v>
      </c>
      <c r="E4189" s="81">
        <v>2023</v>
      </c>
      <c r="F4189" s="68" t="s">
        <v>6726</v>
      </c>
      <c r="G4189" s="11" t="s">
        <v>33853</v>
      </c>
      <c r="H4189" s="11" t="s">
        <v>2674</v>
      </c>
      <c r="I4189" s="11">
        <v>11</v>
      </c>
      <c r="J4189" s="11">
        <v>4</v>
      </c>
    </row>
    <row r="4190" spans="1:10" ht="15" x14ac:dyDescent="0.2">
      <c r="A4190" s="1" t="s">
        <v>3229</v>
      </c>
      <c r="B4190" s="1">
        <v>8</v>
      </c>
      <c r="C4190" s="1">
        <v>5</v>
      </c>
      <c r="D4190" s="6" t="s">
        <v>20</v>
      </c>
      <c r="E4190" s="81">
        <v>2019</v>
      </c>
      <c r="F4190" s="68" t="s">
        <v>32991</v>
      </c>
      <c r="G4190" s="11" t="s">
        <v>34101</v>
      </c>
      <c r="H4190" s="11" t="s">
        <v>1238</v>
      </c>
      <c r="I4190" s="11">
        <v>21</v>
      </c>
      <c r="J4190" s="11">
        <v>11</v>
      </c>
    </row>
    <row r="4191" spans="1:10" ht="15" x14ac:dyDescent="0.2">
      <c r="A4191" s="1" t="s">
        <v>3241</v>
      </c>
      <c r="B4191" s="1">
        <v>4</v>
      </c>
      <c r="C4191" s="1">
        <v>9</v>
      </c>
      <c r="D4191" s="6" t="s">
        <v>46</v>
      </c>
      <c r="E4191" s="81">
        <v>2021</v>
      </c>
      <c r="F4191" s="68" t="s">
        <v>32500</v>
      </c>
      <c r="G4191" s="11" t="s">
        <v>34487</v>
      </c>
      <c r="H4191" s="11" t="s">
        <v>2725</v>
      </c>
      <c r="I4191" s="11">
        <v>37</v>
      </c>
      <c r="J4191" s="11">
        <v>29</v>
      </c>
    </row>
    <row r="4192" spans="1:10" ht="15" x14ac:dyDescent="0.2">
      <c r="A4192" s="1" t="s">
        <v>3254</v>
      </c>
      <c r="B4192" s="1">
        <v>20</v>
      </c>
      <c r="C4192" s="1">
        <v>1</v>
      </c>
      <c r="D4192" s="6" t="s">
        <v>70</v>
      </c>
      <c r="E4192" s="81">
        <v>2019</v>
      </c>
      <c r="F4192" s="68" t="s">
        <v>33056</v>
      </c>
      <c r="G4192" s="11" t="s">
        <v>34867</v>
      </c>
      <c r="H4192" s="11" t="s">
        <v>634</v>
      </c>
      <c r="I4192" s="11">
        <v>38</v>
      </c>
      <c r="J4192" s="11">
        <v>21</v>
      </c>
    </row>
    <row r="4193" spans="1:10" ht="15" x14ac:dyDescent="0.2">
      <c r="A4193" s="1" t="s">
        <v>3268</v>
      </c>
      <c r="B4193" s="1">
        <v>31</v>
      </c>
      <c r="C4193" s="1">
        <v>8</v>
      </c>
      <c r="D4193" s="6" t="s">
        <v>46</v>
      </c>
      <c r="E4193" s="81">
        <v>2019</v>
      </c>
      <c r="F4193" s="68" t="s">
        <v>15938</v>
      </c>
      <c r="G4193" s="11" t="s">
        <v>33900</v>
      </c>
      <c r="H4193" s="11" t="s">
        <v>2400</v>
      </c>
      <c r="I4193" s="11">
        <v>39</v>
      </c>
      <c r="J4193" s="11">
        <v>19</v>
      </c>
    </row>
    <row r="4194" spans="1:10" ht="15" x14ac:dyDescent="0.2">
      <c r="A4194" s="1" t="s">
        <v>3280</v>
      </c>
      <c r="B4194" s="1">
        <v>25</v>
      </c>
      <c r="C4194" s="1">
        <v>9</v>
      </c>
      <c r="D4194" s="6" t="s">
        <v>46</v>
      </c>
      <c r="E4194" s="81">
        <v>2021</v>
      </c>
      <c r="F4194" s="68" t="s">
        <v>32240</v>
      </c>
      <c r="G4194" s="11" t="s">
        <v>33998</v>
      </c>
      <c r="H4194" s="11" t="s">
        <v>2435</v>
      </c>
      <c r="I4194" s="11">
        <v>29</v>
      </c>
      <c r="J4194" s="11">
        <v>28</v>
      </c>
    </row>
    <row r="4195" spans="1:10" ht="15" x14ac:dyDescent="0.2">
      <c r="A4195" s="1" t="s">
        <v>3293</v>
      </c>
      <c r="B4195" s="1">
        <v>14</v>
      </c>
      <c r="C4195" s="1">
        <v>4</v>
      </c>
      <c r="D4195" s="6" t="s">
        <v>20</v>
      </c>
      <c r="E4195" s="81">
        <v>2019</v>
      </c>
      <c r="F4195" s="68" t="s">
        <v>16406</v>
      </c>
      <c r="G4195" s="11" t="s">
        <v>34666</v>
      </c>
      <c r="H4195" s="11" t="s">
        <v>1380</v>
      </c>
      <c r="I4195" s="11">
        <v>43</v>
      </c>
      <c r="J4195" s="11">
        <v>30</v>
      </c>
    </row>
    <row r="4196" spans="1:10" ht="15" x14ac:dyDescent="0.2">
      <c r="A4196" s="1" t="s">
        <v>3306</v>
      </c>
      <c r="B4196" s="1">
        <v>6</v>
      </c>
      <c r="C4196" s="1">
        <v>5</v>
      </c>
      <c r="D4196" s="6" t="s">
        <v>20</v>
      </c>
      <c r="E4196" s="81">
        <v>2022</v>
      </c>
      <c r="F4196" s="68" t="s">
        <v>13269</v>
      </c>
      <c r="G4196" s="11" t="s">
        <v>33585</v>
      </c>
      <c r="H4196" s="11" t="s">
        <v>2502</v>
      </c>
      <c r="I4196" s="11">
        <v>35</v>
      </c>
      <c r="J4196" s="11">
        <v>13</v>
      </c>
    </row>
    <row r="4197" spans="1:10" ht="15" x14ac:dyDescent="0.2">
      <c r="A4197" s="1" t="s">
        <v>3318</v>
      </c>
      <c r="B4197" s="1">
        <v>26</v>
      </c>
      <c r="C4197" s="1">
        <v>2</v>
      </c>
      <c r="D4197" s="6" t="s">
        <v>70</v>
      </c>
      <c r="E4197" s="81">
        <v>2019</v>
      </c>
      <c r="F4197" s="68" t="s">
        <v>32953</v>
      </c>
      <c r="G4197" s="11" t="s">
        <v>34986</v>
      </c>
      <c r="H4197" s="11" t="s">
        <v>1481</v>
      </c>
      <c r="I4197" s="11">
        <v>46</v>
      </c>
      <c r="J4197" s="11">
        <v>16</v>
      </c>
    </row>
    <row r="4198" spans="1:10" ht="15" x14ac:dyDescent="0.2">
      <c r="A4198" s="1" t="s">
        <v>3330</v>
      </c>
      <c r="B4198" s="1">
        <v>24</v>
      </c>
      <c r="C4198" s="1">
        <v>1</v>
      </c>
      <c r="D4198" s="6" t="s">
        <v>70</v>
      </c>
      <c r="E4198" s="81">
        <v>2023</v>
      </c>
      <c r="F4198" s="68" t="s">
        <v>33017</v>
      </c>
      <c r="G4198" s="11" t="s">
        <v>35141</v>
      </c>
      <c r="H4198" s="11" t="s">
        <v>2171</v>
      </c>
      <c r="I4198" s="11">
        <v>36</v>
      </c>
      <c r="J4198" s="11">
        <v>23</v>
      </c>
    </row>
    <row r="4199" spans="1:10" ht="15" x14ac:dyDescent="0.2">
      <c r="A4199" s="1" t="s">
        <v>3344</v>
      </c>
      <c r="B4199" s="1">
        <v>11</v>
      </c>
      <c r="C4199" s="1">
        <v>6</v>
      </c>
      <c r="D4199" s="6" t="s">
        <v>20</v>
      </c>
      <c r="E4199" s="81">
        <v>2022</v>
      </c>
      <c r="F4199" s="68" t="s">
        <v>10262</v>
      </c>
      <c r="G4199" s="11" t="s">
        <v>34892</v>
      </c>
      <c r="H4199" s="11" t="s">
        <v>515</v>
      </c>
      <c r="I4199" s="11">
        <v>13</v>
      </c>
      <c r="J4199" s="11">
        <v>24</v>
      </c>
    </row>
    <row r="4200" spans="1:10" ht="15" x14ac:dyDescent="0.2">
      <c r="A4200" s="1" t="s">
        <v>3357</v>
      </c>
      <c r="B4200" s="1">
        <v>22</v>
      </c>
      <c r="C4200" s="1">
        <v>7</v>
      </c>
      <c r="D4200" s="6" t="s">
        <v>46</v>
      </c>
      <c r="E4200" s="81">
        <v>2019</v>
      </c>
      <c r="F4200" s="68" t="s">
        <v>32226</v>
      </c>
      <c r="G4200" s="11" t="s">
        <v>35109</v>
      </c>
      <c r="H4200" s="11" t="s">
        <v>786</v>
      </c>
      <c r="I4200" s="11">
        <v>49</v>
      </c>
      <c r="J4200" s="11">
        <v>25</v>
      </c>
    </row>
    <row r="4201" spans="1:10" ht="15" x14ac:dyDescent="0.2">
      <c r="A4201" s="1" t="s">
        <v>3369</v>
      </c>
      <c r="B4201" s="1">
        <v>7</v>
      </c>
      <c r="C4201" s="1">
        <v>2</v>
      </c>
      <c r="D4201" s="6" t="s">
        <v>70</v>
      </c>
      <c r="E4201" s="81">
        <v>2023</v>
      </c>
      <c r="F4201" s="68" t="s">
        <v>13557</v>
      </c>
      <c r="G4201" s="11" t="s">
        <v>34454</v>
      </c>
      <c r="H4201" s="11" t="s">
        <v>2725</v>
      </c>
      <c r="I4201" s="11">
        <v>48</v>
      </c>
      <c r="J4201" s="11">
        <v>4</v>
      </c>
    </row>
    <row r="4202" spans="1:10" ht="15" x14ac:dyDescent="0.2">
      <c r="A4202" s="1" t="s">
        <v>3382</v>
      </c>
      <c r="B4202" s="1">
        <v>12</v>
      </c>
      <c r="C4202" s="1">
        <v>8</v>
      </c>
      <c r="D4202" s="6" t="s">
        <v>46</v>
      </c>
      <c r="E4202" s="81">
        <v>2023</v>
      </c>
      <c r="F4202" s="68" t="s">
        <v>32735</v>
      </c>
      <c r="G4202" s="11" t="s">
        <v>34215</v>
      </c>
      <c r="H4202" s="11" t="s">
        <v>2299</v>
      </c>
      <c r="I4202" s="11">
        <v>18</v>
      </c>
      <c r="J4202" s="11">
        <v>29</v>
      </c>
    </row>
    <row r="4203" spans="1:10" ht="15" x14ac:dyDescent="0.2">
      <c r="A4203" s="1" t="s">
        <v>3395</v>
      </c>
      <c r="B4203" s="1">
        <v>5</v>
      </c>
      <c r="C4203" s="1">
        <v>3</v>
      </c>
      <c r="D4203" s="6" t="s">
        <v>70</v>
      </c>
      <c r="E4203" s="81">
        <v>2022</v>
      </c>
      <c r="F4203" s="68" t="s">
        <v>15762</v>
      </c>
      <c r="G4203" s="11" t="s">
        <v>34954</v>
      </c>
      <c r="H4203" s="11" t="s">
        <v>2136</v>
      </c>
      <c r="I4203" s="11">
        <v>24</v>
      </c>
      <c r="J4203" s="11">
        <v>15</v>
      </c>
    </row>
    <row r="4204" spans="1:10" ht="15" x14ac:dyDescent="0.2">
      <c r="A4204" s="1" t="s">
        <v>3407</v>
      </c>
      <c r="B4204" s="1">
        <v>28</v>
      </c>
      <c r="C4204" s="1">
        <v>4</v>
      </c>
      <c r="D4204" s="6" t="s">
        <v>20</v>
      </c>
      <c r="E4204" s="81">
        <v>2021</v>
      </c>
      <c r="F4204" s="68" t="s">
        <v>32151</v>
      </c>
      <c r="G4204" s="11" t="s">
        <v>33774</v>
      </c>
      <c r="H4204" s="11" t="s">
        <v>634</v>
      </c>
      <c r="I4204" s="11">
        <v>30</v>
      </c>
      <c r="J4204" s="11">
        <v>14</v>
      </c>
    </row>
    <row r="4205" spans="1:10" ht="15" x14ac:dyDescent="0.2">
      <c r="A4205" s="1" t="s">
        <v>3419</v>
      </c>
      <c r="B4205" s="1">
        <v>16</v>
      </c>
      <c r="C4205" s="1">
        <v>11</v>
      </c>
      <c r="D4205" s="6" t="s">
        <v>262</v>
      </c>
      <c r="E4205" s="81">
        <v>2019</v>
      </c>
      <c r="F4205" s="68" t="s">
        <v>9866</v>
      </c>
      <c r="G4205" s="11" t="s">
        <v>34196</v>
      </c>
      <c r="H4205" s="11" t="s">
        <v>1097</v>
      </c>
      <c r="I4205" s="11">
        <v>48</v>
      </c>
      <c r="J4205" s="11">
        <v>23</v>
      </c>
    </row>
    <row r="4206" spans="1:10" ht="15" x14ac:dyDescent="0.2">
      <c r="A4206" s="1" t="s">
        <v>3431</v>
      </c>
      <c r="B4206" s="1">
        <v>22</v>
      </c>
      <c r="C4206" s="1">
        <v>8</v>
      </c>
      <c r="D4206" s="6" t="s">
        <v>46</v>
      </c>
      <c r="E4206" s="81">
        <v>2020</v>
      </c>
      <c r="F4206" s="68" t="s">
        <v>32321</v>
      </c>
      <c r="G4206" s="11" t="s">
        <v>34964</v>
      </c>
      <c r="H4206" s="11" t="s">
        <v>1308</v>
      </c>
      <c r="I4206" s="11">
        <v>10</v>
      </c>
      <c r="J4206" s="11">
        <v>14</v>
      </c>
    </row>
    <row r="4207" spans="1:10" ht="15" x14ac:dyDescent="0.2">
      <c r="A4207" s="1" t="s">
        <v>3443</v>
      </c>
      <c r="B4207" s="1">
        <v>18</v>
      </c>
      <c r="C4207" s="1">
        <v>5</v>
      </c>
      <c r="D4207" s="6" t="s">
        <v>20</v>
      </c>
      <c r="E4207" s="81">
        <v>2019</v>
      </c>
      <c r="F4207" s="68" t="s">
        <v>7747</v>
      </c>
      <c r="G4207" s="11" t="s">
        <v>34164</v>
      </c>
      <c r="H4207" s="11" t="s">
        <v>391</v>
      </c>
      <c r="I4207" s="11">
        <v>41</v>
      </c>
      <c r="J4207" s="11">
        <v>24</v>
      </c>
    </row>
    <row r="4208" spans="1:10" ht="15" x14ac:dyDescent="0.2">
      <c r="A4208" s="1" t="s">
        <v>3455</v>
      </c>
      <c r="B4208" s="1">
        <v>7</v>
      </c>
      <c r="C4208" s="1">
        <v>11</v>
      </c>
      <c r="D4208" s="6" t="s">
        <v>262</v>
      </c>
      <c r="E4208" s="81">
        <v>2020</v>
      </c>
      <c r="F4208" s="68" t="s">
        <v>32121</v>
      </c>
      <c r="G4208" s="11" t="s">
        <v>35197</v>
      </c>
      <c r="H4208" s="11" t="s">
        <v>2468</v>
      </c>
      <c r="I4208" s="11">
        <v>29</v>
      </c>
      <c r="J4208" s="11">
        <v>6</v>
      </c>
    </row>
    <row r="4209" spans="1:10" ht="15" x14ac:dyDescent="0.2">
      <c r="A4209" s="1" t="s">
        <v>3467</v>
      </c>
      <c r="B4209" s="1">
        <v>23</v>
      </c>
      <c r="C4209" s="1">
        <v>4</v>
      </c>
      <c r="D4209" s="6" t="s">
        <v>20</v>
      </c>
      <c r="E4209" s="81">
        <v>2022</v>
      </c>
      <c r="F4209" s="68" t="s">
        <v>13012</v>
      </c>
      <c r="G4209" s="11" t="s">
        <v>34260</v>
      </c>
      <c r="H4209" s="11" t="s">
        <v>1587</v>
      </c>
      <c r="I4209" s="11">
        <v>47</v>
      </c>
      <c r="J4209" s="11">
        <v>29</v>
      </c>
    </row>
    <row r="4210" spans="1:10" ht="15" x14ac:dyDescent="0.2">
      <c r="A4210" s="1" t="s">
        <v>3479</v>
      </c>
      <c r="B4210" s="1">
        <v>12</v>
      </c>
      <c r="C4210" s="1">
        <v>6</v>
      </c>
      <c r="D4210" s="6" t="s">
        <v>20</v>
      </c>
      <c r="E4210" s="81">
        <v>2020</v>
      </c>
      <c r="F4210" s="68" t="s">
        <v>12562</v>
      </c>
      <c r="G4210" s="11" t="s">
        <v>33464</v>
      </c>
      <c r="H4210" s="11" t="s">
        <v>1415</v>
      </c>
      <c r="I4210" s="11">
        <v>29</v>
      </c>
      <c r="J4210" s="11">
        <v>4</v>
      </c>
    </row>
    <row r="4211" spans="1:10" ht="15" x14ac:dyDescent="0.2">
      <c r="A4211" s="1" t="s">
        <v>3491</v>
      </c>
      <c r="B4211" s="1">
        <v>19</v>
      </c>
      <c r="C4211" s="1">
        <v>12</v>
      </c>
      <c r="D4211" s="6" t="s">
        <v>262</v>
      </c>
      <c r="E4211" s="81">
        <v>2020</v>
      </c>
      <c r="F4211" s="68" t="s">
        <v>32675</v>
      </c>
      <c r="G4211" s="11" t="s">
        <v>34363</v>
      </c>
      <c r="H4211" s="11" t="s">
        <v>2502</v>
      </c>
      <c r="I4211" s="11">
        <v>18</v>
      </c>
      <c r="J4211" s="11">
        <v>28</v>
      </c>
    </row>
    <row r="4212" spans="1:10" ht="15" x14ac:dyDescent="0.2">
      <c r="A4212" s="1" t="s">
        <v>3503</v>
      </c>
      <c r="B4212" s="1">
        <v>25</v>
      </c>
      <c r="C4212" s="1">
        <v>10</v>
      </c>
      <c r="D4212" s="6" t="s">
        <v>262</v>
      </c>
      <c r="E4212" s="81">
        <v>2023</v>
      </c>
      <c r="F4212" s="68" t="s">
        <v>9801</v>
      </c>
      <c r="G4212" s="11" t="s">
        <v>34123</v>
      </c>
      <c r="H4212" s="11" t="s">
        <v>768</v>
      </c>
      <c r="I4212" s="11">
        <v>43</v>
      </c>
      <c r="J4212" s="11">
        <v>16</v>
      </c>
    </row>
    <row r="4213" spans="1:10" ht="15" x14ac:dyDescent="0.2">
      <c r="A4213" s="1" t="s">
        <v>3515</v>
      </c>
      <c r="B4213" s="1">
        <v>7</v>
      </c>
      <c r="C4213" s="1">
        <v>7</v>
      </c>
      <c r="D4213" s="6" t="s">
        <v>46</v>
      </c>
      <c r="E4213" s="81">
        <v>2023</v>
      </c>
      <c r="F4213" s="68" t="s">
        <v>32728</v>
      </c>
      <c r="G4213" s="11" t="s">
        <v>33841</v>
      </c>
      <c r="H4213" s="11" t="s">
        <v>1447</v>
      </c>
      <c r="I4213" s="11">
        <v>24</v>
      </c>
      <c r="J4213" s="11">
        <v>14</v>
      </c>
    </row>
    <row r="4214" spans="1:10" ht="15" x14ac:dyDescent="0.2">
      <c r="A4214" s="1" t="s">
        <v>3527</v>
      </c>
      <c r="B4214" s="1">
        <v>4</v>
      </c>
      <c r="C4214" s="1">
        <v>12</v>
      </c>
      <c r="D4214" s="6" t="s">
        <v>262</v>
      </c>
      <c r="E4214" s="81">
        <v>2020</v>
      </c>
      <c r="F4214" s="68" t="s">
        <v>15345</v>
      </c>
      <c r="G4214" s="11" t="s">
        <v>34138</v>
      </c>
      <c r="H4214" s="11" t="s">
        <v>105</v>
      </c>
      <c r="I4214" s="11">
        <v>16</v>
      </c>
      <c r="J4214" s="11">
        <v>28</v>
      </c>
    </row>
    <row r="4215" spans="1:10" ht="15" x14ac:dyDescent="0.2">
      <c r="A4215" s="1" t="s">
        <v>3539</v>
      </c>
      <c r="B4215" s="1">
        <v>14</v>
      </c>
      <c r="C4215" s="1">
        <v>4</v>
      </c>
      <c r="D4215" s="6" t="s">
        <v>20</v>
      </c>
      <c r="E4215" s="81">
        <v>2020</v>
      </c>
      <c r="F4215" s="68" t="s">
        <v>7358</v>
      </c>
      <c r="G4215" s="11" t="s">
        <v>33724</v>
      </c>
      <c r="H4215" s="11" t="s">
        <v>171</v>
      </c>
      <c r="I4215" s="11">
        <v>14</v>
      </c>
      <c r="J4215" s="11">
        <v>6</v>
      </c>
    </row>
    <row r="4216" spans="1:10" ht="15" x14ac:dyDescent="0.2">
      <c r="A4216" s="1" t="s">
        <v>3551</v>
      </c>
      <c r="B4216" s="1">
        <v>25</v>
      </c>
      <c r="C4216" s="1">
        <v>10</v>
      </c>
      <c r="D4216" s="6" t="s">
        <v>262</v>
      </c>
      <c r="E4216" s="81">
        <v>2019</v>
      </c>
      <c r="F4216" s="68" t="s">
        <v>15710</v>
      </c>
      <c r="G4216" s="11" t="s">
        <v>33800</v>
      </c>
      <c r="H4216" s="11" t="s">
        <v>409</v>
      </c>
      <c r="I4216" s="11">
        <v>26</v>
      </c>
      <c r="J4216" s="11">
        <v>2</v>
      </c>
    </row>
    <row r="4217" spans="1:10" ht="15" x14ac:dyDescent="0.2">
      <c r="A4217" s="1" t="s">
        <v>3564</v>
      </c>
      <c r="B4217" s="1">
        <v>17</v>
      </c>
      <c r="C4217" s="1">
        <v>2</v>
      </c>
      <c r="D4217" s="6" t="s">
        <v>70</v>
      </c>
      <c r="E4217" s="81">
        <v>2019</v>
      </c>
      <c r="F4217" s="68" t="s">
        <v>32445</v>
      </c>
      <c r="G4217" s="11" t="s">
        <v>34457</v>
      </c>
      <c r="H4217" s="11" t="s">
        <v>2606</v>
      </c>
      <c r="I4217" s="11">
        <v>38</v>
      </c>
      <c r="J4217" s="11">
        <v>14</v>
      </c>
    </row>
    <row r="4218" spans="1:10" ht="15" x14ac:dyDescent="0.2">
      <c r="A4218" s="1" t="s">
        <v>3576</v>
      </c>
      <c r="B4218" s="1">
        <v>10</v>
      </c>
      <c r="C4218" s="1">
        <v>9</v>
      </c>
      <c r="D4218" s="6" t="s">
        <v>46</v>
      </c>
      <c r="E4218" s="81">
        <v>2020</v>
      </c>
      <c r="F4218" s="68" t="s">
        <v>4628</v>
      </c>
      <c r="G4218" s="11" t="s">
        <v>34638</v>
      </c>
      <c r="H4218" s="11" t="s">
        <v>2485</v>
      </c>
      <c r="I4218" s="11">
        <v>48</v>
      </c>
      <c r="J4218" s="11">
        <v>28</v>
      </c>
    </row>
    <row r="4219" spans="1:10" ht="15" x14ac:dyDescent="0.2">
      <c r="A4219" s="1" t="s">
        <v>3588</v>
      </c>
      <c r="B4219" s="1">
        <v>16</v>
      </c>
      <c r="C4219" s="1">
        <v>11</v>
      </c>
      <c r="D4219" s="6" t="s">
        <v>262</v>
      </c>
      <c r="E4219" s="81">
        <v>2022</v>
      </c>
      <c r="F4219" s="68" t="s">
        <v>32969</v>
      </c>
      <c r="G4219" s="11" t="s">
        <v>34077</v>
      </c>
      <c r="H4219" s="11" t="s">
        <v>1996</v>
      </c>
      <c r="I4219" s="11">
        <v>15</v>
      </c>
      <c r="J4219" s="11">
        <v>26</v>
      </c>
    </row>
    <row r="4220" spans="1:10" ht="15" x14ac:dyDescent="0.2">
      <c r="A4220" s="1" t="s">
        <v>3600</v>
      </c>
      <c r="B4220" s="1">
        <v>30</v>
      </c>
      <c r="C4220" s="1">
        <v>10</v>
      </c>
      <c r="D4220" s="6" t="s">
        <v>262</v>
      </c>
      <c r="E4220" s="81">
        <v>2020</v>
      </c>
      <c r="F4220" s="68" t="s">
        <v>32435</v>
      </c>
      <c r="G4220" s="11" t="s">
        <v>34194</v>
      </c>
      <c r="H4220" s="11" t="s">
        <v>1905</v>
      </c>
      <c r="I4220" s="11">
        <v>35</v>
      </c>
      <c r="J4220" s="11">
        <v>28</v>
      </c>
    </row>
    <row r="4221" spans="1:10" ht="15" x14ac:dyDescent="0.2">
      <c r="A4221" s="1" t="s">
        <v>3612</v>
      </c>
      <c r="B4221" s="1">
        <v>22</v>
      </c>
      <c r="C4221" s="1">
        <v>5</v>
      </c>
      <c r="D4221" s="6" t="s">
        <v>20</v>
      </c>
      <c r="E4221" s="81">
        <v>2020</v>
      </c>
      <c r="F4221" s="68" t="s">
        <v>13102</v>
      </c>
      <c r="G4221" s="11" t="s">
        <v>34589</v>
      </c>
      <c r="H4221" s="11" t="s">
        <v>2400</v>
      </c>
      <c r="I4221" s="11">
        <v>34</v>
      </c>
      <c r="J4221" s="11">
        <v>25</v>
      </c>
    </row>
    <row r="4222" spans="1:10" ht="15" x14ac:dyDescent="0.2">
      <c r="A4222" s="1" t="s">
        <v>3624</v>
      </c>
      <c r="B4222" s="1">
        <v>19</v>
      </c>
      <c r="C4222" s="1">
        <v>5</v>
      </c>
      <c r="D4222" s="6" t="s">
        <v>20</v>
      </c>
      <c r="E4222" s="81">
        <v>2023</v>
      </c>
      <c r="F4222" s="68" t="s">
        <v>7037</v>
      </c>
      <c r="G4222" s="11" t="s">
        <v>34015</v>
      </c>
      <c r="H4222" s="11" t="s">
        <v>293</v>
      </c>
      <c r="I4222" s="11">
        <v>37</v>
      </c>
      <c r="J4222" s="11">
        <v>3</v>
      </c>
    </row>
    <row r="4223" spans="1:10" ht="15" x14ac:dyDescent="0.2">
      <c r="A4223" s="1" t="s">
        <v>3636</v>
      </c>
      <c r="B4223" s="1">
        <v>28</v>
      </c>
      <c r="C4223" s="1">
        <v>12</v>
      </c>
      <c r="D4223" s="6" t="s">
        <v>262</v>
      </c>
      <c r="E4223" s="81">
        <v>2022</v>
      </c>
      <c r="F4223" s="68" t="s">
        <v>32369</v>
      </c>
      <c r="G4223" s="11" t="s">
        <v>33606</v>
      </c>
      <c r="H4223" s="11" t="s">
        <v>2400</v>
      </c>
      <c r="I4223" s="11">
        <v>33</v>
      </c>
      <c r="J4223" s="11">
        <v>17</v>
      </c>
    </row>
    <row r="4224" spans="1:10" ht="15" x14ac:dyDescent="0.2">
      <c r="A4224" s="1" t="s">
        <v>3648</v>
      </c>
      <c r="B4224" s="1">
        <v>14</v>
      </c>
      <c r="C4224" s="1">
        <v>11</v>
      </c>
      <c r="D4224" s="6" t="s">
        <v>262</v>
      </c>
      <c r="E4224" s="81">
        <v>2020</v>
      </c>
      <c r="F4224" s="68" t="s">
        <v>13372</v>
      </c>
      <c r="G4224" s="11" t="s">
        <v>34385</v>
      </c>
      <c r="H4224" s="11" t="s">
        <v>674</v>
      </c>
      <c r="I4224" s="11">
        <v>34</v>
      </c>
      <c r="J4224" s="11">
        <v>22</v>
      </c>
    </row>
    <row r="4225" spans="1:10" ht="15" x14ac:dyDescent="0.2">
      <c r="A4225" s="1" t="s">
        <v>3661</v>
      </c>
      <c r="B4225" s="1">
        <v>15</v>
      </c>
      <c r="C4225" s="1">
        <v>2</v>
      </c>
      <c r="D4225" s="6" t="s">
        <v>70</v>
      </c>
      <c r="E4225" s="81">
        <v>2022</v>
      </c>
      <c r="F4225" s="68" t="s">
        <v>32391</v>
      </c>
      <c r="G4225" s="11" t="s">
        <v>34527</v>
      </c>
      <c r="H4225" s="11" t="s">
        <v>1729</v>
      </c>
      <c r="I4225" s="11">
        <v>16</v>
      </c>
      <c r="J4225" s="11">
        <v>7</v>
      </c>
    </row>
    <row r="4226" spans="1:10" ht="15" x14ac:dyDescent="0.2">
      <c r="A4226" s="1" t="s">
        <v>3674</v>
      </c>
      <c r="B4226" s="1">
        <v>28</v>
      </c>
      <c r="C4226" s="1">
        <v>4</v>
      </c>
      <c r="D4226" s="6" t="s">
        <v>20</v>
      </c>
      <c r="E4226" s="81">
        <v>2022</v>
      </c>
      <c r="F4226" s="68" t="s">
        <v>15643</v>
      </c>
      <c r="G4226" s="11" t="s">
        <v>34816</v>
      </c>
      <c r="H4226" s="11" t="s">
        <v>1996</v>
      </c>
      <c r="I4226" s="11">
        <v>49</v>
      </c>
      <c r="J4226" s="11">
        <v>21</v>
      </c>
    </row>
    <row r="4227" spans="1:10" ht="15" x14ac:dyDescent="0.2">
      <c r="A4227" s="1" t="s">
        <v>3686</v>
      </c>
      <c r="B4227" s="1">
        <v>4</v>
      </c>
      <c r="C4227" s="1">
        <v>11</v>
      </c>
      <c r="D4227" s="6" t="s">
        <v>262</v>
      </c>
      <c r="E4227" s="81">
        <v>2022</v>
      </c>
      <c r="F4227" s="68" t="s">
        <v>5071</v>
      </c>
      <c r="G4227" s="11" t="s">
        <v>34684</v>
      </c>
      <c r="H4227" s="11" t="s">
        <v>1292</v>
      </c>
      <c r="I4227" s="11">
        <v>16</v>
      </c>
      <c r="J4227" s="11">
        <v>19</v>
      </c>
    </row>
    <row r="4228" spans="1:10" ht="15" x14ac:dyDescent="0.2">
      <c r="A4228" s="1" t="s">
        <v>3698</v>
      </c>
      <c r="B4228" s="1">
        <v>20</v>
      </c>
      <c r="C4228" s="1">
        <v>10</v>
      </c>
      <c r="D4228" s="6" t="s">
        <v>262</v>
      </c>
      <c r="E4228" s="81">
        <v>2019</v>
      </c>
      <c r="F4228" s="68" t="s">
        <v>32348</v>
      </c>
      <c r="G4228" s="11" t="s">
        <v>33780</v>
      </c>
      <c r="H4228" s="11" t="s">
        <v>1871</v>
      </c>
      <c r="I4228" s="11">
        <v>14</v>
      </c>
      <c r="J4228" s="11">
        <v>15</v>
      </c>
    </row>
    <row r="4229" spans="1:10" ht="15" x14ac:dyDescent="0.2">
      <c r="A4229" s="1" t="s">
        <v>3711</v>
      </c>
      <c r="B4229" s="1">
        <v>25</v>
      </c>
      <c r="C4229" s="1">
        <v>2</v>
      </c>
      <c r="D4229" s="6" t="s">
        <v>70</v>
      </c>
      <c r="E4229" s="81">
        <v>2023</v>
      </c>
      <c r="F4229" s="68" t="s">
        <v>32896</v>
      </c>
      <c r="G4229" s="11" t="s">
        <v>33486</v>
      </c>
      <c r="H4229" s="11" t="s">
        <v>2228</v>
      </c>
      <c r="I4229" s="11">
        <v>24</v>
      </c>
      <c r="J4229" s="11">
        <v>23</v>
      </c>
    </row>
    <row r="4230" spans="1:10" ht="15" x14ac:dyDescent="0.2">
      <c r="A4230" s="1" t="s">
        <v>3724</v>
      </c>
      <c r="B4230" s="1">
        <v>1</v>
      </c>
      <c r="C4230" s="1">
        <v>4</v>
      </c>
      <c r="D4230" s="6" t="s">
        <v>20</v>
      </c>
      <c r="E4230" s="81">
        <v>2023</v>
      </c>
      <c r="F4230" s="68" t="s">
        <v>5595</v>
      </c>
      <c r="G4230" s="11" t="s">
        <v>33449</v>
      </c>
      <c r="H4230" s="11" t="s">
        <v>2452</v>
      </c>
      <c r="I4230" s="11">
        <v>38</v>
      </c>
      <c r="J4230" s="11">
        <v>14</v>
      </c>
    </row>
    <row r="4231" spans="1:10" ht="15" x14ac:dyDescent="0.2">
      <c r="A4231" s="1" t="s">
        <v>3736</v>
      </c>
      <c r="B4231" s="1">
        <v>5</v>
      </c>
      <c r="C4231" s="1">
        <v>7</v>
      </c>
      <c r="D4231" s="6" t="s">
        <v>46</v>
      </c>
      <c r="E4231" s="81">
        <v>2019</v>
      </c>
      <c r="F4231" s="68" t="s">
        <v>7552</v>
      </c>
      <c r="G4231" s="11" t="s">
        <v>35015</v>
      </c>
      <c r="H4231" s="11" t="s">
        <v>805</v>
      </c>
      <c r="I4231" s="11">
        <v>12</v>
      </c>
      <c r="J4231" s="11">
        <v>19</v>
      </c>
    </row>
    <row r="4232" spans="1:10" ht="15" x14ac:dyDescent="0.2">
      <c r="A4232" s="1" t="s">
        <v>3748</v>
      </c>
      <c r="B4232" s="1">
        <v>29</v>
      </c>
      <c r="C4232" s="1">
        <v>10</v>
      </c>
      <c r="D4232" s="6" t="s">
        <v>262</v>
      </c>
      <c r="E4232" s="81">
        <v>2020</v>
      </c>
      <c r="F4232" s="68" t="s">
        <v>32843</v>
      </c>
      <c r="G4232" s="11" t="s">
        <v>34477</v>
      </c>
      <c r="H4232" s="11" t="s">
        <v>1256</v>
      </c>
      <c r="I4232" s="11">
        <v>31</v>
      </c>
      <c r="J4232" s="11">
        <v>8</v>
      </c>
    </row>
    <row r="4233" spans="1:10" ht="15" x14ac:dyDescent="0.2">
      <c r="A4233" s="1" t="s">
        <v>3760</v>
      </c>
      <c r="B4233" s="1">
        <v>11</v>
      </c>
      <c r="C4233" s="1">
        <v>10</v>
      </c>
      <c r="D4233" s="6" t="s">
        <v>262</v>
      </c>
      <c r="E4233" s="81">
        <v>2021</v>
      </c>
      <c r="F4233" s="68" t="s">
        <v>32273</v>
      </c>
      <c r="G4233" s="11" t="s">
        <v>33374</v>
      </c>
      <c r="H4233" s="11" t="s">
        <v>693</v>
      </c>
      <c r="I4233" s="11">
        <v>40</v>
      </c>
      <c r="J4233" s="11">
        <v>12</v>
      </c>
    </row>
    <row r="4234" spans="1:10" ht="15" x14ac:dyDescent="0.2">
      <c r="A4234" s="1" t="s">
        <v>3772</v>
      </c>
      <c r="B4234" s="1">
        <v>10</v>
      </c>
      <c r="C4234" s="1">
        <v>1</v>
      </c>
      <c r="D4234" s="6" t="s">
        <v>70</v>
      </c>
      <c r="E4234" s="81">
        <v>2019</v>
      </c>
      <c r="F4234" s="68" t="s">
        <v>5908</v>
      </c>
      <c r="G4234" s="11" t="s">
        <v>34791</v>
      </c>
      <c r="H4234" s="11" t="s">
        <v>1729</v>
      </c>
      <c r="I4234" s="11">
        <v>13</v>
      </c>
      <c r="J4234" s="11">
        <v>24</v>
      </c>
    </row>
    <row r="4235" spans="1:10" ht="15" x14ac:dyDescent="0.2">
      <c r="A4235" s="1" t="s">
        <v>3784</v>
      </c>
      <c r="B4235" s="1">
        <v>25</v>
      </c>
      <c r="C4235" s="1">
        <v>12</v>
      </c>
      <c r="D4235" s="6" t="s">
        <v>262</v>
      </c>
      <c r="E4235" s="81">
        <v>2023</v>
      </c>
      <c r="F4235" s="68" t="s">
        <v>17513</v>
      </c>
      <c r="G4235" s="11" t="s">
        <v>34732</v>
      </c>
      <c r="H4235" s="11" t="s">
        <v>2485</v>
      </c>
      <c r="I4235" s="11">
        <v>13</v>
      </c>
      <c r="J4235" s="11">
        <v>17</v>
      </c>
    </row>
    <row r="4236" spans="1:10" ht="15" x14ac:dyDescent="0.2">
      <c r="A4236" s="1" t="s">
        <v>3796</v>
      </c>
      <c r="B4236" s="1">
        <v>21</v>
      </c>
      <c r="C4236" s="1">
        <v>5</v>
      </c>
      <c r="D4236" s="6" t="s">
        <v>20</v>
      </c>
      <c r="E4236" s="81">
        <v>2023</v>
      </c>
      <c r="F4236" s="68" t="s">
        <v>32169</v>
      </c>
      <c r="G4236" s="11" t="s">
        <v>34849</v>
      </c>
      <c r="H4236" s="11" t="s">
        <v>2299</v>
      </c>
      <c r="I4236" s="11">
        <v>29</v>
      </c>
      <c r="J4236" s="11">
        <v>7</v>
      </c>
    </row>
    <row r="4237" spans="1:10" ht="15" x14ac:dyDescent="0.2">
      <c r="A4237" s="1" t="s">
        <v>3808</v>
      </c>
      <c r="B4237" s="1">
        <v>24</v>
      </c>
      <c r="C4237" s="1">
        <v>3</v>
      </c>
      <c r="D4237" s="6" t="s">
        <v>70</v>
      </c>
      <c r="E4237" s="81">
        <v>2023</v>
      </c>
      <c r="F4237" s="68" t="s">
        <v>32748</v>
      </c>
      <c r="G4237" s="11" t="s">
        <v>34726</v>
      </c>
      <c r="H4237" s="11" t="s">
        <v>313</v>
      </c>
      <c r="I4237" s="11">
        <v>47</v>
      </c>
      <c r="J4237" s="11">
        <v>30</v>
      </c>
    </row>
    <row r="4238" spans="1:10" ht="15" x14ac:dyDescent="0.2">
      <c r="A4238" s="1" t="s">
        <v>3820</v>
      </c>
      <c r="B4238" s="1">
        <v>29</v>
      </c>
      <c r="C4238" s="1">
        <v>10</v>
      </c>
      <c r="D4238" s="6" t="s">
        <v>262</v>
      </c>
      <c r="E4238" s="81">
        <v>2023</v>
      </c>
      <c r="F4238" s="68" t="s">
        <v>32787</v>
      </c>
      <c r="G4238" s="11" t="s">
        <v>33375</v>
      </c>
      <c r="H4238" s="11" t="s">
        <v>2153</v>
      </c>
      <c r="I4238" s="11">
        <v>43</v>
      </c>
      <c r="J4238" s="11">
        <v>16</v>
      </c>
    </row>
    <row r="4239" spans="1:10" ht="15" x14ac:dyDescent="0.2">
      <c r="A4239" s="1" t="s">
        <v>3832</v>
      </c>
      <c r="B4239" s="1">
        <v>21</v>
      </c>
      <c r="C4239" s="1">
        <v>8</v>
      </c>
      <c r="D4239" s="6" t="s">
        <v>46</v>
      </c>
      <c r="E4239" s="81">
        <v>2022</v>
      </c>
      <c r="F4239" s="68" t="s">
        <v>13445</v>
      </c>
      <c r="G4239" s="11" t="s">
        <v>33572</v>
      </c>
      <c r="H4239" s="11" t="s">
        <v>171</v>
      </c>
      <c r="I4239" s="11">
        <v>44</v>
      </c>
      <c r="J4239" s="11">
        <v>16</v>
      </c>
    </row>
    <row r="4240" spans="1:10" ht="15" x14ac:dyDescent="0.2">
      <c r="A4240" s="1" t="s">
        <v>3844</v>
      </c>
      <c r="B4240" s="1">
        <v>18</v>
      </c>
      <c r="C4240" s="1">
        <v>6</v>
      </c>
      <c r="D4240" s="6" t="s">
        <v>20</v>
      </c>
      <c r="E4240" s="81">
        <v>2019</v>
      </c>
      <c r="F4240" s="68" t="s">
        <v>10032</v>
      </c>
      <c r="G4240" s="11" t="s">
        <v>34935</v>
      </c>
      <c r="H4240" s="11" t="s">
        <v>391</v>
      </c>
      <c r="I4240" s="11">
        <v>37</v>
      </c>
      <c r="J4240" s="11">
        <v>10</v>
      </c>
    </row>
    <row r="4241" spans="1:10" ht="15" x14ac:dyDescent="0.2">
      <c r="A4241" s="1" t="s">
        <v>3856</v>
      </c>
      <c r="B4241" s="1">
        <v>2</v>
      </c>
      <c r="C4241" s="1">
        <v>11</v>
      </c>
      <c r="D4241" s="6" t="s">
        <v>262</v>
      </c>
      <c r="E4241" s="81">
        <v>2022</v>
      </c>
      <c r="F4241" s="68" t="s">
        <v>17223</v>
      </c>
      <c r="G4241" s="11" t="s">
        <v>34757</v>
      </c>
      <c r="H4241" s="11" t="s">
        <v>1819</v>
      </c>
      <c r="I4241" s="11">
        <v>14</v>
      </c>
      <c r="J4241" s="11">
        <v>15</v>
      </c>
    </row>
    <row r="4242" spans="1:10" ht="15" x14ac:dyDescent="0.2">
      <c r="A4242" s="1" t="s">
        <v>3868</v>
      </c>
      <c r="B4242" s="1">
        <v>12</v>
      </c>
      <c r="C4242" s="1">
        <v>5</v>
      </c>
      <c r="D4242" s="6" t="s">
        <v>20</v>
      </c>
      <c r="E4242" s="81">
        <v>2022</v>
      </c>
      <c r="F4242" s="68" t="s">
        <v>32962</v>
      </c>
      <c r="G4242" s="11" t="s">
        <v>34609</v>
      </c>
      <c r="H4242" s="11" t="s">
        <v>1922</v>
      </c>
      <c r="I4242" s="11">
        <v>38</v>
      </c>
      <c r="J4242" s="11">
        <v>10</v>
      </c>
    </row>
    <row r="4243" spans="1:10" ht="15" x14ac:dyDescent="0.2">
      <c r="A4243" s="1" t="s">
        <v>3880</v>
      </c>
      <c r="B4243" s="1">
        <v>5</v>
      </c>
      <c r="C4243" s="1">
        <v>1</v>
      </c>
      <c r="D4243" s="6" t="s">
        <v>70</v>
      </c>
      <c r="E4243" s="81">
        <v>2021</v>
      </c>
      <c r="F4243" s="68" t="s">
        <v>8473</v>
      </c>
      <c r="G4243" s="11" t="s">
        <v>33695</v>
      </c>
      <c r="H4243" s="11" t="s">
        <v>2674</v>
      </c>
      <c r="I4243" s="11">
        <v>10</v>
      </c>
      <c r="J4243" s="11">
        <v>18</v>
      </c>
    </row>
    <row r="4244" spans="1:10" ht="15" x14ac:dyDescent="0.2">
      <c r="A4244" s="1" t="s">
        <v>3892</v>
      </c>
      <c r="B4244" s="1">
        <v>22</v>
      </c>
      <c r="C4244" s="1">
        <v>5</v>
      </c>
      <c r="D4244" s="6" t="s">
        <v>20</v>
      </c>
      <c r="E4244" s="81">
        <v>2019</v>
      </c>
      <c r="F4244" s="68" t="s">
        <v>32751</v>
      </c>
      <c r="G4244" s="11" t="s">
        <v>33933</v>
      </c>
      <c r="H4244" s="11" t="s">
        <v>391</v>
      </c>
      <c r="I4244" s="11">
        <v>48</v>
      </c>
      <c r="J4244" s="11">
        <v>27</v>
      </c>
    </row>
    <row r="4245" spans="1:10" ht="15" x14ac:dyDescent="0.2">
      <c r="A4245" s="1" t="s">
        <v>3904</v>
      </c>
      <c r="B4245" s="1">
        <v>6</v>
      </c>
      <c r="C4245" s="1">
        <v>4</v>
      </c>
      <c r="D4245" s="6" t="s">
        <v>20</v>
      </c>
      <c r="E4245" s="81">
        <v>2019</v>
      </c>
      <c r="F4245" s="68" t="s">
        <v>4668</v>
      </c>
      <c r="G4245" s="11" t="s">
        <v>34291</v>
      </c>
      <c r="H4245" s="11" t="s">
        <v>1398</v>
      </c>
      <c r="I4245" s="11">
        <v>19</v>
      </c>
      <c r="J4245" s="11">
        <v>27</v>
      </c>
    </row>
    <row r="4246" spans="1:10" ht="15" x14ac:dyDescent="0.2">
      <c r="A4246" s="1" t="s">
        <v>3916</v>
      </c>
      <c r="B4246" s="1">
        <v>15</v>
      </c>
      <c r="C4246" s="1">
        <v>7</v>
      </c>
      <c r="D4246" s="6" t="s">
        <v>46</v>
      </c>
      <c r="E4246" s="81">
        <v>2019</v>
      </c>
      <c r="F4246" s="68" t="s">
        <v>10811</v>
      </c>
      <c r="G4246" s="11" t="s">
        <v>34325</v>
      </c>
      <c r="H4246" s="11" t="s">
        <v>1432</v>
      </c>
      <c r="I4246" s="11">
        <v>29</v>
      </c>
      <c r="J4246" s="11">
        <v>9</v>
      </c>
    </row>
    <row r="4247" spans="1:10" ht="15" x14ac:dyDescent="0.2">
      <c r="A4247" s="1" t="s">
        <v>3928</v>
      </c>
      <c r="B4247" s="1">
        <v>4</v>
      </c>
      <c r="C4247" s="1">
        <v>11</v>
      </c>
      <c r="D4247" s="6" t="s">
        <v>262</v>
      </c>
      <c r="E4247" s="81">
        <v>2023</v>
      </c>
      <c r="F4247" s="68" t="s">
        <v>14663</v>
      </c>
      <c r="G4247" s="11" t="s">
        <v>33351</v>
      </c>
      <c r="H4247" s="11" t="s">
        <v>371</v>
      </c>
      <c r="I4247" s="11">
        <v>46</v>
      </c>
      <c r="J4247" s="11">
        <v>3</v>
      </c>
    </row>
    <row r="4248" spans="1:10" ht="15" x14ac:dyDescent="0.2">
      <c r="A4248" s="1" t="s">
        <v>3941</v>
      </c>
      <c r="B4248" s="1">
        <v>16</v>
      </c>
      <c r="C4248" s="1">
        <v>4</v>
      </c>
      <c r="D4248" s="6" t="s">
        <v>20</v>
      </c>
      <c r="E4248" s="81">
        <v>2019</v>
      </c>
      <c r="F4248" s="68" t="s">
        <v>32935</v>
      </c>
      <c r="G4248" s="11" t="s">
        <v>33993</v>
      </c>
      <c r="H4248" s="11" t="s">
        <v>1203</v>
      </c>
      <c r="I4248" s="11">
        <v>42</v>
      </c>
      <c r="J4248" s="11">
        <v>23</v>
      </c>
    </row>
    <row r="4249" spans="1:10" ht="15" x14ac:dyDescent="0.2">
      <c r="A4249" s="1" t="s">
        <v>3953</v>
      </c>
      <c r="B4249" s="1">
        <v>20</v>
      </c>
      <c r="C4249" s="1">
        <v>5</v>
      </c>
      <c r="D4249" s="6" t="s">
        <v>20</v>
      </c>
      <c r="E4249" s="81">
        <v>2019</v>
      </c>
      <c r="F4249" s="68" t="s">
        <v>32575</v>
      </c>
      <c r="G4249" s="11" t="s">
        <v>34556</v>
      </c>
      <c r="H4249" s="11" t="s">
        <v>149</v>
      </c>
      <c r="I4249" s="11">
        <v>47</v>
      </c>
      <c r="J4249" s="11">
        <v>2</v>
      </c>
    </row>
    <row r="4250" spans="1:10" ht="15" x14ac:dyDescent="0.2">
      <c r="A4250" s="1" t="s">
        <v>3965</v>
      </c>
      <c r="B4250" s="1">
        <v>26</v>
      </c>
      <c r="C4250" s="1">
        <v>6</v>
      </c>
      <c r="D4250" s="6" t="s">
        <v>20</v>
      </c>
      <c r="E4250" s="81">
        <v>2022</v>
      </c>
      <c r="F4250" s="68" t="s">
        <v>12961</v>
      </c>
      <c r="G4250" s="11" t="s">
        <v>33571</v>
      </c>
      <c r="H4250" s="11" t="s">
        <v>2368</v>
      </c>
      <c r="I4250" s="11">
        <v>22</v>
      </c>
      <c r="J4250" s="11">
        <v>8</v>
      </c>
    </row>
    <row r="4251" spans="1:10" ht="15" x14ac:dyDescent="0.2">
      <c r="A4251" s="1" t="s">
        <v>3977</v>
      </c>
      <c r="B4251" s="1">
        <v>10</v>
      </c>
      <c r="C4251" s="1">
        <v>10</v>
      </c>
      <c r="D4251" s="6" t="s">
        <v>262</v>
      </c>
      <c r="E4251" s="81">
        <v>2021</v>
      </c>
      <c r="F4251" s="68" t="s">
        <v>10605</v>
      </c>
      <c r="G4251" s="11" t="s">
        <v>35258</v>
      </c>
      <c r="H4251" s="11" t="s">
        <v>536</v>
      </c>
      <c r="I4251" s="11">
        <v>22</v>
      </c>
      <c r="J4251" s="11">
        <v>27</v>
      </c>
    </row>
    <row r="4252" spans="1:10" ht="15" x14ac:dyDescent="0.2">
      <c r="A4252" s="1" t="s">
        <v>3988</v>
      </c>
      <c r="B4252" s="1">
        <v>25</v>
      </c>
      <c r="C4252" s="1">
        <v>12</v>
      </c>
      <c r="D4252" s="6" t="s">
        <v>262</v>
      </c>
      <c r="E4252" s="81">
        <v>2020</v>
      </c>
      <c r="F4252" s="68" t="s">
        <v>10944</v>
      </c>
      <c r="G4252" s="11" t="s">
        <v>34559</v>
      </c>
      <c r="H4252" s="11" t="s">
        <v>2589</v>
      </c>
      <c r="I4252" s="11">
        <v>48</v>
      </c>
      <c r="J4252" s="11">
        <v>26</v>
      </c>
    </row>
    <row r="4253" spans="1:10" ht="15" x14ac:dyDescent="0.2">
      <c r="A4253" s="1" t="s">
        <v>4000</v>
      </c>
      <c r="B4253" s="1">
        <v>17</v>
      </c>
      <c r="C4253" s="1">
        <v>12</v>
      </c>
      <c r="D4253" s="6" t="s">
        <v>262</v>
      </c>
      <c r="E4253" s="81">
        <v>2022</v>
      </c>
      <c r="F4253" s="68" t="s">
        <v>32576</v>
      </c>
      <c r="G4253" s="11" t="s">
        <v>35194</v>
      </c>
      <c r="H4253" s="11" t="s">
        <v>2417</v>
      </c>
      <c r="I4253" s="11">
        <v>47</v>
      </c>
      <c r="J4253" s="11">
        <v>13</v>
      </c>
    </row>
    <row r="4254" spans="1:10" ht="15" x14ac:dyDescent="0.2">
      <c r="A4254" s="1" t="s">
        <v>4013</v>
      </c>
      <c r="B4254" s="1">
        <v>11</v>
      </c>
      <c r="C4254" s="1">
        <v>9</v>
      </c>
      <c r="D4254" s="6" t="s">
        <v>46</v>
      </c>
      <c r="E4254" s="81">
        <v>2021</v>
      </c>
      <c r="F4254" s="68" t="s">
        <v>9501</v>
      </c>
      <c r="G4254" s="11" t="s">
        <v>34811</v>
      </c>
      <c r="H4254" s="11" t="s">
        <v>1447</v>
      </c>
      <c r="I4254" s="11">
        <v>13</v>
      </c>
      <c r="J4254" s="11">
        <v>3</v>
      </c>
    </row>
    <row r="4255" spans="1:10" ht="15" x14ac:dyDescent="0.2">
      <c r="A4255" s="1" t="s">
        <v>4025</v>
      </c>
      <c r="B4255" s="1">
        <v>29</v>
      </c>
      <c r="C4255" s="1">
        <v>9</v>
      </c>
      <c r="D4255" s="6" t="s">
        <v>46</v>
      </c>
      <c r="E4255" s="81">
        <v>2020</v>
      </c>
      <c r="F4255" s="68" t="s">
        <v>9879</v>
      </c>
      <c r="G4255" s="11" t="s">
        <v>35289</v>
      </c>
      <c r="H4255" s="11" t="s">
        <v>59</v>
      </c>
      <c r="I4255" s="11">
        <v>31</v>
      </c>
      <c r="J4255" s="11">
        <v>11</v>
      </c>
    </row>
    <row r="4256" spans="1:10" ht="15" x14ac:dyDescent="0.2">
      <c r="A4256" s="1" t="s">
        <v>4038</v>
      </c>
      <c r="B4256" s="1">
        <v>28</v>
      </c>
      <c r="C4256" s="1">
        <v>11</v>
      </c>
      <c r="D4256" s="6" t="s">
        <v>262</v>
      </c>
      <c r="E4256" s="81">
        <v>2020</v>
      </c>
      <c r="F4256" s="68" t="s">
        <v>32737</v>
      </c>
      <c r="G4256" s="11" t="s">
        <v>34288</v>
      </c>
      <c r="H4256" s="11" t="s">
        <v>2083</v>
      </c>
      <c r="I4256" s="11">
        <v>30</v>
      </c>
      <c r="J4256" s="11">
        <v>18</v>
      </c>
    </row>
    <row r="4257" spans="1:10" ht="15" x14ac:dyDescent="0.2">
      <c r="A4257" s="1" t="s">
        <v>4050</v>
      </c>
      <c r="B4257" s="1">
        <v>23</v>
      </c>
      <c r="C4257" s="1">
        <v>6</v>
      </c>
      <c r="D4257" s="6" t="s">
        <v>20</v>
      </c>
      <c r="E4257" s="81">
        <v>2020</v>
      </c>
      <c r="F4257" s="68" t="s">
        <v>7371</v>
      </c>
      <c r="G4257" s="11" t="s">
        <v>33999</v>
      </c>
      <c r="H4257" s="11" t="s">
        <v>2317</v>
      </c>
      <c r="I4257" s="11">
        <v>16</v>
      </c>
      <c r="J4257" s="11">
        <v>7</v>
      </c>
    </row>
    <row r="4258" spans="1:10" ht="15" x14ac:dyDescent="0.2">
      <c r="A4258" s="1" t="s">
        <v>4062</v>
      </c>
      <c r="B4258" s="1">
        <v>24</v>
      </c>
      <c r="C4258" s="1">
        <v>1</v>
      </c>
      <c r="D4258" s="6" t="s">
        <v>70</v>
      </c>
      <c r="E4258" s="81">
        <v>2021</v>
      </c>
      <c r="F4258" s="68" t="s">
        <v>9801</v>
      </c>
      <c r="G4258" s="11" t="s">
        <v>35008</v>
      </c>
      <c r="H4258" s="11" t="s">
        <v>1256</v>
      </c>
      <c r="I4258" s="11">
        <v>46</v>
      </c>
      <c r="J4258" s="11">
        <v>2</v>
      </c>
    </row>
    <row r="4259" spans="1:10" ht="15" x14ac:dyDescent="0.2">
      <c r="A4259" s="1" t="s">
        <v>4074</v>
      </c>
      <c r="B4259" s="1">
        <v>14</v>
      </c>
      <c r="C4259" s="1">
        <v>5</v>
      </c>
      <c r="D4259" s="6" t="s">
        <v>20</v>
      </c>
      <c r="E4259" s="81">
        <v>2022</v>
      </c>
      <c r="F4259" s="68" t="s">
        <v>33059</v>
      </c>
      <c r="G4259" s="11" t="s">
        <v>35268</v>
      </c>
      <c r="H4259" s="11" t="s">
        <v>1432</v>
      </c>
      <c r="I4259" s="11">
        <v>16</v>
      </c>
      <c r="J4259" s="11">
        <v>25</v>
      </c>
    </row>
    <row r="4260" spans="1:10" ht="15" x14ac:dyDescent="0.2">
      <c r="A4260" s="1" t="s">
        <v>4086</v>
      </c>
      <c r="B4260" s="1">
        <v>9</v>
      </c>
      <c r="C4260" s="1">
        <v>4</v>
      </c>
      <c r="D4260" s="6" t="s">
        <v>20</v>
      </c>
      <c r="E4260" s="81">
        <v>2019</v>
      </c>
      <c r="F4260" s="68" t="s">
        <v>15151</v>
      </c>
      <c r="G4260" s="11" t="s">
        <v>34809</v>
      </c>
      <c r="H4260" s="11" t="s">
        <v>973</v>
      </c>
      <c r="I4260" s="11">
        <v>11</v>
      </c>
      <c r="J4260" s="11">
        <v>22</v>
      </c>
    </row>
    <row r="4261" spans="1:10" ht="15" x14ac:dyDescent="0.2">
      <c r="A4261" s="1" t="s">
        <v>4099</v>
      </c>
      <c r="B4261" s="1">
        <v>17</v>
      </c>
      <c r="C4261" s="1">
        <v>11</v>
      </c>
      <c r="D4261" s="6" t="s">
        <v>262</v>
      </c>
      <c r="E4261" s="81">
        <v>2021</v>
      </c>
      <c r="F4261" s="68" t="s">
        <v>17431</v>
      </c>
      <c r="G4261" s="11" t="s">
        <v>34187</v>
      </c>
      <c r="H4261" s="11" t="s">
        <v>211</v>
      </c>
      <c r="I4261" s="11">
        <v>19</v>
      </c>
      <c r="J4261" s="11">
        <v>30</v>
      </c>
    </row>
    <row r="4262" spans="1:10" ht="15" x14ac:dyDescent="0.2">
      <c r="A4262" s="1" t="s">
        <v>4111</v>
      </c>
      <c r="B4262" s="1">
        <v>18</v>
      </c>
      <c r="C4262" s="1">
        <v>6</v>
      </c>
      <c r="D4262" s="6" t="s">
        <v>20</v>
      </c>
      <c r="E4262" s="81">
        <v>2020</v>
      </c>
      <c r="F4262" s="68" t="s">
        <v>7564</v>
      </c>
      <c r="G4262" s="11" t="s">
        <v>34260</v>
      </c>
      <c r="H4262" s="11" t="s">
        <v>1481</v>
      </c>
      <c r="I4262" s="11">
        <v>40</v>
      </c>
      <c r="J4262" s="11">
        <v>29</v>
      </c>
    </row>
    <row r="4263" spans="1:10" ht="15" x14ac:dyDescent="0.2">
      <c r="A4263" s="1" t="s">
        <v>4123</v>
      </c>
      <c r="B4263" s="1">
        <v>12</v>
      </c>
      <c r="C4263" s="1">
        <v>3</v>
      </c>
      <c r="D4263" s="6" t="s">
        <v>70</v>
      </c>
      <c r="E4263" s="81">
        <v>2023</v>
      </c>
      <c r="F4263" s="68" t="s">
        <v>8959</v>
      </c>
      <c r="G4263" s="11" t="s">
        <v>33939</v>
      </c>
      <c r="H4263" s="11" t="s">
        <v>2539</v>
      </c>
      <c r="I4263" s="11">
        <v>35</v>
      </c>
      <c r="J4263" s="11">
        <v>2</v>
      </c>
    </row>
    <row r="4264" spans="1:10" ht="15" x14ac:dyDescent="0.2">
      <c r="A4264" s="1" t="s">
        <v>4135</v>
      </c>
      <c r="B4264" s="1">
        <v>26</v>
      </c>
      <c r="C4264" s="1">
        <v>10</v>
      </c>
      <c r="D4264" s="6" t="s">
        <v>262</v>
      </c>
      <c r="E4264" s="81">
        <v>2023</v>
      </c>
      <c r="F4264" s="68" t="s">
        <v>32630</v>
      </c>
      <c r="G4264" s="11" t="s">
        <v>35006</v>
      </c>
      <c r="H4264" s="11" t="s">
        <v>1308</v>
      </c>
      <c r="I4264" s="11">
        <v>19</v>
      </c>
      <c r="J4264" s="11">
        <v>2</v>
      </c>
    </row>
    <row r="4265" spans="1:10" ht="15" x14ac:dyDescent="0.2">
      <c r="A4265" s="1" t="s">
        <v>4148</v>
      </c>
      <c r="B4265" s="1">
        <v>10</v>
      </c>
      <c r="C4265" s="1">
        <v>1</v>
      </c>
      <c r="D4265" s="6" t="s">
        <v>70</v>
      </c>
      <c r="E4265" s="81">
        <v>2022</v>
      </c>
      <c r="F4265" s="68" t="s">
        <v>8409</v>
      </c>
      <c r="G4265" s="11" t="s">
        <v>34472</v>
      </c>
      <c r="H4265" s="11" t="s">
        <v>2400</v>
      </c>
      <c r="I4265" s="11">
        <v>19</v>
      </c>
      <c r="J4265" s="11">
        <v>24</v>
      </c>
    </row>
    <row r="4266" spans="1:10" ht="15" x14ac:dyDescent="0.2">
      <c r="A4266" s="1" t="s">
        <v>4160</v>
      </c>
      <c r="B4266" s="1">
        <v>15</v>
      </c>
      <c r="C4266" s="1">
        <v>8</v>
      </c>
      <c r="D4266" s="6" t="s">
        <v>46</v>
      </c>
      <c r="E4266" s="81">
        <v>2023</v>
      </c>
      <c r="F4266" s="68" t="s">
        <v>32420</v>
      </c>
      <c r="G4266" s="11" t="s">
        <v>33474</v>
      </c>
      <c r="H4266" s="11" t="s">
        <v>1327</v>
      </c>
      <c r="I4266" s="11">
        <v>34</v>
      </c>
      <c r="J4266" s="11">
        <v>15</v>
      </c>
    </row>
    <row r="4267" spans="1:10" ht="15" x14ac:dyDescent="0.2">
      <c r="A4267" s="1" t="s">
        <v>4172</v>
      </c>
      <c r="B4267" s="1">
        <v>15</v>
      </c>
      <c r="C4267" s="1">
        <v>2</v>
      </c>
      <c r="D4267" s="6" t="s">
        <v>70</v>
      </c>
      <c r="E4267" s="81">
        <v>2022</v>
      </c>
      <c r="F4267" s="68" t="s">
        <v>9088</v>
      </c>
      <c r="G4267" s="11" t="s">
        <v>33674</v>
      </c>
      <c r="H4267" s="11" t="s">
        <v>211</v>
      </c>
      <c r="I4267" s="11">
        <v>50</v>
      </c>
      <c r="J4267" s="11">
        <v>19</v>
      </c>
    </row>
    <row r="4268" spans="1:10" ht="15" x14ac:dyDescent="0.2">
      <c r="A4268" s="1" t="s">
        <v>4184</v>
      </c>
      <c r="B4268" s="1">
        <v>6</v>
      </c>
      <c r="C4268" s="1">
        <v>12</v>
      </c>
      <c r="D4268" s="6" t="s">
        <v>262</v>
      </c>
      <c r="E4268" s="81">
        <v>2019</v>
      </c>
      <c r="F4268" s="68" t="s">
        <v>15316</v>
      </c>
      <c r="G4268" s="11" t="s">
        <v>33442</v>
      </c>
      <c r="H4268" s="11" t="s">
        <v>536</v>
      </c>
      <c r="I4268" s="11">
        <v>28</v>
      </c>
      <c r="J4268" s="11">
        <v>19</v>
      </c>
    </row>
    <row r="4269" spans="1:10" ht="15" x14ac:dyDescent="0.2">
      <c r="A4269" s="1" t="s">
        <v>4196</v>
      </c>
      <c r="B4269" s="1">
        <v>6</v>
      </c>
      <c r="C4269" s="1">
        <v>2</v>
      </c>
      <c r="D4269" s="6" t="s">
        <v>70</v>
      </c>
      <c r="E4269" s="81">
        <v>2022</v>
      </c>
      <c r="F4269" s="68" t="s">
        <v>16223</v>
      </c>
      <c r="G4269" s="11" t="s">
        <v>34881</v>
      </c>
      <c r="H4269" s="11" t="s">
        <v>880</v>
      </c>
      <c r="I4269" s="11">
        <v>21</v>
      </c>
      <c r="J4269" s="11">
        <v>11</v>
      </c>
    </row>
    <row r="4270" spans="1:10" ht="15" x14ac:dyDescent="0.2">
      <c r="A4270" s="1" t="s">
        <v>4208</v>
      </c>
      <c r="B4270" s="1">
        <v>28</v>
      </c>
      <c r="C4270" s="1">
        <v>5</v>
      </c>
      <c r="D4270" s="6" t="s">
        <v>20</v>
      </c>
      <c r="E4270" s="81">
        <v>2023</v>
      </c>
      <c r="F4270" s="68" t="s">
        <v>33079</v>
      </c>
      <c r="G4270" s="11" t="s">
        <v>33436</v>
      </c>
      <c r="H4270" s="11" t="s">
        <v>1097</v>
      </c>
      <c r="I4270" s="11">
        <v>39</v>
      </c>
      <c r="J4270" s="11">
        <v>16</v>
      </c>
    </row>
    <row r="4271" spans="1:10" ht="15" x14ac:dyDescent="0.2">
      <c r="A4271" s="1" t="s">
        <v>4220</v>
      </c>
      <c r="B4271" s="1">
        <v>19</v>
      </c>
      <c r="C4271" s="1">
        <v>4</v>
      </c>
      <c r="D4271" s="6" t="s">
        <v>20</v>
      </c>
      <c r="E4271" s="81">
        <v>2021</v>
      </c>
      <c r="F4271" s="68" t="s">
        <v>32407</v>
      </c>
      <c r="G4271" s="11" t="s">
        <v>34368</v>
      </c>
      <c r="H4271" s="11" t="s">
        <v>556</v>
      </c>
      <c r="I4271" s="11">
        <v>27</v>
      </c>
      <c r="J4271" s="11">
        <v>5</v>
      </c>
    </row>
    <row r="4272" spans="1:10" ht="15" x14ac:dyDescent="0.2">
      <c r="A4272" s="1" t="s">
        <v>4232</v>
      </c>
      <c r="B4272" s="1">
        <v>8</v>
      </c>
      <c r="C4272" s="1">
        <v>9</v>
      </c>
      <c r="D4272" s="6" t="s">
        <v>46</v>
      </c>
      <c r="E4272" s="81">
        <v>2022</v>
      </c>
      <c r="F4272" s="68" t="s">
        <v>10773</v>
      </c>
      <c r="G4272" s="11" t="s">
        <v>34862</v>
      </c>
      <c r="H4272" s="11" t="s">
        <v>495</v>
      </c>
      <c r="I4272" s="11">
        <v>27</v>
      </c>
      <c r="J4272" s="11">
        <v>2</v>
      </c>
    </row>
    <row r="4273" spans="1:10" ht="15" x14ac:dyDescent="0.2">
      <c r="A4273" s="1" t="s">
        <v>4244</v>
      </c>
      <c r="B4273" s="1">
        <v>23</v>
      </c>
      <c r="C4273" s="1">
        <v>8</v>
      </c>
      <c r="D4273" s="6" t="s">
        <v>46</v>
      </c>
      <c r="E4273" s="81">
        <v>2019</v>
      </c>
      <c r="F4273" s="68" t="s">
        <v>32694</v>
      </c>
      <c r="G4273" s="11" t="s">
        <v>33971</v>
      </c>
      <c r="H4273" s="11" t="s">
        <v>495</v>
      </c>
      <c r="I4273" s="11">
        <v>17</v>
      </c>
      <c r="J4273" s="11">
        <v>13</v>
      </c>
    </row>
    <row r="4274" spans="1:10" ht="15" x14ac:dyDescent="0.2">
      <c r="A4274" s="1" t="s">
        <v>4256</v>
      </c>
      <c r="B4274" s="1">
        <v>12</v>
      </c>
      <c r="C4274" s="1">
        <v>12</v>
      </c>
      <c r="D4274" s="6" t="s">
        <v>262</v>
      </c>
      <c r="E4274" s="81">
        <v>2020</v>
      </c>
      <c r="F4274" s="68" t="s">
        <v>11719</v>
      </c>
      <c r="G4274" s="11" t="s">
        <v>34311</v>
      </c>
      <c r="H4274" s="11" t="s">
        <v>1398</v>
      </c>
      <c r="I4274" s="11">
        <v>32</v>
      </c>
      <c r="J4274" s="11">
        <v>3</v>
      </c>
    </row>
    <row r="4275" spans="1:10" ht="15" x14ac:dyDescent="0.2">
      <c r="A4275" s="1" t="s">
        <v>4268</v>
      </c>
      <c r="B4275" s="1">
        <v>12</v>
      </c>
      <c r="C4275" s="1">
        <v>9</v>
      </c>
      <c r="D4275" s="6" t="s">
        <v>46</v>
      </c>
      <c r="E4275" s="81">
        <v>2019</v>
      </c>
      <c r="F4275" s="68" t="s">
        <v>8059</v>
      </c>
      <c r="G4275" s="11" t="s">
        <v>34561</v>
      </c>
      <c r="H4275" s="11" t="s">
        <v>149</v>
      </c>
      <c r="I4275" s="11">
        <v>45</v>
      </c>
      <c r="J4275" s="11">
        <v>5</v>
      </c>
    </row>
    <row r="4276" spans="1:10" ht="15" x14ac:dyDescent="0.2">
      <c r="A4276" s="1" t="s">
        <v>4281</v>
      </c>
      <c r="B4276" s="1">
        <v>23</v>
      </c>
      <c r="C4276" s="1">
        <v>1</v>
      </c>
      <c r="D4276" s="6" t="s">
        <v>70</v>
      </c>
      <c r="E4276" s="81">
        <v>2020</v>
      </c>
      <c r="F4276" s="68" t="s">
        <v>33035</v>
      </c>
      <c r="G4276" s="11" t="s">
        <v>35104</v>
      </c>
      <c r="H4276" s="11" t="s">
        <v>821</v>
      </c>
      <c r="I4276" s="11">
        <v>44</v>
      </c>
      <c r="J4276" s="11">
        <v>6</v>
      </c>
    </row>
    <row r="4277" spans="1:10" ht="15" x14ac:dyDescent="0.2">
      <c r="A4277" s="1" t="s">
        <v>4293</v>
      </c>
      <c r="B4277" s="1">
        <v>26</v>
      </c>
      <c r="C4277" s="1">
        <v>6</v>
      </c>
      <c r="D4277" s="6" t="s">
        <v>20</v>
      </c>
      <c r="E4277" s="81">
        <v>2023</v>
      </c>
      <c r="F4277" s="68" t="s">
        <v>32100</v>
      </c>
      <c r="G4277" s="11" t="s">
        <v>35144</v>
      </c>
      <c r="H4277" s="11" t="s">
        <v>1169</v>
      </c>
      <c r="I4277" s="11">
        <v>34</v>
      </c>
      <c r="J4277" s="11">
        <v>9</v>
      </c>
    </row>
    <row r="4278" spans="1:10" ht="15" x14ac:dyDescent="0.2">
      <c r="A4278" s="1" t="s">
        <v>4305</v>
      </c>
      <c r="B4278" s="1">
        <v>1</v>
      </c>
      <c r="C4278" s="1">
        <v>4</v>
      </c>
      <c r="D4278" s="6" t="s">
        <v>20</v>
      </c>
      <c r="E4278" s="81">
        <v>2022</v>
      </c>
      <c r="F4278" s="68" t="s">
        <v>32592</v>
      </c>
      <c r="G4278" s="11" t="s">
        <v>34495</v>
      </c>
      <c r="H4278" s="11" t="s">
        <v>461</v>
      </c>
      <c r="I4278" s="11">
        <v>20</v>
      </c>
      <c r="J4278" s="11">
        <v>17</v>
      </c>
    </row>
    <row r="4279" spans="1:10" ht="15" x14ac:dyDescent="0.2">
      <c r="A4279" s="1" t="s">
        <v>4317</v>
      </c>
      <c r="B4279" s="1">
        <v>9</v>
      </c>
      <c r="C4279" s="1">
        <v>2</v>
      </c>
      <c r="D4279" s="6" t="s">
        <v>70</v>
      </c>
      <c r="E4279" s="81">
        <v>2019</v>
      </c>
      <c r="F4279" s="68" t="s">
        <v>9590</v>
      </c>
      <c r="G4279" s="11" t="s">
        <v>33962</v>
      </c>
      <c r="H4279" s="11" t="s">
        <v>1533</v>
      </c>
      <c r="I4279" s="11">
        <v>14</v>
      </c>
      <c r="J4279" s="11">
        <v>27</v>
      </c>
    </row>
    <row r="4280" spans="1:10" ht="15" x14ac:dyDescent="0.2">
      <c r="A4280" s="1" t="s">
        <v>4329</v>
      </c>
      <c r="B4280" s="1">
        <v>11</v>
      </c>
      <c r="C4280" s="1">
        <v>1</v>
      </c>
      <c r="D4280" s="6" t="s">
        <v>70</v>
      </c>
      <c r="E4280" s="81">
        <v>2023</v>
      </c>
      <c r="F4280" s="68" t="s">
        <v>17117</v>
      </c>
      <c r="G4280" s="11" t="s">
        <v>33611</v>
      </c>
      <c r="H4280" s="11" t="s">
        <v>1550</v>
      </c>
      <c r="I4280" s="11">
        <v>34</v>
      </c>
      <c r="J4280" s="11">
        <v>10</v>
      </c>
    </row>
    <row r="4281" spans="1:10" ht="15" x14ac:dyDescent="0.2">
      <c r="A4281" s="1" t="s">
        <v>4341</v>
      </c>
      <c r="B4281" s="1">
        <v>10</v>
      </c>
      <c r="C4281" s="1">
        <v>10</v>
      </c>
      <c r="D4281" s="6" t="s">
        <v>262</v>
      </c>
      <c r="E4281" s="81">
        <v>2023</v>
      </c>
      <c r="F4281" s="68" t="s">
        <v>4923</v>
      </c>
      <c r="G4281" s="11" t="s">
        <v>34299</v>
      </c>
      <c r="H4281" s="11" t="s">
        <v>2674</v>
      </c>
      <c r="I4281" s="11">
        <v>50</v>
      </c>
      <c r="J4281" s="11">
        <v>23</v>
      </c>
    </row>
    <row r="4282" spans="1:10" ht="15" x14ac:dyDescent="0.2">
      <c r="A4282" s="1" t="s">
        <v>4353</v>
      </c>
      <c r="B4282" s="1">
        <v>18</v>
      </c>
      <c r="C4282" s="1">
        <v>7</v>
      </c>
      <c r="D4282" s="6" t="s">
        <v>46</v>
      </c>
      <c r="E4282" s="81">
        <v>2020</v>
      </c>
      <c r="F4282" s="68" t="s">
        <v>10366</v>
      </c>
      <c r="G4282" s="11" t="s">
        <v>34886</v>
      </c>
      <c r="H4282" s="11" t="s">
        <v>192</v>
      </c>
      <c r="I4282" s="11">
        <v>26</v>
      </c>
      <c r="J4282" s="11">
        <v>16</v>
      </c>
    </row>
    <row r="4283" spans="1:10" ht="15" x14ac:dyDescent="0.2">
      <c r="A4283" s="1" t="s">
        <v>4365</v>
      </c>
      <c r="B4283" s="1">
        <v>1</v>
      </c>
      <c r="C4283" s="1">
        <v>1</v>
      </c>
      <c r="D4283" s="6" t="s">
        <v>70</v>
      </c>
      <c r="E4283" s="81">
        <v>2021</v>
      </c>
      <c r="F4283" s="68" t="s">
        <v>32588</v>
      </c>
      <c r="G4283" s="11" t="s">
        <v>33983</v>
      </c>
      <c r="H4283" s="11" t="s">
        <v>1570</v>
      </c>
      <c r="I4283" s="11">
        <v>39</v>
      </c>
      <c r="J4283" s="11">
        <v>27</v>
      </c>
    </row>
    <row r="4284" spans="1:10" ht="15" x14ac:dyDescent="0.2">
      <c r="A4284" s="1" t="s">
        <v>4377</v>
      </c>
      <c r="B4284" s="1">
        <v>8</v>
      </c>
      <c r="C4284" s="1">
        <v>9</v>
      </c>
      <c r="D4284" s="6" t="s">
        <v>46</v>
      </c>
      <c r="E4284" s="81">
        <v>2020</v>
      </c>
      <c r="F4284" s="68" t="s">
        <v>13025</v>
      </c>
      <c r="G4284" s="11" t="s">
        <v>33351</v>
      </c>
      <c r="H4284" s="11" t="s">
        <v>1570</v>
      </c>
      <c r="I4284" s="11">
        <v>33</v>
      </c>
      <c r="J4284" s="11">
        <v>17</v>
      </c>
    </row>
    <row r="4285" spans="1:10" ht="15" x14ac:dyDescent="0.2">
      <c r="A4285" s="1" t="s">
        <v>4389</v>
      </c>
      <c r="B4285" s="1">
        <v>1</v>
      </c>
      <c r="C4285" s="1">
        <v>5</v>
      </c>
      <c r="D4285" s="6" t="s">
        <v>20</v>
      </c>
      <c r="E4285" s="81">
        <v>2019</v>
      </c>
      <c r="F4285" s="68" t="s">
        <v>8747</v>
      </c>
      <c r="G4285" s="11" t="s">
        <v>34114</v>
      </c>
      <c r="H4285" s="11" t="s">
        <v>211</v>
      </c>
      <c r="I4285" s="11">
        <v>14</v>
      </c>
      <c r="J4285" s="11">
        <v>28</v>
      </c>
    </row>
    <row r="4286" spans="1:10" ht="15" x14ac:dyDescent="0.2">
      <c r="A4286" s="1" t="s">
        <v>4401</v>
      </c>
      <c r="B4286" s="1">
        <v>10</v>
      </c>
      <c r="C4286" s="1">
        <v>4</v>
      </c>
      <c r="D4286" s="6" t="s">
        <v>20</v>
      </c>
      <c r="E4286" s="81">
        <v>2021</v>
      </c>
      <c r="F4286" s="68" t="s">
        <v>4841</v>
      </c>
      <c r="G4286" s="11" t="s">
        <v>33733</v>
      </c>
      <c r="H4286" s="11" t="s">
        <v>955</v>
      </c>
      <c r="I4286" s="11">
        <v>49</v>
      </c>
      <c r="J4286" s="11">
        <v>16</v>
      </c>
    </row>
    <row r="4287" spans="1:10" ht="15" x14ac:dyDescent="0.2">
      <c r="A4287" s="1" t="s">
        <v>4414</v>
      </c>
      <c r="B4287" s="1">
        <v>31</v>
      </c>
      <c r="C4287" s="1">
        <v>10</v>
      </c>
      <c r="D4287" s="6" t="s">
        <v>262</v>
      </c>
      <c r="E4287" s="81">
        <v>2019</v>
      </c>
      <c r="F4287" s="68" t="s">
        <v>32681</v>
      </c>
      <c r="G4287" s="11" t="s">
        <v>33980</v>
      </c>
      <c r="H4287" s="11" t="s">
        <v>371</v>
      </c>
      <c r="I4287" s="11">
        <v>21</v>
      </c>
      <c r="J4287" s="11">
        <v>2</v>
      </c>
    </row>
    <row r="4288" spans="1:10" ht="15" x14ac:dyDescent="0.2">
      <c r="A4288" s="1" t="s">
        <v>4426</v>
      </c>
      <c r="B4288" s="1">
        <v>5</v>
      </c>
      <c r="C4288" s="1">
        <v>2</v>
      </c>
      <c r="D4288" s="6" t="s">
        <v>70</v>
      </c>
      <c r="E4288" s="81">
        <v>2020</v>
      </c>
      <c r="F4288" s="68" t="s">
        <v>15776</v>
      </c>
      <c r="G4288" s="11" t="s">
        <v>33550</v>
      </c>
      <c r="H4288" s="11" t="s">
        <v>2606</v>
      </c>
      <c r="I4288" s="11">
        <v>49</v>
      </c>
      <c r="J4288" s="11">
        <v>6</v>
      </c>
    </row>
    <row r="4289" spans="1:10" ht="15" x14ac:dyDescent="0.2">
      <c r="A4289" s="1" t="s">
        <v>4439</v>
      </c>
      <c r="B4289" s="1">
        <v>18</v>
      </c>
      <c r="C4289" s="1">
        <v>12</v>
      </c>
      <c r="D4289" s="6" t="s">
        <v>262</v>
      </c>
      <c r="E4289" s="81">
        <v>2022</v>
      </c>
      <c r="F4289" s="68" t="s">
        <v>8643</v>
      </c>
      <c r="G4289" s="11" t="s">
        <v>34035</v>
      </c>
      <c r="H4289" s="11" t="s">
        <v>1745</v>
      </c>
      <c r="I4289" s="11">
        <v>26</v>
      </c>
      <c r="J4289" s="11">
        <v>27</v>
      </c>
    </row>
    <row r="4290" spans="1:10" ht="15" x14ac:dyDescent="0.2">
      <c r="A4290" s="1" t="s">
        <v>4451</v>
      </c>
      <c r="B4290" s="1">
        <v>30</v>
      </c>
      <c r="C4290" s="1">
        <v>4</v>
      </c>
      <c r="D4290" s="6" t="s">
        <v>20</v>
      </c>
      <c r="E4290" s="81">
        <v>2023</v>
      </c>
      <c r="F4290" s="68" t="s">
        <v>32983</v>
      </c>
      <c r="G4290" s="11" t="s">
        <v>34494</v>
      </c>
      <c r="H4290" s="11" t="s">
        <v>634</v>
      </c>
      <c r="I4290" s="11">
        <v>16</v>
      </c>
      <c r="J4290" s="11">
        <v>3</v>
      </c>
    </row>
    <row r="4291" spans="1:10" ht="15" x14ac:dyDescent="0.2">
      <c r="A4291" s="1" t="s">
        <v>4463</v>
      </c>
      <c r="B4291" s="1">
        <v>23</v>
      </c>
      <c r="C4291" s="1">
        <v>12</v>
      </c>
      <c r="D4291" s="6" t="s">
        <v>262</v>
      </c>
      <c r="E4291" s="81">
        <v>2022</v>
      </c>
      <c r="F4291" s="68" t="s">
        <v>32886</v>
      </c>
      <c r="G4291" s="11" t="s">
        <v>34441</v>
      </c>
      <c r="H4291" s="11" t="s">
        <v>1415</v>
      </c>
      <c r="I4291" s="11">
        <v>34</v>
      </c>
      <c r="J4291" s="11">
        <v>19</v>
      </c>
    </row>
    <row r="4292" spans="1:10" ht="15" x14ac:dyDescent="0.2">
      <c r="A4292" s="1" t="s">
        <v>4475</v>
      </c>
      <c r="B4292" s="1">
        <v>8</v>
      </c>
      <c r="C4292" s="1">
        <v>11</v>
      </c>
      <c r="D4292" s="6" t="s">
        <v>262</v>
      </c>
      <c r="E4292" s="81">
        <v>2020</v>
      </c>
      <c r="F4292" s="68" t="s">
        <v>32638</v>
      </c>
      <c r="G4292" s="11" t="s">
        <v>33994</v>
      </c>
      <c r="H4292" s="11" t="s">
        <v>461</v>
      </c>
      <c r="I4292" s="11">
        <v>19</v>
      </c>
      <c r="J4292" s="11">
        <v>3</v>
      </c>
    </row>
    <row r="4293" spans="1:10" ht="15" x14ac:dyDescent="0.2">
      <c r="A4293" s="1" t="s">
        <v>4488</v>
      </c>
      <c r="B4293" s="1">
        <v>26</v>
      </c>
      <c r="C4293" s="1">
        <v>1</v>
      </c>
      <c r="D4293" s="6" t="s">
        <v>70</v>
      </c>
      <c r="E4293" s="81">
        <v>2023</v>
      </c>
      <c r="F4293" s="68" t="s">
        <v>12900</v>
      </c>
      <c r="G4293" s="11" t="s">
        <v>35259</v>
      </c>
      <c r="H4293" s="11" t="s">
        <v>936</v>
      </c>
      <c r="I4293" s="11">
        <v>40</v>
      </c>
      <c r="J4293" s="11">
        <v>4</v>
      </c>
    </row>
    <row r="4294" spans="1:10" ht="15" x14ac:dyDescent="0.2">
      <c r="A4294" s="1" t="s">
        <v>4500</v>
      </c>
      <c r="B4294" s="1">
        <v>27</v>
      </c>
      <c r="C4294" s="1">
        <v>7</v>
      </c>
      <c r="D4294" s="6" t="s">
        <v>46</v>
      </c>
      <c r="E4294" s="81">
        <v>2023</v>
      </c>
      <c r="F4294" s="68" t="s">
        <v>32981</v>
      </c>
      <c r="G4294" s="11" t="s">
        <v>34176</v>
      </c>
      <c r="H4294" s="11" t="s">
        <v>1783</v>
      </c>
      <c r="I4294" s="11">
        <v>37</v>
      </c>
      <c r="J4294" s="11">
        <v>19</v>
      </c>
    </row>
    <row r="4295" spans="1:10" ht="15" x14ac:dyDescent="0.2">
      <c r="A4295" s="1" t="s">
        <v>4513</v>
      </c>
      <c r="B4295" s="1">
        <v>29</v>
      </c>
      <c r="C4295" s="1">
        <v>8</v>
      </c>
      <c r="D4295" s="6" t="s">
        <v>46</v>
      </c>
      <c r="E4295" s="81">
        <v>2022</v>
      </c>
      <c r="F4295" s="68" t="s">
        <v>14081</v>
      </c>
      <c r="G4295" s="11" t="s">
        <v>34827</v>
      </c>
      <c r="H4295" s="11" t="s">
        <v>461</v>
      </c>
      <c r="I4295" s="11">
        <v>11</v>
      </c>
      <c r="J4295" s="11">
        <v>15</v>
      </c>
    </row>
    <row r="4296" spans="1:10" ht="15" x14ac:dyDescent="0.2">
      <c r="A4296" s="1" t="s">
        <v>4526</v>
      </c>
      <c r="B4296" s="1">
        <v>14</v>
      </c>
      <c r="C4296" s="1">
        <v>11</v>
      </c>
      <c r="D4296" s="6" t="s">
        <v>262</v>
      </c>
      <c r="E4296" s="81">
        <v>2019</v>
      </c>
      <c r="F4296" s="68" t="s">
        <v>10544</v>
      </c>
      <c r="G4296" s="11" t="s">
        <v>34846</v>
      </c>
      <c r="H4296" s="11" t="s">
        <v>990</v>
      </c>
      <c r="I4296" s="11">
        <v>33</v>
      </c>
      <c r="J4296" s="11">
        <v>8</v>
      </c>
    </row>
    <row r="4297" spans="1:10" ht="15" x14ac:dyDescent="0.2">
      <c r="A4297" s="1" t="s">
        <v>4539</v>
      </c>
      <c r="B4297" s="1">
        <v>16</v>
      </c>
      <c r="C4297" s="1">
        <v>8</v>
      </c>
      <c r="D4297" s="6" t="s">
        <v>46</v>
      </c>
      <c r="E4297" s="81">
        <v>2023</v>
      </c>
      <c r="F4297" s="68" t="s">
        <v>15615</v>
      </c>
      <c r="G4297" s="11" t="s">
        <v>33412</v>
      </c>
      <c r="H4297" s="11" t="s">
        <v>805</v>
      </c>
      <c r="I4297" s="11">
        <v>40</v>
      </c>
      <c r="J4297" s="11">
        <v>12</v>
      </c>
    </row>
    <row r="4298" spans="1:10" ht="15" x14ac:dyDescent="0.2">
      <c r="A4298" s="1" t="s">
        <v>4552</v>
      </c>
      <c r="B4298" s="1">
        <v>20</v>
      </c>
      <c r="C4298" s="1">
        <v>11</v>
      </c>
      <c r="D4298" s="6" t="s">
        <v>262</v>
      </c>
      <c r="E4298" s="81">
        <v>2021</v>
      </c>
      <c r="F4298" s="68" t="s">
        <v>32272</v>
      </c>
      <c r="G4298" s="11" t="s">
        <v>33551</v>
      </c>
      <c r="H4298" s="11" t="s">
        <v>2189</v>
      </c>
      <c r="I4298" s="11">
        <v>14</v>
      </c>
      <c r="J4298" s="11">
        <v>11</v>
      </c>
    </row>
    <row r="4299" spans="1:10" ht="15" x14ac:dyDescent="0.2">
      <c r="A4299" s="1" t="s">
        <v>4565</v>
      </c>
      <c r="B4299" s="1">
        <v>21</v>
      </c>
      <c r="C4299" s="1">
        <v>9</v>
      </c>
      <c r="D4299" s="6" t="s">
        <v>46</v>
      </c>
      <c r="E4299" s="81">
        <v>2019</v>
      </c>
      <c r="F4299" s="68" t="s">
        <v>32335</v>
      </c>
      <c r="G4299" s="11" t="s">
        <v>34258</v>
      </c>
      <c r="H4299" s="11" t="s">
        <v>2502</v>
      </c>
      <c r="I4299" s="11">
        <v>42</v>
      </c>
      <c r="J4299" s="11">
        <v>8</v>
      </c>
    </row>
    <row r="4300" spans="1:10" ht="15" x14ac:dyDescent="0.2">
      <c r="A4300" s="1" t="s">
        <v>4577</v>
      </c>
      <c r="B4300" s="1">
        <v>12</v>
      </c>
      <c r="C4300" s="1">
        <v>9</v>
      </c>
      <c r="D4300" s="6" t="s">
        <v>46</v>
      </c>
      <c r="E4300" s="81">
        <v>2021</v>
      </c>
      <c r="F4300" s="68" t="s">
        <v>7267</v>
      </c>
      <c r="G4300" s="11" t="s">
        <v>34536</v>
      </c>
      <c r="H4300" s="11" t="s">
        <v>34</v>
      </c>
      <c r="I4300" s="11">
        <v>49</v>
      </c>
      <c r="J4300" s="11">
        <v>20</v>
      </c>
    </row>
    <row r="4301" spans="1:10" ht="15" x14ac:dyDescent="0.2">
      <c r="A4301" s="1" t="s">
        <v>4590</v>
      </c>
      <c r="B4301" s="1">
        <v>18</v>
      </c>
      <c r="C4301" s="1">
        <v>11</v>
      </c>
      <c r="D4301" s="6" t="s">
        <v>262</v>
      </c>
      <c r="E4301" s="81">
        <v>2020</v>
      </c>
      <c r="F4301" s="68" t="s">
        <v>6881</v>
      </c>
      <c r="G4301" s="11" t="s">
        <v>34972</v>
      </c>
      <c r="H4301" s="11" t="s">
        <v>693</v>
      </c>
      <c r="I4301" s="11">
        <v>16</v>
      </c>
      <c r="J4301" s="11">
        <v>18</v>
      </c>
    </row>
    <row r="4302" spans="1:10" ht="15" x14ac:dyDescent="0.2">
      <c r="A4302" s="1" t="s">
        <v>4603</v>
      </c>
      <c r="B4302" s="1">
        <v>12</v>
      </c>
      <c r="C4302" s="1">
        <v>2</v>
      </c>
      <c r="D4302" s="6" t="s">
        <v>70</v>
      </c>
      <c r="E4302" s="81">
        <v>2019</v>
      </c>
      <c r="F4302" s="68" t="s">
        <v>32910</v>
      </c>
      <c r="G4302" s="11" t="s">
        <v>34377</v>
      </c>
      <c r="H4302" s="11" t="s">
        <v>1398</v>
      </c>
      <c r="I4302" s="11">
        <v>40</v>
      </c>
      <c r="J4302" s="11">
        <v>5</v>
      </c>
    </row>
    <row r="4303" spans="1:10" ht="15" x14ac:dyDescent="0.2">
      <c r="A4303" s="1" t="s">
        <v>4618</v>
      </c>
      <c r="B4303" s="1">
        <v>3</v>
      </c>
      <c r="C4303" s="1">
        <v>4</v>
      </c>
      <c r="D4303" s="6" t="s">
        <v>20</v>
      </c>
      <c r="E4303" s="81">
        <v>2022</v>
      </c>
      <c r="F4303" s="68" t="s">
        <v>32481</v>
      </c>
      <c r="G4303" s="11" t="s">
        <v>33739</v>
      </c>
      <c r="H4303" s="11" t="s">
        <v>2674</v>
      </c>
      <c r="I4303" s="11">
        <v>50</v>
      </c>
      <c r="J4303" s="11">
        <v>17</v>
      </c>
    </row>
    <row r="4304" spans="1:10" ht="15" x14ac:dyDescent="0.2">
      <c r="A4304" s="1" t="s">
        <v>4631</v>
      </c>
      <c r="B4304" s="1">
        <v>9</v>
      </c>
      <c r="C4304" s="1">
        <v>11</v>
      </c>
      <c r="D4304" s="6" t="s">
        <v>262</v>
      </c>
      <c r="E4304" s="81">
        <v>2021</v>
      </c>
      <c r="F4304" s="68" t="s">
        <v>13710</v>
      </c>
      <c r="G4304" s="11" t="s">
        <v>33837</v>
      </c>
      <c r="H4304" s="11" t="s">
        <v>1745</v>
      </c>
      <c r="I4304" s="11">
        <v>10</v>
      </c>
      <c r="J4304" s="11">
        <v>30</v>
      </c>
    </row>
    <row r="4305" spans="1:10" ht="15" x14ac:dyDescent="0.2">
      <c r="A4305" s="1" t="s">
        <v>4644</v>
      </c>
      <c r="B4305" s="1">
        <v>2</v>
      </c>
      <c r="C4305" s="1">
        <v>2</v>
      </c>
      <c r="D4305" s="6" t="s">
        <v>70</v>
      </c>
      <c r="E4305" s="81">
        <v>2023</v>
      </c>
      <c r="F4305" s="68" t="s">
        <v>32470</v>
      </c>
      <c r="G4305" s="11" t="s">
        <v>33674</v>
      </c>
      <c r="H4305" s="11" t="s">
        <v>1996</v>
      </c>
      <c r="I4305" s="11">
        <v>39</v>
      </c>
      <c r="J4305" s="11">
        <v>23</v>
      </c>
    </row>
    <row r="4306" spans="1:10" ht="15" x14ac:dyDescent="0.2">
      <c r="A4306" s="1" t="s">
        <v>4657</v>
      </c>
      <c r="B4306" s="1">
        <v>6</v>
      </c>
      <c r="C4306" s="1">
        <v>3</v>
      </c>
      <c r="D4306" s="6" t="s">
        <v>70</v>
      </c>
      <c r="E4306" s="81">
        <v>2021</v>
      </c>
      <c r="F4306" s="68" t="s">
        <v>7064</v>
      </c>
      <c r="G4306" s="11" t="s">
        <v>34368</v>
      </c>
      <c r="H4306" s="11" t="s">
        <v>1327</v>
      </c>
      <c r="I4306" s="11">
        <v>20</v>
      </c>
      <c r="J4306" s="11">
        <v>29</v>
      </c>
    </row>
    <row r="4307" spans="1:10" ht="15" x14ac:dyDescent="0.2">
      <c r="A4307" s="1" t="s">
        <v>4671</v>
      </c>
      <c r="B4307" s="1">
        <v>23</v>
      </c>
      <c r="C4307" s="1">
        <v>6</v>
      </c>
      <c r="D4307" s="6" t="s">
        <v>20</v>
      </c>
      <c r="E4307" s="81">
        <v>2023</v>
      </c>
      <c r="F4307" s="68" t="s">
        <v>32469</v>
      </c>
      <c r="G4307" s="11" t="s">
        <v>34522</v>
      </c>
      <c r="H4307" s="11" t="s">
        <v>2299</v>
      </c>
      <c r="I4307" s="11">
        <v>14</v>
      </c>
      <c r="J4307" s="11">
        <v>15</v>
      </c>
    </row>
    <row r="4308" spans="1:10" ht="15" x14ac:dyDescent="0.2">
      <c r="A4308" s="1" t="s">
        <v>4685</v>
      </c>
      <c r="B4308" s="1">
        <v>1</v>
      </c>
      <c r="C4308" s="1">
        <v>8</v>
      </c>
      <c r="D4308" s="6" t="s">
        <v>46</v>
      </c>
      <c r="E4308" s="81">
        <v>2020</v>
      </c>
      <c r="F4308" s="68" t="s">
        <v>32838</v>
      </c>
      <c r="G4308" s="11" t="s">
        <v>34974</v>
      </c>
      <c r="H4308" s="11" t="s">
        <v>821</v>
      </c>
      <c r="I4308" s="11">
        <v>20</v>
      </c>
      <c r="J4308" s="11">
        <v>2</v>
      </c>
    </row>
    <row r="4309" spans="1:10" ht="15" x14ac:dyDescent="0.2">
      <c r="A4309" s="1" t="s">
        <v>4699</v>
      </c>
      <c r="B4309" s="1">
        <v>28</v>
      </c>
      <c r="C4309" s="1">
        <v>12</v>
      </c>
      <c r="D4309" s="6" t="s">
        <v>262</v>
      </c>
      <c r="E4309" s="81">
        <v>2020</v>
      </c>
      <c r="F4309" s="68" t="s">
        <v>32202</v>
      </c>
      <c r="G4309" s="11" t="s">
        <v>35147</v>
      </c>
      <c r="H4309" s="11" t="s">
        <v>2725</v>
      </c>
      <c r="I4309" s="11">
        <v>41</v>
      </c>
      <c r="J4309" s="11">
        <v>24</v>
      </c>
    </row>
    <row r="4310" spans="1:10" ht="15" x14ac:dyDescent="0.2">
      <c r="A4310" s="1" t="s">
        <v>4713</v>
      </c>
      <c r="B4310" s="1">
        <v>16</v>
      </c>
      <c r="C4310" s="1">
        <v>5</v>
      </c>
      <c r="D4310" s="6" t="s">
        <v>20</v>
      </c>
      <c r="E4310" s="81">
        <v>2021</v>
      </c>
      <c r="F4310" s="68" t="s">
        <v>32785</v>
      </c>
      <c r="G4310" s="11" t="s">
        <v>34032</v>
      </c>
      <c r="H4310" s="11" t="s">
        <v>2656</v>
      </c>
      <c r="I4310" s="11">
        <v>43</v>
      </c>
      <c r="J4310" s="11">
        <v>14</v>
      </c>
    </row>
    <row r="4311" spans="1:10" ht="15" x14ac:dyDescent="0.2">
      <c r="A4311" s="1" t="s">
        <v>4728</v>
      </c>
      <c r="B4311" s="1">
        <v>4</v>
      </c>
      <c r="C4311" s="1">
        <v>4</v>
      </c>
      <c r="D4311" s="6" t="s">
        <v>20</v>
      </c>
      <c r="E4311" s="81">
        <v>2021</v>
      </c>
      <c r="F4311" s="68" t="s">
        <v>33033</v>
      </c>
      <c r="G4311" s="11" t="s">
        <v>33553</v>
      </c>
      <c r="H4311" s="11" t="s">
        <v>427</v>
      </c>
      <c r="I4311" s="11">
        <v>25</v>
      </c>
      <c r="J4311" s="11">
        <v>18</v>
      </c>
    </row>
    <row r="4312" spans="1:10" ht="15" x14ac:dyDescent="0.2">
      <c r="A4312" s="1" t="s">
        <v>4742</v>
      </c>
      <c r="B4312" s="1">
        <v>29</v>
      </c>
      <c r="C4312" s="1">
        <v>9</v>
      </c>
      <c r="D4312" s="6" t="s">
        <v>46</v>
      </c>
      <c r="E4312" s="81">
        <v>2022</v>
      </c>
      <c r="F4312" s="68" t="s">
        <v>32764</v>
      </c>
      <c r="G4312" s="11" t="s">
        <v>35303</v>
      </c>
      <c r="H4312" s="11" t="s">
        <v>1533</v>
      </c>
      <c r="I4312" s="11">
        <v>33</v>
      </c>
      <c r="J4312" s="11">
        <v>5</v>
      </c>
    </row>
    <row r="4313" spans="1:10" ht="15" x14ac:dyDescent="0.2">
      <c r="A4313" s="1" t="s">
        <v>4755</v>
      </c>
      <c r="B4313" s="1">
        <v>11</v>
      </c>
      <c r="C4313" s="1">
        <v>12</v>
      </c>
      <c r="D4313" s="6" t="s">
        <v>262</v>
      </c>
      <c r="E4313" s="81">
        <v>2020</v>
      </c>
      <c r="F4313" s="68" t="s">
        <v>32329</v>
      </c>
      <c r="G4313" s="11" t="s">
        <v>34464</v>
      </c>
      <c r="H4313" s="11" t="s">
        <v>1463</v>
      </c>
      <c r="I4313" s="11">
        <v>23</v>
      </c>
      <c r="J4313" s="11">
        <v>6</v>
      </c>
    </row>
    <row r="4314" spans="1:10" ht="15" x14ac:dyDescent="0.2">
      <c r="A4314" s="1" t="s">
        <v>4765</v>
      </c>
      <c r="B4314" s="1">
        <v>18</v>
      </c>
      <c r="C4314" s="1">
        <v>9</v>
      </c>
      <c r="D4314" s="6" t="s">
        <v>46</v>
      </c>
      <c r="E4314" s="81">
        <v>2023</v>
      </c>
      <c r="F4314" s="68" t="s">
        <v>32967</v>
      </c>
      <c r="G4314" s="11" t="s">
        <v>34882</v>
      </c>
      <c r="H4314" s="11" t="s">
        <v>1550</v>
      </c>
      <c r="I4314" s="11">
        <v>33</v>
      </c>
      <c r="J4314" s="11">
        <v>12</v>
      </c>
    </row>
    <row r="4315" spans="1:10" ht="15" x14ac:dyDescent="0.2">
      <c r="A4315" s="1" t="s">
        <v>4778</v>
      </c>
      <c r="B4315" s="1">
        <v>14</v>
      </c>
      <c r="C4315" s="1">
        <v>12</v>
      </c>
      <c r="D4315" s="6" t="s">
        <v>262</v>
      </c>
      <c r="E4315" s="81">
        <v>2019</v>
      </c>
      <c r="F4315" s="68" t="s">
        <v>32864</v>
      </c>
      <c r="G4315" s="11" t="s">
        <v>34340</v>
      </c>
      <c r="H4315" s="11" t="s">
        <v>1415</v>
      </c>
      <c r="I4315" s="11">
        <v>27</v>
      </c>
      <c r="J4315" s="11">
        <v>8</v>
      </c>
    </row>
    <row r="4316" spans="1:10" ht="15" x14ac:dyDescent="0.2">
      <c r="A4316" s="1" t="s">
        <v>4791</v>
      </c>
      <c r="B4316" s="1">
        <v>22</v>
      </c>
      <c r="C4316" s="1">
        <v>2</v>
      </c>
      <c r="D4316" s="6" t="s">
        <v>70</v>
      </c>
      <c r="E4316" s="81">
        <v>2020</v>
      </c>
      <c r="F4316" s="68" t="s">
        <v>13657</v>
      </c>
      <c r="G4316" s="11" t="s">
        <v>34887</v>
      </c>
      <c r="H4316" s="11" t="s">
        <v>1677</v>
      </c>
      <c r="I4316" s="11">
        <v>31</v>
      </c>
      <c r="J4316" s="11">
        <v>11</v>
      </c>
    </row>
    <row r="4317" spans="1:10" ht="15" x14ac:dyDescent="0.2">
      <c r="A4317" s="1" t="s">
        <v>4805</v>
      </c>
      <c r="B4317" s="1">
        <v>22</v>
      </c>
      <c r="C4317" s="1">
        <v>4</v>
      </c>
      <c r="D4317" s="6" t="s">
        <v>20</v>
      </c>
      <c r="E4317" s="81">
        <v>2022</v>
      </c>
      <c r="F4317" s="68" t="s">
        <v>4976</v>
      </c>
      <c r="G4317" s="11" t="s">
        <v>34285</v>
      </c>
      <c r="H4317" s="11" t="s">
        <v>2572</v>
      </c>
      <c r="I4317" s="11">
        <v>46</v>
      </c>
      <c r="J4317" s="11">
        <v>20</v>
      </c>
    </row>
    <row r="4318" spans="1:10" ht="15" x14ac:dyDescent="0.2">
      <c r="A4318" s="1" t="s">
        <v>4818</v>
      </c>
      <c r="B4318" s="1">
        <v>24</v>
      </c>
      <c r="C4318" s="1">
        <v>7</v>
      </c>
      <c r="D4318" s="6" t="s">
        <v>46</v>
      </c>
      <c r="E4318" s="81">
        <v>2023</v>
      </c>
      <c r="F4318" s="68" t="s">
        <v>32867</v>
      </c>
      <c r="G4318" s="11" t="s">
        <v>34536</v>
      </c>
      <c r="H4318" s="11" t="s">
        <v>2725</v>
      </c>
      <c r="I4318" s="11">
        <v>33</v>
      </c>
      <c r="J4318" s="11">
        <v>28</v>
      </c>
    </row>
    <row r="4319" spans="1:10" ht="15" x14ac:dyDescent="0.2">
      <c r="A4319" s="1" t="s">
        <v>4831</v>
      </c>
      <c r="B4319" s="1">
        <v>4</v>
      </c>
      <c r="C4319" s="1">
        <v>9</v>
      </c>
      <c r="D4319" s="6" t="s">
        <v>46</v>
      </c>
      <c r="E4319" s="81">
        <v>2021</v>
      </c>
      <c r="F4319" s="68" t="s">
        <v>10275</v>
      </c>
      <c r="G4319" s="11" t="s">
        <v>34326</v>
      </c>
      <c r="H4319" s="11" t="s">
        <v>1186</v>
      </c>
      <c r="I4319" s="11">
        <v>28</v>
      </c>
      <c r="J4319" s="11">
        <v>12</v>
      </c>
    </row>
    <row r="4320" spans="1:10" ht="15" x14ac:dyDescent="0.2">
      <c r="A4320" s="1" t="s">
        <v>4844</v>
      </c>
      <c r="B4320" s="1">
        <v>17</v>
      </c>
      <c r="C4320" s="1">
        <v>11</v>
      </c>
      <c r="D4320" s="6" t="s">
        <v>262</v>
      </c>
      <c r="E4320" s="81">
        <v>2021</v>
      </c>
      <c r="F4320" s="68" t="s">
        <v>32492</v>
      </c>
      <c r="G4320" s="11" t="s">
        <v>34406</v>
      </c>
      <c r="H4320" s="11" t="s">
        <v>693</v>
      </c>
      <c r="I4320" s="11">
        <v>20</v>
      </c>
      <c r="J4320" s="11">
        <v>26</v>
      </c>
    </row>
    <row r="4321" spans="1:10" ht="15" x14ac:dyDescent="0.2">
      <c r="A4321" s="1" t="s">
        <v>4858</v>
      </c>
      <c r="B4321" s="1">
        <v>15</v>
      </c>
      <c r="C4321" s="1">
        <v>4</v>
      </c>
      <c r="D4321" s="6" t="s">
        <v>20</v>
      </c>
      <c r="E4321" s="81">
        <v>2020</v>
      </c>
      <c r="F4321" s="68" t="s">
        <v>7423</v>
      </c>
      <c r="G4321" s="11" t="s">
        <v>34599</v>
      </c>
      <c r="H4321" s="11" t="s">
        <v>105</v>
      </c>
      <c r="I4321" s="11">
        <v>27</v>
      </c>
      <c r="J4321" s="11">
        <v>29</v>
      </c>
    </row>
    <row r="4322" spans="1:10" ht="15" x14ac:dyDescent="0.2">
      <c r="A4322" s="1" t="s">
        <v>4872</v>
      </c>
      <c r="B4322" s="1">
        <v>4</v>
      </c>
      <c r="C4322" s="1">
        <v>6</v>
      </c>
      <c r="D4322" s="6" t="s">
        <v>20</v>
      </c>
      <c r="E4322" s="81">
        <v>2021</v>
      </c>
      <c r="F4322" s="68" t="s">
        <v>13723</v>
      </c>
      <c r="G4322" s="11" t="s">
        <v>33699</v>
      </c>
      <c r="H4322" s="11" t="s">
        <v>2725</v>
      </c>
      <c r="I4322" s="11">
        <v>18</v>
      </c>
      <c r="J4322" s="11">
        <v>9</v>
      </c>
    </row>
    <row r="4323" spans="1:10" ht="15" x14ac:dyDescent="0.2">
      <c r="A4323" s="1" t="s">
        <v>4886</v>
      </c>
      <c r="B4323" s="1">
        <v>30</v>
      </c>
      <c r="C4323" s="1">
        <v>6</v>
      </c>
      <c r="D4323" s="6" t="s">
        <v>20</v>
      </c>
      <c r="E4323" s="81">
        <v>2023</v>
      </c>
      <c r="F4323" s="68" t="s">
        <v>4628</v>
      </c>
      <c r="G4323" s="11" t="s">
        <v>34871</v>
      </c>
      <c r="H4323" s="11" t="s">
        <v>2299</v>
      </c>
      <c r="I4323" s="11">
        <v>48</v>
      </c>
      <c r="J4323" s="11">
        <v>28</v>
      </c>
    </row>
    <row r="4324" spans="1:10" ht="15" x14ac:dyDescent="0.2">
      <c r="A4324" s="1" t="s">
        <v>4900</v>
      </c>
      <c r="B4324" s="1">
        <v>5</v>
      </c>
      <c r="C4324" s="1">
        <v>8</v>
      </c>
      <c r="D4324" s="6" t="s">
        <v>46</v>
      </c>
      <c r="E4324" s="81">
        <v>2022</v>
      </c>
      <c r="F4324" s="68" t="s">
        <v>32978</v>
      </c>
      <c r="G4324" s="11" t="s">
        <v>34294</v>
      </c>
      <c r="H4324" s="11" t="s">
        <v>371</v>
      </c>
      <c r="I4324" s="11">
        <v>42</v>
      </c>
      <c r="J4324" s="11">
        <v>7</v>
      </c>
    </row>
    <row r="4325" spans="1:10" ht="15" x14ac:dyDescent="0.2">
      <c r="A4325" s="1" t="s">
        <v>4913</v>
      </c>
      <c r="B4325" s="1">
        <v>1</v>
      </c>
      <c r="C4325" s="1">
        <v>7</v>
      </c>
      <c r="D4325" s="6" t="s">
        <v>46</v>
      </c>
      <c r="E4325" s="81">
        <v>2023</v>
      </c>
      <c r="F4325" s="68" t="s">
        <v>32696</v>
      </c>
      <c r="G4325" s="11" t="s">
        <v>34256</v>
      </c>
      <c r="H4325" s="11" t="s">
        <v>1026</v>
      </c>
      <c r="I4325" s="11">
        <v>30</v>
      </c>
      <c r="J4325" s="11">
        <v>7</v>
      </c>
    </row>
    <row r="4326" spans="1:10" ht="15" x14ac:dyDescent="0.2">
      <c r="A4326" s="1" t="s">
        <v>4926</v>
      </c>
      <c r="B4326" s="1">
        <v>5</v>
      </c>
      <c r="C4326" s="1">
        <v>7</v>
      </c>
      <c r="D4326" s="6" t="s">
        <v>46</v>
      </c>
      <c r="E4326" s="81">
        <v>2023</v>
      </c>
      <c r="F4326" s="68" t="s">
        <v>32283</v>
      </c>
      <c r="G4326" s="11" t="s">
        <v>34615</v>
      </c>
      <c r="H4326" s="11" t="s">
        <v>271</v>
      </c>
      <c r="I4326" s="11">
        <v>30</v>
      </c>
      <c r="J4326" s="11">
        <v>17</v>
      </c>
    </row>
    <row r="4327" spans="1:10" ht="15" x14ac:dyDescent="0.2">
      <c r="A4327" s="1" t="s">
        <v>4939</v>
      </c>
      <c r="B4327" s="1">
        <v>11</v>
      </c>
      <c r="C4327" s="1">
        <v>7</v>
      </c>
      <c r="D4327" s="6" t="s">
        <v>46</v>
      </c>
      <c r="E4327" s="81">
        <v>2020</v>
      </c>
      <c r="F4327" s="68" t="s">
        <v>32473</v>
      </c>
      <c r="G4327" s="11" t="s">
        <v>34921</v>
      </c>
      <c r="H4327" s="11" t="s">
        <v>2083</v>
      </c>
      <c r="I4327" s="11">
        <v>12</v>
      </c>
      <c r="J4327" s="11">
        <v>21</v>
      </c>
    </row>
    <row r="4328" spans="1:10" ht="15" x14ac:dyDescent="0.2">
      <c r="A4328" s="1" t="s">
        <v>4952</v>
      </c>
      <c r="B4328" s="1">
        <v>3</v>
      </c>
      <c r="C4328" s="1">
        <v>11</v>
      </c>
      <c r="D4328" s="6" t="s">
        <v>262</v>
      </c>
      <c r="E4328" s="81">
        <v>2020</v>
      </c>
      <c r="F4328" s="68" t="s">
        <v>32957</v>
      </c>
      <c r="G4328" s="11" t="s">
        <v>34044</v>
      </c>
      <c r="H4328" s="11" t="s">
        <v>1499</v>
      </c>
      <c r="I4328" s="11">
        <v>16</v>
      </c>
      <c r="J4328" s="11">
        <v>17</v>
      </c>
    </row>
    <row r="4329" spans="1:10" ht="15" x14ac:dyDescent="0.2">
      <c r="A4329" s="1" t="s">
        <v>4966</v>
      </c>
      <c r="B4329" s="1">
        <v>6</v>
      </c>
      <c r="C4329" s="1">
        <v>8</v>
      </c>
      <c r="D4329" s="6" t="s">
        <v>46</v>
      </c>
      <c r="E4329" s="81">
        <v>2023</v>
      </c>
      <c r="F4329" s="68" t="s">
        <v>11500</v>
      </c>
      <c r="G4329" s="11" t="s">
        <v>33898</v>
      </c>
      <c r="H4329" s="11" t="s">
        <v>59</v>
      </c>
      <c r="I4329" s="11">
        <v>48</v>
      </c>
      <c r="J4329" s="11">
        <v>15</v>
      </c>
    </row>
    <row r="4330" spans="1:10" ht="15" x14ac:dyDescent="0.2">
      <c r="A4330" s="1" t="s">
        <v>4979</v>
      </c>
      <c r="B4330" s="1">
        <v>9</v>
      </c>
      <c r="C4330" s="1">
        <v>4</v>
      </c>
      <c r="D4330" s="6" t="s">
        <v>20</v>
      </c>
      <c r="E4330" s="81">
        <v>2022</v>
      </c>
      <c r="F4330" s="68" t="s">
        <v>10981</v>
      </c>
      <c r="G4330" s="11" t="s">
        <v>34682</v>
      </c>
      <c r="H4330" s="11" t="s">
        <v>2263</v>
      </c>
      <c r="I4330" s="11">
        <v>25</v>
      </c>
      <c r="J4330" s="11">
        <v>10</v>
      </c>
    </row>
    <row r="4331" spans="1:10" ht="15" x14ac:dyDescent="0.2">
      <c r="A4331" s="1" t="s">
        <v>4992</v>
      </c>
      <c r="B4331" s="1">
        <v>8</v>
      </c>
      <c r="C4331" s="1">
        <v>9</v>
      </c>
      <c r="D4331" s="6" t="s">
        <v>46</v>
      </c>
      <c r="E4331" s="81">
        <v>2019</v>
      </c>
      <c r="F4331" s="68" t="s">
        <v>10968</v>
      </c>
      <c r="G4331" s="11" t="s">
        <v>33363</v>
      </c>
      <c r="H4331" s="11" t="s">
        <v>748</v>
      </c>
      <c r="I4331" s="11">
        <v>49</v>
      </c>
      <c r="J4331" s="11">
        <v>14</v>
      </c>
    </row>
    <row r="4332" spans="1:10" ht="15" x14ac:dyDescent="0.2">
      <c r="A4332" s="1" t="s">
        <v>5005</v>
      </c>
      <c r="B4332" s="1">
        <v>5</v>
      </c>
      <c r="C4332" s="1">
        <v>7</v>
      </c>
      <c r="D4332" s="6" t="s">
        <v>46</v>
      </c>
      <c r="E4332" s="81">
        <v>2019</v>
      </c>
      <c r="F4332" s="68" t="s">
        <v>32514</v>
      </c>
      <c r="G4332" s="11" t="s">
        <v>34698</v>
      </c>
      <c r="H4332" s="11" t="s">
        <v>840</v>
      </c>
      <c r="I4332" s="11">
        <v>38</v>
      </c>
      <c r="J4332" s="11">
        <v>19</v>
      </c>
    </row>
    <row r="4333" spans="1:10" ht="15" x14ac:dyDescent="0.2">
      <c r="A4333" s="1" t="s">
        <v>5020</v>
      </c>
      <c r="B4333" s="1">
        <v>23</v>
      </c>
      <c r="C4333" s="1">
        <v>11</v>
      </c>
      <c r="D4333" s="6" t="s">
        <v>262</v>
      </c>
      <c r="E4333" s="81">
        <v>2021</v>
      </c>
      <c r="F4333" s="68" t="s">
        <v>6223</v>
      </c>
      <c r="G4333" s="11" t="s">
        <v>35272</v>
      </c>
      <c r="H4333" s="11" t="s">
        <v>653</v>
      </c>
      <c r="I4333" s="11">
        <v>12</v>
      </c>
      <c r="J4333" s="11">
        <v>2</v>
      </c>
    </row>
    <row r="4334" spans="1:10" ht="15" x14ac:dyDescent="0.2">
      <c r="A4334" s="1" t="s">
        <v>5034</v>
      </c>
      <c r="B4334" s="1">
        <v>9</v>
      </c>
      <c r="C4334" s="1">
        <v>9</v>
      </c>
      <c r="D4334" s="6" t="s">
        <v>46</v>
      </c>
      <c r="E4334" s="81">
        <v>2022</v>
      </c>
      <c r="F4334" s="68" t="s">
        <v>5805</v>
      </c>
      <c r="G4334" s="11" t="s">
        <v>34900</v>
      </c>
      <c r="H4334" s="11" t="s">
        <v>880</v>
      </c>
      <c r="I4334" s="11">
        <v>30</v>
      </c>
      <c r="J4334" s="11">
        <v>2</v>
      </c>
    </row>
    <row r="4335" spans="1:10" ht="15" x14ac:dyDescent="0.2">
      <c r="A4335" s="1" t="s">
        <v>5047</v>
      </c>
      <c r="B4335" s="1">
        <v>30</v>
      </c>
      <c r="C4335" s="1">
        <v>7</v>
      </c>
      <c r="D4335" s="6" t="s">
        <v>46</v>
      </c>
      <c r="E4335" s="81">
        <v>2023</v>
      </c>
      <c r="F4335" s="68" t="s">
        <v>10891</v>
      </c>
      <c r="G4335" s="11" t="s">
        <v>33332</v>
      </c>
      <c r="H4335" s="11" t="s">
        <v>2067</v>
      </c>
      <c r="I4335" s="11">
        <v>48</v>
      </c>
      <c r="J4335" s="11">
        <v>26</v>
      </c>
    </row>
    <row r="4336" spans="1:10" ht="15" x14ac:dyDescent="0.2">
      <c r="A4336" s="1" t="s">
        <v>5060</v>
      </c>
      <c r="B4336" s="1">
        <v>24</v>
      </c>
      <c r="C4336" s="1">
        <v>5</v>
      </c>
      <c r="D4336" s="6" t="s">
        <v>20</v>
      </c>
      <c r="E4336" s="81">
        <v>2019</v>
      </c>
      <c r="F4336" s="68" t="s">
        <v>32345</v>
      </c>
      <c r="G4336" s="11" t="s">
        <v>34055</v>
      </c>
      <c r="H4336" s="11" t="s">
        <v>556</v>
      </c>
      <c r="I4336" s="11">
        <v>26</v>
      </c>
      <c r="J4336" s="11">
        <v>19</v>
      </c>
    </row>
    <row r="4337" spans="1:10" ht="15" x14ac:dyDescent="0.2">
      <c r="A4337" s="1" t="s">
        <v>5074</v>
      </c>
      <c r="B4337" s="1">
        <v>22</v>
      </c>
      <c r="C4337" s="1">
        <v>6</v>
      </c>
      <c r="D4337" s="6" t="s">
        <v>20</v>
      </c>
      <c r="E4337" s="81">
        <v>2022</v>
      </c>
      <c r="F4337" s="68" t="s">
        <v>4739</v>
      </c>
      <c r="G4337" s="11" t="s">
        <v>34979</v>
      </c>
      <c r="H4337" s="11" t="s">
        <v>1622</v>
      </c>
      <c r="I4337" s="11">
        <v>10</v>
      </c>
      <c r="J4337" s="11">
        <v>12</v>
      </c>
    </row>
    <row r="4338" spans="1:10" ht="15" x14ac:dyDescent="0.2">
      <c r="A4338" s="1" t="s">
        <v>5088</v>
      </c>
      <c r="B4338" s="1">
        <v>1</v>
      </c>
      <c r="C4338" s="1">
        <v>7</v>
      </c>
      <c r="D4338" s="6" t="s">
        <v>46</v>
      </c>
      <c r="E4338" s="81">
        <v>2021</v>
      </c>
      <c r="F4338" s="68" t="s">
        <v>5031</v>
      </c>
      <c r="G4338" s="11" t="s">
        <v>34943</v>
      </c>
      <c r="H4338" s="11" t="s">
        <v>595</v>
      </c>
      <c r="I4338" s="11">
        <v>39</v>
      </c>
      <c r="J4338" s="11">
        <v>22</v>
      </c>
    </row>
    <row r="4339" spans="1:10" ht="15" x14ac:dyDescent="0.2">
      <c r="A4339" s="1" t="s">
        <v>5102</v>
      </c>
      <c r="B4339" s="1">
        <v>29</v>
      </c>
      <c r="C4339" s="1">
        <v>9</v>
      </c>
      <c r="D4339" s="6" t="s">
        <v>46</v>
      </c>
      <c r="E4339" s="81">
        <v>2019</v>
      </c>
      <c r="F4339" s="68" t="s">
        <v>16499</v>
      </c>
      <c r="G4339" s="11" t="s">
        <v>34053</v>
      </c>
      <c r="H4339" s="11" t="s">
        <v>1363</v>
      </c>
      <c r="I4339" s="11">
        <v>25</v>
      </c>
      <c r="J4339" s="11">
        <v>20</v>
      </c>
    </row>
    <row r="4340" spans="1:10" ht="15" x14ac:dyDescent="0.2">
      <c r="A4340" s="1" t="s">
        <v>5116</v>
      </c>
      <c r="B4340" s="1">
        <v>25</v>
      </c>
      <c r="C4340" s="1">
        <v>2</v>
      </c>
      <c r="D4340" s="6" t="s">
        <v>70</v>
      </c>
      <c r="E4340" s="81">
        <v>2021</v>
      </c>
      <c r="F4340" s="68" t="s">
        <v>32316</v>
      </c>
      <c r="G4340" s="11" t="s">
        <v>34883</v>
      </c>
      <c r="H4340" s="11" t="s">
        <v>1169</v>
      </c>
      <c r="I4340" s="11">
        <v>47</v>
      </c>
      <c r="J4340" s="11">
        <v>13</v>
      </c>
    </row>
    <row r="4341" spans="1:10" ht="15" x14ac:dyDescent="0.2">
      <c r="A4341" s="1" t="s">
        <v>5129</v>
      </c>
      <c r="B4341" s="1">
        <v>18</v>
      </c>
      <c r="C4341" s="1">
        <v>5</v>
      </c>
      <c r="D4341" s="6" t="s">
        <v>20</v>
      </c>
      <c r="E4341" s="81">
        <v>2023</v>
      </c>
      <c r="F4341" s="68" t="s">
        <v>32495</v>
      </c>
      <c r="G4341" s="11" t="s">
        <v>34591</v>
      </c>
      <c r="H4341" s="11" t="s">
        <v>1605</v>
      </c>
      <c r="I4341" s="11">
        <v>20</v>
      </c>
      <c r="J4341" s="11">
        <v>11</v>
      </c>
    </row>
    <row r="4342" spans="1:10" ht="15" x14ac:dyDescent="0.2">
      <c r="A4342" s="1" t="s">
        <v>5143</v>
      </c>
      <c r="B4342" s="1">
        <v>14</v>
      </c>
      <c r="C4342" s="1">
        <v>1</v>
      </c>
      <c r="D4342" s="6" t="s">
        <v>70</v>
      </c>
      <c r="E4342" s="81">
        <v>2020</v>
      </c>
      <c r="F4342" s="68" t="s">
        <v>9451</v>
      </c>
      <c r="G4342" s="11" t="s">
        <v>34094</v>
      </c>
      <c r="H4342" s="11" t="s">
        <v>2171</v>
      </c>
      <c r="I4342" s="11">
        <v>42</v>
      </c>
      <c r="J4342" s="11">
        <v>23</v>
      </c>
    </row>
    <row r="4343" spans="1:10" ht="15" x14ac:dyDescent="0.2">
      <c r="A4343" s="1" t="s">
        <v>5156</v>
      </c>
      <c r="B4343" s="1">
        <v>21</v>
      </c>
      <c r="C4343" s="1">
        <v>3</v>
      </c>
      <c r="D4343" s="6" t="s">
        <v>70</v>
      </c>
      <c r="E4343" s="81">
        <v>2021</v>
      </c>
      <c r="F4343" s="68" t="s">
        <v>32261</v>
      </c>
      <c r="G4343" s="11" t="s">
        <v>34758</v>
      </c>
      <c r="H4343" s="11" t="s">
        <v>2383</v>
      </c>
      <c r="I4343" s="11">
        <v>18</v>
      </c>
      <c r="J4343" s="11">
        <v>23</v>
      </c>
    </row>
    <row r="4344" spans="1:10" ht="15" x14ac:dyDescent="0.2">
      <c r="A4344" s="1" t="s">
        <v>5169</v>
      </c>
      <c r="B4344" s="1">
        <v>15</v>
      </c>
      <c r="C4344" s="1">
        <v>1</v>
      </c>
      <c r="D4344" s="6" t="s">
        <v>70</v>
      </c>
      <c r="E4344" s="81">
        <v>2019</v>
      </c>
      <c r="F4344" s="68" t="s">
        <v>32916</v>
      </c>
      <c r="G4344" s="11" t="s">
        <v>34133</v>
      </c>
      <c r="H4344" s="11" t="s">
        <v>2099</v>
      </c>
      <c r="I4344" s="11">
        <v>24</v>
      </c>
      <c r="J4344" s="11">
        <v>14</v>
      </c>
    </row>
    <row r="4345" spans="1:10" ht="15" x14ac:dyDescent="0.2">
      <c r="A4345" s="1" t="s">
        <v>5183</v>
      </c>
      <c r="B4345" s="1">
        <v>17</v>
      </c>
      <c r="C4345" s="1">
        <v>2</v>
      </c>
      <c r="D4345" s="6" t="s">
        <v>70</v>
      </c>
      <c r="E4345" s="81">
        <v>2023</v>
      </c>
      <c r="F4345" s="68" t="s">
        <v>32569</v>
      </c>
      <c r="G4345" s="11" t="s">
        <v>35114</v>
      </c>
      <c r="H4345" s="11" t="s">
        <v>1380</v>
      </c>
      <c r="I4345" s="11">
        <v>14</v>
      </c>
      <c r="J4345" s="11">
        <v>16</v>
      </c>
    </row>
    <row r="4346" spans="1:10" ht="15" x14ac:dyDescent="0.2">
      <c r="A4346" s="1" t="s">
        <v>5194</v>
      </c>
      <c r="B4346" s="1">
        <v>30</v>
      </c>
      <c r="C4346" s="1">
        <v>9</v>
      </c>
      <c r="D4346" s="6" t="s">
        <v>46</v>
      </c>
      <c r="E4346" s="81">
        <v>2021</v>
      </c>
      <c r="F4346" s="68" t="s">
        <v>32290</v>
      </c>
      <c r="G4346" s="11" t="s">
        <v>34770</v>
      </c>
      <c r="H4346" s="11" t="s">
        <v>653</v>
      </c>
      <c r="I4346" s="11">
        <v>19</v>
      </c>
      <c r="J4346" s="11">
        <v>26</v>
      </c>
    </row>
    <row r="4347" spans="1:10" ht="15" x14ac:dyDescent="0.2">
      <c r="A4347" s="1" t="s">
        <v>5208</v>
      </c>
      <c r="B4347" s="1">
        <v>26</v>
      </c>
      <c r="C4347" s="1">
        <v>3</v>
      </c>
      <c r="D4347" s="6" t="s">
        <v>70</v>
      </c>
      <c r="E4347" s="81">
        <v>2019</v>
      </c>
      <c r="F4347" s="68" t="s">
        <v>32812</v>
      </c>
      <c r="G4347" s="11" t="s">
        <v>33397</v>
      </c>
      <c r="H4347" s="11" t="s">
        <v>427</v>
      </c>
      <c r="I4347" s="11">
        <v>40</v>
      </c>
      <c r="J4347" s="11">
        <v>4</v>
      </c>
    </row>
    <row r="4348" spans="1:10" ht="15" x14ac:dyDescent="0.2">
      <c r="A4348" s="1" t="s">
        <v>5221</v>
      </c>
      <c r="B4348" s="1">
        <v>22</v>
      </c>
      <c r="C4348" s="1">
        <v>11</v>
      </c>
      <c r="D4348" s="6" t="s">
        <v>262</v>
      </c>
      <c r="E4348" s="81">
        <v>2020</v>
      </c>
      <c r="F4348" s="68" t="s">
        <v>33041</v>
      </c>
      <c r="G4348" s="11" t="s">
        <v>34990</v>
      </c>
      <c r="H4348" s="11" t="s">
        <v>2282</v>
      </c>
      <c r="I4348" s="11">
        <v>45</v>
      </c>
      <c r="J4348" s="11">
        <v>26</v>
      </c>
    </row>
    <row r="4349" spans="1:10" ht="15" x14ac:dyDescent="0.2">
      <c r="A4349" s="1" t="s">
        <v>5234</v>
      </c>
      <c r="B4349" s="1">
        <v>18</v>
      </c>
      <c r="C4349" s="1">
        <v>11</v>
      </c>
      <c r="D4349" s="6" t="s">
        <v>262</v>
      </c>
      <c r="E4349" s="81">
        <v>2021</v>
      </c>
      <c r="F4349" s="68" t="s">
        <v>32227</v>
      </c>
      <c r="G4349" s="11" t="s">
        <v>34449</v>
      </c>
      <c r="H4349" s="11" t="s">
        <v>936</v>
      </c>
      <c r="I4349" s="11">
        <v>43</v>
      </c>
      <c r="J4349" s="11">
        <v>17</v>
      </c>
    </row>
    <row r="4350" spans="1:10" ht="15" x14ac:dyDescent="0.2">
      <c r="A4350" s="1" t="s">
        <v>5247</v>
      </c>
      <c r="B4350" s="1">
        <v>30</v>
      </c>
      <c r="C4350" s="1">
        <v>9</v>
      </c>
      <c r="D4350" s="6" t="s">
        <v>46</v>
      </c>
      <c r="E4350" s="81">
        <v>2021</v>
      </c>
      <c r="F4350" s="68" t="s">
        <v>14201</v>
      </c>
      <c r="G4350" s="11" t="s">
        <v>33820</v>
      </c>
      <c r="H4350" s="11" t="s">
        <v>1079</v>
      </c>
      <c r="I4350" s="11">
        <v>44</v>
      </c>
      <c r="J4350" s="11">
        <v>26</v>
      </c>
    </row>
    <row r="4351" spans="1:10" ht="15" x14ac:dyDescent="0.2">
      <c r="A4351" s="1" t="s">
        <v>5261</v>
      </c>
      <c r="B4351" s="1">
        <v>15</v>
      </c>
      <c r="C4351" s="1">
        <v>8</v>
      </c>
      <c r="D4351" s="6" t="s">
        <v>46</v>
      </c>
      <c r="E4351" s="81">
        <v>2023</v>
      </c>
      <c r="F4351" s="68" t="s">
        <v>7786</v>
      </c>
      <c r="G4351" s="11" t="s">
        <v>34261</v>
      </c>
      <c r="H4351" s="11" t="s">
        <v>2099</v>
      </c>
      <c r="I4351" s="11">
        <v>45</v>
      </c>
      <c r="J4351" s="11">
        <v>14</v>
      </c>
    </row>
    <row r="4352" spans="1:10" ht="15" x14ac:dyDescent="0.2">
      <c r="A4352" s="1" t="s">
        <v>5275</v>
      </c>
      <c r="B4352" s="1">
        <v>28</v>
      </c>
      <c r="C4352" s="1">
        <v>9</v>
      </c>
      <c r="D4352" s="6" t="s">
        <v>46</v>
      </c>
      <c r="E4352" s="81">
        <v>2023</v>
      </c>
      <c r="F4352" s="68" t="s">
        <v>6145</v>
      </c>
      <c r="G4352" s="11" t="s">
        <v>33386</v>
      </c>
      <c r="H4352" s="11" t="s">
        <v>1499</v>
      </c>
      <c r="I4352" s="11">
        <v>12</v>
      </c>
      <c r="J4352" s="11">
        <v>24</v>
      </c>
    </row>
    <row r="4353" spans="1:10" ht="15" x14ac:dyDescent="0.2">
      <c r="A4353" s="1" t="s">
        <v>5288</v>
      </c>
      <c r="B4353" s="1">
        <v>23</v>
      </c>
      <c r="C4353" s="1">
        <v>3</v>
      </c>
      <c r="D4353" s="6" t="s">
        <v>70</v>
      </c>
      <c r="E4353" s="81">
        <v>2019</v>
      </c>
      <c r="F4353" s="68" t="s">
        <v>33057</v>
      </c>
      <c r="G4353" s="11" t="s">
        <v>34994</v>
      </c>
      <c r="H4353" s="11" t="s">
        <v>2299</v>
      </c>
      <c r="I4353" s="11">
        <v>35</v>
      </c>
      <c r="J4353" s="11">
        <v>13</v>
      </c>
    </row>
    <row r="4354" spans="1:10" ht="15" x14ac:dyDescent="0.2">
      <c r="A4354" s="1" t="s">
        <v>5301</v>
      </c>
      <c r="B4354" s="1">
        <v>7</v>
      </c>
      <c r="C4354" s="1">
        <v>4</v>
      </c>
      <c r="D4354" s="6" t="s">
        <v>20</v>
      </c>
      <c r="E4354" s="81">
        <v>2020</v>
      </c>
      <c r="F4354" s="68" t="s">
        <v>5517</v>
      </c>
      <c r="G4354" s="11" t="s">
        <v>34811</v>
      </c>
      <c r="H4354" s="11" t="s">
        <v>574</v>
      </c>
      <c r="I4354" s="11">
        <v>26</v>
      </c>
      <c r="J4354" s="11">
        <v>9</v>
      </c>
    </row>
    <row r="4355" spans="1:10" ht="15" x14ac:dyDescent="0.2">
      <c r="A4355" s="1" t="s">
        <v>5314</v>
      </c>
      <c r="B4355" s="1">
        <v>24</v>
      </c>
      <c r="C4355" s="1">
        <v>10</v>
      </c>
      <c r="D4355" s="6" t="s">
        <v>262</v>
      </c>
      <c r="E4355" s="81">
        <v>2022</v>
      </c>
      <c r="F4355" s="68" t="s">
        <v>11399</v>
      </c>
      <c r="G4355" s="11" t="s">
        <v>34751</v>
      </c>
      <c r="H4355" s="11" t="s">
        <v>409</v>
      </c>
      <c r="I4355" s="11">
        <v>47</v>
      </c>
      <c r="J4355" s="11">
        <v>14</v>
      </c>
    </row>
    <row r="4356" spans="1:10" ht="15" x14ac:dyDescent="0.2">
      <c r="A4356" s="1" t="s">
        <v>5327</v>
      </c>
      <c r="B4356" s="1">
        <v>3</v>
      </c>
      <c r="C4356" s="1">
        <v>10</v>
      </c>
      <c r="D4356" s="6" t="s">
        <v>262</v>
      </c>
      <c r="E4356" s="81">
        <v>2021</v>
      </c>
      <c r="F4356" s="68" t="s">
        <v>9321</v>
      </c>
      <c r="G4356" s="11" t="s">
        <v>33364</v>
      </c>
      <c r="H4356" s="11" t="s">
        <v>1783</v>
      </c>
      <c r="I4356" s="11">
        <v>24</v>
      </c>
      <c r="J4356" s="11">
        <v>12</v>
      </c>
    </row>
    <row r="4357" spans="1:10" ht="15" x14ac:dyDescent="0.2">
      <c r="A4357" s="1" t="s">
        <v>5338</v>
      </c>
      <c r="B4357" s="1">
        <v>22</v>
      </c>
      <c r="C4357" s="1">
        <v>4</v>
      </c>
      <c r="D4357" s="6" t="s">
        <v>20</v>
      </c>
      <c r="E4357" s="81">
        <v>2020</v>
      </c>
      <c r="F4357" s="68" t="s">
        <v>32581</v>
      </c>
      <c r="G4357" s="11" t="s">
        <v>34187</v>
      </c>
      <c r="H4357" s="11" t="s">
        <v>2417</v>
      </c>
      <c r="I4357" s="11">
        <v>21</v>
      </c>
      <c r="J4357" s="11">
        <v>10</v>
      </c>
    </row>
    <row r="4358" spans="1:10" ht="15" x14ac:dyDescent="0.2">
      <c r="A4358" s="1" t="s">
        <v>5350</v>
      </c>
      <c r="B4358" s="1">
        <v>27</v>
      </c>
      <c r="C4358" s="1">
        <v>3</v>
      </c>
      <c r="D4358" s="6" t="s">
        <v>70</v>
      </c>
      <c r="E4358" s="81">
        <v>2020</v>
      </c>
      <c r="F4358" s="68" t="s">
        <v>33080</v>
      </c>
      <c r="G4358" s="11" t="s">
        <v>33865</v>
      </c>
      <c r="H4358" s="11" t="s">
        <v>1062</v>
      </c>
      <c r="I4358" s="11">
        <v>17</v>
      </c>
      <c r="J4358" s="11">
        <v>3</v>
      </c>
    </row>
    <row r="4359" spans="1:10" ht="15" x14ac:dyDescent="0.2">
      <c r="A4359" s="1" t="s">
        <v>5364</v>
      </c>
      <c r="B4359" s="1">
        <v>16</v>
      </c>
      <c r="C4359" s="1">
        <v>3</v>
      </c>
      <c r="D4359" s="6" t="s">
        <v>70</v>
      </c>
      <c r="E4359" s="81">
        <v>2020</v>
      </c>
      <c r="F4359" s="68" t="s">
        <v>12623</v>
      </c>
      <c r="G4359" s="11" t="s">
        <v>34247</v>
      </c>
      <c r="H4359" s="11" t="s">
        <v>2725</v>
      </c>
      <c r="I4359" s="11">
        <v>32</v>
      </c>
      <c r="J4359" s="11">
        <v>23</v>
      </c>
    </row>
    <row r="4360" spans="1:10" ht="15" x14ac:dyDescent="0.2">
      <c r="A4360" s="1" t="s">
        <v>5375</v>
      </c>
      <c r="B4360" s="1">
        <v>4</v>
      </c>
      <c r="C4360" s="1">
        <v>11</v>
      </c>
      <c r="D4360" s="6" t="s">
        <v>262</v>
      </c>
      <c r="E4360" s="81">
        <v>2021</v>
      </c>
      <c r="F4360" s="68" t="s">
        <v>5099</v>
      </c>
      <c r="G4360" s="11" t="s">
        <v>34384</v>
      </c>
      <c r="H4360" s="11" t="s">
        <v>898</v>
      </c>
      <c r="I4360" s="11">
        <v>31</v>
      </c>
      <c r="J4360" s="11">
        <v>2</v>
      </c>
    </row>
    <row r="4361" spans="1:10" ht="15" x14ac:dyDescent="0.2">
      <c r="A4361" s="1" t="s">
        <v>5388</v>
      </c>
      <c r="B4361" s="1">
        <v>9</v>
      </c>
      <c r="C4361" s="1">
        <v>2</v>
      </c>
      <c r="D4361" s="6" t="s">
        <v>70</v>
      </c>
      <c r="E4361" s="81">
        <v>2022</v>
      </c>
      <c r="F4361" s="68" t="s">
        <v>8579</v>
      </c>
      <c r="G4361" s="11" t="s">
        <v>34371</v>
      </c>
      <c r="H4361" s="11" t="s">
        <v>443</v>
      </c>
      <c r="I4361" s="11">
        <v>40</v>
      </c>
      <c r="J4361" s="11">
        <v>22</v>
      </c>
    </row>
    <row r="4362" spans="1:10" ht="15" x14ac:dyDescent="0.2">
      <c r="A4362" s="1" t="s">
        <v>5401</v>
      </c>
      <c r="B4362" s="1">
        <v>29</v>
      </c>
      <c r="C4362" s="1">
        <v>6</v>
      </c>
      <c r="D4362" s="6" t="s">
        <v>20</v>
      </c>
      <c r="E4362" s="81">
        <v>2023</v>
      </c>
      <c r="F4362" s="68" t="s">
        <v>6156</v>
      </c>
      <c r="G4362" s="11" t="s">
        <v>34081</v>
      </c>
      <c r="H4362" s="11" t="s">
        <v>2245</v>
      </c>
      <c r="I4362" s="11">
        <v>25</v>
      </c>
      <c r="J4362" s="11">
        <v>6</v>
      </c>
    </row>
    <row r="4363" spans="1:10" ht="15" x14ac:dyDescent="0.2">
      <c r="A4363" s="1" t="s">
        <v>5414</v>
      </c>
      <c r="B4363" s="1">
        <v>6</v>
      </c>
      <c r="C4363" s="1">
        <v>8</v>
      </c>
      <c r="D4363" s="6" t="s">
        <v>46</v>
      </c>
      <c r="E4363" s="81">
        <v>2020</v>
      </c>
      <c r="F4363" s="68" t="s">
        <v>32842</v>
      </c>
      <c r="G4363" s="11" t="s">
        <v>34344</v>
      </c>
      <c r="H4363" s="11" t="s">
        <v>1802</v>
      </c>
      <c r="I4363" s="11">
        <v>38</v>
      </c>
      <c r="J4363" s="11">
        <v>26</v>
      </c>
    </row>
    <row r="4364" spans="1:10" ht="15" x14ac:dyDescent="0.2">
      <c r="A4364" s="1" t="s">
        <v>5427</v>
      </c>
      <c r="B4364" s="1">
        <v>16</v>
      </c>
      <c r="C4364" s="1">
        <v>7</v>
      </c>
      <c r="D4364" s="6" t="s">
        <v>46</v>
      </c>
      <c r="E4364" s="81">
        <v>2020</v>
      </c>
      <c r="F4364" s="68" t="s">
        <v>32126</v>
      </c>
      <c r="G4364" s="11" t="s">
        <v>34032</v>
      </c>
      <c r="H4364" s="11" t="s">
        <v>2067</v>
      </c>
      <c r="I4364" s="11">
        <v>41</v>
      </c>
      <c r="J4364" s="11">
        <v>11</v>
      </c>
    </row>
    <row r="4365" spans="1:10" ht="15" x14ac:dyDescent="0.2">
      <c r="A4365" s="1" t="s">
        <v>5441</v>
      </c>
      <c r="B4365" s="1">
        <v>8</v>
      </c>
      <c r="C4365" s="1">
        <v>6</v>
      </c>
      <c r="D4365" s="6" t="s">
        <v>20</v>
      </c>
      <c r="E4365" s="81">
        <v>2022</v>
      </c>
      <c r="F4365" s="68" t="s">
        <v>6013</v>
      </c>
      <c r="G4365" s="11" t="s">
        <v>34997</v>
      </c>
      <c r="H4365" s="11" t="s">
        <v>936</v>
      </c>
      <c r="I4365" s="11">
        <v>41</v>
      </c>
      <c r="J4365" s="11">
        <v>29</v>
      </c>
    </row>
    <row r="4366" spans="1:10" ht="15" x14ac:dyDescent="0.2">
      <c r="A4366" s="1" t="s">
        <v>5454</v>
      </c>
      <c r="B4366" s="1">
        <v>11</v>
      </c>
      <c r="C4366" s="1">
        <v>4</v>
      </c>
      <c r="D4366" s="6" t="s">
        <v>20</v>
      </c>
      <c r="E4366" s="81">
        <v>2020</v>
      </c>
      <c r="F4366" s="68" t="s">
        <v>6506</v>
      </c>
      <c r="G4366" s="11" t="s">
        <v>33633</v>
      </c>
      <c r="H4366" s="11" t="s">
        <v>371</v>
      </c>
      <c r="I4366" s="11">
        <v>18</v>
      </c>
      <c r="J4366" s="11">
        <v>8</v>
      </c>
    </row>
    <row r="4367" spans="1:10" ht="15" x14ac:dyDescent="0.2">
      <c r="A4367" s="1" t="s">
        <v>5467</v>
      </c>
      <c r="B4367" s="1">
        <v>31</v>
      </c>
      <c r="C4367" s="1">
        <v>10</v>
      </c>
      <c r="D4367" s="6" t="s">
        <v>262</v>
      </c>
      <c r="E4367" s="81">
        <v>2022</v>
      </c>
      <c r="F4367" s="68" t="s">
        <v>32318</v>
      </c>
      <c r="G4367" s="11" t="s">
        <v>34472</v>
      </c>
      <c r="H4367" s="11" t="s">
        <v>955</v>
      </c>
      <c r="I4367" s="11">
        <v>18</v>
      </c>
      <c r="J4367" s="11">
        <v>12</v>
      </c>
    </row>
    <row r="4368" spans="1:10" ht="15" x14ac:dyDescent="0.2">
      <c r="A4368" s="1" t="s">
        <v>5480</v>
      </c>
      <c r="B4368" s="1">
        <v>5</v>
      </c>
      <c r="C4368" s="1">
        <v>8</v>
      </c>
      <c r="D4368" s="6" t="s">
        <v>46</v>
      </c>
      <c r="E4368" s="81">
        <v>2020</v>
      </c>
      <c r="F4368" s="68" t="s">
        <v>32595</v>
      </c>
      <c r="G4368" s="11" t="s">
        <v>34126</v>
      </c>
      <c r="H4368" s="11" t="s">
        <v>1026</v>
      </c>
      <c r="I4368" s="11">
        <v>46</v>
      </c>
      <c r="J4368" s="11">
        <v>20</v>
      </c>
    </row>
    <row r="4369" spans="1:10" ht="15" x14ac:dyDescent="0.2">
      <c r="A4369" s="1" t="s">
        <v>5494</v>
      </c>
      <c r="B4369" s="1">
        <v>31</v>
      </c>
      <c r="C4369" s="1">
        <v>1</v>
      </c>
      <c r="D4369" s="6" t="s">
        <v>70</v>
      </c>
      <c r="E4369" s="81">
        <v>2019</v>
      </c>
      <c r="F4369" s="68" t="s">
        <v>32246</v>
      </c>
      <c r="G4369" s="11" t="s">
        <v>33950</v>
      </c>
      <c r="H4369" s="11" t="s">
        <v>371</v>
      </c>
      <c r="I4369" s="11">
        <v>33</v>
      </c>
      <c r="J4369" s="11">
        <v>24</v>
      </c>
    </row>
    <row r="4370" spans="1:10" ht="15" x14ac:dyDescent="0.2">
      <c r="A4370" s="1" t="s">
        <v>5507</v>
      </c>
      <c r="B4370" s="1">
        <v>31</v>
      </c>
      <c r="C4370" s="1">
        <v>7</v>
      </c>
      <c r="D4370" s="6" t="s">
        <v>46</v>
      </c>
      <c r="E4370" s="81">
        <v>2021</v>
      </c>
      <c r="F4370" s="68" t="s">
        <v>5231</v>
      </c>
      <c r="G4370" s="11" t="s">
        <v>34076</v>
      </c>
      <c r="H4370" s="11" t="s">
        <v>2691</v>
      </c>
      <c r="I4370" s="11">
        <v>32</v>
      </c>
      <c r="J4370" s="11">
        <v>10</v>
      </c>
    </row>
    <row r="4371" spans="1:10" ht="15" x14ac:dyDescent="0.2">
      <c r="A4371" s="1" t="s">
        <v>5520</v>
      </c>
      <c r="B4371" s="1">
        <v>5</v>
      </c>
      <c r="C4371" s="1">
        <v>10</v>
      </c>
      <c r="D4371" s="6" t="s">
        <v>262</v>
      </c>
      <c r="E4371" s="81">
        <v>2022</v>
      </c>
      <c r="F4371" s="68" t="s">
        <v>32267</v>
      </c>
      <c r="G4371" s="11" t="s">
        <v>34649</v>
      </c>
      <c r="H4371" s="11" t="s">
        <v>1345</v>
      </c>
      <c r="I4371" s="11">
        <v>11</v>
      </c>
      <c r="J4371" s="11">
        <v>10</v>
      </c>
    </row>
    <row r="4372" spans="1:10" ht="15" x14ac:dyDescent="0.2">
      <c r="A4372" s="1" t="s">
        <v>5534</v>
      </c>
      <c r="B4372" s="1">
        <v>13</v>
      </c>
      <c r="C4372" s="1">
        <v>10</v>
      </c>
      <c r="D4372" s="6" t="s">
        <v>262</v>
      </c>
      <c r="E4372" s="81">
        <v>2021</v>
      </c>
      <c r="F4372" s="68" t="s">
        <v>14251</v>
      </c>
      <c r="G4372" s="11" t="s">
        <v>33391</v>
      </c>
      <c r="H4372" s="11" t="s">
        <v>1292</v>
      </c>
      <c r="I4372" s="11">
        <v>37</v>
      </c>
      <c r="J4372" s="11">
        <v>22</v>
      </c>
    </row>
    <row r="4373" spans="1:10" ht="15" x14ac:dyDescent="0.2">
      <c r="A4373" s="1" t="s">
        <v>5548</v>
      </c>
      <c r="B4373" s="1">
        <v>1</v>
      </c>
      <c r="C4373" s="1">
        <v>2</v>
      </c>
      <c r="D4373" s="6" t="s">
        <v>70</v>
      </c>
      <c r="E4373" s="81">
        <v>2019</v>
      </c>
      <c r="F4373" s="68" t="s">
        <v>32159</v>
      </c>
      <c r="G4373" s="11" t="s">
        <v>34794</v>
      </c>
      <c r="H4373" s="11" t="s">
        <v>1363</v>
      </c>
      <c r="I4373" s="11">
        <v>28</v>
      </c>
      <c r="J4373" s="11">
        <v>8</v>
      </c>
    </row>
    <row r="4374" spans="1:10" ht="15" x14ac:dyDescent="0.2">
      <c r="A4374" s="1" t="s">
        <v>5561</v>
      </c>
      <c r="B4374" s="1">
        <v>18</v>
      </c>
      <c r="C4374" s="1">
        <v>3</v>
      </c>
      <c r="D4374" s="6" t="s">
        <v>70</v>
      </c>
      <c r="E4374" s="81">
        <v>2020</v>
      </c>
      <c r="F4374" s="68" t="s">
        <v>13245</v>
      </c>
      <c r="G4374" s="11" t="s">
        <v>34050</v>
      </c>
      <c r="H4374" s="11" t="s">
        <v>2383</v>
      </c>
      <c r="I4374" s="11">
        <v>18</v>
      </c>
      <c r="J4374" s="11">
        <v>3</v>
      </c>
    </row>
    <row r="4375" spans="1:10" ht="15" x14ac:dyDescent="0.2">
      <c r="A4375" s="1" t="s">
        <v>5572</v>
      </c>
      <c r="B4375" s="1">
        <v>23</v>
      </c>
      <c r="C4375" s="1">
        <v>9</v>
      </c>
      <c r="D4375" s="6" t="s">
        <v>46</v>
      </c>
      <c r="E4375" s="81">
        <v>2022</v>
      </c>
      <c r="F4375" s="68" t="s">
        <v>32644</v>
      </c>
      <c r="G4375" s="11" t="s">
        <v>35234</v>
      </c>
      <c r="H4375" s="11" t="s">
        <v>1079</v>
      </c>
      <c r="I4375" s="11">
        <v>12</v>
      </c>
      <c r="J4375" s="11">
        <v>2</v>
      </c>
    </row>
    <row r="4376" spans="1:10" ht="15" x14ac:dyDescent="0.2">
      <c r="A4376" s="1" t="s">
        <v>5585</v>
      </c>
      <c r="B4376" s="1">
        <v>16</v>
      </c>
      <c r="C4376" s="1">
        <v>6</v>
      </c>
      <c r="D4376" s="6" t="s">
        <v>20</v>
      </c>
      <c r="E4376" s="81">
        <v>2022</v>
      </c>
      <c r="F4376" s="68" t="s">
        <v>32838</v>
      </c>
      <c r="G4376" s="11" t="s">
        <v>33558</v>
      </c>
      <c r="H4376" s="11" t="s">
        <v>1871</v>
      </c>
      <c r="I4376" s="11">
        <v>41</v>
      </c>
      <c r="J4376" s="11">
        <v>13</v>
      </c>
    </row>
    <row r="4377" spans="1:10" ht="15" x14ac:dyDescent="0.2">
      <c r="A4377" s="1" t="s">
        <v>5598</v>
      </c>
      <c r="B4377" s="1">
        <v>25</v>
      </c>
      <c r="C4377" s="1">
        <v>9</v>
      </c>
      <c r="D4377" s="6" t="s">
        <v>46</v>
      </c>
      <c r="E4377" s="81">
        <v>2019</v>
      </c>
      <c r="F4377" s="68" t="s">
        <v>12700</v>
      </c>
      <c r="G4377" s="11" t="s">
        <v>33473</v>
      </c>
      <c r="H4377" s="11" t="s">
        <v>1292</v>
      </c>
      <c r="I4377" s="11">
        <v>40</v>
      </c>
      <c r="J4377" s="11">
        <v>15</v>
      </c>
    </row>
    <row r="4378" spans="1:10" ht="15" x14ac:dyDescent="0.2">
      <c r="A4378" s="1" t="s">
        <v>5611</v>
      </c>
      <c r="B4378" s="1">
        <v>1</v>
      </c>
      <c r="C4378" s="1">
        <v>2</v>
      </c>
      <c r="D4378" s="6" t="s">
        <v>70</v>
      </c>
      <c r="E4378" s="81">
        <v>2021</v>
      </c>
      <c r="F4378" s="68" t="s">
        <v>33050</v>
      </c>
      <c r="G4378" s="11" t="s">
        <v>34929</v>
      </c>
      <c r="H4378" s="11" t="s">
        <v>427</v>
      </c>
      <c r="I4378" s="11">
        <v>15</v>
      </c>
      <c r="J4378" s="11">
        <v>12</v>
      </c>
    </row>
    <row r="4379" spans="1:10" ht="15" x14ac:dyDescent="0.2">
      <c r="A4379" s="1" t="s">
        <v>5623</v>
      </c>
      <c r="B4379" s="1">
        <v>9</v>
      </c>
      <c r="C4379" s="1">
        <v>7</v>
      </c>
      <c r="D4379" s="6" t="s">
        <v>46</v>
      </c>
      <c r="E4379" s="81">
        <v>2022</v>
      </c>
      <c r="F4379" s="68" t="s">
        <v>32395</v>
      </c>
      <c r="G4379" s="11" t="s">
        <v>35260</v>
      </c>
      <c r="H4379" s="11" t="s">
        <v>731</v>
      </c>
      <c r="I4379" s="11">
        <v>24</v>
      </c>
      <c r="J4379" s="11">
        <v>2</v>
      </c>
    </row>
    <row r="4380" spans="1:10" ht="15" x14ac:dyDescent="0.2">
      <c r="A4380" s="1" t="s">
        <v>5636</v>
      </c>
      <c r="B4380" s="1">
        <v>25</v>
      </c>
      <c r="C4380" s="1">
        <v>9</v>
      </c>
      <c r="D4380" s="6" t="s">
        <v>46</v>
      </c>
      <c r="E4380" s="81">
        <v>2021</v>
      </c>
      <c r="F4380" s="68" t="s">
        <v>10495</v>
      </c>
      <c r="G4380" s="11" t="s">
        <v>33587</v>
      </c>
      <c r="H4380" s="11" t="s">
        <v>171</v>
      </c>
      <c r="I4380" s="11">
        <v>50</v>
      </c>
      <c r="J4380" s="11">
        <v>19</v>
      </c>
    </row>
    <row r="4381" spans="1:10" ht="15" x14ac:dyDescent="0.2">
      <c r="A4381" s="1" t="s">
        <v>5649</v>
      </c>
      <c r="B4381" s="1">
        <v>8</v>
      </c>
      <c r="C4381" s="1">
        <v>9</v>
      </c>
      <c r="D4381" s="6" t="s">
        <v>46</v>
      </c>
      <c r="E4381" s="81">
        <v>2022</v>
      </c>
      <c r="F4381" s="68" t="s">
        <v>32718</v>
      </c>
      <c r="G4381" s="11" t="s">
        <v>34386</v>
      </c>
      <c r="H4381" s="11" t="s">
        <v>1079</v>
      </c>
      <c r="I4381" s="11">
        <v>11</v>
      </c>
      <c r="J4381" s="11">
        <v>2</v>
      </c>
    </row>
    <row r="4382" spans="1:10" ht="15" x14ac:dyDescent="0.2">
      <c r="A4382" s="1" t="s">
        <v>5663</v>
      </c>
      <c r="B4382" s="1">
        <v>18</v>
      </c>
      <c r="C4382" s="1">
        <v>2</v>
      </c>
      <c r="D4382" s="6" t="s">
        <v>70</v>
      </c>
      <c r="E4382" s="81">
        <v>2021</v>
      </c>
      <c r="F4382" s="68" t="s">
        <v>32197</v>
      </c>
      <c r="G4382" s="11" t="s">
        <v>33754</v>
      </c>
      <c r="H4382" s="11" t="s">
        <v>536</v>
      </c>
      <c r="I4382" s="11">
        <v>13</v>
      </c>
      <c r="J4382" s="11">
        <v>8</v>
      </c>
    </row>
    <row r="4383" spans="1:10" ht="15" x14ac:dyDescent="0.2">
      <c r="A4383" s="1" t="s">
        <v>5677</v>
      </c>
      <c r="B4383" s="1">
        <v>19</v>
      </c>
      <c r="C4383" s="1">
        <v>10</v>
      </c>
      <c r="D4383" s="6" t="s">
        <v>262</v>
      </c>
      <c r="E4383" s="81">
        <v>2019</v>
      </c>
      <c r="F4383" s="68" t="s">
        <v>32595</v>
      </c>
      <c r="G4383" s="11" t="s">
        <v>35212</v>
      </c>
      <c r="H4383" s="11" t="s">
        <v>1169</v>
      </c>
      <c r="I4383" s="11">
        <v>29</v>
      </c>
      <c r="J4383" s="11">
        <v>7</v>
      </c>
    </row>
    <row r="4384" spans="1:10" ht="15" x14ac:dyDescent="0.2">
      <c r="A4384" s="1" t="s">
        <v>5691</v>
      </c>
      <c r="B4384" s="1">
        <v>15</v>
      </c>
      <c r="C4384" s="1">
        <v>2</v>
      </c>
      <c r="D4384" s="6" t="s">
        <v>70</v>
      </c>
      <c r="E4384" s="81">
        <v>2023</v>
      </c>
      <c r="F4384" s="68" t="s">
        <v>14772</v>
      </c>
      <c r="G4384" s="11" t="s">
        <v>34146</v>
      </c>
      <c r="H4384" s="11" t="s">
        <v>1044</v>
      </c>
      <c r="I4384" s="11">
        <v>42</v>
      </c>
      <c r="J4384" s="11">
        <v>18</v>
      </c>
    </row>
    <row r="4385" spans="1:10" ht="15" x14ac:dyDescent="0.2">
      <c r="A4385" s="1" t="s">
        <v>5704</v>
      </c>
      <c r="B4385" s="1">
        <v>6</v>
      </c>
      <c r="C4385" s="1">
        <v>9</v>
      </c>
      <c r="D4385" s="6" t="s">
        <v>46</v>
      </c>
      <c r="E4385" s="81">
        <v>2019</v>
      </c>
      <c r="F4385" s="68" t="s">
        <v>32125</v>
      </c>
      <c r="G4385" s="11" t="s">
        <v>34582</v>
      </c>
      <c r="H4385" s="11" t="s">
        <v>786</v>
      </c>
      <c r="I4385" s="11">
        <v>14</v>
      </c>
      <c r="J4385" s="11">
        <v>20</v>
      </c>
    </row>
    <row r="4386" spans="1:10" ht="15" x14ac:dyDescent="0.2">
      <c r="A4386" s="1" t="s">
        <v>5717</v>
      </c>
      <c r="B4386" s="1">
        <v>14</v>
      </c>
      <c r="C4386" s="1">
        <v>11</v>
      </c>
      <c r="D4386" s="6" t="s">
        <v>262</v>
      </c>
      <c r="E4386" s="81">
        <v>2022</v>
      </c>
      <c r="F4386" s="68" t="s">
        <v>32930</v>
      </c>
      <c r="G4386" s="11" t="s">
        <v>33562</v>
      </c>
      <c r="H4386" s="11" t="s">
        <v>693</v>
      </c>
      <c r="I4386" s="11">
        <v>48</v>
      </c>
      <c r="J4386" s="11">
        <v>14</v>
      </c>
    </row>
    <row r="4387" spans="1:10" ht="15" x14ac:dyDescent="0.2">
      <c r="A4387" s="1" t="s">
        <v>5730</v>
      </c>
      <c r="B4387" s="1">
        <v>19</v>
      </c>
      <c r="C4387" s="1">
        <v>7</v>
      </c>
      <c r="D4387" s="6" t="s">
        <v>46</v>
      </c>
      <c r="E4387" s="81">
        <v>2021</v>
      </c>
      <c r="F4387" s="68" t="s">
        <v>10981</v>
      </c>
      <c r="G4387" s="11" t="s">
        <v>34917</v>
      </c>
      <c r="H4387" s="11" t="s">
        <v>2189</v>
      </c>
      <c r="I4387" s="11">
        <v>28</v>
      </c>
      <c r="J4387" s="11">
        <v>27</v>
      </c>
    </row>
    <row r="4388" spans="1:10" ht="15" x14ac:dyDescent="0.2">
      <c r="A4388" s="1" t="s">
        <v>5743</v>
      </c>
      <c r="B4388" s="1">
        <v>5</v>
      </c>
      <c r="C4388" s="1">
        <v>8</v>
      </c>
      <c r="D4388" s="6" t="s">
        <v>46</v>
      </c>
      <c r="E4388" s="81">
        <v>2022</v>
      </c>
      <c r="F4388" s="68" t="s">
        <v>33074</v>
      </c>
      <c r="G4388" s="11" t="s">
        <v>34450</v>
      </c>
      <c r="H4388" s="11" t="s">
        <v>2299</v>
      </c>
      <c r="I4388" s="11">
        <v>12</v>
      </c>
      <c r="J4388" s="11">
        <v>29</v>
      </c>
    </row>
    <row r="4389" spans="1:10" ht="15" x14ac:dyDescent="0.2">
      <c r="A4389" s="1" t="s">
        <v>5756</v>
      </c>
      <c r="B4389" s="1">
        <v>1</v>
      </c>
      <c r="C4389" s="1">
        <v>1</v>
      </c>
      <c r="D4389" s="6" t="s">
        <v>70</v>
      </c>
      <c r="E4389" s="81">
        <v>2019</v>
      </c>
      <c r="F4389" s="68" t="s">
        <v>32921</v>
      </c>
      <c r="G4389" s="11" t="s">
        <v>34478</v>
      </c>
      <c r="H4389" s="11" t="s">
        <v>1463</v>
      </c>
      <c r="I4389" s="11">
        <v>47</v>
      </c>
      <c r="J4389" s="11">
        <v>14</v>
      </c>
    </row>
    <row r="4390" spans="1:10" ht="15" x14ac:dyDescent="0.2">
      <c r="A4390" s="1" t="s">
        <v>5769</v>
      </c>
      <c r="B4390" s="1">
        <v>15</v>
      </c>
      <c r="C4390" s="1">
        <v>12</v>
      </c>
      <c r="D4390" s="6" t="s">
        <v>262</v>
      </c>
      <c r="E4390" s="81">
        <v>2022</v>
      </c>
      <c r="F4390" s="68" t="s">
        <v>6805</v>
      </c>
      <c r="G4390" s="11" t="s">
        <v>33751</v>
      </c>
      <c r="H4390" s="11" t="s">
        <v>1762</v>
      </c>
      <c r="I4390" s="11">
        <v>44</v>
      </c>
      <c r="J4390" s="11">
        <v>8</v>
      </c>
    </row>
    <row r="4391" spans="1:10" ht="15" x14ac:dyDescent="0.2">
      <c r="A4391" s="1" t="s">
        <v>5782</v>
      </c>
      <c r="B4391" s="1">
        <v>22</v>
      </c>
      <c r="C4391" s="1">
        <v>9</v>
      </c>
      <c r="D4391" s="6" t="s">
        <v>46</v>
      </c>
      <c r="E4391" s="81">
        <v>2023</v>
      </c>
      <c r="F4391" s="68" t="s">
        <v>7914</v>
      </c>
      <c r="G4391" s="11" t="s">
        <v>35233</v>
      </c>
      <c r="H4391" s="11" t="s">
        <v>1079</v>
      </c>
      <c r="I4391" s="11">
        <v>41</v>
      </c>
      <c r="J4391" s="11">
        <v>24</v>
      </c>
    </row>
    <row r="4392" spans="1:10" ht="15" x14ac:dyDescent="0.2">
      <c r="A4392" s="1" t="s">
        <v>5795</v>
      </c>
      <c r="B4392" s="1">
        <v>17</v>
      </c>
      <c r="C4392" s="1">
        <v>9</v>
      </c>
      <c r="D4392" s="6" t="s">
        <v>46</v>
      </c>
      <c r="E4392" s="81">
        <v>2023</v>
      </c>
      <c r="F4392" s="68" t="s">
        <v>32843</v>
      </c>
      <c r="G4392" s="11" t="s">
        <v>34329</v>
      </c>
      <c r="H4392" s="11" t="s">
        <v>2317</v>
      </c>
      <c r="I4392" s="11">
        <v>27</v>
      </c>
      <c r="J4392" s="11">
        <v>17</v>
      </c>
    </row>
    <row r="4393" spans="1:10" ht="15" x14ac:dyDescent="0.2">
      <c r="A4393" s="1" t="s">
        <v>5808</v>
      </c>
      <c r="B4393" s="1">
        <v>23</v>
      </c>
      <c r="C4393" s="1">
        <v>11</v>
      </c>
      <c r="D4393" s="6" t="s">
        <v>262</v>
      </c>
      <c r="E4393" s="81">
        <v>2023</v>
      </c>
      <c r="F4393" s="68" t="s">
        <v>32247</v>
      </c>
      <c r="G4393" s="11" t="s">
        <v>34723</v>
      </c>
      <c r="H4393" s="11" t="s">
        <v>2725</v>
      </c>
      <c r="I4393" s="11">
        <v>17</v>
      </c>
      <c r="J4393" s="11">
        <v>15</v>
      </c>
    </row>
    <row r="4394" spans="1:10" ht="15" x14ac:dyDescent="0.2">
      <c r="A4394" s="1" t="s">
        <v>5821</v>
      </c>
      <c r="B4394" s="1">
        <v>11</v>
      </c>
      <c r="C4394" s="1">
        <v>8</v>
      </c>
      <c r="D4394" s="6" t="s">
        <v>46</v>
      </c>
      <c r="E4394" s="81">
        <v>2023</v>
      </c>
      <c r="F4394" s="68" t="s">
        <v>4815</v>
      </c>
      <c r="G4394" s="11" t="s">
        <v>33642</v>
      </c>
      <c r="H4394" s="11" t="s">
        <v>252</v>
      </c>
      <c r="I4394" s="11">
        <v>36</v>
      </c>
      <c r="J4394" s="11">
        <v>28</v>
      </c>
    </row>
    <row r="4395" spans="1:10" ht="15" x14ac:dyDescent="0.2">
      <c r="A4395" s="1" t="s">
        <v>5834</v>
      </c>
      <c r="B4395" s="1">
        <v>11</v>
      </c>
      <c r="C4395" s="1">
        <v>1</v>
      </c>
      <c r="D4395" s="6" t="s">
        <v>70</v>
      </c>
      <c r="E4395" s="81">
        <v>2020</v>
      </c>
      <c r="F4395" s="68" t="s">
        <v>32536</v>
      </c>
      <c r="G4395" s="11" t="s">
        <v>34920</v>
      </c>
      <c r="H4395" s="11" t="s">
        <v>2502</v>
      </c>
      <c r="I4395" s="11">
        <v>36</v>
      </c>
      <c r="J4395" s="11">
        <v>30</v>
      </c>
    </row>
    <row r="4396" spans="1:10" ht="15" x14ac:dyDescent="0.2">
      <c r="A4396" s="1" t="s">
        <v>5847</v>
      </c>
      <c r="B4396" s="1">
        <v>24</v>
      </c>
      <c r="C4396" s="1">
        <v>1</v>
      </c>
      <c r="D4396" s="6" t="s">
        <v>70</v>
      </c>
      <c r="E4396" s="81">
        <v>2019</v>
      </c>
      <c r="F4396" s="68" t="s">
        <v>32402</v>
      </c>
      <c r="G4396" s="11" t="s">
        <v>33634</v>
      </c>
      <c r="H4396" s="11" t="s">
        <v>211</v>
      </c>
      <c r="I4396" s="11">
        <v>47</v>
      </c>
      <c r="J4396" s="11">
        <v>29</v>
      </c>
    </row>
    <row r="4397" spans="1:10" ht="15" x14ac:dyDescent="0.2">
      <c r="A4397" s="1" t="s">
        <v>5861</v>
      </c>
      <c r="B4397" s="1">
        <v>18</v>
      </c>
      <c r="C4397" s="1">
        <v>12</v>
      </c>
      <c r="D4397" s="6" t="s">
        <v>262</v>
      </c>
      <c r="E4397" s="81">
        <v>2023</v>
      </c>
      <c r="F4397" s="68" t="s">
        <v>9931</v>
      </c>
      <c r="G4397" s="11" t="s">
        <v>33473</v>
      </c>
      <c r="H4397" s="11" t="s">
        <v>1256</v>
      </c>
      <c r="I4397" s="11">
        <v>28</v>
      </c>
      <c r="J4397" s="11">
        <v>13</v>
      </c>
    </row>
    <row r="4398" spans="1:10" ht="15" x14ac:dyDescent="0.2">
      <c r="A4398" s="1" t="s">
        <v>5874</v>
      </c>
      <c r="B4398" s="1">
        <v>8</v>
      </c>
      <c r="C4398" s="1">
        <v>8</v>
      </c>
      <c r="D4398" s="6" t="s">
        <v>46</v>
      </c>
      <c r="E4398" s="81">
        <v>2022</v>
      </c>
      <c r="F4398" s="68" t="s">
        <v>32431</v>
      </c>
      <c r="G4398" s="11" t="s">
        <v>33741</v>
      </c>
      <c r="H4398" s="11" t="s">
        <v>461</v>
      </c>
      <c r="I4398" s="11">
        <v>19</v>
      </c>
      <c r="J4398" s="11">
        <v>22</v>
      </c>
    </row>
    <row r="4399" spans="1:10" ht="15" x14ac:dyDescent="0.2">
      <c r="A4399" s="1" t="s">
        <v>5885</v>
      </c>
      <c r="B4399" s="1">
        <v>24</v>
      </c>
      <c r="C4399" s="1">
        <v>10</v>
      </c>
      <c r="D4399" s="6" t="s">
        <v>262</v>
      </c>
      <c r="E4399" s="81">
        <v>2019</v>
      </c>
      <c r="F4399" s="68" t="s">
        <v>32638</v>
      </c>
      <c r="G4399" s="11" t="s">
        <v>34623</v>
      </c>
      <c r="H4399" s="11" t="s">
        <v>1432</v>
      </c>
      <c r="I4399" s="11">
        <v>22</v>
      </c>
      <c r="J4399" s="11">
        <v>20</v>
      </c>
    </row>
    <row r="4400" spans="1:10" ht="15" x14ac:dyDescent="0.2">
      <c r="A4400" s="1" t="s">
        <v>5898</v>
      </c>
      <c r="B4400" s="1">
        <v>18</v>
      </c>
      <c r="C4400" s="1">
        <v>5</v>
      </c>
      <c r="D4400" s="6" t="s">
        <v>20</v>
      </c>
      <c r="E4400" s="81">
        <v>2019</v>
      </c>
      <c r="F4400" s="68" t="s">
        <v>32584</v>
      </c>
      <c r="G4400" s="11" t="s">
        <v>33970</v>
      </c>
      <c r="H4400" s="11" t="s">
        <v>2502</v>
      </c>
      <c r="I4400" s="11">
        <v>43</v>
      </c>
      <c r="J4400" s="11">
        <v>5</v>
      </c>
    </row>
    <row r="4401" spans="1:10" ht="15" x14ac:dyDescent="0.2">
      <c r="A4401" s="1" t="s">
        <v>5911</v>
      </c>
      <c r="B4401" s="1">
        <v>25</v>
      </c>
      <c r="C4401" s="1">
        <v>5</v>
      </c>
      <c r="D4401" s="6" t="s">
        <v>20</v>
      </c>
      <c r="E4401" s="81">
        <v>2020</v>
      </c>
      <c r="F4401" s="68" t="s">
        <v>32971</v>
      </c>
      <c r="G4401" s="11" t="s">
        <v>33910</v>
      </c>
      <c r="H4401" s="11" t="s">
        <v>2136</v>
      </c>
      <c r="I4401" s="11">
        <v>32</v>
      </c>
      <c r="J4401" s="11">
        <v>9</v>
      </c>
    </row>
    <row r="4402" spans="1:10" ht="15" x14ac:dyDescent="0.2">
      <c r="A4402" s="1" t="s">
        <v>5924</v>
      </c>
      <c r="B4402" s="1">
        <v>16</v>
      </c>
      <c r="C4402" s="1">
        <v>10</v>
      </c>
      <c r="D4402" s="6" t="s">
        <v>262</v>
      </c>
      <c r="E4402" s="81">
        <v>2023</v>
      </c>
      <c r="F4402" s="68" t="s">
        <v>5504</v>
      </c>
      <c r="G4402" s="11" t="s">
        <v>34645</v>
      </c>
      <c r="H4402" s="11" t="s">
        <v>2050</v>
      </c>
      <c r="I4402" s="11">
        <v>13</v>
      </c>
      <c r="J4402" s="11">
        <v>5</v>
      </c>
    </row>
    <row r="4403" spans="1:10" ht="15" x14ac:dyDescent="0.2">
      <c r="A4403" s="1" t="s">
        <v>5936</v>
      </c>
      <c r="B4403" s="1">
        <v>22</v>
      </c>
      <c r="C4403" s="1">
        <v>6</v>
      </c>
      <c r="D4403" s="6" t="s">
        <v>20</v>
      </c>
      <c r="E4403" s="81">
        <v>2019</v>
      </c>
      <c r="F4403" s="68" t="s">
        <v>32510</v>
      </c>
      <c r="G4403" s="11" t="s">
        <v>35167</v>
      </c>
      <c r="H4403" s="11" t="s">
        <v>293</v>
      </c>
      <c r="I4403" s="11">
        <v>31</v>
      </c>
      <c r="J4403" s="11">
        <v>11</v>
      </c>
    </row>
    <row r="4404" spans="1:10" ht="15" x14ac:dyDescent="0.2">
      <c r="A4404" s="1" t="s">
        <v>5950</v>
      </c>
      <c r="B4404" s="1">
        <v>9</v>
      </c>
      <c r="C4404" s="1">
        <v>5</v>
      </c>
      <c r="D4404" s="6" t="s">
        <v>20</v>
      </c>
      <c r="E4404" s="81">
        <v>2022</v>
      </c>
      <c r="F4404" s="68" t="s">
        <v>32530</v>
      </c>
      <c r="G4404" s="11" t="s">
        <v>34948</v>
      </c>
      <c r="H4404" s="11" t="s">
        <v>1871</v>
      </c>
      <c r="I4404" s="11">
        <v>28</v>
      </c>
      <c r="J4404" s="11">
        <v>7</v>
      </c>
    </row>
    <row r="4405" spans="1:10" ht="15" x14ac:dyDescent="0.2">
      <c r="A4405" s="1" t="s">
        <v>5963</v>
      </c>
      <c r="B4405" s="1">
        <v>21</v>
      </c>
      <c r="C4405" s="1">
        <v>3</v>
      </c>
      <c r="D4405" s="6" t="s">
        <v>70</v>
      </c>
      <c r="E4405" s="81">
        <v>2022</v>
      </c>
      <c r="F4405" s="68" t="s">
        <v>32315</v>
      </c>
      <c r="G4405" s="11" t="s">
        <v>33384</v>
      </c>
      <c r="H4405" s="11" t="s">
        <v>2282</v>
      </c>
      <c r="I4405" s="11">
        <v>22</v>
      </c>
      <c r="J4405" s="11">
        <v>2</v>
      </c>
    </row>
    <row r="4406" spans="1:10" ht="15" x14ac:dyDescent="0.2">
      <c r="A4406" s="1" t="s">
        <v>5977</v>
      </c>
      <c r="B4406" s="1">
        <v>24</v>
      </c>
      <c r="C4406" s="1">
        <v>1</v>
      </c>
      <c r="D4406" s="6" t="s">
        <v>70</v>
      </c>
      <c r="E4406" s="81">
        <v>2019</v>
      </c>
      <c r="F4406" s="68" t="s">
        <v>32236</v>
      </c>
      <c r="G4406" s="11" t="s">
        <v>35234</v>
      </c>
      <c r="H4406" s="11" t="s">
        <v>1888</v>
      </c>
      <c r="I4406" s="11">
        <v>35</v>
      </c>
      <c r="J4406" s="11">
        <v>20</v>
      </c>
    </row>
    <row r="4407" spans="1:10" ht="15" x14ac:dyDescent="0.2">
      <c r="A4407" s="1" t="s">
        <v>5990</v>
      </c>
      <c r="B4407" s="1">
        <v>17</v>
      </c>
      <c r="C4407" s="1">
        <v>6</v>
      </c>
      <c r="D4407" s="6" t="s">
        <v>20</v>
      </c>
      <c r="E4407" s="81">
        <v>2020</v>
      </c>
      <c r="F4407" s="68" t="s">
        <v>5871</v>
      </c>
      <c r="G4407" s="11" t="s">
        <v>34302</v>
      </c>
      <c r="H4407" s="11" t="s">
        <v>1570</v>
      </c>
      <c r="I4407" s="11">
        <v>11</v>
      </c>
      <c r="J4407" s="11">
        <v>6</v>
      </c>
    </row>
    <row r="4408" spans="1:10" ht="15" x14ac:dyDescent="0.2">
      <c r="A4408" s="1" t="s">
        <v>6003</v>
      </c>
      <c r="B4408" s="1">
        <v>17</v>
      </c>
      <c r="C4408" s="1">
        <v>7</v>
      </c>
      <c r="D4408" s="6" t="s">
        <v>46</v>
      </c>
      <c r="E4408" s="81">
        <v>2019</v>
      </c>
      <c r="F4408" s="68" t="s">
        <v>8216</v>
      </c>
      <c r="G4408" s="11" t="s">
        <v>34000</v>
      </c>
      <c r="H4408" s="11" t="s">
        <v>2622</v>
      </c>
      <c r="I4408" s="11">
        <v>45</v>
      </c>
      <c r="J4408" s="11">
        <v>12</v>
      </c>
    </row>
    <row r="4409" spans="1:10" ht="15" x14ac:dyDescent="0.2">
      <c r="A4409" s="1" t="s">
        <v>6016</v>
      </c>
      <c r="B4409" s="1">
        <v>8</v>
      </c>
      <c r="C4409" s="1">
        <v>3</v>
      </c>
      <c r="D4409" s="6" t="s">
        <v>70</v>
      </c>
      <c r="E4409" s="81">
        <v>2021</v>
      </c>
      <c r="F4409" s="68" t="s">
        <v>15724</v>
      </c>
      <c r="G4409" s="11" t="s">
        <v>34568</v>
      </c>
      <c r="H4409" s="11" t="s">
        <v>1802</v>
      </c>
      <c r="I4409" s="11">
        <v>11</v>
      </c>
      <c r="J4409" s="11">
        <v>30</v>
      </c>
    </row>
    <row r="4410" spans="1:10" ht="15" x14ac:dyDescent="0.2">
      <c r="A4410" s="1" t="s">
        <v>6029</v>
      </c>
      <c r="B4410" s="1">
        <v>12</v>
      </c>
      <c r="C4410" s="1">
        <v>3</v>
      </c>
      <c r="D4410" s="6" t="s">
        <v>70</v>
      </c>
      <c r="E4410" s="81">
        <v>2023</v>
      </c>
      <c r="F4410" s="68" t="s">
        <v>14038</v>
      </c>
      <c r="G4410" s="11" t="s">
        <v>34185</v>
      </c>
      <c r="H4410" s="11" t="s">
        <v>1221</v>
      </c>
      <c r="I4410" s="11">
        <v>10</v>
      </c>
      <c r="J4410" s="11">
        <v>17</v>
      </c>
    </row>
    <row r="4411" spans="1:10" ht="15" x14ac:dyDescent="0.2">
      <c r="A4411" s="1" t="s">
        <v>6042</v>
      </c>
      <c r="B4411" s="1">
        <v>12</v>
      </c>
      <c r="C4411" s="1">
        <v>9</v>
      </c>
      <c r="D4411" s="6" t="s">
        <v>46</v>
      </c>
      <c r="E4411" s="81">
        <v>2023</v>
      </c>
      <c r="F4411" s="68" t="s">
        <v>32146</v>
      </c>
      <c r="G4411" s="11" t="s">
        <v>34157</v>
      </c>
      <c r="H4411" s="11" t="s">
        <v>1996</v>
      </c>
      <c r="I4411" s="11">
        <v>28</v>
      </c>
      <c r="J4411" s="11">
        <v>25</v>
      </c>
    </row>
    <row r="4412" spans="1:10" ht="15" x14ac:dyDescent="0.2">
      <c r="A4412" s="1" t="s">
        <v>6055</v>
      </c>
      <c r="B4412" s="1">
        <v>24</v>
      </c>
      <c r="C4412" s="1">
        <v>4</v>
      </c>
      <c r="D4412" s="6" t="s">
        <v>20</v>
      </c>
      <c r="E4412" s="81">
        <v>2023</v>
      </c>
      <c r="F4412" s="68" t="s">
        <v>15588</v>
      </c>
      <c r="G4412" s="11" t="s">
        <v>34618</v>
      </c>
      <c r="H4412" s="11" t="s">
        <v>1888</v>
      </c>
      <c r="I4412" s="11">
        <v>28</v>
      </c>
      <c r="J4412" s="11">
        <v>4</v>
      </c>
    </row>
    <row r="4413" spans="1:10" ht="15" x14ac:dyDescent="0.2">
      <c r="A4413" s="1" t="s">
        <v>6068</v>
      </c>
      <c r="B4413" s="1">
        <v>31</v>
      </c>
      <c r="C4413" s="1">
        <v>5</v>
      </c>
      <c r="D4413" s="6" t="s">
        <v>20</v>
      </c>
      <c r="E4413" s="81">
        <v>2021</v>
      </c>
      <c r="F4413" s="68" t="s">
        <v>5325</v>
      </c>
      <c r="G4413" s="11" t="s">
        <v>34727</v>
      </c>
      <c r="H4413" s="11" t="s">
        <v>1499</v>
      </c>
      <c r="I4413" s="11">
        <v>36</v>
      </c>
      <c r="J4413" s="11">
        <v>22</v>
      </c>
    </row>
    <row r="4414" spans="1:10" ht="15" x14ac:dyDescent="0.2">
      <c r="A4414" s="1" t="s">
        <v>6082</v>
      </c>
      <c r="B4414" s="1">
        <v>16</v>
      </c>
      <c r="C4414" s="1">
        <v>11</v>
      </c>
      <c r="D4414" s="6" t="s">
        <v>262</v>
      </c>
      <c r="E4414" s="81">
        <v>2020</v>
      </c>
      <c r="F4414" s="68" t="s">
        <v>32541</v>
      </c>
      <c r="G4414" s="11" t="s">
        <v>33654</v>
      </c>
      <c r="H4414" s="11" t="s">
        <v>2317</v>
      </c>
      <c r="I4414" s="11">
        <v>43</v>
      </c>
      <c r="J4414" s="11">
        <v>21</v>
      </c>
    </row>
    <row r="4415" spans="1:10" ht="15" x14ac:dyDescent="0.2">
      <c r="A4415" s="1" t="s">
        <v>6095</v>
      </c>
      <c r="B4415" s="1">
        <v>18</v>
      </c>
      <c r="C4415" s="1">
        <v>4</v>
      </c>
      <c r="D4415" s="6" t="s">
        <v>20</v>
      </c>
      <c r="E4415" s="81">
        <v>2022</v>
      </c>
      <c r="F4415" s="68" t="s">
        <v>9801</v>
      </c>
      <c r="G4415" s="11" t="s">
        <v>35142</v>
      </c>
      <c r="H4415" s="11" t="s">
        <v>1345</v>
      </c>
      <c r="I4415" s="11">
        <v>39</v>
      </c>
      <c r="J4415" s="11">
        <v>3</v>
      </c>
    </row>
    <row r="4416" spans="1:10" ht="15" x14ac:dyDescent="0.2">
      <c r="A4416" s="1" t="s">
        <v>6109</v>
      </c>
      <c r="B4416" s="1">
        <v>13</v>
      </c>
      <c r="C4416" s="1">
        <v>5</v>
      </c>
      <c r="D4416" s="6" t="s">
        <v>20</v>
      </c>
      <c r="E4416" s="81">
        <v>2020</v>
      </c>
      <c r="F4416" s="68" t="s">
        <v>12138</v>
      </c>
      <c r="G4416" s="11" t="s">
        <v>34664</v>
      </c>
      <c r="H4416" s="11" t="s">
        <v>1837</v>
      </c>
      <c r="I4416" s="11">
        <v>44</v>
      </c>
      <c r="J4416" s="11">
        <v>7</v>
      </c>
    </row>
    <row r="4417" spans="1:10" ht="15" x14ac:dyDescent="0.2">
      <c r="A4417" s="1" t="s">
        <v>6121</v>
      </c>
      <c r="B4417" s="1">
        <v>29</v>
      </c>
      <c r="C4417" s="1">
        <v>6</v>
      </c>
      <c r="D4417" s="6" t="s">
        <v>20</v>
      </c>
      <c r="E4417" s="81">
        <v>2021</v>
      </c>
      <c r="F4417" s="68" t="s">
        <v>32577</v>
      </c>
      <c r="G4417" s="11" t="s">
        <v>34212</v>
      </c>
      <c r="H4417" s="11" t="s">
        <v>1203</v>
      </c>
      <c r="I4417" s="11">
        <v>40</v>
      </c>
      <c r="J4417" s="11">
        <v>20</v>
      </c>
    </row>
    <row r="4418" spans="1:10" ht="15" x14ac:dyDescent="0.2">
      <c r="A4418" s="1" t="s">
        <v>6135</v>
      </c>
      <c r="B4418" s="1">
        <v>14</v>
      </c>
      <c r="C4418" s="1">
        <v>4</v>
      </c>
      <c r="D4418" s="6" t="s">
        <v>20</v>
      </c>
      <c r="E4418" s="81">
        <v>2021</v>
      </c>
      <c r="F4418" s="68" t="s">
        <v>32396</v>
      </c>
      <c r="G4418" s="11" t="s">
        <v>34399</v>
      </c>
      <c r="H4418" s="11" t="s">
        <v>1008</v>
      </c>
      <c r="I4418" s="11">
        <v>47</v>
      </c>
      <c r="J4418" s="11">
        <v>14</v>
      </c>
    </row>
    <row r="4419" spans="1:10" ht="15" x14ac:dyDescent="0.2">
      <c r="A4419" s="1" t="s">
        <v>6148</v>
      </c>
      <c r="B4419" s="1">
        <v>8</v>
      </c>
      <c r="C4419" s="1">
        <v>1</v>
      </c>
      <c r="D4419" s="6" t="s">
        <v>70</v>
      </c>
      <c r="E4419" s="81">
        <v>2021</v>
      </c>
      <c r="F4419" s="68" t="s">
        <v>15274</v>
      </c>
      <c r="G4419" s="11" t="s">
        <v>34384</v>
      </c>
      <c r="H4419" s="11" t="s">
        <v>2485</v>
      </c>
      <c r="I4419" s="11">
        <v>11</v>
      </c>
      <c r="J4419" s="11">
        <v>17</v>
      </c>
    </row>
    <row r="4420" spans="1:10" ht="15" x14ac:dyDescent="0.2">
      <c r="A4420" s="1" t="s">
        <v>6159</v>
      </c>
      <c r="B4420" s="1">
        <v>22</v>
      </c>
      <c r="C4420" s="1">
        <v>8</v>
      </c>
      <c r="D4420" s="6" t="s">
        <v>46</v>
      </c>
      <c r="E4420" s="81">
        <v>2022</v>
      </c>
      <c r="F4420" s="68" t="s">
        <v>32907</v>
      </c>
      <c r="G4420" s="11" t="s">
        <v>34451</v>
      </c>
      <c r="H4420" s="11" t="s">
        <v>693</v>
      </c>
      <c r="I4420" s="11">
        <v>36</v>
      </c>
      <c r="J4420" s="11">
        <v>20</v>
      </c>
    </row>
    <row r="4421" spans="1:10" ht="15" x14ac:dyDescent="0.2">
      <c r="A4421" s="1" t="s">
        <v>6173</v>
      </c>
      <c r="B4421" s="1">
        <v>24</v>
      </c>
      <c r="C4421" s="1">
        <v>6</v>
      </c>
      <c r="D4421" s="6" t="s">
        <v>20</v>
      </c>
      <c r="E4421" s="81">
        <v>2023</v>
      </c>
      <c r="F4421" s="68" t="s">
        <v>16406</v>
      </c>
      <c r="G4421" s="11" t="s">
        <v>35242</v>
      </c>
      <c r="H4421" s="11" t="s">
        <v>2725</v>
      </c>
      <c r="I4421" s="11">
        <v>46</v>
      </c>
      <c r="J4421" s="11">
        <v>25</v>
      </c>
    </row>
    <row r="4422" spans="1:10" ht="15" x14ac:dyDescent="0.2">
      <c r="A4422" s="1" t="s">
        <v>6187</v>
      </c>
      <c r="B4422" s="1">
        <v>3</v>
      </c>
      <c r="C4422" s="1">
        <v>7</v>
      </c>
      <c r="D4422" s="6" t="s">
        <v>46</v>
      </c>
      <c r="E4422" s="81">
        <v>2023</v>
      </c>
      <c r="F4422" s="68" t="s">
        <v>33068</v>
      </c>
      <c r="G4422" s="11" t="s">
        <v>34187</v>
      </c>
      <c r="H4422" s="11" t="s">
        <v>1238</v>
      </c>
      <c r="I4422" s="11">
        <v>11</v>
      </c>
      <c r="J4422" s="11">
        <v>19</v>
      </c>
    </row>
    <row r="4423" spans="1:10" ht="15" x14ac:dyDescent="0.2">
      <c r="A4423" s="1" t="s">
        <v>6200</v>
      </c>
      <c r="B4423" s="1">
        <v>23</v>
      </c>
      <c r="C4423" s="1">
        <v>1</v>
      </c>
      <c r="D4423" s="6" t="s">
        <v>70</v>
      </c>
      <c r="E4423" s="81">
        <v>2019</v>
      </c>
      <c r="F4423" s="68" t="s">
        <v>32359</v>
      </c>
      <c r="G4423" s="11" t="s">
        <v>35031</v>
      </c>
      <c r="H4423" s="11" t="s">
        <v>1570</v>
      </c>
      <c r="I4423" s="11">
        <v>11</v>
      </c>
      <c r="J4423" s="11">
        <v>21</v>
      </c>
    </row>
    <row r="4424" spans="1:10" ht="15" x14ac:dyDescent="0.2">
      <c r="A4424" s="1" t="s">
        <v>6213</v>
      </c>
      <c r="B4424" s="1">
        <v>9</v>
      </c>
      <c r="C4424" s="1">
        <v>8</v>
      </c>
      <c r="D4424" s="6" t="s">
        <v>46</v>
      </c>
      <c r="E4424" s="81">
        <v>2022</v>
      </c>
      <c r="F4424" s="68" t="s">
        <v>32850</v>
      </c>
      <c r="G4424" s="11" t="s">
        <v>33592</v>
      </c>
      <c r="H4424" s="11" t="s">
        <v>1996</v>
      </c>
      <c r="I4424" s="11">
        <v>42</v>
      </c>
      <c r="J4424" s="11">
        <v>22</v>
      </c>
    </row>
    <row r="4425" spans="1:10" ht="15" x14ac:dyDescent="0.2">
      <c r="A4425" s="1" t="s">
        <v>6226</v>
      </c>
      <c r="B4425" s="1">
        <v>6</v>
      </c>
      <c r="C4425" s="1">
        <v>12</v>
      </c>
      <c r="D4425" s="6" t="s">
        <v>262</v>
      </c>
      <c r="E4425" s="81">
        <v>2020</v>
      </c>
      <c r="F4425" s="68" t="s">
        <v>32836</v>
      </c>
      <c r="G4425" s="11" t="s">
        <v>33348</v>
      </c>
      <c r="H4425" s="11" t="s">
        <v>1640</v>
      </c>
      <c r="I4425" s="11">
        <v>44</v>
      </c>
      <c r="J4425" s="11">
        <v>26</v>
      </c>
    </row>
    <row r="4426" spans="1:10" ht="15" x14ac:dyDescent="0.2">
      <c r="A4426" s="1" t="s">
        <v>6239</v>
      </c>
      <c r="B4426" s="1">
        <v>25</v>
      </c>
      <c r="C4426" s="1">
        <v>11</v>
      </c>
      <c r="D4426" s="6" t="s">
        <v>262</v>
      </c>
      <c r="E4426" s="81">
        <v>2021</v>
      </c>
      <c r="F4426" s="68" t="s">
        <v>32604</v>
      </c>
      <c r="G4426" s="11" t="s">
        <v>33926</v>
      </c>
      <c r="H4426" s="11" t="s">
        <v>171</v>
      </c>
      <c r="I4426" s="11">
        <v>32</v>
      </c>
      <c r="J4426" s="11">
        <v>18</v>
      </c>
    </row>
    <row r="4427" spans="1:10" ht="15" x14ac:dyDescent="0.2">
      <c r="A4427" s="1" t="s">
        <v>6250</v>
      </c>
      <c r="B4427" s="1">
        <v>30</v>
      </c>
      <c r="C4427" s="1">
        <v>1</v>
      </c>
      <c r="D4427" s="6" t="s">
        <v>70</v>
      </c>
      <c r="E4427" s="81">
        <v>2022</v>
      </c>
      <c r="F4427" s="68" t="s">
        <v>7577</v>
      </c>
      <c r="G4427" s="11" t="s">
        <v>34618</v>
      </c>
      <c r="H4427" s="11" t="s">
        <v>2228</v>
      </c>
      <c r="I4427" s="11">
        <v>13</v>
      </c>
      <c r="J4427" s="11">
        <v>21</v>
      </c>
    </row>
    <row r="4428" spans="1:10" ht="15" x14ac:dyDescent="0.2">
      <c r="A4428" s="1" t="s">
        <v>6263</v>
      </c>
      <c r="B4428" s="1">
        <v>11</v>
      </c>
      <c r="C4428" s="1">
        <v>1</v>
      </c>
      <c r="D4428" s="6" t="s">
        <v>70</v>
      </c>
      <c r="E4428" s="81">
        <v>2022</v>
      </c>
      <c r="F4428" s="68" t="s">
        <v>6390</v>
      </c>
      <c r="G4428" s="11" t="s">
        <v>34538</v>
      </c>
      <c r="H4428" s="11" t="s">
        <v>1363</v>
      </c>
      <c r="I4428" s="11">
        <v>49</v>
      </c>
      <c r="J4428" s="11">
        <v>10</v>
      </c>
    </row>
    <row r="4429" spans="1:10" ht="15" x14ac:dyDescent="0.2">
      <c r="A4429" s="1" t="s">
        <v>6276</v>
      </c>
      <c r="B4429" s="1">
        <v>25</v>
      </c>
      <c r="C4429" s="1">
        <v>12</v>
      </c>
      <c r="D4429" s="6" t="s">
        <v>262</v>
      </c>
      <c r="E4429" s="81">
        <v>2021</v>
      </c>
      <c r="F4429" s="68" t="s">
        <v>15521</v>
      </c>
      <c r="G4429" s="11" t="s">
        <v>33608</v>
      </c>
      <c r="H4429" s="11" t="s">
        <v>1062</v>
      </c>
      <c r="I4429" s="11">
        <v>12</v>
      </c>
      <c r="J4429" s="11">
        <v>28</v>
      </c>
    </row>
    <row r="4430" spans="1:10" ht="15" x14ac:dyDescent="0.2">
      <c r="A4430" s="1" t="s">
        <v>6289</v>
      </c>
      <c r="B4430" s="1">
        <v>5</v>
      </c>
      <c r="C4430" s="1">
        <v>12</v>
      </c>
      <c r="D4430" s="6" t="s">
        <v>262</v>
      </c>
      <c r="E4430" s="81">
        <v>2020</v>
      </c>
      <c r="F4430" s="68" t="s">
        <v>32812</v>
      </c>
      <c r="G4430" s="11" t="s">
        <v>34285</v>
      </c>
      <c r="H4430" s="11" t="s">
        <v>82</v>
      </c>
      <c r="I4430" s="11">
        <v>36</v>
      </c>
      <c r="J4430" s="11">
        <v>6</v>
      </c>
    </row>
    <row r="4431" spans="1:10" ht="15" x14ac:dyDescent="0.2">
      <c r="A4431" s="1" t="s">
        <v>6300</v>
      </c>
      <c r="B4431" s="1">
        <v>18</v>
      </c>
      <c r="C4431" s="1">
        <v>12</v>
      </c>
      <c r="D4431" s="6" t="s">
        <v>262</v>
      </c>
      <c r="E4431" s="81">
        <v>2023</v>
      </c>
      <c r="F4431" s="68" t="s">
        <v>12787</v>
      </c>
      <c r="G4431" s="11" t="s">
        <v>35266</v>
      </c>
      <c r="H4431" s="11" t="s">
        <v>211</v>
      </c>
      <c r="I4431" s="11">
        <v>24</v>
      </c>
      <c r="J4431" s="11">
        <v>26</v>
      </c>
    </row>
    <row r="4432" spans="1:10" ht="15" x14ac:dyDescent="0.2">
      <c r="A4432" s="1" t="s">
        <v>6313</v>
      </c>
      <c r="B4432" s="1">
        <v>17</v>
      </c>
      <c r="C4432" s="1">
        <v>9</v>
      </c>
      <c r="D4432" s="6" t="s">
        <v>46</v>
      </c>
      <c r="E4432" s="81">
        <v>2019</v>
      </c>
      <c r="F4432" s="68" t="s">
        <v>32191</v>
      </c>
      <c r="G4432" s="11" t="s">
        <v>33799</v>
      </c>
      <c r="H4432" s="11" t="s">
        <v>634</v>
      </c>
      <c r="I4432" s="11">
        <v>49</v>
      </c>
      <c r="J4432" s="11">
        <v>5</v>
      </c>
    </row>
    <row r="4433" spans="1:10" ht="15" x14ac:dyDescent="0.2">
      <c r="A4433" s="1" t="s">
        <v>6327</v>
      </c>
      <c r="B4433" s="1">
        <v>7</v>
      </c>
      <c r="C4433" s="1">
        <v>8</v>
      </c>
      <c r="D4433" s="6" t="s">
        <v>46</v>
      </c>
      <c r="E4433" s="81">
        <v>2023</v>
      </c>
      <c r="F4433" s="68" t="s">
        <v>12798</v>
      </c>
      <c r="G4433" s="11" t="s">
        <v>34382</v>
      </c>
      <c r="H4433" s="11" t="s">
        <v>840</v>
      </c>
      <c r="I4433" s="11">
        <v>11</v>
      </c>
      <c r="J4433" s="11">
        <v>21</v>
      </c>
    </row>
    <row r="4434" spans="1:10" ht="15" x14ac:dyDescent="0.2">
      <c r="A4434" s="1" t="s">
        <v>6340</v>
      </c>
      <c r="B4434" s="1">
        <v>24</v>
      </c>
      <c r="C4434" s="1">
        <v>6</v>
      </c>
      <c r="D4434" s="6" t="s">
        <v>20</v>
      </c>
      <c r="E4434" s="81">
        <v>2020</v>
      </c>
      <c r="F4434" s="68" t="s">
        <v>17590</v>
      </c>
      <c r="G4434" s="11" t="s">
        <v>33855</v>
      </c>
      <c r="H4434" s="11" t="s">
        <v>1114</v>
      </c>
      <c r="I4434" s="11">
        <v>42</v>
      </c>
      <c r="J4434" s="11">
        <v>13</v>
      </c>
    </row>
    <row r="4435" spans="1:10" ht="15" x14ac:dyDescent="0.2">
      <c r="A4435" s="1" t="s">
        <v>6353</v>
      </c>
      <c r="B4435" s="1">
        <v>24</v>
      </c>
      <c r="C4435" s="1">
        <v>10</v>
      </c>
      <c r="D4435" s="6" t="s">
        <v>262</v>
      </c>
      <c r="E4435" s="81">
        <v>2021</v>
      </c>
      <c r="F4435" s="68" t="s">
        <v>12151</v>
      </c>
      <c r="G4435" s="11" t="s">
        <v>34478</v>
      </c>
      <c r="H4435" s="11" t="s">
        <v>2171</v>
      </c>
      <c r="I4435" s="11">
        <v>32</v>
      </c>
      <c r="J4435" s="11">
        <v>13</v>
      </c>
    </row>
    <row r="4436" spans="1:10" ht="15" x14ac:dyDescent="0.2">
      <c r="A4436" s="1" t="s">
        <v>6366</v>
      </c>
      <c r="B4436" s="1">
        <v>15</v>
      </c>
      <c r="C4436" s="1">
        <v>2</v>
      </c>
      <c r="D4436" s="6" t="s">
        <v>70</v>
      </c>
      <c r="E4436" s="81">
        <v>2019</v>
      </c>
      <c r="F4436" s="68" t="s">
        <v>32457</v>
      </c>
      <c r="G4436" s="11" t="s">
        <v>34769</v>
      </c>
      <c r="H4436" s="11" t="s">
        <v>2539</v>
      </c>
      <c r="I4436" s="11">
        <v>24</v>
      </c>
      <c r="J4436" s="11">
        <v>10</v>
      </c>
    </row>
    <row r="4437" spans="1:10" ht="15" x14ac:dyDescent="0.2">
      <c r="A4437" s="1" t="s">
        <v>6379</v>
      </c>
      <c r="B4437" s="1">
        <v>20</v>
      </c>
      <c r="C4437" s="1">
        <v>6</v>
      </c>
      <c r="D4437" s="6" t="s">
        <v>20</v>
      </c>
      <c r="E4437" s="81">
        <v>2022</v>
      </c>
      <c r="F4437" s="68" t="s">
        <v>13519</v>
      </c>
      <c r="G4437" s="11" t="s">
        <v>33924</v>
      </c>
      <c r="H4437" s="11" t="s">
        <v>234</v>
      </c>
      <c r="I4437" s="11">
        <v>14</v>
      </c>
      <c r="J4437" s="11">
        <v>15</v>
      </c>
    </row>
    <row r="4438" spans="1:10" ht="15" x14ac:dyDescent="0.2">
      <c r="A4438" s="1" t="s">
        <v>6393</v>
      </c>
      <c r="B4438" s="1">
        <v>22</v>
      </c>
      <c r="C4438" s="1">
        <v>7</v>
      </c>
      <c r="D4438" s="6" t="s">
        <v>46</v>
      </c>
      <c r="E4438" s="81">
        <v>2019</v>
      </c>
      <c r="F4438" s="68" t="s">
        <v>32218</v>
      </c>
      <c r="G4438" s="11" t="s">
        <v>33891</v>
      </c>
      <c r="H4438" s="11" t="s">
        <v>211</v>
      </c>
      <c r="I4438" s="11">
        <v>35</v>
      </c>
      <c r="J4438" s="11">
        <v>27</v>
      </c>
    </row>
    <row r="4439" spans="1:10" ht="15" x14ac:dyDescent="0.2">
      <c r="A4439" s="1" t="s">
        <v>6406</v>
      </c>
      <c r="B4439" s="1">
        <v>25</v>
      </c>
      <c r="C4439" s="1">
        <v>3</v>
      </c>
      <c r="D4439" s="6" t="s">
        <v>70</v>
      </c>
      <c r="E4439" s="81">
        <v>2020</v>
      </c>
      <c r="F4439" s="68" t="s">
        <v>33055</v>
      </c>
      <c r="G4439" s="11" t="s">
        <v>34327</v>
      </c>
      <c r="H4439" s="11" t="s">
        <v>2656</v>
      </c>
      <c r="I4439" s="11">
        <v>26</v>
      </c>
      <c r="J4439" s="11">
        <v>14</v>
      </c>
    </row>
    <row r="4440" spans="1:10" ht="15" x14ac:dyDescent="0.2">
      <c r="A4440" s="1" t="s">
        <v>6419</v>
      </c>
      <c r="B4440" s="1">
        <v>21</v>
      </c>
      <c r="C4440" s="1">
        <v>9</v>
      </c>
      <c r="D4440" s="6" t="s">
        <v>46</v>
      </c>
      <c r="E4440" s="81">
        <v>2022</v>
      </c>
      <c r="F4440" s="68" t="s">
        <v>8216</v>
      </c>
      <c r="G4440" s="11" t="s">
        <v>33771</v>
      </c>
      <c r="H4440" s="11" t="s">
        <v>1888</v>
      </c>
      <c r="I4440" s="11">
        <v>48</v>
      </c>
      <c r="J4440" s="11">
        <v>19</v>
      </c>
    </row>
    <row r="4441" spans="1:10" ht="15" x14ac:dyDescent="0.2">
      <c r="A4441" s="1" t="s">
        <v>6432</v>
      </c>
      <c r="B4441" s="1">
        <v>7</v>
      </c>
      <c r="C4441" s="1">
        <v>5</v>
      </c>
      <c r="D4441" s="6" t="s">
        <v>20</v>
      </c>
      <c r="E4441" s="81">
        <v>2019</v>
      </c>
      <c r="F4441" s="68" t="s">
        <v>14854</v>
      </c>
      <c r="G4441" s="11" t="s">
        <v>33925</v>
      </c>
      <c r="H4441" s="11" t="s">
        <v>2691</v>
      </c>
      <c r="I4441" s="11">
        <v>14</v>
      </c>
      <c r="J4441" s="11">
        <v>11</v>
      </c>
    </row>
    <row r="4442" spans="1:10" ht="15" x14ac:dyDescent="0.2">
      <c r="A4442" s="1" t="s">
        <v>6444</v>
      </c>
      <c r="B4442" s="1">
        <v>10</v>
      </c>
      <c r="C4442" s="1">
        <v>11</v>
      </c>
      <c r="D4442" s="6" t="s">
        <v>262</v>
      </c>
      <c r="E4442" s="81">
        <v>2022</v>
      </c>
      <c r="F4442" s="68" t="s">
        <v>7942</v>
      </c>
      <c r="G4442" s="11" t="s">
        <v>34380</v>
      </c>
      <c r="H4442" s="11" t="s">
        <v>2539</v>
      </c>
      <c r="I4442" s="11">
        <v>36</v>
      </c>
      <c r="J4442" s="11">
        <v>24</v>
      </c>
    </row>
    <row r="4443" spans="1:10" ht="15" x14ac:dyDescent="0.2">
      <c r="A4443" s="1" t="s">
        <v>6457</v>
      </c>
      <c r="B4443" s="1">
        <v>23</v>
      </c>
      <c r="C4443" s="1">
        <v>1</v>
      </c>
      <c r="D4443" s="6" t="s">
        <v>70</v>
      </c>
      <c r="E4443" s="81">
        <v>2021</v>
      </c>
      <c r="F4443" s="68" t="s">
        <v>32432</v>
      </c>
      <c r="G4443" s="11" t="s">
        <v>34314</v>
      </c>
      <c r="H4443" s="11" t="s">
        <v>1587</v>
      </c>
      <c r="I4443" s="11">
        <v>45</v>
      </c>
      <c r="J4443" s="11">
        <v>27</v>
      </c>
    </row>
    <row r="4444" spans="1:10" ht="15" x14ac:dyDescent="0.2">
      <c r="A4444" s="1" t="s">
        <v>6470</v>
      </c>
      <c r="B4444" s="1">
        <v>7</v>
      </c>
      <c r="C4444" s="1">
        <v>3</v>
      </c>
      <c r="D4444" s="6" t="s">
        <v>70</v>
      </c>
      <c r="E4444" s="81">
        <v>2020</v>
      </c>
      <c r="F4444" s="68" t="s">
        <v>32355</v>
      </c>
      <c r="G4444" s="11" t="s">
        <v>34481</v>
      </c>
      <c r="H4444" s="11" t="s">
        <v>2502</v>
      </c>
      <c r="I4444" s="11">
        <v>35</v>
      </c>
      <c r="J4444" s="11">
        <v>9</v>
      </c>
    </row>
    <row r="4445" spans="1:10" ht="15" x14ac:dyDescent="0.2">
      <c r="A4445" s="1" t="s">
        <v>6483</v>
      </c>
      <c r="B4445" s="1">
        <v>20</v>
      </c>
      <c r="C4445" s="1">
        <v>5</v>
      </c>
      <c r="D4445" s="6" t="s">
        <v>20</v>
      </c>
      <c r="E4445" s="81">
        <v>2022</v>
      </c>
      <c r="F4445" s="68" t="s">
        <v>16911</v>
      </c>
      <c r="G4445" s="11" t="s">
        <v>34947</v>
      </c>
      <c r="H4445" s="11" t="s">
        <v>2153</v>
      </c>
      <c r="I4445" s="11">
        <v>33</v>
      </c>
      <c r="J4445" s="11">
        <v>4</v>
      </c>
    </row>
    <row r="4446" spans="1:10" ht="15" x14ac:dyDescent="0.2">
      <c r="A4446" s="1" t="s">
        <v>6495</v>
      </c>
      <c r="B4446" s="1">
        <v>9</v>
      </c>
      <c r="C4446" s="1">
        <v>5</v>
      </c>
      <c r="D4446" s="6" t="s">
        <v>20</v>
      </c>
      <c r="E4446" s="81">
        <v>2020</v>
      </c>
      <c r="F4446" s="68" t="s">
        <v>32482</v>
      </c>
      <c r="G4446" s="11" t="s">
        <v>34292</v>
      </c>
      <c r="H4446" s="11" t="s">
        <v>2606</v>
      </c>
      <c r="I4446" s="11">
        <v>16</v>
      </c>
      <c r="J4446" s="11">
        <v>21</v>
      </c>
    </row>
    <row r="4447" spans="1:10" ht="15" x14ac:dyDescent="0.2">
      <c r="A4447" s="1" t="s">
        <v>6509</v>
      </c>
      <c r="B4447" s="1">
        <v>25</v>
      </c>
      <c r="C4447" s="1">
        <v>3</v>
      </c>
      <c r="D4447" s="6" t="s">
        <v>70</v>
      </c>
      <c r="E4447" s="81">
        <v>2019</v>
      </c>
      <c r="F4447" s="68" t="s">
        <v>4600</v>
      </c>
      <c r="G4447" s="11" t="s">
        <v>34454</v>
      </c>
      <c r="H4447" s="11" t="s">
        <v>1447</v>
      </c>
      <c r="I4447" s="11">
        <v>39</v>
      </c>
      <c r="J4447" s="11">
        <v>22</v>
      </c>
    </row>
    <row r="4448" spans="1:10" ht="15" x14ac:dyDescent="0.2">
      <c r="A4448" s="1" t="s">
        <v>6522</v>
      </c>
      <c r="B4448" s="1">
        <v>7</v>
      </c>
      <c r="C4448" s="1">
        <v>6</v>
      </c>
      <c r="D4448" s="6" t="s">
        <v>20</v>
      </c>
      <c r="E4448" s="81">
        <v>2023</v>
      </c>
      <c r="F4448" s="68" t="s">
        <v>32774</v>
      </c>
      <c r="G4448" s="11" t="s">
        <v>35183</v>
      </c>
      <c r="H4448" s="11" t="s">
        <v>556</v>
      </c>
      <c r="I4448" s="11">
        <v>42</v>
      </c>
      <c r="J4448" s="11">
        <v>22</v>
      </c>
    </row>
    <row r="4449" spans="1:10" ht="15" x14ac:dyDescent="0.2">
      <c r="A4449" s="1" t="s">
        <v>6535</v>
      </c>
      <c r="B4449" s="1">
        <v>1</v>
      </c>
      <c r="C4449" s="1">
        <v>8</v>
      </c>
      <c r="D4449" s="6" t="s">
        <v>46</v>
      </c>
      <c r="E4449" s="81">
        <v>2020</v>
      </c>
      <c r="F4449" s="68" t="s">
        <v>32767</v>
      </c>
      <c r="G4449" s="11" t="s">
        <v>33536</v>
      </c>
      <c r="H4449" s="11" t="s">
        <v>2435</v>
      </c>
      <c r="I4449" s="11">
        <v>23</v>
      </c>
      <c r="J4449" s="11">
        <v>2</v>
      </c>
    </row>
    <row r="4450" spans="1:10" ht="15" x14ac:dyDescent="0.2">
      <c r="A4450" s="1" t="s">
        <v>6548</v>
      </c>
      <c r="B4450" s="1">
        <v>16</v>
      </c>
      <c r="C4450" s="1">
        <v>11</v>
      </c>
      <c r="D4450" s="6" t="s">
        <v>262</v>
      </c>
      <c r="E4450" s="81">
        <v>2021</v>
      </c>
      <c r="F4450" s="68" t="s">
        <v>6184</v>
      </c>
      <c r="G4450" s="11" t="s">
        <v>35211</v>
      </c>
      <c r="H4450" s="11" t="s">
        <v>1783</v>
      </c>
      <c r="I4450" s="11">
        <v>28</v>
      </c>
      <c r="J4450" s="11">
        <v>3</v>
      </c>
    </row>
    <row r="4451" spans="1:10" ht="15" x14ac:dyDescent="0.2">
      <c r="A4451" s="1" t="s">
        <v>6561</v>
      </c>
      <c r="B4451" s="1">
        <v>10</v>
      </c>
      <c r="C4451" s="1">
        <v>6</v>
      </c>
      <c r="D4451" s="6" t="s">
        <v>20</v>
      </c>
      <c r="E4451" s="81">
        <v>2019</v>
      </c>
      <c r="F4451" s="68" t="s">
        <v>32504</v>
      </c>
      <c r="G4451" s="11" t="s">
        <v>33738</v>
      </c>
      <c r="H4451" s="11" t="s">
        <v>574</v>
      </c>
      <c r="I4451" s="11">
        <v>37</v>
      </c>
      <c r="J4451" s="11">
        <v>12</v>
      </c>
    </row>
    <row r="4452" spans="1:10" ht="15" x14ac:dyDescent="0.2">
      <c r="A4452" s="1" t="s">
        <v>6572</v>
      </c>
      <c r="B4452" s="1">
        <v>28</v>
      </c>
      <c r="C4452" s="1">
        <v>5</v>
      </c>
      <c r="D4452" s="6" t="s">
        <v>20</v>
      </c>
      <c r="E4452" s="81">
        <v>2020</v>
      </c>
      <c r="F4452" s="68" t="s">
        <v>32549</v>
      </c>
      <c r="G4452" s="11" t="s">
        <v>34582</v>
      </c>
      <c r="H4452" s="11" t="s">
        <v>1463</v>
      </c>
      <c r="I4452" s="11">
        <v>11</v>
      </c>
      <c r="J4452" s="11">
        <v>18</v>
      </c>
    </row>
    <row r="4453" spans="1:10" ht="15" x14ac:dyDescent="0.2">
      <c r="A4453" s="1" t="s">
        <v>6584</v>
      </c>
      <c r="B4453" s="1">
        <v>18</v>
      </c>
      <c r="C4453" s="1">
        <v>12</v>
      </c>
      <c r="D4453" s="6" t="s">
        <v>262</v>
      </c>
      <c r="E4453" s="81">
        <v>2021</v>
      </c>
      <c r="F4453" s="68" t="s">
        <v>32759</v>
      </c>
      <c r="G4453" s="11" t="s">
        <v>33865</v>
      </c>
      <c r="H4453" s="11" t="s">
        <v>192</v>
      </c>
      <c r="I4453" s="11">
        <v>31</v>
      </c>
      <c r="J4453" s="11">
        <v>21</v>
      </c>
    </row>
    <row r="4454" spans="1:10" ht="15" x14ac:dyDescent="0.2">
      <c r="A4454" s="1" t="s">
        <v>6599</v>
      </c>
      <c r="B4454" s="1">
        <v>8</v>
      </c>
      <c r="C4454" s="1">
        <v>9</v>
      </c>
      <c r="D4454" s="6" t="s">
        <v>46</v>
      </c>
      <c r="E4454" s="81">
        <v>2020</v>
      </c>
      <c r="F4454" s="68" t="s">
        <v>32576</v>
      </c>
      <c r="G4454" s="11" t="s">
        <v>34973</v>
      </c>
      <c r="H4454" s="11" t="s">
        <v>2606</v>
      </c>
      <c r="I4454" s="11">
        <v>12</v>
      </c>
      <c r="J4454" s="11">
        <v>13</v>
      </c>
    </row>
    <row r="4455" spans="1:10" ht="15" x14ac:dyDescent="0.2">
      <c r="A4455" s="1" t="s">
        <v>6613</v>
      </c>
      <c r="B4455" s="1">
        <v>15</v>
      </c>
      <c r="C4455" s="1">
        <v>9</v>
      </c>
      <c r="D4455" s="6" t="s">
        <v>46</v>
      </c>
      <c r="E4455" s="81">
        <v>2022</v>
      </c>
      <c r="F4455" s="68" t="s">
        <v>15081</v>
      </c>
      <c r="G4455" s="11" t="s">
        <v>34621</v>
      </c>
      <c r="H4455" s="11" t="s">
        <v>1169</v>
      </c>
      <c r="I4455" s="11">
        <v>42</v>
      </c>
      <c r="J4455" s="11">
        <v>9</v>
      </c>
    </row>
    <row r="4456" spans="1:10" ht="15" x14ac:dyDescent="0.2">
      <c r="A4456" s="1" t="s">
        <v>6626</v>
      </c>
      <c r="B4456" s="1">
        <v>27</v>
      </c>
      <c r="C4456" s="1">
        <v>9</v>
      </c>
      <c r="D4456" s="6" t="s">
        <v>46</v>
      </c>
      <c r="E4456" s="81">
        <v>2020</v>
      </c>
      <c r="F4456" s="68" t="s">
        <v>32549</v>
      </c>
      <c r="G4456" s="11" t="s">
        <v>34244</v>
      </c>
      <c r="H4456" s="11" t="s">
        <v>536</v>
      </c>
      <c r="I4456" s="11">
        <v>27</v>
      </c>
      <c r="J4456" s="11">
        <v>21</v>
      </c>
    </row>
    <row r="4457" spans="1:10" ht="15" x14ac:dyDescent="0.2">
      <c r="A4457" s="1" t="s">
        <v>6636</v>
      </c>
      <c r="B4457" s="1">
        <v>1</v>
      </c>
      <c r="C4457" s="1">
        <v>4</v>
      </c>
      <c r="D4457" s="6" t="s">
        <v>20</v>
      </c>
      <c r="E4457" s="81">
        <v>2019</v>
      </c>
      <c r="F4457" s="68" t="s">
        <v>6672</v>
      </c>
      <c r="G4457" s="11" t="s">
        <v>34076</v>
      </c>
      <c r="H4457" s="11" t="s">
        <v>1677</v>
      </c>
      <c r="I4457" s="11">
        <v>32</v>
      </c>
      <c r="J4457" s="11">
        <v>5</v>
      </c>
    </row>
    <row r="4458" spans="1:10" ht="15" x14ac:dyDescent="0.2">
      <c r="A4458" s="1" t="s">
        <v>6649</v>
      </c>
      <c r="B4458" s="1">
        <v>23</v>
      </c>
      <c r="C4458" s="1">
        <v>4</v>
      </c>
      <c r="D4458" s="6" t="s">
        <v>20</v>
      </c>
      <c r="E4458" s="81">
        <v>2021</v>
      </c>
      <c r="F4458" s="68" t="s">
        <v>5947</v>
      </c>
      <c r="G4458" s="11" t="s">
        <v>35124</v>
      </c>
      <c r="H4458" s="11" t="s">
        <v>1729</v>
      </c>
      <c r="I4458" s="11">
        <v>28</v>
      </c>
      <c r="J4458" s="11">
        <v>15</v>
      </c>
    </row>
    <row r="4459" spans="1:10" ht="15" x14ac:dyDescent="0.2">
      <c r="A4459" s="1" t="s">
        <v>6662</v>
      </c>
      <c r="B4459" s="1">
        <v>29</v>
      </c>
      <c r="C4459" s="1">
        <v>9</v>
      </c>
      <c r="D4459" s="6" t="s">
        <v>46</v>
      </c>
      <c r="E4459" s="81">
        <v>2021</v>
      </c>
      <c r="F4459" s="68" t="s">
        <v>6132</v>
      </c>
      <c r="G4459" s="11" t="s">
        <v>33937</v>
      </c>
      <c r="H4459" s="11" t="s">
        <v>171</v>
      </c>
      <c r="I4459" s="11">
        <v>11</v>
      </c>
      <c r="J4459" s="11">
        <v>24</v>
      </c>
    </row>
    <row r="4460" spans="1:10" ht="15" x14ac:dyDescent="0.2">
      <c r="A4460" s="1" t="s">
        <v>6675</v>
      </c>
      <c r="B4460" s="1">
        <v>4</v>
      </c>
      <c r="C4460" s="1">
        <v>12</v>
      </c>
      <c r="D4460" s="6" t="s">
        <v>262</v>
      </c>
      <c r="E4460" s="81">
        <v>2023</v>
      </c>
      <c r="F4460" s="68" t="s">
        <v>8046</v>
      </c>
      <c r="G4460" s="11" t="s">
        <v>34503</v>
      </c>
      <c r="H4460" s="11" t="s">
        <v>1660</v>
      </c>
      <c r="I4460" s="11">
        <v>36</v>
      </c>
      <c r="J4460" s="11">
        <v>7</v>
      </c>
    </row>
    <row r="4461" spans="1:10" ht="15" x14ac:dyDescent="0.2">
      <c r="A4461" s="1" t="s">
        <v>6688</v>
      </c>
      <c r="B4461" s="1">
        <v>13</v>
      </c>
      <c r="C4461" s="1">
        <v>11</v>
      </c>
      <c r="D4461" s="6" t="s">
        <v>262</v>
      </c>
      <c r="E4461" s="81">
        <v>2022</v>
      </c>
      <c r="F4461" s="68" t="s">
        <v>33019</v>
      </c>
      <c r="G4461" s="11" t="s">
        <v>35041</v>
      </c>
      <c r="H4461" s="11" t="s">
        <v>1079</v>
      </c>
      <c r="I4461" s="11">
        <v>24</v>
      </c>
      <c r="J4461" s="11">
        <v>5</v>
      </c>
    </row>
    <row r="4462" spans="1:10" ht="15" x14ac:dyDescent="0.2">
      <c r="A4462" s="1" t="s">
        <v>6703</v>
      </c>
      <c r="B4462" s="1">
        <v>14</v>
      </c>
      <c r="C4462" s="1">
        <v>3</v>
      </c>
      <c r="D4462" s="6" t="s">
        <v>70</v>
      </c>
      <c r="E4462" s="81">
        <v>2022</v>
      </c>
      <c r="F4462" s="68" t="s">
        <v>32390</v>
      </c>
      <c r="G4462" s="11" t="s">
        <v>34574</v>
      </c>
      <c r="H4462" s="11" t="s">
        <v>2334</v>
      </c>
      <c r="I4462" s="11">
        <v>26</v>
      </c>
      <c r="J4462" s="11">
        <v>3</v>
      </c>
    </row>
    <row r="4463" spans="1:10" ht="15" x14ac:dyDescent="0.2">
      <c r="A4463" s="1" t="s">
        <v>6716</v>
      </c>
      <c r="B4463" s="1">
        <v>29</v>
      </c>
      <c r="C4463" s="1">
        <v>7</v>
      </c>
      <c r="D4463" s="6" t="s">
        <v>46</v>
      </c>
      <c r="E4463" s="81">
        <v>2020</v>
      </c>
      <c r="F4463" s="68" t="s">
        <v>12599</v>
      </c>
      <c r="G4463" s="11" t="s">
        <v>33807</v>
      </c>
      <c r="H4463" s="11" t="s">
        <v>2468</v>
      </c>
      <c r="I4463" s="11">
        <v>38</v>
      </c>
      <c r="J4463" s="11">
        <v>13</v>
      </c>
    </row>
    <row r="4464" spans="1:10" ht="15" x14ac:dyDescent="0.2">
      <c r="A4464" s="1" t="s">
        <v>6729</v>
      </c>
      <c r="B4464" s="1">
        <v>22</v>
      </c>
      <c r="C4464" s="1">
        <v>10</v>
      </c>
      <c r="D4464" s="6" t="s">
        <v>262</v>
      </c>
      <c r="E4464" s="81">
        <v>2019</v>
      </c>
      <c r="F4464" s="68" t="s">
        <v>32467</v>
      </c>
      <c r="G4464" s="11" t="s">
        <v>33835</v>
      </c>
      <c r="H4464" s="11" t="s">
        <v>1415</v>
      </c>
      <c r="I4464" s="11">
        <v>46</v>
      </c>
      <c r="J4464" s="11">
        <v>22</v>
      </c>
    </row>
    <row r="4465" spans="1:10" ht="15" x14ac:dyDescent="0.2">
      <c r="A4465" s="1" t="s">
        <v>6742</v>
      </c>
      <c r="B4465" s="1">
        <v>29</v>
      </c>
      <c r="C4465" s="1">
        <v>1</v>
      </c>
      <c r="D4465" s="6" t="s">
        <v>70</v>
      </c>
      <c r="E4465" s="81">
        <v>2021</v>
      </c>
      <c r="F4465" s="68" t="s">
        <v>33064</v>
      </c>
      <c r="G4465" s="11" t="s">
        <v>35048</v>
      </c>
      <c r="H4465" s="11" t="s">
        <v>574</v>
      </c>
      <c r="I4465" s="11">
        <v>20</v>
      </c>
      <c r="J4465" s="11">
        <v>20</v>
      </c>
    </row>
    <row r="4466" spans="1:10" ht="15" x14ac:dyDescent="0.2">
      <c r="A4466" s="1" t="s">
        <v>6756</v>
      </c>
      <c r="B4466" s="1">
        <v>3</v>
      </c>
      <c r="C4466" s="1">
        <v>6</v>
      </c>
      <c r="D4466" s="6" t="s">
        <v>20</v>
      </c>
      <c r="E4466" s="81">
        <v>2019</v>
      </c>
      <c r="F4466" s="68" t="s">
        <v>16924</v>
      </c>
      <c r="G4466" s="11" t="s">
        <v>35304</v>
      </c>
      <c r="H4466" s="11" t="s">
        <v>973</v>
      </c>
      <c r="I4466" s="11">
        <v>14</v>
      </c>
      <c r="J4466" s="11">
        <v>20</v>
      </c>
    </row>
    <row r="4467" spans="1:10" ht="15" x14ac:dyDescent="0.2">
      <c r="A4467" s="1" t="s">
        <v>6769</v>
      </c>
      <c r="B4467" s="1">
        <v>5</v>
      </c>
      <c r="C4467" s="1">
        <v>10</v>
      </c>
      <c r="D4467" s="6" t="s">
        <v>262</v>
      </c>
      <c r="E4467" s="81">
        <v>2022</v>
      </c>
      <c r="F4467" s="68" t="s">
        <v>12636</v>
      </c>
      <c r="G4467" s="11" t="s">
        <v>33627</v>
      </c>
      <c r="H4467" s="11" t="s">
        <v>713</v>
      </c>
      <c r="I4467" s="11">
        <v>24</v>
      </c>
      <c r="J4467" s="11">
        <v>4</v>
      </c>
    </row>
    <row r="4468" spans="1:10" ht="15" x14ac:dyDescent="0.2">
      <c r="A4468" s="1" t="s">
        <v>6782</v>
      </c>
      <c r="B4468" s="1">
        <v>16</v>
      </c>
      <c r="C4468" s="1">
        <v>8</v>
      </c>
      <c r="D4468" s="6" t="s">
        <v>46</v>
      </c>
      <c r="E4468" s="81">
        <v>2019</v>
      </c>
      <c r="F4468" s="68" t="s">
        <v>11436</v>
      </c>
      <c r="G4468" s="11" t="s">
        <v>34265</v>
      </c>
      <c r="H4468" s="11" t="s">
        <v>1905</v>
      </c>
      <c r="I4468" s="11">
        <v>12</v>
      </c>
      <c r="J4468" s="11">
        <v>5</v>
      </c>
    </row>
    <row r="4469" spans="1:10" ht="15" x14ac:dyDescent="0.2">
      <c r="A4469" s="1" t="s">
        <v>6795</v>
      </c>
      <c r="B4469" s="1">
        <v>14</v>
      </c>
      <c r="C4469" s="1">
        <v>12</v>
      </c>
      <c r="D4469" s="6" t="s">
        <v>262</v>
      </c>
      <c r="E4469" s="81">
        <v>2020</v>
      </c>
      <c r="F4469" s="68" t="s">
        <v>12713</v>
      </c>
      <c r="G4469" s="11" t="s">
        <v>34656</v>
      </c>
      <c r="H4469" s="11" t="s">
        <v>2417</v>
      </c>
      <c r="I4469" s="11">
        <v>25</v>
      </c>
      <c r="J4469" s="11">
        <v>24</v>
      </c>
    </row>
    <row r="4470" spans="1:10" ht="15" x14ac:dyDescent="0.2">
      <c r="A4470" s="1" t="s">
        <v>6808</v>
      </c>
      <c r="B4470" s="1">
        <v>9</v>
      </c>
      <c r="C4470" s="1">
        <v>10</v>
      </c>
      <c r="D4470" s="6" t="s">
        <v>262</v>
      </c>
      <c r="E4470" s="81">
        <v>2023</v>
      </c>
      <c r="F4470" s="68" t="s">
        <v>32543</v>
      </c>
      <c r="G4470" s="11" t="s">
        <v>33562</v>
      </c>
      <c r="H4470" s="11" t="s">
        <v>1587</v>
      </c>
      <c r="I4470" s="11">
        <v>32</v>
      </c>
      <c r="J4470" s="11">
        <v>27</v>
      </c>
    </row>
    <row r="4471" spans="1:10" ht="15" x14ac:dyDescent="0.2">
      <c r="A4471" s="1" t="s">
        <v>6821</v>
      </c>
      <c r="B4471" s="1">
        <v>12</v>
      </c>
      <c r="C4471" s="1">
        <v>9</v>
      </c>
      <c r="D4471" s="6" t="s">
        <v>46</v>
      </c>
      <c r="E4471" s="81">
        <v>2021</v>
      </c>
      <c r="F4471" s="68" t="s">
        <v>8059</v>
      </c>
      <c r="G4471" s="11" t="s">
        <v>35108</v>
      </c>
      <c r="H4471" s="11" t="s">
        <v>1677</v>
      </c>
      <c r="I4471" s="11">
        <v>50</v>
      </c>
      <c r="J4471" s="11">
        <v>24</v>
      </c>
    </row>
    <row r="4472" spans="1:10" ht="15" x14ac:dyDescent="0.2">
      <c r="A4472" s="1" t="s">
        <v>6832</v>
      </c>
      <c r="B4472" s="1">
        <v>15</v>
      </c>
      <c r="C4472" s="1">
        <v>2</v>
      </c>
      <c r="D4472" s="6" t="s">
        <v>70</v>
      </c>
      <c r="E4472" s="81">
        <v>2022</v>
      </c>
      <c r="F4472" s="68" t="s">
        <v>33073</v>
      </c>
      <c r="G4472" s="11" t="s">
        <v>33554</v>
      </c>
      <c r="H4472" s="11" t="s">
        <v>1837</v>
      </c>
      <c r="I4472" s="11">
        <v>36</v>
      </c>
      <c r="J4472" s="11">
        <v>5</v>
      </c>
    </row>
    <row r="4473" spans="1:10" ht="15" x14ac:dyDescent="0.2">
      <c r="A4473" s="1" t="s">
        <v>6845</v>
      </c>
      <c r="B4473" s="1">
        <v>12</v>
      </c>
      <c r="C4473" s="1">
        <v>9</v>
      </c>
      <c r="D4473" s="6" t="s">
        <v>46</v>
      </c>
      <c r="E4473" s="81">
        <v>2019</v>
      </c>
      <c r="F4473" s="68" t="s">
        <v>33074</v>
      </c>
      <c r="G4473" s="11" t="s">
        <v>33936</v>
      </c>
      <c r="H4473" s="11" t="s">
        <v>2171</v>
      </c>
      <c r="I4473" s="11">
        <v>38</v>
      </c>
      <c r="J4473" s="11">
        <v>15</v>
      </c>
    </row>
    <row r="4474" spans="1:10" ht="15" x14ac:dyDescent="0.2">
      <c r="A4474" s="1" t="s">
        <v>6858</v>
      </c>
      <c r="B4474" s="1">
        <v>6</v>
      </c>
      <c r="C4474" s="1">
        <v>2</v>
      </c>
      <c r="D4474" s="6" t="s">
        <v>70</v>
      </c>
      <c r="E4474" s="81">
        <v>2019</v>
      </c>
      <c r="F4474" s="68" t="s">
        <v>32334</v>
      </c>
      <c r="G4474" s="11" t="s">
        <v>33629</v>
      </c>
      <c r="H4474" s="11" t="s">
        <v>2171</v>
      </c>
      <c r="I4474" s="11">
        <v>27</v>
      </c>
      <c r="J4474" s="11">
        <v>20</v>
      </c>
    </row>
    <row r="4475" spans="1:10" ht="15" x14ac:dyDescent="0.2">
      <c r="A4475" s="1" t="s">
        <v>6871</v>
      </c>
      <c r="B4475" s="1">
        <v>20</v>
      </c>
      <c r="C4475" s="1">
        <v>7</v>
      </c>
      <c r="D4475" s="6" t="s">
        <v>46</v>
      </c>
      <c r="E4475" s="81">
        <v>2020</v>
      </c>
      <c r="F4475" s="68" t="s">
        <v>32973</v>
      </c>
      <c r="G4475" s="11" t="s">
        <v>33762</v>
      </c>
      <c r="H4475" s="11" t="s">
        <v>1871</v>
      </c>
      <c r="I4475" s="11">
        <v>15</v>
      </c>
      <c r="J4475" s="11">
        <v>13</v>
      </c>
    </row>
    <row r="4476" spans="1:10" ht="15" x14ac:dyDescent="0.2">
      <c r="A4476" s="1" t="s">
        <v>6884</v>
      </c>
      <c r="B4476" s="1">
        <v>23</v>
      </c>
      <c r="C4476" s="1">
        <v>3</v>
      </c>
      <c r="D4476" s="6" t="s">
        <v>70</v>
      </c>
      <c r="E4476" s="81">
        <v>2019</v>
      </c>
      <c r="F4476" s="68" t="s">
        <v>32609</v>
      </c>
      <c r="G4476" s="11" t="s">
        <v>34807</v>
      </c>
      <c r="H4476" s="11" t="s">
        <v>2417</v>
      </c>
      <c r="I4476" s="11">
        <v>25</v>
      </c>
      <c r="J4476" s="11">
        <v>20</v>
      </c>
    </row>
    <row r="4477" spans="1:10" ht="15" x14ac:dyDescent="0.2">
      <c r="A4477" s="1" t="s">
        <v>6897</v>
      </c>
      <c r="B4477" s="1">
        <v>10</v>
      </c>
      <c r="C4477" s="1">
        <v>7</v>
      </c>
      <c r="D4477" s="6" t="s">
        <v>46</v>
      </c>
      <c r="E4477" s="81">
        <v>2021</v>
      </c>
      <c r="F4477" s="68" t="s">
        <v>32921</v>
      </c>
      <c r="G4477" s="11" t="s">
        <v>35234</v>
      </c>
      <c r="H4477" s="11" t="s">
        <v>1114</v>
      </c>
      <c r="I4477" s="11">
        <v>36</v>
      </c>
      <c r="J4477" s="11">
        <v>15</v>
      </c>
    </row>
    <row r="4478" spans="1:10" ht="15" x14ac:dyDescent="0.2">
      <c r="A4478" s="1" t="s">
        <v>6910</v>
      </c>
      <c r="B4478" s="1">
        <v>14</v>
      </c>
      <c r="C4478" s="1">
        <v>11</v>
      </c>
      <c r="D4478" s="6" t="s">
        <v>262</v>
      </c>
      <c r="E4478" s="81">
        <v>2019</v>
      </c>
      <c r="F4478" s="68" t="s">
        <v>32555</v>
      </c>
      <c r="G4478" s="11" t="s">
        <v>34797</v>
      </c>
      <c r="H4478" s="11" t="s">
        <v>1729</v>
      </c>
      <c r="I4478" s="11">
        <v>48</v>
      </c>
      <c r="J4478" s="11">
        <v>18</v>
      </c>
    </row>
    <row r="4479" spans="1:10" ht="15" x14ac:dyDescent="0.2">
      <c r="A4479" s="1" t="s">
        <v>6924</v>
      </c>
      <c r="B4479" s="1">
        <v>9</v>
      </c>
      <c r="C4479" s="1">
        <v>11</v>
      </c>
      <c r="D4479" s="6" t="s">
        <v>262</v>
      </c>
      <c r="E4479" s="81">
        <v>2020</v>
      </c>
      <c r="F4479" s="68" t="s">
        <v>33000</v>
      </c>
      <c r="G4479" s="11" t="s">
        <v>33414</v>
      </c>
      <c r="H4479" s="11" t="s">
        <v>2572</v>
      </c>
      <c r="I4479" s="11">
        <v>14</v>
      </c>
      <c r="J4479" s="11">
        <v>2</v>
      </c>
    </row>
    <row r="4480" spans="1:10" ht="15" x14ac:dyDescent="0.2">
      <c r="A4480" s="1" t="s">
        <v>6935</v>
      </c>
      <c r="B4480" s="1">
        <v>9</v>
      </c>
      <c r="C4480" s="1">
        <v>5</v>
      </c>
      <c r="D4480" s="6" t="s">
        <v>20</v>
      </c>
      <c r="E4480" s="81">
        <v>2022</v>
      </c>
      <c r="F4480" s="68" t="s">
        <v>32398</v>
      </c>
      <c r="G4480" s="11" t="s">
        <v>34728</v>
      </c>
      <c r="H4480" s="11" t="s">
        <v>1587</v>
      </c>
      <c r="I4480" s="11">
        <v>12</v>
      </c>
      <c r="J4480" s="11">
        <v>29</v>
      </c>
    </row>
    <row r="4481" spans="1:10" ht="15" x14ac:dyDescent="0.2">
      <c r="A4481" s="1" t="s">
        <v>6948</v>
      </c>
      <c r="B4481" s="1">
        <v>15</v>
      </c>
      <c r="C4481" s="1">
        <v>9</v>
      </c>
      <c r="D4481" s="6" t="s">
        <v>46</v>
      </c>
      <c r="E4481" s="81">
        <v>2022</v>
      </c>
      <c r="F4481" s="68" t="s">
        <v>6945</v>
      </c>
      <c r="G4481" s="11" t="s">
        <v>34293</v>
      </c>
      <c r="H4481" s="11" t="s">
        <v>1499</v>
      </c>
      <c r="I4481" s="11">
        <v>48</v>
      </c>
      <c r="J4481" s="11">
        <v>23</v>
      </c>
    </row>
    <row r="4482" spans="1:10" ht="15" x14ac:dyDescent="0.2">
      <c r="A4482" s="1" t="s">
        <v>6961</v>
      </c>
      <c r="B4482" s="1">
        <v>5</v>
      </c>
      <c r="C4482" s="1">
        <v>9</v>
      </c>
      <c r="D4482" s="6" t="s">
        <v>46</v>
      </c>
      <c r="E4482" s="81">
        <v>2022</v>
      </c>
      <c r="F4482" s="68" t="s">
        <v>32445</v>
      </c>
      <c r="G4482" s="11" t="s">
        <v>33830</v>
      </c>
      <c r="H4482" s="11" t="s">
        <v>1398</v>
      </c>
      <c r="I4482" s="11">
        <v>21</v>
      </c>
      <c r="J4482" s="11">
        <v>25</v>
      </c>
    </row>
    <row r="4483" spans="1:10" ht="15" x14ac:dyDescent="0.2">
      <c r="A4483" s="1" t="s">
        <v>6974</v>
      </c>
      <c r="B4483" s="1">
        <v>29</v>
      </c>
      <c r="C4483" s="1">
        <v>4</v>
      </c>
      <c r="D4483" s="6" t="s">
        <v>20</v>
      </c>
      <c r="E4483" s="81">
        <v>2022</v>
      </c>
      <c r="F4483" s="68" t="s">
        <v>7812</v>
      </c>
      <c r="G4483" s="11" t="s">
        <v>35038</v>
      </c>
      <c r="H4483" s="11" t="s">
        <v>2083</v>
      </c>
      <c r="I4483" s="11">
        <v>29</v>
      </c>
      <c r="J4483" s="11">
        <v>22</v>
      </c>
    </row>
    <row r="4484" spans="1:10" ht="15" x14ac:dyDescent="0.2">
      <c r="A4484" s="1" t="s">
        <v>6987</v>
      </c>
      <c r="B4484" s="1">
        <v>3</v>
      </c>
      <c r="C4484" s="1">
        <v>6</v>
      </c>
      <c r="D4484" s="6" t="s">
        <v>20</v>
      </c>
      <c r="E4484" s="81">
        <v>2023</v>
      </c>
      <c r="F4484" s="68" t="s">
        <v>32787</v>
      </c>
      <c r="G4484" s="11" t="s">
        <v>34463</v>
      </c>
      <c r="H4484" s="11" t="s">
        <v>768</v>
      </c>
      <c r="I4484" s="11">
        <v>47</v>
      </c>
      <c r="J4484" s="11">
        <v>13</v>
      </c>
    </row>
    <row r="4485" spans="1:10" ht="15" x14ac:dyDescent="0.2">
      <c r="A4485" s="1" t="s">
        <v>7000</v>
      </c>
      <c r="B4485" s="1">
        <v>8</v>
      </c>
      <c r="C4485" s="1">
        <v>6</v>
      </c>
      <c r="D4485" s="6" t="s">
        <v>20</v>
      </c>
      <c r="E4485" s="81">
        <v>2021</v>
      </c>
      <c r="F4485" s="68" t="s">
        <v>6519</v>
      </c>
      <c r="G4485" s="11" t="s">
        <v>34166</v>
      </c>
      <c r="H4485" s="11" t="s">
        <v>59</v>
      </c>
      <c r="I4485" s="11">
        <v>17</v>
      </c>
      <c r="J4485" s="11">
        <v>6</v>
      </c>
    </row>
    <row r="4486" spans="1:10" ht="15" x14ac:dyDescent="0.2">
      <c r="A4486" s="1" t="s">
        <v>7013</v>
      </c>
      <c r="B4486" s="1">
        <v>12</v>
      </c>
      <c r="C4486" s="1">
        <v>10</v>
      </c>
      <c r="D4486" s="6" t="s">
        <v>262</v>
      </c>
      <c r="E4486" s="81">
        <v>2023</v>
      </c>
      <c r="F4486" s="68" t="s">
        <v>32417</v>
      </c>
      <c r="G4486" s="11" t="s">
        <v>33495</v>
      </c>
      <c r="H4486" s="11" t="s">
        <v>2521</v>
      </c>
      <c r="I4486" s="11">
        <v>35</v>
      </c>
      <c r="J4486" s="11">
        <v>13</v>
      </c>
    </row>
    <row r="4487" spans="1:10" ht="15" x14ac:dyDescent="0.2">
      <c r="A4487" s="1" t="s">
        <v>7027</v>
      </c>
      <c r="B4487" s="1">
        <v>29</v>
      </c>
      <c r="C4487" s="1">
        <v>4</v>
      </c>
      <c r="D4487" s="6" t="s">
        <v>20</v>
      </c>
      <c r="E4487" s="81">
        <v>2022</v>
      </c>
      <c r="F4487" s="68" t="s">
        <v>32588</v>
      </c>
      <c r="G4487" s="11" t="s">
        <v>33605</v>
      </c>
      <c r="H4487" s="11" t="s">
        <v>1345</v>
      </c>
      <c r="I4487" s="11">
        <v>45</v>
      </c>
      <c r="J4487" s="11">
        <v>14</v>
      </c>
    </row>
    <row r="4488" spans="1:10" ht="15" x14ac:dyDescent="0.2">
      <c r="A4488" s="1" t="s">
        <v>7040</v>
      </c>
      <c r="B4488" s="1">
        <v>30</v>
      </c>
      <c r="C4488" s="1">
        <v>10</v>
      </c>
      <c r="D4488" s="6" t="s">
        <v>262</v>
      </c>
      <c r="E4488" s="81">
        <v>2023</v>
      </c>
      <c r="F4488" s="68" t="s">
        <v>13149</v>
      </c>
      <c r="G4488" s="11" t="s">
        <v>34037</v>
      </c>
      <c r="H4488" s="11" t="s">
        <v>82</v>
      </c>
      <c r="I4488" s="11">
        <v>23</v>
      </c>
      <c r="J4488" s="11">
        <v>2</v>
      </c>
    </row>
    <row r="4489" spans="1:10" ht="15" x14ac:dyDescent="0.2">
      <c r="A4489" s="1" t="s">
        <v>7054</v>
      </c>
      <c r="B4489" s="1">
        <v>19</v>
      </c>
      <c r="C4489" s="1">
        <v>10</v>
      </c>
      <c r="D4489" s="6" t="s">
        <v>262</v>
      </c>
      <c r="E4489" s="81">
        <v>2020</v>
      </c>
      <c r="F4489" s="68" t="s">
        <v>7863</v>
      </c>
      <c r="G4489" s="11" t="s">
        <v>35123</v>
      </c>
      <c r="H4489" s="11" t="s">
        <v>1256</v>
      </c>
      <c r="I4489" s="11">
        <v>50</v>
      </c>
      <c r="J4489" s="11">
        <v>10</v>
      </c>
    </row>
    <row r="4490" spans="1:10" ht="15" x14ac:dyDescent="0.2">
      <c r="A4490" s="1" t="s">
        <v>7067</v>
      </c>
      <c r="B4490" s="1">
        <v>6</v>
      </c>
      <c r="C4490" s="1">
        <v>1</v>
      </c>
      <c r="D4490" s="6" t="s">
        <v>70</v>
      </c>
      <c r="E4490" s="81">
        <v>2023</v>
      </c>
      <c r="F4490" s="68" t="s">
        <v>8814</v>
      </c>
      <c r="G4490" s="11" t="s">
        <v>33349</v>
      </c>
      <c r="H4490" s="11" t="s">
        <v>2368</v>
      </c>
      <c r="I4490" s="11">
        <v>19</v>
      </c>
      <c r="J4490" s="11">
        <v>9</v>
      </c>
    </row>
    <row r="4491" spans="1:10" ht="15" x14ac:dyDescent="0.2">
      <c r="A4491" s="1" t="s">
        <v>7078</v>
      </c>
      <c r="B4491" s="1">
        <v>21</v>
      </c>
      <c r="C4491" s="1">
        <v>9</v>
      </c>
      <c r="D4491" s="6" t="s">
        <v>46</v>
      </c>
      <c r="E4491" s="81">
        <v>2023</v>
      </c>
      <c r="F4491" s="68" t="s">
        <v>10163</v>
      </c>
      <c r="G4491" s="11" t="s">
        <v>34929</v>
      </c>
      <c r="H4491" s="11" t="s">
        <v>2050</v>
      </c>
      <c r="I4491" s="11">
        <v>43</v>
      </c>
      <c r="J4491" s="11">
        <v>8</v>
      </c>
    </row>
    <row r="4492" spans="1:10" ht="15" x14ac:dyDescent="0.2">
      <c r="A4492" s="1" t="s">
        <v>7092</v>
      </c>
      <c r="B4492" s="1">
        <v>16</v>
      </c>
      <c r="C4492" s="1">
        <v>2</v>
      </c>
      <c r="D4492" s="6" t="s">
        <v>70</v>
      </c>
      <c r="E4492" s="81">
        <v>2020</v>
      </c>
      <c r="F4492" s="68" t="s">
        <v>6310</v>
      </c>
      <c r="G4492" s="11" t="s">
        <v>35226</v>
      </c>
      <c r="H4492" s="11" t="s">
        <v>2521</v>
      </c>
      <c r="I4492" s="11">
        <v>23</v>
      </c>
      <c r="J4492" s="11">
        <v>20</v>
      </c>
    </row>
    <row r="4493" spans="1:10" ht="15" x14ac:dyDescent="0.2">
      <c r="A4493" s="1" t="s">
        <v>7106</v>
      </c>
      <c r="B4493" s="1">
        <v>21</v>
      </c>
      <c r="C4493" s="1">
        <v>4</v>
      </c>
      <c r="D4493" s="6" t="s">
        <v>20</v>
      </c>
      <c r="E4493" s="81">
        <v>2022</v>
      </c>
      <c r="F4493" s="68" t="s">
        <v>11165</v>
      </c>
      <c r="G4493" s="11" t="s">
        <v>33880</v>
      </c>
      <c r="H4493" s="11" t="s">
        <v>1345</v>
      </c>
      <c r="I4493" s="11">
        <v>24</v>
      </c>
      <c r="J4493" s="11">
        <v>11</v>
      </c>
    </row>
    <row r="4494" spans="1:10" ht="15" x14ac:dyDescent="0.2">
      <c r="A4494" s="1" t="s">
        <v>7119</v>
      </c>
      <c r="B4494" s="1">
        <v>7</v>
      </c>
      <c r="C4494" s="1">
        <v>2</v>
      </c>
      <c r="D4494" s="6" t="s">
        <v>70</v>
      </c>
      <c r="E4494" s="81">
        <v>2021</v>
      </c>
      <c r="F4494" s="68" t="s">
        <v>32294</v>
      </c>
      <c r="G4494" s="11" t="s">
        <v>34414</v>
      </c>
      <c r="H4494" s="11" t="s">
        <v>2351</v>
      </c>
      <c r="I4494" s="11">
        <v>44</v>
      </c>
      <c r="J4494" s="11">
        <v>12</v>
      </c>
    </row>
    <row r="4495" spans="1:10" ht="15" x14ac:dyDescent="0.2">
      <c r="A4495" s="1" t="s">
        <v>7132</v>
      </c>
      <c r="B4495" s="1">
        <v>14</v>
      </c>
      <c r="C4495" s="1">
        <v>8</v>
      </c>
      <c r="D4495" s="6" t="s">
        <v>46</v>
      </c>
      <c r="E4495" s="81">
        <v>2020</v>
      </c>
      <c r="F4495" s="68" t="s">
        <v>6672</v>
      </c>
      <c r="G4495" s="11" t="s">
        <v>33784</v>
      </c>
      <c r="H4495" s="11" t="s">
        <v>1499</v>
      </c>
      <c r="I4495" s="11">
        <v>46</v>
      </c>
      <c r="J4495" s="11">
        <v>12</v>
      </c>
    </row>
    <row r="4496" spans="1:10" ht="15" x14ac:dyDescent="0.2">
      <c r="A4496" s="1" t="s">
        <v>7145</v>
      </c>
      <c r="B4496" s="1">
        <v>1</v>
      </c>
      <c r="C4496" s="1">
        <v>5</v>
      </c>
      <c r="D4496" s="6" t="s">
        <v>20</v>
      </c>
      <c r="E4496" s="81">
        <v>2022</v>
      </c>
      <c r="F4496" s="68" t="s">
        <v>32895</v>
      </c>
      <c r="G4496" s="11" t="s">
        <v>33594</v>
      </c>
      <c r="H4496" s="11" t="s">
        <v>1622</v>
      </c>
      <c r="I4496" s="11">
        <v>44</v>
      </c>
      <c r="J4496" s="11">
        <v>14</v>
      </c>
    </row>
    <row r="4497" spans="1:10" ht="15" x14ac:dyDescent="0.2">
      <c r="A4497" s="1" t="s">
        <v>7158</v>
      </c>
      <c r="B4497" s="1">
        <v>6</v>
      </c>
      <c r="C4497" s="1">
        <v>7</v>
      </c>
      <c r="D4497" s="6" t="s">
        <v>46</v>
      </c>
      <c r="E4497" s="81">
        <v>2021</v>
      </c>
      <c r="F4497" s="68" t="s">
        <v>13445</v>
      </c>
      <c r="G4497" s="11" t="s">
        <v>33814</v>
      </c>
      <c r="H4497" s="11" t="s">
        <v>2317</v>
      </c>
      <c r="I4497" s="11">
        <v>21</v>
      </c>
      <c r="J4497" s="11">
        <v>7</v>
      </c>
    </row>
    <row r="4498" spans="1:10" ht="15" x14ac:dyDescent="0.2">
      <c r="A4498" s="1" t="s">
        <v>7170</v>
      </c>
      <c r="B4498" s="1">
        <v>22</v>
      </c>
      <c r="C4498" s="1">
        <v>9</v>
      </c>
      <c r="D4498" s="6" t="s">
        <v>46</v>
      </c>
      <c r="E4498" s="81">
        <v>2022</v>
      </c>
      <c r="F4498" s="68" t="s">
        <v>11616</v>
      </c>
      <c r="G4498" s="11" t="s">
        <v>33982</v>
      </c>
      <c r="H4498" s="11" t="s">
        <v>2067</v>
      </c>
      <c r="I4498" s="11">
        <v>11</v>
      </c>
      <c r="J4498" s="11">
        <v>23</v>
      </c>
    </row>
    <row r="4499" spans="1:10" ht="15" x14ac:dyDescent="0.2">
      <c r="A4499" s="1" t="s">
        <v>7183</v>
      </c>
      <c r="B4499" s="1">
        <v>26</v>
      </c>
      <c r="C4499" s="1">
        <v>1</v>
      </c>
      <c r="D4499" s="6" t="s">
        <v>70</v>
      </c>
      <c r="E4499" s="81">
        <v>2022</v>
      </c>
      <c r="F4499" s="68" t="s">
        <v>6792</v>
      </c>
      <c r="G4499" s="11" t="s">
        <v>34134</v>
      </c>
      <c r="H4499" s="11" t="s">
        <v>1977</v>
      </c>
      <c r="I4499" s="11">
        <v>31</v>
      </c>
      <c r="J4499" s="11">
        <v>15</v>
      </c>
    </row>
    <row r="4500" spans="1:10" ht="15" x14ac:dyDescent="0.2">
      <c r="A4500" s="1" t="s">
        <v>7196</v>
      </c>
      <c r="B4500" s="1">
        <v>4</v>
      </c>
      <c r="C4500" s="1">
        <v>1</v>
      </c>
      <c r="D4500" s="6" t="s">
        <v>70</v>
      </c>
      <c r="E4500" s="81">
        <v>2021</v>
      </c>
      <c r="F4500" s="68" t="s">
        <v>15002</v>
      </c>
      <c r="G4500" s="11" t="s">
        <v>34514</v>
      </c>
      <c r="H4500" s="11" t="s">
        <v>973</v>
      </c>
      <c r="I4500" s="11">
        <v>21</v>
      </c>
      <c r="J4500" s="11">
        <v>20</v>
      </c>
    </row>
    <row r="4501" spans="1:10" ht="15" x14ac:dyDescent="0.2">
      <c r="A4501" s="1" t="s">
        <v>7209</v>
      </c>
      <c r="B4501" s="1">
        <v>22</v>
      </c>
      <c r="C4501" s="1">
        <v>5</v>
      </c>
      <c r="D4501" s="6" t="s">
        <v>20</v>
      </c>
      <c r="E4501" s="81">
        <v>2021</v>
      </c>
      <c r="F4501" s="68" t="s">
        <v>17169</v>
      </c>
      <c r="G4501" s="11" t="s">
        <v>33624</v>
      </c>
      <c r="H4501" s="11" t="s">
        <v>2521</v>
      </c>
      <c r="I4501" s="11">
        <v>26</v>
      </c>
      <c r="J4501" s="11">
        <v>23</v>
      </c>
    </row>
    <row r="4502" spans="1:10" ht="15" x14ac:dyDescent="0.2">
      <c r="A4502" s="1" t="s">
        <v>7219</v>
      </c>
      <c r="B4502" s="1">
        <v>19</v>
      </c>
      <c r="C4502" s="1">
        <v>9</v>
      </c>
      <c r="D4502" s="6" t="s">
        <v>46</v>
      </c>
      <c r="E4502" s="81">
        <v>2022</v>
      </c>
      <c r="F4502" s="68" t="s">
        <v>17471</v>
      </c>
      <c r="G4502" s="11" t="s">
        <v>34113</v>
      </c>
      <c r="H4502" s="11" t="s">
        <v>595</v>
      </c>
      <c r="I4502" s="11">
        <v>27</v>
      </c>
      <c r="J4502" s="11">
        <v>23</v>
      </c>
    </row>
    <row r="4503" spans="1:10" ht="15" x14ac:dyDescent="0.2">
      <c r="A4503" s="1" t="s">
        <v>7232</v>
      </c>
      <c r="B4503" s="1">
        <v>26</v>
      </c>
      <c r="C4503" s="1">
        <v>5</v>
      </c>
      <c r="D4503" s="6" t="s">
        <v>20</v>
      </c>
      <c r="E4503" s="81">
        <v>2022</v>
      </c>
      <c r="F4503" s="68" t="s">
        <v>32603</v>
      </c>
      <c r="G4503" s="11" t="s">
        <v>34455</v>
      </c>
      <c r="H4503" s="11" t="s">
        <v>1186</v>
      </c>
      <c r="I4503" s="11">
        <v>18</v>
      </c>
      <c r="J4503" s="11">
        <v>25</v>
      </c>
    </row>
    <row r="4504" spans="1:10" ht="15" x14ac:dyDescent="0.2">
      <c r="A4504" s="1" t="s">
        <v>7245</v>
      </c>
      <c r="B4504" s="1">
        <v>20</v>
      </c>
      <c r="C4504" s="1">
        <v>10</v>
      </c>
      <c r="D4504" s="6" t="s">
        <v>262</v>
      </c>
      <c r="E4504" s="81">
        <v>2021</v>
      </c>
      <c r="F4504" s="68" t="s">
        <v>32336</v>
      </c>
      <c r="G4504" s="11" t="s">
        <v>33893</v>
      </c>
      <c r="H4504" s="11" t="s">
        <v>2435</v>
      </c>
      <c r="I4504" s="11">
        <v>21</v>
      </c>
      <c r="J4504" s="11">
        <v>17</v>
      </c>
    </row>
    <row r="4505" spans="1:10" ht="15" x14ac:dyDescent="0.2">
      <c r="A4505" s="1" t="s">
        <v>7258</v>
      </c>
      <c r="B4505" s="1">
        <v>2</v>
      </c>
      <c r="C4505" s="1">
        <v>3</v>
      </c>
      <c r="D4505" s="6" t="s">
        <v>70</v>
      </c>
      <c r="E4505" s="81">
        <v>2022</v>
      </c>
      <c r="F4505" s="68" t="s">
        <v>33046</v>
      </c>
      <c r="G4505" s="11" t="s">
        <v>35070</v>
      </c>
      <c r="H4505" s="11" t="s">
        <v>59</v>
      </c>
      <c r="I4505" s="11">
        <v>48</v>
      </c>
      <c r="J4505" s="11">
        <v>14</v>
      </c>
    </row>
    <row r="4506" spans="1:10" ht="15" x14ac:dyDescent="0.2">
      <c r="A4506" s="1" t="s">
        <v>7270</v>
      </c>
      <c r="B4506" s="1">
        <v>7</v>
      </c>
      <c r="C4506" s="1">
        <v>4</v>
      </c>
      <c r="D4506" s="6" t="s">
        <v>20</v>
      </c>
      <c r="E4506" s="81">
        <v>2022</v>
      </c>
      <c r="F4506" s="68" t="s">
        <v>7089</v>
      </c>
      <c r="G4506" s="11" t="s">
        <v>33518</v>
      </c>
      <c r="H4506" s="11" t="s">
        <v>1516</v>
      </c>
      <c r="I4506" s="11">
        <v>21</v>
      </c>
      <c r="J4506" s="11">
        <v>6</v>
      </c>
    </row>
    <row r="4507" spans="1:10" ht="15" x14ac:dyDescent="0.2">
      <c r="A4507" s="1" t="s">
        <v>7283</v>
      </c>
      <c r="B4507" s="1">
        <v>29</v>
      </c>
      <c r="C4507" s="1">
        <v>2</v>
      </c>
      <c r="D4507" s="6" t="s">
        <v>70</v>
      </c>
      <c r="E4507" s="81">
        <v>2020</v>
      </c>
      <c r="F4507" s="68" t="s">
        <v>15043</v>
      </c>
      <c r="G4507" s="11" t="s">
        <v>35102</v>
      </c>
      <c r="H4507" s="11" t="s">
        <v>1660</v>
      </c>
      <c r="I4507" s="11">
        <v>16</v>
      </c>
      <c r="J4507" s="11">
        <v>29</v>
      </c>
    </row>
    <row r="4508" spans="1:10" ht="15" x14ac:dyDescent="0.2">
      <c r="A4508" s="1" t="s">
        <v>7296</v>
      </c>
      <c r="B4508" s="1">
        <v>22</v>
      </c>
      <c r="C4508" s="1">
        <v>11</v>
      </c>
      <c r="D4508" s="6" t="s">
        <v>262</v>
      </c>
      <c r="E4508" s="81">
        <v>2019</v>
      </c>
      <c r="F4508" s="68" t="s">
        <v>11034</v>
      </c>
      <c r="G4508" s="11" t="s">
        <v>34348</v>
      </c>
      <c r="H4508" s="11" t="s">
        <v>1345</v>
      </c>
      <c r="I4508" s="11">
        <v>26</v>
      </c>
      <c r="J4508" s="11">
        <v>4</v>
      </c>
    </row>
    <row r="4509" spans="1:10" ht="15" x14ac:dyDescent="0.2">
      <c r="A4509" s="1" t="s">
        <v>7309</v>
      </c>
      <c r="B4509" s="1">
        <v>30</v>
      </c>
      <c r="C4509" s="1">
        <v>12</v>
      </c>
      <c r="D4509" s="6" t="s">
        <v>262</v>
      </c>
      <c r="E4509" s="81">
        <v>2022</v>
      </c>
      <c r="F4509" s="68" t="s">
        <v>12821</v>
      </c>
      <c r="G4509" s="11" t="s">
        <v>34247</v>
      </c>
      <c r="H4509" s="11" t="s">
        <v>805</v>
      </c>
      <c r="I4509" s="11">
        <v>20</v>
      </c>
      <c r="J4509" s="11">
        <v>7</v>
      </c>
    </row>
    <row r="4510" spans="1:10" ht="15" x14ac:dyDescent="0.2">
      <c r="A4510" s="1" t="s">
        <v>7322</v>
      </c>
      <c r="B4510" s="1">
        <v>24</v>
      </c>
      <c r="C4510" s="1">
        <v>1</v>
      </c>
      <c r="D4510" s="6" t="s">
        <v>70</v>
      </c>
      <c r="E4510" s="81">
        <v>2020</v>
      </c>
      <c r="F4510" s="68" t="s">
        <v>6921</v>
      </c>
      <c r="G4510" s="11" t="s">
        <v>34187</v>
      </c>
      <c r="H4510" s="11" t="s">
        <v>748</v>
      </c>
      <c r="I4510" s="11">
        <v>29</v>
      </c>
      <c r="J4510" s="11">
        <v>8</v>
      </c>
    </row>
    <row r="4511" spans="1:10" ht="15" x14ac:dyDescent="0.2">
      <c r="A4511" s="1" t="s">
        <v>7335</v>
      </c>
      <c r="B4511" s="1">
        <v>23</v>
      </c>
      <c r="C4511" s="1">
        <v>1</v>
      </c>
      <c r="D4511" s="6" t="s">
        <v>70</v>
      </c>
      <c r="E4511" s="81">
        <v>2020</v>
      </c>
      <c r="F4511" s="68" t="s">
        <v>11021</v>
      </c>
      <c r="G4511" s="11" t="s">
        <v>35002</v>
      </c>
      <c r="H4511" s="11" t="s">
        <v>2606</v>
      </c>
      <c r="I4511" s="11">
        <v>28</v>
      </c>
      <c r="J4511" s="11">
        <v>12</v>
      </c>
    </row>
    <row r="4512" spans="1:10" ht="15" x14ac:dyDescent="0.2">
      <c r="A4512" s="1" t="s">
        <v>7348</v>
      </c>
      <c r="B4512" s="1">
        <v>9</v>
      </c>
      <c r="C4512" s="1">
        <v>9</v>
      </c>
      <c r="D4512" s="6" t="s">
        <v>46</v>
      </c>
      <c r="E4512" s="81">
        <v>2020</v>
      </c>
      <c r="F4512" s="68" t="s">
        <v>11861</v>
      </c>
      <c r="G4512" s="11" t="s">
        <v>35061</v>
      </c>
      <c r="H4512" s="11" t="s">
        <v>1203</v>
      </c>
      <c r="I4512" s="11">
        <v>43</v>
      </c>
      <c r="J4512" s="11">
        <v>2</v>
      </c>
    </row>
    <row r="4513" spans="1:10" ht="15" x14ac:dyDescent="0.2">
      <c r="A4513" s="1" t="s">
        <v>7361</v>
      </c>
      <c r="B4513" s="1">
        <v>15</v>
      </c>
      <c r="C4513" s="1">
        <v>7</v>
      </c>
      <c r="D4513" s="6" t="s">
        <v>46</v>
      </c>
      <c r="E4513" s="81">
        <v>2019</v>
      </c>
      <c r="F4513" s="68" t="s">
        <v>8396</v>
      </c>
      <c r="G4513" s="11" t="s">
        <v>33395</v>
      </c>
      <c r="H4513" s="11" t="s">
        <v>1957</v>
      </c>
      <c r="I4513" s="11">
        <v>28</v>
      </c>
      <c r="J4513" s="11">
        <v>15</v>
      </c>
    </row>
    <row r="4514" spans="1:10" ht="15" x14ac:dyDescent="0.2">
      <c r="A4514" s="1" t="s">
        <v>7374</v>
      </c>
      <c r="B4514" s="1">
        <v>16</v>
      </c>
      <c r="C4514" s="1">
        <v>2</v>
      </c>
      <c r="D4514" s="6" t="s">
        <v>70</v>
      </c>
      <c r="E4514" s="81">
        <v>2022</v>
      </c>
      <c r="F4514" s="68" t="s">
        <v>8473</v>
      </c>
      <c r="G4514" s="11" t="s">
        <v>33712</v>
      </c>
      <c r="H4514" s="11" t="s">
        <v>574</v>
      </c>
      <c r="I4514" s="11">
        <v>26</v>
      </c>
      <c r="J4514" s="11">
        <v>12</v>
      </c>
    </row>
    <row r="4515" spans="1:10" ht="15" x14ac:dyDescent="0.2">
      <c r="A4515" s="1" t="s">
        <v>7387</v>
      </c>
      <c r="B4515" s="1">
        <v>10</v>
      </c>
      <c r="C4515" s="1">
        <v>5</v>
      </c>
      <c r="D4515" s="6" t="s">
        <v>20</v>
      </c>
      <c r="E4515" s="81">
        <v>2022</v>
      </c>
      <c r="F4515" s="68" t="s">
        <v>16499</v>
      </c>
      <c r="G4515" s="11" t="s">
        <v>34970</v>
      </c>
      <c r="H4515" s="11" t="s">
        <v>634</v>
      </c>
      <c r="I4515" s="11">
        <v>24</v>
      </c>
      <c r="J4515" s="11">
        <v>11</v>
      </c>
    </row>
    <row r="4516" spans="1:10" ht="15" x14ac:dyDescent="0.2">
      <c r="A4516" s="1" t="s">
        <v>7400</v>
      </c>
      <c r="B4516" s="1">
        <v>14</v>
      </c>
      <c r="C4516" s="1">
        <v>1</v>
      </c>
      <c r="D4516" s="6" t="s">
        <v>70</v>
      </c>
      <c r="E4516" s="81">
        <v>2020</v>
      </c>
      <c r="F4516" s="68" t="s">
        <v>17169</v>
      </c>
      <c r="G4516" s="11" t="s">
        <v>33506</v>
      </c>
      <c r="H4516" s="11" t="s">
        <v>786</v>
      </c>
      <c r="I4516" s="11">
        <v>12</v>
      </c>
      <c r="J4516" s="11">
        <v>5</v>
      </c>
    </row>
    <row r="4517" spans="1:10" ht="15" x14ac:dyDescent="0.2">
      <c r="A4517" s="1" t="s">
        <v>7413</v>
      </c>
      <c r="B4517" s="1">
        <v>22</v>
      </c>
      <c r="C4517" s="1">
        <v>4</v>
      </c>
      <c r="D4517" s="6" t="s">
        <v>20</v>
      </c>
      <c r="E4517" s="81">
        <v>2020</v>
      </c>
      <c r="F4517" s="68" t="s">
        <v>7527</v>
      </c>
      <c r="G4517" s="11" t="s">
        <v>33564</v>
      </c>
      <c r="H4517" s="11" t="s">
        <v>556</v>
      </c>
      <c r="I4517" s="11">
        <v>35</v>
      </c>
      <c r="J4517" s="11">
        <v>13</v>
      </c>
    </row>
    <row r="4518" spans="1:10" ht="15" x14ac:dyDescent="0.2">
      <c r="A4518" s="1" t="s">
        <v>7426</v>
      </c>
      <c r="B4518" s="1">
        <v>10</v>
      </c>
      <c r="C4518" s="1">
        <v>3</v>
      </c>
      <c r="D4518" s="6" t="s">
        <v>70</v>
      </c>
      <c r="E4518" s="81">
        <v>2021</v>
      </c>
      <c r="F4518" s="68" t="s">
        <v>17537</v>
      </c>
      <c r="G4518" s="11" t="s">
        <v>34733</v>
      </c>
      <c r="H4518" s="11" t="s">
        <v>1837</v>
      </c>
      <c r="I4518" s="11">
        <v>23</v>
      </c>
      <c r="J4518" s="11">
        <v>26</v>
      </c>
    </row>
    <row r="4519" spans="1:10" ht="15" x14ac:dyDescent="0.2">
      <c r="A4519" s="1" t="s">
        <v>7439</v>
      </c>
      <c r="B4519" s="1">
        <v>30</v>
      </c>
      <c r="C4519" s="1">
        <v>4</v>
      </c>
      <c r="D4519" s="6" t="s">
        <v>20</v>
      </c>
      <c r="E4519" s="81">
        <v>2021</v>
      </c>
      <c r="F4519" s="68" t="s">
        <v>32972</v>
      </c>
      <c r="G4519" s="11" t="s">
        <v>34340</v>
      </c>
      <c r="H4519" s="11" t="s">
        <v>2468</v>
      </c>
      <c r="I4519" s="11">
        <v>15</v>
      </c>
      <c r="J4519" s="11">
        <v>26</v>
      </c>
    </row>
    <row r="4520" spans="1:10" ht="15" x14ac:dyDescent="0.2">
      <c r="A4520" s="1" t="s">
        <v>7452</v>
      </c>
      <c r="B4520" s="1">
        <v>22</v>
      </c>
      <c r="C4520" s="1">
        <v>10</v>
      </c>
      <c r="D4520" s="6" t="s">
        <v>262</v>
      </c>
      <c r="E4520" s="81">
        <v>2022</v>
      </c>
      <c r="F4520" s="68" t="s">
        <v>10787</v>
      </c>
      <c r="G4520" s="11" t="s">
        <v>34571</v>
      </c>
      <c r="H4520" s="11" t="s">
        <v>1062</v>
      </c>
      <c r="I4520" s="11">
        <v>28</v>
      </c>
      <c r="J4520" s="11">
        <v>14</v>
      </c>
    </row>
    <row r="4521" spans="1:10" ht="15" x14ac:dyDescent="0.2">
      <c r="A4521" s="1" t="s">
        <v>7465</v>
      </c>
      <c r="B4521" s="1">
        <v>7</v>
      </c>
      <c r="C4521" s="1">
        <v>3</v>
      </c>
      <c r="D4521" s="6" t="s">
        <v>70</v>
      </c>
      <c r="E4521" s="81">
        <v>2022</v>
      </c>
      <c r="F4521" s="68" t="s">
        <v>32182</v>
      </c>
      <c r="G4521" s="11" t="s">
        <v>33738</v>
      </c>
      <c r="H4521" s="11" t="s">
        <v>2468</v>
      </c>
      <c r="I4521" s="11">
        <v>45</v>
      </c>
      <c r="J4521" s="11">
        <v>17</v>
      </c>
    </row>
    <row r="4522" spans="1:10" ht="15" x14ac:dyDescent="0.2">
      <c r="A4522" s="1" t="s">
        <v>7478</v>
      </c>
      <c r="B4522" s="1">
        <v>25</v>
      </c>
      <c r="C4522" s="1">
        <v>6</v>
      </c>
      <c r="D4522" s="6" t="s">
        <v>20</v>
      </c>
      <c r="E4522" s="81">
        <v>2020</v>
      </c>
      <c r="F4522" s="68" t="s">
        <v>32400</v>
      </c>
      <c r="G4522" s="11" t="s">
        <v>33613</v>
      </c>
      <c r="H4522" s="11" t="s">
        <v>477</v>
      </c>
      <c r="I4522" s="11">
        <v>39</v>
      </c>
      <c r="J4522" s="11">
        <v>28</v>
      </c>
    </row>
    <row r="4523" spans="1:10" ht="15" x14ac:dyDescent="0.2">
      <c r="A4523" s="1" t="s">
        <v>7490</v>
      </c>
      <c r="B4523" s="1">
        <v>2</v>
      </c>
      <c r="C4523" s="1">
        <v>8</v>
      </c>
      <c r="D4523" s="6" t="s">
        <v>46</v>
      </c>
      <c r="E4523" s="81">
        <v>2021</v>
      </c>
      <c r="F4523" s="68" t="s">
        <v>9577</v>
      </c>
      <c r="G4523" s="11" t="s">
        <v>34960</v>
      </c>
      <c r="H4523" s="11" t="s">
        <v>1169</v>
      </c>
      <c r="I4523" s="11">
        <v>29</v>
      </c>
      <c r="J4523" s="11">
        <v>19</v>
      </c>
    </row>
    <row r="4524" spans="1:10" ht="15" x14ac:dyDescent="0.2">
      <c r="A4524" s="1" t="s">
        <v>7504</v>
      </c>
      <c r="B4524" s="1">
        <v>29</v>
      </c>
      <c r="C4524" s="1">
        <v>7</v>
      </c>
      <c r="D4524" s="6" t="s">
        <v>46</v>
      </c>
      <c r="E4524" s="81">
        <v>2019</v>
      </c>
      <c r="F4524" s="68" t="s">
        <v>6519</v>
      </c>
      <c r="G4524" s="11" t="s">
        <v>34167</v>
      </c>
      <c r="H4524" s="11" t="s">
        <v>1587</v>
      </c>
      <c r="I4524" s="11">
        <v>12</v>
      </c>
      <c r="J4524" s="11">
        <v>3</v>
      </c>
    </row>
    <row r="4525" spans="1:10" ht="15" x14ac:dyDescent="0.2">
      <c r="A4525" s="1" t="s">
        <v>7517</v>
      </c>
      <c r="B4525" s="1">
        <v>12</v>
      </c>
      <c r="C4525" s="1">
        <v>11</v>
      </c>
      <c r="D4525" s="6" t="s">
        <v>262</v>
      </c>
      <c r="E4525" s="81">
        <v>2021</v>
      </c>
      <c r="F4525" s="68" t="s">
        <v>32411</v>
      </c>
      <c r="G4525" s="11" t="s">
        <v>34438</v>
      </c>
      <c r="H4525" s="11" t="s">
        <v>880</v>
      </c>
      <c r="I4525" s="11">
        <v>11</v>
      </c>
      <c r="J4525" s="11">
        <v>27</v>
      </c>
    </row>
    <row r="4526" spans="1:10" ht="15" x14ac:dyDescent="0.2">
      <c r="A4526" s="1" t="s">
        <v>7530</v>
      </c>
      <c r="B4526" s="1">
        <v>31</v>
      </c>
      <c r="C4526" s="1">
        <v>5</v>
      </c>
      <c r="D4526" s="6" t="s">
        <v>20</v>
      </c>
      <c r="E4526" s="81">
        <v>2020</v>
      </c>
      <c r="F4526" s="68" t="s">
        <v>12586</v>
      </c>
      <c r="G4526" s="11" t="s">
        <v>34986</v>
      </c>
      <c r="H4526" s="11" t="s">
        <v>2299</v>
      </c>
      <c r="I4526" s="11">
        <v>32</v>
      </c>
      <c r="J4526" s="11">
        <v>26</v>
      </c>
    </row>
    <row r="4527" spans="1:10" ht="15" x14ac:dyDescent="0.2">
      <c r="A4527" s="1" t="s">
        <v>7541</v>
      </c>
      <c r="B4527" s="1">
        <v>20</v>
      </c>
      <c r="C4527" s="1">
        <v>4</v>
      </c>
      <c r="D4527" s="6" t="s">
        <v>20</v>
      </c>
      <c r="E4527" s="81">
        <v>2023</v>
      </c>
      <c r="F4527" s="68" t="s">
        <v>13137</v>
      </c>
      <c r="G4527" s="11" t="s">
        <v>34172</v>
      </c>
      <c r="H4527" s="11" t="s">
        <v>1256</v>
      </c>
      <c r="I4527" s="11">
        <v>14</v>
      </c>
      <c r="J4527" s="11">
        <v>18</v>
      </c>
    </row>
    <row r="4528" spans="1:10" ht="15" x14ac:dyDescent="0.2">
      <c r="A4528" s="1" t="s">
        <v>7555</v>
      </c>
      <c r="B4528" s="1">
        <v>6</v>
      </c>
      <c r="C4528" s="1">
        <v>2</v>
      </c>
      <c r="D4528" s="6" t="s">
        <v>70</v>
      </c>
      <c r="E4528" s="81">
        <v>2019</v>
      </c>
      <c r="F4528" s="68" t="s">
        <v>32613</v>
      </c>
      <c r="G4528" s="11" t="s">
        <v>34002</v>
      </c>
      <c r="H4528" s="11" t="s">
        <v>271</v>
      </c>
      <c r="I4528" s="11">
        <v>19</v>
      </c>
      <c r="J4528" s="11">
        <v>23</v>
      </c>
    </row>
    <row r="4529" spans="1:10" ht="15" x14ac:dyDescent="0.2">
      <c r="A4529" s="1" t="s">
        <v>7567</v>
      </c>
      <c r="B4529" s="1">
        <v>27</v>
      </c>
      <c r="C4529" s="1">
        <v>12</v>
      </c>
      <c r="D4529" s="6" t="s">
        <v>262</v>
      </c>
      <c r="E4529" s="81">
        <v>2022</v>
      </c>
      <c r="F4529" s="68" t="s">
        <v>5714</v>
      </c>
      <c r="G4529" s="11" t="s">
        <v>33860</v>
      </c>
      <c r="H4529" s="11" t="s">
        <v>293</v>
      </c>
      <c r="I4529" s="11">
        <v>11</v>
      </c>
      <c r="J4529" s="11">
        <v>27</v>
      </c>
    </row>
    <row r="4530" spans="1:10" ht="15" x14ac:dyDescent="0.2">
      <c r="A4530" s="1" t="s">
        <v>7580</v>
      </c>
      <c r="B4530" s="1">
        <v>12</v>
      </c>
      <c r="C4530" s="1">
        <v>7</v>
      </c>
      <c r="D4530" s="6" t="s">
        <v>46</v>
      </c>
      <c r="E4530" s="81">
        <v>2021</v>
      </c>
      <c r="F4530" s="68" t="s">
        <v>16746</v>
      </c>
      <c r="G4530" s="11" t="s">
        <v>33453</v>
      </c>
      <c r="H4530" s="11" t="s">
        <v>1432</v>
      </c>
      <c r="I4530" s="11">
        <v>38</v>
      </c>
      <c r="J4530" s="11">
        <v>12</v>
      </c>
    </row>
    <row r="4531" spans="1:10" ht="15" x14ac:dyDescent="0.2">
      <c r="A4531" s="1" t="s">
        <v>7593</v>
      </c>
      <c r="B4531" s="1">
        <v>8</v>
      </c>
      <c r="C4531" s="1">
        <v>7</v>
      </c>
      <c r="D4531" s="6" t="s">
        <v>46</v>
      </c>
      <c r="E4531" s="81">
        <v>2023</v>
      </c>
      <c r="F4531" s="68" t="s">
        <v>6260</v>
      </c>
      <c r="G4531" s="11" t="s">
        <v>34757</v>
      </c>
      <c r="H4531" s="11" t="s">
        <v>1783</v>
      </c>
      <c r="I4531" s="11">
        <v>10</v>
      </c>
      <c r="J4531" s="11">
        <v>7</v>
      </c>
    </row>
    <row r="4532" spans="1:10" ht="15" x14ac:dyDescent="0.2">
      <c r="A4532" s="1" t="s">
        <v>7606</v>
      </c>
      <c r="B4532" s="1">
        <v>3</v>
      </c>
      <c r="C4532" s="1">
        <v>8</v>
      </c>
      <c r="D4532" s="6" t="s">
        <v>46</v>
      </c>
      <c r="E4532" s="81">
        <v>2023</v>
      </c>
      <c r="F4532" s="68" t="s">
        <v>32557</v>
      </c>
      <c r="G4532" s="11" t="s">
        <v>35215</v>
      </c>
      <c r="H4532" s="11" t="s">
        <v>2099</v>
      </c>
      <c r="I4532" s="11">
        <v>46</v>
      </c>
      <c r="J4532" s="11">
        <v>17</v>
      </c>
    </row>
    <row r="4533" spans="1:10" ht="15" x14ac:dyDescent="0.2">
      <c r="A4533" s="1" t="s">
        <v>7619</v>
      </c>
      <c r="B4533" s="1">
        <v>13</v>
      </c>
      <c r="C4533" s="1">
        <v>2</v>
      </c>
      <c r="D4533" s="6" t="s">
        <v>70</v>
      </c>
      <c r="E4533" s="81">
        <v>2023</v>
      </c>
      <c r="F4533" s="68" t="s">
        <v>5504</v>
      </c>
      <c r="G4533" s="11" t="s">
        <v>34763</v>
      </c>
      <c r="H4533" s="11" t="s">
        <v>1762</v>
      </c>
      <c r="I4533" s="11">
        <v>41</v>
      </c>
      <c r="J4533" s="11">
        <v>3</v>
      </c>
    </row>
    <row r="4534" spans="1:10" ht="15" x14ac:dyDescent="0.2">
      <c r="A4534" s="1" t="s">
        <v>7632</v>
      </c>
      <c r="B4534" s="1">
        <v>26</v>
      </c>
      <c r="C4534" s="1">
        <v>8</v>
      </c>
      <c r="D4534" s="6" t="s">
        <v>46</v>
      </c>
      <c r="E4534" s="81">
        <v>2019</v>
      </c>
      <c r="F4534" s="68" t="s">
        <v>33070</v>
      </c>
      <c r="G4534" s="11" t="s">
        <v>34124</v>
      </c>
      <c r="H4534" s="11" t="s">
        <v>34</v>
      </c>
      <c r="I4534" s="11">
        <v>31</v>
      </c>
      <c r="J4534" s="11">
        <v>16</v>
      </c>
    </row>
    <row r="4535" spans="1:10" ht="15" x14ac:dyDescent="0.2">
      <c r="A4535" s="1" t="s">
        <v>7645</v>
      </c>
      <c r="B4535" s="1">
        <v>15</v>
      </c>
      <c r="C4535" s="1">
        <v>9</v>
      </c>
      <c r="D4535" s="6" t="s">
        <v>46</v>
      </c>
      <c r="E4535" s="81">
        <v>2019</v>
      </c>
      <c r="F4535" s="68" t="s">
        <v>9321</v>
      </c>
      <c r="G4535" s="11" t="s">
        <v>35200</v>
      </c>
      <c r="H4535" s="11" t="s">
        <v>2435</v>
      </c>
      <c r="I4535" s="11">
        <v>15</v>
      </c>
      <c r="J4535" s="11">
        <v>20</v>
      </c>
    </row>
    <row r="4536" spans="1:10" ht="15" x14ac:dyDescent="0.2">
      <c r="A4536" s="1" t="s">
        <v>7658</v>
      </c>
      <c r="B4536" s="1">
        <v>4</v>
      </c>
      <c r="C4536" s="1">
        <v>3</v>
      </c>
      <c r="D4536" s="6" t="s">
        <v>70</v>
      </c>
      <c r="E4536" s="81">
        <v>2019</v>
      </c>
      <c r="F4536" s="68" t="s">
        <v>32396</v>
      </c>
      <c r="G4536" s="11" t="s">
        <v>33494</v>
      </c>
      <c r="H4536" s="11" t="s">
        <v>1256</v>
      </c>
      <c r="I4536" s="11">
        <v>10</v>
      </c>
      <c r="J4536" s="11">
        <v>12</v>
      </c>
    </row>
    <row r="4537" spans="1:10" ht="15" x14ac:dyDescent="0.2">
      <c r="A4537" s="1" t="s">
        <v>7671</v>
      </c>
      <c r="B4537" s="1">
        <v>21</v>
      </c>
      <c r="C4537" s="1">
        <v>10</v>
      </c>
      <c r="D4537" s="6" t="s">
        <v>262</v>
      </c>
      <c r="E4537" s="81">
        <v>2021</v>
      </c>
      <c r="F4537" s="68" t="s">
        <v>12987</v>
      </c>
      <c r="G4537" s="11" t="s">
        <v>34005</v>
      </c>
      <c r="H4537" s="11" t="s">
        <v>1977</v>
      </c>
      <c r="I4537" s="11">
        <v>10</v>
      </c>
      <c r="J4537" s="11">
        <v>21</v>
      </c>
    </row>
    <row r="4538" spans="1:10" ht="15" x14ac:dyDescent="0.2">
      <c r="A4538" s="1" t="s">
        <v>7684</v>
      </c>
      <c r="B4538" s="1">
        <v>11</v>
      </c>
      <c r="C4538" s="1">
        <v>9</v>
      </c>
      <c r="D4538" s="6" t="s">
        <v>46</v>
      </c>
      <c r="E4538" s="81">
        <v>2019</v>
      </c>
      <c r="F4538" s="68" t="s">
        <v>6013</v>
      </c>
      <c r="G4538" s="11" t="s">
        <v>34403</v>
      </c>
      <c r="H4538" s="11" t="s">
        <v>2136</v>
      </c>
      <c r="I4538" s="11">
        <v>28</v>
      </c>
      <c r="J4538" s="11">
        <v>2</v>
      </c>
    </row>
    <row r="4539" spans="1:10" ht="15" x14ac:dyDescent="0.2">
      <c r="A4539" s="1" t="s">
        <v>7697</v>
      </c>
      <c r="B4539" s="1">
        <v>2</v>
      </c>
      <c r="C4539" s="1">
        <v>5</v>
      </c>
      <c r="D4539" s="6" t="s">
        <v>20</v>
      </c>
      <c r="E4539" s="81">
        <v>2023</v>
      </c>
      <c r="F4539" s="68" t="s">
        <v>32387</v>
      </c>
      <c r="G4539" s="11" t="s">
        <v>33863</v>
      </c>
      <c r="H4539" s="11" t="s">
        <v>1871</v>
      </c>
      <c r="I4539" s="11">
        <v>42</v>
      </c>
      <c r="J4539" s="11">
        <v>26</v>
      </c>
    </row>
    <row r="4540" spans="1:10" ht="15" x14ac:dyDescent="0.2">
      <c r="A4540" s="1" t="s">
        <v>7710</v>
      </c>
      <c r="B4540" s="1">
        <v>20</v>
      </c>
      <c r="C4540" s="1">
        <v>6</v>
      </c>
      <c r="D4540" s="6" t="s">
        <v>20</v>
      </c>
      <c r="E4540" s="81">
        <v>2019</v>
      </c>
      <c r="F4540" s="68" t="s">
        <v>32159</v>
      </c>
      <c r="G4540" s="11" t="s">
        <v>35018</v>
      </c>
      <c r="H4540" s="11" t="s">
        <v>1463</v>
      </c>
      <c r="I4540" s="11">
        <v>41</v>
      </c>
      <c r="J4540" s="11">
        <v>20</v>
      </c>
    </row>
    <row r="4541" spans="1:10" ht="15" x14ac:dyDescent="0.2">
      <c r="A4541" s="1" t="s">
        <v>7724</v>
      </c>
      <c r="B4541" s="1">
        <v>3</v>
      </c>
      <c r="C4541" s="1">
        <v>1</v>
      </c>
      <c r="D4541" s="6" t="s">
        <v>70</v>
      </c>
      <c r="E4541" s="81">
        <v>2021</v>
      </c>
      <c r="F4541" s="68" t="s">
        <v>32198</v>
      </c>
      <c r="G4541" s="11" t="s">
        <v>33324</v>
      </c>
      <c r="H4541" s="11" t="s">
        <v>105</v>
      </c>
      <c r="I4541" s="11">
        <v>16</v>
      </c>
      <c r="J4541" s="11">
        <v>29</v>
      </c>
    </row>
    <row r="4542" spans="1:10" ht="15" x14ac:dyDescent="0.2">
      <c r="A4542" s="1" t="s">
        <v>7737</v>
      </c>
      <c r="B4542" s="1">
        <v>25</v>
      </c>
      <c r="C4542" s="1">
        <v>2</v>
      </c>
      <c r="D4542" s="6" t="s">
        <v>70</v>
      </c>
      <c r="E4542" s="81">
        <v>2020</v>
      </c>
      <c r="F4542" s="68" t="s">
        <v>11021</v>
      </c>
      <c r="G4542" s="11" t="s">
        <v>35126</v>
      </c>
      <c r="H4542" s="11" t="s">
        <v>2351</v>
      </c>
      <c r="I4542" s="11">
        <v>30</v>
      </c>
      <c r="J4542" s="11">
        <v>15</v>
      </c>
    </row>
    <row r="4543" spans="1:10" ht="15" x14ac:dyDescent="0.2">
      <c r="A4543" s="1" t="s">
        <v>7750</v>
      </c>
      <c r="B4543" s="1">
        <v>15</v>
      </c>
      <c r="C4543" s="1">
        <v>12</v>
      </c>
      <c r="D4543" s="6" t="s">
        <v>262</v>
      </c>
      <c r="E4543" s="81">
        <v>2022</v>
      </c>
      <c r="F4543" s="68" t="s">
        <v>32769</v>
      </c>
      <c r="G4543" s="11" t="s">
        <v>34113</v>
      </c>
      <c r="H4543" s="11" t="s">
        <v>1957</v>
      </c>
      <c r="I4543" s="11">
        <v>46</v>
      </c>
      <c r="J4543" s="11">
        <v>26</v>
      </c>
    </row>
    <row r="4544" spans="1:10" ht="15" x14ac:dyDescent="0.2">
      <c r="A4544" s="1" t="s">
        <v>7763</v>
      </c>
      <c r="B4544" s="1">
        <v>14</v>
      </c>
      <c r="C4544" s="1">
        <v>6</v>
      </c>
      <c r="D4544" s="6" t="s">
        <v>20</v>
      </c>
      <c r="E4544" s="81">
        <v>2019</v>
      </c>
      <c r="F4544" s="68" t="s">
        <v>32115</v>
      </c>
      <c r="G4544" s="11" t="s">
        <v>34058</v>
      </c>
      <c r="H4544" s="11" t="s">
        <v>1905</v>
      </c>
      <c r="I4544" s="11">
        <v>13</v>
      </c>
      <c r="J4544" s="11">
        <v>28</v>
      </c>
    </row>
    <row r="4545" spans="1:10" ht="15" x14ac:dyDescent="0.2">
      <c r="A4545" s="1" t="s">
        <v>7776</v>
      </c>
      <c r="B4545" s="1">
        <v>5</v>
      </c>
      <c r="C4545" s="1">
        <v>5</v>
      </c>
      <c r="D4545" s="6" t="s">
        <v>20</v>
      </c>
      <c r="E4545" s="81">
        <v>2020</v>
      </c>
      <c r="F4545" s="68" t="s">
        <v>8984</v>
      </c>
      <c r="G4545" s="11" t="s">
        <v>34085</v>
      </c>
      <c r="H4545" s="11" t="s">
        <v>2299</v>
      </c>
      <c r="I4545" s="11">
        <v>17</v>
      </c>
      <c r="J4545" s="11">
        <v>26</v>
      </c>
    </row>
    <row r="4546" spans="1:10" ht="15" x14ac:dyDescent="0.2">
      <c r="A4546" s="1" t="s">
        <v>7789</v>
      </c>
      <c r="B4546" s="1">
        <v>14</v>
      </c>
      <c r="C4546" s="1">
        <v>9</v>
      </c>
      <c r="D4546" s="6" t="s">
        <v>46</v>
      </c>
      <c r="E4546" s="81">
        <v>2019</v>
      </c>
      <c r="F4546" s="68" t="s">
        <v>4869</v>
      </c>
      <c r="G4546" s="11" t="s">
        <v>35179</v>
      </c>
      <c r="H4546" s="11" t="s">
        <v>880</v>
      </c>
      <c r="I4546" s="11">
        <v>34</v>
      </c>
      <c r="J4546" s="11">
        <v>15</v>
      </c>
    </row>
    <row r="4547" spans="1:10" ht="15" x14ac:dyDescent="0.2">
      <c r="A4547" s="1" t="s">
        <v>7802</v>
      </c>
      <c r="B4547" s="1">
        <v>14</v>
      </c>
      <c r="C4547" s="1">
        <v>6</v>
      </c>
      <c r="D4547" s="6" t="s">
        <v>20</v>
      </c>
      <c r="E4547" s="81">
        <v>2019</v>
      </c>
      <c r="F4547" s="68" t="s">
        <v>32825</v>
      </c>
      <c r="G4547" s="11" t="s">
        <v>34094</v>
      </c>
      <c r="H4547" s="11" t="s">
        <v>1062</v>
      </c>
      <c r="I4547" s="11">
        <v>41</v>
      </c>
      <c r="J4547" s="11">
        <v>20</v>
      </c>
    </row>
    <row r="4548" spans="1:10" ht="15" x14ac:dyDescent="0.2">
      <c r="A4548" s="1" t="s">
        <v>7815</v>
      </c>
      <c r="B4548" s="1">
        <v>23</v>
      </c>
      <c r="C4548" s="1">
        <v>3</v>
      </c>
      <c r="D4548" s="6" t="s">
        <v>70</v>
      </c>
      <c r="E4548" s="81">
        <v>2023</v>
      </c>
      <c r="F4548" s="68" t="s">
        <v>32487</v>
      </c>
      <c r="G4548" s="11" t="s">
        <v>35284</v>
      </c>
      <c r="H4548" s="11" t="s">
        <v>391</v>
      </c>
      <c r="I4548" s="11">
        <v>47</v>
      </c>
      <c r="J4548" s="11">
        <v>24</v>
      </c>
    </row>
    <row r="4549" spans="1:10" ht="15" x14ac:dyDescent="0.2">
      <c r="A4549" s="1" t="s">
        <v>7828</v>
      </c>
      <c r="B4549" s="1">
        <v>17</v>
      </c>
      <c r="C4549" s="1">
        <v>1</v>
      </c>
      <c r="D4549" s="6" t="s">
        <v>70</v>
      </c>
      <c r="E4549" s="81">
        <v>2023</v>
      </c>
      <c r="F4549" s="68" t="s">
        <v>11590</v>
      </c>
      <c r="G4549" s="11" t="s">
        <v>33766</v>
      </c>
      <c r="H4549" s="11" t="s">
        <v>1745</v>
      </c>
      <c r="I4549" s="11">
        <v>14</v>
      </c>
      <c r="J4549" s="11">
        <v>8</v>
      </c>
    </row>
    <row r="4550" spans="1:10" ht="15" x14ac:dyDescent="0.2">
      <c r="A4550" s="1" t="s">
        <v>7841</v>
      </c>
      <c r="B4550" s="1">
        <v>31</v>
      </c>
      <c r="C4550" s="1">
        <v>3</v>
      </c>
      <c r="D4550" s="6" t="s">
        <v>70</v>
      </c>
      <c r="E4550" s="81">
        <v>2019</v>
      </c>
      <c r="F4550" s="68" t="s">
        <v>32630</v>
      </c>
      <c r="G4550" s="11" t="s">
        <v>33841</v>
      </c>
      <c r="H4550" s="11" t="s">
        <v>1274</v>
      </c>
      <c r="I4550" s="11">
        <v>24</v>
      </c>
      <c r="J4550" s="11">
        <v>23</v>
      </c>
    </row>
    <row r="4551" spans="1:10" ht="15" x14ac:dyDescent="0.2">
      <c r="A4551" s="1" t="s">
        <v>7854</v>
      </c>
      <c r="B4551" s="1">
        <v>11</v>
      </c>
      <c r="C4551" s="1">
        <v>10</v>
      </c>
      <c r="D4551" s="6" t="s">
        <v>262</v>
      </c>
      <c r="E4551" s="81">
        <v>2022</v>
      </c>
      <c r="F4551" s="68" t="s">
        <v>5348</v>
      </c>
      <c r="G4551" s="11" t="s">
        <v>34906</v>
      </c>
      <c r="H4551" s="11" t="s">
        <v>1327</v>
      </c>
      <c r="I4551" s="11">
        <v>16</v>
      </c>
      <c r="J4551" s="11">
        <v>14</v>
      </c>
    </row>
    <row r="4552" spans="1:10" ht="15" x14ac:dyDescent="0.2">
      <c r="A4552" s="1" t="s">
        <v>7866</v>
      </c>
      <c r="B4552" s="1">
        <v>2</v>
      </c>
      <c r="C4552" s="1">
        <v>11</v>
      </c>
      <c r="D4552" s="6" t="s">
        <v>262</v>
      </c>
      <c r="E4552" s="81">
        <v>2021</v>
      </c>
      <c r="F4552" s="68" t="s">
        <v>32784</v>
      </c>
      <c r="G4552" s="11" t="s">
        <v>34606</v>
      </c>
      <c r="H4552" s="11" t="s">
        <v>880</v>
      </c>
      <c r="I4552" s="11">
        <v>19</v>
      </c>
      <c r="J4552" s="11">
        <v>21</v>
      </c>
    </row>
    <row r="4553" spans="1:10" ht="15" x14ac:dyDescent="0.2">
      <c r="A4553" s="1" t="s">
        <v>7879</v>
      </c>
      <c r="B4553" s="1">
        <v>15</v>
      </c>
      <c r="C4553" s="1">
        <v>6</v>
      </c>
      <c r="D4553" s="6" t="s">
        <v>20</v>
      </c>
      <c r="E4553" s="81">
        <v>2022</v>
      </c>
      <c r="F4553" s="68" t="s">
        <v>32653</v>
      </c>
      <c r="G4553" s="11" t="s">
        <v>34708</v>
      </c>
      <c r="H4553" s="11" t="s">
        <v>105</v>
      </c>
      <c r="I4553" s="11">
        <v>24</v>
      </c>
      <c r="J4553" s="11">
        <v>25</v>
      </c>
    </row>
    <row r="4554" spans="1:10" ht="15" x14ac:dyDescent="0.2">
      <c r="A4554" s="1" t="s">
        <v>7892</v>
      </c>
      <c r="B4554" s="1">
        <v>6</v>
      </c>
      <c r="C4554" s="1">
        <v>6</v>
      </c>
      <c r="D4554" s="6" t="s">
        <v>20</v>
      </c>
      <c r="E4554" s="81">
        <v>2021</v>
      </c>
      <c r="F4554" s="68" t="s">
        <v>10592</v>
      </c>
      <c r="G4554" s="11" t="s">
        <v>34720</v>
      </c>
      <c r="H4554" s="11" t="s">
        <v>1550</v>
      </c>
      <c r="I4554" s="11">
        <v>15</v>
      </c>
      <c r="J4554" s="11">
        <v>7</v>
      </c>
    </row>
    <row r="4555" spans="1:10" ht="15" x14ac:dyDescent="0.2">
      <c r="A4555" s="1" t="s">
        <v>7905</v>
      </c>
      <c r="B4555" s="1">
        <v>6</v>
      </c>
      <c r="C4555" s="1">
        <v>7</v>
      </c>
      <c r="D4555" s="6" t="s">
        <v>46</v>
      </c>
      <c r="E4555" s="81">
        <v>2020</v>
      </c>
      <c r="F4555" s="68" t="s">
        <v>12475</v>
      </c>
      <c r="G4555" s="11" t="s">
        <v>34041</v>
      </c>
      <c r="H4555" s="11" t="s">
        <v>821</v>
      </c>
      <c r="I4555" s="11">
        <v>42</v>
      </c>
      <c r="J4555" s="11">
        <v>16</v>
      </c>
    </row>
    <row r="4556" spans="1:10" ht="15" x14ac:dyDescent="0.2">
      <c r="A4556" s="1" t="s">
        <v>7917</v>
      </c>
      <c r="B4556" s="1">
        <v>7</v>
      </c>
      <c r="C4556" s="1">
        <v>10</v>
      </c>
      <c r="D4556" s="6" t="s">
        <v>262</v>
      </c>
      <c r="E4556" s="81">
        <v>2023</v>
      </c>
      <c r="F4556" s="68" t="s">
        <v>32764</v>
      </c>
      <c r="G4556" s="11" t="s">
        <v>33388</v>
      </c>
      <c r="H4556" s="11" t="s">
        <v>1940</v>
      </c>
      <c r="I4556" s="11">
        <v>43</v>
      </c>
      <c r="J4556" s="11">
        <v>16</v>
      </c>
    </row>
    <row r="4557" spans="1:10" ht="15" x14ac:dyDescent="0.2">
      <c r="A4557" s="1" t="s">
        <v>7931</v>
      </c>
      <c r="B4557" s="1">
        <v>1</v>
      </c>
      <c r="C4557" s="1">
        <v>2</v>
      </c>
      <c r="D4557" s="6" t="s">
        <v>70</v>
      </c>
      <c r="E4557" s="81">
        <v>2023</v>
      </c>
      <c r="F4557" s="68" t="s">
        <v>16843</v>
      </c>
      <c r="G4557" s="11" t="s">
        <v>34873</v>
      </c>
      <c r="H4557" s="11" t="s">
        <v>1605</v>
      </c>
      <c r="I4557" s="11">
        <v>32</v>
      </c>
      <c r="J4557" s="11">
        <v>27</v>
      </c>
    </row>
    <row r="4558" spans="1:10" ht="15" x14ac:dyDescent="0.2">
      <c r="A4558" s="1" t="s">
        <v>7945</v>
      </c>
      <c r="B4558" s="1">
        <v>19</v>
      </c>
      <c r="C4558" s="1">
        <v>1</v>
      </c>
      <c r="D4558" s="6" t="s">
        <v>70</v>
      </c>
      <c r="E4558" s="81">
        <v>2020</v>
      </c>
      <c r="F4558" s="68" t="s">
        <v>32225</v>
      </c>
      <c r="G4558" s="11" t="s">
        <v>33724</v>
      </c>
      <c r="H4558" s="11" t="s">
        <v>2521</v>
      </c>
      <c r="I4558" s="11">
        <v>27</v>
      </c>
      <c r="J4558" s="11">
        <v>17</v>
      </c>
    </row>
    <row r="4559" spans="1:10" ht="15" x14ac:dyDescent="0.2">
      <c r="A4559" s="1" t="s">
        <v>7959</v>
      </c>
      <c r="B4559" s="1">
        <v>25</v>
      </c>
      <c r="C4559" s="1">
        <v>9</v>
      </c>
      <c r="D4559" s="6" t="s">
        <v>46</v>
      </c>
      <c r="E4559" s="81">
        <v>2020</v>
      </c>
      <c r="F4559" s="68" t="s">
        <v>8526</v>
      </c>
      <c r="G4559" s="11" t="s">
        <v>34677</v>
      </c>
      <c r="H4559" s="11" t="s">
        <v>1745</v>
      </c>
      <c r="I4559" s="11">
        <v>34</v>
      </c>
      <c r="J4559" s="11">
        <v>6</v>
      </c>
    </row>
    <row r="4560" spans="1:10" ht="15" x14ac:dyDescent="0.2">
      <c r="A4560" s="1" t="s">
        <v>7972</v>
      </c>
      <c r="B4560" s="1">
        <v>25</v>
      </c>
      <c r="C4560" s="1">
        <v>10</v>
      </c>
      <c r="D4560" s="6" t="s">
        <v>262</v>
      </c>
      <c r="E4560" s="81">
        <v>2021</v>
      </c>
      <c r="F4560" s="68" t="s">
        <v>33049</v>
      </c>
      <c r="G4560" s="11" t="s">
        <v>34380</v>
      </c>
      <c r="H4560" s="11" t="s">
        <v>1097</v>
      </c>
      <c r="I4560" s="11">
        <v>20</v>
      </c>
      <c r="J4560" s="11">
        <v>24</v>
      </c>
    </row>
    <row r="4561" spans="1:10" ht="15" x14ac:dyDescent="0.2">
      <c r="A4561" s="1" t="s">
        <v>7985</v>
      </c>
      <c r="B4561" s="1">
        <v>14</v>
      </c>
      <c r="C4561" s="1">
        <v>2</v>
      </c>
      <c r="D4561" s="6" t="s">
        <v>70</v>
      </c>
      <c r="E4561" s="81">
        <v>2023</v>
      </c>
      <c r="F4561" s="68" t="s">
        <v>32755</v>
      </c>
      <c r="G4561" s="11" t="s">
        <v>34918</v>
      </c>
      <c r="H4561" s="11" t="s">
        <v>1819</v>
      </c>
      <c r="I4561" s="11">
        <v>14</v>
      </c>
      <c r="J4561" s="11">
        <v>25</v>
      </c>
    </row>
    <row r="4562" spans="1:10" ht="15" x14ac:dyDescent="0.2">
      <c r="A4562" s="1" t="s">
        <v>7997</v>
      </c>
      <c r="B4562" s="1">
        <v>20</v>
      </c>
      <c r="C4562" s="1">
        <v>1</v>
      </c>
      <c r="D4562" s="6" t="s">
        <v>70</v>
      </c>
      <c r="E4562" s="81">
        <v>2022</v>
      </c>
      <c r="F4562" s="68" t="s">
        <v>15467</v>
      </c>
      <c r="G4562" s="11" t="s">
        <v>34155</v>
      </c>
      <c r="H4562" s="11" t="s">
        <v>2589</v>
      </c>
      <c r="I4562" s="11">
        <v>13</v>
      </c>
      <c r="J4562" s="11">
        <v>10</v>
      </c>
    </row>
    <row r="4563" spans="1:10" ht="15" x14ac:dyDescent="0.2">
      <c r="A4563" s="1" t="s">
        <v>8008</v>
      </c>
      <c r="B4563" s="1">
        <v>23</v>
      </c>
      <c r="C4563" s="1">
        <v>1</v>
      </c>
      <c r="D4563" s="6" t="s">
        <v>70</v>
      </c>
      <c r="E4563" s="81">
        <v>2023</v>
      </c>
      <c r="F4563" s="68" t="s">
        <v>32420</v>
      </c>
      <c r="G4563" s="11" t="s">
        <v>34300</v>
      </c>
      <c r="H4563" s="11" t="s">
        <v>1996</v>
      </c>
      <c r="I4563" s="11">
        <v>19</v>
      </c>
      <c r="J4563" s="11">
        <v>18</v>
      </c>
    </row>
    <row r="4564" spans="1:10" ht="15" x14ac:dyDescent="0.2">
      <c r="A4564" s="1" t="s">
        <v>8022</v>
      </c>
      <c r="B4564" s="1">
        <v>22</v>
      </c>
      <c r="C4564" s="1">
        <v>3</v>
      </c>
      <c r="D4564" s="6" t="s">
        <v>70</v>
      </c>
      <c r="E4564" s="81">
        <v>2022</v>
      </c>
      <c r="F4564" s="68" t="s">
        <v>10417</v>
      </c>
      <c r="G4564" s="11" t="s">
        <v>34746</v>
      </c>
      <c r="H4564" s="11" t="s">
        <v>1587</v>
      </c>
      <c r="I4564" s="11">
        <v>39</v>
      </c>
      <c r="J4564" s="11">
        <v>11</v>
      </c>
    </row>
    <row r="4565" spans="1:10" ht="15" x14ac:dyDescent="0.2">
      <c r="A4565" s="1" t="s">
        <v>8035</v>
      </c>
      <c r="B4565" s="1">
        <v>30</v>
      </c>
      <c r="C4565" s="1">
        <v>12</v>
      </c>
      <c r="D4565" s="6" t="s">
        <v>262</v>
      </c>
      <c r="E4565" s="81">
        <v>2021</v>
      </c>
      <c r="F4565" s="68" t="s">
        <v>33000</v>
      </c>
      <c r="G4565" s="11" t="s">
        <v>34117</v>
      </c>
      <c r="H4565" s="11" t="s">
        <v>1783</v>
      </c>
      <c r="I4565" s="11">
        <v>33</v>
      </c>
      <c r="J4565" s="11">
        <v>5</v>
      </c>
    </row>
    <row r="4566" spans="1:10" ht="15" x14ac:dyDescent="0.2">
      <c r="A4566" s="1" t="s">
        <v>8049</v>
      </c>
      <c r="B4566" s="1">
        <v>25</v>
      </c>
      <c r="C4566" s="1">
        <v>11</v>
      </c>
      <c r="D4566" s="6" t="s">
        <v>262</v>
      </c>
      <c r="E4566" s="81">
        <v>2021</v>
      </c>
      <c r="F4566" s="68" t="s">
        <v>10275</v>
      </c>
      <c r="G4566" s="11" t="s">
        <v>34218</v>
      </c>
      <c r="H4566" s="11" t="s">
        <v>536</v>
      </c>
      <c r="I4566" s="11">
        <v>26</v>
      </c>
      <c r="J4566" s="11">
        <v>20</v>
      </c>
    </row>
    <row r="4567" spans="1:10" ht="15" x14ac:dyDescent="0.2">
      <c r="A4567" s="1" t="s">
        <v>8062</v>
      </c>
      <c r="B4567" s="1">
        <v>24</v>
      </c>
      <c r="C4567" s="1">
        <v>7</v>
      </c>
      <c r="D4567" s="6" t="s">
        <v>46</v>
      </c>
      <c r="E4567" s="81">
        <v>2022</v>
      </c>
      <c r="F4567" s="68" t="s">
        <v>32777</v>
      </c>
      <c r="G4567" s="11" t="s">
        <v>33851</v>
      </c>
      <c r="H4567" s="11" t="s">
        <v>427</v>
      </c>
      <c r="I4567" s="11">
        <v>34</v>
      </c>
      <c r="J4567" s="11">
        <v>21</v>
      </c>
    </row>
    <row r="4568" spans="1:10" ht="15" x14ac:dyDescent="0.2">
      <c r="A4568" s="1" t="s">
        <v>8076</v>
      </c>
      <c r="B4568" s="1">
        <v>1</v>
      </c>
      <c r="C4568" s="1">
        <v>11</v>
      </c>
      <c r="D4568" s="6" t="s">
        <v>262</v>
      </c>
      <c r="E4568" s="81">
        <v>2022</v>
      </c>
      <c r="F4568" s="68" t="s">
        <v>32292</v>
      </c>
      <c r="G4568" s="11" t="s">
        <v>34451</v>
      </c>
      <c r="H4568" s="11" t="s">
        <v>2351</v>
      </c>
      <c r="I4568" s="11">
        <v>39</v>
      </c>
      <c r="J4568" s="11">
        <v>5</v>
      </c>
    </row>
    <row r="4569" spans="1:10" ht="15" x14ac:dyDescent="0.2">
      <c r="A4569" s="1" t="s">
        <v>8090</v>
      </c>
      <c r="B4569" s="1">
        <v>13</v>
      </c>
      <c r="C4569" s="1">
        <v>6</v>
      </c>
      <c r="D4569" s="6" t="s">
        <v>20</v>
      </c>
      <c r="E4569" s="81">
        <v>2022</v>
      </c>
      <c r="F4569" s="68" t="s">
        <v>32860</v>
      </c>
      <c r="G4569" s="11" t="s">
        <v>34999</v>
      </c>
      <c r="H4569" s="11" t="s">
        <v>371</v>
      </c>
      <c r="I4569" s="11">
        <v>24</v>
      </c>
      <c r="J4569" s="11">
        <v>13</v>
      </c>
    </row>
    <row r="4570" spans="1:10" ht="15" x14ac:dyDescent="0.2">
      <c r="A4570" s="1" t="s">
        <v>8103</v>
      </c>
      <c r="B4570" s="1">
        <v>10</v>
      </c>
      <c r="C4570" s="1">
        <v>10</v>
      </c>
      <c r="D4570" s="6" t="s">
        <v>262</v>
      </c>
      <c r="E4570" s="81">
        <v>2022</v>
      </c>
      <c r="F4570" s="68" t="s">
        <v>16341</v>
      </c>
      <c r="G4570" s="11" t="s">
        <v>34925</v>
      </c>
      <c r="H4570" s="11" t="s">
        <v>1837</v>
      </c>
      <c r="I4570" s="11">
        <v>13</v>
      </c>
      <c r="J4570" s="11">
        <v>4</v>
      </c>
    </row>
    <row r="4571" spans="1:10" ht="15" x14ac:dyDescent="0.2">
      <c r="A4571" s="1" t="s">
        <v>8116</v>
      </c>
      <c r="B4571" s="1">
        <v>17</v>
      </c>
      <c r="C4571" s="1">
        <v>7</v>
      </c>
      <c r="D4571" s="6" t="s">
        <v>46</v>
      </c>
      <c r="E4571" s="81">
        <v>2023</v>
      </c>
      <c r="F4571" s="68" t="s">
        <v>8422</v>
      </c>
      <c r="G4571" s="11" t="s">
        <v>34267</v>
      </c>
      <c r="H4571" s="11" t="s">
        <v>1151</v>
      </c>
      <c r="I4571" s="11">
        <v>10</v>
      </c>
      <c r="J4571" s="11">
        <v>16</v>
      </c>
    </row>
    <row r="4572" spans="1:10" ht="15" x14ac:dyDescent="0.2">
      <c r="A4572" s="1" t="s">
        <v>8128</v>
      </c>
      <c r="B4572" s="1">
        <v>22</v>
      </c>
      <c r="C4572" s="1">
        <v>11</v>
      </c>
      <c r="D4572" s="6" t="s">
        <v>262</v>
      </c>
      <c r="E4572" s="81">
        <v>2023</v>
      </c>
      <c r="F4572" s="68" t="s">
        <v>17322</v>
      </c>
      <c r="G4572" s="11" t="s">
        <v>34123</v>
      </c>
      <c r="H4572" s="11" t="s">
        <v>2189</v>
      </c>
      <c r="I4572" s="11">
        <v>20</v>
      </c>
      <c r="J4572" s="11">
        <v>22</v>
      </c>
    </row>
    <row r="4573" spans="1:10" ht="15" x14ac:dyDescent="0.2">
      <c r="A4573" s="1" t="s">
        <v>8141</v>
      </c>
      <c r="B4573" s="1">
        <v>23</v>
      </c>
      <c r="C4573" s="1">
        <v>11</v>
      </c>
      <c r="D4573" s="6" t="s">
        <v>262</v>
      </c>
      <c r="E4573" s="81">
        <v>2022</v>
      </c>
      <c r="F4573" s="68" t="s">
        <v>32354</v>
      </c>
      <c r="G4573" s="11" t="s">
        <v>33482</v>
      </c>
      <c r="H4573" s="11" t="s">
        <v>59</v>
      </c>
      <c r="I4573" s="11">
        <v>12</v>
      </c>
      <c r="J4573" s="11">
        <v>13</v>
      </c>
    </row>
    <row r="4574" spans="1:10" ht="15" x14ac:dyDescent="0.2">
      <c r="A4574" s="1" t="s">
        <v>8154</v>
      </c>
      <c r="B4574" s="1">
        <v>3</v>
      </c>
      <c r="C4574" s="1">
        <v>8</v>
      </c>
      <c r="D4574" s="6" t="s">
        <v>46</v>
      </c>
      <c r="E4574" s="81">
        <v>2020</v>
      </c>
      <c r="F4574" s="68" t="s">
        <v>33008</v>
      </c>
      <c r="G4574" s="11" t="s">
        <v>33706</v>
      </c>
      <c r="H4574" s="11" t="s">
        <v>1203</v>
      </c>
      <c r="I4574" s="11">
        <v>22</v>
      </c>
      <c r="J4574" s="11">
        <v>30</v>
      </c>
    </row>
    <row r="4575" spans="1:10" ht="15" x14ac:dyDescent="0.2">
      <c r="A4575" s="1" t="s">
        <v>8167</v>
      </c>
      <c r="B4575" s="1">
        <v>16</v>
      </c>
      <c r="C4575" s="1">
        <v>5</v>
      </c>
      <c r="D4575" s="6" t="s">
        <v>20</v>
      </c>
      <c r="E4575" s="81">
        <v>2021</v>
      </c>
      <c r="F4575" s="68" t="s">
        <v>32432</v>
      </c>
      <c r="G4575" s="11" t="s">
        <v>33555</v>
      </c>
      <c r="H4575" s="11" t="s">
        <v>1762</v>
      </c>
      <c r="I4575" s="11">
        <v>20</v>
      </c>
      <c r="J4575" s="11">
        <v>27</v>
      </c>
    </row>
    <row r="4576" spans="1:10" ht="15" x14ac:dyDescent="0.2">
      <c r="A4576" s="1" t="s">
        <v>8180</v>
      </c>
      <c r="B4576" s="1">
        <v>30</v>
      </c>
      <c r="C4576" s="1">
        <v>9</v>
      </c>
      <c r="D4576" s="6" t="s">
        <v>46</v>
      </c>
      <c r="E4576" s="81">
        <v>2021</v>
      </c>
      <c r="F4576" s="68" t="s">
        <v>32264</v>
      </c>
      <c r="G4576" s="11" t="s">
        <v>34639</v>
      </c>
      <c r="H4576" s="11" t="s">
        <v>1888</v>
      </c>
      <c r="I4576" s="11">
        <v>34</v>
      </c>
      <c r="J4576" s="11">
        <v>14</v>
      </c>
    </row>
    <row r="4577" spans="1:10" ht="15" x14ac:dyDescent="0.2">
      <c r="A4577" s="1" t="s">
        <v>8193</v>
      </c>
      <c r="B4577" s="1">
        <v>10</v>
      </c>
      <c r="C4577" s="1">
        <v>10</v>
      </c>
      <c r="D4577" s="6" t="s">
        <v>262</v>
      </c>
      <c r="E4577" s="81">
        <v>2023</v>
      </c>
      <c r="F4577" s="68" t="s">
        <v>32739</v>
      </c>
      <c r="G4577" s="11" t="s">
        <v>34580</v>
      </c>
      <c r="H4577" s="11" t="s">
        <v>409</v>
      </c>
      <c r="I4577" s="11">
        <v>19</v>
      </c>
      <c r="J4577" s="11">
        <v>3</v>
      </c>
    </row>
    <row r="4578" spans="1:10" ht="15" x14ac:dyDescent="0.2">
      <c r="A4578" s="1" t="s">
        <v>8206</v>
      </c>
      <c r="B4578" s="1">
        <v>24</v>
      </c>
      <c r="C4578" s="1">
        <v>9</v>
      </c>
      <c r="D4578" s="6" t="s">
        <v>46</v>
      </c>
      <c r="E4578" s="81">
        <v>2020</v>
      </c>
      <c r="F4578" s="68" t="s">
        <v>32893</v>
      </c>
      <c r="G4578" s="11" t="s">
        <v>35319</v>
      </c>
      <c r="H4578" s="11" t="s">
        <v>1957</v>
      </c>
      <c r="I4578" s="11">
        <v>15</v>
      </c>
      <c r="J4578" s="11">
        <v>4</v>
      </c>
    </row>
    <row r="4579" spans="1:10" ht="15" x14ac:dyDescent="0.2">
      <c r="A4579" s="1" t="s">
        <v>8219</v>
      </c>
      <c r="B4579" s="1">
        <v>2</v>
      </c>
      <c r="C4579" s="1">
        <v>4</v>
      </c>
      <c r="D4579" s="6" t="s">
        <v>20</v>
      </c>
      <c r="E4579" s="81">
        <v>2023</v>
      </c>
      <c r="F4579" s="68" t="s">
        <v>17294</v>
      </c>
      <c r="G4579" s="11" t="s">
        <v>34652</v>
      </c>
      <c r="H4579" s="11" t="s">
        <v>2245</v>
      </c>
      <c r="I4579" s="11">
        <v>15</v>
      </c>
      <c r="J4579" s="11">
        <v>20</v>
      </c>
    </row>
    <row r="4580" spans="1:10" ht="15" x14ac:dyDescent="0.2">
      <c r="A4580" s="1" t="s">
        <v>8232</v>
      </c>
      <c r="B4580" s="1">
        <v>2</v>
      </c>
      <c r="C4580" s="1">
        <v>11</v>
      </c>
      <c r="D4580" s="6" t="s">
        <v>262</v>
      </c>
      <c r="E4580" s="81">
        <v>2020</v>
      </c>
      <c r="F4580" s="68" t="s">
        <v>32481</v>
      </c>
      <c r="G4580" s="11" t="s">
        <v>33916</v>
      </c>
      <c r="H4580" s="11" t="s">
        <v>2622</v>
      </c>
      <c r="I4580" s="11">
        <v>50</v>
      </c>
      <c r="J4580" s="11">
        <v>5</v>
      </c>
    </row>
    <row r="4581" spans="1:10" ht="15" x14ac:dyDescent="0.2">
      <c r="A4581" s="1" t="s">
        <v>8245</v>
      </c>
      <c r="B4581" s="1">
        <v>29</v>
      </c>
      <c r="C4581" s="1">
        <v>8</v>
      </c>
      <c r="D4581" s="6" t="s">
        <v>46</v>
      </c>
      <c r="E4581" s="81">
        <v>2022</v>
      </c>
      <c r="F4581" s="68" t="s">
        <v>32850</v>
      </c>
      <c r="G4581" s="11" t="s">
        <v>34483</v>
      </c>
      <c r="H4581" s="11" t="s">
        <v>1133</v>
      </c>
      <c r="I4581" s="11">
        <v>50</v>
      </c>
      <c r="J4581" s="11">
        <v>20</v>
      </c>
    </row>
    <row r="4582" spans="1:10" ht="15" x14ac:dyDescent="0.2">
      <c r="A4582" s="1" t="s">
        <v>8255</v>
      </c>
      <c r="B4582" s="1">
        <v>16</v>
      </c>
      <c r="C4582" s="1">
        <v>5</v>
      </c>
      <c r="D4582" s="6" t="s">
        <v>20</v>
      </c>
      <c r="E4582" s="81">
        <v>2019</v>
      </c>
      <c r="F4582" s="68" t="s">
        <v>10150</v>
      </c>
      <c r="G4582" s="11" t="s">
        <v>34381</v>
      </c>
      <c r="H4582" s="11" t="s">
        <v>1888</v>
      </c>
      <c r="I4582" s="11">
        <v>26</v>
      </c>
      <c r="J4582" s="11">
        <v>24</v>
      </c>
    </row>
    <row r="4583" spans="1:10" ht="15" x14ac:dyDescent="0.2">
      <c r="A4583" s="1" t="s">
        <v>8268</v>
      </c>
      <c r="B4583" s="1">
        <v>15</v>
      </c>
      <c r="C4583" s="1">
        <v>8</v>
      </c>
      <c r="D4583" s="6" t="s">
        <v>46</v>
      </c>
      <c r="E4583" s="81">
        <v>2023</v>
      </c>
      <c r="F4583" s="68" t="s">
        <v>32824</v>
      </c>
      <c r="G4583" s="11" t="s">
        <v>34954</v>
      </c>
      <c r="H4583" s="11" t="s">
        <v>2228</v>
      </c>
      <c r="I4583" s="11">
        <v>10</v>
      </c>
      <c r="J4583" s="11">
        <v>25</v>
      </c>
    </row>
    <row r="4584" spans="1:10" ht="15" x14ac:dyDescent="0.2">
      <c r="A4584" s="1" t="s">
        <v>8281</v>
      </c>
      <c r="B4584" s="1">
        <v>27</v>
      </c>
      <c r="C4584" s="1">
        <v>8</v>
      </c>
      <c r="D4584" s="6" t="s">
        <v>46</v>
      </c>
      <c r="E4584" s="81">
        <v>2020</v>
      </c>
      <c r="F4584" s="68" t="s">
        <v>16553</v>
      </c>
      <c r="G4584" s="11" t="s">
        <v>35062</v>
      </c>
      <c r="H4584" s="11" t="s">
        <v>351</v>
      </c>
      <c r="I4584" s="11">
        <v>25</v>
      </c>
      <c r="J4584" s="11">
        <v>6</v>
      </c>
    </row>
    <row r="4585" spans="1:10" ht="15" x14ac:dyDescent="0.2">
      <c r="A4585" s="1" t="s">
        <v>8294</v>
      </c>
      <c r="B4585" s="1">
        <v>1</v>
      </c>
      <c r="C4585" s="1">
        <v>1</v>
      </c>
      <c r="D4585" s="6" t="s">
        <v>70</v>
      </c>
      <c r="E4585" s="81">
        <v>2023</v>
      </c>
      <c r="F4585" s="68" t="s">
        <v>32210</v>
      </c>
      <c r="G4585" s="11" t="s">
        <v>34700</v>
      </c>
      <c r="H4585" s="11" t="s">
        <v>443</v>
      </c>
      <c r="I4585" s="11">
        <v>48</v>
      </c>
      <c r="J4585" s="11">
        <v>28</v>
      </c>
    </row>
    <row r="4586" spans="1:10" ht="15" x14ac:dyDescent="0.2">
      <c r="A4586" s="1" t="s">
        <v>8307</v>
      </c>
      <c r="B4586" s="1">
        <v>3</v>
      </c>
      <c r="C4586" s="1">
        <v>7</v>
      </c>
      <c r="D4586" s="6" t="s">
        <v>46</v>
      </c>
      <c r="E4586" s="81">
        <v>2021</v>
      </c>
      <c r="F4586" s="68" t="s">
        <v>32559</v>
      </c>
      <c r="G4586" s="11" t="s">
        <v>33545</v>
      </c>
      <c r="H4586" s="11" t="s">
        <v>2400</v>
      </c>
      <c r="I4586" s="11">
        <v>44</v>
      </c>
      <c r="J4586" s="11">
        <v>15</v>
      </c>
    </row>
    <row r="4587" spans="1:10" ht="15" x14ac:dyDescent="0.2">
      <c r="A4587" s="1" t="s">
        <v>8321</v>
      </c>
      <c r="B4587" s="1">
        <v>14</v>
      </c>
      <c r="C4587" s="1">
        <v>5</v>
      </c>
      <c r="D4587" s="6" t="s">
        <v>20</v>
      </c>
      <c r="E4587" s="81">
        <v>2021</v>
      </c>
      <c r="F4587" s="68" t="s">
        <v>32528</v>
      </c>
      <c r="G4587" s="11" t="s">
        <v>34754</v>
      </c>
      <c r="H4587" s="11" t="s">
        <v>332</v>
      </c>
      <c r="I4587" s="11">
        <v>23</v>
      </c>
      <c r="J4587" s="11">
        <v>29</v>
      </c>
    </row>
    <row r="4588" spans="1:10" ht="15" x14ac:dyDescent="0.2">
      <c r="A4588" s="1" t="s">
        <v>8334</v>
      </c>
      <c r="B4588" s="1">
        <v>26</v>
      </c>
      <c r="C4588" s="1">
        <v>5</v>
      </c>
      <c r="D4588" s="6" t="s">
        <v>20</v>
      </c>
      <c r="E4588" s="81">
        <v>2020</v>
      </c>
      <c r="F4588" s="68" t="s">
        <v>32824</v>
      </c>
      <c r="G4588" s="11" t="s">
        <v>35063</v>
      </c>
      <c r="H4588" s="11" t="s">
        <v>59</v>
      </c>
      <c r="I4588" s="11">
        <v>34</v>
      </c>
      <c r="J4588" s="11">
        <v>14</v>
      </c>
    </row>
    <row r="4589" spans="1:10" ht="15" x14ac:dyDescent="0.2">
      <c r="A4589" s="1" t="s">
        <v>8346</v>
      </c>
      <c r="B4589" s="1">
        <v>24</v>
      </c>
      <c r="C4589" s="1">
        <v>12</v>
      </c>
      <c r="D4589" s="6" t="s">
        <v>262</v>
      </c>
      <c r="E4589" s="81">
        <v>2019</v>
      </c>
      <c r="F4589" s="68" t="s">
        <v>8655</v>
      </c>
      <c r="G4589" s="11" t="s">
        <v>34152</v>
      </c>
      <c r="H4589" s="11" t="s">
        <v>1345</v>
      </c>
      <c r="I4589" s="11">
        <v>13</v>
      </c>
      <c r="J4589" s="11">
        <v>11</v>
      </c>
    </row>
    <row r="4590" spans="1:10" ht="15" x14ac:dyDescent="0.2">
      <c r="A4590" s="1" t="s">
        <v>8357</v>
      </c>
      <c r="B4590" s="1">
        <v>2</v>
      </c>
      <c r="C4590" s="1">
        <v>8</v>
      </c>
      <c r="D4590" s="6" t="s">
        <v>46</v>
      </c>
      <c r="E4590" s="81">
        <v>2019</v>
      </c>
      <c r="F4590" s="68" t="s">
        <v>32169</v>
      </c>
      <c r="G4590" s="11" t="s">
        <v>34027</v>
      </c>
      <c r="H4590" s="11" t="s">
        <v>2589</v>
      </c>
      <c r="I4590" s="11">
        <v>47</v>
      </c>
      <c r="J4590" s="11">
        <v>23</v>
      </c>
    </row>
    <row r="4591" spans="1:10" ht="15" x14ac:dyDescent="0.2">
      <c r="A4591" s="1" t="s">
        <v>8371</v>
      </c>
      <c r="B4591" s="1">
        <v>13</v>
      </c>
      <c r="C4591" s="1">
        <v>1</v>
      </c>
      <c r="D4591" s="6" t="s">
        <v>70</v>
      </c>
      <c r="E4591" s="81">
        <v>2020</v>
      </c>
      <c r="F4591" s="68" t="s">
        <v>8216</v>
      </c>
      <c r="G4591" s="11" t="s">
        <v>34013</v>
      </c>
      <c r="H4591" s="11" t="s">
        <v>371</v>
      </c>
      <c r="I4591" s="11">
        <v>44</v>
      </c>
      <c r="J4591" s="11">
        <v>18</v>
      </c>
    </row>
    <row r="4592" spans="1:10" ht="15" x14ac:dyDescent="0.2">
      <c r="A4592" s="1" t="s">
        <v>8385</v>
      </c>
      <c r="B4592" s="1">
        <v>7</v>
      </c>
      <c r="C4592" s="1">
        <v>7</v>
      </c>
      <c r="D4592" s="6" t="s">
        <v>46</v>
      </c>
      <c r="E4592" s="81">
        <v>2019</v>
      </c>
      <c r="F4592" s="68" t="s">
        <v>13114</v>
      </c>
      <c r="G4592" s="11" t="s">
        <v>34625</v>
      </c>
      <c r="H4592" s="11" t="s">
        <v>1660</v>
      </c>
      <c r="I4592" s="11">
        <v>23</v>
      </c>
      <c r="J4592" s="11">
        <v>6</v>
      </c>
    </row>
    <row r="4593" spans="1:10" ht="15" x14ac:dyDescent="0.2">
      <c r="A4593" s="1" t="s">
        <v>8399</v>
      </c>
      <c r="B4593" s="1">
        <v>26</v>
      </c>
      <c r="C4593" s="1">
        <v>1</v>
      </c>
      <c r="D4593" s="6" t="s">
        <v>70</v>
      </c>
      <c r="E4593" s="81">
        <v>2020</v>
      </c>
      <c r="F4593" s="68" t="s">
        <v>32182</v>
      </c>
      <c r="G4593" s="11" t="s">
        <v>34378</v>
      </c>
      <c r="H4593" s="11" t="s">
        <v>1587</v>
      </c>
      <c r="I4593" s="11">
        <v>28</v>
      </c>
      <c r="J4593" s="11">
        <v>27</v>
      </c>
    </row>
    <row r="4594" spans="1:10" ht="15" x14ac:dyDescent="0.2">
      <c r="A4594" s="1" t="s">
        <v>8412</v>
      </c>
      <c r="B4594" s="1">
        <v>1</v>
      </c>
      <c r="C4594" s="1">
        <v>6</v>
      </c>
      <c r="D4594" s="6" t="s">
        <v>20</v>
      </c>
      <c r="E4594" s="81">
        <v>2022</v>
      </c>
      <c r="F4594" s="68" t="s">
        <v>32776</v>
      </c>
      <c r="G4594" s="11" t="s">
        <v>35218</v>
      </c>
      <c r="H4594" s="11" t="s">
        <v>2400</v>
      </c>
      <c r="I4594" s="11">
        <v>38</v>
      </c>
      <c r="J4594" s="11">
        <v>9</v>
      </c>
    </row>
    <row r="4595" spans="1:10" ht="15" x14ac:dyDescent="0.2">
      <c r="A4595" s="1" t="s">
        <v>8424</v>
      </c>
      <c r="B4595" s="1">
        <v>17</v>
      </c>
      <c r="C4595" s="1">
        <v>9</v>
      </c>
      <c r="D4595" s="6" t="s">
        <v>46</v>
      </c>
      <c r="E4595" s="81">
        <v>2019</v>
      </c>
      <c r="F4595" s="68" t="s">
        <v>15386</v>
      </c>
      <c r="G4595" s="11" t="s">
        <v>34335</v>
      </c>
      <c r="H4595" s="11" t="s">
        <v>1693</v>
      </c>
      <c r="I4595" s="11">
        <v>21</v>
      </c>
      <c r="J4595" s="11">
        <v>27</v>
      </c>
    </row>
    <row r="4596" spans="1:10" ht="15" x14ac:dyDescent="0.2">
      <c r="A4596" s="1" t="s">
        <v>8437</v>
      </c>
      <c r="B4596" s="1">
        <v>14</v>
      </c>
      <c r="C4596" s="1">
        <v>11</v>
      </c>
      <c r="D4596" s="6" t="s">
        <v>262</v>
      </c>
      <c r="E4596" s="81">
        <v>2021</v>
      </c>
      <c r="F4596" s="68" t="s">
        <v>32237</v>
      </c>
      <c r="G4596" s="11" t="s">
        <v>33836</v>
      </c>
      <c r="H4596" s="11" t="s">
        <v>1802</v>
      </c>
      <c r="I4596" s="11">
        <v>15</v>
      </c>
      <c r="J4596" s="11">
        <v>16</v>
      </c>
    </row>
    <row r="4597" spans="1:10" ht="15" x14ac:dyDescent="0.2">
      <c r="A4597" s="1" t="s">
        <v>8450</v>
      </c>
      <c r="B4597" s="1">
        <v>29</v>
      </c>
      <c r="C4597" s="1">
        <v>6</v>
      </c>
      <c r="D4597" s="6" t="s">
        <v>20</v>
      </c>
      <c r="E4597" s="81">
        <v>2021</v>
      </c>
      <c r="F4597" s="68" t="s">
        <v>5071</v>
      </c>
      <c r="G4597" s="11" t="s">
        <v>34536</v>
      </c>
      <c r="H4597" s="11" t="s">
        <v>898</v>
      </c>
      <c r="I4597" s="11">
        <v>28</v>
      </c>
      <c r="J4597" s="11">
        <v>18</v>
      </c>
    </row>
    <row r="4598" spans="1:10" ht="15" x14ac:dyDescent="0.2">
      <c r="A4598" s="1" t="s">
        <v>8463</v>
      </c>
      <c r="B4598" s="1">
        <v>14</v>
      </c>
      <c r="C4598" s="1">
        <v>9</v>
      </c>
      <c r="D4598" s="6" t="s">
        <v>46</v>
      </c>
      <c r="E4598" s="81">
        <v>2020</v>
      </c>
      <c r="F4598" s="68" t="s">
        <v>32728</v>
      </c>
      <c r="G4598" s="11" t="s">
        <v>35013</v>
      </c>
      <c r="H4598" s="11" t="s">
        <v>674</v>
      </c>
      <c r="I4598" s="11">
        <v>14</v>
      </c>
      <c r="J4598" s="11">
        <v>25</v>
      </c>
    </row>
    <row r="4599" spans="1:10" ht="15" x14ac:dyDescent="0.2">
      <c r="A4599" s="1" t="s">
        <v>8476</v>
      </c>
      <c r="B4599" s="1">
        <v>3</v>
      </c>
      <c r="C4599" s="1">
        <v>11</v>
      </c>
      <c r="D4599" s="6" t="s">
        <v>262</v>
      </c>
      <c r="E4599" s="81">
        <v>2020</v>
      </c>
      <c r="F4599" s="68" t="s">
        <v>6026</v>
      </c>
      <c r="G4599" s="11" t="s">
        <v>33598</v>
      </c>
      <c r="H4599" s="11" t="s">
        <v>1499</v>
      </c>
      <c r="I4599" s="11">
        <v>47</v>
      </c>
      <c r="J4599" s="11">
        <v>5</v>
      </c>
    </row>
    <row r="4600" spans="1:10" ht="15" x14ac:dyDescent="0.2">
      <c r="A4600" s="1" t="s">
        <v>8489</v>
      </c>
      <c r="B4600" s="1">
        <v>26</v>
      </c>
      <c r="C4600" s="1">
        <v>11</v>
      </c>
      <c r="D4600" s="6" t="s">
        <v>262</v>
      </c>
      <c r="E4600" s="81">
        <v>2023</v>
      </c>
      <c r="F4600" s="68" t="s">
        <v>32588</v>
      </c>
      <c r="G4600" s="11" t="s">
        <v>35319</v>
      </c>
      <c r="H4600" s="11" t="s">
        <v>2639</v>
      </c>
      <c r="I4600" s="11">
        <v>42</v>
      </c>
      <c r="J4600" s="11">
        <v>27</v>
      </c>
    </row>
    <row r="4601" spans="1:10" ht="15" x14ac:dyDescent="0.2">
      <c r="A4601" s="1" t="s">
        <v>8502</v>
      </c>
      <c r="B4601" s="1">
        <v>30</v>
      </c>
      <c r="C4601" s="1">
        <v>11</v>
      </c>
      <c r="D4601" s="6" t="s">
        <v>262</v>
      </c>
      <c r="E4601" s="81">
        <v>2022</v>
      </c>
      <c r="F4601" s="68" t="s">
        <v>14718</v>
      </c>
      <c r="G4601" s="11" t="s">
        <v>35105</v>
      </c>
      <c r="H4601" s="11" t="s">
        <v>2417</v>
      </c>
      <c r="I4601" s="11">
        <v>36</v>
      </c>
      <c r="J4601" s="11">
        <v>8</v>
      </c>
    </row>
    <row r="4602" spans="1:10" ht="15" x14ac:dyDescent="0.2">
      <c r="A4602" s="1" t="s">
        <v>8515</v>
      </c>
      <c r="B4602" s="1">
        <v>17</v>
      </c>
      <c r="C4602" s="1">
        <v>4</v>
      </c>
      <c r="D4602" s="6" t="s">
        <v>20</v>
      </c>
      <c r="E4602" s="81">
        <v>2020</v>
      </c>
      <c r="F4602" s="68" t="s">
        <v>13482</v>
      </c>
      <c r="G4602" s="11" t="s">
        <v>34399</v>
      </c>
      <c r="H4602" s="11" t="s">
        <v>1151</v>
      </c>
      <c r="I4602" s="11">
        <v>40</v>
      </c>
      <c r="J4602" s="11">
        <v>17</v>
      </c>
    </row>
    <row r="4603" spans="1:10" ht="15" x14ac:dyDescent="0.2">
      <c r="A4603" s="1" t="s">
        <v>8529</v>
      </c>
      <c r="B4603" s="1">
        <v>28</v>
      </c>
      <c r="C4603" s="1">
        <v>11</v>
      </c>
      <c r="D4603" s="6" t="s">
        <v>262</v>
      </c>
      <c r="E4603" s="81">
        <v>2020</v>
      </c>
      <c r="F4603" s="68" t="s">
        <v>32131</v>
      </c>
      <c r="G4603" s="11" t="s">
        <v>33967</v>
      </c>
      <c r="H4603" s="11" t="s">
        <v>2400</v>
      </c>
      <c r="I4603" s="11">
        <v>27</v>
      </c>
      <c r="J4603" s="11">
        <v>18</v>
      </c>
    </row>
    <row r="4604" spans="1:10" ht="15" x14ac:dyDescent="0.2">
      <c r="A4604" s="1" t="s">
        <v>8542</v>
      </c>
      <c r="B4604" s="1">
        <v>7</v>
      </c>
      <c r="C4604" s="1">
        <v>7</v>
      </c>
      <c r="D4604" s="6" t="s">
        <v>46</v>
      </c>
      <c r="E4604" s="81">
        <v>2022</v>
      </c>
      <c r="F4604" s="68" t="s">
        <v>5608</v>
      </c>
      <c r="G4604" s="11" t="s">
        <v>33566</v>
      </c>
      <c r="H4604" s="11" t="s">
        <v>916</v>
      </c>
      <c r="I4604" s="11">
        <v>30</v>
      </c>
      <c r="J4604" s="11">
        <v>8</v>
      </c>
    </row>
    <row r="4605" spans="1:10" ht="15" x14ac:dyDescent="0.2">
      <c r="A4605" s="1" t="s">
        <v>8556</v>
      </c>
      <c r="B4605" s="1">
        <v>21</v>
      </c>
      <c r="C4605" s="1">
        <v>10</v>
      </c>
      <c r="D4605" s="6" t="s">
        <v>262</v>
      </c>
      <c r="E4605" s="81">
        <v>2019</v>
      </c>
      <c r="F4605" s="68" t="s">
        <v>32989</v>
      </c>
      <c r="G4605" s="11" t="s">
        <v>34845</v>
      </c>
      <c r="H4605" s="11" t="s">
        <v>2691</v>
      </c>
      <c r="I4605" s="11">
        <v>16</v>
      </c>
      <c r="J4605" s="11">
        <v>22</v>
      </c>
    </row>
    <row r="4606" spans="1:10" ht="15" x14ac:dyDescent="0.2">
      <c r="A4606" s="1" t="s">
        <v>8569</v>
      </c>
      <c r="B4606" s="1">
        <v>4</v>
      </c>
      <c r="C4606" s="1">
        <v>3</v>
      </c>
      <c r="D4606" s="6" t="s">
        <v>70</v>
      </c>
      <c r="E4606" s="81">
        <v>2023</v>
      </c>
      <c r="F4606" s="68" t="s">
        <v>8553</v>
      </c>
      <c r="G4606" s="11" t="s">
        <v>34466</v>
      </c>
      <c r="H4606" s="11" t="s">
        <v>713</v>
      </c>
      <c r="I4606" s="11">
        <v>43</v>
      </c>
      <c r="J4606" s="11">
        <v>7</v>
      </c>
    </row>
    <row r="4607" spans="1:10" ht="15" x14ac:dyDescent="0.2">
      <c r="A4607" s="1" t="s">
        <v>8582</v>
      </c>
      <c r="B4607" s="1">
        <v>9</v>
      </c>
      <c r="C4607" s="1">
        <v>12</v>
      </c>
      <c r="D4607" s="6" t="s">
        <v>262</v>
      </c>
      <c r="E4607" s="81">
        <v>2023</v>
      </c>
      <c r="F4607" s="68" t="s">
        <v>32480</v>
      </c>
      <c r="G4607" s="11" t="s">
        <v>34478</v>
      </c>
      <c r="H4607" s="11" t="s">
        <v>840</v>
      </c>
      <c r="I4607" s="11">
        <v>25</v>
      </c>
      <c r="J4607" s="11">
        <v>2</v>
      </c>
    </row>
    <row r="4608" spans="1:10" ht="15" x14ac:dyDescent="0.2">
      <c r="A4608" s="1" t="s">
        <v>8593</v>
      </c>
      <c r="B4608" s="1">
        <v>23</v>
      </c>
      <c r="C4608" s="1">
        <v>6</v>
      </c>
      <c r="D4608" s="6" t="s">
        <v>20</v>
      </c>
      <c r="E4608" s="81">
        <v>2022</v>
      </c>
      <c r="F4608" s="68" t="s">
        <v>32160</v>
      </c>
      <c r="G4608" s="11" t="s">
        <v>34146</v>
      </c>
      <c r="H4608" s="11" t="s">
        <v>409</v>
      </c>
      <c r="I4608" s="11">
        <v>14</v>
      </c>
      <c r="J4608" s="11">
        <v>5</v>
      </c>
    </row>
    <row r="4609" spans="1:10" ht="15" x14ac:dyDescent="0.2">
      <c r="A4609" s="1" t="s">
        <v>8607</v>
      </c>
      <c r="B4609" s="1">
        <v>29</v>
      </c>
      <c r="C4609" s="1">
        <v>4</v>
      </c>
      <c r="D4609" s="6" t="s">
        <v>20</v>
      </c>
      <c r="E4609" s="81">
        <v>2022</v>
      </c>
      <c r="F4609" s="68" t="s">
        <v>32742</v>
      </c>
      <c r="G4609" s="11" t="s">
        <v>34383</v>
      </c>
      <c r="H4609" s="11" t="s">
        <v>2189</v>
      </c>
      <c r="I4609" s="11">
        <v>12</v>
      </c>
      <c r="J4609" s="11">
        <v>3</v>
      </c>
    </row>
    <row r="4610" spans="1:10" ht="15" x14ac:dyDescent="0.2">
      <c r="A4610" s="1" t="s">
        <v>8620</v>
      </c>
      <c r="B4610" s="1">
        <v>30</v>
      </c>
      <c r="C4610" s="1">
        <v>10</v>
      </c>
      <c r="D4610" s="6" t="s">
        <v>262</v>
      </c>
      <c r="E4610" s="81">
        <v>2020</v>
      </c>
      <c r="F4610" s="68" t="s">
        <v>11989</v>
      </c>
      <c r="G4610" s="11" t="s">
        <v>34448</v>
      </c>
      <c r="H4610" s="11" t="s">
        <v>1221</v>
      </c>
      <c r="I4610" s="11">
        <v>23</v>
      </c>
      <c r="J4610" s="11">
        <v>23</v>
      </c>
    </row>
    <row r="4611" spans="1:10" ht="15" x14ac:dyDescent="0.2">
      <c r="A4611" s="1" t="s">
        <v>8633</v>
      </c>
      <c r="B4611" s="1">
        <v>6</v>
      </c>
      <c r="C4611" s="1">
        <v>11</v>
      </c>
      <c r="D4611" s="6" t="s">
        <v>262</v>
      </c>
      <c r="E4611" s="81">
        <v>2019</v>
      </c>
      <c r="F4611" s="68" t="s">
        <v>32700</v>
      </c>
      <c r="G4611" s="11" t="s">
        <v>34126</v>
      </c>
      <c r="H4611" s="11" t="s">
        <v>2622</v>
      </c>
      <c r="I4611" s="11">
        <v>49</v>
      </c>
      <c r="J4611" s="11">
        <v>4</v>
      </c>
    </row>
    <row r="4612" spans="1:10" ht="15" x14ac:dyDescent="0.2">
      <c r="A4612" s="1" t="s">
        <v>8646</v>
      </c>
      <c r="B4612" s="1">
        <v>24</v>
      </c>
      <c r="C4612" s="1">
        <v>2</v>
      </c>
      <c r="D4612" s="6" t="s">
        <v>70</v>
      </c>
      <c r="E4612" s="81">
        <v>2020</v>
      </c>
      <c r="F4612" s="68" t="s">
        <v>32951</v>
      </c>
      <c r="G4612" s="11" t="s">
        <v>35140</v>
      </c>
      <c r="H4612" s="11" t="s">
        <v>1711</v>
      </c>
      <c r="I4612" s="11">
        <v>19</v>
      </c>
      <c r="J4612" s="11">
        <v>29</v>
      </c>
    </row>
    <row r="4613" spans="1:10" ht="15" x14ac:dyDescent="0.2">
      <c r="A4613" s="1" t="s">
        <v>8658</v>
      </c>
      <c r="B4613" s="1">
        <v>30</v>
      </c>
      <c r="C4613" s="1">
        <v>4</v>
      </c>
      <c r="D4613" s="6" t="s">
        <v>20</v>
      </c>
      <c r="E4613" s="81">
        <v>2019</v>
      </c>
      <c r="F4613" s="68" t="s">
        <v>8343</v>
      </c>
      <c r="G4613" s="11" t="s">
        <v>34180</v>
      </c>
      <c r="H4613" s="11" t="s">
        <v>2539</v>
      </c>
      <c r="I4613" s="11">
        <v>41</v>
      </c>
      <c r="J4613" s="11">
        <v>24</v>
      </c>
    </row>
    <row r="4614" spans="1:10" ht="15" x14ac:dyDescent="0.2">
      <c r="A4614" s="1" t="s">
        <v>8671</v>
      </c>
      <c r="B4614" s="1">
        <v>4</v>
      </c>
      <c r="C4614" s="1">
        <v>1</v>
      </c>
      <c r="D4614" s="6" t="s">
        <v>70</v>
      </c>
      <c r="E4614" s="81">
        <v>2022</v>
      </c>
      <c r="F4614" s="68" t="s">
        <v>32151</v>
      </c>
      <c r="G4614" s="11" t="s">
        <v>34941</v>
      </c>
      <c r="H4614" s="11" t="s">
        <v>59</v>
      </c>
      <c r="I4614" s="11">
        <v>16</v>
      </c>
      <c r="J4614" s="11">
        <v>13</v>
      </c>
    </row>
    <row r="4615" spans="1:10" ht="15" x14ac:dyDescent="0.2">
      <c r="A4615" s="1" t="s">
        <v>8684</v>
      </c>
      <c r="B4615" s="1">
        <v>19</v>
      </c>
      <c r="C4615" s="1">
        <v>10</v>
      </c>
      <c r="D4615" s="6" t="s">
        <v>262</v>
      </c>
      <c r="E4615" s="81">
        <v>2023</v>
      </c>
      <c r="F4615" s="68" t="s">
        <v>7942</v>
      </c>
      <c r="G4615" s="11" t="s">
        <v>33342</v>
      </c>
      <c r="H4615" s="11" t="s">
        <v>2725</v>
      </c>
      <c r="I4615" s="11">
        <v>33</v>
      </c>
      <c r="J4615" s="11">
        <v>29</v>
      </c>
    </row>
    <row r="4616" spans="1:10" ht="15" x14ac:dyDescent="0.2">
      <c r="A4616" s="1" t="s">
        <v>8697</v>
      </c>
      <c r="B4616" s="1">
        <v>9</v>
      </c>
      <c r="C4616" s="1">
        <v>12</v>
      </c>
      <c r="D4616" s="6" t="s">
        <v>262</v>
      </c>
      <c r="E4616" s="81">
        <v>2022</v>
      </c>
      <c r="F4616" s="68" t="s">
        <v>32725</v>
      </c>
      <c r="G4616" s="11" t="s">
        <v>33930</v>
      </c>
      <c r="H4616" s="11" t="s">
        <v>1819</v>
      </c>
      <c r="I4616" s="11">
        <v>37</v>
      </c>
      <c r="J4616" s="11">
        <v>22</v>
      </c>
    </row>
    <row r="4617" spans="1:10" ht="15" x14ac:dyDescent="0.2">
      <c r="A4617" s="1" t="s">
        <v>8710</v>
      </c>
      <c r="B4617" s="1">
        <v>17</v>
      </c>
      <c r="C4617" s="1">
        <v>1</v>
      </c>
      <c r="D4617" s="6" t="s">
        <v>70</v>
      </c>
      <c r="E4617" s="81">
        <v>2021</v>
      </c>
      <c r="F4617" s="68" t="s">
        <v>32341</v>
      </c>
      <c r="G4617" s="11" t="s">
        <v>35074</v>
      </c>
      <c r="H4617" s="11" t="s">
        <v>1151</v>
      </c>
      <c r="I4617" s="11">
        <v>47</v>
      </c>
      <c r="J4617" s="11">
        <v>10</v>
      </c>
    </row>
    <row r="4618" spans="1:10" ht="15" x14ac:dyDescent="0.2">
      <c r="A4618" s="1" t="s">
        <v>8724</v>
      </c>
      <c r="B4618" s="1">
        <v>6</v>
      </c>
      <c r="C4618" s="1">
        <v>5</v>
      </c>
      <c r="D4618" s="6" t="s">
        <v>20</v>
      </c>
      <c r="E4618" s="81">
        <v>2023</v>
      </c>
      <c r="F4618" s="68" t="s">
        <v>8774</v>
      </c>
      <c r="G4618" s="11" t="s">
        <v>34271</v>
      </c>
      <c r="H4618" s="11" t="s">
        <v>1587</v>
      </c>
      <c r="I4618" s="11">
        <v>47</v>
      </c>
      <c r="J4618" s="11">
        <v>4</v>
      </c>
    </row>
    <row r="4619" spans="1:10" ht="15" x14ac:dyDescent="0.2">
      <c r="A4619" s="1" t="s">
        <v>8737</v>
      </c>
      <c r="B4619" s="1">
        <v>25</v>
      </c>
      <c r="C4619" s="1">
        <v>1</v>
      </c>
      <c r="D4619" s="6" t="s">
        <v>70</v>
      </c>
      <c r="E4619" s="81">
        <v>2019</v>
      </c>
      <c r="F4619" s="68" t="s">
        <v>17526</v>
      </c>
      <c r="G4619" s="11" t="s">
        <v>33882</v>
      </c>
      <c r="H4619" s="11" t="s">
        <v>1186</v>
      </c>
      <c r="I4619" s="11">
        <v>18</v>
      </c>
      <c r="J4619" s="11">
        <v>27</v>
      </c>
    </row>
    <row r="4620" spans="1:10" ht="15" x14ac:dyDescent="0.2">
      <c r="A4620" s="1" t="s">
        <v>8750</v>
      </c>
      <c r="B4620" s="1">
        <v>21</v>
      </c>
      <c r="C4620" s="1">
        <v>11</v>
      </c>
      <c r="D4620" s="6" t="s">
        <v>262</v>
      </c>
      <c r="E4620" s="81">
        <v>2022</v>
      </c>
      <c r="F4620" s="68" t="s">
        <v>16317</v>
      </c>
      <c r="G4620" s="11" t="s">
        <v>35286</v>
      </c>
      <c r="H4620" s="11" t="s">
        <v>371</v>
      </c>
      <c r="I4620" s="11">
        <v>23</v>
      </c>
      <c r="J4620" s="11">
        <v>9</v>
      </c>
    </row>
    <row r="4621" spans="1:10" ht="15" x14ac:dyDescent="0.2">
      <c r="A4621" s="1" t="s">
        <v>8764</v>
      </c>
      <c r="B4621" s="1">
        <v>22</v>
      </c>
      <c r="C4621" s="1">
        <v>4</v>
      </c>
      <c r="D4621" s="6" t="s">
        <v>20</v>
      </c>
      <c r="E4621" s="81">
        <v>2020</v>
      </c>
      <c r="F4621" s="68" t="s">
        <v>6984</v>
      </c>
      <c r="G4621" s="11" t="s">
        <v>33801</v>
      </c>
      <c r="H4621" s="11" t="s">
        <v>653</v>
      </c>
      <c r="I4621" s="11">
        <v>22</v>
      </c>
      <c r="J4621" s="11">
        <v>8</v>
      </c>
    </row>
    <row r="4622" spans="1:10" ht="15" x14ac:dyDescent="0.2">
      <c r="A4622" s="1" t="s">
        <v>8777</v>
      </c>
      <c r="B4622" s="1">
        <v>30</v>
      </c>
      <c r="C4622" s="1">
        <v>8</v>
      </c>
      <c r="D4622" s="6" t="s">
        <v>46</v>
      </c>
      <c r="E4622" s="81">
        <v>2021</v>
      </c>
      <c r="F4622" s="68" t="s">
        <v>32716</v>
      </c>
      <c r="G4622" s="11" t="s">
        <v>33696</v>
      </c>
      <c r="H4622" s="11" t="s">
        <v>2263</v>
      </c>
      <c r="I4622" s="11">
        <v>12</v>
      </c>
      <c r="J4622" s="11">
        <v>29</v>
      </c>
    </row>
    <row r="4623" spans="1:10" ht="15" x14ac:dyDescent="0.2">
      <c r="A4623" s="1" t="s">
        <v>8790</v>
      </c>
      <c r="B4623" s="1">
        <v>20</v>
      </c>
      <c r="C4623" s="1">
        <v>10</v>
      </c>
      <c r="D4623" s="6" t="s">
        <v>262</v>
      </c>
      <c r="E4623" s="81">
        <v>2021</v>
      </c>
      <c r="F4623" s="68" t="s">
        <v>11204</v>
      </c>
      <c r="G4623" s="11" t="s">
        <v>33394</v>
      </c>
      <c r="H4623" s="11" t="s">
        <v>477</v>
      </c>
      <c r="I4623" s="11">
        <v>10</v>
      </c>
      <c r="J4623" s="11">
        <v>22</v>
      </c>
    </row>
    <row r="4624" spans="1:10" ht="15" x14ac:dyDescent="0.2">
      <c r="A4624" s="1" t="s">
        <v>8803</v>
      </c>
      <c r="B4624" s="1">
        <v>21</v>
      </c>
      <c r="C4624" s="1">
        <v>5</v>
      </c>
      <c r="D4624" s="6" t="s">
        <v>20</v>
      </c>
      <c r="E4624" s="81">
        <v>2020</v>
      </c>
      <c r="F4624" s="68" t="s">
        <v>6623</v>
      </c>
      <c r="G4624" s="11" t="s">
        <v>33429</v>
      </c>
      <c r="H4624" s="11" t="s">
        <v>1570</v>
      </c>
      <c r="I4624" s="11">
        <v>44</v>
      </c>
      <c r="J4624" s="11">
        <v>14</v>
      </c>
    </row>
    <row r="4625" spans="1:10" ht="15" x14ac:dyDescent="0.2">
      <c r="A4625" s="1" t="s">
        <v>8817</v>
      </c>
      <c r="B4625" s="1">
        <v>18</v>
      </c>
      <c r="C4625" s="1">
        <v>1</v>
      </c>
      <c r="D4625" s="6" t="s">
        <v>70</v>
      </c>
      <c r="E4625" s="81">
        <v>2020</v>
      </c>
      <c r="F4625" s="68" t="s">
        <v>32502</v>
      </c>
      <c r="G4625" s="11" t="s">
        <v>33365</v>
      </c>
      <c r="H4625" s="11" t="s">
        <v>1854</v>
      </c>
      <c r="I4625" s="11">
        <v>27</v>
      </c>
      <c r="J4625" s="11">
        <v>3</v>
      </c>
    </row>
    <row r="4626" spans="1:10" ht="15" x14ac:dyDescent="0.2">
      <c r="A4626" s="1" t="s">
        <v>8829</v>
      </c>
      <c r="B4626" s="1">
        <v>20</v>
      </c>
      <c r="C4626" s="1">
        <v>10</v>
      </c>
      <c r="D4626" s="6" t="s">
        <v>262</v>
      </c>
      <c r="E4626" s="81">
        <v>2019</v>
      </c>
      <c r="F4626" s="68" t="s">
        <v>13397</v>
      </c>
      <c r="G4626" s="11" t="s">
        <v>35143</v>
      </c>
      <c r="H4626" s="11" t="s">
        <v>2709</v>
      </c>
      <c r="I4626" s="11">
        <v>31</v>
      </c>
      <c r="J4626" s="11">
        <v>15</v>
      </c>
    </row>
    <row r="4627" spans="1:10" ht="15" x14ac:dyDescent="0.2">
      <c r="A4627" s="1" t="s">
        <v>8843</v>
      </c>
      <c r="B4627" s="1">
        <v>5</v>
      </c>
      <c r="C4627" s="1">
        <v>5</v>
      </c>
      <c r="D4627" s="6" t="s">
        <v>20</v>
      </c>
      <c r="E4627" s="81">
        <v>2023</v>
      </c>
      <c r="F4627" s="68" t="s">
        <v>6297</v>
      </c>
      <c r="G4627" s="11" t="s">
        <v>35312</v>
      </c>
      <c r="H4627" s="11" t="s">
        <v>1996</v>
      </c>
      <c r="I4627" s="11">
        <v>41</v>
      </c>
      <c r="J4627" s="11">
        <v>6</v>
      </c>
    </row>
    <row r="4628" spans="1:10" ht="15" x14ac:dyDescent="0.2">
      <c r="A4628" s="1" t="s">
        <v>8856</v>
      </c>
      <c r="B4628" s="1">
        <v>14</v>
      </c>
      <c r="C4628" s="1">
        <v>9</v>
      </c>
      <c r="D4628" s="6" t="s">
        <v>46</v>
      </c>
      <c r="E4628" s="81">
        <v>2021</v>
      </c>
      <c r="F4628" s="68" t="s">
        <v>7629</v>
      </c>
      <c r="G4628" s="11" t="s">
        <v>35256</v>
      </c>
      <c r="H4628" s="11" t="s">
        <v>1256</v>
      </c>
      <c r="I4628" s="11">
        <v>49</v>
      </c>
      <c r="J4628" s="11">
        <v>4</v>
      </c>
    </row>
    <row r="4629" spans="1:10" ht="15" x14ac:dyDescent="0.2">
      <c r="A4629" s="1" t="s">
        <v>8869</v>
      </c>
      <c r="B4629" s="1">
        <v>5</v>
      </c>
      <c r="C4629" s="1">
        <v>4</v>
      </c>
      <c r="D4629" s="6" t="s">
        <v>20</v>
      </c>
      <c r="E4629" s="81">
        <v>2021</v>
      </c>
      <c r="F4629" s="68" t="s">
        <v>9257</v>
      </c>
      <c r="G4629" s="11" t="s">
        <v>34761</v>
      </c>
      <c r="H4629" s="11" t="s">
        <v>536</v>
      </c>
      <c r="I4629" s="11">
        <v>41</v>
      </c>
      <c r="J4629" s="11">
        <v>7</v>
      </c>
    </row>
    <row r="4630" spans="1:10" ht="15" x14ac:dyDescent="0.2">
      <c r="A4630" s="1" t="s">
        <v>8883</v>
      </c>
      <c r="B4630" s="1">
        <v>18</v>
      </c>
      <c r="C4630" s="1">
        <v>9</v>
      </c>
      <c r="D4630" s="6" t="s">
        <v>46</v>
      </c>
      <c r="E4630" s="81">
        <v>2022</v>
      </c>
      <c r="F4630" s="68" t="s">
        <v>32484</v>
      </c>
      <c r="G4630" s="11" t="s">
        <v>34177</v>
      </c>
      <c r="H4630" s="11" t="s">
        <v>1447</v>
      </c>
      <c r="I4630" s="11">
        <v>46</v>
      </c>
      <c r="J4630" s="11">
        <v>2</v>
      </c>
    </row>
    <row r="4631" spans="1:10" ht="15" x14ac:dyDescent="0.2">
      <c r="A4631" s="1" t="s">
        <v>8895</v>
      </c>
      <c r="B4631" s="1">
        <v>8</v>
      </c>
      <c r="C4631" s="1">
        <v>5</v>
      </c>
      <c r="D4631" s="6" t="s">
        <v>20</v>
      </c>
      <c r="E4631" s="81">
        <v>2020</v>
      </c>
      <c r="F4631" s="68" t="s">
        <v>11526</v>
      </c>
      <c r="G4631" s="11" t="s">
        <v>34217</v>
      </c>
      <c r="H4631" s="11" t="s">
        <v>1837</v>
      </c>
      <c r="I4631" s="11">
        <v>47</v>
      </c>
      <c r="J4631" s="11">
        <v>8</v>
      </c>
    </row>
    <row r="4632" spans="1:10" ht="15" x14ac:dyDescent="0.2">
      <c r="A4632" s="1" t="s">
        <v>8908</v>
      </c>
      <c r="B4632" s="1">
        <v>13</v>
      </c>
      <c r="C4632" s="1">
        <v>4</v>
      </c>
      <c r="D4632" s="6" t="s">
        <v>20</v>
      </c>
      <c r="E4632" s="81">
        <v>2023</v>
      </c>
      <c r="F4632" s="68" t="s">
        <v>9321</v>
      </c>
      <c r="G4632" s="11" t="s">
        <v>33811</v>
      </c>
      <c r="H4632" s="11" t="s">
        <v>1114</v>
      </c>
      <c r="I4632" s="11">
        <v>21</v>
      </c>
      <c r="J4632" s="11">
        <v>9</v>
      </c>
    </row>
    <row r="4633" spans="1:10" ht="15" x14ac:dyDescent="0.2">
      <c r="A4633" s="1" t="s">
        <v>8922</v>
      </c>
      <c r="B4633" s="1">
        <v>20</v>
      </c>
      <c r="C4633" s="1">
        <v>2</v>
      </c>
      <c r="D4633" s="6" t="s">
        <v>70</v>
      </c>
      <c r="E4633" s="81">
        <v>2019</v>
      </c>
      <c r="F4633" s="68" t="s">
        <v>32188</v>
      </c>
      <c r="G4633" s="11" t="s">
        <v>35140</v>
      </c>
      <c r="H4633" s="11" t="s">
        <v>1415</v>
      </c>
      <c r="I4633" s="11">
        <v>18</v>
      </c>
      <c r="J4633" s="11">
        <v>20</v>
      </c>
    </row>
    <row r="4634" spans="1:10" ht="15" x14ac:dyDescent="0.2">
      <c r="A4634" s="1" t="s">
        <v>8936</v>
      </c>
      <c r="B4634" s="1">
        <v>30</v>
      </c>
      <c r="C4634" s="1">
        <v>5</v>
      </c>
      <c r="D4634" s="6" t="s">
        <v>20</v>
      </c>
      <c r="E4634" s="81">
        <v>2019</v>
      </c>
      <c r="F4634" s="68" t="s">
        <v>11590</v>
      </c>
      <c r="G4634" s="11" t="s">
        <v>35279</v>
      </c>
      <c r="H4634" s="11" t="s">
        <v>990</v>
      </c>
      <c r="I4634" s="11">
        <v>37</v>
      </c>
      <c r="J4634" s="11">
        <v>22</v>
      </c>
    </row>
    <row r="4635" spans="1:10" ht="15" x14ac:dyDescent="0.2">
      <c r="A4635" s="1" t="s">
        <v>8950</v>
      </c>
      <c r="B4635" s="1">
        <v>4</v>
      </c>
      <c r="C4635" s="1">
        <v>10</v>
      </c>
      <c r="D4635" s="6" t="s">
        <v>262</v>
      </c>
      <c r="E4635" s="81">
        <v>2023</v>
      </c>
      <c r="F4635" s="68" t="s">
        <v>32619</v>
      </c>
      <c r="G4635" s="11" t="s">
        <v>35272</v>
      </c>
      <c r="H4635" s="11" t="s">
        <v>1238</v>
      </c>
      <c r="I4635" s="11">
        <v>13</v>
      </c>
      <c r="J4635" s="11">
        <v>19</v>
      </c>
    </row>
    <row r="4636" spans="1:10" ht="15" x14ac:dyDescent="0.2">
      <c r="A4636" s="1" t="s">
        <v>8962</v>
      </c>
      <c r="B4636" s="1">
        <v>21</v>
      </c>
      <c r="C4636" s="1">
        <v>6</v>
      </c>
      <c r="D4636" s="6" t="s">
        <v>20</v>
      </c>
      <c r="E4636" s="81">
        <v>2023</v>
      </c>
      <c r="F4636" s="68" t="s">
        <v>32787</v>
      </c>
      <c r="G4636" s="11" t="s">
        <v>33573</v>
      </c>
      <c r="H4636" s="11" t="s">
        <v>1550</v>
      </c>
      <c r="I4636" s="11">
        <v>47</v>
      </c>
      <c r="J4636" s="11">
        <v>30</v>
      </c>
    </row>
    <row r="4637" spans="1:10" ht="15" x14ac:dyDescent="0.2">
      <c r="A4637" s="1" t="s">
        <v>8974</v>
      </c>
      <c r="B4637" s="1">
        <v>6</v>
      </c>
      <c r="C4637" s="1">
        <v>12</v>
      </c>
      <c r="D4637" s="6" t="s">
        <v>262</v>
      </c>
      <c r="E4637" s="81">
        <v>2021</v>
      </c>
      <c r="F4637" s="68" t="s">
        <v>15016</v>
      </c>
      <c r="G4637" s="11" t="s">
        <v>33843</v>
      </c>
      <c r="H4637" s="11" t="s">
        <v>495</v>
      </c>
      <c r="I4637" s="11">
        <v>35</v>
      </c>
      <c r="J4637" s="11">
        <v>29</v>
      </c>
    </row>
    <row r="4638" spans="1:10" ht="15" x14ac:dyDescent="0.2">
      <c r="A4638" s="1" t="s">
        <v>8987</v>
      </c>
      <c r="B4638" s="1">
        <v>12</v>
      </c>
      <c r="C4638" s="1">
        <v>3</v>
      </c>
      <c r="D4638" s="6" t="s">
        <v>70</v>
      </c>
      <c r="E4638" s="81">
        <v>2021</v>
      </c>
      <c r="F4638" s="68" t="s">
        <v>32442</v>
      </c>
      <c r="G4638" s="11" t="s">
        <v>34552</v>
      </c>
      <c r="H4638" s="11" t="s">
        <v>2067</v>
      </c>
      <c r="I4638" s="11">
        <v>41</v>
      </c>
      <c r="J4638" s="11">
        <v>29</v>
      </c>
    </row>
    <row r="4639" spans="1:10" ht="15" x14ac:dyDescent="0.2">
      <c r="A4639" s="1" t="s">
        <v>9000</v>
      </c>
      <c r="B4639" s="1">
        <v>19</v>
      </c>
      <c r="C4639" s="1">
        <v>2</v>
      </c>
      <c r="D4639" s="6" t="s">
        <v>70</v>
      </c>
      <c r="E4639" s="81">
        <v>2023</v>
      </c>
      <c r="F4639" s="68" t="s">
        <v>14492</v>
      </c>
      <c r="G4639" s="11" t="s">
        <v>33695</v>
      </c>
      <c r="H4639" s="11" t="s">
        <v>2639</v>
      </c>
      <c r="I4639" s="11">
        <v>10</v>
      </c>
      <c r="J4639" s="11">
        <v>5</v>
      </c>
    </row>
    <row r="4640" spans="1:10" ht="15" x14ac:dyDescent="0.2">
      <c r="A4640" s="1" t="s">
        <v>9014</v>
      </c>
      <c r="B4640" s="1">
        <v>29</v>
      </c>
      <c r="C4640" s="1">
        <v>4</v>
      </c>
      <c r="D4640" s="6" t="s">
        <v>20</v>
      </c>
      <c r="E4640" s="81">
        <v>2021</v>
      </c>
      <c r="F4640" s="68" t="s">
        <v>32972</v>
      </c>
      <c r="G4640" s="11" t="s">
        <v>34474</v>
      </c>
      <c r="H4640" s="11" t="s">
        <v>1274</v>
      </c>
      <c r="I4640" s="11">
        <v>49</v>
      </c>
      <c r="J4640" s="11">
        <v>20</v>
      </c>
    </row>
    <row r="4641" spans="1:10" ht="15" x14ac:dyDescent="0.2">
      <c r="A4641" s="1" t="s">
        <v>9027</v>
      </c>
      <c r="B4641" s="1">
        <v>6</v>
      </c>
      <c r="C4641" s="1">
        <v>9</v>
      </c>
      <c r="D4641" s="6" t="s">
        <v>46</v>
      </c>
      <c r="E4641" s="81">
        <v>2020</v>
      </c>
      <c r="F4641" s="68" t="s">
        <v>32991</v>
      </c>
      <c r="G4641" s="11" t="s">
        <v>33362</v>
      </c>
      <c r="H4641" s="11" t="s">
        <v>1169</v>
      </c>
      <c r="I4641" s="11">
        <v>35</v>
      </c>
      <c r="J4641" s="11">
        <v>27</v>
      </c>
    </row>
    <row r="4642" spans="1:10" ht="15" x14ac:dyDescent="0.2">
      <c r="A4642" s="1" t="s">
        <v>9040</v>
      </c>
      <c r="B4642" s="1">
        <v>28</v>
      </c>
      <c r="C4642" s="1">
        <v>4</v>
      </c>
      <c r="D4642" s="6" t="s">
        <v>20</v>
      </c>
      <c r="E4642" s="81">
        <v>2019</v>
      </c>
      <c r="F4642" s="68" t="s">
        <v>6545</v>
      </c>
      <c r="G4642" s="11" t="s">
        <v>34231</v>
      </c>
      <c r="H4642" s="11" t="s">
        <v>2032</v>
      </c>
      <c r="I4642" s="11">
        <v>20</v>
      </c>
      <c r="J4642" s="11">
        <v>24</v>
      </c>
    </row>
    <row r="4643" spans="1:10" ht="15" x14ac:dyDescent="0.2">
      <c r="A4643" s="1" t="s">
        <v>9052</v>
      </c>
      <c r="B4643" s="1">
        <v>27</v>
      </c>
      <c r="C4643" s="1">
        <v>3</v>
      </c>
      <c r="D4643" s="6" t="s">
        <v>70</v>
      </c>
      <c r="E4643" s="81">
        <v>2019</v>
      </c>
      <c r="F4643" s="68" t="s">
        <v>32334</v>
      </c>
      <c r="G4643" s="11" t="s">
        <v>35127</v>
      </c>
      <c r="H4643" s="11" t="s">
        <v>1308</v>
      </c>
      <c r="I4643" s="11">
        <v>44</v>
      </c>
      <c r="J4643" s="11">
        <v>22</v>
      </c>
    </row>
    <row r="4644" spans="1:10" ht="15" x14ac:dyDescent="0.2">
      <c r="A4644" s="1" t="s">
        <v>9065</v>
      </c>
      <c r="B4644" s="1">
        <v>18</v>
      </c>
      <c r="C4644" s="1">
        <v>2</v>
      </c>
      <c r="D4644" s="6" t="s">
        <v>70</v>
      </c>
      <c r="E4644" s="81">
        <v>2021</v>
      </c>
      <c r="F4644" s="68" t="s">
        <v>9244</v>
      </c>
      <c r="G4644" s="11" t="s">
        <v>35030</v>
      </c>
      <c r="H4644" s="11" t="s">
        <v>1345</v>
      </c>
      <c r="I4644" s="11">
        <v>16</v>
      </c>
      <c r="J4644" s="11">
        <v>18</v>
      </c>
    </row>
    <row r="4645" spans="1:10" ht="15" x14ac:dyDescent="0.2">
      <c r="A4645" s="1" t="s">
        <v>9078</v>
      </c>
      <c r="B4645" s="1">
        <v>30</v>
      </c>
      <c r="C4645" s="1">
        <v>8</v>
      </c>
      <c r="D4645" s="6" t="s">
        <v>46</v>
      </c>
      <c r="E4645" s="81">
        <v>2023</v>
      </c>
      <c r="F4645" s="68" t="s">
        <v>32219</v>
      </c>
      <c r="G4645" s="11" t="s">
        <v>33726</v>
      </c>
      <c r="H4645" s="11" t="s">
        <v>1957</v>
      </c>
      <c r="I4645" s="11">
        <v>41</v>
      </c>
      <c r="J4645" s="11">
        <v>9</v>
      </c>
    </row>
    <row r="4646" spans="1:10" ht="15" x14ac:dyDescent="0.2">
      <c r="A4646" s="1" t="s">
        <v>9091</v>
      </c>
      <c r="B4646" s="1">
        <v>3</v>
      </c>
      <c r="C4646" s="1">
        <v>5</v>
      </c>
      <c r="D4646" s="6" t="s">
        <v>20</v>
      </c>
      <c r="E4646" s="81">
        <v>2022</v>
      </c>
      <c r="F4646" s="68" t="s">
        <v>32681</v>
      </c>
      <c r="G4646" s="11" t="s">
        <v>33746</v>
      </c>
      <c r="H4646" s="11" t="s">
        <v>2099</v>
      </c>
      <c r="I4646" s="11">
        <v>33</v>
      </c>
      <c r="J4646" s="11">
        <v>2</v>
      </c>
    </row>
    <row r="4647" spans="1:10" ht="15" x14ac:dyDescent="0.2">
      <c r="A4647" s="1" t="s">
        <v>9104</v>
      </c>
      <c r="B4647" s="1">
        <v>20</v>
      </c>
      <c r="C4647" s="1">
        <v>6</v>
      </c>
      <c r="D4647" s="6" t="s">
        <v>20</v>
      </c>
      <c r="E4647" s="81">
        <v>2021</v>
      </c>
      <c r="F4647" s="68" t="s">
        <v>32446</v>
      </c>
      <c r="G4647" s="11" t="s">
        <v>34311</v>
      </c>
      <c r="H4647" s="11" t="s">
        <v>2189</v>
      </c>
      <c r="I4647" s="11">
        <v>22</v>
      </c>
      <c r="J4647" s="11">
        <v>29</v>
      </c>
    </row>
    <row r="4648" spans="1:10" ht="15" x14ac:dyDescent="0.2">
      <c r="A4648" s="1" t="s">
        <v>9116</v>
      </c>
      <c r="B4648" s="1">
        <v>25</v>
      </c>
      <c r="C4648" s="1">
        <v>9</v>
      </c>
      <c r="D4648" s="6" t="s">
        <v>46</v>
      </c>
      <c r="E4648" s="81">
        <v>2022</v>
      </c>
      <c r="F4648" s="68" t="s">
        <v>32488</v>
      </c>
      <c r="G4648" s="11" t="s">
        <v>34062</v>
      </c>
      <c r="H4648" s="11" t="s">
        <v>2117</v>
      </c>
      <c r="I4648" s="11">
        <v>10</v>
      </c>
      <c r="J4648" s="11">
        <v>8</v>
      </c>
    </row>
    <row r="4649" spans="1:10" ht="15" x14ac:dyDescent="0.2">
      <c r="A4649" s="1" t="s">
        <v>9129</v>
      </c>
      <c r="B4649" s="1">
        <v>12</v>
      </c>
      <c r="C4649" s="1">
        <v>6</v>
      </c>
      <c r="D4649" s="6" t="s">
        <v>20</v>
      </c>
      <c r="E4649" s="81">
        <v>2019</v>
      </c>
      <c r="F4649" s="68" t="s">
        <v>4587</v>
      </c>
      <c r="G4649" s="11" t="s">
        <v>33703</v>
      </c>
      <c r="H4649" s="11" t="s">
        <v>477</v>
      </c>
      <c r="I4649" s="11">
        <v>43</v>
      </c>
      <c r="J4649" s="11">
        <v>14</v>
      </c>
    </row>
    <row r="4650" spans="1:10" ht="15" x14ac:dyDescent="0.2">
      <c r="A4650" s="1" t="s">
        <v>9143</v>
      </c>
      <c r="B4650" s="1">
        <v>27</v>
      </c>
      <c r="C4650" s="1">
        <v>5</v>
      </c>
      <c r="D4650" s="6" t="s">
        <v>20</v>
      </c>
      <c r="E4650" s="81">
        <v>2021</v>
      </c>
      <c r="F4650" s="68" t="s">
        <v>12562</v>
      </c>
      <c r="G4650" s="11" t="s">
        <v>33787</v>
      </c>
      <c r="H4650" s="11" t="s">
        <v>786</v>
      </c>
      <c r="I4650" s="11">
        <v>32</v>
      </c>
      <c r="J4650" s="11">
        <v>15</v>
      </c>
    </row>
    <row r="4651" spans="1:10" ht="15" x14ac:dyDescent="0.2">
      <c r="A4651" s="1" t="s">
        <v>9155</v>
      </c>
      <c r="B4651" s="1">
        <v>22</v>
      </c>
      <c r="C4651" s="1">
        <v>6</v>
      </c>
      <c r="D4651" s="6" t="s">
        <v>20</v>
      </c>
      <c r="E4651" s="81">
        <v>2021</v>
      </c>
      <c r="F4651" s="68" t="s">
        <v>33073</v>
      </c>
      <c r="G4651" s="11" t="s">
        <v>34078</v>
      </c>
      <c r="H4651" s="11" t="s">
        <v>1415</v>
      </c>
      <c r="I4651" s="11">
        <v>30</v>
      </c>
      <c r="J4651" s="11">
        <v>17</v>
      </c>
    </row>
    <row r="4652" spans="1:10" ht="15" x14ac:dyDescent="0.2">
      <c r="A4652" s="1" t="s">
        <v>9169</v>
      </c>
      <c r="B4652" s="1">
        <v>13</v>
      </c>
      <c r="C4652" s="1">
        <v>2</v>
      </c>
      <c r="D4652" s="6" t="s">
        <v>70</v>
      </c>
      <c r="E4652" s="81">
        <v>2022</v>
      </c>
      <c r="F4652" s="68" t="s">
        <v>7538</v>
      </c>
      <c r="G4652" s="11" t="s">
        <v>34012</v>
      </c>
      <c r="H4652" s="11" t="s">
        <v>2368</v>
      </c>
      <c r="I4652" s="11">
        <v>15</v>
      </c>
      <c r="J4652" s="11">
        <v>5</v>
      </c>
    </row>
    <row r="4653" spans="1:10" ht="15" x14ac:dyDescent="0.2">
      <c r="A4653" s="1" t="s">
        <v>9182</v>
      </c>
      <c r="B4653" s="1">
        <v>26</v>
      </c>
      <c r="C4653" s="1">
        <v>1</v>
      </c>
      <c r="D4653" s="6" t="s">
        <v>70</v>
      </c>
      <c r="E4653" s="81">
        <v>2023</v>
      </c>
      <c r="F4653" s="68" t="s">
        <v>9905</v>
      </c>
      <c r="G4653" s="11" t="s">
        <v>35151</v>
      </c>
      <c r="H4653" s="11" t="s">
        <v>515</v>
      </c>
      <c r="I4653" s="11">
        <v>44</v>
      </c>
      <c r="J4653" s="11">
        <v>10</v>
      </c>
    </row>
    <row r="4654" spans="1:10" ht="15" x14ac:dyDescent="0.2">
      <c r="A4654" s="1" t="s">
        <v>9195</v>
      </c>
      <c r="B4654" s="1">
        <v>23</v>
      </c>
      <c r="C4654" s="1">
        <v>5</v>
      </c>
      <c r="D4654" s="6" t="s">
        <v>20</v>
      </c>
      <c r="E4654" s="81">
        <v>2019</v>
      </c>
      <c r="F4654" s="68" t="s">
        <v>32603</v>
      </c>
      <c r="G4654" s="11" t="s">
        <v>34042</v>
      </c>
      <c r="H4654" s="11" t="s">
        <v>2589</v>
      </c>
      <c r="I4654" s="11">
        <v>22</v>
      </c>
      <c r="J4654" s="11">
        <v>21</v>
      </c>
    </row>
    <row r="4655" spans="1:10" ht="15" x14ac:dyDescent="0.2">
      <c r="A4655" s="1" t="s">
        <v>9208</v>
      </c>
      <c r="B4655" s="1">
        <v>8</v>
      </c>
      <c r="C4655" s="1">
        <v>6</v>
      </c>
      <c r="D4655" s="6" t="s">
        <v>20</v>
      </c>
      <c r="E4655" s="81">
        <v>2020</v>
      </c>
      <c r="F4655" s="68" t="s">
        <v>33036</v>
      </c>
      <c r="G4655" s="11" t="s">
        <v>33355</v>
      </c>
      <c r="H4655" s="11" t="s">
        <v>898</v>
      </c>
      <c r="I4655" s="11">
        <v>35</v>
      </c>
      <c r="J4655" s="11">
        <v>23</v>
      </c>
    </row>
    <row r="4656" spans="1:10" ht="15" x14ac:dyDescent="0.2">
      <c r="A4656" s="1" t="s">
        <v>9221</v>
      </c>
      <c r="B4656" s="1">
        <v>22</v>
      </c>
      <c r="C4656" s="1">
        <v>5</v>
      </c>
      <c r="D4656" s="6" t="s">
        <v>20</v>
      </c>
      <c r="E4656" s="81">
        <v>2021</v>
      </c>
      <c r="F4656" s="68" t="s">
        <v>32288</v>
      </c>
      <c r="G4656" s="11" t="s">
        <v>34970</v>
      </c>
      <c r="H4656" s="11" t="s">
        <v>2639</v>
      </c>
      <c r="I4656" s="11">
        <v>46</v>
      </c>
      <c r="J4656" s="11">
        <v>21</v>
      </c>
    </row>
    <row r="4657" spans="1:10" ht="15" x14ac:dyDescent="0.2">
      <c r="A4657" s="1" t="s">
        <v>9234</v>
      </c>
      <c r="B4657" s="1">
        <v>22</v>
      </c>
      <c r="C4657" s="1">
        <v>5</v>
      </c>
      <c r="D4657" s="6" t="s">
        <v>20</v>
      </c>
      <c r="E4657" s="81">
        <v>2020</v>
      </c>
      <c r="F4657" s="68" t="s">
        <v>32220</v>
      </c>
      <c r="G4657" s="11" t="s">
        <v>34224</v>
      </c>
      <c r="H4657" s="11" t="s">
        <v>1977</v>
      </c>
      <c r="I4657" s="11">
        <v>49</v>
      </c>
      <c r="J4657" s="11">
        <v>20</v>
      </c>
    </row>
    <row r="4658" spans="1:10" ht="15" x14ac:dyDescent="0.2">
      <c r="A4658" s="1" t="s">
        <v>9247</v>
      </c>
      <c r="B4658" s="1">
        <v>25</v>
      </c>
      <c r="C4658" s="1">
        <v>7</v>
      </c>
      <c r="D4658" s="6" t="s">
        <v>46</v>
      </c>
      <c r="E4658" s="81">
        <v>2023</v>
      </c>
      <c r="F4658" s="68" t="s">
        <v>32741</v>
      </c>
      <c r="G4658" s="11" t="s">
        <v>34896</v>
      </c>
      <c r="H4658" s="11" t="s">
        <v>1432</v>
      </c>
      <c r="I4658" s="11">
        <v>38</v>
      </c>
      <c r="J4658" s="11">
        <v>21</v>
      </c>
    </row>
    <row r="4659" spans="1:10" ht="15" x14ac:dyDescent="0.2">
      <c r="A4659" s="1" t="s">
        <v>9260</v>
      </c>
      <c r="B4659" s="1">
        <v>7</v>
      </c>
      <c r="C4659" s="1">
        <v>2</v>
      </c>
      <c r="D4659" s="6" t="s">
        <v>70</v>
      </c>
      <c r="E4659" s="81">
        <v>2020</v>
      </c>
      <c r="F4659" s="68" t="s">
        <v>17294</v>
      </c>
      <c r="G4659" s="11" t="s">
        <v>34448</v>
      </c>
      <c r="H4659" s="11" t="s">
        <v>2171</v>
      </c>
      <c r="I4659" s="11">
        <v>28</v>
      </c>
      <c r="J4659" s="11">
        <v>24</v>
      </c>
    </row>
    <row r="4660" spans="1:10" ht="15" x14ac:dyDescent="0.2">
      <c r="A4660" s="1" t="s">
        <v>9273</v>
      </c>
      <c r="B4660" s="1">
        <v>10</v>
      </c>
      <c r="C4660" s="1">
        <v>2</v>
      </c>
      <c r="D4660" s="6" t="s">
        <v>70</v>
      </c>
      <c r="E4660" s="81">
        <v>2022</v>
      </c>
      <c r="F4660" s="68" t="s">
        <v>5372</v>
      </c>
      <c r="G4660" s="11" t="s">
        <v>34794</v>
      </c>
      <c r="H4660" s="11" t="s">
        <v>2725</v>
      </c>
      <c r="I4660" s="11">
        <v>42</v>
      </c>
      <c r="J4660" s="11">
        <v>12</v>
      </c>
    </row>
    <row r="4661" spans="1:10" ht="15" x14ac:dyDescent="0.2">
      <c r="A4661" s="1" t="s">
        <v>9286</v>
      </c>
      <c r="B4661" s="1">
        <v>13</v>
      </c>
      <c r="C4661" s="1">
        <v>3</v>
      </c>
      <c r="D4661" s="6" t="s">
        <v>70</v>
      </c>
      <c r="E4661" s="81">
        <v>2023</v>
      </c>
      <c r="F4661" s="68" t="s">
        <v>32158</v>
      </c>
      <c r="G4661" s="11" t="s">
        <v>34084</v>
      </c>
      <c r="H4661" s="11" t="s">
        <v>1463</v>
      </c>
      <c r="I4661" s="11">
        <v>39</v>
      </c>
      <c r="J4661" s="11">
        <v>4</v>
      </c>
    </row>
    <row r="4662" spans="1:10" ht="15" x14ac:dyDescent="0.2">
      <c r="A4662" s="1" t="s">
        <v>9298</v>
      </c>
      <c r="B4662" s="1">
        <v>28</v>
      </c>
      <c r="C4662" s="1">
        <v>4</v>
      </c>
      <c r="D4662" s="6" t="s">
        <v>20</v>
      </c>
      <c r="E4662" s="81">
        <v>2022</v>
      </c>
      <c r="F4662" s="68" t="s">
        <v>32433</v>
      </c>
      <c r="G4662" s="11" t="s">
        <v>34883</v>
      </c>
      <c r="H4662" s="11" t="s">
        <v>1533</v>
      </c>
      <c r="I4662" s="11">
        <v>48</v>
      </c>
      <c r="J4662" s="11">
        <v>24</v>
      </c>
    </row>
    <row r="4663" spans="1:10" ht="15" x14ac:dyDescent="0.2">
      <c r="A4663" s="1" t="s">
        <v>9311</v>
      </c>
      <c r="B4663" s="1">
        <v>8</v>
      </c>
      <c r="C4663" s="1">
        <v>5</v>
      </c>
      <c r="D4663" s="6" t="s">
        <v>20</v>
      </c>
      <c r="E4663" s="81">
        <v>2022</v>
      </c>
      <c r="F4663" s="68" t="s">
        <v>32629</v>
      </c>
      <c r="G4663" s="11" t="s">
        <v>33813</v>
      </c>
      <c r="H4663" s="11" t="s">
        <v>495</v>
      </c>
      <c r="I4663" s="11">
        <v>36</v>
      </c>
      <c r="J4663" s="11">
        <v>5</v>
      </c>
    </row>
    <row r="4664" spans="1:10" ht="15" x14ac:dyDescent="0.2">
      <c r="A4664" s="1" t="s">
        <v>9324</v>
      </c>
      <c r="B4664" s="1">
        <v>5</v>
      </c>
      <c r="C4664" s="1">
        <v>10</v>
      </c>
      <c r="D4664" s="6" t="s">
        <v>262</v>
      </c>
      <c r="E4664" s="81">
        <v>2023</v>
      </c>
      <c r="F4664" s="68" t="s">
        <v>9590</v>
      </c>
      <c r="G4664" s="11" t="s">
        <v>33969</v>
      </c>
      <c r="H4664" s="11" t="s">
        <v>443</v>
      </c>
      <c r="I4664" s="11">
        <v>41</v>
      </c>
      <c r="J4664" s="11">
        <v>30</v>
      </c>
    </row>
    <row r="4665" spans="1:10" ht="15" x14ac:dyDescent="0.2">
      <c r="A4665" s="1" t="s">
        <v>9337</v>
      </c>
      <c r="B4665" s="1">
        <v>14</v>
      </c>
      <c r="C4665" s="1">
        <v>12</v>
      </c>
      <c r="D4665" s="6" t="s">
        <v>262</v>
      </c>
      <c r="E4665" s="81">
        <v>2020</v>
      </c>
      <c r="F4665" s="68" t="s">
        <v>32791</v>
      </c>
      <c r="G4665" s="11" t="s">
        <v>34528</v>
      </c>
      <c r="H4665" s="11" t="s">
        <v>2189</v>
      </c>
      <c r="I4665" s="11">
        <v>29</v>
      </c>
      <c r="J4665" s="11">
        <v>28</v>
      </c>
    </row>
    <row r="4666" spans="1:10" ht="15" x14ac:dyDescent="0.2">
      <c r="A4666" s="1" t="s">
        <v>9350</v>
      </c>
      <c r="B4666" s="1">
        <v>3</v>
      </c>
      <c r="C4666" s="1">
        <v>6</v>
      </c>
      <c r="D4666" s="6" t="s">
        <v>20</v>
      </c>
      <c r="E4666" s="81">
        <v>2020</v>
      </c>
      <c r="F4666" s="68" t="s">
        <v>12112</v>
      </c>
      <c r="G4666" s="11" t="s">
        <v>33643</v>
      </c>
      <c r="H4666" s="11" t="s">
        <v>1762</v>
      </c>
      <c r="I4666" s="11">
        <v>13</v>
      </c>
      <c r="J4666" s="11">
        <v>19</v>
      </c>
    </row>
    <row r="4667" spans="1:10" ht="15" x14ac:dyDescent="0.2">
      <c r="A4667" s="1" t="s">
        <v>9363</v>
      </c>
      <c r="B4667" s="1">
        <v>22</v>
      </c>
      <c r="C4667" s="1">
        <v>7</v>
      </c>
      <c r="D4667" s="6" t="s">
        <v>46</v>
      </c>
      <c r="E4667" s="81">
        <v>2022</v>
      </c>
      <c r="F4667" s="68" t="s">
        <v>12163</v>
      </c>
      <c r="G4667" s="11" t="s">
        <v>33869</v>
      </c>
      <c r="H4667" s="11" t="s">
        <v>2334</v>
      </c>
      <c r="I4667" s="11">
        <v>46</v>
      </c>
      <c r="J4667" s="11">
        <v>11</v>
      </c>
    </row>
    <row r="4668" spans="1:10" ht="15" x14ac:dyDescent="0.2">
      <c r="A4668" s="1" t="s">
        <v>9375</v>
      </c>
      <c r="B4668" s="1">
        <v>12</v>
      </c>
      <c r="C4668" s="1">
        <v>5</v>
      </c>
      <c r="D4668" s="6" t="s">
        <v>20</v>
      </c>
      <c r="E4668" s="81">
        <v>2021</v>
      </c>
      <c r="F4668" s="68" t="s">
        <v>32371</v>
      </c>
      <c r="G4668" s="11" t="s">
        <v>34362</v>
      </c>
      <c r="H4668" s="11" t="s">
        <v>768</v>
      </c>
      <c r="I4668" s="11">
        <v>13</v>
      </c>
      <c r="J4668" s="11">
        <v>21</v>
      </c>
    </row>
    <row r="4669" spans="1:10" ht="15" x14ac:dyDescent="0.2">
      <c r="A4669" s="1" t="s">
        <v>9388</v>
      </c>
      <c r="B4669" s="1">
        <v>28</v>
      </c>
      <c r="C4669" s="1">
        <v>8</v>
      </c>
      <c r="D4669" s="6" t="s">
        <v>46</v>
      </c>
      <c r="E4669" s="81">
        <v>2019</v>
      </c>
      <c r="F4669" s="68" t="s">
        <v>11360</v>
      </c>
      <c r="G4669" s="11" t="s">
        <v>34241</v>
      </c>
      <c r="H4669" s="11" t="s">
        <v>1837</v>
      </c>
      <c r="I4669" s="11">
        <v>15</v>
      </c>
      <c r="J4669" s="11">
        <v>3</v>
      </c>
    </row>
    <row r="4670" spans="1:10" ht="15" x14ac:dyDescent="0.2">
      <c r="A4670" s="1" t="s">
        <v>9402</v>
      </c>
      <c r="B4670" s="1">
        <v>28</v>
      </c>
      <c r="C4670" s="1">
        <v>3</v>
      </c>
      <c r="D4670" s="6" t="s">
        <v>70</v>
      </c>
      <c r="E4670" s="81">
        <v>2023</v>
      </c>
      <c r="F4670" s="68" t="s">
        <v>11282</v>
      </c>
      <c r="G4670" s="11" t="s">
        <v>34719</v>
      </c>
      <c r="H4670" s="11" t="s">
        <v>1044</v>
      </c>
      <c r="I4670" s="11">
        <v>44</v>
      </c>
      <c r="J4670" s="11">
        <v>15</v>
      </c>
    </row>
    <row r="4671" spans="1:10" ht="15" x14ac:dyDescent="0.2">
      <c r="A4671" s="1" t="s">
        <v>9415</v>
      </c>
      <c r="B4671" s="1">
        <v>15</v>
      </c>
      <c r="C4671" s="1">
        <v>10</v>
      </c>
      <c r="D4671" s="6" t="s">
        <v>262</v>
      </c>
      <c r="E4671" s="81">
        <v>2023</v>
      </c>
      <c r="F4671" s="68" t="s">
        <v>32377</v>
      </c>
      <c r="G4671" s="11" t="s">
        <v>34564</v>
      </c>
      <c r="H4671" s="11" t="s">
        <v>2334</v>
      </c>
      <c r="I4671" s="11">
        <v>22</v>
      </c>
      <c r="J4671" s="11">
        <v>18</v>
      </c>
    </row>
    <row r="4672" spans="1:10" ht="15" x14ac:dyDescent="0.2">
      <c r="A4672" s="1" t="s">
        <v>9428</v>
      </c>
      <c r="B4672" s="1">
        <v>20</v>
      </c>
      <c r="C4672" s="1">
        <v>8</v>
      </c>
      <c r="D4672" s="6" t="s">
        <v>46</v>
      </c>
      <c r="E4672" s="81">
        <v>2020</v>
      </c>
      <c r="F4672" s="68" t="s">
        <v>14520</v>
      </c>
      <c r="G4672" s="11" t="s">
        <v>35266</v>
      </c>
      <c r="H4672" s="11" t="s">
        <v>768</v>
      </c>
      <c r="I4672" s="11">
        <v>43</v>
      </c>
      <c r="J4672" s="11">
        <v>18</v>
      </c>
    </row>
    <row r="4673" spans="1:10" ht="15" x14ac:dyDescent="0.2">
      <c r="A4673" s="1" t="s">
        <v>9441</v>
      </c>
      <c r="B4673" s="1">
        <v>24</v>
      </c>
      <c r="C4673" s="1">
        <v>5</v>
      </c>
      <c r="D4673" s="6" t="s">
        <v>20</v>
      </c>
      <c r="E4673" s="81">
        <v>2023</v>
      </c>
      <c r="F4673" s="68" t="s">
        <v>32819</v>
      </c>
      <c r="G4673" s="11" t="s">
        <v>33865</v>
      </c>
      <c r="H4673" s="11" t="s">
        <v>768</v>
      </c>
      <c r="I4673" s="11">
        <v>41</v>
      </c>
      <c r="J4673" s="11">
        <v>3</v>
      </c>
    </row>
    <row r="4674" spans="1:10" ht="15" x14ac:dyDescent="0.2">
      <c r="A4674" s="1" t="s">
        <v>9453</v>
      </c>
      <c r="B4674" s="1">
        <v>24</v>
      </c>
      <c r="C4674" s="1">
        <v>6</v>
      </c>
      <c r="D4674" s="6" t="s">
        <v>20</v>
      </c>
      <c r="E4674" s="81">
        <v>2021</v>
      </c>
      <c r="F4674" s="68" t="s">
        <v>32107</v>
      </c>
      <c r="G4674" s="11" t="s">
        <v>34363</v>
      </c>
      <c r="H4674" s="11" t="s">
        <v>1745</v>
      </c>
      <c r="I4674" s="11">
        <v>13</v>
      </c>
      <c r="J4674" s="11">
        <v>18</v>
      </c>
    </row>
    <row r="4675" spans="1:10" ht="15" x14ac:dyDescent="0.2">
      <c r="A4675" s="1" t="s">
        <v>9466</v>
      </c>
      <c r="B4675" s="1">
        <v>11</v>
      </c>
      <c r="C4675" s="1">
        <v>12</v>
      </c>
      <c r="D4675" s="6" t="s">
        <v>262</v>
      </c>
      <c r="E4675" s="81">
        <v>2020</v>
      </c>
      <c r="F4675" s="68" t="s">
        <v>32140</v>
      </c>
      <c r="G4675" s="11" t="s">
        <v>34001</v>
      </c>
      <c r="H4675" s="11" t="s">
        <v>2014</v>
      </c>
      <c r="I4675" s="11">
        <v>39</v>
      </c>
      <c r="J4675" s="11">
        <v>17</v>
      </c>
    </row>
    <row r="4676" spans="1:10" ht="15" x14ac:dyDescent="0.2">
      <c r="A4676" s="1" t="s">
        <v>9478</v>
      </c>
      <c r="B4676" s="1">
        <v>5</v>
      </c>
      <c r="C4676" s="1">
        <v>7</v>
      </c>
      <c r="D4676" s="6" t="s">
        <v>46</v>
      </c>
      <c r="E4676" s="81">
        <v>2020</v>
      </c>
      <c r="F4676" s="68" t="s">
        <v>9283</v>
      </c>
      <c r="G4676" s="11" t="s">
        <v>34748</v>
      </c>
      <c r="H4676" s="11" t="s">
        <v>2452</v>
      </c>
      <c r="I4676" s="11">
        <v>13</v>
      </c>
      <c r="J4676" s="11">
        <v>26</v>
      </c>
    </row>
    <row r="4677" spans="1:10" ht="15" x14ac:dyDescent="0.2">
      <c r="A4677" s="1" t="s">
        <v>9491</v>
      </c>
      <c r="B4677" s="1">
        <v>11</v>
      </c>
      <c r="C4677" s="1">
        <v>4</v>
      </c>
      <c r="D4677" s="6" t="s">
        <v>20</v>
      </c>
      <c r="E4677" s="81">
        <v>2023</v>
      </c>
      <c r="F4677" s="68" t="s">
        <v>32258</v>
      </c>
      <c r="G4677" s="11" t="s">
        <v>34752</v>
      </c>
      <c r="H4677" s="11" t="s">
        <v>2452</v>
      </c>
      <c r="I4677" s="11">
        <v>38</v>
      </c>
      <c r="J4677" s="11">
        <v>15</v>
      </c>
    </row>
    <row r="4678" spans="1:10" ht="15" x14ac:dyDescent="0.2">
      <c r="A4678" s="1" t="s">
        <v>9504</v>
      </c>
      <c r="B4678" s="1">
        <v>18</v>
      </c>
      <c r="C4678" s="1">
        <v>7</v>
      </c>
      <c r="D4678" s="6" t="s">
        <v>46</v>
      </c>
      <c r="E4678" s="81">
        <v>2023</v>
      </c>
      <c r="F4678" s="68" t="s">
        <v>8707</v>
      </c>
      <c r="G4678" s="11" t="s">
        <v>34428</v>
      </c>
      <c r="H4678" s="11" t="s">
        <v>2207</v>
      </c>
      <c r="I4678" s="11">
        <v>23</v>
      </c>
      <c r="J4678" s="11">
        <v>27</v>
      </c>
    </row>
    <row r="4679" spans="1:10" ht="15" x14ac:dyDescent="0.2">
      <c r="A4679" s="1" t="s">
        <v>9516</v>
      </c>
      <c r="B4679" s="1">
        <v>23</v>
      </c>
      <c r="C4679" s="1">
        <v>6</v>
      </c>
      <c r="D4679" s="6" t="s">
        <v>20</v>
      </c>
      <c r="E4679" s="81">
        <v>2019</v>
      </c>
      <c r="F4679" s="68" t="s">
        <v>7876</v>
      </c>
      <c r="G4679" s="11" t="s">
        <v>34931</v>
      </c>
      <c r="H4679" s="11" t="s">
        <v>1186</v>
      </c>
      <c r="I4679" s="11">
        <v>30</v>
      </c>
      <c r="J4679" s="11">
        <v>5</v>
      </c>
    </row>
    <row r="4680" spans="1:10" ht="15" x14ac:dyDescent="0.2">
      <c r="A4680" s="1" t="s">
        <v>9528</v>
      </c>
      <c r="B4680" s="1">
        <v>10</v>
      </c>
      <c r="C4680" s="1">
        <v>2</v>
      </c>
      <c r="D4680" s="6" t="s">
        <v>70</v>
      </c>
      <c r="E4680" s="81">
        <v>2021</v>
      </c>
      <c r="F4680" s="68" t="s">
        <v>14622</v>
      </c>
      <c r="G4680" s="11" t="s">
        <v>34867</v>
      </c>
      <c r="H4680" s="11" t="s">
        <v>1415</v>
      </c>
      <c r="I4680" s="11">
        <v>49</v>
      </c>
      <c r="J4680" s="11">
        <v>26</v>
      </c>
    </row>
    <row r="4681" spans="1:10" ht="15" x14ac:dyDescent="0.2">
      <c r="A4681" s="1" t="s">
        <v>9541</v>
      </c>
      <c r="B4681" s="1">
        <v>25</v>
      </c>
      <c r="C4681" s="1">
        <v>7</v>
      </c>
      <c r="D4681" s="6" t="s">
        <v>46</v>
      </c>
      <c r="E4681" s="81">
        <v>2019</v>
      </c>
      <c r="F4681" s="68" t="s">
        <v>13064</v>
      </c>
      <c r="G4681" s="11" t="s">
        <v>33734</v>
      </c>
      <c r="H4681" s="11" t="s">
        <v>1114</v>
      </c>
      <c r="I4681" s="11">
        <v>25</v>
      </c>
      <c r="J4681" s="11">
        <v>30</v>
      </c>
    </row>
    <row r="4682" spans="1:10" ht="15" x14ac:dyDescent="0.2">
      <c r="A4682" s="1" t="s">
        <v>9554</v>
      </c>
      <c r="B4682" s="1">
        <v>5</v>
      </c>
      <c r="C4682" s="1">
        <v>10</v>
      </c>
      <c r="D4682" s="6" t="s">
        <v>262</v>
      </c>
      <c r="E4682" s="81">
        <v>2020</v>
      </c>
      <c r="F4682" s="68" t="s">
        <v>32185</v>
      </c>
      <c r="G4682" s="11" t="s">
        <v>34412</v>
      </c>
      <c r="H4682" s="11" t="s">
        <v>2189</v>
      </c>
      <c r="I4682" s="11">
        <v>17</v>
      </c>
      <c r="J4682" s="11">
        <v>7</v>
      </c>
    </row>
    <row r="4683" spans="1:10" ht="15" x14ac:dyDescent="0.2">
      <c r="A4683" s="1" t="s">
        <v>9567</v>
      </c>
      <c r="B4683" s="1">
        <v>22</v>
      </c>
      <c r="C4683" s="1">
        <v>7</v>
      </c>
      <c r="D4683" s="6" t="s">
        <v>46</v>
      </c>
      <c r="E4683" s="81">
        <v>2023</v>
      </c>
      <c r="F4683" s="68" t="s">
        <v>15710</v>
      </c>
      <c r="G4683" s="11" t="s">
        <v>33591</v>
      </c>
      <c r="H4683" s="11" t="s">
        <v>2691</v>
      </c>
      <c r="I4683" s="11">
        <v>42</v>
      </c>
      <c r="J4683" s="11">
        <v>2</v>
      </c>
    </row>
    <row r="4684" spans="1:10" ht="15" x14ac:dyDescent="0.2">
      <c r="A4684" s="1" t="s">
        <v>9580</v>
      </c>
      <c r="B4684" s="1">
        <v>28</v>
      </c>
      <c r="C4684" s="1">
        <v>1</v>
      </c>
      <c r="D4684" s="6" t="s">
        <v>70</v>
      </c>
      <c r="E4684" s="81">
        <v>2019</v>
      </c>
      <c r="F4684" s="68" t="s">
        <v>15951</v>
      </c>
      <c r="G4684" s="11" t="s">
        <v>34964</v>
      </c>
      <c r="H4684" s="11" t="s">
        <v>2725</v>
      </c>
      <c r="I4684" s="11">
        <v>14</v>
      </c>
      <c r="J4684" s="11">
        <v>2</v>
      </c>
    </row>
    <row r="4685" spans="1:10" ht="15" x14ac:dyDescent="0.2">
      <c r="A4685" s="1" t="s">
        <v>9592</v>
      </c>
      <c r="B4685" s="1">
        <v>16</v>
      </c>
      <c r="C4685" s="1">
        <v>3</v>
      </c>
      <c r="D4685" s="6" t="s">
        <v>70</v>
      </c>
      <c r="E4685" s="81">
        <v>2021</v>
      </c>
      <c r="F4685" s="68" t="s">
        <v>32403</v>
      </c>
      <c r="G4685" s="11" t="s">
        <v>33807</v>
      </c>
      <c r="H4685" s="11" t="s">
        <v>2606</v>
      </c>
      <c r="I4685" s="11">
        <v>43</v>
      </c>
      <c r="J4685" s="11">
        <v>16</v>
      </c>
    </row>
    <row r="4686" spans="1:10" ht="15" x14ac:dyDescent="0.2">
      <c r="A4686" s="1" t="s">
        <v>9606</v>
      </c>
      <c r="B4686" s="1">
        <v>7</v>
      </c>
      <c r="C4686" s="1">
        <v>2</v>
      </c>
      <c r="D4686" s="6" t="s">
        <v>70</v>
      </c>
      <c r="E4686" s="81">
        <v>2023</v>
      </c>
      <c r="F4686" s="68" t="s">
        <v>9801</v>
      </c>
      <c r="G4686" s="11" t="s">
        <v>34119</v>
      </c>
      <c r="H4686" s="11" t="s">
        <v>1516</v>
      </c>
      <c r="I4686" s="11">
        <v>27</v>
      </c>
      <c r="J4686" s="11">
        <v>6</v>
      </c>
    </row>
    <row r="4687" spans="1:10" ht="15" x14ac:dyDescent="0.2">
      <c r="A4687" s="1" t="s">
        <v>9619</v>
      </c>
      <c r="B4687" s="1">
        <v>25</v>
      </c>
      <c r="C4687" s="1">
        <v>1</v>
      </c>
      <c r="D4687" s="6" t="s">
        <v>70</v>
      </c>
      <c r="E4687" s="81">
        <v>2021</v>
      </c>
      <c r="F4687" s="68" t="s">
        <v>14520</v>
      </c>
      <c r="G4687" s="11" t="s">
        <v>33714</v>
      </c>
      <c r="H4687" s="11" t="s">
        <v>1238</v>
      </c>
      <c r="I4687" s="11">
        <v>25</v>
      </c>
      <c r="J4687" s="11">
        <v>9</v>
      </c>
    </row>
    <row r="4688" spans="1:10" ht="15" x14ac:dyDescent="0.2">
      <c r="A4688" s="1" t="s">
        <v>9633</v>
      </c>
      <c r="B4688" s="1">
        <v>13</v>
      </c>
      <c r="C4688" s="1">
        <v>12</v>
      </c>
      <c r="D4688" s="6" t="s">
        <v>262</v>
      </c>
      <c r="E4688" s="81">
        <v>2021</v>
      </c>
      <c r="F4688" s="68" t="s">
        <v>14121</v>
      </c>
      <c r="G4688" s="11" t="s">
        <v>33829</v>
      </c>
      <c r="H4688" s="11" t="s">
        <v>2189</v>
      </c>
      <c r="I4688" s="11">
        <v>35</v>
      </c>
      <c r="J4688" s="11">
        <v>8</v>
      </c>
    </row>
    <row r="4689" spans="1:10" ht="15" x14ac:dyDescent="0.2">
      <c r="A4689" s="1" t="s">
        <v>9645</v>
      </c>
      <c r="B4689" s="1">
        <v>11</v>
      </c>
      <c r="C4689" s="1">
        <v>4</v>
      </c>
      <c r="D4689" s="6" t="s">
        <v>20</v>
      </c>
      <c r="E4689" s="81">
        <v>2021</v>
      </c>
      <c r="F4689" s="68" t="s">
        <v>8553</v>
      </c>
      <c r="G4689" s="11" t="s">
        <v>35263</v>
      </c>
      <c r="H4689" s="11" t="s">
        <v>443</v>
      </c>
      <c r="I4689" s="11">
        <v>47</v>
      </c>
      <c r="J4689" s="11">
        <v>21</v>
      </c>
    </row>
    <row r="4690" spans="1:10" ht="15" x14ac:dyDescent="0.2">
      <c r="A4690" s="1" t="s">
        <v>9658</v>
      </c>
      <c r="B4690" s="1">
        <v>5</v>
      </c>
      <c r="C4690" s="1">
        <v>9</v>
      </c>
      <c r="D4690" s="6" t="s">
        <v>46</v>
      </c>
      <c r="E4690" s="81">
        <v>2019</v>
      </c>
      <c r="F4690" s="68" t="s">
        <v>32434</v>
      </c>
      <c r="G4690" s="11" t="s">
        <v>33808</v>
      </c>
      <c r="H4690" s="11" t="s">
        <v>6</v>
      </c>
      <c r="I4690" s="11">
        <v>37</v>
      </c>
      <c r="J4690" s="11">
        <v>4</v>
      </c>
    </row>
    <row r="4691" spans="1:10" ht="15" x14ac:dyDescent="0.2">
      <c r="A4691" s="1" t="s">
        <v>9671</v>
      </c>
      <c r="B4691" s="1">
        <v>13</v>
      </c>
      <c r="C4691" s="1">
        <v>9</v>
      </c>
      <c r="D4691" s="6" t="s">
        <v>46</v>
      </c>
      <c r="E4691" s="81">
        <v>2019</v>
      </c>
      <c r="F4691" s="68" t="s">
        <v>6184</v>
      </c>
      <c r="G4691" s="11" t="s">
        <v>34899</v>
      </c>
      <c r="H4691" s="11" t="s">
        <v>211</v>
      </c>
      <c r="I4691" s="11">
        <v>35</v>
      </c>
      <c r="J4691" s="11">
        <v>26</v>
      </c>
    </row>
    <row r="4692" spans="1:10" ht="15" x14ac:dyDescent="0.2">
      <c r="A4692" s="1" t="s">
        <v>9684</v>
      </c>
      <c r="B4692" s="1">
        <v>22</v>
      </c>
      <c r="C4692" s="1">
        <v>8</v>
      </c>
      <c r="D4692" s="6" t="s">
        <v>46</v>
      </c>
      <c r="E4692" s="81">
        <v>2023</v>
      </c>
      <c r="F4692" s="68" t="s">
        <v>32552</v>
      </c>
      <c r="G4692" s="11" t="s">
        <v>34299</v>
      </c>
      <c r="H4692" s="11" t="s">
        <v>1380</v>
      </c>
      <c r="I4692" s="11">
        <v>48</v>
      </c>
      <c r="J4692" s="11">
        <v>3</v>
      </c>
    </row>
    <row r="4693" spans="1:10" ht="15" x14ac:dyDescent="0.2">
      <c r="A4693" s="1" t="s">
        <v>9698</v>
      </c>
      <c r="B4693" s="1">
        <v>16</v>
      </c>
      <c r="C4693" s="1">
        <v>4</v>
      </c>
      <c r="D4693" s="6" t="s">
        <v>20</v>
      </c>
      <c r="E4693" s="81">
        <v>2022</v>
      </c>
      <c r="F4693" s="68" t="s">
        <v>32941</v>
      </c>
      <c r="G4693" s="11" t="s">
        <v>33445</v>
      </c>
      <c r="H4693" s="11" t="s">
        <v>2400</v>
      </c>
      <c r="I4693" s="11">
        <v>38</v>
      </c>
      <c r="J4693" s="11">
        <v>14</v>
      </c>
    </row>
    <row r="4694" spans="1:10" ht="15" x14ac:dyDescent="0.2">
      <c r="A4694" s="1" t="s">
        <v>9711</v>
      </c>
      <c r="B4694" s="1">
        <v>6</v>
      </c>
      <c r="C4694" s="1">
        <v>9</v>
      </c>
      <c r="D4694" s="6" t="s">
        <v>46</v>
      </c>
      <c r="E4694" s="81">
        <v>2019</v>
      </c>
      <c r="F4694" s="68" t="s">
        <v>32476</v>
      </c>
      <c r="G4694" s="11" t="s">
        <v>33758</v>
      </c>
      <c r="H4694" s="11" t="s">
        <v>595</v>
      </c>
      <c r="I4694" s="11">
        <v>45</v>
      </c>
      <c r="J4694" s="11">
        <v>13</v>
      </c>
    </row>
    <row r="4695" spans="1:10" ht="15" x14ac:dyDescent="0.2">
      <c r="A4695" s="1" t="s">
        <v>9724</v>
      </c>
      <c r="B4695" s="1">
        <v>12</v>
      </c>
      <c r="C4695" s="1">
        <v>12</v>
      </c>
      <c r="D4695" s="6" t="s">
        <v>262</v>
      </c>
      <c r="E4695" s="81">
        <v>2023</v>
      </c>
      <c r="F4695" s="68" t="s">
        <v>33085</v>
      </c>
      <c r="G4695" s="11" t="s">
        <v>33684</v>
      </c>
      <c r="H4695" s="11" t="s">
        <v>1516</v>
      </c>
      <c r="I4695" s="11">
        <v>49</v>
      </c>
      <c r="J4695" s="11">
        <v>22</v>
      </c>
    </row>
    <row r="4696" spans="1:10" ht="15" x14ac:dyDescent="0.2">
      <c r="A4696" s="1" t="s">
        <v>9737</v>
      </c>
      <c r="B4696" s="1">
        <v>5</v>
      </c>
      <c r="C4696" s="1">
        <v>7</v>
      </c>
      <c r="D4696" s="6" t="s">
        <v>46</v>
      </c>
      <c r="E4696" s="81">
        <v>2022</v>
      </c>
      <c r="F4696" s="68" t="s">
        <v>32711</v>
      </c>
      <c r="G4696" s="11" t="s">
        <v>33608</v>
      </c>
      <c r="H4696" s="11" t="s">
        <v>693</v>
      </c>
      <c r="I4696" s="11">
        <v>37</v>
      </c>
      <c r="J4696" s="11">
        <v>18</v>
      </c>
    </row>
    <row r="4697" spans="1:10" ht="15" x14ac:dyDescent="0.2">
      <c r="A4697" s="1" t="s">
        <v>9750</v>
      </c>
      <c r="B4697" s="1">
        <v>5</v>
      </c>
      <c r="C4697" s="1">
        <v>4</v>
      </c>
      <c r="D4697" s="6" t="s">
        <v>20</v>
      </c>
      <c r="E4697" s="81">
        <v>2022</v>
      </c>
      <c r="F4697" s="68" t="s">
        <v>14095</v>
      </c>
      <c r="G4697" s="11" t="s">
        <v>34331</v>
      </c>
      <c r="H4697" s="11" t="s">
        <v>713</v>
      </c>
      <c r="I4697" s="11">
        <v>30</v>
      </c>
      <c r="J4697" s="11">
        <v>30</v>
      </c>
    </row>
    <row r="4698" spans="1:10" ht="15" x14ac:dyDescent="0.2">
      <c r="A4698" s="1" t="s">
        <v>9764</v>
      </c>
      <c r="B4698" s="1">
        <v>28</v>
      </c>
      <c r="C4698" s="1">
        <v>4</v>
      </c>
      <c r="D4698" s="6" t="s">
        <v>20</v>
      </c>
      <c r="E4698" s="81">
        <v>2019</v>
      </c>
      <c r="F4698" s="68" t="s">
        <v>32555</v>
      </c>
      <c r="G4698" s="11" t="s">
        <v>33973</v>
      </c>
      <c r="H4698" s="11" t="s">
        <v>1550</v>
      </c>
      <c r="I4698" s="11">
        <v>30</v>
      </c>
      <c r="J4698" s="11">
        <v>8</v>
      </c>
    </row>
    <row r="4699" spans="1:10" ht="15" x14ac:dyDescent="0.2">
      <c r="A4699" s="1" t="s">
        <v>9778</v>
      </c>
      <c r="B4699" s="1">
        <v>12</v>
      </c>
      <c r="C4699" s="1">
        <v>11</v>
      </c>
      <c r="D4699" s="6" t="s">
        <v>262</v>
      </c>
      <c r="E4699" s="81">
        <v>2023</v>
      </c>
      <c r="F4699" s="68" t="s">
        <v>12388</v>
      </c>
      <c r="G4699" s="11" t="s">
        <v>34850</v>
      </c>
      <c r="H4699" s="11" t="s">
        <v>1114</v>
      </c>
      <c r="I4699" s="11">
        <v>20</v>
      </c>
      <c r="J4699" s="11">
        <v>27</v>
      </c>
    </row>
    <row r="4700" spans="1:10" ht="15" x14ac:dyDescent="0.2">
      <c r="A4700" s="1" t="s">
        <v>9791</v>
      </c>
      <c r="B4700" s="1">
        <v>10</v>
      </c>
      <c r="C4700" s="1">
        <v>12</v>
      </c>
      <c r="D4700" s="6" t="s">
        <v>262</v>
      </c>
      <c r="E4700" s="81">
        <v>2021</v>
      </c>
      <c r="F4700" s="68" t="s">
        <v>32205</v>
      </c>
      <c r="G4700" s="11" t="s">
        <v>33869</v>
      </c>
      <c r="H4700" s="11" t="s">
        <v>1957</v>
      </c>
      <c r="I4700" s="11">
        <v>46</v>
      </c>
      <c r="J4700" s="11">
        <v>4</v>
      </c>
    </row>
    <row r="4701" spans="1:10" ht="15" x14ac:dyDescent="0.2">
      <c r="A4701" s="1" t="s">
        <v>9804</v>
      </c>
      <c r="B4701" s="1">
        <v>14</v>
      </c>
      <c r="C4701" s="1">
        <v>9</v>
      </c>
      <c r="D4701" s="6" t="s">
        <v>46</v>
      </c>
      <c r="E4701" s="81">
        <v>2021</v>
      </c>
      <c r="F4701" s="68" t="s">
        <v>12401</v>
      </c>
      <c r="G4701" s="11" t="s">
        <v>34897</v>
      </c>
      <c r="H4701" s="11" t="s">
        <v>2589</v>
      </c>
      <c r="I4701" s="11">
        <v>28</v>
      </c>
      <c r="J4701" s="11">
        <v>24</v>
      </c>
    </row>
    <row r="4702" spans="1:10" ht="15" x14ac:dyDescent="0.2">
      <c r="A4702" s="1" t="s">
        <v>9817</v>
      </c>
      <c r="B4702" s="1">
        <v>15</v>
      </c>
      <c r="C4702" s="1">
        <v>3</v>
      </c>
      <c r="D4702" s="6" t="s">
        <v>70</v>
      </c>
      <c r="E4702" s="81">
        <v>2020</v>
      </c>
      <c r="F4702" s="68" t="s">
        <v>16788</v>
      </c>
      <c r="G4702" s="11" t="s">
        <v>35103</v>
      </c>
      <c r="H4702" s="11" t="s">
        <v>536</v>
      </c>
      <c r="I4702" s="11">
        <v>23</v>
      </c>
      <c r="J4702" s="11">
        <v>22</v>
      </c>
    </row>
    <row r="4703" spans="1:10" ht="15" x14ac:dyDescent="0.2">
      <c r="A4703" s="1" t="s">
        <v>9830</v>
      </c>
      <c r="B4703" s="1">
        <v>11</v>
      </c>
      <c r="C4703" s="1">
        <v>5</v>
      </c>
      <c r="D4703" s="6" t="s">
        <v>20</v>
      </c>
      <c r="E4703" s="81">
        <v>2019</v>
      </c>
      <c r="F4703" s="68" t="s">
        <v>11217</v>
      </c>
      <c r="G4703" s="11" t="s">
        <v>34899</v>
      </c>
      <c r="H4703" s="11" t="s">
        <v>1499</v>
      </c>
      <c r="I4703" s="11">
        <v>27</v>
      </c>
      <c r="J4703" s="11">
        <v>2</v>
      </c>
    </row>
    <row r="4704" spans="1:10" ht="15" x14ac:dyDescent="0.2">
      <c r="A4704" s="1" t="s">
        <v>9843</v>
      </c>
      <c r="B4704" s="1">
        <v>18</v>
      </c>
      <c r="C4704" s="1">
        <v>5</v>
      </c>
      <c r="D4704" s="6" t="s">
        <v>20</v>
      </c>
      <c r="E4704" s="81">
        <v>2021</v>
      </c>
      <c r="F4704" s="68" t="s">
        <v>12440</v>
      </c>
      <c r="G4704" s="11" t="s">
        <v>34538</v>
      </c>
      <c r="H4704" s="11" t="s">
        <v>2263</v>
      </c>
      <c r="I4704" s="11">
        <v>35</v>
      </c>
      <c r="J4704" s="11">
        <v>16</v>
      </c>
    </row>
    <row r="4705" spans="1:10" ht="15" x14ac:dyDescent="0.2">
      <c r="A4705" s="1" t="s">
        <v>9856</v>
      </c>
      <c r="B4705" s="1">
        <v>2</v>
      </c>
      <c r="C4705" s="1">
        <v>3</v>
      </c>
      <c r="D4705" s="6" t="s">
        <v>70</v>
      </c>
      <c r="E4705" s="81">
        <v>2023</v>
      </c>
      <c r="F4705" s="68" t="s">
        <v>33095</v>
      </c>
      <c r="G4705" s="11" t="s">
        <v>33878</v>
      </c>
      <c r="H4705" s="11" t="s">
        <v>461</v>
      </c>
      <c r="I4705" s="11">
        <v>29</v>
      </c>
      <c r="J4705" s="11">
        <v>4</v>
      </c>
    </row>
    <row r="4706" spans="1:10" ht="15" x14ac:dyDescent="0.2">
      <c r="A4706" s="1" t="s">
        <v>9869</v>
      </c>
      <c r="B4706" s="1">
        <v>25</v>
      </c>
      <c r="C4706" s="1">
        <v>2</v>
      </c>
      <c r="D4706" s="6" t="s">
        <v>70</v>
      </c>
      <c r="E4706" s="81">
        <v>2021</v>
      </c>
      <c r="F4706" s="68" t="s">
        <v>12787</v>
      </c>
      <c r="G4706" s="11" t="s">
        <v>34283</v>
      </c>
      <c r="H4706" s="11" t="s">
        <v>2083</v>
      </c>
      <c r="I4706" s="11">
        <v>44</v>
      </c>
      <c r="J4706" s="11">
        <v>12</v>
      </c>
    </row>
    <row r="4707" spans="1:10" ht="15" x14ac:dyDescent="0.2">
      <c r="A4707" s="1" t="s">
        <v>9882</v>
      </c>
      <c r="B4707" s="1">
        <v>31</v>
      </c>
      <c r="C4707" s="1">
        <v>10</v>
      </c>
      <c r="D4707" s="6" t="s">
        <v>262</v>
      </c>
      <c r="E4707" s="81">
        <v>2022</v>
      </c>
      <c r="F4707" s="68" t="s">
        <v>32843</v>
      </c>
      <c r="G4707" s="11" t="s">
        <v>34248</v>
      </c>
      <c r="H4707" s="11" t="s">
        <v>973</v>
      </c>
      <c r="I4707" s="11">
        <v>46</v>
      </c>
      <c r="J4707" s="11">
        <v>5</v>
      </c>
    </row>
    <row r="4708" spans="1:10" ht="15" x14ac:dyDescent="0.2">
      <c r="A4708" s="1" t="s">
        <v>9895</v>
      </c>
      <c r="B4708" s="1">
        <v>6</v>
      </c>
      <c r="C4708" s="1">
        <v>1</v>
      </c>
      <c r="D4708" s="6" t="s">
        <v>70</v>
      </c>
      <c r="E4708" s="81">
        <v>2020</v>
      </c>
      <c r="F4708" s="68" t="s">
        <v>14279</v>
      </c>
      <c r="G4708" s="11" t="s">
        <v>34184</v>
      </c>
      <c r="H4708" s="11" t="s">
        <v>1363</v>
      </c>
      <c r="I4708" s="11">
        <v>26</v>
      </c>
      <c r="J4708" s="11">
        <v>21</v>
      </c>
    </row>
    <row r="4709" spans="1:10" ht="15" x14ac:dyDescent="0.2">
      <c r="A4709" s="1" t="s">
        <v>9908</v>
      </c>
      <c r="B4709" s="1">
        <v>23</v>
      </c>
      <c r="C4709" s="1">
        <v>10</v>
      </c>
      <c r="D4709" s="6" t="s">
        <v>262</v>
      </c>
      <c r="E4709" s="81">
        <v>2021</v>
      </c>
      <c r="F4709" s="68" t="s">
        <v>32126</v>
      </c>
      <c r="G4709" s="11" t="s">
        <v>34436</v>
      </c>
      <c r="H4709" s="11" t="s">
        <v>252</v>
      </c>
      <c r="I4709" s="11">
        <v>42</v>
      </c>
      <c r="J4709" s="11">
        <v>15</v>
      </c>
    </row>
    <row r="4710" spans="1:10" ht="15" x14ac:dyDescent="0.2">
      <c r="A4710" s="1" t="s">
        <v>9921</v>
      </c>
      <c r="B4710" s="1">
        <v>9</v>
      </c>
      <c r="C4710" s="1">
        <v>4</v>
      </c>
      <c r="D4710" s="6" t="s">
        <v>20</v>
      </c>
      <c r="E4710" s="81">
        <v>2021</v>
      </c>
      <c r="F4710" s="68" t="s">
        <v>7577</v>
      </c>
      <c r="G4710" s="11" t="s">
        <v>34253</v>
      </c>
      <c r="H4710" s="11" t="s">
        <v>2485</v>
      </c>
      <c r="I4710" s="11">
        <v>24</v>
      </c>
      <c r="J4710" s="11">
        <v>13</v>
      </c>
    </row>
    <row r="4711" spans="1:10" ht="15" x14ac:dyDescent="0.2">
      <c r="A4711" s="1" t="s">
        <v>9934</v>
      </c>
      <c r="B4711" s="1">
        <v>12</v>
      </c>
      <c r="C4711" s="1">
        <v>5</v>
      </c>
      <c r="D4711" s="6" t="s">
        <v>20</v>
      </c>
      <c r="E4711" s="81">
        <v>2023</v>
      </c>
      <c r="F4711" s="68" t="s">
        <v>15898</v>
      </c>
      <c r="G4711" s="11" t="s">
        <v>34861</v>
      </c>
      <c r="H4711" s="11" t="s">
        <v>1203</v>
      </c>
      <c r="I4711" s="11">
        <v>19</v>
      </c>
      <c r="J4711" s="11">
        <v>16</v>
      </c>
    </row>
    <row r="4712" spans="1:10" ht="15" x14ac:dyDescent="0.2">
      <c r="A4712" s="1" t="s">
        <v>9946</v>
      </c>
      <c r="B4712" s="1">
        <v>14</v>
      </c>
      <c r="C4712" s="1">
        <v>7</v>
      </c>
      <c r="D4712" s="6" t="s">
        <v>46</v>
      </c>
      <c r="E4712" s="81">
        <v>2022</v>
      </c>
      <c r="F4712" s="68" t="s">
        <v>5646</v>
      </c>
      <c r="G4712" s="11" t="s">
        <v>34440</v>
      </c>
      <c r="H4712" s="11" t="s">
        <v>1380</v>
      </c>
      <c r="I4712" s="11">
        <v>17</v>
      </c>
      <c r="J4712" s="11">
        <v>13</v>
      </c>
    </row>
    <row r="4713" spans="1:10" ht="15" x14ac:dyDescent="0.2">
      <c r="A4713" s="1" t="s">
        <v>9959</v>
      </c>
      <c r="B4713" s="1">
        <v>7</v>
      </c>
      <c r="C4713" s="1">
        <v>12</v>
      </c>
      <c r="D4713" s="6" t="s">
        <v>262</v>
      </c>
      <c r="E4713" s="81">
        <v>2023</v>
      </c>
      <c r="F4713" s="68" t="s">
        <v>32336</v>
      </c>
      <c r="G4713" s="11" t="s">
        <v>34608</v>
      </c>
      <c r="H4713" s="11" t="s">
        <v>2245</v>
      </c>
      <c r="I4713" s="11">
        <v>32</v>
      </c>
      <c r="J4713" s="11">
        <v>6</v>
      </c>
    </row>
    <row r="4714" spans="1:10" ht="15" x14ac:dyDescent="0.2">
      <c r="A4714" s="1" t="s">
        <v>9971</v>
      </c>
      <c r="B4714" s="1">
        <v>26</v>
      </c>
      <c r="C4714" s="1">
        <v>3</v>
      </c>
      <c r="D4714" s="6" t="s">
        <v>70</v>
      </c>
      <c r="E4714" s="81">
        <v>2020</v>
      </c>
      <c r="F4714" s="68" t="s">
        <v>32973</v>
      </c>
      <c r="G4714" s="11" t="s">
        <v>34836</v>
      </c>
      <c r="H4714" s="11" t="s">
        <v>1729</v>
      </c>
      <c r="I4714" s="11">
        <v>35</v>
      </c>
      <c r="J4714" s="11">
        <v>16</v>
      </c>
    </row>
    <row r="4715" spans="1:10" ht="15" x14ac:dyDescent="0.2">
      <c r="A4715" s="1" t="s">
        <v>9984</v>
      </c>
      <c r="B4715" s="1">
        <v>22</v>
      </c>
      <c r="C4715" s="1">
        <v>6</v>
      </c>
      <c r="D4715" s="6" t="s">
        <v>20</v>
      </c>
      <c r="E4715" s="81">
        <v>2022</v>
      </c>
      <c r="F4715" s="68" t="s">
        <v>32528</v>
      </c>
      <c r="G4715" s="11" t="s">
        <v>34825</v>
      </c>
      <c r="H4715" s="11" t="s">
        <v>1432</v>
      </c>
      <c r="I4715" s="11">
        <v>44</v>
      </c>
      <c r="J4715" s="11">
        <v>26</v>
      </c>
    </row>
    <row r="4716" spans="1:10" ht="15" x14ac:dyDescent="0.2">
      <c r="A4716" s="1" t="s">
        <v>9997</v>
      </c>
      <c r="B4716" s="1">
        <v>13</v>
      </c>
      <c r="C4716" s="1">
        <v>7</v>
      </c>
      <c r="D4716" s="6" t="s">
        <v>46</v>
      </c>
      <c r="E4716" s="81">
        <v>2021</v>
      </c>
      <c r="F4716" s="68" t="s">
        <v>32778</v>
      </c>
      <c r="G4716" s="11" t="s">
        <v>34590</v>
      </c>
      <c r="H4716" s="11" t="s">
        <v>313</v>
      </c>
      <c r="I4716" s="11">
        <v>42</v>
      </c>
      <c r="J4716" s="11">
        <v>17</v>
      </c>
    </row>
    <row r="4717" spans="1:10" ht="15" x14ac:dyDescent="0.2">
      <c r="A4717" s="1" t="s">
        <v>10010</v>
      </c>
      <c r="B4717" s="1">
        <v>21</v>
      </c>
      <c r="C4717" s="1">
        <v>7</v>
      </c>
      <c r="D4717" s="6" t="s">
        <v>46</v>
      </c>
      <c r="E4717" s="81">
        <v>2020</v>
      </c>
      <c r="F4717" s="68" t="s">
        <v>32808</v>
      </c>
      <c r="G4717" s="11" t="s">
        <v>33621</v>
      </c>
      <c r="H4717" s="11" t="s">
        <v>1292</v>
      </c>
      <c r="I4717" s="11">
        <v>30</v>
      </c>
      <c r="J4717" s="11">
        <v>17</v>
      </c>
    </row>
    <row r="4718" spans="1:10" ht="15" x14ac:dyDescent="0.2">
      <c r="A4718" s="1" t="s">
        <v>10023</v>
      </c>
      <c r="B4718" s="1">
        <v>19</v>
      </c>
      <c r="C4718" s="1">
        <v>12</v>
      </c>
      <c r="D4718" s="6" t="s">
        <v>262</v>
      </c>
      <c r="E4718" s="81">
        <v>2021</v>
      </c>
      <c r="F4718" s="68" t="s">
        <v>11603</v>
      </c>
      <c r="G4718" s="11" t="s">
        <v>35143</v>
      </c>
      <c r="H4718" s="11" t="s">
        <v>515</v>
      </c>
      <c r="I4718" s="11">
        <v>32</v>
      </c>
      <c r="J4718" s="11">
        <v>29</v>
      </c>
    </row>
    <row r="4719" spans="1:10" ht="15" x14ac:dyDescent="0.2">
      <c r="A4719" s="1" t="s">
        <v>10035</v>
      </c>
      <c r="B4719" s="1">
        <v>16</v>
      </c>
      <c r="C4719" s="1">
        <v>7</v>
      </c>
      <c r="D4719" s="6" t="s">
        <v>46</v>
      </c>
      <c r="E4719" s="81">
        <v>2021</v>
      </c>
      <c r="F4719" s="68" t="s">
        <v>33083</v>
      </c>
      <c r="G4719" s="11" t="s">
        <v>34909</v>
      </c>
      <c r="H4719" s="11" t="s">
        <v>1097</v>
      </c>
      <c r="I4719" s="11">
        <v>12</v>
      </c>
      <c r="J4719" s="11">
        <v>5</v>
      </c>
    </row>
    <row r="4720" spans="1:10" ht="15" x14ac:dyDescent="0.2">
      <c r="A4720" s="1" t="s">
        <v>10048</v>
      </c>
      <c r="B4720" s="1">
        <v>28</v>
      </c>
      <c r="C4720" s="1">
        <v>11</v>
      </c>
      <c r="D4720" s="6" t="s">
        <v>262</v>
      </c>
      <c r="E4720" s="81">
        <v>2020</v>
      </c>
      <c r="F4720" s="68" t="s">
        <v>10530</v>
      </c>
      <c r="G4720" s="11" t="s">
        <v>34666</v>
      </c>
      <c r="H4720" s="11" t="s">
        <v>2189</v>
      </c>
      <c r="I4720" s="11">
        <v>49</v>
      </c>
      <c r="J4720" s="11">
        <v>23</v>
      </c>
    </row>
    <row r="4721" spans="1:10" ht="15" x14ac:dyDescent="0.2">
      <c r="A4721" s="1" t="s">
        <v>10062</v>
      </c>
      <c r="B4721" s="1">
        <v>13</v>
      </c>
      <c r="C4721" s="1">
        <v>9</v>
      </c>
      <c r="D4721" s="6" t="s">
        <v>46</v>
      </c>
      <c r="E4721" s="81">
        <v>2022</v>
      </c>
      <c r="F4721" s="68" t="s">
        <v>4949</v>
      </c>
      <c r="G4721" s="11" t="s">
        <v>34183</v>
      </c>
      <c r="H4721" s="11" t="s">
        <v>427</v>
      </c>
      <c r="I4721" s="11">
        <v>16</v>
      </c>
      <c r="J4721" s="11">
        <v>20</v>
      </c>
    </row>
    <row r="4722" spans="1:10" ht="15" x14ac:dyDescent="0.2">
      <c r="A4722" s="1" t="s">
        <v>10075</v>
      </c>
      <c r="B4722" s="1">
        <v>28</v>
      </c>
      <c r="C4722" s="1">
        <v>6</v>
      </c>
      <c r="D4722" s="6" t="s">
        <v>20</v>
      </c>
      <c r="E4722" s="81">
        <v>2022</v>
      </c>
      <c r="F4722" s="68" t="s">
        <v>32506</v>
      </c>
      <c r="G4722" s="11" t="s">
        <v>35019</v>
      </c>
      <c r="H4722" s="11" t="s">
        <v>477</v>
      </c>
      <c r="I4722" s="11">
        <v>11</v>
      </c>
      <c r="J4722" s="11">
        <v>4</v>
      </c>
    </row>
    <row r="4723" spans="1:10" ht="15" x14ac:dyDescent="0.2">
      <c r="A4723" s="1" t="s">
        <v>10088</v>
      </c>
      <c r="B4723" s="1">
        <v>14</v>
      </c>
      <c r="C4723" s="1">
        <v>2</v>
      </c>
      <c r="D4723" s="6" t="s">
        <v>70</v>
      </c>
      <c r="E4723" s="81">
        <v>2021</v>
      </c>
      <c r="F4723" s="68" t="s">
        <v>32667</v>
      </c>
      <c r="G4723" s="11" t="s">
        <v>35222</v>
      </c>
      <c r="H4723" s="11" t="s">
        <v>1570</v>
      </c>
      <c r="I4723" s="11">
        <v>12</v>
      </c>
      <c r="J4723" s="11">
        <v>23</v>
      </c>
    </row>
    <row r="4724" spans="1:10" ht="15" x14ac:dyDescent="0.2">
      <c r="A4724" s="1" t="s">
        <v>10102</v>
      </c>
      <c r="B4724" s="1">
        <v>12</v>
      </c>
      <c r="C4724" s="1">
        <v>8</v>
      </c>
      <c r="D4724" s="6" t="s">
        <v>46</v>
      </c>
      <c r="E4724" s="81">
        <v>2021</v>
      </c>
      <c r="F4724" s="68" t="s">
        <v>9814</v>
      </c>
      <c r="G4724" s="11" t="s">
        <v>33396</v>
      </c>
      <c r="H4724" s="11" t="s">
        <v>955</v>
      </c>
      <c r="I4724" s="11">
        <v>38</v>
      </c>
      <c r="J4724" s="11">
        <v>25</v>
      </c>
    </row>
    <row r="4725" spans="1:10" ht="15" x14ac:dyDescent="0.2">
      <c r="A4725" s="1" t="s">
        <v>10115</v>
      </c>
      <c r="B4725" s="1">
        <v>27</v>
      </c>
      <c r="C4725" s="1">
        <v>3</v>
      </c>
      <c r="D4725" s="6" t="s">
        <v>70</v>
      </c>
      <c r="E4725" s="81">
        <v>2022</v>
      </c>
      <c r="F4725" s="68" t="s">
        <v>16278</v>
      </c>
      <c r="G4725" s="11" t="s">
        <v>33472</v>
      </c>
      <c r="H4725" s="11" t="s">
        <v>234</v>
      </c>
      <c r="I4725" s="11">
        <v>16</v>
      </c>
      <c r="J4725" s="11">
        <v>22</v>
      </c>
    </row>
    <row r="4726" spans="1:10" ht="15" x14ac:dyDescent="0.2">
      <c r="A4726" s="1" t="s">
        <v>10127</v>
      </c>
      <c r="B4726" s="1">
        <v>21</v>
      </c>
      <c r="C4726" s="1">
        <v>6</v>
      </c>
      <c r="D4726" s="6" t="s">
        <v>20</v>
      </c>
      <c r="E4726" s="81">
        <v>2020</v>
      </c>
      <c r="F4726" s="68" t="s">
        <v>32471</v>
      </c>
      <c r="G4726" s="11" t="s">
        <v>33904</v>
      </c>
      <c r="H4726" s="11" t="s">
        <v>1499</v>
      </c>
      <c r="I4726" s="11">
        <v>17</v>
      </c>
      <c r="J4726" s="11">
        <v>27</v>
      </c>
    </row>
    <row r="4727" spans="1:10" ht="15" x14ac:dyDescent="0.2">
      <c r="A4727" s="1" t="s">
        <v>10140</v>
      </c>
      <c r="B4727" s="1">
        <v>29</v>
      </c>
      <c r="C4727" s="1">
        <v>11</v>
      </c>
      <c r="D4727" s="6" t="s">
        <v>262</v>
      </c>
      <c r="E4727" s="81">
        <v>2023</v>
      </c>
      <c r="F4727" s="68" t="s">
        <v>15857</v>
      </c>
      <c r="G4727" s="11" t="s">
        <v>34254</v>
      </c>
      <c r="H4727" s="11" t="s">
        <v>2014</v>
      </c>
      <c r="I4727" s="11">
        <v>25</v>
      </c>
      <c r="J4727" s="11">
        <v>3</v>
      </c>
    </row>
    <row r="4728" spans="1:10" ht="15" x14ac:dyDescent="0.2">
      <c r="A4728" s="1" t="s">
        <v>10153</v>
      </c>
      <c r="B4728" s="1">
        <v>29</v>
      </c>
      <c r="C4728" s="1">
        <v>4</v>
      </c>
      <c r="D4728" s="6" t="s">
        <v>20</v>
      </c>
      <c r="E4728" s="81">
        <v>2022</v>
      </c>
      <c r="F4728" s="68" t="s">
        <v>32949</v>
      </c>
      <c r="G4728" s="11" t="s">
        <v>33692</v>
      </c>
      <c r="H4728" s="11" t="s">
        <v>1854</v>
      </c>
      <c r="I4728" s="11">
        <v>48</v>
      </c>
      <c r="J4728" s="11">
        <v>20</v>
      </c>
    </row>
    <row r="4729" spans="1:10" ht="15" x14ac:dyDescent="0.2">
      <c r="A4729" s="1" t="s">
        <v>10166</v>
      </c>
      <c r="B4729" s="1">
        <v>26</v>
      </c>
      <c r="C4729" s="1">
        <v>12</v>
      </c>
      <c r="D4729" s="6" t="s">
        <v>262</v>
      </c>
      <c r="E4729" s="81">
        <v>2021</v>
      </c>
      <c r="F4729" s="68" t="s">
        <v>5464</v>
      </c>
      <c r="G4729" s="11" t="s">
        <v>33967</v>
      </c>
      <c r="H4729" s="11" t="s">
        <v>1256</v>
      </c>
      <c r="I4729" s="11">
        <v>45</v>
      </c>
      <c r="J4729" s="11">
        <v>7</v>
      </c>
    </row>
    <row r="4730" spans="1:10" ht="15" x14ac:dyDescent="0.2">
      <c r="A4730" s="1" t="s">
        <v>10179</v>
      </c>
      <c r="B4730" s="1">
        <v>14</v>
      </c>
      <c r="C4730" s="1">
        <v>7</v>
      </c>
      <c r="D4730" s="6" t="s">
        <v>46</v>
      </c>
      <c r="E4730" s="81">
        <v>2023</v>
      </c>
      <c r="F4730" s="68" t="s">
        <v>32179</v>
      </c>
      <c r="G4730" s="11" t="s">
        <v>34755</v>
      </c>
      <c r="H4730" s="11" t="s">
        <v>1133</v>
      </c>
      <c r="I4730" s="11">
        <v>28</v>
      </c>
      <c r="J4730" s="11">
        <v>19</v>
      </c>
    </row>
    <row r="4731" spans="1:10" ht="15" x14ac:dyDescent="0.2">
      <c r="A4731" s="1" t="s">
        <v>10191</v>
      </c>
      <c r="B4731" s="1">
        <v>29</v>
      </c>
      <c r="C4731" s="1">
        <v>9</v>
      </c>
      <c r="D4731" s="6" t="s">
        <v>46</v>
      </c>
      <c r="E4731" s="81">
        <v>2023</v>
      </c>
      <c r="F4731" s="68" t="s">
        <v>8073</v>
      </c>
      <c r="G4731" s="11" t="s">
        <v>33960</v>
      </c>
      <c r="H4731" s="11" t="s">
        <v>768</v>
      </c>
      <c r="I4731" s="11">
        <v>42</v>
      </c>
      <c r="J4731" s="11">
        <v>9</v>
      </c>
    </row>
    <row r="4732" spans="1:10" ht="15" x14ac:dyDescent="0.2">
      <c r="A4732" s="1" t="s">
        <v>10204</v>
      </c>
      <c r="B4732" s="1">
        <v>10</v>
      </c>
      <c r="C4732" s="1">
        <v>5</v>
      </c>
      <c r="D4732" s="6" t="s">
        <v>20</v>
      </c>
      <c r="E4732" s="81">
        <v>2023</v>
      </c>
      <c r="F4732" s="68" t="s">
        <v>8242</v>
      </c>
      <c r="G4732" s="11" t="s">
        <v>35282</v>
      </c>
      <c r="H4732" s="11" t="s">
        <v>2742</v>
      </c>
      <c r="I4732" s="11">
        <v>32</v>
      </c>
      <c r="J4732" s="11">
        <v>6</v>
      </c>
    </row>
    <row r="4733" spans="1:10" ht="15" x14ac:dyDescent="0.2">
      <c r="A4733" s="1" t="s">
        <v>10216</v>
      </c>
      <c r="B4733" s="1">
        <v>5</v>
      </c>
      <c r="C4733" s="1">
        <v>2</v>
      </c>
      <c r="D4733" s="6" t="s">
        <v>70</v>
      </c>
      <c r="E4733" s="81">
        <v>2023</v>
      </c>
      <c r="F4733" s="68" t="s">
        <v>32997</v>
      </c>
      <c r="G4733" s="11" t="s">
        <v>35182</v>
      </c>
      <c r="H4733" s="11" t="s">
        <v>149</v>
      </c>
      <c r="I4733" s="11">
        <v>21</v>
      </c>
      <c r="J4733" s="11">
        <v>3</v>
      </c>
    </row>
    <row r="4734" spans="1:10" ht="15" x14ac:dyDescent="0.2">
      <c r="A4734" s="1" t="s">
        <v>10229</v>
      </c>
      <c r="B4734" s="1">
        <v>19</v>
      </c>
      <c r="C4734" s="1">
        <v>10</v>
      </c>
      <c r="D4734" s="6" t="s">
        <v>262</v>
      </c>
      <c r="E4734" s="81">
        <v>2022</v>
      </c>
      <c r="F4734" s="68" t="s">
        <v>15979</v>
      </c>
      <c r="G4734" s="11" t="s">
        <v>33512</v>
      </c>
      <c r="H4734" s="11" t="s">
        <v>1447</v>
      </c>
      <c r="I4734" s="11">
        <v>14</v>
      </c>
      <c r="J4734" s="11">
        <v>30</v>
      </c>
    </row>
    <row r="4735" spans="1:10" ht="15" x14ac:dyDescent="0.2">
      <c r="A4735" s="1" t="s">
        <v>10240</v>
      </c>
      <c r="B4735" s="1">
        <v>12</v>
      </c>
      <c r="C4735" s="1">
        <v>5</v>
      </c>
      <c r="D4735" s="6" t="s">
        <v>20</v>
      </c>
      <c r="E4735" s="81">
        <v>2021</v>
      </c>
      <c r="F4735" s="68" t="s">
        <v>5858</v>
      </c>
      <c r="G4735" s="11" t="s">
        <v>33363</v>
      </c>
      <c r="H4735" s="11" t="s">
        <v>786</v>
      </c>
      <c r="I4735" s="11">
        <v>20</v>
      </c>
      <c r="J4735" s="11">
        <v>11</v>
      </c>
    </row>
    <row r="4736" spans="1:10" ht="15" x14ac:dyDescent="0.2">
      <c r="A4736" s="1" t="s">
        <v>10253</v>
      </c>
      <c r="B4736" s="1">
        <v>10</v>
      </c>
      <c r="C4736" s="1">
        <v>5</v>
      </c>
      <c r="D4736" s="6" t="s">
        <v>20</v>
      </c>
      <c r="E4736" s="81">
        <v>2019</v>
      </c>
      <c r="F4736" s="68" t="s">
        <v>8984</v>
      </c>
      <c r="G4736" s="11" t="s">
        <v>34252</v>
      </c>
      <c r="H4736" s="11" t="s">
        <v>2521</v>
      </c>
      <c r="I4736" s="11">
        <v>50</v>
      </c>
      <c r="J4736" s="11">
        <v>16</v>
      </c>
    </row>
    <row r="4737" spans="1:10" ht="15" x14ac:dyDescent="0.2">
      <c r="A4737" s="1" t="s">
        <v>10265</v>
      </c>
      <c r="B4737" s="1">
        <v>21</v>
      </c>
      <c r="C4737" s="1">
        <v>5</v>
      </c>
      <c r="D4737" s="6" t="s">
        <v>20</v>
      </c>
      <c r="E4737" s="81">
        <v>2022</v>
      </c>
      <c r="F4737" s="68" t="s">
        <v>8019</v>
      </c>
      <c r="G4737" s="11" t="s">
        <v>34891</v>
      </c>
      <c r="H4737" s="11" t="s">
        <v>105</v>
      </c>
      <c r="I4737" s="11">
        <v>44</v>
      </c>
      <c r="J4737" s="11">
        <v>14</v>
      </c>
    </row>
    <row r="4738" spans="1:10" ht="15" x14ac:dyDescent="0.2">
      <c r="A4738" s="1" t="s">
        <v>10278</v>
      </c>
      <c r="B4738" s="1">
        <v>22</v>
      </c>
      <c r="C4738" s="1">
        <v>6</v>
      </c>
      <c r="D4738" s="6" t="s">
        <v>20</v>
      </c>
      <c r="E4738" s="81">
        <v>2020</v>
      </c>
      <c r="F4738" s="68" t="s">
        <v>32797</v>
      </c>
      <c r="G4738" s="11" t="s">
        <v>34412</v>
      </c>
      <c r="H4738" s="11" t="s">
        <v>880</v>
      </c>
      <c r="I4738" s="11">
        <v>31</v>
      </c>
      <c r="J4738" s="11">
        <v>5</v>
      </c>
    </row>
    <row r="4739" spans="1:10" ht="15" x14ac:dyDescent="0.2">
      <c r="A4739" s="1" t="s">
        <v>10291</v>
      </c>
      <c r="B4739" s="1">
        <v>6</v>
      </c>
      <c r="C4739" s="1">
        <v>3</v>
      </c>
      <c r="D4739" s="6" t="s">
        <v>70</v>
      </c>
      <c r="E4739" s="81">
        <v>2021</v>
      </c>
      <c r="F4739" s="68" t="s">
        <v>13195</v>
      </c>
      <c r="G4739" s="11" t="s">
        <v>35037</v>
      </c>
      <c r="H4739" s="11" t="s">
        <v>1516</v>
      </c>
      <c r="I4739" s="11">
        <v>34</v>
      </c>
      <c r="J4739" s="11">
        <v>16</v>
      </c>
    </row>
    <row r="4740" spans="1:10" ht="15" x14ac:dyDescent="0.2">
      <c r="A4740" s="1" t="s">
        <v>10304</v>
      </c>
      <c r="B4740" s="1">
        <v>31</v>
      </c>
      <c r="C4740" s="1">
        <v>1</v>
      </c>
      <c r="D4740" s="6" t="s">
        <v>70</v>
      </c>
      <c r="E4740" s="81">
        <v>2020</v>
      </c>
      <c r="F4740" s="68" t="s">
        <v>32976</v>
      </c>
      <c r="G4740" s="11" t="s">
        <v>33570</v>
      </c>
      <c r="H4740" s="11" t="s">
        <v>2691</v>
      </c>
      <c r="I4740" s="11">
        <v>48</v>
      </c>
      <c r="J4740" s="11">
        <v>26</v>
      </c>
    </row>
    <row r="4741" spans="1:10" ht="15" x14ac:dyDescent="0.2">
      <c r="A4741" s="1" t="s">
        <v>10317</v>
      </c>
      <c r="B4741" s="1">
        <v>28</v>
      </c>
      <c r="C4741" s="1">
        <v>6</v>
      </c>
      <c r="D4741" s="6" t="s">
        <v>20</v>
      </c>
      <c r="E4741" s="81">
        <v>2023</v>
      </c>
      <c r="F4741" s="68" t="s">
        <v>32906</v>
      </c>
      <c r="G4741" s="11" t="s">
        <v>34104</v>
      </c>
      <c r="H4741" s="11" t="s">
        <v>2656</v>
      </c>
      <c r="I4741" s="11">
        <v>23</v>
      </c>
      <c r="J4741" s="11">
        <v>24</v>
      </c>
    </row>
    <row r="4742" spans="1:10" ht="15" x14ac:dyDescent="0.2">
      <c r="A4742" s="1" t="s">
        <v>10331</v>
      </c>
      <c r="B4742" s="1">
        <v>30</v>
      </c>
      <c r="C4742" s="1">
        <v>11</v>
      </c>
      <c r="D4742" s="6" t="s">
        <v>262</v>
      </c>
      <c r="E4742" s="81">
        <v>2021</v>
      </c>
      <c r="F4742" s="68" t="s">
        <v>32551</v>
      </c>
      <c r="G4742" s="11" t="s">
        <v>34527</v>
      </c>
      <c r="H4742" s="11" t="s">
        <v>59</v>
      </c>
      <c r="I4742" s="11">
        <v>49</v>
      </c>
      <c r="J4742" s="11">
        <v>27</v>
      </c>
    </row>
    <row r="4743" spans="1:10" ht="15" x14ac:dyDescent="0.2">
      <c r="A4743" s="1" t="s">
        <v>10344</v>
      </c>
      <c r="B4743" s="1">
        <v>5</v>
      </c>
      <c r="C4743" s="1">
        <v>7</v>
      </c>
      <c r="D4743" s="6" t="s">
        <v>46</v>
      </c>
      <c r="E4743" s="81">
        <v>2022</v>
      </c>
      <c r="F4743" s="68" t="s">
        <v>10442</v>
      </c>
      <c r="G4743" s="11" t="s">
        <v>34721</v>
      </c>
      <c r="H4743" s="11" t="s">
        <v>2606</v>
      </c>
      <c r="I4743" s="11">
        <v>10</v>
      </c>
      <c r="J4743" s="11">
        <v>14</v>
      </c>
    </row>
    <row r="4744" spans="1:10" ht="15" x14ac:dyDescent="0.2">
      <c r="A4744" s="1" t="s">
        <v>10355</v>
      </c>
      <c r="B4744" s="1">
        <v>10</v>
      </c>
      <c r="C4744" s="1">
        <v>3</v>
      </c>
      <c r="D4744" s="6" t="s">
        <v>70</v>
      </c>
      <c r="E4744" s="81">
        <v>2022</v>
      </c>
      <c r="F4744" s="68" t="s">
        <v>32691</v>
      </c>
      <c r="G4744" s="11" t="s">
        <v>34874</v>
      </c>
      <c r="H4744" s="11" t="s">
        <v>2282</v>
      </c>
      <c r="I4744" s="11">
        <v>29</v>
      </c>
      <c r="J4744" s="11">
        <v>24</v>
      </c>
    </row>
    <row r="4745" spans="1:10" ht="15" x14ac:dyDescent="0.2">
      <c r="A4745" s="1" t="s">
        <v>10369</v>
      </c>
      <c r="B4745" s="1">
        <v>7</v>
      </c>
      <c r="C4745" s="1">
        <v>9</v>
      </c>
      <c r="D4745" s="6" t="s">
        <v>46</v>
      </c>
      <c r="E4745" s="81">
        <v>2019</v>
      </c>
      <c r="F4745" s="68" t="s">
        <v>7552</v>
      </c>
      <c r="G4745" s="11" t="s">
        <v>35115</v>
      </c>
      <c r="H4745" s="11" t="s">
        <v>1274</v>
      </c>
      <c r="I4745" s="11">
        <v>32</v>
      </c>
      <c r="J4745" s="11">
        <v>30</v>
      </c>
    </row>
    <row r="4746" spans="1:10" ht="15" x14ac:dyDescent="0.2">
      <c r="A4746" s="1" t="s">
        <v>10381</v>
      </c>
      <c r="B4746" s="1">
        <v>26</v>
      </c>
      <c r="C4746" s="1">
        <v>6</v>
      </c>
      <c r="D4746" s="6" t="s">
        <v>20</v>
      </c>
      <c r="E4746" s="81">
        <v>2023</v>
      </c>
      <c r="F4746" s="68" t="s">
        <v>32823</v>
      </c>
      <c r="G4746" s="11" t="s">
        <v>33748</v>
      </c>
      <c r="H4746" s="11" t="s">
        <v>2742</v>
      </c>
      <c r="I4746" s="11">
        <v>30</v>
      </c>
      <c r="J4746" s="11">
        <v>21</v>
      </c>
    </row>
    <row r="4747" spans="1:10" ht="15" x14ac:dyDescent="0.2">
      <c r="A4747" s="1" t="s">
        <v>10395</v>
      </c>
      <c r="B4747" s="1">
        <v>9</v>
      </c>
      <c r="C4747" s="1">
        <v>10</v>
      </c>
      <c r="D4747" s="6" t="s">
        <v>262</v>
      </c>
      <c r="E4747" s="81">
        <v>2019</v>
      </c>
      <c r="F4747" s="68" t="s">
        <v>32914</v>
      </c>
      <c r="G4747" s="11" t="s">
        <v>33384</v>
      </c>
      <c r="H4747" s="11" t="s">
        <v>1203</v>
      </c>
      <c r="I4747" s="11">
        <v>27</v>
      </c>
      <c r="J4747" s="11">
        <v>19</v>
      </c>
    </row>
    <row r="4748" spans="1:10" ht="15" x14ac:dyDescent="0.2">
      <c r="A4748" s="1" t="s">
        <v>10408</v>
      </c>
      <c r="B4748" s="1">
        <v>31</v>
      </c>
      <c r="C4748" s="1">
        <v>7</v>
      </c>
      <c r="D4748" s="6" t="s">
        <v>46</v>
      </c>
      <c r="E4748" s="81">
        <v>2020</v>
      </c>
      <c r="F4748" s="68" t="s">
        <v>10341</v>
      </c>
      <c r="G4748" s="11" t="s">
        <v>34921</v>
      </c>
      <c r="H4748" s="11" t="s">
        <v>1415</v>
      </c>
      <c r="I4748" s="11">
        <v>31</v>
      </c>
      <c r="J4748" s="11">
        <v>17</v>
      </c>
    </row>
    <row r="4749" spans="1:10" ht="15" x14ac:dyDescent="0.2">
      <c r="A4749" s="1" t="s">
        <v>10420</v>
      </c>
      <c r="B4749" s="1">
        <v>23</v>
      </c>
      <c r="C4749" s="1">
        <v>12</v>
      </c>
      <c r="D4749" s="6" t="s">
        <v>262</v>
      </c>
      <c r="E4749" s="81">
        <v>2020</v>
      </c>
      <c r="F4749" s="68" t="s">
        <v>32579</v>
      </c>
      <c r="G4749" s="11" t="s">
        <v>35272</v>
      </c>
      <c r="H4749" s="11" t="s">
        <v>2435</v>
      </c>
      <c r="I4749" s="11">
        <v>13</v>
      </c>
      <c r="J4749" s="11">
        <v>19</v>
      </c>
    </row>
    <row r="4750" spans="1:10" ht="15" x14ac:dyDescent="0.2">
      <c r="A4750" s="1" t="s">
        <v>10433</v>
      </c>
      <c r="B4750" s="1">
        <v>11</v>
      </c>
      <c r="C4750" s="1">
        <v>10</v>
      </c>
      <c r="D4750" s="6" t="s">
        <v>262</v>
      </c>
      <c r="E4750" s="81">
        <v>2020</v>
      </c>
      <c r="F4750" s="68" t="s">
        <v>33091</v>
      </c>
      <c r="G4750" s="11" t="s">
        <v>33971</v>
      </c>
      <c r="H4750" s="11" t="s">
        <v>1363</v>
      </c>
      <c r="I4750" s="11">
        <v>48</v>
      </c>
      <c r="J4750" s="11">
        <v>19</v>
      </c>
    </row>
    <row r="4751" spans="1:10" ht="15" x14ac:dyDescent="0.2">
      <c r="A4751" s="1" t="s">
        <v>10445</v>
      </c>
      <c r="B4751" s="1">
        <v>1</v>
      </c>
      <c r="C4751" s="1">
        <v>12</v>
      </c>
      <c r="D4751" s="6" t="s">
        <v>262</v>
      </c>
      <c r="E4751" s="81">
        <v>2023</v>
      </c>
      <c r="F4751" s="68" t="s">
        <v>12900</v>
      </c>
      <c r="G4751" s="11" t="s">
        <v>33743</v>
      </c>
      <c r="H4751" s="11" t="s">
        <v>127</v>
      </c>
      <c r="I4751" s="11">
        <v>19</v>
      </c>
      <c r="J4751" s="11">
        <v>28</v>
      </c>
    </row>
    <row r="4752" spans="1:10" ht="15" x14ac:dyDescent="0.2">
      <c r="A4752" s="1" t="s">
        <v>10458</v>
      </c>
      <c r="B4752" s="1">
        <v>28</v>
      </c>
      <c r="C4752" s="1">
        <v>8</v>
      </c>
      <c r="D4752" s="6" t="s">
        <v>46</v>
      </c>
      <c r="E4752" s="81">
        <v>2023</v>
      </c>
      <c r="F4752" s="68" t="s">
        <v>14464</v>
      </c>
      <c r="G4752" s="11" t="s">
        <v>34994</v>
      </c>
      <c r="H4752" s="11" t="s">
        <v>1481</v>
      </c>
      <c r="I4752" s="11">
        <v>30</v>
      </c>
      <c r="J4752" s="11">
        <v>7</v>
      </c>
    </row>
    <row r="4753" spans="1:10" ht="15" x14ac:dyDescent="0.2">
      <c r="A4753" s="1" t="s">
        <v>10471</v>
      </c>
      <c r="B4753" s="1">
        <v>25</v>
      </c>
      <c r="C4753" s="1">
        <v>11</v>
      </c>
      <c r="D4753" s="6" t="s">
        <v>262</v>
      </c>
      <c r="E4753" s="81">
        <v>2021</v>
      </c>
      <c r="F4753" s="68" t="s">
        <v>32186</v>
      </c>
      <c r="G4753" s="11" t="s">
        <v>34198</v>
      </c>
      <c r="H4753" s="11" t="s">
        <v>2189</v>
      </c>
      <c r="I4753" s="11">
        <v>15</v>
      </c>
      <c r="J4753" s="11">
        <v>19</v>
      </c>
    </row>
    <row r="4754" spans="1:10" ht="15" x14ac:dyDescent="0.2">
      <c r="A4754" s="1" t="s">
        <v>10485</v>
      </c>
      <c r="B4754" s="1">
        <v>17</v>
      </c>
      <c r="C4754" s="1">
        <v>12</v>
      </c>
      <c r="D4754" s="6" t="s">
        <v>262</v>
      </c>
      <c r="E4754" s="81">
        <v>2019</v>
      </c>
      <c r="F4754" s="68" t="s">
        <v>11564</v>
      </c>
      <c r="G4754" s="11" t="s">
        <v>34859</v>
      </c>
      <c r="H4754" s="11" t="s">
        <v>1380</v>
      </c>
      <c r="I4754" s="11">
        <v>29</v>
      </c>
      <c r="J4754" s="11">
        <v>23</v>
      </c>
    </row>
    <row r="4755" spans="1:10" ht="15" x14ac:dyDescent="0.2">
      <c r="A4755" s="1" t="s">
        <v>10498</v>
      </c>
      <c r="B4755" s="1">
        <v>10</v>
      </c>
      <c r="C4755" s="1">
        <v>11</v>
      </c>
      <c r="D4755" s="6" t="s">
        <v>262</v>
      </c>
      <c r="E4755" s="81">
        <v>2022</v>
      </c>
      <c r="F4755" s="68" t="s">
        <v>10213</v>
      </c>
      <c r="G4755" s="11" t="s">
        <v>35005</v>
      </c>
      <c r="H4755" s="11" t="s">
        <v>105</v>
      </c>
      <c r="I4755" s="11">
        <v>11</v>
      </c>
      <c r="J4755" s="11">
        <v>14</v>
      </c>
    </row>
    <row r="4756" spans="1:10" ht="15" x14ac:dyDescent="0.2">
      <c r="A4756" s="1" t="s">
        <v>10510</v>
      </c>
      <c r="B4756" s="1">
        <v>12</v>
      </c>
      <c r="C4756" s="1">
        <v>3</v>
      </c>
      <c r="D4756" s="6" t="s">
        <v>70</v>
      </c>
      <c r="E4756" s="81">
        <v>2019</v>
      </c>
      <c r="F4756" s="68" t="s">
        <v>7734</v>
      </c>
      <c r="G4756" s="11" t="s">
        <v>34244</v>
      </c>
      <c r="H4756" s="11" t="s">
        <v>1550</v>
      </c>
      <c r="I4756" s="11">
        <v>35</v>
      </c>
      <c r="J4756" s="11">
        <v>19</v>
      </c>
    </row>
    <row r="4757" spans="1:10" ht="15" x14ac:dyDescent="0.2">
      <c r="A4757" s="1" t="s">
        <v>10523</v>
      </c>
      <c r="B4757" s="1">
        <v>27</v>
      </c>
      <c r="C4757" s="1">
        <v>11</v>
      </c>
      <c r="D4757" s="6" t="s">
        <v>262</v>
      </c>
      <c r="E4757" s="81">
        <v>2019</v>
      </c>
      <c r="F4757" s="68" t="s">
        <v>32227</v>
      </c>
      <c r="G4757" s="11" t="s">
        <v>33746</v>
      </c>
      <c r="H4757" s="11" t="s">
        <v>2656</v>
      </c>
      <c r="I4757" s="11">
        <v>21</v>
      </c>
      <c r="J4757" s="11">
        <v>26</v>
      </c>
    </row>
    <row r="4758" spans="1:10" ht="15" x14ac:dyDescent="0.2">
      <c r="A4758" s="1" t="s">
        <v>10533</v>
      </c>
      <c r="B4758" s="1">
        <v>11</v>
      </c>
      <c r="C4758" s="1">
        <v>4</v>
      </c>
      <c r="D4758" s="6" t="s">
        <v>20</v>
      </c>
      <c r="E4758" s="81">
        <v>2023</v>
      </c>
      <c r="F4758" s="68" t="s">
        <v>32888</v>
      </c>
      <c r="G4758" s="11" t="s">
        <v>35095</v>
      </c>
      <c r="H4758" s="11" t="s">
        <v>2032</v>
      </c>
      <c r="I4758" s="11">
        <v>16</v>
      </c>
      <c r="J4758" s="11">
        <v>24</v>
      </c>
    </row>
    <row r="4759" spans="1:10" ht="15" x14ac:dyDescent="0.2">
      <c r="A4759" s="1" t="s">
        <v>10546</v>
      </c>
      <c r="B4759" s="1">
        <v>14</v>
      </c>
      <c r="C4759" s="1">
        <v>3</v>
      </c>
      <c r="D4759" s="6" t="s">
        <v>70</v>
      </c>
      <c r="E4759" s="81">
        <v>2023</v>
      </c>
      <c r="F4759" s="68" t="s">
        <v>32583</v>
      </c>
      <c r="G4759" s="11" t="s">
        <v>33471</v>
      </c>
      <c r="H4759" s="11" t="s">
        <v>1888</v>
      </c>
      <c r="I4759" s="11">
        <v>41</v>
      </c>
      <c r="J4759" s="11">
        <v>18</v>
      </c>
    </row>
    <row r="4760" spans="1:10" ht="15" x14ac:dyDescent="0.2">
      <c r="A4760" s="1" t="s">
        <v>10558</v>
      </c>
      <c r="B4760" s="1">
        <v>4</v>
      </c>
      <c r="C4760" s="1">
        <v>9</v>
      </c>
      <c r="D4760" s="6" t="s">
        <v>46</v>
      </c>
      <c r="E4760" s="81">
        <v>2022</v>
      </c>
      <c r="F4760" s="68" t="s">
        <v>5727</v>
      </c>
      <c r="G4760" s="11" t="s">
        <v>35199</v>
      </c>
      <c r="H4760" s="11" t="s">
        <v>1008</v>
      </c>
      <c r="I4760" s="11">
        <v>41</v>
      </c>
      <c r="J4760" s="11">
        <v>23</v>
      </c>
    </row>
    <row r="4761" spans="1:10" ht="15" x14ac:dyDescent="0.2">
      <c r="A4761" s="1" t="s">
        <v>10570</v>
      </c>
      <c r="B4761" s="1">
        <v>11</v>
      </c>
      <c r="C4761" s="1">
        <v>11</v>
      </c>
      <c r="D4761" s="6" t="s">
        <v>262</v>
      </c>
      <c r="E4761" s="81">
        <v>2021</v>
      </c>
      <c r="F4761" s="68" t="s">
        <v>4923</v>
      </c>
      <c r="G4761" s="11" t="s">
        <v>35312</v>
      </c>
      <c r="H4761" s="11" t="s">
        <v>293</v>
      </c>
      <c r="I4761" s="11">
        <v>36</v>
      </c>
      <c r="J4761" s="11">
        <v>26</v>
      </c>
    </row>
    <row r="4762" spans="1:10" ht="15" x14ac:dyDescent="0.2">
      <c r="A4762" s="1" t="s">
        <v>10583</v>
      </c>
      <c r="B4762" s="1">
        <v>16</v>
      </c>
      <c r="C4762" s="1">
        <v>4</v>
      </c>
      <c r="D4762" s="6" t="s">
        <v>20</v>
      </c>
      <c r="E4762" s="81">
        <v>2022</v>
      </c>
      <c r="F4762" s="68" t="s">
        <v>16460</v>
      </c>
      <c r="G4762" s="11" t="s">
        <v>33703</v>
      </c>
      <c r="H4762" s="11" t="s">
        <v>1871</v>
      </c>
      <c r="I4762" s="11">
        <v>18</v>
      </c>
      <c r="J4762" s="11">
        <v>2</v>
      </c>
    </row>
    <row r="4763" spans="1:10" ht="15" x14ac:dyDescent="0.2">
      <c r="A4763" s="1" t="s">
        <v>10595</v>
      </c>
      <c r="B4763" s="1">
        <v>18</v>
      </c>
      <c r="C4763" s="1">
        <v>12</v>
      </c>
      <c r="D4763" s="6" t="s">
        <v>262</v>
      </c>
      <c r="E4763" s="81">
        <v>2023</v>
      </c>
      <c r="F4763" s="68" t="s">
        <v>17033</v>
      </c>
      <c r="G4763" s="11" t="s">
        <v>33842</v>
      </c>
      <c r="H4763" s="11" t="s">
        <v>2299</v>
      </c>
      <c r="I4763" s="11">
        <v>50</v>
      </c>
      <c r="J4763" s="11">
        <v>25</v>
      </c>
    </row>
    <row r="4764" spans="1:10" ht="15" x14ac:dyDescent="0.2">
      <c r="A4764" s="1" t="s">
        <v>10608</v>
      </c>
      <c r="B4764" s="1">
        <v>6</v>
      </c>
      <c r="C4764" s="1">
        <v>4</v>
      </c>
      <c r="D4764" s="6" t="s">
        <v>20</v>
      </c>
      <c r="E4764" s="81">
        <v>2019</v>
      </c>
      <c r="F4764" s="68" t="s">
        <v>12463</v>
      </c>
      <c r="G4764" s="11" t="s">
        <v>34796</v>
      </c>
      <c r="H4764" s="11" t="s">
        <v>6</v>
      </c>
      <c r="I4764" s="11">
        <v>39</v>
      </c>
      <c r="J4764" s="11">
        <v>10</v>
      </c>
    </row>
    <row r="4765" spans="1:10" ht="15" x14ac:dyDescent="0.2">
      <c r="A4765" s="1" t="s">
        <v>10621</v>
      </c>
      <c r="B4765" s="1">
        <v>7</v>
      </c>
      <c r="C4765" s="1">
        <v>8</v>
      </c>
      <c r="D4765" s="6" t="s">
        <v>46</v>
      </c>
      <c r="E4765" s="81">
        <v>2021</v>
      </c>
      <c r="F4765" s="68" t="s">
        <v>8774</v>
      </c>
      <c r="G4765" s="11" t="s">
        <v>33544</v>
      </c>
      <c r="H4765" s="11" t="s">
        <v>1481</v>
      </c>
      <c r="I4765" s="11">
        <v>11</v>
      </c>
      <c r="J4765" s="11">
        <v>27</v>
      </c>
    </row>
    <row r="4766" spans="1:10" ht="15" x14ac:dyDescent="0.2">
      <c r="A4766" s="1" t="s">
        <v>10633</v>
      </c>
      <c r="B4766" s="1">
        <v>23</v>
      </c>
      <c r="C4766" s="1">
        <v>2</v>
      </c>
      <c r="D4766" s="6" t="s">
        <v>70</v>
      </c>
      <c r="E4766" s="81">
        <v>2020</v>
      </c>
      <c r="F4766" s="68" t="s">
        <v>32523</v>
      </c>
      <c r="G4766" s="11" t="s">
        <v>34973</v>
      </c>
      <c r="H4766" s="11" t="s">
        <v>955</v>
      </c>
      <c r="I4766" s="11">
        <v>29</v>
      </c>
      <c r="J4766" s="11">
        <v>18</v>
      </c>
    </row>
    <row r="4767" spans="1:10" ht="15" x14ac:dyDescent="0.2">
      <c r="A4767" s="1" t="s">
        <v>10646</v>
      </c>
      <c r="B4767" s="1">
        <v>11</v>
      </c>
      <c r="C4767" s="1">
        <v>1</v>
      </c>
      <c r="D4767" s="6" t="s">
        <v>70</v>
      </c>
      <c r="E4767" s="81">
        <v>2019</v>
      </c>
      <c r="F4767" s="68" t="s">
        <v>7501</v>
      </c>
      <c r="G4767" s="11" t="s">
        <v>35257</v>
      </c>
      <c r="H4767" s="11" t="s">
        <v>973</v>
      </c>
      <c r="I4767" s="11">
        <v>30</v>
      </c>
      <c r="J4767" s="11">
        <v>3</v>
      </c>
    </row>
    <row r="4768" spans="1:10" ht="15" x14ac:dyDescent="0.2">
      <c r="A4768" s="1" t="s">
        <v>10659</v>
      </c>
      <c r="B4768" s="1">
        <v>31</v>
      </c>
      <c r="C4768" s="1">
        <v>3</v>
      </c>
      <c r="D4768" s="6" t="s">
        <v>70</v>
      </c>
      <c r="E4768" s="81">
        <v>2019</v>
      </c>
      <c r="F4768" s="68" t="s">
        <v>33012</v>
      </c>
      <c r="G4768" s="11" t="s">
        <v>34510</v>
      </c>
      <c r="H4768" s="11" t="s">
        <v>1274</v>
      </c>
      <c r="I4768" s="11">
        <v>17</v>
      </c>
      <c r="J4768" s="11">
        <v>27</v>
      </c>
    </row>
    <row r="4769" spans="1:10" ht="15" x14ac:dyDescent="0.2">
      <c r="A4769" s="1" t="s">
        <v>10672</v>
      </c>
      <c r="B4769" s="1">
        <v>2</v>
      </c>
      <c r="C4769" s="1">
        <v>3</v>
      </c>
      <c r="D4769" s="6" t="s">
        <v>70</v>
      </c>
      <c r="E4769" s="81">
        <v>2021</v>
      </c>
      <c r="F4769" s="68" t="s">
        <v>32431</v>
      </c>
      <c r="G4769" s="11" t="s">
        <v>33826</v>
      </c>
      <c r="H4769" s="11" t="s">
        <v>1345</v>
      </c>
      <c r="I4769" s="11">
        <v>16</v>
      </c>
      <c r="J4769" s="11">
        <v>9</v>
      </c>
    </row>
    <row r="4770" spans="1:10" ht="15" x14ac:dyDescent="0.2">
      <c r="A4770" s="1" t="s">
        <v>10685</v>
      </c>
      <c r="B4770" s="1">
        <v>21</v>
      </c>
      <c r="C4770" s="1">
        <v>8</v>
      </c>
      <c r="D4770" s="6" t="s">
        <v>46</v>
      </c>
      <c r="E4770" s="81">
        <v>2023</v>
      </c>
      <c r="F4770" s="68" t="s">
        <v>32253</v>
      </c>
      <c r="G4770" s="11" t="s">
        <v>33540</v>
      </c>
      <c r="H4770" s="11" t="s">
        <v>1996</v>
      </c>
      <c r="I4770" s="11">
        <v>25</v>
      </c>
      <c r="J4770" s="11">
        <v>11</v>
      </c>
    </row>
    <row r="4771" spans="1:10" ht="15" x14ac:dyDescent="0.2">
      <c r="A4771" s="1" t="s">
        <v>10699</v>
      </c>
      <c r="B4771" s="1">
        <v>26</v>
      </c>
      <c r="C4771" s="1">
        <v>5</v>
      </c>
      <c r="D4771" s="6" t="s">
        <v>20</v>
      </c>
      <c r="E4771" s="81">
        <v>2019</v>
      </c>
      <c r="F4771" s="68" t="s">
        <v>8216</v>
      </c>
      <c r="G4771" s="11" t="s">
        <v>34922</v>
      </c>
      <c r="H4771" s="11" t="s">
        <v>2299</v>
      </c>
      <c r="I4771" s="11">
        <v>40</v>
      </c>
      <c r="J4771" s="11">
        <v>28</v>
      </c>
    </row>
    <row r="4772" spans="1:10" ht="15" x14ac:dyDescent="0.2">
      <c r="A4772" s="1" t="s">
        <v>10711</v>
      </c>
      <c r="B4772" s="1">
        <v>13</v>
      </c>
      <c r="C4772" s="1">
        <v>1</v>
      </c>
      <c r="D4772" s="6" t="s">
        <v>70</v>
      </c>
      <c r="E4772" s="81">
        <v>2023</v>
      </c>
      <c r="F4772" s="68" t="s">
        <v>5805</v>
      </c>
      <c r="G4772" s="11" t="s">
        <v>35202</v>
      </c>
      <c r="H4772" s="11" t="s">
        <v>2083</v>
      </c>
      <c r="I4772" s="11">
        <v>28</v>
      </c>
      <c r="J4772" s="11">
        <v>6</v>
      </c>
    </row>
    <row r="4773" spans="1:10" ht="15" x14ac:dyDescent="0.2">
      <c r="A4773" s="1" t="s">
        <v>10724</v>
      </c>
      <c r="B4773" s="1">
        <v>16</v>
      </c>
      <c r="C4773" s="1">
        <v>8</v>
      </c>
      <c r="D4773" s="6" t="s">
        <v>46</v>
      </c>
      <c r="E4773" s="81">
        <v>2019</v>
      </c>
      <c r="F4773" s="68" t="s">
        <v>32861</v>
      </c>
      <c r="G4773" s="11" t="s">
        <v>34389</v>
      </c>
      <c r="H4773" s="11" t="s">
        <v>859</v>
      </c>
      <c r="I4773" s="11">
        <v>30</v>
      </c>
      <c r="J4773" s="11">
        <v>10</v>
      </c>
    </row>
    <row r="4774" spans="1:10" ht="15" x14ac:dyDescent="0.2">
      <c r="A4774" s="1" t="s">
        <v>10736</v>
      </c>
      <c r="B4774" s="1">
        <v>8</v>
      </c>
      <c r="C4774" s="1">
        <v>2</v>
      </c>
      <c r="D4774" s="6" t="s">
        <v>70</v>
      </c>
      <c r="E4774" s="81">
        <v>2020</v>
      </c>
      <c r="F4774" s="68" t="s">
        <v>32101</v>
      </c>
      <c r="G4774" s="11" t="s">
        <v>34875</v>
      </c>
      <c r="H4774" s="11" t="s">
        <v>1398</v>
      </c>
      <c r="I4774" s="11">
        <v>16</v>
      </c>
      <c r="J4774" s="11">
        <v>3</v>
      </c>
    </row>
    <row r="4775" spans="1:10" ht="15" x14ac:dyDescent="0.2">
      <c r="A4775" s="1" t="s">
        <v>10749</v>
      </c>
      <c r="B4775" s="1">
        <v>6</v>
      </c>
      <c r="C4775" s="1">
        <v>9</v>
      </c>
      <c r="D4775" s="6" t="s">
        <v>46</v>
      </c>
      <c r="E4775" s="81">
        <v>2023</v>
      </c>
      <c r="F4775" s="68" t="s">
        <v>8087</v>
      </c>
      <c r="G4775" s="11" t="s">
        <v>34247</v>
      </c>
      <c r="H4775" s="11" t="s">
        <v>1940</v>
      </c>
      <c r="I4775" s="11">
        <v>23</v>
      </c>
      <c r="J4775" s="11">
        <v>17</v>
      </c>
    </row>
    <row r="4776" spans="1:10" ht="15" x14ac:dyDescent="0.2">
      <c r="A4776" s="1" t="s">
        <v>10763</v>
      </c>
      <c r="B4776" s="1">
        <v>12</v>
      </c>
      <c r="C4776" s="1">
        <v>7</v>
      </c>
      <c r="D4776" s="6" t="s">
        <v>46</v>
      </c>
      <c r="E4776" s="81">
        <v>2020</v>
      </c>
      <c r="F4776" s="68" t="s">
        <v>6506</v>
      </c>
      <c r="G4776" s="11" t="s">
        <v>34288</v>
      </c>
      <c r="H4776" s="11" t="s">
        <v>1114</v>
      </c>
      <c r="I4776" s="11">
        <v>41</v>
      </c>
      <c r="J4776" s="11">
        <v>22</v>
      </c>
    </row>
    <row r="4777" spans="1:10" ht="15" x14ac:dyDescent="0.2">
      <c r="A4777" s="1" t="s">
        <v>10776</v>
      </c>
      <c r="B4777" s="1">
        <v>13</v>
      </c>
      <c r="C4777" s="1">
        <v>11</v>
      </c>
      <c r="D4777" s="6" t="s">
        <v>262</v>
      </c>
      <c r="E4777" s="81">
        <v>2020</v>
      </c>
      <c r="F4777" s="68" t="s">
        <v>13051</v>
      </c>
      <c r="G4777" s="11" t="s">
        <v>35184</v>
      </c>
      <c r="H4777" s="11" t="s">
        <v>1415</v>
      </c>
      <c r="I4777" s="11">
        <v>31</v>
      </c>
      <c r="J4777" s="11">
        <v>29</v>
      </c>
    </row>
    <row r="4778" spans="1:10" ht="15" x14ac:dyDescent="0.2">
      <c r="A4778" s="1" t="s">
        <v>10790</v>
      </c>
      <c r="B4778" s="1">
        <v>31</v>
      </c>
      <c r="C4778" s="1">
        <v>12</v>
      </c>
      <c r="D4778" s="6" t="s">
        <v>262</v>
      </c>
      <c r="E4778" s="81">
        <v>2020</v>
      </c>
      <c r="F4778" s="68" t="s">
        <v>14173</v>
      </c>
      <c r="G4778" s="11" t="s">
        <v>35318</v>
      </c>
      <c r="H4778" s="11" t="s">
        <v>252</v>
      </c>
      <c r="I4778" s="11">
        <v>16</v>
      </c>
      <c r="J4778" s="11">
        <v>13</v>
      </c>
    </row>
    <row r="4779" spans="1:10" ht="15" x14ac:dyDescent="0.2">
      <c r="A4779" s="1" t="s">
        <v>10803</v>
      </c>
      <c r="B4779" s="1">
        <v>5</v>
      </c>
      <c r="C4779" s="1">
        <v>6</v>
      </c>
      <c r="D4779" s="6" t="s">
        <v>20</v>
      </c>
      <c r="E4779" s="81">
        <v>2022</v>
      </c>
      <c r="F4779" s="68" t="s">
        <v>32943</v>
      </c>
      <c r="G4779" s="11" t="s">
        <v>33852</v>
      </c>
      <c r="H4779" s="11" t="s">
        <v>2622</v>
      </c>
      <c r="I4779" s="11">
        <v>23</v>
      </c>
      <c r="J4779" s="11">
        <v>22</v>
      </c>
    </row>
    <row r="4780" spans="1:10" ht="15" x14ac:dyDescent="0.2">
      <c r="A4780" s="1" t="s">
        <v>10814</v>
      </c>
      <c r="B4780" s="1">
        <v>25</v>
      </c>
      <c r="C4780" s="1">
        <v>5</v>
      </c>
      <c r="D4780" s="6" t="s">
        <v>20</v>
      </c>
      <c r="E4780" s="81">
        <v>2021</v>
      </c>
      <c r="F4780" s="68" t="s">
        <v>11087</v>
      </c>
      <c r="G4780" s="11" t="s">
        <v>34007</v>
      </c>
      <c r="H4780" s="11" t="s">
        <v>805</v>
      </c>
      <c r="I4780" s="11">
        <v>41</v>
      </c>
      <c r="J4780" s="11">
        <v>29</v>
      </c>
    </row>
    <row r="4781" spans="1:10" ht="15" x14ac:dyDescent="0.2">
      <c r="A4781" s="1" t="s">
        <v>10827</v>
      </c>
      <c r="B4781" s="1">
        <v>12</v>
      </c>
      <c r="C4781" s="1">
        <v>5</v>
      </c>
      <c r="D4781" s="6" t="s">
        <v>20</v>
      </c>
      <c r="E4781" s="81">
        <v>2023</v>
      </c>
      <c r="F4781" s="68" t="s">
        <v>15259</v>
      </c>
      <c r="G4781" s="11" t="s">
        <v>34964</v>
      </c>
      <c r="H4781" s="11" t="s">
        <v>916</v>
      </c>
      <c r="I4781" s="11">
        <v>25</v>
      </c>
      <c r="J4781" s="11">
        <v>17</v>
      </c>
    </row>
    <row r="4782" spans="1:10" ht="15" x14ac:dyDescent="0.2">
      <c r="A4782" s="1" t="s">
        <v>10841</v>
      </c>
      <c r="B4782" s="1">
        <v>26</v>
      </c>
      <c r="C4782" s="1">
        <v>6</v>
      </c>
      <c r="D4782" s="6" t="s">
        <v>20</v>
      </c>
      <c r="E4782" s="81">
        <v>2021</v>
      </c>
      <c r="F4782" s="68" t="s">
        <v>32303</v>
      </c>
      <c r="G4782" s="11" t="s">
        <v>34246</v>
      </c>
      <c r="H4782" s="11" t="s">
        <v>674</v>
      </c>
      <c r="I4782" s="11">
        <v>44</v>
      </c>
      <c r="J4782" s="11">
        <v>20</v>
      </c>
    </row>
    <row r="4783" spans="1:10" ht="15" x14ac:dyDescent="0.2">
      <c r="A4783" s="1" t="s">
        <v>10854</v>
      </c>
      <c r="B4783" s="1">
        <v>20</v>
      </c>
      <c r="C4783" s="1">
        <v>6</v>
      </c>
      <c r="D4783" s="6" t="s">
        <v>20</v>
      </c>
      <c r="E4783" s="81">
        <v>2020</v>
      </c>
      <c r="F4783" s="68" t="s">
        <v>32222</v>
      </c>
      <c r="G4783" s="11" t="s">
        <v>33688</v>
      </c>
      <c r="H4783" s="11" t="s">
        <v>2334</v>
      </c>
      <c r="I4783" s="11">
        <v>15</v>
      </c>
      <c r="J4783" s="11">
        <v>18</v>
      </c>
    </row>
    <row r="4784" spans="1:10" ht="15" x14ac:dyDescent="0.2">
      <c r="A4784" s="1" t="s">
        <v>10867</v>
      </c>
      <c r="B4784" s="1">
        <v>14</v>
      </c>
      <c r="C4784" s="1">
        <v>3</v>
      </c>
      <c r="D4784" s="6" t="s">
        <v>70</v>
      </c>
      <c r="E4784" s="81">
        <v>2019</v>
      </c>
      <c r="F4784" s="68" t="s">
        <v>32457</v>
      </c>
      <c r="G4784" s="11" t="s">
        <v>34739</v>
      </c>
      <c r="H4784" s="11" t="s">
        <v>1327</v>
      </c>
      <c r="I4784" s="11">
        <v>32</v>
      </c>
      <c r="J4784" s="11">
        <v>13</v>
      </c>
    </row>
    <row r="4785" spans="1:10" ht="15" x14ac:dyDescent="0.2">
      <c r="A4785" s="1" t="s">
        <v>10881</v>
      </c>
      <c r="B4785" s="1">
        <v>10</v>
      </c>
      <c r="C4785" s="1">
        <v>3</v>
      </c>
      <c r="D4785" s="6" t="s">
        <v>70</v>
      </c>
      <c r="E4785" s="81">
        <v>2021</v>
      </c>
      <c r="F4785" s="68" t="s">
        <v>32863</v>
      </c>
      <c r="G4785" s="11" t="s">
        <v>33375</v>
      </c>
      <c r="H4785" s="11" t="s">
        <v>731</v>
      </c>
      <c r="I4785" s="11">
        <v>37</v>
      </c>
      <c r="J4785" s="11">
        <v>15</v>
      </c>
    </row>
    <row r="4786" spans="1:10" ht="15" x14ac:dyDescent="0.2">
      <c r="A4786" s="1" t="s">
        <v>10894</v>
      </c>
      <c r="B4786" s="1">
        <v>23</v>
      </c>
      <c r="C4786" s="1">
        <v>12</v>
      </c>
      <c r="D4786" s="6" t="s">
        <v>262</v>
      </c>
      <c r="E4786" s="81">
        <v>2022</v>
      </c>
      <c r="F4786" s="68" t="s">
        <v>4936</v>
      </c>
      <c r="G4786" s="11" t="s">
        <v>33937</v>
      </c>
      <c r="H4786" s="11" t="s">
        <v>1996</v>
      </c>
      <c r="I4786" s="11">
        <v>29</v>
      </c>
      <c r="J4786" s="11">
        <v>24</v>
      </c>
    </row>
    <row r="4787" spans="1:10" ht="15" x14ac:dyDescent="0.2">
      <c r="A4787" s="1" t="s">
        <v>10907</v>
      </c>
      <c r="B4787" s="1">
        <v>20</v>
      </c>
      <c r="C4787" s="1">
        <v>1</v>
      </c>
      <c r="D4787" s="6" t="s">
        <v>70</v>
      </c>
      <c r="E4787" s="81">
        <v>2022</v>
      </c>
      <c r="F4787" s="68" t="s">
        <v>32893</v>
      </c>
      <c r="G4787" s="11" t="s">
        <v>34787</v>
      </c>
      <c r="H4787" s="11" t="s">
        <v>351</v>
      </c>
      <c r="I4787" s="11">
        <v>14</v>
      </c>
      <c r="J4787" s="11">
        <v>15</v>
      </c>
    </row>
    <row r="4788" spans="1:10" ht="15" x14ac:dyDescent="0.2">
      <c r="A4788" s="1" t="s">
        <v>10920</v>
      </c>
      <c r="B4788" s="1">
        <v>23</v>
      </c>
      <c r="C4788" s="1">
        <v>1</v>
      </c>
      <c r="D4788" s="6" t="s">
        <v>70</v>
      </c>
      <c r="E4788" s="81">
        <v>2020</v>
      </c>
      <c r="F4788" s="68" t="s">
        <v>16579</v>
      </c>
      <c r="G4788" s="11" t="s">
        <v>34369</v>
      </c>
      <c r="H4788" s="11" t="s">
        <v>693</v>
      </c>
      <c r="I4788" s="11">
        <v>15</v>
      </c>
      <c r="J4788" s="11">
        <v>10</v>
      </c>
    </row>
    <row r="4789" spans="1:10" ht="15" x14ac:dyDescent="0.2">
      <c r="A4789" s="1" t="s">
        <v>10933</v>
      </c>
      <c r="B4789" s="1">
        <v>13</v>
      </c>
      <c r="C4789" s="1">
        <v>4</v>
      </c>
      <c r="D4789" s="6" t="s">
        <v>20</v>
      </c>
      <c r="E4789" s="81">
        <v>2019</v>
      </c>
      <c r="F4789" s="68" t="s">
        <v>32834</v>
      </c>
      <c r="G4789" s="11" t="s">
        <v>33479</v>
      </c>
      <c r="H4789" s="11" t="s">
        <v>1922</v>
      </c>
      <c r="I4789" s="11">
        <v>28</v>
      </c>
      <c r="J4789" s="11">
        <v>19</v>
      </c>
    </row>
    <row r="4790" spans="1:10" ht="15" x14ac:dyDescent="0.2">
      <c r="A4790" s="1" t="s">
        <v>10947</v>
      </c>
      <c r="B4790" s="1">
        <v>25</v>
      </c>
      <c r="C4790" s="1">
        <v>8</v>
      </c>
      <c r="D4790" s="6" t="s">
        <v>46</v>
      </c>
      <c r="E4790" s="81">
        <v>2020</v>
      </c>
      <c r="F4790" s="68" t="s">
        <v>32661</v>
      </c>
      <c r="G4790" s="11" t="s">
        <v>34476</v>
      </c>
      <c r="H4790" s="11" t="s">
        <v>2099</v>
      </c>
      <c r="I4790" s="11">
        <v>32</v>
      </c>
      <c r="J4790" s="11">
        <v>22</v>
      </c>
    </row>
    <row r="4791" spans="1:10" ht="15" x14ac:dyDescent="0.2">
      <c r="A4791" s="1" t="s">
        <v>10958</v>
      </c>
      <c r="B4791" s="1">
        <v>30</v>
      </c>
      <c r="C4791" s="1">
        <v>8</v>
      </c>
      <c r="D4791" s="6" t="s">
        <v>46</v>
      </c>
      <c r="E4791" s="81">
        <v>2021</v>
      </c>
      <c r="F4791" s="68" t="s">
        <v>9708</v>
      </c>
      <c r="G4791" s="11" t="s">
        <v>35317</v>
      </c>
      <c r="H4791" s="11" t="s">
        <v>1516</v>
      </c>
      <c r="I4791" s="11">
        <v>17</v>
      </c>
      <c r="J4791" s="11">
        <v>20</v>
      </c>
    </row>
    <row r="4792" spans="1:10" ht="15" x14ac:dyDescent="0.2">
      <c r="A4792" s="1" t="s">
        <v>10971</v>
      </c>
      <c r="B4792" s="1">
        <v>8</v>
      </c>
      <c r="C4792" s="1">
        <v>8</v>
      </c>
      <c r="D4792" s="6" t="s">
        <v>46</v>
      </c>
      <c r="E4792" s="81">
        <v>2022</v>
      </c>
      <c r="F4792" s="68" t="s">
        <v>32926</v>
      </c>
      <c r="G4792" s="11" t="s">
        <v>34762</v>
      </c>
      <c r="H4792" s="11" t="s">
        <v>1380</v>
      </c>
      <c r="I4792" s="11">
        <v>29</v>
      </c>
      <c r="J4792" s="11">
        <v>11</v>
      </c>
    </row>
    <row r="4793" spans="1:10" ht="15" x14ac:dyDescent="0.2">
      <c r="A4793" s="1" t="s">
        <v>10984</v>
      </c>
      <c r="B4793" s="1">
        <v>6</v>
      </c>
      <c r="C4793" s="1">
        <v>10</v>
      </c>
      <c r="D4793" s="6" t="s">
        <v>262</v>
      </c>
      <c r="E4793" s="81">
        <v>2019</v>
      </c>
      <c r="F4793" s="68" t="s">
        <v>15938</v>
      </c>
      <c r="G4793" s="11" t="s">
        <v>35253</v>
      </c>
      <c r="H4793" s="11" t="s">
        <v>1922</v>
      </c>
      <c r="I4793" s="11">
        <v>37</v>
      </c>
      <c r="J4793" s="11">
        <v>16</v>
      </c>
    </row>
    <row r="4794" spans="1:10" ht="15" x14ac:dyDescent="0.2">
      <c r="A4794" s="1" t="s">
        <v>10997</v>
      </c>
      <c r="B4794" s="1">
        <v>13</v>
      </c>
      <c r="C4794" s="1">
        <v>10</v>
      </c>
      <c r="D4794" s="6" t="s">
        <v>262</v>
      </c>
      <c r="E4794" s="81">
        <v>2023</v>
      </c>
      <c r="F4794" s="68" t="s">
        <v>14173</v>
      </c>
      <c r="G4794" s="11" t="s">
        <v>35255</v>
      </c>
      <c r="H4794" s="11" t="s">
        <v>252</v>
      </c>
      <c r="I4794" s="11">
        <v>45</v>
      </c>
      <c r="J4794" s="11">
        <v>9</v>
      </c>
    </row>
    <row r="4795" spans="1:10" ht="15" x14ac:dyDescent="0.2">
      <c r="A4795" s="1" t="s">
        <v>11011</v>
      </c>
      <c r="B4795" s="1">
        <v>8</v>
      </c>
      <c r="C4795" s="1">
        <v>11</v>
      </c>
      <c r="D4795" s="6" t="s">
        <v>262</v>
      </c>
      <c r="E4795" s="81">
        <v>2020</v>
      </c>
      <c r="F4795" s="68" t="s">
        <v>32899</v>
      </c>
      <c r="G4795" s="11" t="s">
        <v>34783</v>
      </c>
      <c r="H4795" s="11" t="s">
        <v>674</v>
      </c>
      <c r="I4795" s="11">
        <v>36</v>
      </c>
      <c r="J4795" s="11">
        <v>23</v>
      </c>
    </row>
    <row r="4796" spans="1:10" ht="15" x14ac:dyDescent="0.2">
      <c r="A4796" s="1" t="s">
        <v>11024</v>
      </c>
      <c r="B4796" s="1">
        <v>21</v>
      </c>
      <c r="C4796" s="1">
        <v>6</v>
      </c>
      <c r="D4796" s="6" t="s">
        <v>20</v>
      </c>
      <c r="E4796" s="81">
        <v>2020</v>
      </c>
      <c r="F4796" s="68" t="s">
        <v>16142</v>
      </c>
      <c r="G4796" s="11" t="s">
        <v>34781</v>
      </c>
      <c r="H4796" s="11" t="s">
        <v>2117</v>
      </c>
      <c r="I4796" s="11">
        <v>18</v>
      </c>
      <c r="J4796" s="11">
        <v>27</v>
      </c>
    </row>
    <row r="4797" spans="1:10" ht="15" x14ac:dyDescent="0.2">
      <c r="A4797" s="1" t="s">
        <v>11037</v>
      </c>
      <c r="B4797" s="1">
        <v>17</v>
      </c>
      <c r="C4797" s="1">
        <v>9</v>
      </c>
      <c r="D4797" s="6" t="s">
        <v>46</v>
      </c>
      <c r="E4797" s="81">
        <v>2019</v>
      </c>
      <c r="F4797" s="68" t="s">
        <v>32466</v>
      </c>
      <c r="G4797" s="11" t="s">
        <v>34136</v>
      </c>
      <c r="H4797" s="11" t="s">
        <v>234</v>
      </c>
      <c r="I4797" s="11">
        <v>18</v>
      </c>
      <c r="J4797" s="11">
        <v>17</v>
      </c>
    </row>
    <row r="4798" spans="1:10" ht="15" x14ac:dyDescent="0.2">
      <c r="A4798" s="1" t="s">
        <v>11051</v>
      </c>
      <c r="B4798" s="1">
        <v>21</v>
      </c>
      <c r="C4798" s="1">
        <v>10</v>
      </c>
      <c r="D4798" s="6" t="s">
        <v>262</v>
      </c>
      <c r="E4798" s="81">
        <v>2019</v>
      </c>
      <c r="F4798" s="68" t="s">
        <v>33006</v>
      </c>
      <c r="G4798" s="11" t="s">
        <v>34815</v>
      </c>
      <c r="H4798" s="11" t="s">
        <v>2485</v>
      </c>
      <c r="I4798" s="11">
        <v>30</v>
      </c>
      <c r="J4798" s="11">
        <v>14</v>
      </c>
    </row>
    <row r="4799" spans="1:10" ht="15" x14ac:dyDescent="0.2">
      <c r="A4799" s="1" t="s">
        <v>11064</v>
      </c>
      <c r="B4799" s="1">
        <v>12</v>
      </c>
      <c r="C4799" s="1">
        <v>7</v>
      </c>
      <c r="D4799" s="6" t="s">
        <v>46</v>
      </c>
      <c r="E4799" s="81">
        <v>2022</v>
      </c>
      <c r="F4799" s="68" t="s">
        <v>32657</v>
      </c>
      <c r="G4799" s="11" t="s">
        <v>34537</v>
      </c>
      <c r="H4799" s="11" t="s">
        <v>615</v>
      </c>
      <c r="I4799" s="11">
        <v>18</v>
      </c>
      <c r="J4799" s="11">
        <v>20</v>
      </c>
    </row>
    <row r="4800" spans="1:10" ht="15" x14ac:dyDescent="0.2">
      <c r="A4800" s="1" t="s">
        <v>11077</v>
      </c>
      <c r="B4800" s="1">
        <v>1</v>
      </c>
      <c r="C4800" s="1">
        <v>3</v>
      </c>
      <c r="D4800" s="6" t="s">
        <v>70</v>
      </c>
      <c r="E4800" s="81">
        <v>2020</v>
      </c>
      <c r="F4800" s="68" t="s">
        <v>11462</v>
      </c>
      <c r="G4800" s="11" t="s">
        <v>34886</v>
      </c>
      <c r="H4800" s="11" t="s">
        <v>2709</v>
      </c>
      <c r="I4800" s="11">
        <v>45</v>
      </c>
      <c r="J4800" s="11">
        <v>14</v>
      </c>
    </row>
    <row r="4801" spans="1:10" ht="15" x14ac:dyDescent="0.2">
      <c r="A4801" s="1" t="s">
        <v>11090</v>
      </c>
      <c r="B4801" s="1">
        <v>2</v>
      </c>
      <c r="C4801" s="1">
        <v>12</v>
      </c>
      <c r="D4801" s="6" t="s">
        <v>262</v>
      </c>
      <c r="E4801" s="81">
        <v>2022</v>
      </c>
      <c r="F4801" s="68" t="s">
        <v>8880</v>
      </c>
      <c r="G4801" s="11" t="s">
        <v>33683</v>
      </c>
      <c r="H4801" s="11" t="s">
        <v>2317</v>
      </c>
      <c r="I4801" s="11">
        <v>14</v>
      </c>
      <c r="J4801" s="11">
        <v>16</v>
      </c>
    </row>
    <row r="4802" spans="1:10" ht="15" x14ac:dyDescent="0.2">
      <c r="A4802" s="1" t="s">
        <v>11103</v>
      </c>
      <c r="B4802" s="1">
        <v>29</v>
      </c>
      <c r="C4802" s="1">
        <v>1</v>
      </c>
      <c r="D4802" s="6" t="s">
        <v>70</v>
      </c>
      <c r="E4802" s="81">
        <v>2023</v>
      </c>
      <c r="F4802" s="68" t="s">
        <v>32884</v>
      </c>
      <c r="G4802" s="11" t="s">
        <v>33376</v>
      </c>
      <c r="H4802" s="11" t="s">
        <v>1432</v>
      </c>
      <c r="I4802" s="11">
        <v>42</v>
      </c>
      <c r="J4802" s="11">
        <v>24</v>
      </c>
    </row>
    <row r="4803" spans="1:10" ht="15" x14ac:dyDescent="0.2">
      <c r="A4803" s="1" t="s">
        <v>11117</v>
      </c>
      <c r="B4803" s="1">
        <v>27</v>
      </c>
      <c r="C4803" s="1">
        <v>5</v>
      </c>
      <c r="D4803" s="6" t="s">
        <v>20</v>
      </c>
      <c r="E4803" s="81">
        <v>2022</v>
      </c>
      <c r="F4803" s="68" t="s">
        <v>15107</v>
      </c>
      <c r="G4803" s="11" t="s">
        <v>35230</v>
      </c>
      <c r="H4803" s="11" t="s">
        <v>2067</v>
      </c>
      <c r="I4803" s="11">
        <v>13</v>
      </c>
      <c r="J4803" s="11">
        <v>13</v>
      </c>
    </row>
    <row r="4804" spans="1:10" ht="15" x14ac:dyDescent="0.2">
      <c r="A4804" s="1" t="s">
        <v>11130</v>
      </c>
      <c r="B4804" s="1">
        <v>26</v>
      </c>
      <c r="C4804" s="1">
        <v>7</v>
      </c>
      <c r="D4804" s="6" t="s">
        <v>46</v>
      </c>
      <c r="E4804" s="81">
        <v>2022</v>
      </c>
      <c r="F4804" s="68" t="s">
        <v>11887</v>
      </c>
      <c r="G4804" s="11" t="s">
        <v>34366</v>
      </c>
      <c r="H4804" s="11" t="s">
        <v>936</v>
      </c>
      <c r="I4804" s="11">
        <v>17</v>
      </c>
      <c r="J4804" s="11">
        <v>6</v>
      </c>
    </row>
    <row r="4805" spans="1:10" ht="15" x14ac:dyDescent="0.2">
      <c r="A4805" s="1" t="s">
        <v>11142</v>
      </c>
      <c r="B4805" s="1">
        <v>23</v>
      </c>
      <c r="C4805" s="1">
        <v>9</v>
      </c>
      <c r="D4805" s="6" t="s">
        <v>46</v>
      </c>
      <c r="E4805" s="81">
        <v>2021</v>
      </c>
      <c r="F4805" s="68" t="s">
        <v>11462</v>
      </c>
      <c r="G4805" s="11" t="s">
        <v>34508</v>
      </c>
      <c r="H4805" s="11" t="s">
        <v>495</v>
      </c>
      <c r="I4805" s="11">
        <v>20</v>
      </c>
      <c r="J4805" s="11">
        <v>27</v>
      </c>
    </row>
    <row r="4806" spans="1:10" ht="15" x14ac:dyDescent="0.2">
      <c r="A4806" s="1" t="s">
        <v>11155</v>
      </c>
      <c r="B4806" s="1">
        <v>21</v>
      </c>
      <c r="C4806" s="1">
        <v>7</v>
      </c>
      <c r="D4806" s="6" t="s">
        <v>46</v>
      </c>
      <c r="E4806" s="81">
        <v>2023</v>
      </c>
      <c r="F4806" s="68" t="s">
        <v>32530</v>
      </c>
      <c r="G4806" s="11" t="s">
        <v>33676</v>
      </c>
      <c r="H4806" s="11" t="s">
        <v>1622</v>
      </c>
      <c r="I4806" s="11">
        <v>47</v>
      </c>
      <c r="J4806" s="11">
        <v>6</v>
      </c>
    </row>
    <row r="4807" spans="1:10" ht="15" x14ac:dyDescent="0.2">
      <c r="A4807" s="1" t="s">
        <v>11168</v>
      </c>
      <c r="B4807" s="1">
        <v>20</v>
      </c>
      <c r="C4807" s="1">
        <v>9</v>
      </c>
      <c r="D4807" s="6" t="s">
        <v>46</v>
      </c>
      <c r="E4807" s="81">
        <v>2022</v>
      </c>
      <c r="F4807" s="68" t="s">
        <v>15979</v>
      </c>
      <c r="G4807" s="11" t="s">
        <v>34872</v>
      </c>
      <c r="H4807" s="11" t="s">
        <v>1622</v>
      </c>
      <c r="I4807" s="11">
        <v>36</v>
      </c>
      <c r="J4807" s="11">
        <v>27</v>
      </c>
    </row>
    <row r="4808" spans="1:10" ht="15" x14ac:dyDescent="0.2">
      <c r="A4808" s="1" t="s">
        <v>11181</v>
      </c>
      <c r="B4808" s="1">
        <v>8</v>
      </c>
      <c r="C4808" s="1">
        <v>6</v>
      </c>
      <c r="D4808" s="6" t="s">
        <v>20</v>
      </c>
      <c r="E4808" s="81">
        <v>2021</v>
      </c>
      <c r="F4808" s="68" t="s">
        <v>6106</v>
      </c>
      <c r="G4808" s="11" t="s">
        <v>33513</v>
      </c>
      <c r="H4808" s="11" t="s">
        <v>2189</v>
      </c>
      <c r="I4808" s="11">
        <v>19</v>
      </c>
      <c r="J4808" s="11">
        <v>19</v>
      </c>
    </row>
    <row r="4809" spans="1:10" ht="15" x14ac:dyDescent="0.2">
      <c r="A4809" s="1" t="s">
        <v>11194</v>
      </c>
      <c r="B4809" s="1">
        <v>30</v>
      </c>
      <c r="C4809" s="1">
        <v>8</v>
      </c>
      <c r="D4809" s="6" t="s">
        <v>46</v>
      </c>
      <c r="E4809" s="81">
        <v>2021</v>
      </c>
      <c r="F4809" s="68" t="s">
        <v>32235</v>
      </c>
      <c r="G4809" s="11" t="s">
        <v>35206</v>
      </c>
      <c r="H4809" s="11" t="s">
        <v>615</v>
      </c>
      <c r="I4809" s="11">
        <v>13</v>
      </c>
      <c r="J4809" s="11">
        <v>8</v>
      </c>
    </row>
    <row r="4810" spans="1:10" ht="15" x14ac:dyDescent="0.2">
      <c r="A4810" s="1" t="s">
        <v>11207</v>
      </c>
      <c r="B4810" s="1">
        <v>13</v>
      </c>
      <c r="C4810" s="1">
        <v>10</v>
      </c>
      <c r="D4810" s="6" t="s">
        <v>262</v>
      </c>
      <c r="E4810" s="81">
        <v>2022</v>
      </c>
      <c r="F4810" s="68" t="s">
        <v>32282</v>
      </c>
      <c r="G4810" s="11" t="s">
        <v>33419</v>
      </c>
      <c r="H4810" s="11" t="s">
        <v>1802</v>
      </c>
      <c r="I4810" s="11">
        <v>12</v>
      </c>
      <c r="J4810" s="11">
        <v>13</v>
      </c>
    </row>
    <row r="4811" spans="1:10" ht="15" x14ac:dyDescent="0.2">
      <c r="A4811" s="1" t="s">
        <v>11220</v>
      </c>
      <c r="B4811" s="1">
        <v>20</v>
      </c>
      <c r="C4811" s="1">
        <v>11</v>
      </c>
      <c r="D4811" s="6" t="s">
        <v>262</v>
      </c>
      <c r="E4811" s="81">
        <v>2021</v>
      </c>
      <c r="F4811" s="68" t="s">
        <v>8761</v>
      </c>
      <c r="G4811" s="11" t="s">
        <v>33482</v>
      </c>
      <c r="H4811" s="11" t="s">
        <v>332</v>
      </c>
      <c r="I4811" s="11">
        <v>41</v>
      </c>
      <c r="J4811" s="11">
        <v>23</v>
      </c>
    </row>
    <row r="4812" spans="1:10" ht="15" x14ac:dyDescent="0.2">
      <c r="A4812" s="1" t="s">
        <v>11233</v>
      </c>
      <c r="B4812" s="1">
        <v>18</v>
      </c>
      <c r="C4812" s="1">
        <v>6</v>
      </c>
      <c r="D4812" s="6" t="s">
        <v>20</v>
      </c>
      <c r="E4812" s="81">
        <v>2023</v>
      </c>
      <c r="F4812" s="68" t="s">
        <v>32430</v>
      </c>
      <c r="G4812" s="11" t="s">
        <v>34700</v>
      </c>
      <c r="H4812" s="11" t="s">
        <v>2171</v>
      </c>
      <c r="I4812" s="11">
        <v>30</v>
      </c>
      <c r="J4812" s="11">
        <v>5</v>
      </c>
    </row>
    <row r="4813" spans="1:10" ht="15" x14ac:dyDescent="0.2">
      <c r="A4813" s="1" t="s">
        <v>11246</v>
      </c>
      <c r="B4813" s="1">
        <v>23</v>
      </c>
      <c r="C4813" s="1">
        <v>5</v>
      </c>
      <c r="D4813" s="6" t="s">
        <v>20</v>
      </c>
      <c r="E4813" s="81">
        <v>2020</v>
      </c>
      <c r="F4813" s="68" t="s">
        <v>9037</v>
      </c>
      <c r="G4813" s="11" t="s">
        <v>34154</v>
      </c>
      <c r="H4813" s="11" t="s">
        <v>2014</v>
      </c>
      <c r="I4813" s="11">
        <v>44</v>
      </c>
      <c r="J4813" s="11">
        <v>15</v>
      </c>
    </row>
    <row r="4814" spans="1:10" ht="15" x14ac:dyDescent="0.2">
      <c r="A4814" s="1" t="s">
        <v>11259</v>
      </c>
      <c r="B4814" s="1">
        <v>7</v>
      </c>
      <c r="C4814" s="1">
        <v>10</v>
      </c>
      <c r="D4814" s="6" t="s">
        <v>262</v>
      </c>
      <c r="E4814" s="81">
        <v>2020</v>
      </c>
      <c r="F4814" s="68" t="s">
        <v>32437</v>
      </c>
      <c r="G4814" s="11" t="s">
        <v>34151</v>
      </c>
      <c r="H4814" s="11" t="s">
        <v>2050</v>
      </c>
      <c r="I4814" s="11">
        <v>22</v>
      </c>
      <c r="J4814" s="11">
        <v>6</v>
      </c>
    </row>
    <row r="4815" spans="1:10" ht="15" x14ac:dyDescent="0.2">
      <c r="A4815" s="1" t="s">
        <v>11272</v>
      </c>
      <c r="B4815" s="1">
        <v>12</v>
      </c>
      <c r="C4815" s="1">
        <v>2</v>
      </c>
      <c r="D4815" s="6" t="s">
        <v>70</v>
      </c>
      <c r="E4815" s="81">
        <v>2022</v>
      </c>
      <c r="F4815" s="68" t="s">
        <v>6646</v>
      </c>
      <c r="G4815" s="11" t="s">
        <v>35288</v>
      </c>
      <c r="H4815" s="11" t="s">
        <v>536</v>
      </c>
      <c r="I4815" s="11">
        <v>18</v>
      </c>
      <c r="J4815" s="11">
        <v>5</v>
      </c>
    </row>
    <row r="4816" spans="1:10" ht="15" x14ac:dyDescent="0.2">
      <c r="A4816" s="1" t="s">
        <v>11285</v>
      </c>
      <c r="B4816" s="1">
        <v>8</v>
      </c>
      <c r="C4816" s="1">
        <v>6</v>
      </c>
      <c r="D4816" s="6" t="s">
        <v>20</v>
      </c>
      <c r="E4816" s="81">
        <v>2023</v>
      </c>
      <c r="F4816" s="68" t="s">
        <v>33077</v>
      </c>
      <c r="G4816" s="11" t="s">
        <v>34898</v>
      </c>
      <c r="H4816" s="11" t="s">
        <v>1499</v>
      </c>
      <c r="I4816" s="11">
        <v>37</v>
      </c>
      <c r="J4816" s="11">
        <v>14</v>
      </c>
    </row>
    <row r="4817" spans="1:10" ht="15" x14ac:dyDescent="0.2">
      <c r="A4817" s="1" t="s">
        <v>11298</v>
      </c>
      <c r="B4817" s="1">
        <v>7</v>
      </c>
      <c r="C4817" s="1">
        <v>9</v>
      </c>
      <c r="D4817" s="6" t="s">
        <v>46</v>
      </c>
      <c r="E4817" s="81">
        <v>2019</v>
      </c>
      <c r="F4817" s="68" t="s">
        <v>15884</v>
      </c>
      <c r="G4817" s="11" t="s">
        <v>35148</v>
      </c>
      <c r="H4817" s="11" t="s">
        <v>1114</v>
      </c>
      <c r="I4817" s="11">
        <v>35</v>
      </c>
      <c r="J4817" s="11">
        <v>15</v>
      </c>
    </row>
    <row r="4818" spans="1:10" ht="15" x14ac:dyDescent="0.2">
      <c r="A4818" s="1" t="s">
        <v>11311</v>
      </c>
      <c r="B4818" s="1">
        <v>27</v>
      </c>
      <c r="C4818" s="1">
        <v>4</v>
      </c>
      <c r="D4818" s="6" t="s">
        <v>20</v>
      </c>
      <c r="E4818" s="81">
        <v>2021</v>
      </c>
      <c r="F4818" s="68" t="s">
        <v>32334</v>
      </c>
      <c r="G4818" s="11" t="s">
        <v>34277</v>
      </c>
      <c r="H4818" s="11" t="s">
        <v>1345</v>
      </c>
      <c r="I4818" s="11">
        <v>26</v>
      </c>
      <c r="J4818" s="11">
        <v>6</v>
      </c>
    </row>
    <row r="4819" spans="1:10" ht="15" x14ac:dyDescent="0.2">
      <c r="A4819" s="1" t="s">
        <v>11324</v>
      </c>
      <c r="B4819" s="1">
        <v>12</v>
      </c>
      <c r="C4819" s="1">
        <v>12</v>
      </c>
      <c r="D4819" s="6" t="s">
        <v>262</v>
      </c>
      <c r="E4819" s="81">
        <v>2021</v>
      </c>
      <c r="F4819" s="68" t="s">
        <v>5017</v>
      </c>
      <c r="G4819" s="11" t="s">
        <v>33954</v>
      </c>
      <c r="H4819" s="11" t="s">
        <v>1854</v>
      </c>
      <c r="I4819" s="11">
        <v>17</v>
      </c>
      <c r="J4819" s="11">
        <v>11</v>
      </c>
    </row>
    <row r="4820" spans="1:10" ht="15" x14ac:dyDescent="0.2">
      <c r="A4820" s="1" t="s">
        <v>11337</v>
      </c>
      <c r="B4820" s="1">
        <v>7</v>
      </c>
      <c r="C4820" s="1">
        <v>7</v>
      </c>
      <c r="D4820" s="6" t="s">
        <v>46</v>
      </c>
      <c r="E4820" s="81">
        <v>2021</v>
      </c>
      <c r="F4820" s="68" t="s">
        <v>32166</v>
      </c>
      <c r="G4820" s="11" t="s">
        <v>35074</v>
      </c>
      <c r="H4820" s="11" t="s">
        <v>1398</v>
      </c>
      <c r="I4820" s="11">
        <v>50</v>
      </c>
      <c r="J4820" s="11">
        <v>26</v>
      </c>
    </row>
    <row r="4821" spans="1:10" ht="15" x14ac:dyDescent="0.2">
      <c r="A4821" s="1" t="s">
        <v>11351</v>
      </c>
      <c r="B4821" s="1">
        <v>14</v>
      </c>
      <c r="C4821" s="1">
        <v>3</v>
      </c>
      <c r="D4821" s="6" t="s">
        <v>70</v>
      </c>
      <c r="E4821" s="81">
        <v>2022</v>
      </c>
      <c r="F4821" s="68" t="s">
        <v>32676</v>
      </c>
      <c r="G4821" s="11" t="s">
        <v>35301</v>
      </c>
      <c r="H4821" s="11" t="s">
        <v>2032</v>
      </c>
      <c r="I4821" s="11">
        <v>48</v>
      </c>
      <c r="J4821" s="11">
        <v>10</v>
      </c>
    </row>
    <row r="4822" spans="1:10" ht="15" x14ac:dyDescent="0.2">
      <c r="A4822" s="1" t="s">
        <v>11363</v>
      </c>
      <c r="B4822" s="1">
        <v>7</v>
      </c>
      <c r="C4822" s="1">
        <v>4</v>
      </c>
      <c r="D4822" s="6" t="s">
        <v>20</v>
      </c>
      <c r="E4822" s="81">
        <v>2021</v>
      </c>
      <c r="F4822" s="68" t="s">
        <v>9412</v>
      </c>
      <c r="G4822" s="11" t="s">
        <v>35219</v>
      </c>
      <c r="H4822" s="11" t="s">
        <v>2521</v>
      </c>
      <c r="I4822" s="11">
        <v>34</v>
      </c>
      <c r="J4822" s="11">
        <v>24</v>
      </c>
    </row>
    <row r="4823" spans="1:10" ht="15" x14ac:dyDescent="0.2">
      <c r="A4823" s="1" t="s">
        <v>11376</v>
      </c>
      <c r="B4823" s="1">
        <v>27</v>
      </c>
      <c r="C4823" s="1">
        <v>5</v>
      </c>
      <c r="D4823" s="6" t="s">
        <v>20</v>
      </c>
      <c r="E4823" s="81">
        <v>2022</v>
      </c>
      <c r="F4823" s="68" t="s">
        <v>9721</v>
      </c>
      <c r="G4823" s="11" t="s">
        <v>34314</v>
      </c>
      <c r="H4823" s="11" t="s">
        <v>1292</v>
      </c>
      <c r="I4823" s="11">
        <v>50</v>
      </c>
      <c r="J4823" s="11">
        <v>23</v>
      </c>
    </row>
    <row r="4824" spans="1:10" ht="15" x14ac:dyDescent="0.2">
      <c r="A4824" s="1" t="s">
        <v>11389</v>
      </c>
      <c r="B4824" s="1">
        <v>15</v>
      </c>
      <c r="C4824" s="1">
        <v>5</v>
      </c>
      <c r="D4824" s="6" t="s">
        <v>20</v>
      </c>
      <c r="E4824" s="81">
        <v>2020</v>
      </c>
      <c r="F4824" s="68" t="s">
        <v>15316</v>
      </c>
      <c r="G4824" s="11" t="s">
        <v>34670</v>
      </c>
      <c r="H4824" s="11" t="s">
        <v>2709</v>
      </c>
      <c r="I4824" s="11">
        <v>19</v>
      </c>
      <c r="J4824" s="11">
        <v>12</v>
      </c>
    </row>
    <row r="4825" spans="1:10" ht="15" x14ac:dyDescent="0.2">
      <c r="A4825" s="1" t="s">
        <v>11402</v>
      </c>
      <c r="B4825" s="1">
        <v>19</v>
      </c>
      <c r="C4825" s="1">
        <v>10</v>
      </c>
      <c r="D4825" s="6" t="s">
        <v>262</v>
      </c>
      <c r="E4825" s="81">
        <v>2021</v>
      </c>
      <c r="F4825" s="68" t="s">
        <v>32374</v>
      </c>
      <c r="G4825" s="11" t="s">
        <v>33433</v>
      </c>
      <c r="H4825" s="11" t="s">
        <v>1940</v>
      </c>
      <c r="I4825" s="11">
        <v>29</v>
      </c>
      <c r="J4825" s="11">
        <v>13</v>
      </c>
    </row>
    <row r="4826" spans="1:10" ht="15" x14ac:dyDescent="0.2">
      <c r="A4826" s="1" t="s">
        <v>11415</v>
      </c>
      <c r="B4826" s="1">
        <v>24</v>
      </c>
      <c r="C4826" s="1">
        <v>2</v>
      </c>
      <c r="D4826" s="6" t="s">
        <v>70</v>
      </c>
      <c r="E4826" s="81">
        <v>2020</v>
      </c>
      <c r="F4826" s="68" t="s">
        <v>32357</v>
      </c>
      <c r="G4826" s="11" t="s">
        <v>33327</v>
      </c>
      <c r="H4826" s="11" t="s">
        <v>1133</v>
      </c>
      <c r="I4826" s="11">
        <v>31</v>
      </c>
      <c r="J4826" s="11">
        <v>10</v>
      </c>
    </row>
    <row r="4827" spans="1:10" ht="15" x14ac:dyDescent="0.2">
      <c r="A4827" s="1" t="s">
        <v>11426</v>
      </c>
      <c r="B4827" s="1">
        <v>22</v>
      </c>
      <c r="C4827" s="1">
        <v>5</v>
      </c>
      <c r="D4827" s="6" t="s">
        <v>20</v>
      </c>
      <c r="E4827" s="81">
        <v>2021</v>
      </c>
      <c r="F4827" s="68" t="s">
        <v>32175</v>
      </c>
      <c r="G4827" s="11" t="s">
        <v>34563</v>
      </c>
      <c r="H4827" s="11" t="s">
        <v>1026</v>
      </c>
      <c r="I4827" s="11">
        <v>14</v>
      </c>
      <c r="J4827" s="11">
        <v>15</v>
      </c>
    </row>
    <row r="4828" spans="1:10" ht="15" x14ac:dyDescent="0.2">
      <c r="A4828" s="1" t="s">
        <v>11439</v>
      </c>
      <c r="B4828" s="1">
        <v>17</v>
      </c>
      <c r="C4828" s="1">
        <v>2</v>
      </c>
      <c r="D4828" s="6" t="s">
        <v>70</v>
      </c>
      <c r="E4828" s="81">
        <v>2019</v>
      </c>
      <c r="F4828" s="68" t="s">
        <v>32738</v>
      </c>
      <c r="G4828" s="11" t="s">
        <v>33895</v>
      </c>
      <c r="H4828" s="11" t="s">
        <v>2521</v>
      </c>
      <c r="I4828" s="11">
        <v>46</v>
      </c>
      <c r="J4828" s="11">
        <v>9</v>
      </c>
    </row>
    <row r="4829" spans="1:10" ht="15" x14ac:dyDescent="0.2">
      <c r="A4829" s="1" t="s">
        <v>11452</v>
      </c>
      <c r="B4829" s="1">
        <v>21</v>
      </c>
      <c r="C4829" s="1">
        <v>7</v>
      </c>
      <c r="D4829" s="6" t="s">
        <v>46</v>
      </c>
      <c r="E4829" s="81">
        <v>2023</v>
      </c>
      <c r="F4829" s="68" t="s">
        <v>32594</v>
      </c>
      <c r="G4829" s="11" t="s">
        <v>34972</v>
      </c>
      <c r="H4829" s="11" t="s">
        <v>1871</v>
      </c>
      <c r="I4829" s="11">
        <v>20</v>
      </c>
      <c r="J4829" s="11">
        <v>7</v>
      </c>
    </row>
    <row r="4830" spans="1:10" ht="15" x14ac:dyDescent="0.2">
      <c r="A4830" s="1" t="s">
        <v>11465</v>
      </c>
      <c r="B4830" s="1">
        <v>27</v>
      </c>
      <c r="C4830" s="1">
        <v>3</v>
      </c>
      <c r="D4830" s="6" t="s">
        <v>70</v>
      </c>
      <c r="E4830" s="81">
        <v>2022</v>
      </c>
      <c r="F4830" s="68" t="s">
        <v>6223</v>
      </c>
      <c r="G4830" s="11" t="s">
        <v>34958</v>
      </c>
      <c r="H4830" s="11" t="s">
        <v>1837</v>
      </c>
      <c r="I4830" s="11">
        <v>19</v>
      </c>
      <c r="J4830" s="11">
        <v>8</v>
      </c>
    </row>
    <row r="4831" spans="1:10" ht="15" x14ac:dyDescent="0.2">
      <c r="A4831" s="1" t="s">
        <v>11478</v>
      </c>
      <c r="B4831" s="1">
        <v>12</v>
      </c>
      <c r="C4831" s="1">
        <v>12</v>
      </c>
      <c r="D4831" s="6" t="s">
        <v>262</v>
      </c>
      <c r="E4831" s="81">
        <v>2020</v>
      </c>
      <c r="F4831" s="68" t="s">
        <v>32816</v>
      </c>
      <c r="G4831" s="11" t="s">
        <v>34662</v>
      </c>
      <c r="H4831" s="11" t="s">
        <v>105</v>
      </c>
      <c r="I4831" s="11">
        <v>15</v>
      </c>
      <c r="J4831" s="11">
        <v>2</v>
      </c>
    </row>
    <row r="4832" spans="1:10" ht="15" x14ac:dyDescent="0.2">
      <c r="A4832" s="1" t="s">
        <v>11490</v>
      </c>
      <c r="B4832" s="1">
        <v>26</v>
      </c>
      <c r="C4832" s="1">
        <v>1</v>
      </c>
      <c r="D4832" s="6" t="s">
        <v>70</v>
      </c>
      <c r="E4832" s="81">
        <v>2021</v>
      </c>
      <c r="F4832" s="68" t="s">
        <v>9513</v>
      </c>
      <c r="G4832" s="11" t="s">
        <v>35001</v>
      </c>
      <c r="H4832" s="11" t="s">
        <v>1871</v>
      </c>
      <c r="I4832" s="11">
        <v>36</v>
      </c>
      <c r="J4832" s="11">
        <v>21</v>
      </c>
    </row>
    <row r="4833" spans="1:10" ht="15" x14ac:dyDescent="0.2">
      <c r="A4833" s="1" t="s">
        <v>11503</v>
      </c>
      <c r="B4833" s="1">
        <v>18</v>
      </c>
      <c r="C4833" s="1">
        <v>5</v>
      </c>
      <c r="D4833" s="6" t="s">
        <v>20</v>
      </c>
      <c r="E4833" s="81">
        <v>2023</v>
      </c>
      <c r="F4833" s="68" t="s">
        <v>15302</v>
      </c>
      <c r="G4833" s="11" t="s">
        <v>34084</v>
      </c>
      <c r="H4833" s="11" t="s">
        <v>1570</v>
      </c>
      <c r="I4833" s="11">
        <v>49</v>
      </c>
      <c r="J4833" s="11">
        <v>3</v>
      </c>
    </row>
    <row r="4834" spans="1:10" ht="15" x14ac:dyDescent="0.2">
      <c r="A4834" s="1" t="s">
        <v>11516</v>
      </c>
      <c r="B4834" s="1">
        <v>20</v>
      </c>
      <c r="C4834" s="1">
        <v>4</v>
      </c>
      <c r="D4834" s="6" t="s">
        <v>20</v>
      </c>
      <c r="E4834" s="81">
        <v>2023</v>
      </c>
      <c r="F4834" s="68" t="s">
        <v>10682</v>
      </c>
      <c r="G4834" s="11" t="s">
        <v>34212</v>
      </c>
      <c r="H4834" s="11" t="s">
        <v>653</v>
      </c>
      <c r="I4834" s="11">
        <v>19</v>
      </c>
      <c r="J4834" s="11">
        <v>12</v>
      </c>
    </row>
    <row r="4835" spans="1:10" ht="15" x14ac:dyDescent="0.2">
      <c r="A4835" s="1" t="s">
        <v>11529</v>
      </c>
      <c r="B4835" s="1">
        <v>31</v>
      </c>
      <c r="C4835" s="1">
        <v>3</v>
      </c>
      <c r="D4835" s="6" t="s">
        <v>70</v>
      </c>
      <c r="E4835" s="81">
        <v>2023</v>
      </c>
      <c r="F4835" s="68" t="s">
        <v>11008</v>
      </c>
      <c r="G4835" s="11" t="s">
        <v>34679</v>
      </c>
      <c r="H4835" s="11" t="s">
        <v>653</v>
      </c>
      <c r="I4835" s="11">
        <v>50</v>
      </c>
      <c r="J4835" s="11">
        <v>18</v>
      </c>
    </row>
    <row r="4836" spans="1:10" ht="15" x14ac:dyDescent="0.2">
      <c r="A4836" s="1" t="s">
        <v>11543</v>
      </c>
      <c r="B4836" s="1">
        <v>5</v>
      </c>
      <c r="C4836" s="1">
        <v>4</v>
      </c>
      <c r="D4836" s="6" t="s">
        <v>20</v>
      </c>
      <c r="E4836" s="81">
        <v>2019</v>
      </c>
      <c r="F4836" s="68" t="s">
        <v>32841</v>
      </c>
      <c r="G4836" s="11" t="s">
        <v>34223</v>
      </c>
      <c r="H4836" s="11" t="s">
        <v>2502</v>
      </c>
      <c r="I4836" s="11">
        <v>19</v>
      </c>
      <c r="J4836" s="11">
        <v>4</v>
      </c>
    </row>
    <row r="4837" spans="1:10" ht="15" x14ac:dyDescent="0.2">
      <c r="A4837" s="1" t="s">
        <v>11555</v>
      </c>
      <c r="B4837" s="1">
        <v>4</v>
      </c>
      <c r="C4837" s="1">
        <v>6</v>
      </c>
      <c r="D4837" s="6" t="s">
        <v>20</v>
      </c>
      <c r="E4837" s="81">
        <v>2020</v>
      </c>
      <c r="F4837" s="68" t="s">
        <v>12961</v>
      </c>
      <c r="G4837" s="11" t="s">
        <v>34951</v>
      </c>
      <c r="H4837" s="11" t="s">
        <v>731</v>
      </c>
      <c r="I4837" s="11">
        <v>29</v>
      </c>
      <c r="J4837" s="11">
        <v>19</v>
      </c>
    </row>
    <row r="4838" spans="1:10" ht="15" x14ac:dyDescent="0.2">
      <c r="A4838" s="1" t="s">
        <v>11567</v>
      </c>
      <c r="B4838" s="1">
        <v>12</v>
      </c>
      <c r="C4838" s="1">
        <v>9</v>
      </c>
      <c r="D4838" s="6" t="s">
        <v>46</v>
      </c>
      <c r="E4838" s="81">
        <v>2021</v>
      </c>
      <c r="F4838" s="68" t="s">
        <v>32205</v>
      </c>
      <c r="G4838" s="11" t="s">
        <v>33692</v>
      </c>
      <c r="H4838" s="11" t="s">
        <v>1274</v>
      </c>
      <c r="I4838" s="11">
        <v>38</v>
      </c>
      <c r="J4838" s="11">
        <v>25</v>
      </c>
    </row>
    <row r="4839" spans="1:10" ht="15" x14ac:dyDescent="0.2">
      <c r="A4839" s="1" t="s">
        <v>11580</v>
      </c>
      <c r="B4839" s="1">
        <v>27</v>
      </c>
      <c r="C4839" s="1">
        <v>3</v>
      </c>
      <c r="D4839" s="6" t="s">
        <v>70</v>
      </c>
      <c r="E4839" s="81">
        <v>2020</v>
      </c>
      <c r="F4839" s="68" t="s">
        <v>11694</v>
      </c>
      <c r="G4839" s="11" t="s">
        <v>33847</v>
      </c>
      <c r="H4839" s="11" t="s">
        <v>2014</v>
      </c>
      <c r="I4839" s="11">
        <v>35</v>
      </c>
      <c r="J4839" s="11">
        <v>14</v>
      </c>
    </row>
    <row r="4840" spans="1:10" ht="15" x14ac:dyDescent="0.2">
      <c r="A4840" s="1" t="s">
        <v>11593</v>
      </c>
      <c r="B4840" s="1">
        <v>30</v>
      </c>
      <c r="C4840" s="1">
        <v>3</v>
      </c>
      <c r="D4840" s="6" t="s">
        <v>70</v>
      </c>
      <c r="E4840" s="81">
        <v>2020</v>
      </c>
      <c r="F4840" s="68" t="s">
        <v>32147</v>
      </c>
      <c r="G4840" s="11" t="s">
        <v>34359</v>
      </c>
      <c r="H4840" s="11" t="s">
        <v>271</v>
      </c>
      <c r="I4840" s="11">
        <v>39</v>
      </c>
      <c r="J4840" s="11">
        <v>25</v>
      </c>
    </row>
    <row r="4841" spans="1:10" ht="15" x14ac:dyDescent="0.2">
      <c r="A4841" s="1" t="s">
        <v>11606</v>
      </c>
      <c r="B4841" s="1">
        <v>1</v>
      </c>
      <c r="C4841" s="1">
        <v>9</v>
      </c>
      <c r="D4841" s="6" t="s">
        <v>46</v>
      </c>
      <c r="E4841" s="81">
        <v>2022</v>
      </c>
      <c r="F4841" s="68" t="s">
        <v>10059</v>
      </c>
      <c r="G4841" s="11" t="s">
        <v>34853</v>
      </c>
      <c r="H4841" s="11" t="s">
        <v>1238</v>
      </c>
      <c r="I4841" s="11">
        <v>36</v>
      </c>
      <c r="J4841" s="11">
        <v>6</v>
      </c>
    </row>
    <row r="4842" spans="1:10" ht="15" x14ac:dyDescent="0.2">
      <c r="A4842" s="1" t="s">
        <v>11619</v>
      </c>
      <c r="B4842" s="1">
        <v>16</v>
      </c>
      <c r="C4842" s="1">
        <v>4</v>
      </c>
      <c r="D4842" s="6" t="s">
        <v>20</v>
      </c>
      <c r="E4842" s="81">
        <v>2019</v>
      </c>
      <c r="F4842" s="68" t="s">
        <v>32605</v>
      </c>
      <c r="G4842" s="11" t="s">
        <v>35120</v>
      </c>
      <c r="H4842" s="11" t="s">
        <v>1888</v>
      </c>
      <c r="I4842" s="11">
        <v>13</v>
      </c>
      <c r="J4842" s="11">
        <v>5</v>
      </c>
    </row>
    <row r="4843" spans="1:10" ht="15" x14ac:dyDescent="0.2">
      <c r="A4843" s="1" t="s">
        <v>11631</v>
      </c>
      <c r="B4843" s="1">
        <v>12</v>
      </c>
      <c r="C4843" s="1">
        <v>2</v>
      </c>
      <c r="D4843" s="6" t="s">
        <v>70</v>
      </c>
      <c r="E4843" s="81">
        <v>2019</v>
      </c>
      <c r="F4843" s="68" t="s">
        <v>32244</v>
      </c>
      <c r="G4843" s="11" t="s">
        <v>34550</v>
      </c>
      <c r="H4843" s="11" t="s">
        <v>1940</v>
      </c>
      <c r="I4843" s="11">
        <v>14</v>
      </c>
      <c r="J4843" s="11">
        <v>18</v>
      </c>
    </row>
    <row r="4844" spans="1:10" ht="15" x14ac:dyDescent="0.2">
      <c r="A4844" s="1" t="s">
        <v>11644</v>
      </c>
      <c r="B4844" s="1">
        <v>2</v>
      </c>
      <c r="C4844" s="1">
        <v>8</v>
      </c>
      <c r="D4844" s="6" t="s">
        <v>46</v>
      </c>
      <c r="E4844" s="81">
        <v>2021</v>
      </c>
      <c r="F4844" s="68" t="s">
        <v>16102</v>
      </c>
      <c r="G4844" s="11" t="s">
        <v>34554</v>
      </c>
      <c r="H4844" s="11" t="s">
        <v>574</v>
      </c>
      <c r="I4844" s="11">
        <v>46</v>
      </c>
      <c r="J4844" s="11">
        <v>3</v>
      </c>
    </row>
    <row r="4845" spans="1:10" ht="15" x14ac:dyDescent="0.2">
      <c r="A4845" s="1" t="s">
        <v>11657</v>
      </c>
      <c r="B4845" s="1">
        <v>7</v>
      </c>
      <c r="C4845" s="1">
        <v>1</v>
      </c>
      <c r="D4845" s="6" t="s">
        <v>70</v>
      </c>
      <c r="E4845" s="81">
        <v>2021</v>
      </c>
      <c r="F4845" s="68" t="s">
        <v>15898</v>
      </c>
      <c r="G4845" s="11" t="s">
        <v>33518</v>
      </c>
      <c r="H4845" s="11" t="s">
        <v>2207</v>
      </c>
      <c r="I4845" s="11">
        <v>33</v>
      </c>
      <c r="J4845" s="11">
        <v>28</v>
      </c>
    </row>
    <row r="4846" spans="1:10" ht="15" x14ac:dyDescent="0.2">
      <c r="A4846" s="1" t="s">
        <v>11670</v>
      </c>
      <c r="B4846" s="1">
        <v>14</v>
      </c>
      <c r="C4846" s="1">
        <v>12</v>
      </c>
      <c r="D4846" s="6" t="s">
        <v>262</v>
      </c>
      <c r="E4846" s="81">
        <v>2021</v>
      </c>
      <c r="F4846" s="68" t="s">
        <v>12775</v>
      </c>
      <c r="G4846" s="11" t="s">
        <v>34602</v>
      </c>
      <c r="H4846" s="11" t="s">
        <v>1957</v>
      </c>
      <c r="I4846" s="11">
        <v>15</v>
      </c>
      <c r="J4846" s="11">
        <v>2</v>
      </c>
    </row>
    <row r="4847" spans="1:10" ht="15" x14ac:dyDescent="0.2">
      <c r="A4847" s="1" t="s">
        <v>11683</v>
      </c>
      <c r="B4847" s="1">
        <v>20</v>
      </c>
      <c r="C4847" s="1">
        <v>10</v>
      </c>
      <c r="D4847" s="6" t="s">
        <v>262</v>
      </c>
      <c r="E4847" s="81">
        <v>2021</v>
      </c>
      <c r="F4847" s="68" t="s">
        <v>32413</v>
      </c>
      <c r="G4847" s="11" t="s">
        <v>34333</v>
      </c>
      <c r="H4847" s="11" t="s">
        <v>2245</v>
      </c>
      <c r="I4847" s="11">
        <v>41</v>
      </c>
      <c r="J4847" s="11">
        <v>9</v>
      </c>
    </row>
    <row r="4848" spans="1:10" ht="15" x14ac:dyDescent="0.2">
      <c r="A4848" s="1" t="s">
        <v>11697</v>
      </c>
      <c r="B4848" s="1">
        <v>15</v>
      </c>
      <c r="C4848" s="1">
        <v>10</v>
      </c>
      <c r="D4848" s="6" t="s">
        <v>262</v>
      </c>
      <c r="E4848" s="81">
        <v>2021</v>
      </c>
      <c r="F4848" s="68" t="s">
        <v>17169</v>
      </c>
      <c r="G4848" s="11" t="s">
        <v>33817</v>
      </c>
      <c r="H4848" s="11" t="s">
        <v>2228</v>
      </c>
      <c r="I4848" s="11">
        <v>43</v>
      </c>
      <c r="J4848" s="11">
        <v>18</v>
      </c>
    </row>
    <row r="4849" spans="1:10" ht="15" x14ac:dyDescent="0.2">
      <c r="A4849" s="1" t="s">
        <v>11710</v>
      </c>
      <c r="B4849" s="1">
        <v>20</v>
      </c>
      <c r="C4849" s="1">
        <v>7</v>
      </c>
      <c r="D4849" s="6" t="s">
        <v>46</v>
      </c>
      <c r="E4849" s="81">
        <v>2020</v>
      </c>
      <c r="F4849" s="68" t="s">
        <v>32537</v>
      </c>
      <c r="G4849" s="11" t="s">
        <v>35184</v>
      </c>
      <c r="H4849" s="11" t="s">
        <v>1587</v>
      </c>
      <c r="I4849" s="11">
        <v>47</v>
      </c>
      <c r="J4849" s="11">
        <v>23</v>
      </c>
    </row>
    <row r="4850" spans="1:10" ht="15" x14ac:dyDescent="0.2">
      <c r="A4850" s="1" t="s">
        <v>11722</v>
      </c>
      <c r="B4850" s="1">
        <v>30</v>
      </c>
      <c r="C4850" s="1">
        <v>11</v>
      </c>
      <c r="D4850" s="6" t="s">
        <v>262</v>
      </c>
      <c r="E4850" s="81">
        <v>2020</v>
      </c>
      <c r="F4850" s="68" t="s">
        <v>32827</v>
      </c>
      <c r="G4850" s="11" t="s">
        <v>34121</v>
      </c>
      <c r="H4850" s="11" t="s">
        <v>693</v>
      </c>
      <c r="I4850" s="11">
        <v>17</v>
      </c>
      <c r="J4850" s="11">
        <v>21</v>
      </c>
    </row>
    <row r="4851" spans="1:10" ht="15" x14ac:dyDescent="0.2">
      <c r="A4851" s="1" t="s">
        <v>11735</v>
      </c>
      <c r="B4851" s="1">
        <v>25</v>
      </c>
      <c r="C4851" s="1">
        <v>3</v>
      </c>
      <c r="D4851" s="6" t="s">
        <v>70</v>
      </c>
      <c r="E4851" s="81">
        <v>2021</v>
      </c>
      <c r="F4851" s="68" t="s">
        <v>6842</v>
      </c>
      <c r="G4851" s="11" t="s">
        <v>33379</v>
      </c>
      <c r="H4851" s="11" t="s">
        <v>2691</v>
      </c>
      <c r="I4851" s="11">
        <v>47</v>
      </c>
      <c r="J4851" s="11">
        <v>20</v>
      </c>
    </row>
    <row r="4852" spans="1:10" ht="15" x14ac:dyDescent="0.2">
      <c r="A4852" s="1" t="s">
        <v>11748</v>
      </c>
      <c r="B4852" s="1">
        <v>6</v>
      </c>
      <c r="C4852" s="1">
        <v>10</v>
      </c>
      <c r="D4852" s="6" t="s">
        <v>262</v>
      </c>
      <c r="E4852" s="81">
        <v>2022</v>
      </c>
      <c r="F4852" s="68" t="s">
        <v>6829</v>
      </c>
      <c r="G4852" s="11" t="s">
        <v>33961</v>
      </c>
      <c r="H4852" s="11" t="s">
        <v>1481</v>
      </c>
      <c r="I4852" s="11">
        <v>33</v>
      </c>
      <c r="J4852" s="11">
        <v>26</v>
      </c>
    </row>
    <row r="4853" spans="1:10" ht="15" x14ac:dyDescent="0.2">
      <c r="A4853" s="1" t="s">
        <v>11762</v>
      </c>
      <c r="B4853" s="1">
        <v>14</v>
      </c>
      <c r="C4853" s="1">
        <v>10</v>
      </c>
      <c r="D4853" s="6" t="s">
        <v>262</v>
      </c>
      <c r="E4853" s="81">
        <v>2019</v>
      </c>
      <c r="F4853" s="68" t="s">
        <v>4869</v>
      </c>
      <c r="G4853" s="11" t="s">
        <v>34255</v>
      </c>
      <c r="H4853" s="11" t="s">
        <v>1783</v>
      </c>
      <c r="I4853" s="11">
        <v>38</v>
      </c>
      <c r="J4853" s="11">
        <v>14</v>
      </c>
    </row>
    <row r="4854" spans="1:10" ht="15" x14ac:dyDescent="0.2">
      <c r="A4854" s="1" t="s">
        <v>11775</v>
      </c>
      <c r="B4854" s="1">
        <v>4</v>
      </c>
      <c r="C4854" s="1">
        <v>11</v>
      </c>
      <c r="D4854" s="6" t="s">
        <v>262</v>
      </c>
      <c r="E4854" s="81">
        <v>2023</v>
      </c>
      <c r="F4854" s="68" t="s">
        <v>7514</v>
      </c>
      <c r="G4854" s="11" t="s">
        <v>35011</v>
      </c>
      <c r="H4854" s="11" t="s">
        <v>1587</v>
      </c>
      <c r="I4854" s="11">
        <v>46</v>
      </c>
      <c r="J4854" s="11">
        <v>27</v>
      </c>
    </row>
    <row r="4855" spans="1:10" ht="15" x14ac:dyDescent="0.2">
      <c r="A4855" s="1" t="s">
        <v>11788</v>
      </c>
      <c r="B4855" s="1">
        <v>1</v>
      </c>
      <c r="C4855" s="1">
        <v>9</v>
      </c>
      <c r="D4855" s="6" t="s">
        <v>46</v>
      </c>
      <c r="E4855" s="81">
        <v>2023</v>
      </c>
      <c r="F4855" s="68" t="s">
        <v>8892</v>
      </c>
      <c r="G4855" s="11" t="s">
        <v>35198</v>
      </c>
      <c r="H4855" s="11" t="s">
        <v>391</v>
      </c>
      <c r="I4855" s="11">
        <v>35</v>
      </c>
      <c r="J4855" s="11">
        <v>15</v>
      </c>
    </row>
    <row r="4856" spans="1:10" ht="15" x14ac:dyDescent="0.2">
      <c r="A4856" s="1" t="s">
        <v>11801</v>
      </c>
      <c r="B4856" s="1">
        <v>29</v>
      </c>
      <c r="C4856" s="1">
        <v>10</v>
      </c>
      <c r="D4856" s="6" t="s">
        <v>262</v>
      </c>
      <c r="E4856" s="81">
        <v>2022</v>
      </c>
      <c r="F4856" s="68" t="s">
        <v>32387</v>
      </c>
      <c r="G4856" s="11" t="s">
        <v>33770</v>
      </c>
      <c r="H4856" s="11" t="s">
        <v>859</v>
      </c>
      <c r="I4856" s="11">
        <v>36</v>
      </c>
      <c r="J4856" s="11">
        <v>10</v>
      </c>
    </row>
    <row r="4857" spans="1:10" ht="15" x14ac:dyDescent="0.2">
      <c r="A4857" s="1" t="s">
        <v>11813</v>
      </c>
      <c r="B4857" s="1">
        <v>9</v>
      </c>
      <c r="C4857" s="1">
        <v>6</v>
      </c>
      <c r="D4857" s="6" t="s">
        <v>20</v>
      </c>
      <c r="E4857" s="81">
        <v>2021</v>
      </c>
      <c r="F4857" s="68" t="s">
        <v>32549</v>
      </c>
      <c r="G4857" s="11" t="s">
        <v>34668</v>
      </c>
      <c r="H4857" s="11" t="s">
        <v>1308</v>
      </c>
      <c r="I4857" s="11">
        <v>32</v>
      </c>
      <c r="J4857" s="11">
        <v>13</v>
      </c>
    </row>
    <row r="4858" spans="1:10" ht="15" x14ac:dyDescent="0.2">
      <c r="A4858" s="1" t="s">
        <v>11826</v>
      </c>
      <c r="B4858" s="1">
        <v>12</v>
      </c>
      <c r="C4858" s="1">
        <v>1</v>
      </c>
      <c r="D4858" s="6" t="s">
        <v>70</v>
      </c>
      <c r="E4858" s="81">
        <v>2020</v>
      </c>
      <c r="F4858" s="68" t="s">
        <v>17668</v>
      </c>
      <c r="G4858" s="11" t="s">
        <v>33465</v>
      </c>
      <c r="H4858" s="11" t="s">
        <v>2383</v>
      </c>
      <c r="I4858" s="11">
        <v>26</v>
      </c>
      <c r="J4858" s="11">
        <v>26</v>
      </c>
    </row>
    <row r="4859" spans="1:10" ht="15" x14ac:dyDescent="0.2">
      <c r="A4859" s="1" t="s">
        <v>11839</v>
      </c>
      <c r="B4859" s="1">
        <v>9</v>
      </c>
      <c r="C4859" s="1">
        <v>1</v>
      </c>
      <c r="D4859" s="6" t="s">
        <v>70</v>
      </c>
      <c r="E4859" s="81">
        <v>2020</v>
      </c>
      <c r="F4859" s="68" t="s">
        <v>6286</v>
      </c>
      <c r="G4859" s="11" t="s">
        <v>35107</v>
      </c>
      <c r="H4859" s="11" t="s">
        <v>768</v>
      </c>
      <c r="I4859" s="11">
        <v>17</v>
      </c>
      <c r="J4859" s="11">
        <v>6</v>
      </c>
    </row>
    <row r="4860" spans="1:10" ht="15" x14ac:dyDescent="0.2">
      <c r="A4860" s="1" t="s">
        <v>11852</v>
      </c>
      <c r="B4860" s="1">
        <v>9</v>
      </c>
      <c r="C4860" s="1">
        <v>8</v>
      </c>
      <c r="D4860" s="6" t="s">
        <v>46</v>
      </c>
      <c r="E4860" s="81">
        <v>2022</v>
      </c>
      <c r="F4860" s="68" t="s">
        <v>15316</v>
      </c>
      <c r="G4860" s="11" t="s">
        <v>34370</v>
      </c>
      <c r="H4860" s="11" t="s">
        <v>461</v>
      </c>
      <c r="I4860" s="11">
        <v>29</v>
      </c>
      <c r="J4860" s="11">
        <v>25</v>
      </c>
    </row>
    <row r="4861" spans="1:10" ht="15" x14ac:dyDescent="0.2">
      <c r="A4861" s="1" t="s">
        <v>11864</v>
      </c>
      <c r="B4861" s="1">
        <v>15</v>
      </c>
      <c r="C4861" s="1">
        <v>2</v>
      </c>
      <c r="D4861" s="6" t="s">
        <v>70</v>
      </c>
      <c r="E4861" s="81">
        <v>2019</v>
      </c>
      <c r="F4861" s="68" t="s">
        <v>6753</v>
      </c>
      <c r="G4861" s="11" t="s">
        <v>34205</v>
      </c>
      <c r="H4861" s="11" t="s">
        <v>1957</v>
      </c>
      <c r="I4861" s="11">
        <v>45</v>
      </c>
      <c r="J4861" s="11">
        <v>23</v>
      </c>
    </row>
    <row r="4862" spans="1:10" ht="15" x14ac:dyDescent="0.2">
      <c r="A4862" s="1" t="s">
        <v>11877</v>
      </c>
      <c r="B4862" s="1">
        <v>3</v>
      </c>
      <c r="C4862" s="1">
        <v>10</v>
      </c>
      <c r="D4862" s="6" t="s">
        <v>262</v>
      </c>
      <c r="E4862" s="81">
        <v>2022</v>
      </c>
      <c r="F4862" s="68" t="s">
        <v>32864</v>
      </c>
      <c r="G4862" s="11" t="s">
        <v>34544</v>
      </c>
      <c r="H4862" s="11" t="s">
        <v>2263</v>
      </c>
      <c r="I4862" s="11">
        <v>26</v>
      </c>
      <c r="J4862" s="11">
        <v>16</v>
      </c>
    </row>
    <row r="4863" spans="1:10" ht="15" x14ac:dyDescent="0.2">
      <c r="A4863" s="1" t="s">
        <v>11890</v>
      </c>
      <c r="B4863" s="1">
        <v>2</v>
      </c>
      <c r="C4863" s="1">
        <v>2</v>
      </c>
      <c r="D4863" s="6" t="s">
        <v>70</v>
      </c>
      <c r="E4863" s="81">
        <v>2021</v>
      </c>
      <c r="F4863" s="68" t="s">
        <v>15029</v>
      </c>
      <c r="G4863" s="11" t="s">
        <v>33446</v>
      </c>
      <c r="H4863" s="11" t="s">
        <v>2299</v>
      </c>
      <c r="I4863" s="11">
        <v>38</v>
      </c>
      <c r="J4863" s="11">
        <v>4</v>
      </c>
    </row>
    <row r="4864" spans="1:10" ht="15" x14ac:dyDescent="0.2">
      <c r="A4864" s="1" t="s">
        <v>11903</v>
      </c>
      <c r="B4864" s="1">
        <v>6</v>
      </c>
      <c r="C4864" s="1">
        <v>3</v>
      </c>
      <c r="D4864" s="6" t="s">
        <v>70</v>
      </c>
      <c r="E4864" s="81">
        <v>2022</v>
      </c>
      <c r="F4864" s="68" t="s">
        <v>13346</v>
      </c>
      <c r="G4864" s="11" t="s">
        <v>33937</v>
      </c>
      <c r="H4864" s="11" t="s">
        <v>409</v>
      </c>
      <c r="I4864" s="11">
        <v>45</v>
      </c>
      <c r="J4864" s="11">
        <v>13</v>
      </c>
    </row>
    <row r="4865" spans="1:10" ht="15" x14ac:dyDescent="0.2">
      <c r="A4865" s="1" t="s">
        <v>11915</v>
      </c>
      <c r="B4865" s="1">
        <v>2</v>
      </c>
      <c r="C4865" s="1">
        <v>12</v>
      </c>
      <c r="D4865" s="6" t="s">
        <v>262</v>
      </c>
      <c r="E4865" s="81">
        <v>2019</v>
      </c>
      <c r="F4865" s="68" t="s">
        <v>32395</v>
      </c>
      <c r="G4865" s="11" t="s">
        <v>34096</v>
      </c>
      <c r="H4865" s="11" t="s">
        <v>2521</v>
      </c>
      <c r="I4865" s="11">
        <v>37</v>
      </c>
      <c r="J4865" s="11">
        <v>22</v>
      </c>
    </row>
    <row r="4866" spans="1:10" ht="15" x14ac:dyDescent="0.2">
      <c r="A4866" s="1" t="s">
        <v>11928</v>
      </c>
      <c r="B4866" s="1">
        <v>2</v>
      </c>
      <c r="C4866" s="1">
        <v>5</v>
      </c>
      <c r="D4866" s="6" t="s">
        <v>20</v>
      </c>
      <c r="E4866" s="81">
        <v>2020</v>
      </c>
      <c r="F4866" s="68" t="s">
        <v>14365</v>
      </c>
      <c r="G4866" s="11" t="s">
        <v>34962</v>
      </c>
      <c r="H4866" s="11" t="s">
        <v>2032</v>
      </c>
      <c r="I4866" s="11">
        <v>30</v>
      </c>
      <c r="J4866" s="11">
        <v>4</v>
      </c>
    </row>
    <row r="4867" spans="1:10" ht="15" x14ac:dyDescent="0.2">
      <c r="A4867" s="1" t="s">
        <v>11941</v>
      </c>
      <c r="B4867" s="1">
        <v>8</v>
      </c>
      <c r="C4867" s="1">
        <v>11</v>
      </c>
      <c r="D4867" s="6" t="s">
        <v>262</v>
      </c>
      <c r="E4867" s="81">
        <v>2019</v>
      </c>
      <c r="F4867" s="68" t="s">
        <v>13830</v>
      </c>
      <c r="G4867" s="11" t="s">
        <v>35269</v>
      </c>
      <c r="H4867" s="11" t="s">
        <v>2067</v>
      </c>
      <c r="I4867" s="11">
        <v>44</v>
      </c>
      <c r="J4867" s="11">
        <v>20</v>
      </c>
    </row>
    <row r="4868" spans="1:10" ht="15" x14ac:dyDescent="0.2">
      <c r="A4868" s="1" t="s">
        <v>11954</v>
      </c>
      <c r="B4868" s="1">
        <v>15</v>
      </c>
      <c r="C4868" s="1">
        <v>12</v>
      </c>
      <c r="D4868" s="6" t="s">
        <v>262</v>
      </c>
      <c r="E4868" s="81">
        <v>2023</v>
      </c>
      <c r="F4868" s="68" t="s">
        <v>32640</v>
      </c>
      <c r="G4868" s="11" t="s">
        <v>33737</v>
      </c>
      <c r="H4868" s="11" t="s">
        <v>1570</v>
      </c>
      <c r="I4868" s="11">
        <v>12</v>
      </c>
      <c r="J4868" s="11">
        <v>30</v>
      </c>
    </row>
    <row r="4869" spans="1:10" ht="15" x14ac:dyDescent="0.2">
      <c r="A4869" s="1" t="s">
        <v>11967</v>
      </c>
      <c r="B4869" s="1">
        <v>8</v>
      </c>
      <c r="C4869" s="1">
        <v>9</v>
      </c>
      <c r="D4869" s="6" t="s">
        <v>46</v>
      </c>
      <c r="E4869" s="81">
        <v>2020</v>
      </c>
      <c r="F4869" s="68" t="s">
        <v>32727</v>
      </c>
      <c r="G4869" s="11" t="s">
        <v>34647</v>
      </c>
      <c r="H4869" s="11" t="s">
        <v>332</v>
      </c>
      <c r="I4869" s="11">
        <v>44</v>
      </c>
      <c r="J4869" s="11">
        <v>20</v>
      </c>
    </row>
    <row r="4870" spans="1:10" ht="15" x14ac:dyDescent="0.2">
      <c r="A4870" s="1" t="s">
        <v>11980</v>
      </c>
      <c r="B4870" s="1">
        <v>2</v>
      </c>
      <c r="C4870" s="1">
        <v>11</v>
      </c>
      <c r="D4870" s="6" t="s">
        <v>262</v>
      </c>
      <c r="E4870" s="81">
        <v>2023</v>
      </c>
      <c r="F4870" s="68" t="s">
        <v>5191</v>
      </c>
      <c r="G4870" s="11" t="s">
        <v>33462</v>
      </c>
      <c r="H4870" s="11" t="s">
        <v>1854</v>
      </c>
      <c r="I4870" s="11">
        <v>37</v>
      </c>
      <c r="J4870" s="11">
        <v>8</v>
      </c>
    </row>
    <row r="4871" spans="1:10" ht="15" x14ac:dyDescent="0.2">
      <c r="A4871" s="1" t="s">
        <v>11992</v>
      </c>
      <c r="B4871" s="1">
        <v>31</v>
      </c>
      <c r="C4871" s="1">
        <v>8</v>
      </c>
      <c r="D4871" s="6" t="s">
        <v>46</v>
      </c>
      <c r="E4871" s="81">
        <v>2023</v>
      </c>
      <c r="F4871" s="68" t="s">
        <v>32454</v>
      </c>
      <c r="G4871" s="11" t="s">
        <v>33400</v>
      </c>
      <c r="H4871" s="11" t="s">
        <v>2032</v>
      </c>
      <c r="I4871" s="11">
        <v>23</v>
      </c>
      <c r="J4871" s="11">
        <v>5</v>
      </c>
    </row>
    <row r="4872" spans="1:10" ht="15" x14ac:dyDescent="0.2">
      <c r="A4872" s="1" t="s">
        <v>12005</v>
      </c>
      <c r="B4872" s="1">
        <v>28</v>
      </c>
      <c r="C4872" s="1">
        <v>11</v>
      </c>
      <c r="D4872" s="6" t="s">
        <v>262</v>
      </c>
      <c r="E4872" s="81">
        <v>2019</v>
      </c>
      <c r="F4872" s="68" t="s">
        <v>32449</v>
      </c>
      <c r="G4872" s="11" t="s">
        <v>34047</v>
      </c>
      <c r="H4872" s="11" t="s">
        <v>768</v>
      </c>
      <c r="I4872" s="11">
        <v>34</v>
      </c>
      <c r="J4872" s="11">
        <v>30</v>
      </c>
    </row>
    <row r="4873" spans="1:10" ht="15" x14ac:dyDescent="0.2">
      <c r="A4873" s="1" t="s">
        <v>12018</v>
      </c>
      <c r="B4873" s="1">
        <v>9</v>
      </c>
      <c r="C4873" s="1">
        <v>12</v>
      </c>
      <c r="D4873" s="6" t="s">
        <v>262</v>
      </c>
      <c r="E4873" s="81">
        <v>2021</v>
      </c>
      <c r="F4873" s="68" t="s">
        <v>12860</v>
      </c>
      <c r="G4873" s="11" t="s">
        <v>34532</v>
      </c>
      <c r="H4873" s="11" t="s">
        <v>840</v>
      </c>
      <c r="I4873" s="11">
        <v>16</v>
      </c>
      <c r="J4873" s="11">
        <v>25</v>
      </c>
    </row>
    <row r="4874" spans="1:10" ht="15" x14ac:dyDescent="0.2">
      <c r="A4874" s="1" t="s">
        <v>12030</v>
      </c>
      <c r="B4874" s="1">
        <v>13</v>
      </c>
      <c r="C4874" s="1">
        <v>6</v>
      </c>
      <c r="D4874" s="6" t="s">
        <v>20</v>
      </c>
      <c r="E4874" s="81">
        <v>2020</v>
      </c>
      <c r="F4874" s="68" t="s">
        <v>32987</v>
      </c>
      <c r="G4874" s="11" t="s">
        <v>34534</v>
      </c>
      <c r="H4874" s="11" t="s">
        <v>1345</v>
      </c>
      <c r="I4874" s="11">
        <v>32</v>
      </c>
      <c r="J4874" s="11">
        <v>13</v>
      </c>
    </row>
    <row r="4875" spans="1:10" ht="15" x14ac:dyDescent="0.2">
      <c r="A4875" s="1" t="s">
        <v>12042</v>
      </c>
      <c r="B4875" s="1">
        <v>14</v>
      </c>
      <c r="C4875" s="1">
        <v>8</v>
      </c>
      <c r="D4875" s="6" t="s">
        <v>46</v>
      </c>
      <c r="E4875" s="81">
        <v>2019</v>
      </c>
      <c r="F4875" s="68" t="s">
        <v>10708</v>
      </c>
      <c r="G4875" s="11" t="s">
        <v>34807</v>
      </c>
      <c r="H4875" s="11" t="s">
        <v>105</v>
      </c>
      <c r="I4875" s="11">
        <v>32</v>
      </c>
      <c r="J4875" s="11">
        <v>25</v>
      </c>
    </row>
    <row r="4876" spans="1:10" ht="15" x14ac:dyDescent="0.2">
      <c r="A4876" s="1" t="s">
        <v>12055</v>
      </c>
      <c r="B4876" s="1">
        <v>23</v>
      </c>
      <c r="C4876" s="1">
        <v>12</v>
      </c>
      <c r="D4876" s="6" t="s">
        <v>262</v>
      </c>
      <c r="E4876" s="81">
        <v>2019</v>
      </c>
      <c r="F4876" s="68" t="s">
        <v>32147</v>
      </c>
      <c r="G4876" s="11" t="s">
        <v>34798</v>
      </c>
      <c r="H4876" s="11" t="s">
        <v>1996</v>
      </c>
      <c r="I4876" s="11">
        <v>17</v>
      </c>
      <c r="J4876" s="11">
        <v>6</v>
      </c>
    </row>
    <row r="4877" spans="1:10" ht="15" x14ac:dyDescent="0.2">
      <c r="A4877" s="1" t="s">
        <v>12067</v>
      </c>
      <c r="B4877" s="1">
        <v>24</v>
      </c>
      <c r="C4877" s="1">
        <v>5</v>
      </c>
      <c r="D4877" s="6" t="s">
        <v>20</v>
      </c>
      <c r="E4877" s="81">
        <v>2019</v>
      </c>
      <c r="F4877" s="68" t="s">
        <v>32924</v>
      </c>
      <c r="G4877" s="11" t="s">
        <v>33887</v>
      </c>
      <c r="H4877" s="11" t="s">
        <v>2639</v>
      </c>
      <c r="I4877" s="11">
        <v>16</v>
      </c>
      <c r="J4877" s="11">
        <v>29</v>
      </c>
    </row>
    <row r="4878" spans="1:10" ht="15" x14ac:dyDescent="0.2">
      <c r="A4878" s="1" t="s">
        <v>12078</v>
      </c>
      <c r="B4878" s="1">
        <v>18</v>
      </c>
      <c r="C4878" s="1">
        <v>9</v>
      </c>
      <c r="D4878" s="6" t="s">
        <v>46</v>
      </c>
      <c r="E4878" s="81">
        <v>2023</v>
      </c>
      <c r="F4878" s="68" t="s">
        <v>6156</v>
      </c>
      <c r="G4878" s="11" t="s">
        <v>34627</v>
      </c>
      <c r="H4878" s="11" t="s">
        <v>990</v>
      </c>
      <c r="I4878" s="11">
        <v>38</v>
      </c>
      <c r="J4878" s="11">
        <v>23</v>
      </c>
    </row>
    <row r="4879" spans="1:10" ht="15" x14ac:dyDescent="0.2">
      <c r="A4879" s="1" t="s">
        <v>12089</v>
      </c>
      <c r="B4879" s="1">
        <v>2</v>
      </c>
      <c r="C4879" s="1">
        <v>6</v>
      </c>
      <c r="D4879" s="6" t="s">
        <v>20</v>
      </c>
      <c r="E4879" s="81">
        <v>2022</v>
      </c>
      <c r="F4879" s="68" t="s">
        <v>32854</v>
      </c>
      <c r="G4879" s="11" t="s">
        <v>34725</v>
      </c>
      <c r="H4879" s="11" t="s">
        <v>1062</v>
      </c>
      <c r="I4879" s="11">
        <v>41</v>
      </c>
      <c r="J4879" s="11">
        <v>10</v>
      </c>
    </row>
    <row r="4880" spans="1:10" ht="15" x14ac:dyDescent="0.2">
      <c r="A4880" s="1" t="s">
        <v>12102</v>
      </c>
      <c r="B4880" s="1">
        <v>24</v>
      </c>
      <c r="C4880" s="1">
        <v>1</v>
      </c>
      <c r="D4880" s="6" t="s">
        <v>70</v>
      </c>
      <c r="E4880" s="81">
        <v>2023</v>
      </c>
      <c r="F4880" s="68" t="s">
        <v>17308</v>
      </c>
      <c r="G4880" s="11" t="s">
        <v>35238</v>
      </c>
      <c r="H4880" s="11" t="s">
        <v>990</v>
      </c>
      <c r="I4880" s="11">
        <v>35</v>
      </c>
      <c r="J4880" s="11">
        <v>26</v>
      </c>
    </row>
    <row r="4881" spans="1:10" ht="15" x14ac:dyDescent="0.2">
      <c r="A4881" s="1" t="s">
        <v>12115</v>
      </c>
      <c r="B4881" s="1">
        <v>24</v>
      </c>
      <c r="C4881" s="1">
        <v>4</v>
      </c>
      <c r="D4881" s="6" t="s">
        <v>20</v>
      </c>
      <c r="E4881" s="81">
        <v>2023</v>
      </c>
      <c r="F4881" s="68" t="s">
        <v>32314</v>
      </c>
      <c r="G4881" s="11" t="s">
        <v>33764</v>
      </c>
      <c r="H4881" s="11" t="s">
        <v>2622</v>
      </c>
      <c r="I4881" s="11">
        <v>17</v>
      </c>
      <c r="J4881" s="11">
        <v>10</v>
      </c>
    </row>
    <row r="4882" spans="1:10" ht="15" x14ac:dyDescent="0.2">
      <c r="A4882" s="1" t="s">
        <v>12128</v>
      </c>
      <c r="B4882" s="1">
        <v>10</v>
      </c>
      <c r="C4882" s="1">
        <v>9</v>
      </c>
      <c r="D4882" s="6" t="s">
        <v>46</v>
      </c>
      <c r="E4882" s="81">
        <v>2020</v>
      </c>
      <c r="F4882" s="68" t="s">
        <v>13124</v>
      </c>
      <c r="G4882" s="11" t="s">
        <v>34067</v>
      </c>
      <c r="H4882" s="11" t="s">
        <v>1481</v>
      </c>
      <c r="I4882" s="11">
        <v>32</v>
      </c>
      <c r="J4882" s="11">
        <v>27</v>
      </c>
    </row>
    <row r="4883" spans="1:10" ht="15" x14ac:dyDescent="0.2">
      <c r="A4883" s="1" t="s">
        <v>12141</v>
      </c>
      <c r="B4883" s="1">
        <v>25</v>
      </c>
      <c r="C4883" s="1">
        <v>11</v>
      </c>
      <c r="D4883" s="6" t="s">
        <v>262</v>
      </c>
      <c r="E4883" s="81">
        <v>2019</v>
      </c>
      <c r="F4883" s="68" t="s">
        <v>33090</v>
      </c>
      <c r="G4883" s="11" t="s">
        <v>33911</v>
      </c>
      <c r="H4883" s="11" t="s">
        <v>1308</v>
      </c>
      <c r="I4883" s="11">
        <v>48</v>
      </c>
      <c r="J4883" s="11">
        <v>22</v>
      </c>
    </row>
    <row r="4884" spans="1:10" ht="15" x14ac:dyDescent="0.2">
      <c r="A4884" s="1" t="s">
        <v>12153</v>
      </c>
      <c r="B4884" s="1">
        <v>31</v>
      </c>
      <c r="C4884" s="1">
        <v>1</v>
      </c>
      <c r="D4884" s="6" t="s">
        <v>70</v>
      </c>
      <c r="E4884" s="81">
        <v>2022</v>
      </c>
      <c r="F4884" s="68" t="s">
        <v>10773</v>
      </c>
      <c r="G4884" s="11" t="s">
        <v>34040</v>
      </c>
      <c r="H4884" s="11" t="s">
        <v>2606</v>
      </c>
      <c r="I4884" s="11">
        <v>36</v>
      </c>
      <c r="J4884" s="11">
        <v>24</v>
      </c>
    </row>
    <row r="4885" spans="1:10" ht="15" x14ac:dyDescent="0.2">
      <c r="A4885" s="1" t="s">
        <v>12166</v>
      </c>
      <c r="B4885" s="1">
        <v>25</v>
      </c>
      <c r="C4885" s="1">
        <v>7</v>
      </c>
      <c r="D4885" s="6" t="s">
        <v>46</v>
      </c>
      <c r="E4885" s="81">
        <v>2021</v>
      </c>
      <c r="F4885" s="68" t="s">
        <v>32278</v>
      </c>
      <c r="G4885" s="11" t="s">
        <v>33332</v>
      </c>
      <c r="H4885" s="11" t="s">
        <v>1854</v>
      </c>
      <c r="I4885" s="11">
        <v>38</v>
      </c>
      <c r="J4885" s="11">
        <v>22</v>
      </c>
    </row>
    <row r="4886" spans="1:10" ht="15" x14ac:dyDescent="0.2">
      <c r="A4886" s="1" t="s">
        <v>12179</v>
      </c>
      <c r="B4886" s="1">
        <v>14</v>
      </c>
      <c r="C4886" s="1">
        <v>11</v>
      </c>
      <c r="D4886" s="6" t="s">
        <v>262</v>
      </c>
      <c r="E4886" s="81">
        <v>2021</v>
      </c>
      <c r="F4886" s="68" t="s">
        <v>33066</v>
      </c>
      <c r="G4886" s="11" t="s">
        <v>33548</v>
      </c>
      <c r="H4886" s="11" t="s">
        <v>2521</v>
      </c>
      <c r="I4886" s="11">
        <v>37</v>
      </c>
      <c r="J4886" s="11">
        <v>23</v>
      </c>
    </row>
    <row r="4887" spans="1:10" ht="15" x14ac:dyDescent="0.2">
      <c r="A4887" s="1" t="s">
        <v>12190</v>
      </c>
      <c r="B4887" s="1">
        <v>5</v>
      </c>
      <c r="C4887" s="1">
        <v>12</v>
      </c>
      <c r="D4887" s="6" t="s">
        <v>262</v>
      </c>
      <c r="E4887" s="81">
        <v>2023</v>
      </c>
      <c r="F4887" s="68" t="s">
        <v>32368</v>
      </c>
      <c r="G4887" s="11" t="s">
        <v>33767</v>
      </c>
      <c r="H4887" s="11" t="s">
        <v>443</v>
      </c>
      <c r="I4887" s="11">
        <v>49</v>
      </c>
      <c r="J4887" s="11">
        <v>7</v>
      </c>
    </row>
    <row r="4888" spans="1:10" ht="15" x14ac:dyDescent="0.2">
      <c r="A4888" s="1" t="s">
        <v>12203</v>
      </c>
      <c r="B4888" s="1">
        <v>20</v>
      </c>
      <c r="C4888" s="1">
        <v>2</v>
      </c>
      <c r="D4888" s="6" t="s">
        <v>70</v>
      </c>
      <c r="E4888" s="81">
        <v>2019</v>
      </c>
      <c r="F4888" s="68" t="s">
        <v>32420</v>
      </c>
      <c r="G4888" s="11" t="s">
        <v>34646</v>
      </c>
      <c r="H4888" s="11" t="s">
        <v>252</v>
      </c>
      <c r="I4888" s="11">
        <v>19</v>
      </c>
      <c r="J4888" s="11">
        <v>19</v>
      </c>
    </row>
    <row r="4889" spans="1:10" ht="15" x14ac:dyDescent="0.2">
      <c r="A4889" s="1" t="s">
        <v>12215</v>
      </c>
      <c r="B4889" s="1">
        <v>29</v>
      </c>
      <c r="C4889" s="1">
        <v>10</v>
      </c>
      <c r="D4889" s="6" t="s">
        <v>262</v>
      </c>
      <c r="E4889" s="81">
        <v>2022</v>
      </c>
      <c r="F4889" s="68" t="s">
        <v>10878</v>
      </c>
      <c r="G4889" s="11" t="s">
        <v>33436</v>
      </c>
      <c r="H4889" s="11" t="s">
        <v>595</v>
      </c>
      <c r="I4889" s="11">
        <v>17</v>
      </c>
      <c r="J4889" s="11">
        <v>6</v>
      </c>
    </row>
    <row r="4890" spans="1:10" ht="15" x14ac:dyDescent="0.2">
      <c r="A4890" s="1" t="s">
        <v>12228</v>
      </c>
      <c r="B4890" s="1">
        <v>20</v>
      </c>
      <c r="C4890" s="1">
        <v>1</v>
      </c>
      <c r="D4890" s="6" t="s">
        <v>70</v>
      </c>
      <c r="E4890" s="81">
        <v>2019</v>
      </c>
      <c r="F4890" s="68" t="s">
        <v>8761</v>
      </c>
      <c r="G4890" s="11" t="s">
        <v>34934</v>
      </c>
      <c r="H4890" s="11" t="s">
        <v>351</v>
      </c>
      <c r="I4890" s="11">
        <v>23</v>
      </c>
      <c r="J4890" s="11">
        <v>20</v>
      </c>
    </row>
    <row r="4891" spans="1:10" ht="15" x14ac:dyDescent="0.2">
      <c r="A4891" s="1" t="s">
        <v>12239</v>
      </c>
      <c r="B4891" s="1">
        <v>23</v>
      </c>
      <c r="C4891" s="1">
        <v>11</v>
      </c>
      <c r="D4891" s="6" t="s">
        <v>262</v>
      </c>
      <c r="E4891" s="81">
        <v>2023</v>
      </c>
      <c r="F4891" s="68" t="s">
        <v>15656</v>
      </c>
      <c r="G4891" s="11" t="s">
        <v>34276</v>
      </c>
      <c r="H4891" s="11" t="s">
        <v>2032</v>
      </c>
      <c r="I4891" s="11">
        <v>49</v>
      </c>
      <c r="J4891" s="11">
        <v>19</v>
      </c>
    </row>
    <row r="4892" spans="1:10" ht="15" x14ac:dyDescent="0.2">
      <c r="A4892" s="1" t="s">
        <v>12252</v>
      </c>
      <c r="B4892" s="1">
        <v>25</v>
      </c>
      <c r="C4892" s="1">
        <v>8</v>
      </c>
      <c r="D4892" s="6" t="s">
        <v>46</v>
      </c>
      <c r="E4892" s="81">
        <v>2023</v>
      </c>
      <c r="F4892" s="68" t="s">
        <v>32750</v>
      </c>
      <c r="G4892" s="11" t="s">
        <v>34696</v>
      </c>
      <c r="H4892" s="11" t="s">
        <v>495</v>
      </c>
      <c r="I4892" s="11">
        <v>32</v>
      </c>
      <c r="J4892" s="11">
        <v>21</v>
      </c>
    </row>
    <row r="4893" spans="1:10" ht="15" x14ac:dyDescent="0.2">
      <c r="A4893" s="1" t="s">
        <v>12265</v>
      </c>
      <c r="B4893" s="1">
        <v>5</v>
      </c>
      <c r="C4893" s="1">
        <v>6</v>
      </c>
      <c r="D4893" s="6" t="s">
        <v>20</v>
      </c>
      <c r="E4893" s="81">
        <v>2021</v>
      </c>
      <c r="F4893" s="68" t="s">
        <v>5424</v>
      </c>
      <c r="G4893" s="11" t="s">
        <v>35041</v>
      </c>
      <c r="H4893" s="11" t="s">
        <v>2299</v>
      </c>
      <c r="I4893" s="11">
        <v>24</v>
      </c>
      <c r="J4893" s="11">
        <v>13</v>
      </c>
    </row>
    <row r="4894" spans="1:10" ht="15" x14ac:dyDescent="0.2">
      <c r="A4894" s="1" t="s">
        <v>12276</v>
      </c>
      <c r="B4894" s="1">
        <v>11</v>
      </c>
      <c r="C4894" s="1">
        <v>11</v>
      </c>
      <c r="D4894" s="6" t="s">
        <v>262</v>
      </c>
      <c r="E4894" s="81">
        <v>2021</v>
      </c>
      <c r="F4894" s="68" t="s">
        <v>4775</v>
      </c>
      <c r="G4894" s="11" t="s">
        <v>34662</v>
      </c>
      <c r="H4894" s="11" t="s">
        <v>2556</v>
      </c>
      <c r="I4894" s="11">
        <v>18</v>
      </c>
      <c r="J4894" s="11">
        <v>25</v>
      </c>
    </row>
    <row r="4895" spans="1:10" ht="15" x14ac:dyDescent="0.2">
      <c r="A4895" s="1" t="s">
        <v>12290</v>
      </c>
      <c r="B4895" s="1">
        <v>17</v>
      </c>
      <c r="C4895" s="1">
        <v>12</v>
      </c>
      <c r="D4895" s="6" t="s">
        <v>262</v>
      </c>
      <c r="E4895" s="81">
        <v>2020</v>
      </c>
      <c r="F4895" s="68" t="s">
        <v>4841</v>
      </c>
      <c r="G4895" s="11" t="s">
        <v>34705</v>
      </c>
      <c r="H4895" s="11" t="s">
        <v>211</v>
      </c>
      <c r="I4895" s="11">
        <v>35</v>
      </c>
      <c r="J4895" s="11">
        <v>11</v>
      </c>
    </row>
    <row r="4896" spans="1:10" ht="15" x14ac:dyDescent="0.2">
      <c r="A4896" s="1" t="s">
        <v>12303</v>
      </c>
      <c r="B4896" s="1">
        <v>8</v>
      </c>
      <c r="C4896" s="1">
        <v>10</v>
      </c>
      <c r="D4896" s="6" t="s">
        <v>262</v>
      </c>
      <c r="E4896" s="81">
        <v>2019</v>
      </c>
      <c r="F4896" s="68" t="s">
        <v>32350</v>
      </c>
      <c r="G4896" s="11" t="s">
        <v>33989</v>
      </c>
      <c r="H4896" s="11" t="s">
        <v>351</v>
      </c>
      <c r="I4896" s="11">
        <v>10</v>
      </c>
      <c r="J4896" s="11">
        <v>14</v>
      </c>
    </row>
    <row r="4897" spans="1:10" ht="15" x14ac:dyDescent="0.2">
      <c r="A4897" s="1" t="s">
        <v>12316</v>
      </c>
      <c r="B4897" s="1">
        <v>30</v>
      </c>
      <c r="C4897" s="1">
        <v>4</v>
      </c>
      <c r="D4897" s="6" t="s">
        <v>20</v>
      </c>
      <c r="E4897" s="81">
        <v>2019</v>
      </c>
      <c r="F4897" s="68" t="s">
        <v>33041</v>
      </c>
      <c r="G4897" s="11" t="s">
        <v>34384</v>
      </c>
      <c r="H4897" s="11" t="s">
        <v>1079</v>
      </c>
      <c r="I4897" s="11">
        <v>49</v>
      </c>
      <c r="J4897" s="11">
        <v>11</v>
      </c>
    </row>
    <row r="4898" spans="1:10" ht="15" x14ac:dyDescent="0.2">
      <c r="A4898" s="1" t="s">
        <v>12328</v>
      </c>
      <c r="B4898" s="1">
        <v>8</v>
      </c>
      <c r="C4898" s="1">
        <v>6</v>
      </c>
      <c r="D4898" s="6" t="s">
        <v>20</v>
      </c>
      <c r="E4898" s="81">
        <v>2023</v>
      </c>
      <c r="F4898" s="68" t="s">
        <v>14108</v>
      </c>
      <c r="G4898" s="11" t="s">
        <v>35200</v>
      </c>
      <c r="H4898" s="11" t="s">
        <v>880</v>
      </c>
      <c r="I4898" s="11">
        <v>38</v>
      </c>
      <c r="J4898" s="11">
        <v>30</v>
      </c>
    </row>
    <row r="4899" spans="1:10" ht="15" x14ac:dyDescent="0.2">
      <c r="A4899" s="1" t="s">
        <v>12341</v>
      </c>
      <c r="B4899" s="1">
        <v>25</v>
      </c>
      <c r="C4899" s="1">
        <v>1</v>
      </c>
      <c r="D4899" s="6" t="s">
        <v>70</v>
      </c>
      <c r="E4899" s="81">
        <v>2020</v>
      </c>
      <c r="F4899" s="68" t="s">
        <v>32106</v>
      </c>
      <c r="G4899" s="11" t="s">
        <v>35230</v>
      </c>
      <c r="H4899" s="11" t="s">
        <v>634</v>
      </c>
      <c r="I4899" s="11">
        <v>44</v>
      </c>
      <c r="J4899" s="11">
        <v>27</v>
      </c>
    </row>
    <row r="4900" spans="1:10" ht="15" x14ac:dyDescent="0.2">
      <c r="A4900" s="1" t="s">
        <v>12354</v>
      </c>
      <c r="B4900" s="1">
        <v>6</v>
      </c>
      <c r="C4900" s="1">
        <v>10</v>
      </c>
      <c r="D4900" s="6" t="s">
        <v>262</v>
      </c>
      <c r="E4900" s="81">
        <v>2020</v>
      </c>
      <c r="F4900" s="68" t="s">
        <v>8396</v>
      </c>
      <c r="G4900" s="11" t="s">
        <v>34343</v>
      </c>
      <c r="H4900" s="11" t="s">
        <v>840</v>
      </c>
      <c r="I4900" s="11">
        <v>17</v>
      </c>
      <c r="J4900" s="11">
        <v>23</v>
      </c>
    </row>
    <row r="4901" spans="1:10" ht="15" x14ac:dyDescent="0.2">
      <c r="A4901" s="1" t="s">
        <v>12366</v>
      </c>
      <c r="B4901" s="1">
        <v>18</v>
      </c>
      <c r="C4901" s="1">
        <v>4</v>
      </c>
      <c r="D4901" s="6" t="s">
        <v>20</v>
      </c>
      <c r="E4901" s="81">
        <v>2019</v>
      </c>
      <c r="F4901" s="68" t="s">
        <v>5633</v>
      </c>
      <c r="G4901" s="11" t="s">
        <v>34495</v>
      </c>
      <c r="H4901" s="11" t="s">
        <v>2521</v>
      </c>
      <c r="I4901" s="11">
        <v>24</v>
      </c>
      <c r="J4901" s="11">
        <v>27</v>
      </c>
    </row>
    <row r="4902" spans="1:10" ht="15" x14ac:dyDescent="0.2">
      <c r="A4902" s="1" t="s">
        <v>12378</v>
      </c>
      <c r="B4902" s="1">
        <v>15</v>
      </c>
      <c r="C4902" s="1">
        <v>11</v>
      </c>
      <c r="D4902" s="6" t="s">
        <v>262</v>
      </c>
      <c r="E4902" s="81">
        <v>2021</v>
      </c>
      <c r="F4902" s="68" t="s">
        <v>6000</v>
      </c>
      <c r="G4902" s="11" t="s">
        <v>35102</v>
      </c>
      <c r="H4902" s="11" t="s">
        <v>1516</v>
      </c>
      <c r="I4902" s="11">
        <v>27</v>
      </c>
      <c r="J4902" s="11">
        <v>14</v>
      </c>
    </row>
    <row r="4903" spans="1:10" ht="15" x14ac:dyDescent="0.2">
      <c r="A4903" s="1" t="s">
        <v>12391</v>
      </c>
      <c r="B4903" s="1">
        <v>20</v>
      </c>
      <c r="C4903" s="1">
        <v>9</v>
      </c>
      <c r="D4903" s="6" t="s">
        <v>46</v>
      </c>
      <c r="E4903" s="81">
        <v>2019</v>
      </c>
      <c r="F4903" s="68" t="s">
        <v>11616</v>
      </c>
      <c r="G4903" s="11" t="s">
        <v>33834</v>
      </c>
      <c r="H4903" s="11" t="s">
        <v>1169</v>
      </c>
      <c r="I4903" s="11">
        <v>41</v>
      </c>
      <c r="J4903" s="11">
        <v>14</v>
      </c>
    </row>
    <row r="4904" spans="1:10" ht="15" x14ac:dyDescent="0.2">
      <c r="A4904" s="1" t="s">
        <v>12404</v>
      </c>
      <c r="B4904" s="1">
        <v>28</v>
      </c>
      <c r="C4904" s="1">
        <v>8</v>
      </c>
      <c r="D4904" s="6" t="s">
        <v>46</v>
      </c>
      <c r="E4904" s="81">
        <v>2022</v>
      </c>
      <c r="F4904" s="68" t="s">
        <v>32692</v>
      </c>
      <c r="G4904" s="11" t="s">
        <v>33770</v>
      </c>
      <c r="H4904" s="11" t="s">
        <v>1977</v>
      </c>
      <c r="I4904" s="11">
        <v>18</v>
      </c>
      <c r="J4904" s="11">
        <v>11</v>
      </c>
    </row>
    <row r="4905" spans="1:10" ht="15" x14ac:dyDescent="0.2">
      <c r="A4905" s="1" t="s">
        <v>12417</v>
      </c>
      <c r="B4905" s="1">
        <v>23</v>
      </c>
      <c r="C4905" s="1">
        <v>4</v>
      </c>
      <c r="D4905" s="6" t="s">
        <v>20</v>
      </c>
      <c r="E4905" s="81">
        <v>2020</v>
      </c>
      <c r="F4905" s="68" t="s">
        <v>32256</v>
      </c>
      <c r="G4905" s="11" t="s">
        <v>35167</v>
      </c>
      <c r="H4905" s="11" t="s">
        <v>1079</v>
      </c>
      <c r="I4905" s="11">
        <v>50</v>
      </c>
      <c r="J4905" s="11">
        <v>10</v>
      </c>
    </row>
    <row r="4906" spans="1:10" ht="15" x14ac:dyDescent="0.2">
      <c r="A4906" s="1" t="s">
        <v>12430</v>
      </c>
      <c r="B4906" s="1">
        <v>15</v>
      </c>
      <c r="C4906" s="1">
        <v>10</v>
      </c>
      <c r="D4906" s="6" t="s">
        <v>262</v>
      </c>
      <c r="E4906" s="81">
        <v>2020</v>
      </c>
      <c r="F4906" s="68" t="s">
        <v>5398</v>
      </c>
      <c r="G4906" s="11" t="s">
        <v>34978</v>
      </c>
      <c r="H4906" s="11" t="s">
        <v>1977</v>
      </c>
      <c r="I4906" s="11">
        <v>31</v>
      </c>
      <c r="J4906" s="11">
        <v>24</v>
      </c>
    </row>
    <row r="4907" spans="1:10" ht="15" x14ac:dyDescent="0.2">
      <c r="A4907" s="1" t="s">
        <v>12443</v>
      </c>
      <c r="B4907" s="1">
        <v>4</v>
      </c>
      <c r="C4907" s="1">
        <v>3</v>
      </c>
      <c r="D4907" s="6" t="s">
        <v>70</v>
      </c>
      <c r="E4907" s="81">
        <v>2021</v>
      </c>
      <c r="F4907" s="68" t="s">
        <v>17513</v>
      </c>
      <c r="G4907" s="11" t="s">
        <v>34845</v>
      </c>
      <c r="H4907" s="11" t="s">
        <v>1660</v>
      </c>
      <c r="I4907" s="11">
        <v>41</v>
      </c>
      <c r="J4907" s="11">
        <v>27</v>
      </c>
    </row>
    <row r="4908" spans="1:10" ht="15" x14ac:dyDescent="0.2">
      <c r="A4908" s="1" t="s">
        <v>12454</v>
      </c>
      <c r="B4908" s="1">
        <v>13</v>
      </c>
      <c r="C4908" s="1">
        <v>1</v>
      </c>
      <c r="D4908" s="6" t="s">
        <v>70</v>
      </c>
      <c r="E4908" s="81">
        <v>2019</v>
      </c>
      <c r="F4908" s="68" t="s">
        <v>17076</v>
      </c>
      <c r="G4908" s="11" t="s">
        <v>33802</v>
      </c>
      <c r="H4908" s="11" t="s">
        <v>234</v>
      </c>
      <c r="I4908" s="11">
        <v>42</v>
      </c>
      <c r="J4908" s="11">
        <v>23</v>
      </c>
    </row>
    <row r="4909" spans="1:10" ht="15" x14ac:dyDescent="0.2">
      <c r="A4909" s="1" t="s">
        <v>12466</v>
      </c>
      <c r="B4909" s="1">
        <v>7</v>
      </c>
      <c r="C4909" s="1">
        <v>10</v>
      </c>
      <c r="D4909" s="6" t="s">
        <v>262</v>
      </c>
      <c r="E4909" s="81">
        <v>2021</v>
      </c>
      <c r="F4909" s="68" t="s">
        <v>9399</v>
      </c>
      <c r="G4909" s="11" t="s">
        <v>33405</v>
      </c>
      <c r="H4909" s="11" t="s">
        <v>2368</v>
      </c>
      <c r="I4909" s="11">
        <v>18</v>
      </c>
      <c r="J4909" s="11">
        <v>16</v>
      </c>
    </row>
    <row r="4910" spans="1:10" ht="15" x14ac:dyDescent="0.2">
      <c r="A4910" s="1" t="s">
        <v>12478</v>
      </c>
      <c r="B4910" s="1">
        <v>2</v>
      </c>
      <c r="C4910" s="1">
        <v>6</v>
      </c>
      <c r="D4910" s="6" t="s">
        <v>20</v>
      </c>
      <c r="E4910" s="81">
        <v>2022</v>
      </c>
      <c r="F4910" s="68" t="s">
        <v>32303</v>
      </c>
      <c r="G4910" s="11" t="s">
        <v>34183</v>
      </c>
      <c r="H4910" s="11" t="s">
        <v>1871</v>
      </c>
      <c r="I4910" s="11">
        <v>37</v>
      </c>
      <c r="J4910" s="11">
        <v>26</v>
      </c>
    </row>
    <row r="4911" spans="1:10" ht="15" x14ac:dyDescent="0.2">
      <c r="A4911" s="1" t="s">
        <v>12491</v>
      </c>
      <c r="B4911" s="1">
        <v>11</v>
      </c>
      <c r="C4911" s="1">
        <v>7</v>
      </c>
      <c r="D4911" s="6" t="s">
        <v>46</v>
      </c>
      <c r="E4911" s="81">
        <v>2022</v>
      </c>
      <c r="F4911" s="68" t="s">
        <v>14973</v>
      </c>
      <c r="G4911" s="11" t="s">
        <v>35250</v>
      </c>
      <c r="H4911" s="11" t="s">
        <v>1957</v>
      </c>
      <c r="I4911" s="11">
        <v>18</v>
      </c>
      <c r="J4911" s="11">
        <v>16</v>
      </c>
    </row>
    <row r="4912" spans="1:10" ht="15" x14ac:dyDescent="0.2">
      <c r="A4912" s="1" t="s">
        <v>12504</v>
      </c>
      <c r="B4912" s="1">
        <v>17</v>
      </c>
      <c r="C4912" s="1">
        <v>3</v>
      </c>
      <c r="D4912" s="6" t="s">
        <v>70</v>
      </c>
      <c r="E4912" s="81">
        <v>2020</v>
      </c>
      <c r="F4912" s="68" t="s">
        <v>16238</v>
      </c>
      <c r="G4912" s="11" t="s">
        <v>34777</v>
      </c>
      <c r="H4912" s="11" t="s">
        <v>840</v>
      </c>
      <c r="I4912" s="11">
        <v>45</v>
      </c>
      <c r="J4912" s="11">
        <v>9</v>
      </c>
    </row>
    <row r="4913" spans="1:10" ht="15" x14ac:dyDescent="0.2">
      <c r="A4913" s="1" t="s">
        <v>12515</v>
      </c>
      <c r="B4913" s="1">
        <v>30</v>
      </c>
      <c r="C4913" s="1">
        <v>11</v>
      </c>
      <c r="D4913" s="6" t="s">
        <v>262</v>
      </c>
      <c r="E4913" s="81">
        <v>2021</v>
      </c>
      <c r="F4913" s="68" t="s">
        <v>15358</v>
      </c>
      <c r="G4913" s="11" t="s">
        <v>33413</v>
      </c>
      <c r="H4913" s="11" t="s">
        <v>1940</v>
      </c>
      <c r="I4913" s="11">
        <v>20</v>
      </c>
      <c r="J4913" s="11">
        <v>30</v>
      </c>
    </row>
    <row r="4914" spans="1:10" ht="15" x14ac:dyDescent="0.2">
      <c r="A4914" s="1" t="s">
        <v>12528</v>
      </c>
      <c r="B4914" s="1">
        <v>10</v>
      </c>
      <c r="C4914" s="1">
        <v>7</v>
      </c>
      <c r="D4914" s="6" t="s">
        <v>46</v>
      </c>
      <c r="E4914" s="81">
        <v>2019</v>
      </c>
      <c r="F4914" s="68" t="s">
        <v>5779</v>
      </c>
      <c r="G4914" s="11" t="s">
        <v>34953</v>
      </c>
      <c r="H4914" s="11" t="s">
        <v>515</v>
      </c>
      <c r="I4914" s="11">
        <v>21</v>
      </c>
      <c r="J4914" s="11">
        <v>22</v>
      </c>
    </row>
    <row r="4915" spans="1:10" ht="15" x14ac:dyDescent="0.2">
      <c r="A4915" s="1" t="s">
        <v>12539</v>
      </c>
      <c r="B4915" s="1">
        <v>23</v>
      </c>
      <c r="C4915" s="1">
        <v>1</v>
      </c>
      <c r="D4915" s="6" t="s">
        <v>70</v>
      </c>
      <c r="E4915" s="81">
        <v>2022</v>
      </c>
      <c r="F4915" s="68" t="s">
        <v>32800</v>
      </c>
      <c r="G4915" s="11" t="s">
        <v>33466</v>
      </c>
      <c r="H4915" s="11" t="s">
        <v>595</v>
      </c>
      <c r="I4915" s="11">
        <v>44</v>
      </c>
      <c r="J4915" s="11">
        <v>15</v>
      </c>
    </row>
    <row r="4916" spans="1:10" ht="15" x14ac:dyDescent="0.2">
      <c r="A4916" s="1" t="s">
        <v>12552</v>
      </c>
      <c r="B4916" s="1">
        <v>26</v>
      </c>
      <c r="C4916" s="1">
        <v>5</v>
      </c>
      <c r="D4916" s="6" t="s">
        <v>20</v>
      </c>
      <c r="E4916" s="81">
        <v>2022</v>
      </c>
      <c r="F4916" s="68" t="s">
        <v>32428</v>
      </c>
      <c r="G4916" s="11" t="s">
        <v>34354</v>
      </c>
      <c r="H4916" s="11" t="s">
        <v>234</v>
      </c>
      <c r="I4916" s="11">
        <v>49</v>
      </c>
      <c r="J4916" s="11">
        <v>2</v>
      </c>
    </row>
    <row r="4917" spans="1:10" ht="15" x14ac:dyDescent="0.2">
      <c r="A4917" s="1" t="s">
        <v>12565</v>
      </c>
      <c r="B4917" s="1">
        <v>5</v>
      </c>
      <c r="C4917" s="1">
        <v>9</v>
      </c>
      <c r="D4917" s="6" t="s">
        <v>46</v>
      </c>
      <c r="E4917" s="81">
        <v>2023</v>
      </c>
      <c r="F4917" s="68" t="s">
        <v>32231</v>
      </c>
      <c r="G4917" s="11" t="s">
        <v>33405</v>
      </c>
      <c r="H4917" s="11" t="s">
        <v>916</v>
      </c>
      <c r="I4917" s="11">
        <v>36</v>
      </c>
      <c r="J4917" s="11">
        <v>28</v>
      </c>
    </row>
    <row r="4918" spans="1:10" ht="15" x14ac:dyDescent="0.2">
      <c r="A4918" s="1" t="s">
        <v>12576</v>
      </c>
      <c r="B4918" s="1">
        <v>6</v>
      </c>
      <c r="C4918" s="1">
        <v>12</v>
      </c>
      <c r="D4918" s="6" t="s">
        <v>262</v>
      </c>
      <c r="E4918" s="81">
        <v>2022</v>
      </c>
      <c r="F4918" s="68" t="s">
        <v>32667</v>
      </c>
      <c r="G4918" s="11" t="s">
        <v>33477</v>
      </c>
      <c r="H4918" s="11" t="s">
        <v>574</v>
      </c>
      <c r="I4918" s="11">
        <v>31</v>
      </c>
      <c r="J4918" s="11">
        <v>14</v>
      </c>
    </row>
    <row r="4919" spans="1:10" ht="15" x14ac:dyDescent="0.2">
      <c r="A4919" s="1" t="s">
        <v>12589</v>
      </c>
      <c r="B4919" s="1">
        <v>9</v>
      </c>
      <c r="C4919" s="1">
        <v>4</v>
      </c>
      <c r="D4919" s="6" t="s">
        <v>20</v>
      </c>
      <c r="E4919" s="81">
        <v>2023</v>
      </c>
      <c r="F4919" s="68" t="s">
        <v>33004</v>
      </c>
      <c r="G4919" s="11" t="s">
        <v>34679</v>
      </c>
      <c r="H4919" s="11" t="s">
        <v>2317</v>
      </c>
      <c r="I4919" s="11">
        <v>12</v>
      </c>
      <c r="J4919" s="11">
        <v>27</v>
      </c>
    </row>
    <row r="4920" spans="1:10" ht="15" x14ac:dyDescent="0.2">
      <c r="A4920" s="1" t="s">
        <v>12602</v>
      </c>
      <c r="B4920" s="1">
        <v>24</v>
      </c>
      <c r="C4920" s="1">
        <v>6</v>
      </c>
      <c r="D4920" s="6" t="s">
        <v>20</v>
      </c>
      <c r="E4920" s="81">
        <v>2021</v>
      </c>
      <c r="F4920" s="68" t="s">
        <v>5372</v>
      </c>
      <c r="G4920" s="11" t="s">
        <v>34945</v>
      </c>
      <c r="H4920" s="11" t="s">
        <v>2334</v>
      </c>
      <c r="I4920" s="11">
        <v>23</v>
      </c>
      <c r="J4920" s="11">
        <v>29</v>
      </c>
    </row>
    <row r="4921" spans="1:10" ht="15" x14ac:dyDescent="0.2">
      <c r="A4921" s="1" t="s">
        <v>12613</v>
      </c>
      <c r="B4921" s="1">
        <v>25</v>
      </c>
      <c r="C4921" s="1">
        <v>4</v>
      </c>
      <c r="D4921" s="6" t="s">
        <v>20</v>
      </c>
      <c r="E4921" s="81">
        <v>2020</v>
      </c>
      <c r="F4921" s="68" t="s">
        <v>13219</v>
      </c>
      <c r="G4921" s="11" t="s">
        <v>33835</v>
      </c>
      <c r="H4921" s="11" t="s">
        <v>1711</v>
      </c>
      <c r="I4921" s="11">
        <v>21</v>
      </c>
      <c r="J4921" s="11">
        <v>4</v>
      </c>
    </row>
    <row r="4922" spans="1:10" ht="15" x14ac:dyDescent="0.2">
      <c r="A4922" s="1" t="s">
        <v>12626</v>
      </c>
      <c r="B4922" s="1">
        <v>18</v>
      </c>
      <c r="C4922" s="1">
        <v>4</v>
      </c>
      <c r="D4922" s="6" t="s">
        <v>20</v>
      </c>
      <c r="E4922" s="81">
        <v>2020</v>
      </c>
      <c r="F4922" s="68" t="s">
        <v>17210</v>
      </c>
      <c r="G4922" s="11" t="s">
        <v>34998</v>
      </c>
      <c r="H4922" s="11" t="s">
        <v>2207</v>
      </c>
      <c r="I4922" s="11">
        <v>17</v>
      </c>
      <c r="J4922" s="11">
        <v>3</v>
      </c>
    </row>
    <row r="4923" spans="1:10" ht="15" x14ac:dyDescent="0.2">
      <c r="A4923" s="1" t="s">
        <v>12639</v>
      </c>
      <c r="B4923" s="1">
        <v>26</v>
      </c>
      <c r="C4923" s="1">
        <v>8</v>
      </c>
      <c r="D4923" s="6" t="s">
        <v>46</v>
      </c>
      <c r="E4923" s="81">
        <v>2022</v>
      </c>
      <c r="F4923" s="68" t="s">
        <v>8681</v>
      </c>
      <c r="G4923" s="11" t="s">
        <v>33686</v>
      </c>
      <c r="H4923" s="11" t="s">
        <v>1327</v>
      </c>
      <c r="I4923" s="11">
        <v>42</v>
      </c>
      <c r="J4923" s="11">
        <v>26</v>
      </c>
    </row>
    <row r="4924" spans="1:10" ht="15" x14ac:dyDescent="0.2">
      <c r="A4924" s="1" t="s">
        <v>12652</v>
      </c>
      <c r="B4924" s="1">
        <v>25</v>
      </c>
      <c r="C4924" s="1">
        <v>2</v>
      </c>
      <c r="D4924" s="6" t="s">
        <v>70</v>
      </c>
      <c r="E4924" s="81">
        <v>2023</v>
      </c>
      <c r="F4924" s="68" t="s">
        <v>32584</v>
      </c>
      <c r="G4924" s="11" t="s">
        <v>34918</v>
      </c>
      <c r="H4924" s="11" t="s">
        <v>2083</v>
      </c>
      <c r="I4924" s="11">
        <v>21</v>
      </c>
      <c r="J4924" s="11">
        <v>10</v>
      </c>
    </row>
    <row r="4925" spans="1:10" ht="15" x14ac:dyDescent="0.2">
      <c r="A4925" s="1" t="s">
        <v>12664</v>
      </c>
      <c r="B4925" s="1">
        <v>24</v>
      </c>
      <c r="C4925" s="1">
        <v>9</v>
      </c>
      <c r="D4925" s="6" t="s">
        <v>46</v>
      </c>
      <c r="E4925" s="81">
        <v>2021</v>
      </c>
      <c r="F4925" s="68" t="s">
        <v>32305</v>
      </c>
      <c r="G4925" s="11" t="s">
        <v>34794</v>
      </c>
      <c r="H4925" s="11" t="s">
        <v>1008</v>
      </c>
      <c r="I4925" s="11">
        <v>32</v>
      </c>
      <c r="J4925" s="11">
        <v>17</v>
      </c>
    </row>
    <row r="4926" spans="1:10" ht="15" x14ac:dyDescent="0.2">
      <c r="A4926" s="1" t="s">
        <v>12677</v>
      </c>
      <c r="B4926" s="1">
        <v>5</v>
      </c>
      <c r="C4926" s="1">
        <v>5</v>
      </c>
      <c r="D4926" s="6" t="s">
        <v>20</v>
      </c>
      <c r="E4926" s="81">
        <v>2019</v>
      </c>
      <c r="F4926" s="68" t="s">
        <v>32435</v>
      </c>
      <c r="G4926" s="11" t="s">
        <v>34471</v>
      </c>
      <c r="H4926" s="11" t="s">
        <v>2485</v>
      </c>
      <c r="I4926" s="11">
        <v>45</v>
      </c>
      <c r="J4926" s="11">
        <v>27</v>
      </c>
    </row>
    <row r="4927" spans="1:10" ht="15" x14ac:dyDescent="0.2">
      <c r="A4927" s="1" t="s">
        <v>12690</v>
      </c>
      <c r="B4927" s="1">
        <v>19</v>
      </c>
      <c r="C4927" s="1">
        <v>11</v>
      </c>
      <c r="D4927" s="6" t="s">
        <v>262</v>
      </c>
      <c r="E4927" s="81">
        <v>2022</v>
      </c>
      <c r="F4927" s="68" t="s">
        <v>32137</v>
      </c>
      <c r="G4927" s="11" t="s">
        <v>34438</v>
      </c>
      <c r="H4927" s="11" t="s">
        <v>1660</v>
      </c>
      <c r="I4927" s="11">
        <v>12</v>
      </c>
      <c r="J4927" s="11">
        <v>28</v>
      </c>
    </row>
    <row r="4928" spans="1:10" ht="15" x14ac:dyDescent="0.2">
      <c r="A4928" s="1" t="s">
        <v>12703</v>
      </c>
      <c r="B4928" s="1">
        <v>22</v>
      </c>
      <c r="C4928" s="1">
        <v>6</v>
      </c>
      <c r="D4928" s="6" t="s">
        <v>20</v>
      </c>
      <c r="E4928" s="81">
        <v>2020</v>
      </c>
      <c r="F4928" s="68" t="s">
        <v>32626</v>
      </c>
      <c r="G4928" s="11" t="s">
        <v>34816</v>
      </c>
      <c r="H4928" s="11" t="s">
        <v>936</v>
      </c>
      <c r="I4928" s="11">
        <v>35</v>
      </c>
      <c r="J4928" s="11">
        <v>19</v>
      </c>
    </row>
    <row r="4929" spans="1:10" ht="15" x14ac:dyDescent="0.2">
      <c r="A4929" s="1" t="s">
        <v>12716</v>
      </c>
      <c r="B4929" s="1">
        <v>2</v>
      </c>
      <c r="C4929" s="1">
        <v>9</v>
      </c>
      <c r="D4929" s="6" t="s">
        <v>46</v>
      </c>
      <c r="E4929" s="81">
        <v>2020</v>
      </c>
      <c r="F4929" s="68" t="s">
        <v>16406</v>
      </c>
      <c r="G4929" s="11" t="s">
        <v>35060</v>
      </c>
      <c r="H4929" s="11" t="s">
        <v>1114</v>
      </c>
      <c r="I4929" s="11">
        <v>32</v>
      </c>
      <c r="J4929" s="11">
        <v>29</v>
      </c>
    </row>
    <row r="4930" spans="1:10" ht="15" x14ac:dyDescent="0.2">
      <c r="A4930" s="1" t="s">
        <v>12727</v>
      </c>
      <c r="B4930" s="1">
        <v>24</v>
      </c>
      <c r="C4930" s="1">
        <v>12</v>
      </c>
      <c r="D4930" s="6" t="s">
        <v>262</v>
      </c>
      <c r="E4930" s="81">
        <v>2023</v>
      </c>
      <c r="F4930" s="68" t="s">
        <v>32706</v>
      </c>
      <c r="G4930" s="11" t="s">
        <v>34806</v>
      </c>
      <c r="H4930" s="11" t="s">
        <v>2050</v>
      </c>
      <c r="I4930" s="11">
        <v>37</v>
      </c>
      <c r="J4930" s="11">
        <v>14</v>
      </c>
    </row>
    <row r="4931" spans="1:10" ht="15" x14ac:dyDescent="0.2">
      <c r="A4931" s="1" t="s">
        <v>12740</v>
      </c>
      <c r="B4931" s="1">
        <v>11</v>
      </c>
      <c r="C4931" s="1">
        <v>1</v>
      </c>
      <c r="D4931" s="6" t="s">
        <v>70</v>
      </c>
      <c r="E4931" s="81">
        <v>2022</v>
      </c>
      <c r="F4931" s="68" t="s">
        <v>32199</v>
      </c>
      <c r="G4931" s="11" t="s">
        <v>34902</v>
      </c>
      <c r="H4931" s="11" t="s">
        <v>1762</v>
      </c>
      <c r="I4931" s="11">
        <v>26</v>
      </c>
      <c r="J4931" s="11">
        <v>26</v>
      </c>
    </row>
    <row r="4932" spans="1:10" ht="15" x14ac:dyDescent="0.2">
      <c r="A4932" s="1" t="s">
        <v>12753</v>
      </c>
      <c r="B4932" s="1">
        <v>17</v>
      </c>
      <c r="C4932" s="1">
        <v>2</v>
      </c>
      <c r="D4932" s="6" t="s">
        <v>70</v>
      </c>
      <c r="E4932" s="81">
        <v>2023</v>
      </c>
      <c r="F4932" s="68" t="s">
        <v>17500</v>
      </c>
      <c r="G4932" s="11" t="s">
        <v>35002</v>
      </c>
      <c r="H4932" s="11" t="s">
        <v>2334</v>
      </c>
      <c r="I4932" s="11">
        <v>14</v>
      </c>
      <c r="J4932" s="11">
        <v>26</v>
      </c>
    </row>
    <row r="4933" spans="1:10" ht="15" x14ac:dyDescent="0.2">
      <c r="A4933" s="1" t="s">
        <v>12766</v>
      </c>
      <c r="B4933" s="1">
        <v>13</v>
      </c>
      <c r="C4933" s="1">
        <v>5</v>
      </c>
      <c r="D4933" s="6" t="s">
        <v>20</v>
      </c>
      <c r="E4933" s="81">
        <v>2021</v>
      </c>
      <c r="F4933" s="68" t="s">
        <v>15521</v>
      </c>
      <c r="G4933" s="11" t="s">
        <v>35257</v>
      </c>
      <c r="H4933" s="11" t="s">
        <v>2639</v>
      </c>
      <c r="I4933" s="11">
        <v>29</v>
      </c>
      <c r="J4933" s="11">
        <v>18</v>
      </c>
    </row>
    <row r="4934" spans="1:10" ht="15" x14ac:dyDescent="0.2">
      <c r="A4934" s="1" t="s">
        <v>12778</v>
      </c>
      <c r="B4934" s="1">
        <v>12</v>
      </c>
      <c r="C4934" s="1">
        <v>1</v>
      </c>
      <c r="D4934" s="6" t="s">
        <v>70</v>
      </c>
      <c r="E4934" s="81">
        <v>2022</v>
      </c>
      <c r="F4934" s="68" t="s">
        <v>32813</v>
      </c>
      <c r="G4934" s="11" t="s">
        <v>34643</v>
      </c>
      <c r="H4934" s="11" t="s">
        <v>880</v>
      </c>
      <c r="I4934" s="11">
        <v>15</v>
      </c>
      <c r="J4934" s="11">
        <v>5</v>
      </c>
    </row>
    <row r="4935" spans="1:10" ht="15" x14ac:dyDescent="0.2">
      <c r="A4935" s="1" t="s">
        <v>12790</v>
      </c>
      <c r="B4935" s="1">
        <v>27</v>
      </c>
      <c r="C4935" s="1">
        <v>3</v>
      </c>
      <c r="D4935" s="6" t="s">
        <v>70</v>
      </c>
      <c r="E4935" s="81">
        <v>2021</v>
      </c>
      <c r="F4935" s="68" t="s">
        <v>17513</v>
      </c>
      <c r="G4935" s="11" t="s">
        <v>34445</v>
      </c>
      <c r="H4935" s="11" t="s">
        <v>34</v>
      </c>
      <c r="I4935" s="11">
        <v>38</v>
      </c>
      <c r="J4935" s="11">
        <v>10</v>
      </c>
    </row>
    <row r="4936" spans="1:10" ht="15" x14ac:dyDescent="0.2">
      <c r="A4936" s="1" t="s">
        <v>12801</v>
      </c>
      <c r="B4936" s="1">
        <v>27</v>
      </c>
      <c r="C4936" s="1">
        <v>11</v>
      </c>
      <c r="D4936" s="6" t="s">
        <v>262</v>
      </c>
      <c r="E4936" s="81">
        <v>2022</v>
      </c>
      <c r="F4936" s="68" t="s">
        <v>32540</v>
      </c>
      <c r="G4936" s="11" t="s">
        <v>34979</v>
      </c>
      <c r="H4936" s="11" t="s">
        <v>1097</v>
      </c>
      <c r="I4936" s="11">
        <v>50</v>
      </c>
      <c r="J4936" s="11">
        <v>4</v>
      </c>
    </row>
    <row r="4937" spans="1:10" ht="15" x14ac:dyDescent="0.2">
      <c r="A4937" s="1" t="s">
        <v>12812</v>
      </c>
      <c r="B4937" s="1">
        <v>19</v>
      </c>
      <c r="C4937" s="1">
        <v>10</v>
      </c>
      <c r="D4937" s="6" t="s">
        <v>262</v>
      </c>
      <c r="E4937" s="81">
        <v>2021</v>
      </c>
      <c r="F4937" s="68" t="s">
        <v>32933</v>
      </c>
      <c r="G4937" s="11" t="s">
        <v>34714</v>
      </c>
      <c r="H4937" s="11" t="s">
        <v>2725</v>
      </c>
      <c r="I4937" s="11">
        <v>24</v>
      </c>
      <c r="J4937" s="11">
        <v>10</v>
      </c>
    </row>
    <row r="4938" spans="1:10" ht="15" x14ac:dyDescent="0.2">
      <c r="A4938" s="1" t="s">
        <v>12824</v>
      </c>
      <c r="B4938" s="1">
        <v>10</v>
      </c>
      <c r="C4938" s="1">
        <v>2</v>
      </c>
      <c r="D4938" s="6" t="s">
        <v>70</v>
      </c>
      <c r="E4938" s="81">
        <v>2022</v>
      </c>
      <c r="F4938" s="68" t="s">
        <v>8553</v>
      </c>
      <c r="G4938" s="11" t="s">
        <v>35245</v>
      </c>
      <c r="H4938" s="11" t="s">
        <v>1238</v>
      </c>
      <c r="I4938" s="11">
        <v>31</v>
      </c>
      <c r="J4938" s="11">
        <v>22</v>
      </c>
    </row>
    <row r="4939" spans="1:10" ht="15" x14ac:dyDescent="0.2">
      <c r="A4939" s="1" t="s">
        <v>12837</v>
      </c>
      <c r="B4939" s="1">
        <v>6</v>
      </c>
      <c r="C4939" s="1">
        <v>11</v>
      </c>
      <c r="D4939" s="6" t="s">
        <v>262</v>
      </c>
      <c r="E4939" s="81">
        <v>2023</v>
      </c>
      <c r="F4939" s="68" t="s">
        <v>12649</v>
      </c>
      <c r="G4939" s="11" t="s">
        <v>34610</v>
      </c>
      <c r="H4939" s="11" t="s">
        <v>1640</v>
      </c>
      <c r="I4939" s="11">
        <v>33</v>
      </c>
      <c r="J4939" s="11">
        <v>22</v>
      </c>
    </row>
    <row r="4940" spans="1:10" ht="15" x14ac:dyDescent="0.2">
      <c r="A4940" s="1" t="s">
        <v>12850</v>
      </c>
      <c r="B4940" s="1">
        <v>17</v>
      </c>
      <c r="C4940" s="1">
        <v>3</v>
      </c>
      <c r="D4940" s="6" t="s">
        <v>70</v>
      </c>
      <c r="E4940" s="81">
        <v>2022</v>
      </c>
      <c r="F4940" s="68" t="s">
        <v>9840</v>
      </c>
      <c r="G4940" s="11" t="s">
        <v>34735</v>
      </c>
      <c r="H4940" s="11" t="s">
        <v>2606</v>
      </c>
      <c r="I4940" s="11">
        <v>22</v>
      </c>
      <c r="J4940" s="11">
        <v>23</v>
      </c>
    </row>
    <row r="4941" spans="1:10" ht="15" x14ac:dyDescent="0.2">
      <c r="A4941" s="1" t="s">
        <v>12863</v>
      </c>
      <c r="B4941" s="1">
        <v>19</v>
      </c>
      <c r="C4941" s="1">
        <v>5</v>
      </c>
      <c r="D4941" s="6" t="s">
        <v>20</v>
      </c>
      <c r="E4941" s="81">
        <v>2019</v>
      </c>
      <c r="F4941" s="68" t="s">
        <v>11373</v>
      </c>
      <c r="G4941" s="11" t="s">
        <v>34596</v>
      </c>
      <c r="H4941" s="11" t="s">
        <v>2452</v>
      </c>
      <c r="I4941" s="11">
        <v>34</v>
      </c>
      <c r="J4941" s="11">
        <v>26</v>
      </c>
    </row>
    <row r="4942" spans="1:10" ht="15" x14ac:dyDescent="0.2">
      <c r="A4942" s="1" t="s">
        <v>12876</v>
      </c>
      <c r="B4942" s="1">
        <v>17</v>
      </c>
      <c r="C4942" s="1">
        <v>5</v>
      </c>
      <c r="D4942" s="6" t="s">
        <v>20</v>
      </c>
      <c r="E4942" s="81">
        <v>2020</v>
      </c>
      <c r="F4942" s="68" t="s">
        <v>32692</v>
      </c>
      <c r="G4942" s="11" t="s">
        <v>33585</v>
      </c>
      <c r="H4942" s="11" t="s">
        <v>2400</v>
      </c>
      <c r="I4942" s="11">
        <v>47</v>
      </c>
      <c r="J4942" s="11">
        <v>21</v>
      </c>
    </row>
    <row r="4943" spans="1:10" ht="15" x14ac:dyDescent="0.2">
      <c r="A4943" s="1" t="s">
        <v>12890</v>
      </c>
      <c r="B4943" s="1">
        <v>13</v>
      </c>
      <c r="C4943" s="1">
        <v>2</v>
      </c>
      <c r="D4943" s="6" t="s">
        <v>70</v>
      </c>
      <c r="E4943" s="81">
        <v>2023</v>
      </c>
      <c r="F4943" s="68" t="s">
        <v>32966</v>
      </c>
      <c r="G4943" s="11" t="s">
        <v>34667</v>
      </c>
      <c r="H4943" s="11" t="s">
        <v>1516</v>
      </c>
      <c r="I4943" s="11">
        <v>37</v>
      </c>
      <c r="J4943" s="11">
        <v>22</v>
      </c>
    </row>
    <row r="4944" spans="1:10" ht="15" x14ac:dyDescent="0.2">
      <c r="A4944" s="1" t="s">
        <v>12903</v>
      </c>
      <c r="B4944" s="1">
        <v>9</v>
      </c>
      <c r="C4944" s="1">
        <v>4</v>
      </c>
      <c r="D4944" s="6" t="s">
        <v>20</v>
      </c>
      <c r="E4944" s="81">
        <v>2020</v>
      </c>
      <c r="F4944" s="68" t="s">
        <v>32911</v>
      </c>
      <c r="G4944" s="11" t="s">
        <v>34981</v>
      </c>
      <c r="H4944" s="11" t="s">
        <v>1516</v>
      </c>
      <c r="I4944" s="11">
        <v>46</v>
      </c>
      <c r="J4944" s="11">
        <v>27</v>
      </c>
    </row>
    <row r="4945" spans="1:10" ht="15" x14ac:dyDescent="0.2">
      <c r="A4945" s="1" t="s">
        <v>12916</v>
      </c>
      <c r="B4945" s="1">
        <v>27</v>
      </c>
      <c r="C4945" s="1">
        <v>6</v>
      </c>
      <c r="D4945" s="6" t="s">
        <v>20</v>
      </c>
      <c r="E4945" s="81">
        <v>2021</v>
      </c>
      <c r="F4945" s="68" t="s">
        <v>32879</v>
      </c>
      <c r="G4945" s="11" t="s">
        <v>34384</v>
      </c>
      <c r="H4945" s="11" t="s">
        <v>1062</v>
      </c>
      <c r="I4945" s="11">
        <v>32</v>
      </c>
      <c r="J4945" s="11">
        <v>12</v>
      </c>
    </row>
    <row r="4946" spans="1:10" ht="15" x14ac:dyDescent="0.2">
      <c r="A4946" s="1" t="s">
        <v>12928</v>
      </c>
      <c r="B4946" s="1">
        <v>24</v>
      </c>
      <c r="C4946" s="1">
        <v>8</v>
      </c>
      <c r="D4946" s="6" t="s">
        <v>46</v>
      </c>
      <c r="E4946" s="81">
        <v>2023</v>
      </c>
      <c r="F4946" s="68" t="s">
        <v>32976</v>
      </c>
      <c r="G4946" s="11" t="s">
        <v>34501</v>
      </c>
      <c r="H4946" s="11" t="s">
        <v>1008</v>
      </c>
      <c r="I4946" s="11">
        <v>21</v>
      </c>
      <c r="J4946" s="11">
        <v>13</v>
      </c>
    </row>
    <row r="4947" spans="1:10" ht="15" x14ac:dyDescent="0.2">
      <c r="A4947" s="1" t="s">
        <v>12939</v>
      </c>
      <c r="B4947" s="1">
        <v>18</v>
      </c>
      <c r="C4947" s="1">
        <v>2</v>
      </c>
      <c r="D4947" s="6" t="s">
        <v>70</v>
      </c>
      <c r="E4947" s="81">
        <v>2022</v>
      </c>
      <c r="F4947" s="68" t="s">
        <v>12112</v>
      </c>
      <c r="G4947" s="11" t="s">
        <v>34275</v>
      </c>
      <c r="H4947" s="11" t="s">
        <v>192</v>
      </c>
      <c r="I4947" s="11">
        <v>30</v>
      </c>
      <c r="J4947" s="11">
        <v>7</v>
      </c>
    </row>
    <row r="4948" spans="1:10" ht="15" x14ac:dyDescent="0.2">
      <c r="A4948" s="1" t="s">
        <v>12951</v>
      </c>
      <c r="B4948" s="1">
        <v>5</v>
      </c>
      <c r="C4948" s="1">
        <v>3</v>
      </c>
      <c r="D4948" s="6" t="s">
        <v>70</v>
      </c>
      <c r="E4948" s="81">
        <v>2021</v>
      </c>
      <c r="F4948" s="68" t="s">
        <v>32553</v>
      </c>
      <c r="G4948" s="11" t="s">
        <v>34149</v>
      </c>
      <c r="H4948" s="11" t="s">
        <v>1133</v>
      </c>
      <c r="I4948" s="11">
        <v>31</v>
      </c>
      <c r="J4948" s="11">
        <v>7</v>
      </c>
    </row>
    <row r="4949" spans="1:10" ht="15" x14ac:dyDescent="0.2">
      <c r="A4949" s="1" t="s">
        <v>12964</v>
      </c>
      <c r="B4949" s="1">
        <v>20</v>
      </c>
      <c r="C4949" s="1">
        <v>11</v>
      </c>
      <c r="D4949" s="6" t="s">
        <v>262</v>
      </c>
      <c r="E4949" s="81">
        <v>2020</v>
      </c>
      <c r="F4949" s="68" t="s">
        <v>10838</v>
      </c>
      <c r="G4949" s="11" t="s">
        <v>34500</v>
      </c>
      <c r="H4949" s="11" t="s">
        <v>2282</v>
      </c>
      <c r="I4949" s="11">
        <v>50</v>
      </c>
      <c r="J4949" s="11">
        <v>20</v>
      </c>
    </row>
    <row r="4950" spans="1:10" ht="15" x14ac:dyDescent="0.2">
      <c r="A4950" s="1" t="s">
        <v>12977</v>
      </c>
      <c r="B4950" s="1">
        <v>16</v>
      </c>
      <c r="C4950" s="1">
        <v>7</v>
      </c>
      <c r="D4950" s="6" t="s">
        <v>46</v>
      </c>
      <c r="E4950" s="81">
        <v>2023</v>
      </c>
      <c r="F4950" s="68" t="s">
        <v>32892</v>
      </c>
      <c r="G4950" s="11" t="s">
        <v>34909</v>
      </c>
      <c r="H4950" s="11" t="s">
        <v>461</v>
      </c>
      <c r="I4950" s="11">
        <v>31</v>
      </c>
      <c r="J4950" s="11">
        <v>21</v>
      </c>
    </row>
    <row r="4951" spans="1:10" ht="15" x14ac:dyDescent="0.2">
      <c r="A4951" s="1" t="s">
        <v>12990</v>
      </c>
      <c r="B4951" s="1">
        <v>19</v>
      </c>
      <c r="C4951" s="1">
        <v>9</v>
      </c>
      <c r="D4951" s="6" t="s">
        <v>46</v>
      </c>
      <c r="E4951" s="81">
        <v>2022</v>
      </c>
      <c r="F4951" s="68" t="s">
        <v>32950</v>
      </c>
      <c r="G4951" s="11" t="s">
        <v>34022</v>
      </c>
      <c r="H4951" s="11" t="s">
        <v>59</v>
      </c>
      <c r="I4951" s="11">
        <v>41</v>
      </c>
      <c r="J4951" s="11">
        <v>27</v>
      </c>
    </row>
    <row r="4952" spans="1:10" ht="15" x14ac:dyDescent="0.2">
      <c r="A4952" s="1" t="s">
        <v>13002</v>
      </c>
      <c r="B4952" s="1">
        <v>7</v>
      </c>
      <c r="C4952" s="1">
        <v>6</v>
      </c>
      <c r="D4952" s="6" t="s">
        <v>20</v>
      </c>
      <c r="E4952" s="81">
        <v>2021</v>
      </c>
      <c r="F4952" s="68" t="s">
        <v>14379</v>
      </c>
      <c r="G4952" s="11" t="s">
        <v>34830</v>
      </c>
      <c r="H4952" s="11" t="s">
        <v>1169</v>
      </c>
      <c r="I4952" s="11">
        <v>11</v>
      </c>
      <c r="J4952" s="11">
        <v>12</v>
      </c>
    </row>
    <row r="4953" spans="1:10" ht="15" x14ac:dyDescent="0.2">
      <c r="A4953" s="1" t="s">
        <v>13015</v>
      </c>
      <c r="B4953" s="1">
        <v>13</v>
      </c>
      <c r="C4953" s="1">
        <v>9</v>
      </c>
      <c r="D4953" s="6" t="s">
        <v>46</v>
      </c>
      <c r="E4953" s="81">
        <v>2021</v>
      </c>
      <c r="F4953" s="68" t="s">
        <v>4883</v>
      </c>
      <c r="G4953" s="11" t="s">
        <v>34046</v>
      </c>
      <c r="H4953" s="11" t="s">
        <v>371</v>
      </c>
      <c r="I4953" s="11">
        <v>39</v>
      </c>
      <c r="J4953" s="11">
        <v>8</v>
      </c>
    </row>
    <row r="4954" spans="1:10" ht="15" x14ac:dyDescent="0.2">
      <c r="A4954" s="1" t="s">
        <v>13028</v>
      </c>
      <c r="B4954" s="1">
        <v>25</v>
      </c>
      <c r="C4954" s="1">
        <v>10</v>
      </c>
      <c r="D4954" s="6" t="s">
        <v>262</v>
      </c>
      <c r="E4954" s="81">
        <v>2020</v>
      </c>
      <c r="F4954" s="68" t="s">
        <v>32739</v>
      </c>
      <c r="G4954" s="11" t="s">
        <v>33561</v>
      </c>
      <c r="H4954" s="11" t="s">
        <v>2334</v>
      </c>
      <c r="I4954" s="11">
        <v>45</v>
      </c>
      <c r="J4954" s="11">
        <v>11</v>
      </c>
    </row>
    <row r="4955" spans="1:10" ht="15" x14ac:dyDescent="0.2">
      <c r="A4955" s="1" t="s">
        <v>13041</v>
      </c>
      <c r="B4955" s="1">
        <v>31</v>
      </c>
      <c r="C4955" s="1">
        <v>3</v>
      </c>
      <c r="D4955" s="6" t="s">
        <v>70</v>
      </c>
      <c r="E4955" s="81">
        <v>2023</v>
      </c>
      <c r="F4955" s="68" t="s">
        <v>32148</v>
      </c>
      <c r="G4955" s="11" t="s">
        <v>34392</v>
      </c>
      <c r="H4955" s="11" t="s">
        <v>786</v>
      </c>
      <c r="I4955" s="11">
        <v>16</v>
      </c>
      <c r="J4955" s="11">
        <v>10</v>
      </c>
    </row>
    <row r="4956" spans="1:10" ht="15" x14ac:dyDescent="0.2">
      <c r="A4956" s="1" t="s">
        <v>13054</v>
      </c>
      <c r="B4956" s="1">
        <v>12</v>
      </c>
      <c r="C4956" s="1">
        <v>1</v>
      </c>
      <c r="D4956" s="6" t="s">
        <v>70</v>
      </c>
      <c r="E4956" s="81">
        <v>2022</v>
      </c>
      <c r="F4956" s="68" t="s">
        <v>32195</v>
      </c>
      <c r="G4956" s="11" t="s">
        <v>34344</v>
      </c>
      <c r="H4956" s="11" t="s">
        <v>1463</v>
      </c>
      <c r="I4956" s="11">
        <v>46</v>
      </c>
      <c r="J4956" s="11">
        <v>16</v>
      </c>
    </row>
    <row r="4957" spans="1:10" ht="15" x14ac:dyDescent="0.2">
      <c r="A4957" s="1" t="s">
        <v>13067</v>
      </c>
      <c r="B4957" s="1">
        <v>21</v>
      </c>
      <c r="C4957" s="1">
        <v>10</v>
      </c>
      <c r="D4957" s="6" t="s">
        <v>262</v>
      </c>
      <c r="E4957" s="81">
        <v>2022</v>
      </c>
      <c r="F4957" s="68" t="s">
        <v>33053</v>
      </c>
      <c r="G4957" s="11" t="s">
        <v>33487</v>
      </c>
      <c r="H4957" s="11" t="s">
        <v>805</v>
      </c>
      <c r="I4957" s="11">
        <v>14</v>
      </c>
      <c r="J4957" s="11">
        <v>19</v>
      </c>
    </row>
    <row r="4958" spans="1:10" ht="15" x14ac:dyDescent="0.2">
      <c r="A4958" s="1" t="s">
        <v>13080</v>
      </c>
      <c r="B4958" s="1">
        <v>10</v>
      </c>
      <c r="C4958" s="1">
        <v>11</v>
      </c>
      <c r="D4958" s="6" t="s">
        <v>262</v>
      </c>
      <c r="E4958" s="81">
        <v>2021</v>
      </c>
      <c r="F4958" s="68" t="s">
        <v>8959</v>
      </c>
      <c r="G4958" s="11" t="s">
        <v>35255</v>
      </c>
      <c r="H4958" s="11" t="s">
        <v>2351</v>
      </c>
      <c r="I4958" s="11">
        <v>26</v>
      </c>
      <c r="J4958" s="11">
        <v>27</v>
      </c>
    </row>
    <row r="4959" spans="1:10" ht="15" x14ac:dyDescent="0.2">
      <c r="A4959" s="1" t="s">
        <v>13092</v>
      </c>
      <c r="B4959" s="1">
        <v>14</v>
      </c>
      <c r="C4959" s="1">
        <v>8</v>
      </c>
      <c r="D4959" s="6" t="s">
        <v>46</v>
      </c>
      <c r="E4959" s="81">
        <v>2019</v>
      </c>
      <c r="F4959" s="68" t="s">
        <v>12809</v>
      </c>
      <c r="G4959" s="11" t="s">
        <v>34543</v>
      </c>
      <c r="H4959" s="11" t="s">
        <v>171</v>
      </c>
      <c r="I4959" s="11">
        <v>45</v>
      </c>
      <c r="J4959" s="11">
        <v>20</v>
      </c>
    </row>
    <row r="4960" spans="1:10" ht="15" x14ac:dyDescent="0.2">
      <c r="A4960" s="1" t="s">
        <v>13105</v>
      </c>
      <c r="B4960" s="1">
        <v>17</v>
      </c>
      <c r="C4960" s="1">
        <v>11</v>
      </c>
      <c r="D4960" s="6" t="s">
        <v>262</v>
      </c>
      <c r="E4960" s="81">
        <v>2019</v>
      </c>
      <c r="F4960" s="68" t="s">
        <v>32478</v>
      </c>
      <c r="G4960" s="11" t="s">
        <v>35208</v>
      </c>
      <c r="H4960" s="11" t="s">
        <v>1447</v>
      </c>
      <c r="I4960" s="11">
        <v>28</v>
      </c>
      <c r="J4960" s="11">
        <v>25</v>
      </c>
    </row>
    <row r="4961" spans="1:10" ht="15" x14ac:dyDescent="0.2">
      <c r="A4961" s="1" t="s">
        <v>13117</v>
      </c>
      <c r="B4961" s="1">
        <v>1</v>
      </c>
      <c r="C4961" s="1">
        <v>2</v>
      </c>
      <c r="D4961" s="6" t="s">
        <v>70</v>
      </c>
      <c r="E4961" s="81">
        <v>2019</v>
      </c>
      <c r="F4961" s="68" t="s">
        <v>32435</v>
      </c>
      <c r="G4961" s="11" t="s">
        <v>34789</v>
      </c>
      <c r="H4961" s="11" t="s">
        <v>59</v>
      </c>
      <c r="I4961" s="11">
        <v>43</v>
      </c>
      <c r="J4961" s="11">
        <v>30</v>
      </c>
    </row>
    <row r="4962" spans="1:10" ht="15" x14ac:dyDescent="0.2">
      <c r="A4962" s="1" t="s">
        <v>13127</v>
      </c>
      <c r="B4962" s="1">
        <v>19</v>
      </c>
      <c r="C4962" s="1">
        <v>6</v>
      </c>
      <c r="D4962" s="6" t="s">
        <v>20</v>
      </c>
      <c r="E4962" s="81">
        <v>2023</v>
      </c>
      <c r="F4962" s="68" t="s">
        <v>32209</v>
      </c>
      <c r="G4962" s="11" t="s">
        <v>34420</v>
      </c>
      <c r="H4962" s="11" t="s">
        <v>1432</v>
      </c>
      <c r="I4962" s="11">
        <v>44</v>
      </c>
      <c r="J4962" s="11">
        <v>7</v>
      </c>
    </row>
    <row r="4963" spans="1:10" ht="15" x14ac:dyDescent="0.2">
      <c r="A4963" s="1" t="s">
        <v>13140</v>
      </c>
      <c r="B4963" s="1">
        <v>2</v>
      </c>
      <c r="C4963" s="1">
        <v>3</v>
      </c>
      <c r="D4963" s="6" t="s">
        <v>70</v>
      </c>
      <c r="E4963" s="81">
        <v>2021</v>
      </c>
      <c r="F4963" s="68" t="s">
        <v>7681</v>
      </c>
      <c r="G4963" s="11" t="s">
        <v>34095</v>
      </c>
      <c r="H4963" s="11" t="s">
        <v>82</v>
      </c>
      <c r="I4963" s="11">
        <v>21</v>
      </c>
      <c r="J4963" s="11">
        <v>2</v>
      </c>
    </row>
    <row r="4964" spans="1:10" ht="15" x14ac:dyDescent="0.2">
      <c r="A4964" s="1" t="s">
        <v>13152</v>
      </c>
      <c r="B4964" s="1">
        <v>14</v>
      </c>
      <c r="C4964" s="1">
        <v>1</v>
      </c>
      <c r="D4964" s="6" t="s">
        <v>70</v>
      </c>
      <c r="E4964" s="81">
        <v>2020</v>
      </c>
      <c r="F4964" s="68" t="s">
        <v>32699</v>
      </c>
      <c r="G4964" s="11" t="s">
        <v>34005</v>
      </c>
      <c r="H4964" s="11" t="s">
        <v>2117</v>
      </c>
      <c r="I4964" s="11">
        <v>45</v>
      </c>
      <c r="J4964" s="11">
        <v>14</v>
      </c>
    </row>
    <row r="4965" spans="1:10" ht="15" x14ac:dyDescent="0.2">
      <c r="A4965" s="1" t="s">
        <v>13163</v>
      </c>
      <c r="B4965" s="1">
        <v>8</v>
      </c>
      <c r="C4965" s="1">
        <v>7</v>
      </c>
      <c r="D4965" s="6" t="s">
        <v>46</v>
      </c>
      <c r="E4965" s="81">
        <v>2022</v>
      </c>
      <c r="F4965" s="68" t="s">
        <v>7410</v>
      </c>
      <c r="G4965" s="11" t="s">
        <v>34450</v>
      </c>
      <c r="H4965" s="11" t="s">
        <v>2099</v>
      </c>
      <c r="I4965" s="11">
        <v>47</v>
      </c>
      <c r="J4965" s="11">
        <v>26</v>
      </c>
    </row>
    <row r="4966" spans="1:10" ht="15" x14ac:dyDescent="0.2">
      <c r="A4966" s="1" t="s">
        <v>13176</v>
      </c>
      <c r="B4966" s="1">
        <v>20</v>
      </c>
      <c r="C4966" s="1">
        <v>8</v>
      </c>
      <c r="D4966" s="6" t="s">
        <v>46</v>
      </c>
      <c r="E4966" s="81">
        <v>2019</v>
      </c>
      <c r="F4966" s="68" t="s">
        <v>32525</v>
      </c>
      <c r="G4966" s="11" t="s">
        <v>33474</v>
      </c>
      <c r="H4966" s="11" t="s">
        <v>936</v>
      </c>
      <c r="I4966" s="11">
        <v>12</v>
      </c>
      <c r="J4966" s="11">
        <v>2</v>
      </c>
    </row>
    <row r="4967" spans="1:10" ht="15" x14ac:dyDescent="0.2">
      <c r="A4967" s="1" t="s">
        <v>13187</v>
      </c>
      <c r="B4967" s="1">
        <v>19</v>
      </c>
      <c r="C4967" s="1">
        <v>11</v>
      </c>
      <c r="D4967" s="6" t="s">
        <v>262</v>
      </c>
      <c r="E4967" s="81">
        <v>2020</v>
      </c>
      <c r="F4967" s="68" t="s">
        <v>32875</v>
      </c>
      <c r="G4967" s="11" t="s">
        <v>34272</v>
      </c>
      <c r="H4967" s="11" t="s">
        <v>990</v>
      </c>
      <c r="I4967" s="11">
        <v>14</v>
      </c>
      <c r="J4967" s="11">
        <v>30</v>
      </c>
    </row>
    <row r="4968" spans="1:10" ht="15" x14ac:dyDescent="0.2">
      <c r="A4968" s="1" t="s">
        <v>13198</v>
      </c>
      <c r="B4968" s="1">
        <v>21</v>
      </c>
      <c r="C4968" s="1">
        <v>9</v>
      </c>
      <c r="D4968" s="6" t="s">
        <v>46</v>
      </c>
      <c r="E4968" s="81">
        <v>2021</v>
      </c>
      <c r="F4968" s="68" t="s">
        <v>32120</v>
      </c>
      <c r="G4968" s="11" t="s">
        <v>34553</v>
      </c>
      <c r="H4968" s="11" t="s">
        <v>1905</v>
      </c>
      <c r="I4968" s="11">
        <v>21</v>
      </c>
      <c r="J4968" s="11">
        <v>24</v>
      </c>
    </row>
    <row r="4969" spans="1:10" ht="15" x14ac:dyDescent="0.2">
      <c r="A4969" s="1" t="s">
        <v>13208</v>
      </c>
      <c r="B4969" s="1">
        <v>3</v>
      </c>
      <c r="C4969" s="1">
        <v>11</v>
      </c>
      <c r="D4969" s="6" t="s">
        <v>262</v>
      </c>
      <c r="E4969" s="81">
        <v>2019</v>
      </c>
      <c r="F4969" s="68" t="s">
        <v>32127</v>
      </c>
      <c r="G4969" s="11" t="s">
        <v>33378</v>
      </c>
      <c r="H4969" s="11" t="s">
        <v>2083</v>
      </c>
      <c r="I4969" s="11">
        <v>32</v>
      </c>
      <c r="J4969" s="11">
        <v>20</v>
      </c>
    </row>
    <row r="4970" spans="1:10" ht="15" x14ac:dyDescent="0.2">
      <c r="A4970" s="1" t="s">
        <v>13222</v>
      </c>
      <c r="B4970" s="1">
        <v>6</v>
      </c>
      <c r="C4970" s="1">
        <v>9</v>
      </c>
      <c r="D4970" s="6" t="s">
        <v>46</v>
      </c>
      <c r="E4970" s="81">
        <v>2021</v>
      </c>
      <c r="F4970" s="68" t="s">
        <v>13245</v>
      </c>
      <c r="G4970" s="11" t="s">
        <v>33684</v>
      </c>
      <c r="H4970" s="11" t="s">
        <v>2417</v>
      </c>
      <c r="I4970" s="11">
        <v>45</v>
      </c>
      <c r="J4970" s="11">
        <v>17</v>
      </c>
    </row>
    <row r="4971" spans="1:10" ht="15" x14ac:dyDescent="0.2">
      <c r="A4971" s="1" t="s">
        <v>13235</v>
      </c>
      <c r="B4971" s="1">
        <v>25</v>
      </c>
      <c r="C4971" s="1">
        <v>2</v>
      </c>
      <c r="D4971" s="6" t="s">
        <v>70</v>
      </c>
      <c r="E4971" s="81">
        <v>2020</v>
      </c>
      <c r="F4971" s="68" t="s">
        <v>11887</v>
      </c>
      <c r="G4971" s="11" t="s">
        <v>34385</v>
      </c>
      <c r="H4971" s="11" t="s">
        <v>2691</v>
      </c>
      <c r="I4971" s="11">
        <v>48</v>
      </c>
      <c r="J4971" s="11">
        <v>27</v>
      </c>
    </row>
    <row r="4972" spans="1:10" ht="15" x14ac:dyDescent="0.2">
      <c r="A4972" s="1" t="s">
        <v>13247</v>
      </c>
      <c r="B4972" s="1">
        <v>13</v>
      </c>
      <c r="C4972" s="1">
        <v>12</v>
      </c>
      <c r="D4972" s="6" t="s">
        <v>262</v>
      </c>
      <c r="E4972" s="81">
        <v>2020</v>
      </c>
      <c r="F4972" s="68" t="s">
        <v>32465</v>
      </c>
      <c r="G4972" s="11" t="s">
        <v>35064</v>
      </c>
      <c r="H4972" s="11" t="s">
        <v>1186</v>
      </c>
      <c r="I4972" s="11">
        <v>38</v>
      </c>
      <c r="J4972" s="11">
        <v>13</v>
      </c>
    </row>
    <row r="4973" spans="1:10" ht="15" x14ac:dyDescent="0.2">
      <c r="A4973" s="1" t="s">
        <v>13261</v>
      </c>
      <c r="B4973" s="1">
        <v>11</v>
      </c>
      <c r="C4973" s="1">
        <v>8</v>
      </c>
      <c r="D4973" s="6" t="s">
        <v>46</v>
      </c>
      <c r="E4973" s="81">
        <v>2023</v>
      </c>
      <c r="F4973" s="68" t="s">
        <v>32451</v>
      </c>
      <c r="G4973" s="11" t="s">
        <v>33940</v>
      </c>
      <c r="H4973" s="11" t="s">
        <v>2468</v>
      </c>
      <c r="I4973" s="11">
        <v>13</v>
      </c>
      <c r="J4973" s="11">
        <v>26</v>
      </c>
    </row>
    <row r="4974" spans="1:10" ht="15" x14ac:dyDescent="0.2">
      <c r="A4974" s="1" t="s">
        <v>13272</v>
      </c>
      <c r="B4974" s="1">
        <v>8</v>
      </c>
      <c r="C4974" s="1">
        <v>2</v>
      </c>
      <c r="D4974" s="6" t="s">
        <v>70</v>
      </c>
      <c r="E4974" s="81">
        <v>2022</v>
      </c>
      <c r="F4974" s="68" t="s">
        <v>8087</v>
      </c>
      <c r="G4974" s="11" t="s">
        <v>33698</v>
      </c>
      <c r="H4974" s="11" t="s">
        <v>351</v>
      </c>
      <c r="I4974" s="11">
        <v>37</v>
      </c>
      <c r="J4974" s="11">
        <v>29</v>
      </c>
    </row>
    <row r="4975" spans="1:10" ht="15" x14ac:dyDescent="0.2">
      <c r="A4975" s="1" t="s">
        <v>13285</v>
      </c>
      <c r="B4975" s="1">
        <v>21</v>
      </c>
      <c r="C4975" s="1">
        <v>10</v>
      </c>
      <c r="D4975" s="6" t="s">
        <v>262</v>
      </c>
      <c r="E4975" s="81">
        <v>2019</v>
      </c>
      <c r="F4975" s="68" t="s">
        <v>7216</v>
      </c>
      <c r="G4975" s="11" t="s">
        <v>33920</v>
      </c>
      <c r="H4975" s="11" t="s">
        <v>1398</v>
      </c>
      <c r="I4975" s="11">
        <v>39</v>
      </c>
      <c r="J4975" s="11">
        <v>17</v>
      </c>
    </row>
    <row r="4976" spans="1:10" ht="15" x14ac:dyDescent="0.2">
      <c r="A4976" s="1" t="s">
        <v>13298</v>
      </c>
      <c r="B4976" s="1">
        <v>17</v>
      </c>
      <c r="C4976" s="1">
        <v>12</v>
      </c>
      <c r="D4976" s="6" t="s">
        <v>262</v>
      </c>
      <c r="E4976" s="81">
        <v>2021</v>
      </c>
      <c r="F4976" s="68" t="s">
        <v>32944</v>
      </c>
      <c r="G4976" s="11" t="s">
        <v>35189</v>
      </c>
      <c r="H4976" s="11" t="s">
        <v>105</v>
      </c>
      <c r="I4976" s="11">
        <v>39</v>
      </c>
      <c r="J4976" s="11">
        <v>28</v>
      </c>
    </row>
    <row r="4977" spans="1:10" ht="15" x14ac:dyDescent="0.2">
      <c r="A4977" s="1" t="s">
        <v>13311</v>
      </c>
      <c r="B4977" s="1">
        <v>12</v>
      </c>
      <c r="C4977" s="1">
        <v>3</v>
      </c>
      <c r="D4977" s="6" t="s">
        <v>70</v>
      </c>
      <c r="E4977" s="81">
        <v>2020</v>
      </c>
      <c r="F4977" s="68" t="s">
        <v>4949</v>
      </c>
      <c r="G4977" s="11" t="s">
        <v>33543</v>
      </c>
      <c r="H4977" s="11" t="s">
        <v>171</v>
      </c>
      <c r="I4977" s="11">
        <v>21</v>
      </c>
      <c r="J4977" s="11">
        <v>5</v>
      </c>
    </row>
    <row r="4978" spans="1:10" ht="15" x14ac:dyDescent="0.2">
      <c r="A4978" s="1" t="s">
        <v>13323</v>
      </c>
      <c r="B4978" s="1">
        <v>13</v>
      </c>
      <c r="C4978" s="1">
        <v>3</v>
      </c>
      <c r="D4978" s="6" t="s">
        <v>70</v>
      </c>
      <c r="E4978" s="81">
        <v>2022</v>
      </c>
      <c r="F4978" s="68" t="s">
        <v>9616</v>
      </c>
      <c r="G4978" s="11" t="s">
        <v>34476</v>
      </c>
      <c r="H4978" s="11" t="s">
        <v>2334</v>
      </c>
      <c r="I4978" s="11">
        <v>15</v>
      </c>
      <c r="J4978" s="11">
        <v>27</v>
      </c>
    </row>
    <row r="4979" spans="1:10" ht="15" x14ac:dyDescent="0.2">
      <c r="A4979" s="1" t="s">
        <v>13336</v>
      </c>
      <c r="B4979" s="1">
        <v>28</v>
      </c>
      <c r="C4979" s="1">
        <v>8</v>
      </c>
      <c r="D4979" s="6" t="s">
        <v>46</v>
      </c>
      <c r="E4979" s="81">
        <v>2020</v>
      </c>
      <c r="F4979" s="68" t="s">
        <v>32370</v>
      </c>
      <c r="G4979" s="11" t="s">
        <v>34576</v>
      </c>
      <c r="H4979" s="11" t="s">
        <v>1888</v>
      </c>
      <c r="I4979" s="11">
        <v>15</v>
      </c>
      <c r="J4979" s="11">
        <v>12</v>
      </c>
    </row>
    <row r="4980" spans="1:10" ht="15" x14ac:dyDescent="0.2">
      <c r="A4980" s="1" t="s">
        <v>13349</v>
      </c>
      <c r="B4980" s="1">
        <v>11</v>
      </c>
      <c r="C4980" s="1">
        <v>8</v>
      </c>
      <c r="D4980" s="6" t="s">
        <v>46</v>
      </c>
      <c r="E4980" s="81">
        <v>2019</v>
      </c>
      <c r="F4980" s="68" t="s">
        <v>32268</v>
      </c>
      <c r="G4980" s="11" t="s">
        <v>33432</v>
      </c>
      <c r="H4980" s="11" t="s">
        <v>1380</v>
      </c>
      <c r="I4980" s="11">
        <v>44</v>
      </c>
      <c r="J4980" s="11">
        <v>17</v>
      </c>
    </row>
    <row r="4981" spans="1:10" ht="15" x14ac:dyDescent="0.2">
      <c r="A4981" s="1" t="s">
        <v>13362</v>
      </c>
      <c r="B4981" s="1">
        <v>18</v>
      </c>
      <c r="C4981" s="1">
        <v>3</v>
      </c>
      <c r="D4981" s="6" t="s">
        <v>70</v>
      </c>
      <c r="E4981" s="81">
        <v>2021</v>
      </c>
      <c r="F4981" s="68" t="s">
        <v>32781</v>
      </c>
      <c r="G4981" s="11" t="s">
        <v>34277</v>
      </c>
      <c r="H4981" s="11" t="s">
        <v>2417</v>
      </c>
      <c r="I4981" s="11">
        <v>26</v>
      </c>
      <c r="J4981" s="11">
        <v>24</v>
      </c>
    </row>
    <row r="4982" spans="1:10" ht="15" x14ac:dyDescent="0.2">
      <c r="A4982" s="1" t="s">
        <v>13375</v>
      </c>
      <c r="B4982" s="1">
        <v>1</v>
      </c>
      <c r="C4982" s="1">
        <v>10</v>
      </c>
      <c r="D4982" s="6" t="s">
        <v>262</v>
      </c>
      <c r="E4982" s="81">
        <v>2019</v>
      </c>
      <c r="F4982" s="68" t="s">
        <v>32621</v>
      </c>
      <c r="G4982" s="11" t="s">
        <v>34958</v>
      </c>
      <c r="H4982" s="11" t="s">
        <v>1550</v>
      </c>
      <c r="I4982" s="11">
        <v>48</v>
      </c>
      <c r="J4982" s="11">
        <v>26</v>
      </c>
    </row>
    <row r="4983" spans="1:10" ht="15" x14ac:dyDescent="0.2">
      <c r="A4983" s="1" t="s">
        <v>13388</v>
      </c>
      <c r="B4983" s="1">
        <v>26</v>
      </c>
      <c r="C4983" s="1">
        <v>3</v>
      </c>
      <c r="D4983" s="6" t="s">
        <v>70</v>
      </c>
      <c r="E4983" s="81">
        <v>2021</v>
      </c>
      <c r="F4983" s="68" t="s">
        <v>12286</v>
      </c>
      <c r="G4983" s="11" t="s">
        <v>34113</v>
      </c>
      <c r="H4983" s="11" t="s">
        <v>2136</v>
      </c>
      <c r="I4983" s="11">
        <v>14</v>
      </c>
      <c r="J4983" s="11">
        <v>9</v>
      </c>
    </row>
    <row r="4984" spans="1:10" ht="15" x14ac:dyDescent="0.2">
      <c r="A4984" s="1" t="s">
        <v>13400</v>
      </c>
      <c r="B4984" s="1">
        <v>26</v>
      </c>
      <c r="C4984" s="1">
        <v>10</v>
      </c>
      <c r="D4984" s="6" t="s">
        <v>262</v>
      </c>
      <c r="E4984" s="81">
        <v>2021</v>
      </c>
      <c r="F4984" s="68" t="s">
        <v>8734</v>
      </c>
      <c r="G4984" s="11" t="s">
        <v>33668</v>
      </c>
      <c r="H4984" s="11" t="s">
        <v>1097</v>
      </c>
      <c r="I4984" s="11">
        <v>26</v>
      </c>
      <c r="J4984" s="11">
        <v>4</v>
      </c>
    </row>
    <row r="4985" spans="1:10" ht="15" x14ac:dyDescent="0.2">
      <c r="A4985" s="1" t="s">
        <v>13412</v>
      </c>
      <c r="B4985" s="1">
        <v>27</v>
      </c>
      <c r="C4985" s="1">
        <v>4</v>
      </c>
      <c r="D4985" s="6" t="s">
        <v>20</v>
      </c>
      <c r="E4985" s="81">
        <v>2022</v>
      </c>
      <c r="F4985" s="68" t="s">
        <v>32650</v>
      </c>
      <c r="G4985" s="11" t="s">
        <v>34532</v>
      </c>
      <c r="H4985" s="11" t="s">
        <v>391</v>
      </c>
      <c r="I4985" s="11">
        <v>34</v>
      </c>
      <c r="J4985" s="11">
        <v>25</v>
      </c>
    </row>
    <row r="4986" spans="1:10" ht="15" x14ac:dyDescent="0.2">
      <c r="A4986" s="1" t="s">
        <v>13422</v>
      </c>
      <c r="B4986" s="1">
        <v>25</v>
      </c>
      <c r="C4986" s="1">
        <v>6</v>
      </c>
      <c r="D4986" s="6" t="s">
        <v>20</v>
      </c>
      <c r="E4986" s="81">
        <v>2022</v>
      </c>
      <c r="F4986" s="68" t="s">
        <v>10341</v>
      </c>
      <c r="G4986" s="11" t="s">
        <v>33675</v>
      </c>
      <c r="H4986" s="11" t="s">
        <v>2435</v>
      </c>
      <c r="I4986" s="11">
        <v>31</v>
      </c>
      <c r="J4986" s="11">
        <v>8</v>
      </c>
    </row>
    <row r="4987" spans="1:10" ht="15" x14ac:dyDescent="0.2">
      <c r="A4987" s="1" t="s">
        <v>13435</v>
      </c>
      <c r="B4987" s="1">
        <v>16</v>
      </c>
      <c r="C4987" s="1">
        <v>8</v>
      </c>
      <c r="D4987" s="6" t="s">
        <v>46</v>
      </c>
      <c r="E4987" s="81">
        <v>2019</v>
      </c>
      <c r="F4987" s="68" t="s">
        <v>32268</v>
      </c>
      <c r="G4987" s="11" t="s">
        <v>34940</v>
      </c>
      <c r="H4987" s="11" t="s">
        <v>105</v>
      </c>
      <c r="I4987" s="11">
        <v>13</v>
      </c>
      <c r="J4987" s="11">
        <v>17</v>
      </c>
    </row>
    <row r="4988" spans="1:10" ht="15" x14ac:dyDescent="0.2">
      <c r="A4988" s="1" t="s">
        <v>13448</v>
      </c>
      <c r="B4988" s="1">
        <v>15</v>
      </c>
      <c r="C4988" s="1">
        <v>10</v>
      </c>
      <c r="D4988" s="6" t="s">
        <v>262</v>
      </c>
      <c r="E4988" s="81">
        <v>2020</v>
      </c>
      <c r="F4988" s="68" t="s">
        <v>8655</v>
      </c>
      <c r="G4988" s="11" t="s">
        <v>33498</v>
      </c>
      <c r="H4988" s="11" t="s">
        <v>1587</v>
      </c>
      <c r="I4988" s="11">
        <v>44</v>
      </c>
      <c r="J4988" s="11">
        <v>26</v>
      </c>
    </row>
    <row r="4989" spans="1:10" ht="15" x14ac:dyDescent="0.2">
      <c r="A4989" s="1" t="s">
        <v>13461</v>
      </c>
      <c r="B4989" s="1">
        <v>13</v>
      </c>
      <c r="C4989" s="1">
        <v>9</v>
      </c>
      <c r="D4989" s="6" t="s">
        <v>46</v>
      </c>
      <c r="E4989" s="81">
        <v>2021</v>
      </c>
      <c r="F4989" s="68" t="s">
        <v>32640</v>
      </c>
      <c r="G4989" s="11" t="s">
        <v>33428</v>
      </c>
      <c r="H4989" s="11" t="s">
        <v>1533</v>
      </c>
      <c r="I4989" s="11">
        <v>37</v>
      </c>
      <c r="J4989" s="11">
        <v>30</v>
      </c>
    </row>
    <row r="4990" spans="1:10" ht="15" x14ac:dyDescent="0.2">
      <c r="A4990" s="1" t="s">
        <v>13474</v>
      </c>
      <c r="B4990" s="1">
        <v>10</v>
      </c>
      <c r="C4990" s="1">
        <v>4</v>
      </c>
      <c r="D4990" s="6" t="s">
        <v>20</v>
      </c>
      <c r="E4990" s="81">
        <v>2022</v>
      </c>
      <c r="F4990" s="68" t="s">
        <v>32360</v>
      </c>
      <c r="G4990" s="11" t="s">
        <v>34684</v>
      </c>
      <c r="H4990" s="11" t="s">
        <v>1605</v>
      </c>
      <c r="I4990" s="11">
        <v>49</v>
      </c>
      <c r="J4990" s="11">
        <v>13</v>
      </c>
    </row>
    <row r="4991" spans="1:10" ht="15" x14ac:dyDescent="0.2">
      <c r="A4991" s="1" t="s">
        <v>13485</v>
      </c>
      <c r="B4991" s="1">
        <v>2</v>
      </c>
      <c r="C4991" s="1">
        <v>8</v>
      </c>
      <c r="D4991" s="6" t="s">
        <v>46</v>
      </c>
      <c r="E4991" s="81">
        <v>2023</v>
      </c>
      <c r="F4991" s="68" t="s">
        <v>7538</v>
      </c>
      <c r="G4991" s="11" t="s">
        <v>33705</v>
      </c>
      <c r="H4991" s="11" t="s">
        <v>1762</v>
      </c>
      <c r="I4991" s="11">
        <v>36</v>
      </c>
      <c r="J4991" s="11">
        <v>3</v>
      </c>
    </row>
    <row r="4992" spans="1:10" ht="15" x14ac:dyDescent="0.2">
      <c r="A4992" s="1" t="s">
        <v>13496</v>
      </c>
      <c r="B4992" s="1">
        <v>24</v>
      </c>
      <c r="C4992" s="1">
        <v>4</v>
      </c>
      <c r="D4992" s="6" t="s">
        <v>20</v>
      </c>
      <c r="E4992" s="81">
        <v>2019</v>
      </c>
      <c r="F4992" s="68" t="s">
        <v>4654</v>
      </c>
      <c r="G4992" s="11" t="s">
        <v>35160</v>
      </c>
      <c r="H4992" s="11" t="s">
        <v>1677</v>
      </c>
      <c r="I4992" s="11">
        <v>48</v>
      </c>
      <c r="J4992" s="11">
        <v>30</v>
      </c>
    </row>
    <row r="4993" spans="1:10" ht="15" x14ac:dyDescent="0.2">
      <c r="A4993" s="1" t="s">
        <v>13509</v>
      </c>
      <c r="B4993" s="1">
        <v>3</v>
      </c>
      <c r="C4993" s="1">
        <v>11</v>
      </c>
      <c r="D4993" s="6" t="s">
        <v>262</v>
      </c>
      <c r="E4993" s="81">
        <v>2021</v>
      </c>
      <c r="F4993" s="68" t="s">
        <v>7103</v>
      </c>
      <c r="G4993" s="11" t="s">
        <v>34433</v>
      </c>
      <c r="H4993" s="11" t="s">
        <v>1398</v>
      </c>
      <c r="I4993" s="11">
        <v>50</v>
      </c>
      <c r="J4993" s="11">
        <v>17</v>
      </c>
    </row>
    <row r="4994" spans="1:10" ht="15" x14ac:dyDescent="0.2">
      <c r="A4994" s="1" t="s">
        <v>13522</v>
      </c>
      <c r="B4994" s="1">
        <v>19</v>
      </c>
      <c r="C4994" s="1">
        <v>7</v>
      </c>
      <c r="D4994" s="6" t="s">
        <v>46</v>
      </c>
      <c r="E4994" s="81">
        <v>2022</v>
      </c>
      <c r="F4994" s="68" t="s">
        <v>7889</v>
      </c>
      <c r="G4994" s="11" t="s">
        <v>34610</v>
      </c>
      <c r="H4994" s="11" t="s">
        <v>2334</v>
      </c>
      <c r="I4994" s="11">
        <v>47</v>
      </c>
      <c r="J4994" s="11">
        <v>26</v>
      </c>
    </row>
    <row r="4995" spans="1:10" ht="15" x14ac:dyDescent="0.2">
      <c r="A4995" s="1" t="s">
        <v>13534</v>
      </c>
      <c r="B4995" s="1">
        <v>31</v>
      </c>
      <c r="C4995" s="1">
        <v>1</v>
      </c>
      <c r="D4995" s="6" t="s">
        <v>70</v>
      </c>
      <c r="E4995" s="81">
        <v>2021</v>
      </c>
      <c r="F4995" s="68" t="s">
        <v>32496</v>
      </c>
      <c r="G4995" s="11" t="s">
        <v>34515</v>
      </c>
      <c r="H4995" s="11" t="s">
        <v>2539</v>
      </c>
      <c r="I4995" s="11">
        <v>42</v>
      </c>
      <c r="J4995" s="11">
        <v>13</v>
      </c>
    </row>
    <row r="4996" spans="1:10" ht="15" x14ac:dyDescent="0.2">
      <c r="A4996" s="1" t="s">
        <v>13547</v>
      </c>
      <c r="B4996" s="1">
        <v>12</v>
      </c>
      <c r="C4996" s="1">
        <v>12</v>
      </c>
      <c r="D4996" s="6" t="s">
        <v>262</v>
      </c>
      <c r="E4996" s="81">
        <v>2020</v>
      </c>
      <c r="F4996" s="68" t="s">
        <v>14134</v>
      </c>
      <c r="G4996" s="11" t="s">
        <v>34992</v>
      </c>
      <c r="H4996" s="11" t="s">
        <v>1819</v>
      </c>
      <c r="I4996" s="11">
        <v>23</v>
      </c>
      <c r="J4996" s="11">
        <v>16</v>
      </c>
    </row>
    <row r="4997" spans="1:10" ht="15" x14ac:dyDescent="0.2">
      <c r="A4997" s="1" t="s">
        <v>13560</v>
      </c>
      <c r="B4997" s="1">
        <v>21</v>
      </c>
      <c r="C4997" s="1">
        <v>10</v>
      </c>
      <c r="D4997" s="6" t="s">
        <v>262</v>
      </c>
      <c r="E4997" s="81">
        <v>2019</v>
      </c>
      <c r="F4997" s="68" t="s">
        <v>32283</v>
      </c>
      <c r="G4997" s="11" t="s">
        <v>33996</v>
      </c>
      <c r="H4997" s="11" t="s">
        <v>171</v>
      </c>
      <c r="I4997" s="11">
        <v>30</v>
      </c>
      <c r="J4997" s="11">
        <v>17</v>
      </c>
    </row>
    <row r="4998" spans="1:10" ht="15" x14ac:dyDescent="0.2">
      <c r="A4998" s="1" t="s">
        <v>13572</v>
      </c>
      <c r="B4998" s="1">
        <v>11</v>
      </c>
      <c r="C4998" s="1">
        <v>2</v>
      </c>
      <c r="D4998" s="6" t="s">
        <v>70</v>
      </c>
      <c r="E4998" s="81">
        <v>2022</v>
      </c>
      <c r="F4998" s="68" t="s">
        <v>5621</v>
      </c>
      <c r="G4998" s="11" t="s">
        <v>33461</v>
      </c>
      <c r="H4998" s="11" t="s">
        <v>1957</v>
      </c>
      <c r="I4998" s="11">
        <v>43</v>
      </c>
      <c r="J4998" s="11">
        <v>8</v>
      </c>
    </row>
    <row r="4999" spans="1:10" ht="15" x14ac:dyDescent="0.2">
      <c r="A4999" s="1" t="s">
        <v>13582</v>
      </c>
      <c r="B4999" s="1">
        <v>19</v>
      </c>
      <c r="C4999" s="1">
        <v>10</v>
      </c>
      <c r="D4999" s="6" t="s">
        <v>262</v>
      </c>
      <c r="E4999" s="81">
        <v>2023</v>
      </c>
      <c r="F4999" s="68" t="s">
        <v>11487</v>
      </c>
      <c r="G4999" s="11" t="s">
        <v>34420</v>
      </c>
      <c r="H4999" s="11" t="s">
        <v>515</v>
      </c>
      <c r="I4999" s="11">
        <v>11</v>
      </c>
      <c r="J4999" s="11">
        <v>21</v>
      </c>
    </row>
    <row r="5000" spans="1:10" ht="15" x14ac:dyDescent="0.2">
      <c r="A5000" s="1" t="s">
        <v>13593</v>
      </c>
      <c r="B5000" s="1">
        <v>10</v>
      </c>
      <c r="C5000" s="1">
        <v>3</v>
      </c>
      <c r="D5000" s="6" t="s">
        <v>70</v>
      </c>
      <c r="E5000" s="81">
        <v>2021</v>
      </c>
      <c r="F5000" s="68" t="s">
        <v>13445</v>
      </c>
      <c r="G5000" s="11" t="s">
        <v>34699</v>
      </c>
      <c r="H5000" s="11" t="s">
        <v>674</v>
      </c>
      <c r="I5000" s="11">
        <v>45</v>
      </c>
      <c r="J5000" s="11">
        <v>10</v>
      </c>
    </row>
    <row r="5001" spans="1:10" x14ac:dyDescent="0.15">
      <c r="A5001" s="11"/>
      <c r="B5001" s="11"/>
      <c r="C5001" s="11"/>
      <c r="D5001" s="11"/>
      <c r="F5001" s="11"/>
    </row>
    <row r="5002" spans="1:10" x14ac:dyDescent="0.15">
      <c r="A5002" s="11"/>
      <c r="B5002" s="11"/>
      <c r="C5002" s="11"/>
      <c r="D5002" s="11"/>
      <c r="F5002" s="11"/>
    </row>
    <row r="5003" spans="1:10" x14ac:dyDescent="0.15">
      <c r="A5003" s="11"/>
      <c r="B5003" s="11"/>
      <c r="C5003" s="11"/>
      <c r="D5003" s="11"/>
      <c r="F5003" s="11"/>
    </row>
    <row r="5004" spans="1:10" x14ac:dyDescent="0.15">
      <c r="A5004" s="11"/>
      <c r="B5004" s="11"/>
      <c r="C5004" s="11"/>
      <c r="D5004" s="11"/>
      <c r="F5004" s="11"/>
    </row>
    <row r="5005" spans="1:10" x14ac:dyDescent="0.15">
      <c r="A5005" s="11"/>
      <c r="B5005" s="11"/>
      <c r="C5005" s="11"/>
      <c r="D5005" s="11"/>
      <c r="F5005" s="11"/>
    </row>
    <row r="5006" spans="1:10" x14ac:dyDescent="0.15">
      <c r="A5006" s="11"/>
      <c r="B5006" s="11"/>
      <c r="C5006" s="11"/>
      <c r="D5006" s="11"/>
      <c r="F5006" s="11"/>
    </row>
    <row r="5007" spans="1:10" x14ac:dyDescent="0.15">
      <c r="A5007" s="11"/>
      <c r="B5007" s="11"/>
      <c r="C5007" s="11"/>
      <c r="D5007" s="11"/>
      <c r="F5007" s="11"/>
    </row>
    <row r="5008" spans="1:10" x14ac:dyDescent="0.15">
      <c r="A5008" s="11"/>
      <c r="B5008" s="11"/>
      <c r="C5008" s="11"/>
      <c r="D5008" s="11"/>
      <c r="F5008" s="11"/>
    </row>
    <row r="5009" s="11" customFormat="1" x14ac:dyDescent="0.15"/>
    <row r="5010" s="11" customFormat="1" x14ac:dyDescent="0.15"/>
    <row r="5011" s="11" customFormat="1" x14ac:dyDescent="0.15"/>
    <row r="5012" s="11" customFormat="1" x14ac:dyDescent="0.15"/>
    <row r="5013" s="11" customFormat="1" x14ac:dyDescent="0.15"/>
    <row r="5014" s="11" customFormat="1" x14ac:dyDescent="0.15"/>
    <row r="5015" s="11" customFormat="1" x14ac:dyDescent="0.15"/>
    <row r="5016" s="11" customFormat="1" x14ac:dyDescent="0.15"/>
    <row r="5017" s="11" customFormat="1" x14ac:dyDescent="0.15"/>
    <row r="5018" s="11" customFormat="1" x14ac:dyDescent="0.15"/>
    <row r="5019" s="11" customFormat="1" x14ac:dyDescent="0.15"/>
    <row r="5020" s="11" customFormat="1" x14ac:dyDescent="0.15"/>
    <row r="5021" s="11" customFormat="1" x14ac:dyDescent="0.15"/>
    <row r="5022" s="11" customFormat="1" x14ac:dyDescent="0.15"/>
    <row r="5023" s="11" customFormat="1" x14ac:dyDescent="0.15"/>
    <row r="5024" s="11" customFormat="1" x14ac:dyDescent="0.15"/>
    <row r="5025" s="11" customFormat="1" x14ac:dyDescent="0.15"/>
    <row r="5026" s="11" customFormat="1" x14ac:dyDescent="0.15"/>
    <row r="5027" s="11" customFormat="1" x14ac:dyDescent="0.15"/>
    <row r="5028" s="11" customFormat="1" x14ac:dyDescent="0.15"/>
    <row r="5029" s="11" customFormat="1" x14ac:dyDescent="0.15"/>
    <row r="5030" s="11" customFormat="1" x14ac:dyDescent="0.15"/>
    <row r="5031" s="11" customFormat="1" x14ac:dyDescent="0.15"/>
    <row r="5032" s="11" customFormat="1" x14ac:dyDescent="0.15"/>
    <row r="5033" s="11" customFormat="1" x14ac:dyDescent="0.15"/>
    <row r="5034" s="11" customFormat="1" x14ac:dyDescent="0.15"/>
    <row r="5035" s="11" customFormat="1" x14ac:dyDescent="0.15"/>
    <row r="5036" s="11" customFormat="1" x14ac:dyDescent="0.15"/>
    <row r="5037" s="11" customFormat="1" x14ac:dyDescent="0.15"/>
    <row r="5038" s="11" customFormat="1" x14ac:dyDescent="0.15"/>
    <row r="5039" s="11" customFormat="1" x14ac:dyDescent="0.15"/>
    <row r="5040" s="11" customFormat="1" x14ac:dyDescent="0.15"/>
    <row r="5041" s="11" customFormat="1" x14ac:dyDescent="0.15"/>
    <row r="5042" s="11" customFormat="1" x14ac:dyDescent="0.15"/>
    <row r="5043" s="11" customFormat="1" x14ac:dyDescent="0.15"/>
    <row r="5044" s="11" customFormat="1" x14ac:dyDescent="0.15"/>
    <row r="5045" s="11" customFormat="1" x14ac:dyDescent="0.15"/>
    <row r="5046" s="11" customFormat="1" x14ac:dyDescent="0.15"/>
    <row r="5047" s="11" customFormat="1" x14ac:dyDescent="0.15"/>
    <row r="5048" s="11" customFormat="1" x14ac:dyDescent="0.15"/>
    <row r="5049" s="11" customFormat="1" x14ac:dyDescent="0.15"/>
    <row r="5050" s="11" customFormat="1" x14ac:dyDescent="0.15"/>
    <row r="5051" s="11" customFormat="1" x14ac:dyDescent="0.15"/>
    <row r="5052" s="11" customFormat="1" x14ac:dyDescent="0.15"/>
    <row r="5053" s="11" customFormat="1" x14ac:dyDescent="0.15"/>
    <row r="5054" s="11" customFormat="1" x14ac:dyDescent="0.15"/>
    <row r="5055" s="11" customFormat="1" x14ac:dyDescent="0.15"/>
    <row r="5056" s="11" customFormat="1" x14ac:dyDescent="0.15"/>
    <row r="5057" s="11" customFormat="1" x14ac:dyDescent="0.15"/>
    <row r="5058" s="11" customFormat="1" x14ac:dyDescent="0.15"/>
    <row r="5059" s="11" customFormat="1" x14ac:dyDescent="0.15"/>
    <row r="5060" s="11" customFormat="1" x14ac:dyDescent="0.15"/>
    <row r="5061" s="11" customFormat="1" x14ac:dyDescent="0.15"/>
    <row r="5062" s="11" customFormat="1" x14ac:dyDescent="0.15"/>
    <row r="5063" s="11" customFormat="1" x14ac:dyDescent="0.15"/>
    <row r="5064" s="11" customFormat="1" x14ac:dyDescent="0.15"/>
    <row r="5065" s="11" customFormat="1" x14ac:dyDescent="0.15"/>
    <row r="5066" s="11" customFormat="1" x14ac:dyDescent="0.15"/>
    <row r="5067" s="11" customFormat="1" x14ac:dyDescent="0.15"/>
    <row r="5068" s="11" customFormat="1" x14ac:dyDescent="0.15"/>
    <row r="5069" s="11" customFormat="1" x14ac:dyDescent="0.15"/>
    <row r="5070" s="11" customFormat="1" x14ac:dyDescent="0.15"/>
    <row r="5071" s="11" customFormat="1" x14ac:dyDescent="0.15"/>
    <row r="5072" s="11" customFormat="1" x14ac:dyDescent="0.15"/>
    <row r="5073" s="11" customFormat="1" x14ac:dyDescent="0.15"/>
    <row r="5074" s="11" customFormat="1" x14ac:dyDescent="0.15"/>
    <row r="5075" s="11" customFormat="1" x14ac:dyDescent="0.15"/>
    <row r="5076" s="11" customFormat="1" x14ac:dyDescent="0.15"/>
    <row r="5077" s="11" customFormat="1" x14ac:dyDescent="0.15"/>
    <row r="5078" s="11" customFormat="1" x14ac:dyDescent="0.15"/>
    <row r="5079" s="11" customFormat="1" x14ac:dyDescent="0.15"/>
    <row r="5080" s="11" customFormat="1" x14ac:dyDescent="0.15"/>
    <row r="5081" s="11" customFormat="1" x14ac:dyDescent="0.15"/>
    <row r="5082" s="11" customFormat="1" x14ac:dyDescent="0.15"/>
    <row r="5083" s="11" customFormat="1" x14ac:dyDescent="0.15"/>
    <row r="5084" s="11" customFormat="1" x14ac:dyDescent="0.15"/>
    <row r="5085" s="11" customFormat="1" x14ac:dyDescent="0.15"/>
    <row r="5086" s="11" customFormat="1" x14ac:dyDescent="0.15"/>
    <row r="5087" s="11" customFormat="1" x14ac:dyDescent="0.15"/>
    <row r="5088" s="11" customFormat="1" x14ac:dyDescent="0.15"/>
    <row r="5089" s="11" customFormat="1" x14ac:dyDescent="0.15"/>
    <row r="5090" s="11" customFormat="1" x14ac:dyDescent="0.15"/>
    <row r="5091" s="11" customFormat="1" x14ac:dyDescent="0.15"/>
    <row r="5092" s="11" customFormat="1" x14ac:dyDescent="0.15"/>
    <row r="5093" s="11" customFormat="1" x14ac:dyDescent="0.15"/>
    <row r="5094" s="11" customFormat="1" x14ac:dyDescent="0.15"/>
    <row r="5095" s="11" customFormat="1" x14ac:dyDescent="0.15"/>
    <row r="5096" s="11" customFormat="1" x14ac:dyDescent="0.15"/>
    <row r="5097" s="11" customFormat="1" x14ac:dyDescent="0.15"/>
    <row r="5098" s="11" customFormat="1" x14ac:dyDescent="0.15"/>
    <row r="5099" s="11" customFormat="1" x14ac:dyDescent="0.15"/>
    <row r="5100" s="11" customFormat="1" x14ac:dyDescent="0.15"/>
    <row r="5101" s="11" customFormat="1" x14ac:dyDescent="0.15"/>
    <row r="5102" s="11" customFormat="1" x14ac:dyDescent="0.15"/>
    <row r="5103" s="11" customFormat="1" x14ac:dyDescent="0.15"/>
    <row r="5104" s="11" customFormat="1" x14ac:dyDescent="0.15"/>
    <row r="5105" s="11" customFormat="1" x14ac:dyDescent="0.15"/>
    <row r="5106" s="11" customFormat="1" x14ac:dyDescent="0.15"/>
    <row r="5107" s="11" customFormat="1" x14ac:dyDescent="0.15"/>
    <row r="5108" s="11" customFormat="1" x14ac:dyDescent="0.15"/>
    <row r="5109" s="11" customFormat="1" x14ac:dyDescent="0.15"/>
    <row r="5110" s="11" customFormat="1" x14ac:dyDescent="0.15"/>
    <row r="5111" s="11" customFormat="1" x14ac:dyDescent="0.15"/>
    <row r="5112" s="11" customFormat="1" x14ac:dyDescent="0.15"/>
    <row r="5113" s="11" customFormat="1" x14ac:dyDescent="0.15"/>
    <row r="5114" s="11" customFormat="1" x14ac:dyDescent="0.15"/>
    <row r="5115" s="11" customFormat="1" x14ac:dyDescent="0.15"/>
    <row r="5116" s="11" customFormat="1" x14ac:dyDescent="0.15"/>
    <row r="5117" s="11" customFormat="1" x14ac:dyDescent="0.15"/>
    <row r="5118" s="11" customFormat="1" x14ac:dyDescent="0.15"/>
    <row r="5119" s="11" customFormat="1" x14ac:dyDescent="0.15"/>
    <row r="5120" s="11" customFormat="1" x14ac:dyDescent="0.15"/>
    <row r="5121" s="11" customFormat="1" x14ac:dyDescent="0.15"/>
    <row r="5122" s="11" customFormat="1" x14ac:dyDescent="0.15"/>
    <row r="5123" s="11" customFormat="1" x14ac:dyDescent="0.15"/>
    <row r="5124" s="11" customFormat="1" x14ac:dyDescent="0.15"/>
    <row r="5125" s="11" customFormat="1" x14ac:dyDescent="0.15"/>
    <row r="5126" s="11" customFormat="1" x14ac:dyDescent="0.15"/>
    <row r="5127" s="11" customFormat="1" x14ac:dyDescent="0.15"/>
    <row r="5128" s="11" customFormat="1" x14ac:dyDescent="0.15"/>
    <row r="5129" s="11" customFormat="1" x14ac:dyDescent="0.15"/>
    <row r="5130" s="11" customFormat="1" x14ac:dyDescent="0.15"/>
    <row r="5131" s="11" customFormat="1" x14ac:dyDescent="0.15"/>
    <row r="5132" s="11" customFormat="1" x14ac:dyDescent="0.15"/>
    <row r="5133" s="11" customFormat="1" x14ac:dyDescent="0.15"/>
    <row r="5134" s="11" customFormat="1" x14ac:dyDescent="0.15"/>
    <row r="5135" s="11" customFormat="1" x14ac:dyDescent="0.15"/>
    <row r="5136" s="11" customFormat="1" x14ac:dyDescent="0.15"/>
    <row r="5137" s="11" customFormat="1" x14ac:dyDescent="0.15"/>
    <row r="5138" s="11" customFormat="1" x14ac:dyDescent="0.15"/>
    <row r="5139" s="11" customFormat="1" x14ac:dyDescent="0.15"/>
    <row r="5140" s="11" customFormat="1" x14ac:dyDescent="0.15"/>
    <row r="5141" s="11" customFormat="1" x14ac:dyDescent="0.15"/>
    <row r="5142" s="11" customFormat="1" x14ac:dyDescent="0.15"/>
    <row r="5143" s="11" customFormat="1" x14ac:dyDescent="0.15"/>
    <row r="5144" s="11" customFormat="1" x14ac:dyDescent="0.15"/>
    <row r="5145" s="11" customFormat="1" x14ac:dyDescent="0.15"/>
    <row r="5146" s="11" customFormat="1" x14ac:dyDescent="0.15"/>
    <row r="5147" s="11" customFormat="1" x14ac:dyDescent="0.15"/>
    <row r="5148" s="11" customFormat="1" x14ac:dyDescent="0.15"/>
    <row r="5149" s="11" customFormat="1" x14ac:dyDescent="0.15"/>
    <row r="5150" s="11" customFormat="1" x14ac:dyDescent="0.15"/>
    <row r="5151" s="11" customFormat="1" x14ac:dyDescent="0.15"/>
    <row r="5152" s="11" customFormat="1" x14ac:dyDescent="0.15"/>
    <row r="5153" s="11" customFormat="1" x14ac:dyDescent="0.15"/>
    <row r="5154" s="11" customFormat="1" x14ac:dyDescent="0.15"/>
    <row r="5155" s="11" customFormat="1" x14ac:dyDescent="0.15"/>
    <row r="5156" s="11" customFormat="1" x14ac:dyDescent="0.15"/>
    <row r="5157" s="11" customFormat="1" x14ac:dyDescent="0.15"/>
    <row r="5158" s="11" customFormat="1" x14ac:dyDescent="0.15"/>
    <row r="5159" s="11" customFormat="1" x14ac:dyDescent="0.15"/>
    <row r="5160" s="11" customFormat="1" x14ac:dyDescent="0.15"/>
    <row r="5161" s="11" customFormat="1" x14ac:dyDescent="0.15"/>
    <row r="5162" s="11" customFormat="1" x14ac:dyDescent="0.15"/>
    <row r="5163" s="11" customFormat="1" x14ac:dyDescent="0.15"/>
    <row r="5164" s="11" customFormat="1" x14ac:dyDescent="0.15"/>
    <row r="5165" s="11" customFormat="1" x14ac:dyDescent="0.15"/>
    <row r="5166" s="11" customFormat="1" x14ac:dyDescent="0.15"/>
    <row r="5167" s="11" customFormat="1" x14ac:dyDescent="0.15"/>
    <row r="5168" s="11" customFormat="1" x14ac:dyDescent="0.15"/>
    <row r="5169" s="11" customFormat="1" x14ac:dyDescent="0.15"/>
    <row r="5170" s="11" customFormat="1" x14ac:dyDescent="0.15"/>
    <row r="5171" s="11" customFormat="1" x14ac:dyDescent="0.15"/>
    <row r="5172" s="11" customFormat="1" x14ac:dyDescent="0.15"/>
    <row r="5173" s="11" customFormat="1" x14ac:dyDescent="0.15"/>
    <row r="5174" s="11" customFormat="1" x14ac:dyDescent="0.15"/>
    <row r="5175" s="11" customFormat="1" x14ac:dyDescent="0.15"/>
    <row r="5176" s="11" customFormat="1" x14ac:dyDescent="0.15"/>
    <row r="5177" s="11" customFormat="1" x14ac:dyDescent="0.15"/>
    <row r="5178" s="11" customFormat="1" x14ac:dyDescent="0.15"/>
    <row r="5179" s="11" customFormat="1" x14ac:dyDescent="0.15"/>
    <row r="5180" s="11" customFormat="1" x14ac:dyDescent="0.15"/>
    <row r="5181" s="11" customFormat="1" x14ac:dyDescent="0.15"/>
    <row r="5182" s="11" customFormat="1" x14ac:dyDescent="0.15"/>
    <row r="5183" s="11" customFormat="1" x14ac:dyDescent="0.15"/>
    <row r="5184" s="11" customFormat="1" x14ac:dyDescent="0.15"/>
    <row r="5185" s="11" customFormat="1" x14ac:dyDescent="0.15"/>
    <row r="5186" s="11" customFormat="1" x14ac:dyDescent="0.15"/>
    <row r="5187" s="11" customFormat="1" x14ac:dyDescent="0.15"/>
    <row r="5188" s="11" customFormat="1" x14ac:dyDescent="0.15"/>
    <row r="5189" s="11" customFormat="1" x14ac:dyDescent="0.15"/>
    <row r="5190" s="11" customFormat="1" x14ac:dyDescent="0.15"/>
    <row r="5191" s="11" customFormat="1" x14ac:dyDescent="0.15"/>
    <row r="5192" s="11" customFormat="1" x14ac:dyDescent="0.15"/>
    <row r="5193" s="11" customFormat="1" x14ac:dyDescent="0.15"/>
    <row r="5194" s="11" customFormat="1" x14ac:dyDescent="0.15"/>
    <row r="5195" s="11" customFormat="1" x14ac:dyDescent="0.15"/>
    <row r="5196" s="11" customFormat="1" x14ac:dyDescent="0.15"/>
    <row r="5197" s="11" customFormat="1" x14ac:dyDescent="0.15"/>
    <row r="5198" s="11" customFormat="1" x14ac:dyDescent="0.15"/>
    <row r="5199" s="11" customFormat="1" x14ac:dyDescent="0.15"/>
    <row r="5200" s="11" customFormat="1" x14ac:dyDescent="0.15"/>
    <row r="5201" s="11" customFormat="1" x14ac:dyDescent="0.15"/>
    <row r="5202" s="11" customFormat="1" x14ac:dyDescent="0.15"/>
    <row r="5203" s="11" customFormat="1" x14ac:dyDescent="0.15"/>
    <row r="5204" s="11" customFormat="1" x14ac:dyDescent="0.15"/>
    <row r="5205" s="11" customFormat="1" x14ac:dyDescent="0.15"/>
    <row r="5206" s="11" customFormat="1" x14ac:dyDescent="0.15"/>
    <row r="5207" s="11" customFormat="1" x14ac:dyDescent="0.15"/>
    <row r="5208" s="11" customFormat="1" x14ac:dyDescent="0.15"/>
    <row r="5209" s="11" customFormat="1" x14ac:dyDescent="0.15"/>
    <row r="5210" s="11" customFormat="1" x14ac:dyDescent="0.15"/>
    <row r="5211" s="11" customFormat="1" x14ac:dyDescent="0.15"/>
    <row r="5212" s="11" customFormat="1" x14ac:dyDescent="0.15"/>
    <row r="5213" s="11" customFormat="1" x14ac:dyDescent="0.15"/>
    <row r="5214" s="11" customFormat="1" x14ac:dyDescent="0.15"/>
    <row r="5215" s="11" customFormat="1" x14ac:dyDescent="0.15"/>
    <row r="5216" s="11" customFormat="1" x14ac:dyDescent="0.15"/>
    <row r="5217" s="11" customFormat="1" x14ac:dyDescent="0.15"/>
    <row r="5218" s="11" customFormat="1" x14ac:dyDescent="0.15"/>
    <row r="5219" s="11" customFormat="1" x14ac:dyDescent="0.15"/>
    <row r="5220" s="11" customFormat="1" x14ac:dyDescent="0.15"/>
    <row r="5221" s="11" customFormat="1" x14ac:dyDescent="0.15"/>
    <row r="5222" s="11" customFormat="1" x14ac:dyDescent="0.15"/>
    <row r="5223" s="11" customFormat="1" x14ac:dyDescent="0.15"/>
    <row r="5224" s="11" customFormat="1" x14ac:dyDescent="0.15"/>
    <row r="5225" s="11" customFormat="1" x14ac:dyDescent="0.15"/>
    <row r="5226" s="11" customFormat="1" x14ac:dyDescent="0.15"/>
    <row r="5227" s="11" customFormat="1" x14ac:dyDescent="0.15"/>
    <row r="5228" s="11" customFormat="1" x14ac:dyDescent="0.15"/>
    <row r="5229" s="11" customFormat="1" x14ac:dyDescent="0.15"/>
    <row r="5230" s="11" customFormat="1" x14ac:dyDescent="0.15"/>
    <row r="5231" s="11" customFormat="1" x14ac:dyDescent="0.15"/>
    <row r="5232" s="11" customFormat="1" x14ac:dyDescent="0.15"/>
    <row r="5233" s="11" customFormat="1" x14ac:dyDescent="0.15"/>
    <row r="5234" s="11" customFormat="1" x14ac:dyDescent="0.15"/>
    <row r="5235" s="11" customFormat="1" x14ac:dyDescent="0.15"/>
    <row r="5236" s="11" customFormat="1" x14ac:dyDescent="0.15"/>
    <row r="5237" s="11" customFormat="1" x14ac:dyDescent="0.15"/>
    <row r="5238" s="11" customFormat="1" x14ac:dyDescent="0.15"/>
    <row r="5239" s="11" customFormat="1" x14ac:dyDescent="0.15"/>
    <row r="5240" s="11" customFormat="1" x14ac:dyDescent="0.15"/>
    <row r="5241" s="11" customFormat="1" x14ac:dyDescent="0.15"/>
    <row r="5242" s="11" customFormat="1" x14ac:dyDescent="0.15"/>
    <row r="5243" s="11" customFormat="1" x14ac:dyDescent="0.15"/>
    <row r="5244" s="11" customFormat="1" x14ac:dyDescent="0.15"/>
    <row r="5245" s="11" customFormat="1" x14ac:dyDescent="0.15"/>
    <row r="5246" s="11" customFormat="1" x14ac:dyDescent="0.15"/>
    <row r="5247" s="11" customFormat="1" x14ac:dyDescent="0.15"/>
    <row r="5248" s="11" customFormat="1" x14ac:dyDescent="0.15"/>
    <row r="5249" s="11" customFormat="1" x14ac:dyDescent="0.15"/>
    <row r="5250" s="11" customFormat="1" x14ac:dyDescent="0.15"/>
    <row r="5251" s="11" customFormat="1" x14ac:dyDescent="0.15"/>
    <row r="5252" s="11" customFormat="1" x14ac:dyDescent="0.15"/>
    <row r="5253" s="11" customFormat="1" x14ac:dyDescent="0.15"/>
    <row r="5254" s="11" customFormat="1" x14ac:dyDescent="0.15"/>
    <row r="5255" s="11" customFormat="1" x14ac:dyDescent="0.15"/>
    <row r="5256" s="11" customFormat="1" x14ac:dyDescent="0.15"/>
    <row r="5257" s="11" customFormat="1" x14ac:dyDescent="0.15"/>
    <row r="5258" s="11" customFormat="1" x14ac:dyDescent="0.15"/>
    <row r="5259" s="11" customFormat="1" x14ac:dyDescent="0.15"/>
    <row r="5260" s="11" customFormat="1" x14ac:dyDescent="0.15"/>
    <row r="5261" s="11" customFormat="1" x14ac:dyDescent="0.15"/>
    <row r="5262" s="11" customFormat="1" x14ac:dyDescent="0.15"/>
    <row r="5263" s="11" customFormat="1" x14ac:dyDescent="0.15"/>
    <row r="5264" s="11" customFormat="1" x14ac:dyDescent="0.15"/>
    <row r="5265" s="11" customFormat="1" x14ac:dyDescent="0.15"/>
    <row r="5266" s="11" customFormat="1" x14ac:dyDescent="0.15"/>
    <row r="5267" s="11" customFormat="1" x14ac:dyDescent="0.15"/>
    <row r="5268" s="11" customFormat="1" x14ac:dyDescent="0.15"/>
    <row r="5269" s="11" customFormat="1" x14ac:dyDescent="0.15"/>
    <row r="5270" s="11" customFormat="1" x14ac:dyDescent="0.15"/>
    <row r="5271" s="11" customFormat="1" x14ac:dyDescent="0.15"/>
    <row r="5272" s="11" customFormat="1" x14ac:dyDescent="0.15"/>
    <row r="5273" s="11" customFormat="1" x14ac:dyDescent="0.15"/>
    <row r="5274" s="11" customFormat="1" x14ac:dyDescent="0.15"/>
    <row r="5275" s="11" customFormat="1" x14ac:dyDescent="0.15"/>
    <row r="5276" s="11" customFormat="1" x14ac:dyDescent="0.15"/>
    <row r="5277" s="11" customFormat="1" x14ac:dyDescent="0.15"/>
    <row r="5278" s="11" customFormat="1" x14ac:dyDescent="0.15"/>
    <row r="5279" s="11" customFormat="1" x14ac:dyDescent="0.15"/>
    <row r="5280" s="11" customFormat="1" x14ac:dyDescent="0.15"/>
    <row r="5281" s="11" customFormat="1" x14ac:dyDescent="0.15"/>
    <row r="5282" s="11" customFormat="1" x14ac:dyDescent="0.15"/>
    <row r="5283" s="11" customFormat="1" x14ac:dyDescent="0.15"/>
    <row r="5284" s="11" customFormat="1" x14ac:dyDescent="0.15"/>
    <row r="5285" s="11" customFormat="1" x14ac:dyDescent="0.15"/>
    <row r="5286" s="11" customFormat="1" x14ac:dyDescent="0.15"/>
    <row r="5287" s="11" customFormat="1" x14ac:dyDescent="0.15"/>
    <row r="5288" s="11" customFormat="1" x14ac:dyDescent="0.15"/>
    <row r="5289" s="11" customFormat="1" x14ac:dyDescent="0.15"/>
    <row r="5290" s="11" customFormat="1" x14ac:dyDescent="0.15"/>
    <row r="5291" s="11" customFormat="1" x14ac:dyDescent="0.15"/>
    <row r="5292" s="11" customFormat="1" x14ac:dyDescent="0.15"/>
    <row r="5293" s="11" customFormat="1" x14ac:dyDescent="0.15"/>
    <row r="5294" s="11" customFormat="1" x14ac:dyDescent="0.15"/>
    <row r="5295" s="11" customFormat="1" x14ac:dyDescent="0.15"/>
    <row r="5296" s="11" customFormat="1" x14ac:dyDescent="0.15"/>
    <row r="5297" s="11" customFormat="1" x14ac:dyDescent="0.15"/>
    <row r="5298" s="11" customFormat="1" x14ac:dyDescent="0.15"/>
    <row r="5299" s="11" customFormat="1" x14ac:dyDescent="0.15"/>
    <row r="5300" s="11" customFormat="1" x14ac:dyDescent="0.15"/>
    <row r="5301" s="11" customFormat="1" x14ac:dyDescent="0.15"/>
    <row r="5302" s="11" customFormat="1" x14ac:dyDescent="0.15"/>
    <row r="5303" s="11" customFormat="1" x14ac:dyDescent="0.15"/>
    <row r="5304" s="11" customFormat="1" x14ac:dyDescent="0.15"/>
    <row r="5305" s="11" customFormat="1" x14ac:dyDescent="0.15"/>
    <row r="5306" s="11" customFormat="1" x14ac:dyDescent="0.15"/>
    <row r="5307" s="11" customFormat="1" x14ac:dyDescent="0.15"/>
    <row r="5308" s="11" customFormat="1" x14ac:dyDescent="0.15"/>
    <row r="5309" s="11" customFormat="1" x14ac:dyDescent="0.15"/>
    <row r="5310" s="11" customFormat="1" x14ac:dyDescent="0.15"/>
    <row r="5311" s="11" customFormat="1" x14ac:dyDescent="0.15"/>
    <row r="5312" s="11" customFormat="1" x14ac:dyDescent="0.15"/>
    <row r="5313" s="11" customFormat="1" x14ac:dyDescent="0.15"/>
    <row r="5314" s="11" customFormat="1" x14ac:dyDescent="0.15"/>
    <row r="5315" s="11" customFormat="1" x14ac:dyDescent="0.15"/>
    <row r="5316" s="11" customFormat="1" x14ac:dyDescent="0.15"/>
    <row r="5317" s="11" customFormat="1" x14ac:dyDescent="0.15"/>
    <row r="5318" s="11" customFormat="1" x14ac:dyDescent="0.15"/>
    <row r="5319" s="11" customFormat="1" x14ac:dyDescent="0.15"/>
    <row r="5320" s="11" customFormat="1" x14ac:dyDescent="0.15"/>
    <row r="5321" s="11" customFormat="1" x14ac:dyDescent="0.15"/>
    <row r="5322" s="11" customFormat="1" x14ac:dyDescent="0.15"/>
    <row r="5323" s="11" customFormat="1" x14ac:dyDescent="0.15"/>
    <row r="5324" s="11" customFormat="1" x14ac:dyDescent="0.15"/>
    <row r="5325" s="11" customFormat="1" x14ac:dyDescent="0.15"/>
    <row r="5326" s="11" customFormat="1" x14ac:dyDescent="0.15"/>
    <row r="5327" s="11" customFormat="1" x14ac:dyDescent="0.15"/>
    <row r="5328" s="11" customFormat="1" x14ac:dyDescent="0.15"/>
    <row r="5329" s="11" customFormat="1" x14ac:dyDescent="0.15"/>
    <row r="5330" s="11" customFormat="1" x14ac:dyDescent="0.15"/>
    <row r="5331" s="11" customFormat="1" x14ac:dyDescent="0.15"/>
    <row r="5332" s="11" customFormat="1" x14ac:dyDescent="0.15"/>
    <row r="5333" s="11" customFormat="1" x14ac:dyDescent="0.15"/>
    <row r="5334" s="11" customFormat="1" x14ac:dyDescent="0.15"/>
    <row r="5335" s="11" customFormat="1" x14ac:dyDescent="0.15"/>
    <row r="5336" s="11" customFormat="1" x14ac:dyDescent="0.15"/>
    <row r="5337" s="11" customFormat="1" x14ac:dyDescent="0.15"/>
    <row r="5338" s="11" customFormat="1" x14ac:dyDescent="0.15"/>
    <row r="5339" s="11" customFormat="1" x14ac:dyDescent="0.15"/>
    <row r="5340" s="11" customFormat="1" x14ac:dyDescent="0.15"/>
    <row r="5341" s="11" customFormat="1" x14ac:dyDescent="0.15"/>
    <row r="5342" s="11" customFormat="1" x14ac:dyDescent="0.15"/>
    <row r="5343" s="11" customFormat="1" x14ac:dyDescent="0.15"/>
    <row r="5344" s="11" customFormat="1" x14ac:dyDescent="0.15"/>
    <row r="5345" s="11" customFormat="1" x14ac:dyDescent="0.15"/>
    <row r="5346" s="11" customFormat="1" x14ac:dyDescent="0.15"/>
    <row r="5347" s="11" customFormat="1" x14ac:dyDescent="0.15"/>
    <row r="5348" s="11" customFormat="1" x14ac:dyDescent="0.15"/>
    <row r="5349" s="11" customFormat="1" x14ac:dyDescent="0.15"/>
    <row r="5350" s="11" customFormat="1" x14ac:dyDescent="0.15"/>
    <row r="5351" s="11" customFormat="1" x14ac:dyDescent="0.15"/>
    <row r="5352" s="11" customFormat="1" x14ac:dyDescent="0.15"/>
    <row r="5353" s="11" customFormat="1" x14ac:dyDescent="0.15"/>
    <row r="5354" s="11" customFormat="1" x14ac:dyDescent="0.15"/>
    <row r="5355" s="11" customFormat="1" x14ac:dyDescent="0.15"/>
    <row r="5356" s="11" customFormat="1" x14ac:dyDescent="0.15"/>
    <row r="5357" s="11" customFormat="1" x14ac:dyDescent="0.15"/>
    <row r="5358" s="11" customFormat="1" x14ac:dyDescent="0.15"/>
    <row r="5359" s="11" customFormat="1" x14ac:dyDescent="0.15"/>
    <row r="5360" s="11" customFormat="1" x14ac:dyDescent="0.15"/>
    <row r="5361" s="11" customFormat="1" x14ac:dyDescent="0.15"/>
    <row r="5362" s="11" customFormat="1" x14ac:dyDescent="0.15"/>
    <row r="5363" s="11" customFormat="1" x14ac:dyDescent="0.15"/>
    <row r="5364" s="11" customFormat="1" x14ac:dyDescent="0.15"/>
    <row r="5365" s="11" customFormat="1" x14ac:dyDescent="0.15"/>
    <row r="5366" s="11" customFormat="1" x14ac:dyDescent="0.15"/>
    <row r="5367" s="11" customFormat="1" x14ac:dyDescent="0.15"/>
    <row r="5368" s="11" customFormat="1" x14ac:dyDescent="0.15"/>
    <row r="5369" s="11" customFormat="1" x14ac:dyDescent="0.15"/>
    <row r="5370" s="11" customFormat="1" x14ac:dyDescent="0.15"/>
    <row r="5371" s="11" customFormat="1" x14ac:dyDescent="0.15"/>
    <row r="5372" s="11" customFormat="1" x14ac:dyDescent="0.15"/>
    <row r="5373" s="11" customFormat="1" x14ac:dyDescent="0.15"/>
    <row r="5374" s="11" customFormat="1" x14ac:dyDescent="0.15"/>
    <row r="5375" s="11" customFormat="1" x14ac:dyDescent="0.15"/>
    <row r="5376" s="11" customFormat="1" x14ac:dyDescent="0.15"/>
    <row r="5377" s="11" customFormat="1" x14ac:dyDescent="0.15"/>
    <row r="5378" s="11" customFormat="1" x14ac:dyDescent="0.15"/>
    <row r="5379" s="11" customFormat="1" x14ac:dyDescent="0.15"/>
    <row r="5380" s="11" customFormat="1" x14ac:dyDescent="0.15"/>
    <row r="5381" s="11" customFormat="1" x14ac:dyDescent="0.15"/>
    <row r="5382" s="11" customFormat="1" x14ac:dyDescent="0.15"/>
    <row r="5383" s="11" customFormat="1" x14ac:dyDescent="0.15"/>
    <row r="5384" s="11" customFormat="1" x14ac:dyDescent="0.15"/>
    <row r="5385" s="11" customFormat="1" x14ac:dyDescent="0.15"/>
    <row r="5386" s="11" customFormat="1" x14ac:dyDescent="0.15"/>
    <row r="5387" s="11" customFormat="1" x14ac:dyDescent="0.15"/>
    <row r="5388" s="11" customFormat="1" x14ac:dyDescent="0.15"/>
    <row r="5389" s="11" customFormat="1" x14ac:dyDescent="0.15"/>
    <row r="5390" s="11" customFormat="1" x14ac:dyDescent="0.15"/>
    <row r="5391" s="11" customFormat="1" x14ac:dyDescent="0.15"/>
    <row r="5392" s="11" customFormat="1" x14ac:dyDescent="0.15"/>
    <row r="5393" s="11" customFormat="1" x14ac:dyDescent="0.15"/>
    <row r="5394" s="11" customFormat="1" x14ac:dyDescent="0.15"/>
    <row r="5395" s="11" customFormat="1" x14ac:dyDescent="0.15"/>
    <row r="5396" s="11" customFormat="1" x14ac:dyDescent="0.15"/>
    <row r="5397" s="11" customFormat="1" x14ac:dyDescent="0.15"/>
    <row r="5398" s="11" customFormat="1" x14ac:dyDescent="0.15"/>
    <row r="5399" s="11" customFormat="1" x14ac:dyDescent="0.15"/>
    <row r="5400" s="11" customFormat="1" x14ac:dyDescent="0.15"/>
    <row r="5401" s="11" customFormat="1" x14ac:dyDescent="0.15"/>
    <row r="5402" s="11" customFormat="1" x14ac:dyDescent="0.15"/>
    <row r="5403" s="11" customFormat="1" x14ac:dyDescent="0.15"/>
    <row r="5404" s="11" customFormat="1" x14ac:dyDescent="0.15"/>
    <row r="5405" s="11" customFormat="1" x14ac:dyDescent="0.15"/>
    <row r="5406" s="11" customFormat="1" x14ac:dyDescent="0.15"/>
    <row r="5407" s="11" customFormat="1" x14ac:dyDescent="0.15"/>
    <row r="5408" s="11" customFormat="1" x14ac:dyDescent="0.15"/>
    <row r="5409" s="11" customFormat="1" x14ac:dyDescent="0.15"/>
    <row r="5410" s="11" customFormat="1" x14ac:dyDescent="0.15"/>
    <row r="5411" s="11" customFormat="1" x14ac:dyDescent="0.15"/>
    <row r="5412" s="11" customFormat="1" x14ac:dyDescent="0.15"/>
    <row r="5413" s="11" customFormat="1" x14ac:dyDescent="0.15"/>
    <row r="5414" s="11" customFormat="1" x14ac:dyDescent="0.15"/>
    <row r="5415" s="11" customFormat="1" x14ac:dyDescent="0.15"/>
    <row r="5416" s="11" customFormat="1" x14ac:dyDescent="0.15"/>
    <row r="5417" s="11" customFormat="1" x14ac:dyDescent="0.15"/>
    <row r="5418" s="11" customFormat="1" x14ac:dyDescent="0.15"/>
    <row r="5419" s="11" customFormat="1" x14ac:dyDescent="0.15"/>
    <row r="5420" s="11" customFormat="1" x14ac:dyDescent="0.15"/>
    <row r="5421" s="11" customFormat="1" x14ac:dyDescent="0.15"/>
    <row r="5422" s="11" customFormat="1" x14ac:dyDescent="0.15"/>
    <row r="5423" s="11" customFormat="1" x14ac:dyDescent="0.15"/>
    <row r="5424" s="11" customFormat="1" x14ac:dyDescent="0.15"/>
    <row r="5425" s="11" customFormat="1" x14ac:dyDescent="0.15"/>
    <row r="5426" s="11" customFormat="1" x14ac:dyDescent="0.15"/>
    <row r="5427" s="11" customFormat="1" x14ac:dyDescent="0.15"/>
    <row r="5428" s="11" customFormat="1" x14ac:dyDescent="0.15"/>
    <row r="5429" s="11" customFormat="1" x14ac:dyDescent="0.15"/>
    <row r="5430" s="11" customFormat="1" x14ac:dyDescent="0.15"/>
    <row r="5431" s="11" customFormat="1" x14ac:dyDescent="0.15"/>
    <row r="5432" s="11" customFormat="1" x14ac:dyDescent="0.15"/>
    <row r="5433" s="11" customFormat="1" x14ac:dyDescent="0.15"/>
    <row r="5434" s="11" customFormat="1" x14ac:dyDescent="0.15"/>
    <row r="5435" s="11" customFormat="1" x14ac:dyDescent="0.15"/>
    <row r="5436" s="11" customFormat="1" x14ac:dyDescent="0.15"/>
    <row r="5437" s="11" customFormat="1" x14ac:dyDescent="0.15"/>
    <row r="5438" s="11" customFormat="1" x14ac:dyDescent="0.15"/>
    <row r="5439" s="11" customFormat="1" x14ac:dyDescent="0.15"/>
    <row r="5440" s="11" customFormat="1" x14ac:dyDescent="0.15"/>
    <row r="5441" s="11" customFormat="1" x14ac:dyDescent="0.15"/>
    <row r="5442" s="11" customFormat="1" x14ac:dyDescent="0.15"/>
    <row r="5443" s="11" customFormat="1" x14ac:dyDescent="0.15"/>
    <row r="5444" s="11" customFormat="1" x14ac:dyDescent="0.15"/>
    <row r="5445" s="11" customFormat="1" x14ac:dyDescent="0.15"/>
    <row r="5446" s="11" customFormat="1" x14ac:dyDescent="0.15"/>
    <row r="5447" s="11" customFormat="1" x14ac:dyDescent="0.15"/>
    <row r="5448" s="11" customFormat="1" x14ac:dyDescent="0.15"/>
    <row r="5449" s="11" customFormat="1" x14ac:dyDescent="0.15"/>
    <row r="5450" s="11" customFormat="1" x14ac:dyDescent="0.15"/>
    <row r="5451" s="11" customFormat="1" x14ac:dyDescent="0.15"/>
    <row r="5452" s="11" customFormat="1" x14ac:dyDescent="0.15"/>
    <row r="5453" s="11" customFormat="1" x14ac:dyDescent="0.15"/>
    <row r="5454" s="11" customFormat="1" x14ac:dyDescent="0.15"/>
    <row r="5455" s="11" customFormat="1" x14ac:dyDescent="0.15"/>
    <row r="5456" s="11" customFormat="1" x14ac:dyDescent="0.15"/>
    <row r="5457" s="11" customFormat="1" x14ac:dyDescent="0.15"/>
    <row r="5458" s="11" customFormat="1" x14ac:dyDescent="0.15"/>
    <row r="5459" s="11" customFormat="1" x14ac:dyDescent="0.15"/>
    <row r="5460" s="11" customFormat="1" x14ac:dyDescent="0.15"/>
    <row r="5461" s="11" customFormat="1" x14ac:dyDescent="0.15"/>
    <row r="5462" s="11" customFormat="1" x14ac:dyDescent="0.15"/>
    <row r="5463" s="11" customFormat="1" x14ac:dyDescent="0.15"/>
    <row r="5464" s="11" customFormat="1" x14ac:dyDescent="0.15"/>
    <row r="5465" s="11" customFormat="1" x14ac:dyDescent="0.15"/>
    <row r="5466" s="11" customFormat="1" x14ac:dyDescent="0.15"/>
    <row r="5467" s="11" customFormat="1" x14ac:dyDescent="0.15"/>
    <row r="5468" s="11" customFormat="1" x14ac:dyDescent="0.15"/>
    <row r="5469" s="11" customFormat="1" x14ac:dyDescent="0.15"/>
    <row r="5470" s="11" customFormat="1" x14ac:dyDescent="0.15"/>
    <row r="5471" s="11" customFormat="1" x14ac:dyDescent="0.15"/>
    <row r="5472" s="11" customFormat="1" x14ac:dyDescent="0.15"/>
    <row r="5473" s="11" customFormat="1" x14ac:dyDescent="0.15"/>
    <row r="5474" s="11" customFormat="1" x14ac:dyDescent="0.15"/>
    <row r="5475" s="11" customFormat="1" x14ac:dyDescent="0.15"/>
    <row r="5476" s="11" customFormat="1" x14ac:dyDescent="0.15"/>
    <row r="5477" s="11" customFormat="1" x14ac:dyDescent="0.15"/>
    <row r="5478" s="11" customFormat="1" x14ac:dyDescent="0.15"/>
    <row r="5479" s="11" customFormat="1" x14ac:dyDescent="0.15"/>
    <row r="5480" s="11" customFormat="1" x14ac:dyDescent="0.15"/>
    <row r="5481" s="11" customFormat="1" x14ac:dyDescent="0.15"/>
    <row r="5482" s="11" customFormat="1" x14ac:dyDescent="0.15"/>
    <row r="5483" s="11" customFormat="1" x14ac:dyDescent="0.15"/>
    <row r="5484" s="11" customFormat="1" x14ac:dyDescent="0.15"/>
    <row r="5485" s="11" customFormat="1" x14ac:dyDescent="0.15"/>
    <row r="5486" s="11" customFormat="1" x14ac:dyDescent="0.15"/>
    <row r="5487" s="11" customFormat="1" x14ac:dyDescent="0.15"/>
    <row r="5488" s="11" customFormat="1" x14ac:dyDescent="0.15"/>
    <row r="5489" s="11" customFormat="1" x14ac:dyDescent="0.15"/>
    <row r="5490" s="11" customFormat="1" x14ac:dyDescent="0.15"/>
    <row r="5491" s="11" customFormat="1" x14ac:dyDescent="0.15"/>
    <row r="5492" s="11" customFormat="1" x14ac:dyDescent="0.15"/>
    <row r="5493" s="11" customFormat="1" x14ac:dyDescent="0.15"/>
    <row r="5494" s="11" customFormat="1" x14ac:dyDescent="0.15"/>
    <row r="5495" s="11" customFormat="1" x14ac:dyDescent="0.15"/>
    <row r="5496" s="11" customFormat="1" x14ac:dyDescent="0.15"/>
    <row r="5497" s="11" customFormat="1" x14ac:dyDescent="0.15"/>
    <row r="5498" s="11" customFormat="1" x14ac:dyDescent="0.15"/>
    <row r="5499" s="11" customFormat="1" x14ac:dyDescent="0.15"/>
    <row r="5500" s="11" customFormat="1" x14ac:dyDescent="0.15"/>
    <row r="5501" s="11" customFormat="1" x14ac:dyDescent="0.15"/>
    <row r="5502" s="11" customFormat="1" x14ac:dyDescent="0.15"/>
    <row r="5503" s="11" customFormat="1" x14ac:dyDescent="0.15"/>
    <row r="5504" s="11" customFormat="1" x14ac:dyDescent="0.15"/>
    <row r="5505" s="11" customFormat="1" x14ac:dyDescent="0.15"/>
    <row r="5506" s="11" customFormat="1" x14ac:dyDescent="0.15"/>
    <row r="5507" s="11" customFormat="1" x14ac:dyDescent="0.15"/>
    <row r="5508" s="11" customFormat="1" x14ac:dyDescent="0.15"/>
    <row r="5509" s="11" customFormat="1" x14ac:dyDescent="0.15"/>
    <row r="5510" s="11" customFormat="1" x14ac:dyDescent="0.15"/>
    <row r="5511" s="11" customFormat="1" x14ac:dyDescent="0.15"/>
    <row r="5512" s="11" customFormat="1" x14ac:dyDescent="0.15"/>
    <row r="5513" s="11" customFormat="1" x14ac:dyDescent="0.15"/>
    <row r="5514" s="11" customFormat="1" x14ac:dyDescent="0.15"/>
    <row r="5515" s="11" customFormat="1" x14ac:dyDescent="0.15"/>
    <row r="5516" s="11" customFormat="1" x14ac:dyDescent="0.15"/>
    <row r="5517" s="11" customFormat="1" x14ac:dyDescent="0.15"/>
    <row r="5518" s="11" customFormat="1" x14ac:dyDescent="0.15"/>
    <row r="5519" s="11" customFormat="1" x14ac:dyDescent="0.15"/>
    <row r="5520" s="11" customFormat="1" x14ac:dyDescent="0.15"/>
    <row r="5521" s="11" customFormat="1" x14ac:dyDescent="0.15"/>
    <row r="5522" s="11" customFormat="1" x14ac:dyDescent="0.15"/>
    <row r="5523" s="11" customFormat="1" x14ac:dyDescent="0.15"/>
    <row r="5524" s="11" customFormat="1" x14ac:dyDescent="0.15"/>
    <row r="5525" s="11" customFormat="1" x14ac:dyDescent="0.15"/>
    <row r="5526" s="11" customFormat="1" x14ac:dyDescent="0.15"/>
    <row r="5527" s="11" customFormat="1" x14ac:dyDescent="0.15"/>
    <row r="5528" s="11" customFormat="1" x14ac:dyDescent="0.15"/>
    <row r="5529" s="11" customFormat="1" x14ac:dyDescent="0.15"/>
    <row r="5530" s="11" customFormat="1" x14ac:dyDescent="0.15"/>
    <row r="5531" s="11" customFormat="1" x14ac:dyDescent="0.15"/>
    <row r="5532" s="11" customFormat="1" x14ac:dyDescent="0.15"/>
    <row r="5533" s="11" customFormat="1" x14ac:dyDescent="0.15"/>
    <row r="5534" s="11" customFormat="1" x14ac:dyDescent="0.15"/>
    <row r="5535" s="11" customFormat="1" x14ac:dyDescent="0.15"/>
    <row r="5536" s="11" customFormat="1" x14ac:dyDescent="0.15"/>
    <row r="5537" s="11" customFormat="1" x14ac:dyDescent="0.15"/>
    <row r="5538" s="11" customFormat="1" x14ac:dyDescent="0.15"/>
    <row r="5539" s="11" customFormat="1" x14ac:dyDescent="0.15"/>
    <row r="5540" s="11" customFormat="1" x14ac:dyDescent="0.15"/>
    <row r="5541" s="11" customFormat="1" x14ac:dyDescent="0.15"/>
    <row r="5542" s="11" customFormat="1" x14ac:dyDescent="0.15"/>
    <row r="5543" s="11" customFormat="1" x14ac:dyDescent="0.15"/>
    <row r="5544" s="11" customFormat="1" x14ac:dyDescent="0.15"/>
    <row r="5545" s="11" customFormat="1" x14ac:dyDescent="0.15"/>
    <row r="5546" s="11" customFormat="1" x14ac:dyDescent="0.15"/>
    <row r="5547" s="11" customFormat="1" x14ac:dyDescent="0.15"/>
    <row r="5548" s="11" customFormat="1" x14ac:dyDescent="0.15"/>
    <row r="5549" s="11" customFormat="1" x14ac:dyDescent="0.15"/>
    <row r="5550" s="11" customFormat="1" x14ac:dyDescent="0.15"/>
    <row r="5551" s="11" customFormat="1" x14ac:dyDescent="0.15"/>
    <row r="5552" s="11" customFormat="1" x14ac:dyDescent="0.15"/>
    <row r="5553" s="11" customFormat="1" x14ac:dyDescent="0.15"/>
    <row r="5554" s="11" customFormat="1" x14ac:dyDescent="0.15"/>
    <row r="5555" s="11" customFormat="1" x14ac:dyDescent="0.15"/>
    <row r="5556" s="11" customFormat="1" x14ac:dyDescent="0.15"/>
    <row r="5557" s="11" customFormat="1" x14ac:dyDescent="0.15"/>
    <row r="5558" s="11" customFormat="1" x14ac:dyDescent="0.15"/>
    <row r="5559" s="11" customFormat="1" x14ac:dyDescent="0.15"/>
    <row r="5560" s="11" customFormat="1" x14ac:dyDescent="0.15"/>
    <row r="5561" s="11" customFormat="1" x14ac:dyDescent="0.15"/>
    <row r="5562" s="11" customFormat="1" x14ac:dyDescent="0.15"/>
    <row r="5563" s="11" customFormat="1" x14ac:dyDescent="0.15"/>
    <row r="5564" s="11" customFormat="1" x14ac:dyDescent="0.15"/>
    <row r="5565" s="11" customFormat="1" x14ac:dyDescent="0.15"/>
    <row r="5566" s="11" customFormat="1" x14ac:dyDescent="0.15"/>
    <row r="5567" s="11" customFormat="1" x14ac:dyDescent="0.15"/>
    <row r="5568" s="11" customFormat="1" x14ac:dyDescent="0.15"/>
    <row r="5569" s="11" customFormat="1" x14ac:dyDescent="0.15"/>
    <row r="5570" s="11" customFormat="1" x14ac:dyDescent="0.15"/>
    <row r="5571" s="11" customFormat="1" x14ac:dyDescent="0.15"/>
    <row r="5572" s="11" customFormat="1" x14ac:dyDescent="0.15"/>
    <row r="5573" s="11" customFormat="1" x14ac:dyDescent="0.15"/>
    <row r="5574" s="11" customFormat="1" x14ac:dyDescent="0.15"/>
    <row r="5575" s="11" customFormat="1" x14ac:dyDescent="0.15"/>
    <row r="5576" s="11" customFormat="1" x14ac:dyDescent="0.15"/>
    <row r="5577" s="11" customFormat="1" x14ac:dyDescent="0.15"/>
    <row r="5578" s="11" customFormat="1" x14ac:dyDescent="0.15"/>
    <row r="5579" s="11" customFormat="1" x14ac:dyDescent="0.15"/>
    <row r="5580" s="11" customFormat="1" x14ac:dyDescent="0.15"/>
    <row r="5581" s="11" customFormat="1" x14ac:dyDescent="0.15"/>
    <row r="5582" s="11" customFormat="1" x14ac:dyDescent="0.15"/>
    <row r="5583" s="11" customFormat="1" x14ac:dyDescent="0.15"/>
    <row r="5584" s="11" customFormat="1" x14ac:dyDescent="0.15"/>
    <row r="5585" s="11" customFormat="1" x14ac:dyDescent="0.15"/>
    <row r="5586" s="11" customFormat="1" x14ac:dyDescent="0.15"/>
    <row r="5587" s="11" customFormat="1" x14ac:dyDescent="0.15"/>
    <row r="5588" s="11" customFormat="1" x14ac:dyDescent="0.15"/>
    <row r="5589" s="11" customFormat="1" x14ac:dyDescent="0.15"/>
    <row r="5590" s="11" customFormat="1" x14ac:dyDescent="0.15"/>
    <row r="5591" s="11" customFormat="1" x14ac:dyDescent="0.15"/>
    <row r="5592" s="11" customFormat="1" x14ac:dyDescent="0.15"/>
    <row r="5593" s="11" customFormat="1" x14ac:dyDescent="0.15"/>
    <row r="5594" s="11" customFormat="1" x14ac:dyDescent="0.15"/>
    <row r="5595" s="11" customFormat="1" x14ac:dyDescent="0.15"/>
    <row r="5596" s="11" customFormat="1" x14ac:dyDescent="0.15"/>
    <row r="5597" s="11" customFormat="1" x14ac:dyDescent="0.15"/>
    <row r="5598" s="11" customFormat="1" x14ac:dyDescent="0.15"/>
    <row r="5599" s="11" customFormat="1" x14ac:dyDescent="0.15"/>
    <row r="5600" s="11" customFormat="1" x14ac:dyDescent="0.15"/>
    <row r="5601" s="11" customFormat="1" x14ac:dyDescent="0.15"/>
    <row r="5602" s="11" customFormat="1" x14ac:dyDescent="0.15"/>
    <row r="5603" s="11" customFormat="1" x14ac:dyDescent="0.15"/>
    <row r="5604" s="11" customFormat="1" x14ac:dyDescent="0.15"/>
    <row r="5605" s="11" customFormat="1" x14ac:dyDescent="0.15"/>
    <row r="5606" s="11" customFormat="1" x14ac:dyDescent="0.15"/>
    <row r="5607" s="11" customFormat="1" x14ac:dyDescent="0.15"/>
    <row r="5608" s="11" customFormat="1" x14ac:dyDescent="0.15"/>
    <row r="5609" s="11" customFormat="1" x14ac:dyDescent="0.15"/>
    <row r="5610" s="11" customFormat="1" x14ac:dyDescent="0.15"/>
    <row r="5611" s="11" customFormat="1" x14ac:dyDescent="0.15"/>
    <row r="5612" s="11" customFormat="1" x14ac:dyDescent="0.15"/>
    <row r="5613" s="11" customFormat="1" x14ac:dyDescent="0.15"/>
    <row r="5614" s="11" customFormat="1" x14ac:dyDescent="0.15"/>
    <row r="5615" s="11" customFormat="1" x14ac:dyDescent="0.15"/>
    <row r="5616" s="11" customFormat="1" x14ac:dyDescent="0.15"/>
    <row r="5617" s="11" customFormat="1" x14ac:dyDescent="0.15"/>
    <row r="5618" s="11" customFormat="1" x14ac:dyDescent="0.15"/>
    <row r="5619" s="11" customFormat="1" x14ac:dyDescent="0.15"/>
    <row r="5620" s="11" customFormat="1" x14ac:dyDescent="0.15"/>
    <row r="5621" s="11" customFormat="1" x14ac:dyDescent="0.15"/>
    <row r="5622" s="11" customFormat="1" x14ac:dyDescent="0.15"/>
    <row r="5623" s="11" customFormat="1" x14ac:dyDescent="0.15"/>
    <row r="5624" s="11" customFormat="1" x14ac:dyDescent="0.15"/>
    <row r="5625" s="11" customFormat="1" x14ac:dyDescent="0.15"/>
    <row r="5626" s="11" customFormat="1" x14ac:dyDescent="0.15"/>
    <row r="5627" s="11" customFormat="1" x14ac:dyDescent="0.15"/>
    <row r="5628" s="11" customFormat="1" x14ac:dyDescent="0.15"/>
    <row r="5629" s="11" customFormat="1" x14ac:dyDescent="0.15"/>
    <row r="5630" s="11" customFormat="1" x14ac:dyDescent="0.15"/>
    <row r="5631" s="11" customFormat="1" x14ac:dyDescent="0.15"/>
    <row r="5632" s="11" customFormat="1" x14ac:dyDescent="0.15"/>
    <row r="5633" s="11" customFormat="1" x14ac:dyDescent="0.15"/>
    <row r="5634" s="11" customFormat="1" x14ac:dyDescent="0.15"/>
    <row r="5635" s="11" customFormat="1" x14ac:dyDescent="0.15"/>
    <row r="5636" s="11" customFormat="1" x14ac:dyDescent="0.15"/>
    <row r="5637" s="11" customFormat="1" x14ac:dyDescent="0.15"/>
    <row r="5638" s="11" customFormat="1" x14ac:dyDescent="0.15"/>
    <row r="5639" s="11" customFormat="1" x14ac:dyDescent="0.15"/>
    <row r="5640" s="11" customFormat="1" x14ac:dyDescent="0.15"/>
    <row r="5641" s="11" customFormat="1" x14ac:dyDescent="0.15"/>
    <row r="5642" s="11" customFormat="1" x14ac:dyDescent="0.15"/>
    <row r="5643" s="11" customFormat="1" x14ac:dyDescent="0.15"/>
    <row r="5644" s="11" customFormat="1" x14ac:dyDescent="0.15"/>
    <row r="5645" s="11" customFormat="1" x14ac:dyDescent="0.15"/>
    <row r="5646" s="11" customFormat="1" x14ac:dyDescent="0.15"/>
    <row r="5647" s="11" customFormat="1" x14ac:dyDescent="0.15"/>
    <row r="5648" s="11" customFormat="1" x14ac:dyDescent="0.15"/>
    <row r="5649" s="11" customFormat="1" x14ac:dyDescent="0.15"/>
    <row r="5650" s="11" customFormat="1" x14ac:dyDescent="0.15"/>
    <row r="5651" s="11" customFormat="1" x14ac:dyDescent="0.15"/>
    <row r="5652" s="11" customFormat="1" x14ac:dyDescent="0.15"/>
    <row r="5653" s="11" customFormat="1" x14ac:dyDescent="0.15"/>
    <row r="5654" s="11" customFormat="1" x14ac:dyDescent="0.15"/>
    <row r="5655" s="11" customFormat="1" x14ac:dyDescent="0.15"/>
    <row r="5656" s="11" customFormat="1" x14ac:dyDescent="0.15"/>
    <row r="5657" s="11" customFormat="1" x14ac:dyDescent="0.15"/>
    <row r="5658" s="11" customFormat="1" x14ac:dyDescent="0.15"/>
    <row r="5659" s="11" customFormat="1" x14ac:dyDescent="0.15"/>
    <row r="5660" s="11" customFormat="1" x14ac:dyDescent="0.15"/>
    <row r="5661" s="11" customFormat="1" x14ac:dyDescent="0.15"/>
    <row r="5662" s="11" customFormat="1" x14ac:dyDescent="0.15"/>
    <row r="5663" s="11" customFormat="1" x14ac:dyDescent="0.15"/>
    <row r="5664" s="11" customFormat="1" x14ac:dyDescent="0.15"/>
    <row r="5665" s="11" customFormat="1" x14ac:dyDescent="0.15"/>
    <row r="5666" s="11" customFormat="1" x14ac:dyDescent="0.15"/>
    <row r="5667" s="11" customFormat="1" x14ac:dyDescent="0.15"/>
    <row r="5668" s="11" customFormat="1" x14ac:dyDescent="0.15"/>
    <row r="5669" s="11" customFormat="1" x14ac:dyDescent="0.15"/>
    <row r="5670" s="11" customFormat="1" x14ac:dyDescent="0.15"/>
    <row r="5671" s="11" customFormat="1" x14ac:dyDescent="0.15"/>
    <row r="5672" s="11" customFormat="1" x14ac:dyDescent="0.15"/>
    <row r="5673" s="11" customFormat="1" x14ac:dyDescent="0.15"/>
    <row r="5674" s="11" customFormat="1" x14ac:dyDescent="0.15"/>
    <row r="5675" s="11" customFormat="1" x14ac:dyDescent="0.15"/>
    <row r="5676" s="11" customFormat="1" x14ac:dyDescent="0.15"/>
    <row r="5677" s="11" customFormat="1" x14ac:dyDescent="0.15"/>
    <row r="5678" s="11" customFormat="1" x14ac:dyDescent="0.15"/>
    <row r="5679" s="11" customFormat="1" x14ac:dyDescent="0.15"/>
    <row r="5680" s="11" customFormat="1" x14ac:dyDescent="0.15"/>
    <row r="5681" s="11" customFormat="1" x14ac:dyDescent="0.15"/>
    <row r="5682" s="11" customFormat="1" x14ac:dyDescent="0.15"/>
    <row r="5683" s="11" customFormat="1" x14ac:dyDescent="0.15"/>
    <row r="5684" s="11" customFormat="1" x14ac:dyDescent="0.15"/>
    <row r="5685" s="11" customFormat="1" x14ac:dyDescent="0.15"/>
    <row r="5686" s="11" customFormat="1" x14ac:dyDescent="0.15"/>
    <row r="5687" s="11" customFormat="1" x14ac:dyDescent="0.15"/>
    <row r="5688" s="11" customFormat="1" x14ac:dyDescent="0.15"/>
    <row r="5689" s="11" customFormat="1" x14ac:dyDescent="0.15"/>
    <row r="5690" s="11" customFormat="1" x14ac:dyDescent="0.15"/>
    <row r="5691" s="11" customFormat="1" x14ac:dyDescent="0.15"/>
    <row r="5692" s="11" customFormat="1" x14ac:dyDescent="0.15"/>
    <row r="5693" s="11" customFormat="1" x14ac:dyDescent="0.15"/>
    <row r="5694" s="11" customFormat="1" x14ac:dyDescent="0.15"/>
    <row r="5695" s="11" customFormat="1" x14ac:dyDescent="0.15"/>
    <row r="5696" s="11" customFormat="1" x14ac:dyDescent="0.15"/>
    <row r="5697" s="11" customFormat="1" x14ac:dyDescent="0.15"/>
    <row r="5698" s="11" customFormat="1" x14ac:dyDescent="0.15"/>
    <row r="5699" s="11" customFormat="1" x14ac:dyDescent="0.15"/>
    <row r="5700" s="11" customFormat="1" x14ac:dyDescent="0.15"/>
    <row r="5701" s="11" customFormat="1" x14ac:dyDescent="0.15"/>
    <row r="5702" s="11" customFormat="1" x14ac:dyDescent="0.15"/>
    <row r="5703" s="11" customFormat="1" x14ac:dyDescent="0.15"/>
    <row r="5704" s="11" customFormat="1" x14ac:dyDescent="0.15"/>
    <row r="5705" s="11" customFormat="1" x14ac:dyDescent="0.15"/>
    <row r="5706" s="11" customFormat="1" x14ac:dyDescent="0.15"/>
    <row r="5707" s="11" customFormat="1" x14ac:dyDescent="0.15"/>
    <row r="5708" s="11" customFormat="1" x14ac:dyDescent="0.15"/>
    <row r="5709" s="11" customFormat="1" x14ac:dyDescent="0.15"/>
    <row r="5710" s="11" customFormat="1" x14ac:dyDescent="0.15"/>
    <row r="5711" s="11" customFormat="1" x14ac:dyDescent="0.15"/>
    <row r="5712" s="11" customFormat="1" x14ac:dyDescent="0.15"/>
    <row r="5713" s="11" customFormat="1" x14ac:dyDescent="0.15"/>
    <row r="5714" s="11" customFormat="1" x14ac:dyDescent="0.15"/>
    <row r="5715" s="11" customFormat="1" x14ac:dyDescent="0.15"/>
    <row r="5716" s="11" customFormat="1" x14ac:dyDescent="0.15"/>
    <row r="5717" s="11" customFormat="1" x14ac:dyDescent="0.15"/>
    <row r="5718" s="11" customFormat="1" x14ac:dyDescent="0.15"/>
    <row r="5719" s="11" customFormat="1" x14ac:dyDescent="0.15"/>
    <row r="5720" s="11" customFormat="1" x14ac:dyDescent="0.15"/>
    <row r="5721" s="11" customFormat="1" x14ac:dyDescent="0.15"/>
    <row r="5722" s="11" customFormat="1" x14ac:dyDescent="0.15"/>
    <row r="5723" s="11" customFormat="1" x14ac:dyDescent="0.15"/>
    <row r="5724" s="11" customFormat="1" x14ac:dyDescent="0.15"/>
    <row r="5725" s="11" customFormat="1" x14ac:dyDescent="0.15"/>
    <row r="5726" s="11" customFormat="1" x14ac:dyDescent="0.15"/>
    <row r="5727" s="11" customFormat="1" x14ac:dyDescent="0.15"/>
    <row r="5728" s="11" customFormat="1" x14ac:dyDescent="0.15"/>
    <row r="5729" s="11" customFormat="1" x14ac:dyDescent="0.15"/>
    <row r="5730" s="11" customFormat="1" x14ac:dyDescent="0.15"/>
    <row r="5731" s="11" customFormat="1" x14ac:dyDescent="0.15"/>
    <row r="5732" s="11" customFormat="1" x14ac:dyDescent="0.15"/>
    <row r="5733" s="11" customFormat="1" x14ac:dyDescent="0.15"/>
    <row r="5734" s="11" customFormat="1" x14ac:dyDescent="0.15"/>
    <row r="5735" s="11" customFormat="1" x14ac:dyDescent="0.15"/>
    <row r="5736" s="11" customFormat="1" x14ac:dyDescent="0.15"/>
    <row r="5737" s="11" customFormat="1" x14ac:dyDescent="0.15"/>
    <row r="5738" s="11" customFormat="1" x14ac:dyDescent="0.15"/>
    <row r="5739" s="11" customFormat="1" x14ac:dyDescent="0.15"/>
    <row r="5740" s="11" customFormat="1" x14ac:dyDescent="0.15"/>
    <row r="5741" s="11" customFormat="1" x14ac:dyDescent="0.15"/>
    <row r="5742" s="11" customFormat="1" x14ac:dyDescent="0.15"/>
    <row r="5743" s="11" customFormat="1" x14ac:dyDescent="0.15"/>
    <row r="5744" s="11" customFormat="1" x14ac:dyDescent="0.15"/>
    <row r="5745" s="11" customFormat="1" x14ac:dyDescent="0.15"/>
    <row r="5746" s="11" customFormat="1" x14ac:dyDescent="0.15"/>
    <row r="5747" s="11" customFormat="1" x14ac:dyDescent="0.15"/>
    <row r="5748" s="11" customFormat="1" x14ac:dyDescent="0.15"/>
    <row r="5749" s="11" customFormat="1" x14ac:dyDescent="0.15"/>
    <row r="5750" s="11" customFormat="1" x14ac:dyDescent="0.15"/>
    <row r="5751" s="11" customFormat="1" x14ac:dyDescent="0.15"/>
    <row r="5752" s="11" customFormat="1" x14ac:dyDescent="0.15"/>
    <row r="5753" s="11" customFormat="1" x14ac:dyDescent="0.15"/>
    <row r="5754" s="11" customFormat="1" x14ac:dyDescent="0.15"/>
    <row r="5755" s="11" customFormat="1" x14ac:dyDescent="0.15"/>
    <row r="5756" s="11" customFormat="1" x14ac:dyDescent="0.15"/>
    <row r="5757" s="11" customFormat="1" x14ac:dyDescent="0.15"/>
    <row r="5758" s="11" customFormat="1" x14ac:dyDescent="0.15"/>
    <row r="5759" s="11" customFormat="1" x14ac:dyDescent="0.15"/>
    <row r="5760" s="11" customFormat="1" x14ac:dyDescent="0.15"/>
    <row r="5761" s="11" customFormat="1" x14ac:dyDescent="0.15"/>
    <row r="5762" s="11" customFormat="1" x14ac:dyDescent="0.15"/>
    <row r="5763" s="11" customFormat="1" x14ac:dyDescent="0.15"/>
    <row r="5764" s="11" customFormat="1" x14ac:dyDescent="0.15"/>
    <row r="5765" s="11" customFormat="1" x14ac:dyDescent="0.15"/>
    <row r="5766" s="11" customFormat="1" x14ac:dyDescent="0.15"/>
    <row r="5767" s="11" customFormat="1" x14ac:dyDescent="0.15"/>
    <row r="5768" s="11" customFormat="1" x14ac:dyDescent="0.15"/>
    <row r="5769" s="11" customFormat="1" x14ac:dyDescent="0.15"/>
    <row r="5770" s="11" customFormat="1" x14ac:dyDescent="0.15"/>
    <row r="5771" s="11" customFormat="1" x14ac:dyDescent="0.15"/>
    <row r="5772" s="11" customFormat="1" x14ac:dyDescent="0.15"/>
    <row r="5773" s="11" customFormat="1" x14ac:dyDescent="0.15"/>
    <row r="5774" s="11" customFormat="1" x14ac:dyDescent="0.15"/>
    <row r="5775" s="11" customFormat="1" x14ac:dyDescent="0.15"/>
    <row r="5776" s="11" customFormat="1" x14ac:dyDescent="0.15"/>
    <row r="5777" s="11" customFormat="1" x14ac:dyDescent="0.15"/>
    <row r="5778" s="11" customFormat="1" x14ac:dyDescent="0.15"/>
    <row r="5779" s="11" customFormat="1" x14ac:dyDescent="0.15"/>
    <row r="5780" s="11" customFormat="1" x14ac:dyDescent="0.15"/>
    <row r="5781" s="11" customFormat="1" x14ac:dyDescent="0.15"/>
    <row r="5782" s="11" customFormat="1" x14ac:dyDescent="0.15"/>
    <row r="5783" s="11" customFormat="1" x14ac:dyDescent="0.15"/>
    <row r="5784" s="11" customFormat="1" x14ac:dyDescent="0.15"/>
    <row r="5785" s="11" customFormat="1" x14ac:dyDescent="0.15"/>
    <row r="5786" s="11" customFormat="1" x14ac:dyDescent="0.15"/>
    <row r="5787" s="11" customFormat="1" x14ac:dyDescent="0.15"/>
    <row r="5788" s="11" customFormat="1" x14ac:dyDescent="0.15"/>
    <row r="5789" s="11" customFormat="1" x14ac:dyDescent="0.15"/>
    <row r="5790" s="11" customFormat="1" x14ac:dyDescent="0.15"/>
    <row r="5791" s="11" customFormat="1" x14ac:dyDescent="0.15"/>
    <row r="5792" s="11" customFormat="1" x14ac:dyDescent="0.15"/>
    <row r="5793" s="11" customFormat="1" x14ac:dyDescent="0.15"/>
    <row r="5794" s="11" customFormat="1" x14ac:dyDescent="0.15"/>
    <row r="5795" s="11" customFormat="1" x14ac:dyDescent="0.15"/>
    <row r="5796" s="11" customFormat="1" x14ac:dyDescent="0.15"/>
    <row r="5797" s="11" customFormat="1" x14ac:dyDescent="0.15"/>
    <row r="5798" s="11" customFormat="1" x14ac:dyDescent="0.15"/>
    <row r="5799" s="11" customFormat="1" x14ac:dyDescent="0.15"/>
    <row r="5800" s="11" customFormat="1" x14ac:dyDescent="0.15"/>
    <row r="5801" s="11" customFormat="1" x14ac:dyDescent="0.15"/>
    <row r="5802" s="11" customFormat="1" x14ac:dyDescent="0.15"/>
    <row r="5803" s="11" customFormat="1" x14ac:dyDescent="0.15"/>
    <row r="5804" s="11" customFormat="1" x14ac:dyDescent="0.15"/>
    <row r="5805" s="11" customFormat="1" x14ac:dyDescent="0.15"/>
    <row r="5806" s="11" customFormat="1" x14ac:dyDescent="0.15"/>
    <row r="5807" s="11" customFormat="1" x14ac:dyDescent="0.15"/>
    <row r="5808" s="11" customFormat="1" x14ac:dyDescent="0.15"/>
    <row r="5809" s="11" customFormat="1" x14ac:dyDescent="0.15"/>
    <row r="5810" s="11" customFormat="1" x14ac:dyDescent="0.15"/>
    <row r="5811" s="11" customFormat="1" x14ac:dyDescent="0.15"/>
    <row r="5812" s="11" customFormat="1" x14ac:dyDescent="0.15"/>
    <row r="5813" s="11" customFormat="1" x14ac:dyDescent="0.15"/>
    <row r="5814" s="11" customFormat="1" x14ac:dyDescent="0.15"/>
    <row r="5815" s="11" customFormat="1" x14ac:dyDescent="0.15"/>
    <row r="5816" s="11" customFormat="1" x14ac:dyDescent="0.15"/>
    <row r="5817" s="11" customFormat="1" x14ac:dyDescent="0.15"/>
    <row r="5818" s="11" customFormat="1" x14ac:dyDescent="0.15"/>
    <row r="5819" s="11" customFormat="1" x14ac:dyDescent="0.15"/>
    <row r="5820" s="11" customFormat="1" x14ac:dyDescent="0.15"/>
    <row r="5821" s="11" customFormat="1" x14ac:dyDescent="0.15"/>
    <row r="5822" s="11" customFormat="1" x14ac:dyDescent="0.15"/>
    <row r="5823" s="11" customFormat="1" x14ac:dyDescent="0.15"/>
    <row r="5824" s="11" customFormat="1" x14ac:dyDescent="0.15"/>
    <row r="5825" s="11" customFormat="1" x14ac:dyDescent="0.15"/>
    <row r="5826" s="11" customFormat="1" x14ac:dyDescent="0.15"/>
    <row r="5827" s="11" customFormat="1" x14ac:dyDescent="0.15"/>
    <row r="5828" s="11" customFormat="1" x14ac:dyDescent="0.15"/>
    <row r="5829" s="11" customFormat="1" x14ac:dyDescent="0.15"/>
    <row r="5830" s="11" customFormat="1" x14ac:dyDescent="0.15"/>
    <row r="5831" s="11" customFormat="1" x14ac:dyDescent="0.15"/>
    <row r="5832" s="11" customFormat="1" x14ac:dyDescent="0.15"/>
    <row r="5833" s="11" customFormat="1" x14ac:dyDescent="0.15"/>
    <row r="5834" s="11" customFormat="1" x14ac:dyDescent="0.15"/>
    <row r="5835" s="11" customFormat="1" x14ac:dyDescent="0.15"/>
    <row r="5836" s="11" customFormat="1" x14ac:dyDescent="0.15"/>
    <row r="5837" s="11" customFormat="1" x14ac:dyDescent="0.15"/>
    <row r="5838" s="11" customFormat="1" x14ac:dyDescent="0.15"/>
    <row r="5839" s="11" customFormat="1" x14ac:dyDescent="0.15"/>
    <row r="5840" s="11" customFormat="1" x14ac:dyDescent="0.15"/>
    <row r="5841" s="11" customFormat="1" x14ac:dyDescent="0.15"/>
    <row r="5842" s="11" customFormat="1" x14ac:dyDescent="0.15"/>
    <row r="5843" s="11" customFormat="1" x14ac:dyDescent="0.15"/>
    <row r="5844" s="11" customFormat="1" x14ac:dyDescent="0.15"/>
    <row r="5845" s="11" customFormat="1" x14ac:dyDescent="0.15"/>
    <row r="5846" s="11" customFormat="1" x14ac:dyDescent="0.15"/>
    <row r="5847" s="11" customFormat="1" x14ac:dyDescent="0.15"/>
    <row r="5848" s="11" customFormat="1" x14ac:dyDescent="0.15"/>
    <row r="5849" s="11" customFormat="1" x14ac:dyDescent="0.15"/>
    <row r="5850" s="11" customFormat="1" x14ac:dyDescent="0.15"/>
    <row r="5851" s="11" customFormat="1" x14ac:dyDescent="0.15"/>
    <row r="5852" s="11" customFormat="1" x14ac:dyDescent="0.15"/>
    <row r="5853" s="11" customFormat="1" x14ac:dyDescent="0.15"/>
    <row r="5854" s="11" customFormat="1" x14ac:dyDescent="0.15"/>
    <row r="5855" s="11" customFormat="1" x14ac:dyDescent="0.15"/>
    <row r="5856" s="11" customFormat="1" x14ac:dyDescent="0.15"/>
    <row r="5857" s="11" customFormat="1" x14ac:dyDescent="0.15"/>
    <row r="5858" s="11" customFormat="1" x14ac:dyDescent="0.15"/>
    <row r="5859" s="11" customFormat="1" x14ac:dyDescent="0.15"/>
    <row r="5860" s="11" customFormat="1" x14ac:dyDescent="0.15"/>
    <row r="5861" s="11" customFormat="1" x14ac:dyDescent="0.15"/>
    <row r="5862" s="11" customFormat="1" x14ac:dyDescent="0.15"/>
    <row r="5863" s="11" customFormat="1" x14ac:dyDescent="0.15"/>
    <row r="5864" s="11" customFormat="1" x14ac:dyDescent="0.15"/>
    <row r="5865" s="11" customFormat="1" x14ac:dyDescent="0.15"/>
    <row r="5866" s="11" customFormat="1" x14ac:dyDescent="0.15"/>
    <row r="5867" s="11" customFormat="1" x14ac:dyDescent="0.15"/>
    <row r="5868" s="11" customFormat="1" x14ac:dyDescent="0.15"/>
    <row r="5869" s="11" customFormat="1" x14ac:dyDescent="0.15"/>
    <row r="5870" s="11" customFormat="1" x14ac:dyDescent="0.15"/>
    <row r="5871" s="11" customFormat="1" x14ac:dyDescent="0.15"/>
    <row r="5872" s="11" customFormat="1" x14ac:dyDescent="0.15"/>
    <row r="5873" s="11" customFormat="1" x14ac:dyDescent="0.15"/>
    <row r="5874" s="11" customFormat="1" x14ac:dyDescent="0.15"/>
    <row r="5875" s="11" customFormat="1" x14ac:dyDescent="0.15"/>
    <row r="5876" s="11" customFormat="1" x14ac:dyDescent="0.15"/>
    <row r="5877" s="11" customFormat="1" x14ac:dyDescent="0.15"/>
    <row r="5878" s="11" customFormat="1" x14ac:dyDescent="0.15"/>
    <row r="5879" s="11" customFormat="1" x14ac:dyDescent="0.15"/>
    <row r="5880" s="11" customFormat="1" x14ac:dyDescent="0.15"/>
    <row r="5881" s="11" customFormat="1" x14ac:dyDescent="0.15"/>
    <row r="5882" s="11" customFormat="1" x14ac:dyDescent="0.15"/>
    <row r="5883" s="11" customFormat="1" x14ac:dyDescent="0.15"/>
    <row r="5884" s="11" customFormat="1" x14ac:dyDescent="0.15"/>
    <row r="5885" s="11" customFormat="1" x14ac:dyDescent="0.15"/>
    <row r="5886" s="11" customFormat="1" x14ac:dyDescent="0.15"/>
    <row r="5887" s="11" customFormat="1" x14ac:dyDescent="0.15"/>
    <row r="5888" s="11" customFormat="1" x14ac:dyDescent="0.15"/>
    <row r="5889" s="11" customFormat="1" x14ac:dyDescent="0.15"/>
    <row r="5890" s="11" customFormat="1" x14ac:dyDescent="0.15"/>
    <row r="5891" s="11" customFormat="1" x14ac:dyDescent="0.15"/>
    <row r="5892" s="11" customFormat="1" x14ac:dyDescent="0.15"/>
    <row r="5893" s="11" customFormat="1" x14ac:dyDescent="0.15"/>
    <row r="5894" s="11" customFormat="1" x14ac:dyDescent="0.15"/>
    <row r="5895" s="11" customFormat="1" x14ac:dyDescent="0.15"/>
    <row r="5896" s="11" customFormat="1" x14ac:dyDescent="0.15"/>
    <row r="5897" s="11" customFormat="1" x14ac:dyDescent="0.15"/>
    <row r="5898" s="11" customFormat="1" x14ac:dyDescent="0.15"/>
    <row r="5899" s="11" customFormat="1" x14ac:dyDescent="0.15"/>
    <row r="5900" s="11" customFormat="1" x14ac:dyDescent="0.15"/>
    <row r="5901" s="11" customFormat="1" x14ac:dyDescent="0.15"/>
    <row r="5902" s="11" customFormat="1" x14ac:dyDescent="0.15"/>
    <row r="5903" s="11" customFormat="1" x14ac:dyDescent="0.15"/>
    <row r="5904" s="11" customFormat="1" x14ac:dyDescent="0.15"/>
    <row r="5905" s="11" customFormat="1" x14ac:dyDescent="0.15"/>
    <row r="5906" s="11" customFormat="1" x14ac:dyDescent="0.15"/>
    <row r="5907" s="11" customFormat="1" x14ac:dyDescent="0.15"/>
    <row r="5908" s="11" customFormat="1" x14ac:dyDescent="0.15"/>
    <row r="5909" s="11" customFormat="1" x14ac:dyDescent="0.15"/>
    <row r="5910" s="11" customFormat="1" x14ac:dyDescent="0.15"/>
    <row r="5911" s="11" customFormat="1" x14ac:dyDescent="0.15"/>
    <row r="5912" s="11" customFormat="1" x14ac:dyDescent="0.15"/>
    <row r="5913" s="11" customFormat="1" x14ac:dyDescent="0.15"/>
    <row r="5914" s="11" customFormat="1" x14ac:dyDescent="0.15"/>
    <row r="5915" s="11" customFormat="1" x14ac:dyDescent="0.15"/>
    <row r="5916" s="11" customFormat="1" x14ac:dyDescent="0.15"/>
    <row r="5917" s="11" customFormat="1" x14ac:dyDescent="0.15"/>
    <row r="5918" s="11" customFormat="1" x14ac:dyDescent="0.15"/>
    <row r="5919" s="11" customFormat="1" x14ac:dyDescent="0.15"/>
    <row r="5920" s="11" customFormat="1" x14ac:dyDescent="0.15"/>
    <row r="5921" s="11" customFormat="1" x14ac:dyDescent="0.15"/>
    <row r="5922" s="11" customFormat="1" x14ac:dyDescent="0.15"/>
    <row r="5923" s="11" customFormat="1" x14ac:dyDescent="0.15"/>
    <row r="5924" s="11" customFormat="1" x14ac:dyDescent="0.15"/>
    <row r="5925" s="11" customFormat="1" x14ac:dyDescent="0.15"/>
    <row r="5926" s="11" customFormat="1" x14ac:dyDescent="0.15"/>
    <row r="5927" s="11" customFormat="1" x14ac:dyDescent="0.15"/>
    <row r="5928" s="11" customFormat="1" x14ac:dyDescent="0.15"/>
    <row r="5929" s="11" customFormat="1" x14ac:dyDescent="0.15"/>
    <row r="5930" s="11" customFormat="1" x14ac:dyDescent="0.15"/>
    <row r="5931" s="11" customFormat="1" x14ac:dyDescent="0.15"/>
    <row r="5932" s="11" customFormat="1" x14ac:dyDescent="0.15"/>
    <row r="5933" s="11" customFormat="1" x14ac:dyDescent="0.15"/>
    <row r="5934" s="11" customFormat="1" x14ac:dyDescent="0.15"/>
    <row r="5935" s="11" customFormat="1" x14ac:dyDescent="0.15"/>
    <row r="5936" s="11" customFormat="1" x14ac:dyDescent="0.15"/>
    <row r="5937" s="11" customFormat="1" x14ac:dyDescent="0.15"/>
    <row r="5938" s="11" customFormat="1" x14ac:dyDescent="0.15"/>
    <row r="5939" s="11" customFormat="1" x14ac:dyDescent="0.15"/>
    <row r="5940" s="11" customFormat="1" x14ac:dyDescent="0.15"/>
    <row r="5941" s="11" customFormat="1" x14ac:dyDescent="0.15"/>
    <row r="5942" s="11" customFormat="1" x14ac:dyDescent="0.15"/>
    <row r="5943" s="11" customFormat="1" x14ac:dyDescent="0.15"/>
    <row r="5944" s="11" customFormat="1" x14ac:dyDescent="0.15"/>
    <row r="5945" s="11" customFormat="1" x14ac:dyDescent="0.15"/>
    <row r="5946" s="11" customFormat="1" x14ac:dyDescent="0.15"/>
    <row r="5947" s="11" customFormat="1" x14ac:dyDescent="0.15"/>
    <row r="5948" s="11" customFormat="1" x14ac:dyDescent="0.15"/>
    <row r="5949" s="11" customFormat="1" x14ac:dyDescent="0.15"/>
    <row r="5950" s="11" customFormat="1" x14ac:dyDescent="0.15"/>
    <row r="5951" s="11" customFormat="1" x14ac:dyDescent="0.15"/>
    <row r="5952" s="11" customFormat="1" x14ac:dyDescent="0.15"/>
    <row r="5953" s="11" customFormat="1" x14ac:dyDescent="0.15"/>
    <row r="5954" s="11" customFormat="1" x14ac:dyDescent="0.15"/>
    <row r="5955" s="11" customFormat="1" x14ac:dyDescent="0.15"/>
    <row r="5956" s="11" customFormat="1" x14ac:dyDescent="0.15"/>
    <row r="5957" s="11" customFormat="1" x14ac:dyDescent="0.15"/>
    <row r="5958" s="11" customFormat="1" x14ac:dyDescent="0.15"/>
    <row r="5959" s="11" customFormat="1" x14ac:dyDescent="0.15"/>
    <row r="5960" s="11" customFormat="1" x14ac:dyDescent="0.15"/>
    <row r="5961" s="11" customFormat="1" x14ac:dyDescent="0.15"/>
    <row r="5962" s="11" customFormat="1" x14ac:dyDescent="0.15"/>
    <row r="5963" s="11" customFormat="1" x14ac:dyDescent="0.15"/>
    <row r="5964" s="11" customFormat="1" x14ac:dyDescent="0.15"/>
    <row r="5965" s="11" customFormat="1" x14ac:dyDescent="0.15"/>
    <row r="5966" s="11" customFormat="1" x14ac:dyDescent="0.15"/>
    <row r="5967" s="11" customFormat="1" x14ac:dyDescent="0.15"/>
    <row r="5968" s="11" customFormat="1" x14ac:dyDescent="0.15"/>
    <row r="5969" s="11" customFormat="1" x14ac:dyDescent="0.15"/>
    <row r="5970" s="11" customFormat="1" x14ac:dyDescent="0.15"/>
    <row r="5971" s="11" customFormat="1" x14ac:dyDescent="0.15"/>
    <row r="5972" s="11" customFormat="1" x14ac:dyDescent="0.15"/>
    <row r="5973" s="11" customFormat="1" x14ac:dyDescent="0.15"/>
    <row r="5974" s="11" customFormat="1" x14ac:dyDescent="0.15"/>
    <row r="5975" s="11" customFormat="1" x14ac:dyDescent="0.15"/>
    <row r="5976" s="11" customFormat="1" x14ac:dyDescent="0.15"/>
    <row r="5977" s="11" customFormat="1" x14ac:dyDescent="0.15"/>
    <row r="5978" s="11" customFormat="1" x14ac:dyDescent="0.15"/>
    <row r="5979" s="11" customFormat="1" x14ac:dyDescent="0.15"/>
    <row r="5980" s="11" customFormat="1" x14ac:dyDescent="0.15"/>
    <row r="5981" s="11" customFormat="1" x14ac:dyDescent="0.15"/>
    <row r="5982" s="11" customFormat="1" x14ac:dyDescent="0.15"/>
    <row r="5983" s="11" customFormat="1" x14ac:dyDescent="0.15"/>
    <row r="5984" s="11" customFormat="1" x14ac:dyDescent="0.15"/>
    <row r="5985" s="11" customFormat="1" x14ac:dyDescent="0.15"/>
    <row r="5986" s="11" customFormat="1" x14ac:dyDescent="0.15"/>
    <row r="5987" s="11" customFormat="1" x14ac:dyDescent="0.15"/>
    <row r="5988" s="11" customFormat="1" x14ac:dyDescent="0.15"/>
    <row r="5989" s="11" customFormat="1" x14ac:dyDescent="0.15"/>
    <row r="5990" s="11" customFormat="1" x14ac:dyDescent="0.15"/>
    <row r="5991" s="11" customFormat="1" x14ac:dyDescent="0.15"/>
    <row r="5992" s="11" customFormat="1" x14ac:dyDescent="0.15"/>
    <row r="5993" s="11" customFormat="1" x14ac:dyDescent="0.15"/>
    <row r="5994" s="11" customFormat="1" x14ac:dyDescent="0.15"/>
    <row r="5995" s="11" customFormat="1" x14ac:dyDescent="0.15"/>
    <row r="5996" s="11" customFormat="1" x14ac:dyDescent="0.15"/>
    <row r="5997" s="11" customFormat="1" x14ac:dyDescent="0.15"/>
    <row r="5998" s="11" customFormat="1" x14ac:dyDescent="0.15"/>
    <row r="5999" s="11" customFormat="1" x14ac:dyDescent="0.15"/>
    <row r="6000" s="11" customFormat="1" x14ac:dyDescent="0.15"/>
    <row r="6001" spans="1:6" x14ac:dyDescent="0.15">
      <c r="A6001" s="11"/>
      <c r="B6001" s="11"/>
      <c r="C6001" s="11"/>
      <c r="D6001" s="11"/>
      <c r="F6001" s="11"/>
    </row>
    <row r="6002" spans="1:6" x14ac:dyDescent="0.15">
      <c r="F6002" s="11"/>
    </row>
    <row r="6003" spans="1:6" x14ac:dyDescent="0.15">
      <c r="F6003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dictionary</vt:lpstr>
      <vt:lpstr>customer</vt:lpstr>
      <vt:lpstr>location</vt:lpstr>
      <vt:lpstr>supplier</vt:lpstr>
      <vt:lpstr>order</vt:lpstr>
      <vt:lpstr>warehouse</vt:lpstr>
      <vt:lpstr>store</vt:lpstr>
      <vt:lpstr>payment</vt:lpstr>
      <vt:lpstr>delivery_staff</vt:lpstr>
      <vt:lpstr>product</vt:lpstr>
      <vt:lpstr>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พรนภัสสร เอี่ยมบริสุทธิ์</cp:lastModifiedBy>
  <dcterms:created xsi:type="dcterms:W3CDTF">2024-02-28T02:05:54Z</dcterms:created>
  <dcterms:modified xsi:type="dcterms:W3CDTF">2024-02-28T12:14:46Z</dcterms:modified>
</cp:coreProperties>
</file>